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svka.vdi.pref.nagano.lg.jp\課共有\情報公開・法務課\私文書\000_情報公開・文書管理係\公文書審議会\第22回（R7.1.21）\02　会議資料\"/>
    </mc:Choice>
  </mc:AlternateContent>
  <xr:revisionPtr revIDLastSave="0" documentId="13_ncr:1_{FFF73055-7CC7-4205-AF56-2FB88A4D4B1B}" xr6:coauthVersionLast="47" xr6:coauthVersionMax="47" xr10:uidLastSave="{00000000-0000-0000-0000-000000000000}"/>
  <bookViews>
    <workbookView xWindow="105" yWindow="15" windowWidth="20385" windowHeight="10905" tabRatio="957" xr2:uid="{DE1C4394-57FD-4082-B822-CD6C5D602694}"/>
  </bookViews>
  <sheets>
    <sheet name="①（第20回）現物確認リスト" sheetId="16" r:id="rId1"/>
    <sheet name="②（第21回）知事意見「不適当」分" sheetId="14" r:id="rId2"/>
    <sheet name="③（第21回）現物確認リスト" sheetId="15" r:id="rId3"/>
    <sheet name="③実施機関別ファイル数→" sheetId="17" r:id="rId4"/>
    <sheet name="04_県民文化部" sheetId="30" r:id="rId5"/>
    <sheet name="06_環境部" sheetId="31" r:id="rId6"/>
    <sheet name="07_産業労働部" sheetId="32" r:id="rId7"/>
    <sheet name="09_農政部" sheetId="33" r:id="rId8"/>
    <sheet name="10_林務部" sheetId="34" r:id="rId9"/>
    <sheet name="※誤報告（第21回）" sheetId="29" r:id="rId10"/>
  </sheets>
  <externalReferences>
    <externalReference r:id="rId11"/>
  </externalReferences>
  <definedNames>
    <definedName name="_xlnm._FilterDatabase" localSheetId="9" hidden="1">'※誤報告（第21回）'!$B$3:$T$147</definedName>
    <definedName name="_xlnm._FilterDatabase" localSheetId="4" hidden="1">'04_県民文化部'!$A$3:$S$2877</definedName>
    <definedName name="_xlnm._FilterDatabase" localSheetId="5" hidden="1">'06_環境部'!$A$3:$S$1527</definedName>
    <definedName name="_xlnm._FilterDatabase" localSheetId="6" hidden="1">'07_産業労働部'!$A$3:$S$2594</definedName>
    <definedName name="_xlnm._FilterDatabase" localSheetId="7" hidden="1">'09_農政部'!$A$3:$S$3462</definedName>
    <definedName name="_xlnm._FilterDatabase" localSheetId="0" hidden="1">'①（第20回）現物確認リスト'!$A$3:$V$174</definedName>
    <definedName name="_xlnm._FilterDatabase" localSheetId="8" hidden="1">'10_林務部'!$A$3:$S$1380</definedName>
    <definedName name="_xlnm._FilterDatabase" localSheetId="1" hidden="1">'②（第21回）知事意見「不適当」分'!$A$3:$V$48</definedName>
    <definedName name="_xlnm._FilterDatabase" localSheetId="2" hidden="1">'③（第21回）現物確認リスト'!$A$3:$V$139</definedName>
    <definedName name="_xlnm.Print_Area" localSheetId="9">'※誤報告（第21回）'!$A$1:$T$147</definedName>
    <definedName name="_xlnm.Print_Area" localSheetId="4">'04_県民文化部'!$A$1:$S$2877</definedName>
    <definedName name="_xlnm.Print_Area" localSheetId="5">'06_環境部'!$A$1:$S$1527</definedName>
    <definedName name="_xlnm.Print_Area" localSheetId="6">'07_産業労働部'!$A$1:$S$2594</definedName>
    <definedName name="_xlnm.Print_Area" localSheetId="7">'09_農政部'!$A$1:$S$3462</definedName>
    <definedName name="_xlnm.Print_Area" localSheetId="0">'①（第20回）現物確認リスト'!$A$1:$V$174</definedName>
    <definedName name="_xlnm.Print_Area" localSheetId="8">'10_林務部'!$A$1:$S$1380</definedName>
    <definedName name="_xlnm.Print_Area" localSheetId="1">'②（第21回）知事意見「不適当」分'!$A$1:$V$48</definedName>
    <definedName name="_xlnm.Print_Area" localSheetId="2">'③（第21回）現物確認リスト'!$A$1:$V$139</definedName>
    <definedName name="_xlnm.Print_Area" localSheetId="3">③実施機関別ファイル数→!$A$1:$F$40</definedName>
    <definedName name="_xlnm.Print_Titles" localSheetId="6">'07_産業労働部'!$1:$3</definedName>
    <definedName name="_xlnm.Print_Titles" localSheetId="1">'②（第21回）知事意見「不適当」分'!$1:$3</definedName>
    <definedName name="Z_0015EBAB_02F3_4E2C_8156_31ECC44A3FED_.wvu.Cols" localSheetId="6" hidden="1">'07_産業労働部'!$P:$S</definedName>
    <definedName name="Z_0015EBAB_02F3_4E2C_8156_31ECC44A3FED_.wvu.FilterData" localSheetId="6" hidden="1">'07_産業労働部'!$A$3:$S$2594</definedName>
    <definedName name="Z_0015EBAB_02F3_4E2C_8156_31ECC44A3FED_.wvu.PrintArea" localSheetId="6" hidden="1">'07_産業労働部'!$A$1:$S$2505</definedName>
    <definedName name="Z_0015EBAB_02F3_4E2C_8156_31ECC44A3FED_.wvu.PrintTitles" localSheetId="6" hidden="1">'07_産業労働部'!$1:$3</definedName>
    <definedName name="Z_04365821_B5BE_4DB2_9D4C_BE528993C0C1_.wvu.Cols" localSheetId="6" hidden="1">'07_産業労働部'!$N:$N,'07_産業労働部'!$P:$S</definedName>
    <definedName name="Z_04365821_B5BE_4DB2_9D4C_BE528993C0C1_.wvu.FilterData" localSheetId="6" hidden="1">'07_産業労働部'!$A$3:$S$2594</definedName>
    <definedName name="Z_04365821_B5BE_4DB2_9D4C_BE528993C0C1_.wvu.PrintArea" localSheetId="6" hidden="1">'07_産業労働部'!$A$1:$Q$1962</definedName>
    <definedName name="Z_04365821_B5BE_4DB2_9D4C_BE528993C0C1_.wvu.PrintTitles" localSheetId="6" hidden="1">'07_産業労働部'!$1:$3</definedName>
    <definedName name="Z_04D17667_EAD0_4939_B5F7_5B694AAD69BC_.wvu.Cols" localSheetId="6" hidden="1">'07_産業労働部'!$N:$N,'07_産業労働部'!$P:$S</definedName>
    <definedName name="Z_04D17667_EAD0_4939_B5F7_5B694AAD69BC_.wvu.FilterData" localSheetId="6" hidden="1">'07_産業労働部'!$A$3:$S$2594</definedName>
    <definedName name="Z_04D17667_EAD0_4939_B5F7_5B694AAD69BC_.wvu.PrintTitles" localSheetId="6" hidden="1">'07_産業労働部'!$1:$3</definedName>
    <definedName name="Z_0529F0CB_E2F9_423F_9BEF_211566174894_.wvu.Cols" localSheetId="6" hidden="1">'07_産業労働部'!$N:$N,'07_産業労働部'!$P:$S</definedName>
    <definedName name="Z_0529F0CB_E2F9_423F_9BEF_211566174894_.wvu.FilterData" localSheetId="6" hidden="1">'07_産業労働部'!$A$3:$S$2594</definedName>
    <definedName name="Z_0529F0CB_E2F9_423F_9BEF_211566174894_.wvu.PrintTitles" localSheetId="6" hidden="1">'07_産業労働部'!$1:$3</definedName>
    <definedName name="Z_08D2B743_C786_427A_8D4E_AC8268E29892_.wvu.Cols" localSheetId="6" hidden="1">'07_産業労働部'!$N:$N,'07_産業労働部'!$P:$S</definedName>
    <definedName name="Z_08D2B743_C786_427A_8D4E_AC8268E29892_.wvu.FilterData" localSheetId="6" hidden="1">'07_産業労働部'!$A$3:$S$2594</definedName>
    <definedName name="Z_08D2B743_C786_427A_8D4E_AC8268E29892_.wvu.PrintTitles" localSheetId="6" hidden="1">'07_産業労働部'!$1:$3</definedName>
    <definedName name="Z_0B1C042F_7746_4503_A56F_DA98F4254D52_.wvu.Cols" localSheetId="6" hidden="1">'07_産業労働部'!$N:$N,'07_産業労働部'!$P:$S</definedName>
    <definedName name="Z_0B1C042F_7746_4503_A56F_DA98F4254D52_.wvu.FilterData" localSheetId="6" hidden="1">'07_産業労働部'!$A$3:$S$2594</definedName>
    <definedName name="Z_0B1C042F_7746_4503_A56F_DA98F4254D52_.wvu.PrintArea" localSheetId="6" hidden="1">'07_産業労働部'!$A$1:$Q$1962</definedName>
    <definedName name="Z_0B1C042F_7746_4503_A56F_DA98F4254D52_.wvu.PrintTitles" localSheetId="6" hidden="1">'07_産業労働部'!$1:$3</definedName>
    <definedName name="Z_0DE72596_960F_4EFC_B0E8_6B20ED5B3575_.wvu.FilterData" localSheetId="6" hidden="1">'07_産業労働部'!$A$3:$S$2594</definedName>
    <definedName name="Z_166C12BC_FDA2_45E9_9450_A06E5D417B50_.wvu.FilterData" localSheetId="6" hidden="1">'07_産業労働部'!$A$3:$S$2594</definedName>
    <definedName name="Z_1CCFAB5C_2603_4F19_ABA5_F30D55947BA3_.wvu.FilterData" localSheetId="6" hidden="1">'07_産業労働部'!$A$3:$S$2594</definedName>
    <definedName name="Z_1D1CAFB7_5DF2_4B7D_A6ED_CF1F698E5558_.wvu.Cols" localSheetId="6" hidden="1">'07_産業労働部'!$N:$N,'07_産業労働部'!$P:$S</definedName>
    <definedName name="Z_1D1CAFB7_5DF2_4B7D_A6ED_CF1F698E5558_.wvu.FilterData" localSheetId="6" hidden="1">'07_産業労働部'!$A$3:$S$2594</definedName>
    <definedName name="Z_1D1CAFB7_5DF2_4B7D_A6ED_CF1F698E5558_.wvu.PrintArea" localSheetId="6" hidden="1">'07_産業労働部'!$A$1:$O$1510</definedName>
    <definedName name="Z_1D1CAFB7_5DF2_4B7D_A6ED_CF1F698E5558_.wvu.PrintTitles" localSheetId="6" hidden="1">'07_産業労働部'!$1:$3</definedName>
    <definedName name="Z_21301810_C1FC_4B2E_AB3D_676BD34CACF6_.wvu.Cols" localSheetId="7" hidden="1">'09_農政部'!#REF!</definedName>
    <definedName name="Z_21301810_C1FC_4B2E_AB3D_676BD34CACF6_.wvu.FilterData" localSheetId="7" hidden="1">'09_農政部'!$A$3:$S$3462</definedName>
    <definedName name="Z_21301810_C1FC_4B2E_AB3D_676BD34CACF6_.wvu.PrintArea" localSheetId="7" hidden="1">'09_農政部'!$A$1:$Q$3462</definedName>
    <definedName name="Z_281FB6D8_C299_474C_A242_004F3B14C2C5_.wvu.FilterData" localSheetId="7" hidden="1">'09_農政部'!$A$3:$S$3462</definedName>
    <definedName name="Z_2ADCDCDC_FB3A_45A6_A0D5_3047D2C831D0_.wvu.Cols" localSheetId="9" hidden="1">'※誤報告（第21回）'!#REF!</definedName>
    <definedName name="Z_2ADCDCDC_FB3A_45A6_A0D5_3047D2C831D0_.wvu.Cols" localSheetId="4" hidden="1">'04_県民文化部'!#REF!</definedName>
    <definedName name="Z_2ADCDCDC_FB3A_45A6_A0D5_3047D2C831D0_.wvu.FilterData" localSheetId="9" hidden="1">'※誤報告（第21回）'!$B$3:$T$39</definedName>
    <definedName name="Z_2ADCDCDC_FB3A_45A6_A0D5_3047D2C831D0_.wvu.FilterData" localSheetId="4" hidden="1">'04_県民文化部'!$A$3:$S$2877</definedName>
    <definedName name="Z_2C623055_FAC4_42ED_862E_4297291C7948_.wvu.Cols" localSheetId="9" hidden="1">'※誤報告（第21回）'!#REF!</definedName>
    <definedName name="Z_2C623055_FAC4_42ED_862E_4297291C7948_.wvu.Cols" localSheetId="4" hidden="1">'04_県民文化部'!#REF!</definedName>
    <definedName name="Z_2C623055_FAC4_42ED_862E_4297291C7948_.wvu.FilterData" localSheetId="9" hidden="1">'※誤報告（第21回）'!$B$3:$T$39</definedName>
    <definedName name="Z_2C623055_FAC4_42ED_862E_4297291C7948_.wvu.FilterData" localSheetId="4" hidden="1">'04_県民文化部'!$A$3:$S$2877</definedName>
    <definedName name="Z_2E5398FB_3357_4AD3_9D07_64359E323E0A_.wvu.Cols" localSheetId="9" hidden="1">'※誤報告（第21回）'!#REF!</definedName>
    <definedName name="Z_2E5398FB_3357_4AD3_9D07_64359E323E0A_.wvu.Cols" localSheetId="4" hidden="1">'04_県民文化部'!#REF!</definedName>
    <definedName name="Z_2E5398FB_3357_4AD3_9D07_64359E323E0A_.wvu.FilterData" localSheetId="9" hidden="1">'※誤報告（第21回）'!$B$3:$T$39</definedName>
    <definedName name="Z_2E5398FB_3357_4AD3_9D07_64359E323E0A_.wvu.FilterData" localSheetId="4" hidden="1">'04_県民文化部'!$A$3:$S$2877</definedName>
    <definedName name="Z_2E5398FB_3357_4AD3_9D07_64359E323E0A_.wvu.PrintArea" localSheetId="9" hidden="1">'※誤報告（第21回）'!$B$1:$R$39</definedName>
    <definedName name="Z_2E5398FB_3357_4AD3_9D07_64359E323E0A_.wvu.PrintArea" localSheetId="4" hidden="1">'04_県民文化部'!$A$1:$Q$2877</definedName>
    <definedName name="Z_306A0A79_40A3_40CD_9C7F_BEDB7649A0E5_.wvu.Cols" localSheetId="6" hidden="1">'07_産業労働部'!$N:$N,'07_産業労働部'!$P:$S</definedName>
    <definedName name="Z_306A0A79_40A3_40CD_9C7F_BEDB7649A0E5_.wvu.FilterData" localSheetId="6" hidden="1">'07_産業労働部'!$A$3:$S$2594</definedName>
    <definedName name="Z_306A0A79_40A3_40CD_9C7F_BEDB7649A0E5_.wvu.PrintArea" localSheetId="6" hidden="1">'07_産業労働部'!$A$1:$Q$1962</definedName>
    <definedName name="Z_306A0A79_40A3_40CD_9C7F_BEDB7649A0E5_.wvu.PrintTitles" localSheetId="6" hidden="1">'07_産業労働部'!$1:$3</definedName>
    <definedName name="Z_3559AAC6_F493_48E9_8197_2B5EAFC1C471_.wvu.Cols" localSheetId="7" hidden="1">'09_農政部'!$L:$M,'09_農政部'!$P:$S</definedName>
    <definedName name="Z_3559AAC6_F493_48E9_8197_2B5EAFC1C471_.wvu.FilterData" localSheetId="7" hidden="1">'09_農政部'!$A$3:$S$3462</definedName>
    <definedName name="Z_3559AAC6_F493_48E9_8197_2B5EAFC1C471_.wvu.PrintArea" localSheetId="7" hidden="1">'09_農政部'!$A$1:$O$3459</definedName>
    <definedName name="Z_3559AAC6_F493_48E9_8197_2B5EAFC1C471_.wvu.PrintTitles" localSheetId="7" hidden="1">'09_農政部'!$2:$3</definedName>
    <definedName name="Z_3E7200A9_172B_484B_9F6D_0ACF0E2095C2_.wvu.Cols" localSheetId="9" hidden="1">'※誤報告（第21回）'!#REF!</definedName>
    <definedName name="Z_3E7200A9_172B_484B_9F6D_0ACF0E2095C2_.wvu.Cols" localSheetId="4" hidden="1">'04_県民文化部'!#REF!</definedName>
    <definedName name="Z_3E7200A9_172B_484B_9F6D_0ACF0E2095C2_.wvu.FilterData" localSheetId="9" hidden="1">'※誤報告（第21回）'!$B$3:$T$39</definedName>
    <definedName name="Z_3E7200A9_172B_484B_9F6D_0ACF0E2095C2_.wvu.FilterData" localSheetId="4" hidden="1">'04_県民文化部'!$A$3:$S$2877</definedName>
    <definedName name="Z_3E7200A9_172B_484B_9F6D_0ACF0E2095C2_.wvu.PrintArea" localSheetId="9" hidden="1">'※誤報告（第21回）'!$B$1:$R$39</definedName>
    <definedName name="Z_3E7200A9_172B_484B_9F6D_0ACF0E2095C2_.wvu.PrintArea" localSheetId="4" hidden="1">'04_県民文化部'!$A$1:$Q$2877</definedName>
    <definedName name="Z_4A3AE2E9_51F5_4A58_ACEC_94FDDD2C781F_.wvu.Cols" localSheetId="6" hidden="1">'07_産業労働部'!$N:$N,'07_産業労働部'!$P:$S</definedName>
    <definedName name="Z_4A3AE2E9_51F5_4A58_ACEC_94FDDD2C781F_.wvu.FilterData" localSheetId="6" hidden="1">'07_産業労働部'!$A$3:$S$2594</definedName>
    <definedName name="Z_4A3AE2E9_51F5_4A58_ACEC_94FDDD2C781F_.wvu.PrintArea" localSheetId="6" hidden="1">'07_産業労働部'!$A$1:$Q$1962</definedName>
    <definedName name="Z_4A3AE2E9_51F5_4A58_ACEC_94FDDD2C781F_.wvu.PrintTitles" localSheetId="6" hidden="1">'07_産業労働部'!$1:$3</definedName>
    <definedName name="Z_4A83F71C_79DE_4823_B275_69E40A88095B_.wvu.Cols" localSheetId="7" hidden="1">'09_農政部'!$L:$M,'09_農政部'!$P:$S</definedName>
    <definedName name="Z_4A83F71C_79DE_4823_B275_69E40A88095B_.wvu.FilterData" localSheetId="7" hidden="1">'09_農政部'!$A$3:$S$3462</definedName>
    <definedName name="Z_4A83F71C_79DE_4823_B275_69E40A88095B_.wvu.PrintArea" localSheetId="7" hidden="1">'09_農政部'!$A$1:$O$3459</definedName>
    <definedName name="Z_4A83F71C_79DE_4823_B275_69E40A88095B_.wvu.PrintTitles" localSheetId="7" hidden="1">'09_農政部'!$2:$3</definedName>
    <definedName name="Z_4D88096E_75D7_48C2_8FEA_E160D3BCBA1B_.wvu.FilterData" localSheetId="7" hidden="1">'09_農政部'!$A$3:$S$3462</definedName>
    <definedName name="Z_4F09D616_4FCD_4963_8DAF_EB69BEBD61C1_.wvu.Cols" localSheetId="6" hidden="1">'07_産業労働部'!$P:$S</definedName>
    <definedName name="Z_4F09D616_4FCD_4963_8DAF_EB69BEBD61C1_.wvu.FilterData" localSheetId="6" hidden="1">'07_産業労働部'!$A$3:$S$2594</definedName>
    <definedName name="Z_4F09D616_4FCD_4963_8DAF_EB69BEBD61C1_.wvu.PrintTitles" localSheetId="6" hidden="1">'07_産業労働部'!$1:$3</definedName>
    <definedName name="Z_5A985B84_7848_4086_995B_7406538B6E2C_.wvu.Cols" localSheetId="6" hidden="1">'07_産業労働部'!$N:$N,'07_産業労働部'!$P:$S</definedName>
    <definedName name="Z_5A985B84_7848_4086_995B_7406538B6E2C_.wvu.FilterData" localSheetId="6" hidden="1">'07_産業労働部'!$A$3:$S$2594</definedName>
    <definedName name="Z_5A985B84_7848_4086_995B_7406538B6E2C_.wvu.PrintTitles" localSheetId="6" hidden="1">'07_産業労働部'!$1:$3</definedName>
    <definedName name="Z_66BDD8E8_C410_4069_950D_130BAA1D9ED0_.wvu.FilterData" localSheetId="7" hidden="1">'09_農政部'!$A$3:$S$3462</definedName>
    <definedName name="Z_684CA01B_6AA2_4834_818E_514B53831E13_.wvu.Cols" localSheetId="6" hidden="1">'07_産業労働部'!$N:$N,'07_産業労働部'!$P:$S</definedName>
    <definedName name="Z_684CA01B_6AA2_4834_818E_514B53831E13_.wvu.FilterData" localSheetId="6" hidden="1">'07_産業労働部'!$A$3:$S$2594</definedName>
    <definedName name="Z_684CA01B_6AA2_4834_818E_514B53831E13_.wvu.PrintTitles" localSheetId="6" hidden="1">'07_産業労働部'!$1:$3</definedName>
    <definedName name="Z_69142DE1_0BAD_49B2_A890_8D02484C38A0_.wvu.Cols" localSheetId="6" hidden="1">'07_産業労働部'!$N:$N,'07_産業労働部'!$P:$S</definedName>
    <definedName name="Z_69142DE1_0BAD_49B2_A890_8D02484C38A0_.wvu.FilterData" localSheetId="6" hidden="1">'07_産業労働部'!$A$3:$S$2594</definedName>
    <definedName name="Z_69142DE1_0BAD_49B2_A890_8D02484C38A0_.wvu.PrintTitles" localSheetId="6" hidden="1">'07_産業労働部'!$1:$3</definedName>
    <definedName name="Z_6B293CDF_E4CB_4B85_A31E_9DDC987535D6_.wvu.Cols" localSheetId="7" hidden="1">'09_農政部'!$L:$M,'09_農政部'!$P:$S</definedName>
    <definedName name="Z_6B293CDF_E4CB_4B85_A31E_9DDC987535D6_.wvu.FilterData" localSheetId="7" hidden="1">'09_農政部'!$A$3:$S$3462</definedName>
    <definedName name="Z_6B293CDF_E4CB_4B85_A31E_9DDC987535D6_.wvu.PrintArea" localSheetId="7" hidden="1">'09_農政部'!$A$1:$O$3462</definedName>
    <definedName name="Z_6D23ABF1_FE41_4031_9844_71F40EFA5379_.wvu.Cols" localSheetId="6" hidden="1">'07_産業労働部'!$N:$N,'07_産業労働部'!$P:$S</definedName>
    <definedName name="Z_6D23ABF1_FE41_4031_9844_71F40EFA5379_.wvu.FilterData" localSheetId="6" hidden="1">'07_産業労働部'!$A$3:$S$2594</definedName>
    <definedName name="Z_6D23ABF1_FE41_4031_9844_71F40EFA5379_.wvu.PrintTitles" localSheetId="6" hidden="1">'07_産業労働部'!$1:$3</definedName>
    <definedName name="Z_703C7D83_EF6B_4571_BF4F_440CC30ECB45_.wvu.Cols" localSheetId="7" hidden="1">'09_農政部'!$L:$M,'09_農政部'!$P:$S</definedName>
    <definedName name="Z_703C7D83_EF6B_4571_BF4F_440CC30ECB45_.wvu.FilterData" localSheetId="7" hidden="1">'09_農政部'!$A$3:$S$3462</definedName>
    <definedName name="Z_703C7D83_EF6B_4571_BF4F_440CC30ECB45_.wvu.PrintArea" localSheetId="7" hidden="1">'09_農政部'!$A$1:$O$3459</definedName>
    <definedName name="Z_703C7D83_EF6B_4571_BF4F_440CC30ECB45_.wvu.PrintTitles" localSheetId="7" hidden="1">'09_農政部'!$2:$3</definedName>
    <definedName name="Z_72C1EA69_9BDF_4A75_810D_20F1F339AA92_.wvu.Cols" localSheetId="7" hidden="1">'09_農政部'!$L:$M,'09_農政部'!$P:$S</definedName>
    <definedName name="Z_72C1EA69_9BDF_4A75_810D_20F1F339AA92_.wvu.FilterData" localSheetId="7" hidden="1">'09_農政部'!$A$3:$S$3462</definedName>
    <definedName name="Z_72C1EA69_9BDF_4A75_810D_20F1F339AA92_.wvu.PrintArea" localSheetId="7" hidden="1">'09_農政部'!$A$1:$O$3462</definedName>
    <definedName name="Z_7952C20B_B51B_422F_B2E5_8ADA63C315B2_.wvu.Cols" localSheetId="6" hidden="1">'07_産業労働部'!$P:$S</definedName>
    <definedName name="Z_7952C20B_B51B_422F_B2E5_8ADA63C315B2_.wvu.FilterData" localSheetId="6" hidden="1">'07_産業労働部'!$A$3:$S$2594</definedName>
    <definedName name="Z_7952C20B_B51B_422F_B2E5_8ADA63C315B2_.wvu.PrintTitles" localSheetId="6" hidden="1">'07_産業労働部'!$1:$3</definedName>
    <definedName name="Z_7FA7BFD4_2E6D_48C4_8C32_C8776FEE1045_.wvu.FilterData" localSheetId="6" hidden="1">'07_産業労働部'!$A$3:$S$2594</definedName>
    <definedName name="Z_817C6942_282A_46B4_A1C0_C492368D63C2_.wvu.Cols" localSheetId="7" hidden="1">'09_農政部'!$L:$M,'09_農政部'!$P:$S</definedName>
    <definedName name="Z_817C6942_282A_46B4_A1C0_C492368D63C2_.wvu.FilterData" localSheetId="7" hidden="1">'09_農政部'!$A$3:$S$3462</definedName>
    <definedName name="Z_817C6942_282A_46B4_A1C0_C492368D63C2_.wvu.PrintArea" localSheetId="7" hidden="1">'09_農政部'!$A$1:$O$3462</definedName>
    <definedName name="Z_8271432E_835F_4CB8_B683_73345860B54D_.wvu.Cols" localSheetId="6" hidden="1">'07_産業労働部'!$N:$N,'07_産業労働部'!$P:$S</definedName>
    <definedName name="Z_8271432E_835F_4CB8_B683_73345860B54D_.wvu.FilterData" localSheetId="6" hidden="1">'07_産業労働部'!$A$3:$S$2594</definedName>
    <definedName name="Z_8271432E_835F_4CB8_B683_73345860B54D_.wvu.PrintArea" localSheetId="6" hidden="1">'07_産業労働部'!$A$1:$O$1510</definedName>
    <definedName name="Z_8271432E_835F_4CB8_B683_73345860B54D_.wvu.PrintTitles" localSheetId="6" hidden="1">'07_産業労働部'!$1:$3</definedName>
    <definedName name="Z_886DEDEC_27F0_4FA0_A1CC_CF37E9815455_.wvu.Cols" localSheetId="7" hidden="1">'09_農政部'!$L:$M,'09_農政部'!$P:$S</definedName>
    <definedName name="Z_886DEDEC_27F0_4FA0_A1CC_CF37E9815455_.wvu.FilterData" localSheetId="7" hidden="1">'09_農政部'!$A$3:$S$3462</definedName>
    <definedName name="Z_886DEDEC_27F0_4FA0_A1CC_CF37E9815455_.wvu.PrintArea" localSheetId="7" hidden="1">'09_農政部'!$A$1:$O$3459</definedName>
    <definedName name="Z_886DEDEC_27F0_4FA0_A1CC_CF37E9815455_.wvu.PrintTitles" localSheetId="7" hidden="1">'09_農政部'!$2:$3</definedName>
    <definedName name="Z_8AEFA412_64B2_4695_9D3F_600541C06ECF_.wvu.Cols" localSheetId="6" hidden="1">'07_産業労働部'!$P:$S</definedName>
    <definedName name="Z_8AEFA412_64B2_4695_9D3F_600541C06ECF_.wvu.FilterData" localSheetId="6" hidden="1">'07_産業労働部'!$A$3:$S$2594</definedName>
    <definedName name="Z_8AEFA412_64B2_4695_9D3F_600541C06ECF_.wvu.PrintArea" localSheetId="6" hidden="1">'07_産業労働部'!$A$1:$S$2505</definedName>
    <definedName name="Z_8AEFA412_64B2_4695_9D3F_600541C06ECF_.wvu.PrintTitles" localSheetId="6" hidden="1">'07_産業労働部'!$1:$3</definedName>
    <definedName name="Z_8B9726FC_558E_4C65_966A_C19B8C6CBB27_.wvu.Cols" localSheetId="6" hidden="1">'07_産業労働部'!$N:$S</definedName>
    <definedName name="Z_8B9726FC_558E_4C65_966A_C19B8C6CBB27_.wvu.FilterData" localSheetId="6" hidden="1">'07_産業労働部'!$A$3:$S$865</definedName>
    <definedName name="Z_8B9726FC_558E_4C65_966A_C19B8C6CBB27_.wvu.PrintTitles" localSheetId="6" hidden="1">'07_産業労働部'!$1:$3</definedName>
    <definedName name="Z_93063E19_095E_4899_9BF3_ADB9EA2BAE74_.wvu.Cols" localSheetId="6" hidden="1">'07_産業労働部'!$N:$N,'07_産業労働部'!$P:$S</definedName>
    <definedName name="Z_93063E19_095E_4899_9BF3_ADB9EA2BAE74_.wvu.FilterData" localSheetId="6" hidden="1">'07_産業労働部'!$A$3:$S$2594</definedName>
    <definedName name="Z_93063E19_095E_4899_9BF3_ADB9EA2BAE74_.wvu.PrintTitles" localSheetId="6" hidden="1">'07_産業労働部'!$1:$3</definedName>
    <definedName name="Z_98C0BBF7_9839_4559_B976_E1895D7B12E3_.wvu.FilterData" localSheetId="7" hidden="1">'09_農政部'!$A$3:$S$3462</definedName>
    <definedName name="Z_9D7A7A39_44B6_4738_A0A0_AC38B3C2437E_.wvu.FilterData" localSheetId="6" hidden="1">'07_産業労働部'!$A$3:$S$2594</definedName>
    <definedName name="Z_A25D8AE6_66A5_41C1_9CB4_C72841F19020_.wvu.Cols" localSheetId="7" hidden="1">'09_農政部'!$L:$M,'09_農政部'!$P:$S</definedName>
    <definedName name="Z_A25D8AE6_66A5_41C1_9CB4_C72841F19020_.wvu.FilterData" localSheetId="7" hidden="1">'09_農政部'!$A$3:$S$3462</definedName>
    <definedName name="Z_A25D8AE6_66A5_41C1_9CB4_C72841F19020_.wvu.PrintArea" localSheetId="7" hidden="1">'09_農政部'!$A$1:$O$3462</definedName>
    <definedName name="Z_A2990BC9_8111_4DAE_852C_5B8DB40E4D8F_.wvu.Cols" localSheetId="9" hidden="1">'※誤報告（第21回）'!$K:$N,'※誤報告（第21回）'!$Q:$T</definedName>
    <definedName name="Z_A2990BC9_8111_4DAE_852C_5B8DB40E4D8F_.wvu.Cols" localSheetId="4" hidden="1">'04_県民文化部'!$J:$M,'04_県民文化部'!$P:$S</definedName>
    <definedName name="Z_A2990BC9_8111_4DAE_852C_5B8DB40E4D8F_.wvu.FilterData" localSheetId="9" hidden="1">'※誤報告（第21回）'!$B$3:$T$39</definedName>
    <definedName name="Z_A2990BC9_8111_4DAE_852C_5B8DB40E4D8F_.wvu.FilterData" localSheetId="4" hidden="1">'04_県民文化部'!$A$3:$S$2877</definedName>
    <definedName name="Z_A4011578_051A_41BA_8590_EDDFEB82DEC3_.wvu.Cols" localSheetId="6" hidden="1">'07_産業労働部'!$N:$N,'07_産業労働部'!$P:$S</definedName>
    <definedName name="Z_A4011578_051A_41BA_8590_EDDFEB82DEC3_.wvu.FilterData" localSheetId="6" hidden="1">'07_産業労働部'!$A$3:$S$2594</definedName>
    <definedName name="Z_A4011578_051A_41BA_8590_EDDFEB82DEC3_.wvu.PrintTitles" localSheetId="6" hidden="1">'07_産業労働部'!$1:$3</definedName>
    <definedName name="Z_A54A8AFD_7C96_4F2A_A059_AEED6813E99B_.wvu.Cols" localSheetId="7" hidden="1">'09_農政部'!$L:$M,'09_農政部'!$P:$S</definedName>
    <definedName name="Z_A54A8AFD_7C96_4F2A_A059_AEED6813E99B_.wvu.FilterData" localSheetId="7" hidden="1">'09_農政部'!$A$3:$S$3462</definedName>
    <definedName name="Z_A54A8AFD_7C96_4F2A_A059_AEED6813E99B_.wvu.PrintArea" localSheetId="7" hidden="1">'09_農政部'!$A$1:$O$3462</definedName>
    <definedName name="Z_B1EAD491_992E_4940_A5DF_3B060BF16E7F_.wvu.Cols" localSheetId="7" hidden="1">'09_農政部'!$L:$M,'09_農政部'!$P:$S</definedName>
    <definedName name="Z_B1EAD491_992E_4940_A5DF_3B060BF16E7F_.wvu.FilterData" localSheetId="7" hidden="1">'09_農政部'!$A$3:$S$3462</definedName>
    <definedName name="Z_B1EAD491_992E_4940_A5DF_3B060BF16E7F_.wvu.PrintArea" localSheetId="7" hidden="1">'09_農政部'!$A$1:$O$3462</definedName>
    <definedName name="Z_B7DD4792_8813_4949_B2AA_13EC7436F516_.wvu.Cols" localSheetId="6" hidden="1">'07_産業労働部'!$P:$S</definedName>
    <definedName name="Z_B7DD4792_8813_4949_B2AA_13EC7436F516_.wvu.FilterData" localSheetId="6" hidden="1">'07_産業労働部'!$A$3:$S$2594</definedName>
    <definedName name="Z_B7DD4792_8813_4949_B2AA_13EC7436F516_.wvu.PrintTitles" localSheetId="6" hidden="1">'07_産業労働部'!$1:$3</definedName>
    <definedName name="Z_BDC8F756_AC89_493A_84F3_CB77A93A8CEA_.wvu.Cols" localSheetId="7" hidden="1">'09_農政部'!$L:$M,'09_農政部'!$P:$S</definedName>
    <definedName name="Z_BDC8F756_AC89_493A_84F3_CB77A93A8CEA_.wvu.FilterData" localSheetId="7" hidden="1">'09_農政部'!$A$3:$S$3462</definedName>
    <definedName name="Z_BDC8F756_AC89_493A_84F3_CB77A93A8CEA_.wvu.PrintArea" localSheetId="7" hidden="1">'09_農政部'!$A$1:$O$3462</definedName>
    <definedName name="Z_BDC8F756_AC89_493A_84F3_CB77A93A8CEA_.wvu.PrintTitles" localSheetId="7" hidden="1">'09_農政部'!$2:$3</definedName>
    <definedName name="Z_BE12A4F8_4ACE_472E_83CC_42122419353C_.wvu.Cols" localSheetId="6" hidden="1">'07_産業労働部'!$N:$N,'07_産業労働部'!$P:$S</definedName>
    <definedName name="Z_BE12A4F8_4ACE_472E_83CC_42122419353C_.wvu.FilterData" localSheetId="6" hidden="1">'07_産業労働部'!$A$3:$S$2594</definedName>
    <definedName name="Z_BE12A4F8_4ACE_472E_83CC_42122419353C_.wvu.PrintTitles" localSheetId="6" hidden="1">'07_産業労働部'!$1:$3</definedName>
    <definedName name="Z_C6554E12_F36E_42F2_B022_72070F6EB3FF_.wvu.FilterData" localSheetId="6" hidden="1">'07_産業労働部'!$A$3:$S$2594</definedName>
    <definedName name="Z_C6ABE520_1ECC_4199_9214_A2D410F34837_.wvu.Cols" localSheetId="7" hidden="1">'09_農政部'!$L:$M,'09_農政部'!$P:$S</definedName>
    <definedName name="Z_C6ABE520_1ECC_4199_9214_A2D410F34837_.wvu.FilterData" localSheetId="7" hidden="1">'09_農政部'!$A$3:$S$3462</definedName>
    <definedName name="Z_C6ABE520_1ECC_4199_9214_A2D410F34837_.wvu.PrintArea" localSheetId="7" hidden="1">'09_農政部'!$A$1:$O$3459</definedName>
    <definedName name="Z_C6ABE520_1ECC_4199_9214_A2D410F34837_.wvu.PrintTitles" localSheetId="7" hidden="1">'09_農政部'!$2:$3</definedName>
    <definedName name="Z_D40AA979_BE1E_4628_BBF4_36A989E8AAD2_.wvu.FilterData" localSheetId="9" hidden="1">'※誤報告（第21回）'!$B$3:$T$39</definedName>
    <definedName name="Z_D40AA979_BE1E_4628_BBF4_36A989E8AAD2_.wvu.FilterData" localSheetId="4" hidden="1">'04_県民文化部'!$A$3:$S$2877</definedName>
    <definedName name="Z_D59FA19E_FCAB_47DD_9780_724991FE9B29_.wvu.Cols" localSheetId="9" hidden="1">'※誤報告（第21回）'!#REF!</definedName>
    <definedName name="Z_D59FA19E_FCAB_47DD_9780_724991FE9B29_.wvu.Cols" localSheetId="4" hidden="1">'04_県民文化部'!#REF!</definedName>
    <definedName name="Z_D59FA19E_FCAB_47DD_9780_724991FE9B29_.wvu.FilterData" localSheetId="9" hidden="1">'※誤報告（第21回）'!$B$3:$T$39</definedName>
    <definedName name="Z_D59FA19E_FCAB_47DD_9780_724991FE9B29_.wvu.FilterData" localSheetId="4" hidden="1">'04_県民文化部'!$A$3:$S$2877</definedName>
    <definedName name="Z_D59FA19E_FCAB_47DD_9780_724991FE9B29_.wvu.PrintArea" localSheetId="9" hidden="1">'※誤報告（第21回）'!$B$1:$R$39</definedName>
    <definedName name="Z_D59FA19E_FCAB_47DD_9780_724991FE9B29_.wvu.PrintArea" localSheetId="4" hidden="1">'04_県民文化部'!$A$1:$Q$2877</definedName>
    <definedName name="Z_D837B27E_C148_4CAA_BD51_0C7D02D798F0_.wvu.Cols" localSheetId="6" hidden="1">'07_産業労働部'!$P:$S</definedName>
    <definedName name="Z_D837B27E_C148_4CAA_BD51_0C7D02D798F0_.wvu.FilterData" localSheetId="6" hidden="1">'07_産業労働部'!$A$3:$S$2594</definedName>
    <definedName name="Z_D837B27E_C148_4CAA_BD51_0C7D02D798F0_.wvu.PrintTitles" localSheetId="6" hidden="1">'07_産業労働部'!$1:$3</definedName>
    <definedName name="Z_DD622886_E8D4_4DD7_B5EF_71103202884B_.wvu.Cols" localSheetId="6" hidden="1">'07_産業労働部'!$N:$N,'07_産業労働部'!$P:$S</definedName>
    <definedName name="Z_DD622886_E8D4_4DD7_B5EF_71103202884B_.wvu.FilterData" localSheetId="6" hidden="1">'07_産業労働部'!$A$3:$S$2594</definedName>
    <definedName name="Z_DD622886_E8D4_4DD7_B5EF_71103202884B_.wvu.PrintTitles" localSheetId="6" hidden="1">'07_産業労働部'!$1:$3</definedName>
    <definedName name="Z_DD82C500_1318_43C9_8875_CCB5533CDE29_.wvu.Cols" localSheetId="7" hidden="1">'09_農政部'!$L:$M,'09_農政部'!$P:$S</definedName>
    <definedName name="Z_DD82C500_1318_43C9_8875_CCB5533CDE29_.wvu.FilterData" localSheetId="7" hidden="1">'09_農政部'!$A$3:$S$3462</definedName>
    <definedName name="Z_DD82C500_1318_43C9_8875_CCB5533CDE29_.wvu.PrintArea" localSheetId="7" hidden="1">'09_農政部'!$A$1:$O$3460</definedName>
    <definedName name="Z_DD82C500_1318_43C9_8875_CCB5533CDE29_.wvu.PrintTitles" localSheetId="7" hidden="1">'09_農政部'!$2:$3</definedName>
    <definedName name="Z_E0596035_83B7_428A_9084_6D4FF7A3B23D_.wvu.Cols" localSheetId="6" hidden="1">'07_産業労働部'!$P:$S</definedName>
    <definedName name="Z_E0596035_83B7_428A_9084_6D4FF7A3B23D_.wvu.FilterData" localSheetId="6" hidden="1">'07_産業労働部'!$A$3:$S$2594</definedName>
    <definedName name="Z_E0596035_83B7_428A_9084_6D4FF7A3B23D_.wvu.PrintTitles" localSheetId="6" hidden="1">'07_産業労働部'!$1:$3</definedName>
    <definedName name="Z_E2A997D6_D2B8_4129_80B3_738A222B52C3_.wvu.Cols" localSheetId="7" hidden="1">'09_農政部'!$L:$M,'09_農政部'!$P:$S</definedName>
    <definedName name="Z_E2A997D6_D2B8_4129_80B3_738A222B52C3_.wvu.FilterData" localSheetId="7" hidden="1">'09_農政部'!$A$3:$S$3462</definedName>
    <definedName name="Z_E2A997D6_D2B8_4129_80B3_738A222B52C3_.wvu.PrintArea" localSheetId="7" hidden="1">'09_農政部'!$A$1:$O$3459</definedName>
    <definedName name="Z_E2A997D6_D2B8_4129_80B3_738A222B52C3_.wvu.PrintTitles" localSheetId="7" hidden="1">'09_農政部'!$2:$3</definedName>
    <definedName name="Z_F70BB65D_F266_49A4_A4CC_7E80E255B067_.wvu.Cols" localSheetId="9" hidden="1">'※誤報告（第21回）'!#REF!</definedName>
    <definedName name="Z_F70BB65D_F266_49A4_A4CC_7E80E255B067_.wvu.Cols" localSheetId="4" hidden="1">'04_県民文化部'!#REF!</definedName>
    <definedName name="Z_F70BB65D_F266_49A4_A4CC_7E80E255B067_.wvu.FilterData" localSheetId="9" hidden="1">'※誤報告（第21回）'!$B$3:$T$39</definedName>
    <definedName name="Z_F70BB65D_F266_49A4_A4CC_7E80E255B067_.wvu.FilterData" localSheetId="4" hidden="1">'04_県民文化部'!$A$3:$S$2877</definedName>
    <definedName name="Z_F70BB65D_F266_49A4_A4CC_7E80E255B067_.wvu.PrintArea" localSheetId="9" hidden="1">'※誤報告（第21回）'!$B$1:$R$39</definedName>
    <definedName name="Z_F70BB65D_F266_49A4_A4CC_7E80E255B067_.wvu.PrintArea" localSheetId="4" hidden="1">'04_県民文化部'!$A$1:$Q$2877</definedName>
    <definedName name="Z_F9C3A74D_7E46_40F7_BEA4_9C980F1EE9C0_.wvu.Cols" localSheetId="7" hidden="1">'09_農政部'!$L:$M,'09_農政部'!$P:$S</definedName>
    <definedName name="Z_F9C3A74D_7E46_40F7_BEA4_9C980F1EE9C0_.wvu.FilterData" localSheetId="7" hidden="1">'09_農政部'!$A$3:$S$3462</definedName>
    <definedName name="Z_F9C3A74D_7E46_40F7_BEA4_9C980F1EE9C0_.wvu.PrintArea" localSheetId="7" hidden="1">'09_農政部'!$A$1:$O$3462</definedName>
    <definedName name="Z_FA65FC5A_0A9A_431E_A03B_2F7DDBDF355D_.wvu.FilterData" localSheetId="6" hidden="1">'07_産業労働部'!$A$3:$S$2594</definedName>
    <definedName name="Z_FB6746D0_A528_4F46_A05C_5EF0E6CDE797_.wvu.Cols" localSheetId="7" hidden="1">'09_農政部'!$L:$M,'09_農政部'!$P:$S</definedName>
    <definedName name="Z_FB6746D0_A528_4F46_A05C_5EF0E6CDE797_.wvu.FilterData" localSheetId="7" hidden="1">'09_農政部'!$A$3:$S$3462</definedName>
    <definedName name="Z_FB6746D0_A528_4F46_A05C_5EF0E6CDE797_.wvu.PrintArea" localSheetId="7" hidden="1">'09_農政部'!$A$1:$O$3459</definedName>
    <definedName name="Z_FB6746D0_A528_4F46_A05C_5EF0E6CDE797_.wvu.PrintTitles" localSheetId="7" hidden="1">'09_農政部'!$2:$3</definedName>
    <definedName name="Z_FB824895_E29B_465C_90D2_E18A0540A5AB_.wvu.Cols" localSheetId="6" hidden="1">'07_産業労働部'!$N:$N,'07_産業労働部'!$P:$S</definedName>
    <definedName name="Z_FB824895_E29B_465C_90D2_E18A0540A5AB_.wvu.FilterData" localSheetId="6" hidden="1">'07_産業労働部'!$A$3:$S$2594</definedName>
    <definedName name="Z_FB824895_E29B_465C_90D2_E18A0540A5AB_.wvu.PrintArea" localSheetId="6" hidden="1">'07_産業労働部'!$A$1:$O$1510</definedName>
    <definedName name="Z_FB824895_E29B_465C_90D2_E18A0540A5AB_.wvu.PrintTitles" localSheetId="6" hidden="1">'07_産業労働部'!$1:$3</definedName>
    <definedName name="システムの処理">[1]廃棄予定処理後!$C$1:$K$315</definedName>
  </definedNames>
  <calcPr calcId="191029"/>
  <customWorkbookViews>
    <customWorkbookView name="江口　綾乃 - 個人用ビュー" guid="{2C623055-FAC4-42ED-862E-4297291C7948}" mergeInterval="0" personalView="1" maximized="1" xWindow="-8" yWindow="-8" windowWidth="1382" windowHeight="744" activeSheetId="1"/>
    <customWorkbookView name="脇坂　渓 - 個人用ビュー" guid="{2E5398FB-3357-4AD3-9D07-64359E323E0A}" mergeInterval="0" personalView="1" maximized="1" xWindow="-8" yWindow="-8" windowWidth="1936" windowHeight="1056" activeSheetId="1"/>
    <customWorkbookView name="土屋　遥輝 - 個人用ビュー" guid="{D59FA19E-FCAB-47DD-9780-724991FE9B29}" mergeInterval="0" personalView="1" maximized="1" xWindow="1912" yWindow="-8" windowWidth="1936" windowHeight="1056" activeSheetId="1" showComments="commIndAndComment"/>
    <customWorkbookView name="大澤　佑 - 個人用ビュー" guid="{A2990BC9-8111-4DAE-852C-5B8DB40E4D8F}" mergeInterval="0" personalView="1" maximized="1" xWindow="-8" yWindow="-8" windowWidth="1382" windowHeight="744" activeSheetId="1"/>
    <customWorkbookView name="水澤　和子 - 個人用ビュー" guid="{3E7200A9-172B-484B-9F6D-0ACF0E2095C2}" mergeInterval="0" personalView="1" maximized="1" xWindow="-11" yWindow="-11" windowWidth="1942" windowHeight="1042" activeSheetId="1"/>
    <customWorkbookView name="芦澤　翔 - 個人用ビュー" guid="{F70BB65D-F266-49A4-A4CC-7E80E255B067}" mergeInterval="0" personalView="1" maximized="1" xWindow="-11" yWindow="-11" windowWidth="1942" windowHeight="1042" activeSheetId="1"/>
    <customWorkbookView name="久保田　真由美 - 個人用ビュー" guid="{2ADCDCDC-FB3A-45A6-A0D5-3047D2C831D0}" mergeInterval="0" personalView="1" maximized="1" xWindow="-11" yWindow="-11" windowWidth="1942" windowHeight="1042"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462" i="33" l="1"/>
  <c r="A3461" i="33"/>
  <c r="A3460" i="33"/>
  <c r="A3459" i="33"/>
  <c r="A3458" i="33"/>
  <c r="A3457" i="33"/>
  <c r="A3456" i="33"/>
  <c r="A3455" i="33"/>
  <c r="A3454" i="33"/>
  <c r="A3453" i="33"/>
  <c r="A3452" i="33"/>
  <c r="A3451" i="33"/>
  <c r="A3450" i="33"/>
  <c r="A3449" i="33"/>
  <c r="A3448" i="33"/>
  <c r="A3447" i="33"/>
  <c r="A3446" i="33"/>
  <c r="A3445" i="33"/>
  <c r="A3444" i="33"/>
  <c r="A3443" i="33"/>
  <c r="A3442" i="33"/>
  <c r="A3441" i="33"/>
  <c r="A3440" i="33"/>
  <c r="A3439" i="33"/>
  <c r="A3438" i="33"/>
  <c r="A3437" i="33"/>
  <c r="A3436" i="33"/>
  <c r="A3435" i="33"/>
  <c r="A3434" i="33"/>
  <c r="A3433" i="33"/>
  <c r="A3432" i="33"/>
  <c r="A3431" i="33"/>
  <c r="A3430" i="33"/>
  <c r="A3429" i="33"/>
  <c r="A3428" i="33"/>
  <c r="A3427" i="33"/>
  <c r="A3426" i="33"/>
  <c r="A3425" i="33"/>
  <c r="A3424" i="33"/>
  <c r="A3423" i="33"/>
  <c r="A3422" i="33"/>
  <c r="A3421" i="33"/>
  <c r="A3420" i="33"/>
  <c r="A3419" i="33"/>
  <c r="A3418" i="33"/>
  <c r="A3417" i="33"/>
  <c r="A3416" i="33"/>
  <c r="A3415" i="33"/>
  <c r="A3414" i="33"/>
  <c r="A3413" i="33"/>
  <c r="A3412" i="33"/>
  <c r="A3411" i="33"/>
  <c r="A3410" i="33"/>
  <c r="A3409" i="33"/>
  <c r="A3408" i="33"/>
  <c r="A3407" i="33"/>
  <c r="A3406" i="33"/>
  <c r="A3405" i="33"/>
  <c r="A3404" i="33"/>
  <c r="A3403" i="33"/>
  <c r="A3402" i="33"/>
  <c r="A3401" i="33"/>
  <c r="A3400" i="33"/>
  <c r="A3399" i="33"/>
  <c r="A3398" i="33"/>
  <c r="A3397" i="33"/>
  <c r="A3396" i="33"/>
  <c r="A3395" i="33"/>
  <c r="A3394" i="33"/>
  <c r="A3393" i="33"/>
  <c r="A3392" i="33"/>
  <c r="A3391" i="33"/>
  <c r="A3390" i="33"/>
  <c r="A3389" i="33"/>
  <c r="A3388" i="33"/>
  <c r="A3387" i="33"/>
  <c r="A3386" i="33"/>
  <c r="A3385" i="33"/>
  <c r="A3384" i="33"/>
  <c r="A3383" i="33"/>
  <c r="A3382" i="33"/>
  <c r="A3381" i="33"/>
  <c r="A3380" i="33"/>
  <c r="A3379" i="33"/>
  <c r="A3378" i="33"/>
  <c r="A3377" i="33"/>
  <c r="A3376" i="33"/>
  <c r="A3375" i="33"/>
  <c r="A3374" i="33"/>
  <c r="A3373" i="33"/>
  <c r="A3372" i="33"/>
  <c r="A3371" i="33"/>
  <c r="A3370" i="33"/>
  <c r="A3369" i="33"/>
  <c r="A3368" i="33"/>
  <c r="A3367" i="33"/>
  <c r="A3366" i="33"/>
  <c r="A3365" i="33"/>
  <c r="A3364" i="33"/>
  <c r="A3363" i="33"/>
  <c r="A3362" i="33"/>
  <c r="A3361" i="33"/>
  <c r="A3360" i="33"/>
  <c r="A3359" i="33"/>
  <c r="A3358" i="33"/>
  <c r="A3357" i="33"/>
  <c r="A3356" i="33"/>
  <c r="A3355" i="33"/>
  <c r="A3354" i="33"/>
  <c r="A3353" i="33"/>
  <c r="A3352" i="33"/>
  <c r="A3351" i="33"/>
  <c r="A3350" i="33"/>
  <c r="A3349" i="33"/>
  <c r="A3348" i="33"/>
  <c r="A3347" i="33"/>
  <c r="A3346" i="33"/>
  <c r="A3345" i="33"/>
  <c r="A3344" i="33"/>
  <c r="A3343" i="33"/>
  <c r="A3342" i="33"/>
  <c r="A3341" i="33"/>
  <c r="A3340" i="33"/>
  <c r="A3339" i="33"/>
  <c r="A3338" i="33"/>
  <c r="A3337" i="33"/>
  <c r="A3336" i="33"/>
  <c r="A3335" i="33"/>
  <c r="A3334" i="33"/>
  <c r="A3333" i="33"/>
  <c r="A3332" i="33"/>
  <c r="A3331" i="33"/>
  <c r="A3330" i="33"/>
  <c r="A3329" i="33"/>
  <c r="A3328" i="33"/>
  <c r="A3327" i="33"/>
  <c r="A3326" i="33"/>
  <c r="A3325" i="33"/>
  <c r="A3324" i="33"/>
  <c r="A3323" i="33"/>
  <c r="A3322" i="33"/>
  <c r="A3321" i="33"/>
  <c r="A3320" i="33"/>
  <c r="A3319" i="33"/>
  <c r="A3318" i="33"/>
  <c r="A3317" i="33"/>
  <c r="A3316" i="33"/>
  <c r="A3315" i="33"/>
  <c r="A3314" i="33"/>
  <c r="A3313" i="33"/>
  <c r="A3312" i="33"/>
  <c r="A3311" i="33"/>
  <c r="A3310" i="33"/>
  <c r="A3309" i="33"/>
  <c r="A3308" i="33"/>
  <c r="A3307" i="33"/>
  <c r="A3306" i="33"/>
  <c r="A3305" i="33"/>
  <c r="A3304" i="33"/>
  <c r="A3303" i="33"/>
  <c r="A3302" i="33"/>
  <c r="A3301" i="33"/>
  <c r="A3300" i="33"/>
  <c r="A3299" i="33"/>
  <c r="A3298" i="33"/>
  <c r="A3297" i="33"/>
  <c r="A3296" i="33"/>
  <c r="A3295" i="33"/>
  <c r="A3294" i="33"/>
  <c r="A3293" i="33"/>
  <c r="A3292" i="33"/>
  <c r="A3291" i="33"/>
  <c r="A3290" i="33"/>
  <c r="A3289" i="33"/>
  <c r="A3288" i="33"/>
  <c r="A3287" i="33"/>
  <c r="A3286" i="33"/>
  <c r="A3285" i="33"/>
  <c r="A3284" i="33"/>
  <c r="A3283" i="33"/>
  <c r="A3282" i="33"/>
  <c r="A3281" i="33"/>
  <c r="A3280" i="33"/>
  <c r="A3279" i="33"/>
  <c r="A3278" i="33"/>
  <c r="A3277" i="33"/>
  <c r="A3276" i="33"/>
  <c r="A3275" i="33"/>
  <c r="A3274" i="33"/>
  <c r="A3273" i="33"/>
  <c r="A3272" i="33"/>
  <c r="A3271" i="33"/>
  <c r="A3270" i="33"/>
  <c r="A3269" i="33"/>
  <c r="A3268" i="33"/>
  <c r="A3267" i="33"/>
  <c r="A3266" i="33"/>
  <c r="A3265" i="33"/>
  <c r="A3264" i="33"/>
  <c r="A3263" i="33"/>
  <c r="A3262" i="33"/>
  <c r="A3261" i="33"/>
  <c r="A3260" i="33"/>
  <c r="A3259" i="33"/>
  <c r="A3258" i="33"/>
  <c r="A3257" i="33"/>
  <c r="A3256" i="33"/>
  <c r="A3255" i="33"/>
  <c r="A3254" i="33"/>
  <c r="A3253" i="33"/>
  <c r="A3252" i="33"/>
  <c r="A3251" i="33"/>
  <c r="A3250" i="33"/>
  <c r="A3249" i="33"/>
  <c r="A3248" i="33"/>
  <c r="A3247" i="33"/>
  <c r="A3246" i="33"/>
  <c r="A3245" i="33"/>
  <c r="A3244" i="33"/>
  <c r="A3243" i="33"/>
  <c r="A3242" i="33"/>
  <c r="A3241" i="33"/>
  <c r="A3240" i="33"/>
  <c r="A3239" i="33"/>
  <c r="A3238" i="33"/>
  <c r="A3237" i="33"/>
  <c r="A3236" i="33"/>
  <c r="A3235" i="33"/>
  <c r="A3234" i="33"/>
  <c r="A3233" i="33"/>
  <c r="A3232" i="33"/>
  <c r="A3231" i="33"/>
  <c r="A3230" i="33"/>
  <c r="A3229" i="33"/>
  <c r="A3228" i="33"/>
  <c r="A3227" i="33"/>
  <c r="A3226" i="33"/>
  <c r="A3225" i="33"/>
  <c r="A3224" i="33"/>
  <c r="A3223" i="33"/>
  <c r="A3222" i="33"/>
  <c r="A3221" i="33"/>
  <c r="A3220" i="33"/>
  <c r="A3219" i="33"/>
  <c r="A3218" i="33"/>
  <c r="A3217" i="33"/>
  <c r="A3216" i="33"/>
  <c r="A3215" i="33"/>
  <c r="A3214" i="33"/>
  <c r="A3213" i="33"/>
  <c r="A3212" i="33"/>
  <c r="A3211" i="33"/>
  <c r="A3210" i="33"/>
  <c r="A3209" i="33"/>
  <c r="A3208" i="33"/>
  <c r="A3207" i="33"/>
  <c r="A3206" i="33"/>
  <c r="A3205" i="33"/>
  <c r="A3204" i="33"/>
  <c r="A3203" i="33"/>
  <c r="A3202" i="33"/>
  <c r="A3201" i="33"/>
  <c r="A3200" i="33"/>
  <c r="A3199" i="33"/>
  <c r="A3198" i="33"/>
  <c r="A3197" i="33"/>
  <c r="A3196" i="33"/>
  <c r="A3195" i="33"/>
  <c r="A3194" i="33"/>
  <c r="A3193" i="33"/>
  <c r="A3192" i="33"/>
  <c r="A3191" i="33"/>
  <c r="A3190" i="33"/>
  <c r="A3189" i="33"/>
  <c r="A3188" i="33"/>
  <c r="A3187" i="33"/>
  <c r="A3186" i="33"/>
  <c r="A3185" i="33"/>
  <c r="A3184" i="33"/>
  <c r="A3183" i="33"/>
  <c r="A3182" i="33"/>
  <c r="A3181" i="33"/>
  <c r="A3180" i="33"/>
  <c r="A3179" i="33"/>
  <c r="A3178" i="33"/>
  <c r="A3177" i="33"/>
  <c r="A3176" i="33"/>
  <c r="A3175" i="33"/>
  <c r="A3174" i="33"/>
  <c r="A3173" i="33"/>
  <c r="A3172" i="33"/>
  <c r="A3171" i="33"/>
  <c r="A3170" i="33"/>
  <c r="A3169" i="33"/>
  <c r="A3168" i="33"/>
  <c r="A3167" i="33"/>
  <c r="A3166" i="33"/>
  <c r="A3165" i="33"/>
  <c r="A3164" i="33"/>
  <c r="A3163" i="33"/>
  <c r="A3162" i="33"/>
  <c r="A3161" i="33"/>
  <c r="A3160" i="33"/>
  <c r="A3159" i="33"/>
  <c r="A3158" i="33"/>
  <c r="A3157" i="33"/>
  <c r="A3156" i="33"/>
  <c r="A3155" i="33"/>
  <c r="A3154" i="33"/>
  <c r="A3153" i="33"/>
  <c r="A3152" i="33"/>
  <c r="A3151" i="33"/>
  <c r="A3150" i="33"/>
  <c r="A3149" i="33"/>
  <c r="A3148" i="33"/>
  <c r="A3147" i="33"/>
  <c r="A3146" i="33"/>
  <c r="A3145" i="33"/>
  <c r="A3144" i="33"/>
  <c r="A3143" i="33"/>
  <c r="A3142" i="33"/>
  <c r="A3141" i="33"/>
  <c r="A3140" i="33"/>
  <c r="A3139" i="33"/>
  <c r="A3138" i="33"/>
  <c r="A3137" i="33"/>
  <c r="A3136" i="33"/>
  <c r="A3135" i="33"/>
  <c r="A3134" i="33"/>
  <c r="A3133" i="33"/>
  <c r="A3132" i="33"/>
  <c r="A3131" i="33"/>
  <c r="A3130" i="33"/>
  <c r="A3129" i="33"/>
  <c r="A3128" i="33"/>
  <c r="A3127" i="33"/>
  <c r="A3126" i="33"/>
  <c r="A3125" i="33"/>
  <c r="A3124" i="33"/>
  <c r="A3123" i="33"/>
  <c r="A3122" i="33"/>
  <c r="A3121" i="33"/>
  <c r="A3120" i="33"/>
  <c r="A3119" i="33"/>
  <c r="A3118" i="33"/>
  <c r="A3117" i="33"/>
  <c r="A3116" i="33"/>
  <c r="A3115" i="33"/>
  <c r="A3114" i="33"/>
  <c r="A3113" i="33"/>
  <c r="A3112" i="33"/>
  <c r="A3111" i="33"/>
  <c r="A3110" i="33"/>
  <c r="A3109" i="33"/>
  <c r="A3108" i="33"/>
  <c r="A3107" i="33"/>
  <c r="A3106" i="33"/>
  <c r="A3105" i="33"/>
  <c r="A3104" i="33"/>
  <c r="A3103" i="33"/>
  <c r="A3102" i="33"/>
  <c r="A3101" i="33"/>
  <c r="A3100" i="33"/>
  <c r="A3099" i="33"/>
  <c r="A3098" i="33"/>
  <c r="A3097" i="33"/>
  <c r="A3096" i="33"/>
  <c r="A3095" i="33"/>
  <c r="A3094" i="33"/>
  <c r="A3093" i="33"/>
  <c r="A3092" i="33"/>
  <c r="A3091" i="33"/>
  <c r="A3090" i="33"/>
  <c r="A3089" i="33"/>
  <c r="A3088" i="33"/>
  <c r="A3087" i="33"/>
  <c r="A3086" i="33"/>
  <c r="A3085" i="33"/>
  <c r="A3084" i="33"/>
  <c r="A3083" i="33"/>
  <c r="A3082" i="33"/>
  <c r="A3081" i="33"/>
  <c r="A3080" i="33"/>
  <c r="A3079" i="33"/>
  <c r="A3078" i="33"/>
  <c r="A3077" i="33"/>
  <c r="A3076" i="33"/>
  <c r="A3075" i="33"/>
  <c r="A3074" i="33"/>
  <c r="A3073" i="33"/>
  <c r="A3072" i="33"/>
  <c r="A3071" i="33"/>
  <c r="A3070" i="33"/>
  <c r="A3069" i="33"/>
  <c r="A3068" i="33"/>
  <c r="A3067" i="33"/>
  <c r="A3066" i="33"/>
  <c r="A3065" i="33"/>
  <c r="A3064" i="33"/>
  <c r="A3063" i="33"/>
  <c r="A3062" i="33"/>
  <c r="A3061" i="33"/>
  <c r="A3060" i="33"/>
  <c r="A3059" i="33"/>
  <c r="A3058" i="33"/>
  <c r="A3057" i="33"/>
  <c r="A3056" i="33"/>
  <c r="A3055" i="33"/>
  <c r="A3054" i="33"/>
  <c r="A3053" i="33"/>
  <c r="A3052" i="33"/>
  <c r="A3051" i="33"/>
  <c r="A3050" i="33"/>
  <c r="A3049" i="33"/>
  <c r="A3048" i="33"/>
  <c r="A3047" i="33"/>
  <c r="A3046" i="33"/>
  <c r="A3045" i="33"/>
  <c r="A3044" i="33"/>
  <c r="A3043" i="33"/>
  <c r="A3042" i="33"/>
  <c r="A3041" i="33"/>
  <c r="A3040" i="33"/>
  <c r="A3039" i="33"/>
  <c r="A3038" i="33"/>
  <c r="A3037" i="33"/>
  <c r="A3036" i="33"/>
  <c r="A3035" i="33"/>
  <c r="A3034" i="33"/>
  <c r="A3033" i="33"/>
  <c r="A3032" i="33"/>
  <c r="A3031" i="33"/>
  <c r="A3030" i="33"/>
  <c r="A3029" i="33"/>
  <c r="A3028" i="33"/>
  <c r="A3027" i="33"/>
  <c r="A3026" i="33"/>
  <c r="A3025" i="33"/>
  <c r="A3024" i="33"/>
  <c r="A3023" i="33"/>
  <c r="A3022" i="33"/>
  <c r="A3021" i="33"/>
  <c r="A3020" i="33"/>
  <c r="A3019" i="33"/>
  <c r="A3018" i="33"/>
  <c r="A3017" i="33"/>
  <c r="A3016" i="33"/>
  <c r="A3015" i="33"/>
  <c r="A3014" i="33"/>
  <c r="A3013" i="33"/>
  <c r="A3012" i="33"/>
  <c r="A3011" i="33"/>
  <c r="A3010" i="33"/>
  <c r="A3009" i="33"/>
  <c r="A3008" i="33"/>
  <c r="A3007" i="33"/>
  <c r="A3006" i="33"/>
  <c r="A3005" i="33"/>
  <c r="A3004" i="33"/>
  <c r="A3003" i="33"/>
  <c r="A3002" i="33"/>
  <c r="A3001" i="33"/>
  <c r="A3000" i="33"/>
  <c r="A2999" i="33"/>
  <c r="A2998" i="33"/>
  <c r="A2997" i="33"/>
  <c r="A2996" i="33"/>
  <c r="A2995" i="33"/>
  <c r="A2994" i="33"/>
  <c r="A2993" i="33"/>
  <c r="A2992" i="33"/>
  <c r="A2991" i="33"/>
  <c r="A2990" i="33"/>
  <c r="A2989" i="33"/>
  <c r="A2988" i="33"/>
  <c r="A2987" i="33"/>
  <c r="A2986" i="33"/>
  <c r="A2985" i="33"/>
  <c r="A2984" i="33"/>
  <c r="A2983" i="33"/>
  <c r="A2982" i="33"/>
  <c r="A2981" i="33"/>
  <c r="A2980" i="33"/>
  <c r="A2979" i="33"/>
  <c r="A2978" i="33"/>
  <c r="A2977" i="33"/>
  <c r="A2976" i="33"/>
  <c r="A2975" i="33"/>
  <c r="A2974" i="33"/>
  <c r="A2973" i="33"/>
  <c r="A2972" i="33"/>
  <c r="A2971" i="33"/>
  <c r="A2970" i="33"/>
  <c r="A2969" i="33"/>
  <c r="A2968" i="33"/>
  <c r="A2967" i="33"/>
  <c r="A2966" i="33"/>
  <c r="A2965" i="33"/>
  <c r="A2964" i="33"/>
  <c r="A2963" i="33"/>
  <c r="A2962" i="33"/>
  <c r="A2961" i="33"/>
  <c r="A2960" i="33"/>
  <c r="A2959" i="33"/>
  <c r="A2958" i="33"/>
  <c r="A2957" i="33"/>
  <c r="A2956" i="33"/>
  <c r="A2955" i="33"/>
  <c r="A2954" i="33"/>
  <c r="A2953" i="33"/>
  <c r="A2952" i="33"/>
  <c r="A2951" i="33"/>
  <c r="A2950" i="33"/>
  <c r="A2949" i="33"/>
  <c r="A2948" i="33"/>
  <c r="A2947" i="33"/>
  <c r="A2946" i="33"/>
  <c r="A2945" i="33"/>
  <c r="A2944" i="33"/>
  <c r="A2943" i="33"/>
  <c r="A2942" i="33"/>
  <c r="A2941" i="33"/>
  <c r="A2940" i="33"/>
  <c r="A2939" i="33"/>
  <c r="A2938" i="33"/>
  <c r="A2937" i="33"/>
  <c r="A2936" i="33"/>
  <c r="A2935" i="33"/>
  <c r="A2934" i="33"/>
  <c r="A2933" i="33"/>
  <c r="A2932" i="33"/>
  <c r="A2931" i="33"/>
  <c r="A2930" i="33"/>
  <c r="A2929" i="33"/>
  <c r="A2928" i="33"/>
  <c r="A2927" i="33"/>
  <c r="A2926" i="33"/>
  <c r="A2925" i="33"/>
  <c r="A2924" i="33"/>
  <c r="A2923" i="33"/>
  <c r="A2922" i="33"/>
  <c r="A2921" i="33"/>
  <c r="A2920" i="33"/>
  <c r="A2919" i="33"/>
  <c r="A2918" i="33"/>
  <c r="A2917" i="33"/>
  <c r="A2916" i="33"/>
  <c r="A2915" i="33"/>
  <c r="A2914" i="33"/>
  <c r="A2913" i="33"/>
  <c r="A2912" i="33"/>
  <c r="A2911" i="33"/>
  <c r="A2910" i="33"/>
  <c r="A2909" i="33"/>
  <c r="A2908" i="33"/>
  <c r="A2907" i="33"/>
  <c r="A2906" i="33"/>
  <c r="A2905" i="33"/>
  <c r="A2904" i="33"/>
  <c r="A2903" i="33"/>
  <c r="A2902" i="33"/>
  <c r="A2901" i="33"/>
  <c r="A2900" i="33"/>
  <c r="A2899" i="33"/>
  <c r="A2898" i="33"/>
  <c r="A2897" i="33"/>
  <c r="A2896" i="33"/>
  <c r="A2895" i="33"/>
  <c r="A2894" i="33"/>
  <c r="A2893" i="33"/>
  <c r="A2892" i="33"/>
  <c r="A2891" i="33"/>
  <c r="A2890" i="33"/>
  <c r="A2889" i="33"/>
  <c r="A2888" i="33"/>
  <c r="A2887" i="33"/>
  <c r="A2886" i="33"/>
  <c r="A2885" i="33"/>
  <c r="A2884" i="33"/>
  <c r="A2883" i="33"/>
  <c r="A2882" i="33"/>
  <c r="A2881" i="33"/>
  <c r="A2880" i="33"/>
  <c r="A2879" i="33"/>
  <c r="A2878" i="33"/>
  <c r="A2877" i="33"/>
  <c r="A2876" i="33"/>
  <c r="A2875" i="33"/>
  <c r="A2874" i="33"/>
  <c r="A2873" i="33"/>
  <c r="A2872" i="33"/>
  <c r="A2871" i="33"/>
  <c r="A2870" i="33"/>
  <c r="A2869" i="33"/>
  <c r="A2868" i="33"/>
  <c r="A2867" i="33"/>
  <c r="A2866" i="33"/>
  <c r="A2865" i="33"/>
  <c r="A2864" i="33"/>
  <c r="A2863" i="33"/>
  <c r="A2862" i="33"/>
  <c r="A2861" i="33"/>
  <c r="A2860" i="33"/>
  <c r="A2859" i="33"/>
  <c r="A2858" i="33"/>
  <c r="A2857" i="33"/>
  <c r="A2856" i="33"/>
  <c r="A2855" i="33"/>
  <c r="A2854" i="33"/>
  <c r="A2853" i="33"/>
  <c r="A2852" i="33"/>
  <c r="A2851" i="33"/>
  <c r="A2850" i="33"/>
  <c r="A2849" i="33"/>
  <c r="A2848" i="33"/>
  <c r="A2847" i="33"/>
  <c r="A2846" i="33"/>
  <c r="A2845" i="33"/>
  <c r="A2844" i="33"/>
  <c r="A2843" i="33"/>
  <c r="A2842" i="33"/>
  <c r="A2841" i="33"/>
  <c r="A2840" i="33"/>
  <c r="A2839" i="33"/>
  <c r="A2838" i="33"/>
  <c r="A2837" i="33"/>
  <c r="A2836" i="33"/>
  <c r="A2835" i="33"/>
  <c r="A2834" i="33"/>
  <c r="A2833" i="33"/>
  <c r="A2832" i="33"/>
  <c r="A2831" i="33"/>
  <c r="A2830" i="33"/>
  <c r="A2829" i="33"/>
  <c r="A2828" i="33"/>
  <c r="A2827" i="33"/>
  <c r="A2826" i="33"/>
  <c r="A2825" i="33"/>
  <c r="A2824" i="33"/>
  <c r="A2823" i="33"/>
  <c r="A2822" i="33"/>
  <c r="A2821" i="33"/>
  <c r="A2820" i="33"/>
  <c r="A2819" i="33"/>
  <c r="A2818" i="33"/>
  <c r="A2817" i="33"/>
  <c r="A2816" i="33"/>
  <c r="A2815" i="33"/>
  <c r="A2814" i="33"/>
  <c r="A2813" i="33"/>
  <c r="A2812" i="33"/>
  <c r="A2811" i="33"/>
  <c r="A2810" i="33"/>
  <c r="A2809" i="33"/>
  <c r="A2808" i="33"/>
  <c r="A2807" i="33"/>
  <c r="A2806" i="33"/>
  <c r="A2805" i="33"/>
  <c r="A2804" i="33"/>
  <c r="A2803" i="33"/>
  <c r="A2802" i="33"/>
  <c r="A2801" i="33"/>
  <c r="A2800" i="33"/>
  <c r="A2799" i="33"/>
  <c r="A2798" i="33"/>
  <c r="A2797" i="33"/>
  <c r="A2796" i="33"/>
  <c r="A2795" i="33"/>
  <c r="A2794" i="33"/>
  <c r="A2793" i="33"/>
  <c r="A2792" i="33"/>
  <c r="A2791" i="33"/>
  <c r="A2790" i="33"/>
  <c r="A2789" i="33"/>
  <c r="A2788" i="33"/>
  <c r="A2787" i="33"/>
  <c r="A2786" i="33"/>
  <c r="A2785" i="33"/>
  <c r="A2784" i="33"/>
  <c r="A2783" i="33"/>
  <c r="A2782" i="33"/>
  <c r="A2781" i="33"/>
  <c r="A2780" i="33"/>
  <c r="A2779" i="33"/>
  <c r="A2778" i="33"/>
  <c r="A2777" i="33"/>
  <c r="A2776" i="33"/>
  <c r="A2775" i="33"/>
  <c r="A2774" i="33"/>
  <c r="A2773" i="33"/>
  <c r="A2772" i="33"/>
  <c r="A2771" i="33"/>
  <c r="A2770" i="33"/>
  <c r="A2769" i="33"/>
  <c r="A2768" i="33"/>
  <c r="A2767" i="33"/>
  <c r="A2766" i="33"/>
  <c r="A2765" i="33"/>
  <c r="A2764" i="33"/>
  <c r="A2763" i="33"/>
  <c r="A2762" i="33"/>
  <c r="A2761" i="33"/>
  <c r="A2760" i="33"/>
  <c r="A2759" i="33"/>
  <c r="A2758" i="33"/>
  <c r="A2757" i="33"/>
  <c r="A2756" i="33"/>
  <c r="A2755" i="33"/>
  <c r="A2754" i="33"/>
  <c r="A2753" i="33"/>
  <c r="A2752" i="33"/>
  <c r="A2751" i="33"/>
  <c r="A2750" i="33"/>
  <c r="A2749" i="33"/>
  <c r="A2748" i="33"/>
  <c r="A2747" i="33"/>
  <c r="A2746" i="33"/>
  <c r="A2745" i="33"/>
  <c r="A2744" i="33"/>
  <c r="A2743" i="33"/>
  <c r="A2742" i="33"/>
  <c r="A2741" i="33"/>
  <c r="A2740" i="33"/>
  <c r="A2739" i="33"/>
  <c r="A2738" i="33"/>
  <c r="A2737" i="33"/>
  <c r="A2736" i="33"/>
  <c r="A2735" i="33"/>
  <c r="A2734" i="33"/>
  <c r="A2733" i="33"/>
  <c r="A2732" i="33"/>
  <c r="A2731" i="33"/>
  <c r="A2730" i="33"/>
  <c r="A2729" i="33"/>
  <c r="A2728" i="33"/>
  <c r="A2727" i="33"/>
  <c r="A2726" i="33"/>
  <c r="A2725" i="33"/>
  <c r="A2724" i="33"/>
  <c r="A2723" i="33"/>
  <c r="A2722" i="33"/>
  <c r="A2721" i="33"/>
  <c r="A2720" i="33"/>
  <c r="A2719" i="33"/>
  <c r="A2718" i="33"/>
  <c r="A2717" i="33"/>
  <c r="A2716" i="33"/>
  <c r="A2715" i="33"/>
  <c r="A2714" i="33"/>
  <c r="A2713" i="33"/>
  <c r="A2712" i="33"/>
  <c r="A2711" i="33"/>
  <c r="A2710" i="33"/>
  <c r="A2709" i="33"/>
  <c r="A2708" i="33"/>
  <c r="A2707" i="33"/>
  <c r="A2706" i="33"/>
  <c r="A2705" i="33"/>
  <c r="A2704" i="33"/>
  <c r="A2703" i="33"/>
  <c r="A2702" i="33"/>
  <c r="A2701" i="33"/>
  <c r="A2700" i="33"/>
  <c r="A2699" i="33"/>
  <c r="A2698" i="33"/>
  <c r="A2697" i="33"/>
  <c r="A2696" i="33"/>
  <c r="A2695" i="33"/>
  <c r="A2694" i="33"/>
  <c r="A2693" i="33"/>
  <c r="A2692" i="33"/>
  <c r="A2691" i="33"/>
  <c r="A2690" i="33"/>
  <c r="A2689" i="33"/>
  <c r="A2688" i="33"/>
  <c r="A2687" i="33"/>
  <c r="A2686" i="33"/>
  <c r="A2685" i="33"/>
  <c r="A2684" i="33"/>
  <c r="A2683" i="33"/>
  <c r="A2682" i="33"/>
  <c r="A2681" i="33"/>
  <c r="A2680" i="33"/>
  <c r="A2679" i="33"/>
  <c r="A2678" i="33"/>
  <c r="A2677" i="33"/>
  <c r="A2676" i="33"/>
  <c r="A2675" i="33"/>
  <c r="A2674" i="33"/>
  <c r="A2673" i="33"/>
  <c r="A2672" i="33"/>
  <c r="A2671" i="33"/>
  <c r="A2670" i="33"/>
  <c r="A2669" i="33"/>
  <c r="A2668" i="33"/>
  <c r="A2667" i="33"/>
  <c r="A2666" i="33"/>
  <c r="A2665" i="33"/>
  <c r="A2664" i="33"/>
  <c r="A2663" i="33"/>
  <c r="A2662" i="33"/>
  <c r="A2661" i="33"/>
  <c r="A2660" i="33"/>
  <c r="A2659" i="33"/>
  <c r="A2658" i="33"/>
  <c r="A2657" i="33"/>
  <c r="A2656" i="33"/>
  <c r="A2655" i="33"/>
  <c r="A2654" i="33"/>
  <c r="A2653" i="33"/>
  <c r="A2652" i="33"/>
  <c r="A2651" i="33"/>
  <c r="A2650" i="33"/>
  <c r="A2649" i="33"/>
  <c r="A2648" i="33"/>
  <c r="A2647" i="33"/>
  <c r="A2646" i="33"/>
  <c r="A2645" i="33"/>
  <c r="A2644" i="33"/>
  <c r="A2643" i="33"/>
  <c r="A2642" i="33"/>
  <c r="A2641" i="33"/>
  <c r="A2640" i="33"/>
  <c r="A2639" i="33"/>
  <c r="A2638" i="33"/>
  <c r="A2637" i="33"/>
  <c r="A2636" i="33"/>
  <c r="A2635" i="33"/>
  <c r="A2634" i="33"/>
  <c r="A2633" i="33"/>
  <c r="A2632" i="33"/>
  <c r="A2631" i="33"/>
  <c r="A2630" i="33"/>
  <c r="A2629" i="33"/>
  <c r="A2628" i="33"/>
  <c r="A2627" i="33"/>
  <c r="A2626" i="33"/>
  <c r="A2625" i="33"/>
  <c r="A2624" i="33"/>
  <c r="A2623" i="33"/>
  <c r="A2622" i="33"/>
  <c r="A2621" i="33"/>
  <c r="A2620" i="33"/>
  <c r="A2619" i="33"/>
  <c r="A2618" i="33"/>
  <c r="A2617" i="33"/>
  <c r="A2616" i="33"/>
  <c r="A2615" i="33"/>
  <c r="A2614" i="33"/>
  <c r="A2613" i="33"/>
  <c r="A2612" i="33"/>
  <c r="A2611" i="33"/>
  <c r="A2610" i="33"/>
  <c r="A2609" i="33"/>
  <c r="A2608" i="33"/>
  <c r="A2607" i="33"/>
  <c r="A2606" i="33"/>
  <c r="A2605" i="33"/>
  <c r="A2604" i="33"/>
  <c r="A2603" i="33"/>
  <c r="A2602" i="33"/>
  <c r="A2601" i="33"/>
  <c r="A2600" i="33"/>
  <c r="A2599" i="33"/>
  <c r="A2598" i="33"/>
  <c r="A2597" i="33"/>
  <c r="A2596" i="33"/>
  <c r="A2595" i="33"/>
  <c r="A2594" i="33"/>
  <c r="A2593" i="33"/>
  <c r="A2592" i="33"/>
  <c r="A2591" i="33"/>
  <c r="A2590" i="33"/>
  <c r="A2589" i="33"/>
  <c r="A2588" i="33"/>
  <c r="A2587" i="33"/>
  <c r="A2586" i="33"/>
  <c r="A2585" i="33"/>
  <c r="A2584" i="33"/>
  <c r="A2583" i="33"/>
  <c r="A2582" i="33"/>
  <c r="A2581" i="33"/>
  <c r="A2580" i="33"/>
  <c r="A2579" i="33"/>
  <c r="A2578" i="33"/>
  <c r="A2577" i="33"/>
  <c r="A2576" i="33"/>
  <c r="A2575" i="33"/>
  <c r="A2574" i="33"/>
  <c r="A2573" i="33"/>
  <c r="A2572" i="33"/>
  <c r="A2571" i="33"/>
  <c r="A2570" i="33"/>
  <c r="A2569" i="33"/>
  <c r="A2568" i="33"/>
  <c r="A2567" i="33"/>
  <c r="A2566" i="33"/>
  <c r="A2565" i="33"/>
  <c r="A2564" i="33"/>
  <c r="A2563" i="33"/>
  <c r="A2562" i="33"/>
  <c r="A2561" i="33"/>
  <c r="A2560" i="33"/>
  <c r="A2559" i="33"/>
  <c r="A2558" i="33"/>
  <c r="A2557" i="33"/>
  <c r="A2556" i="33"/>
  <c r="A2555" i="33"/>
  <c r="A2554" i="33"/>
  <c r="A2553" i="33"/>
  <c r="A2552" i="33"/>
  <c r="A2551" i="33"/>
  <c r="A2550" i="33"/>
  <c r="A2549" i="33"/>
  <c r="A2548" i="33"/>
  <c r="A2547" i="33"/>
  <c r="A2546" i="33"/>
  <c r="A2545" i="33"/>
  <c r="A2544" i="33"/>
  <c r="A2543" i="33"/>
  <c r="A2542" i="33"/>
  <c r="A2541" i="33"/>
  <c r="A2540" i="33"/>
  <c r="A2539" i="33"/>
  <c r="A2538" i="33"/>
  <c r="A2537" i="33"/>
  <c r="A2536" i="33"/>
  <c r="A2535" i="33"/>
  <c r="A2534" i="33"/>
  <c r="A2533" i="33"/>
  <c r="A2532" i="33"/>
  <c r="A2531" i="33"/>
  <c r="A2530" i="33"/>
  <c r="A2529" i="33"/>
  <c r="A2528" i="33"/>
  <c r="A2527" i="33"/>
  <c r="A2526" i="33"/>
  <c r="A2525" i="33"/>
  <c r="A2524" i="33"/>
  <c r="A2523" i="33"/>
  <c r="A2522" i="33"/>
  <c r="A2521" i="33"/>
  <c r="A2520" i="33"/>
  <c r="A2519" i="33"/>
  <c r="A2518" i="33"/>
  <c r="A2517" i="33"/>
  <c r="A2516" i="33"/>
  <c r="A2515" i="33"/>
  <c r="A2514" i="33"/>
  <c r="A2513" i="33"/>
  <c r="A2512" i="33"/>
  <c r="A2511" i="33"/>
  <c r="A2510" i="33"/>
  <c r="A2509" i="33"/>
  <c r="A2508" i="33"/>
  <c r="A2507" i="33"/>
  <c r="A2506" i="33"/>
  <c r="A2505" i="33"/>
  <c r="A2504" i="33"/>
  <c r="A2503" i="33"/>
  <c r="A2502" i="33"/>
  <c r="A2501" i="33"/>
  <c r="A2500" i="33"/>
  <c r="A2499" i="33"/>
  <c r="A2498" i="33"/>
  <c r="A2497" i="33"/>
  <c r="A2496" i="33"/>
  <c r="A2495" i="33"/>
  <c r="A2494" i="33"/>
  <c r="A2493" i="33"/>
  <c r="A2492" i="33"/>
  <c r="A2491" i="33"/>
  <c r="A2490" i="33"/>
  <c r="A2489" i="33"/>
  <c r="A2488" i="33"/>
  <c r="A2487" i="33"/>
  <c r="A2486" i="33"/>
  <c r="A2485" i="33"/>
  <c r="A2484" i="33"/>
  <c r="A2483" i="33"/>
  <c r="A2482" i="33"/>
  <c r="A2481" i="33"/>
  <c r="A2480" i="33"/>
  <c r="A2479" i="33"/>
  <c r="A2478" i="33"/>
  <c r="A2477" i="33"/>
  <c r="A2476" i="33"/>
  <c r="A2475" i="33"/>
  <c r="A2474" i="33"/>
  <c r="A2473" i="33"/>
  <c r="A2472" i="33"/>
  <c r="A2471" i="33"/>
  <c r="A2470" i="33"/>
  <c r="A2469" i="33"/>
  <c r="A2468" i="33"/>
  <c r="A2467" i="33"/>
  <c r="A2466" i="33"/>
  <c r="A2465" i="33"/>
  <c r="A2464" i="33"/>
  <c r="A2463" i="33"/>
  <c r="A2462" i="33"/>
  <c r="A2461" i="33"/>
  <c r="A2460" i="33"/>
  <c r="A2459" i="33"/>
  <c r="A2458" i="33"/>
  <c r="A2457" i="33"/>
  <c r="A2456" i="33"/>
  <c r="A2455" i="33"/>
  <c r="A2454" i="33"/>
  <c r="A2453" i="33"/>
  <c r="A2452" i="33"/>
  <c r="A2451" i="33"/>
  <c r="A2450" i="33"/>
  <c r="A2449" i="33"/>
  <c r="A2448" i="33"/>
  <c r="A2447" i="33"/>
  <c r="A2446" i="33"/>
  <c r="A2445" i="33"/>
  <c r="A2444" i="33"/>
  <c r="A2443" i="33"/>
  <c r="A2442" i="33"/>
  <c r="A2441" i="33"/>
  <c r="A2440" i="33"/>
  <c r="A2439" i="33"/>
  <c r="A2438" i="33"/>
  <c r="A2437" i="33"/>
  <c r="A2436" i="33"/>
  <c r="A2435" i="33"/>
  <c r="A2434" i="33"/>
  <c r="A2433" i="33"/>
  <c r="A2432" i="33"/>
  <c r="A2431" i="33"/>
  <c r="A2430" i="33"/>
  <c r="A2429" i="33"/>
  <c r="A2428" i="33"/>
  <c r="A2427" i="33"/>
  <c r="A2426" i="33"/>
  <c r="A2425" i="33"/>
  <c r="A2424" i="33"/>
  <c r="A2423" i="33"/>
  <c r="A2422" i="33"/>
  <c r="A2421" i="33"/>
  <c r="A2420" i="33"/>
  <c r="A2419" i="33"/>
  <c r="A2418" i="33"/>
  <c r="A2417" i="33"/>
  <c r="A2416" i="33"/>
  <c r="A2415" i="33"/>
  <c r="A2414" i="33"/>
  <c r="A2413" i="33"/>
  <c r="A2412" i="33"/>
  <c r="A2411" i="33"/>
  <c r="A2410" i="33"/>
  <c r="A2409" i="33"/>
  <c r="A2408" i="33"/>
  <c r="A2407" i="33"/>
  <c r="A2406" i="33"/>
  <c r="A2405" i="33"/>
  <c r="A2404" i="33"/>
  <c r="A2403" i="33"/>
  <c r="A2402" i="33"/>
  <c r="A2401" i="33"/>
  <c r="A2400" i="33"/>
  <c r="A2399" i="33"/>
  <c r="A2398" i="33"/>
  <c r="A2397" i="33"/>
  <c r="A2396" i="33"/>
  <c r="A2395" i="33"/>
  <c r="A2394" i="33"/>
  <c r="A2393" i="33"/>
  <c r="A2392" i="33"/>
  <c r="A2391" i="33"/>
  <c r="A2390" i="33"/>
  <c r="A2389" i="33"/>
  <c r="A2388" i="33"/>
  <c r="A2387" i="33"/>
  <c r="A2386" i="33"/>
  <c r="A2385" i="33"/>
  <c r="A2384" i="33"/>
  <c r="A2383" i="33"/>
  <c r="A2382" i="33"/>
  <c r="A2381" i="33"/>
  <c r="A2380" i="33"/>
  <c r="A2379" i="33"/>
  <c r="A2378" i="33"/>
  <c r="A2377" i="33"/>
  <c r="A2376" i="33"/>
  <c r="A2375" i="33"/>
  <c r="A2374" i="33"/>
  <c r="A2373" i="33"/>
  <c r="A2372" i="33"/>
  <c r="A2371" i="33"/>
  <c r="A2370" i="33"/>
  <c r="A2369" i="33"/>
  <c r="A2368" i="33"/>
  <c r="A2367" i="33"/>
  <c r="A2366" i="33"/>
  <c r="A2365" i="33"/>
  <c r="A2364" i="33"/>
  <c r="A2363" i="33"/>
  <c r="A2362" i="33"/>
  <c r="A2361" i="33"/>
  <c r="A2360" i="33"/>
  <c r="A2359" i="33"/>
  <c r="A2358" i="33"/>
  <c r="A2357" i="33"/>
  <c r="A2356" i="33"/>
  <c r="A2355" i="33"/>
  <c r="A2354" i="33"/>
  <c r="A2353" i="33"/>
  <c r="A2352" i="33"/>
  <c r="A2351" i="33"/>
  <c r="A2350" i="33"/>
  <c r="A2349" i="33"/>
  <c r="A2348" i="33"/>
  <c r="A2347" i="33"/>
  <c r="A2346" i="33"/>
  <c r="A2345" i="33"/>
  <c r="A2344" i="33"/>
  <c r="A2343" i="33"/>
  <c r="A2342" i="33"/>
  <c r="A2341" i="33"/>
  <c r="A2340" i="33"/>
  <c r="A2339" i="33"/>
  <c r="A2338" i="33"/>
  <c r="A2337" i="33"/>
  <c r="A2336" i="33"/>
  <c r="A2335" i="33"/>
  <c r="A2334" i="33"/>
  <c r="A2333" i="33"/>
  <c r="A2332" i="33"/>
  <c r="A2331" i="33"/>
  <c r="A2330" i="33"/>
  <c r="A2329" i="33"/>
  <c r="A2328" i="33"/>
  <c r="A2327" i="33"/>
  <c r="A2326" i="33"/>
  <c r="A2325" i="33"/>
  <c r="A2324" i="33"/>
  <c r="A2323" i="33"/>
  <c r="A2322" i="33"/>
  <c r="A2321" i="33"/>
  <c r="A2320" i="33"/>
  <c r="A2319" i="33"/>
  <c r="A2318" i="33"/>
  <c r="A2317" i="33"/>
  <c r="A2316" i="33"/>
  <c r="A2315" i="33"/>
  <c r="A2314" i="33"/>
  <c r="A2313" i="33"/>
  <c r="A2312" i="33"/>
  <c r="A2311" i="33"/>
  <c r="A2310" i="33"/>
  <c r="A2309" i="33"/>
  <c r="A2308" i="33"/>
  <c r="A2307" i="33"/>
  <c r="A2306" i="33"/>
  <c r="A2305" i="33"/>
  <c r="A2304" i="33"/>
  <c r="A2303" i="33"/>
  <c r="A2302" i="33"/>
  <c r="A2301" i="33"/>
  <c r="A2300" i="33"/>
  <c r="A2299" i="33"/>
  <c r="A2298" i="33"/>
  <c r="A2297" i="33"/>
  <c r="A2296" i="33"/>
  <c r="A2295" i="33"/>
  <c r="A2294" i="33"/>
  <c r="A2293" i="33"/>
  <c r="A2292" i="33"/>
  <c r="A2291" i="33"/>
  <c r="A2290" i="33"/>
  <c r="A2289" i="33"/>
  <c r="A2288" i="33"/>
  <c r="A2287" i="33"/>
  <c r="A2286" i="33"/>
  <c r="A2285" i="33"/>
  <c r="A2284" i="33"/>
  <c r="A2283" i="33"/>
  <c r="A2282" i="33"/>
  <c r="A2281" i="33"/>
  <c r="A2280" i="33"/>
  <c r="A2279" i="33"/>
  <c r="A2278" i="33"/>
  <c r="A2277" i="33"/>
  <c r="A2276" i="33"/>
  <c r="A2275" i="33"/>
  <c r="A2274" i="33"/>
  <c r="A2273" i="33"/>
  <c r="A2272" i="33"/>
  <c r="A2271" i="33"/>
  <c r="A2270" i="33"/>
  <c r="A2269" i="33"/>
  <c r="A2268" i="33"/>
  <c r="A2267" i="33"/>
  <c r="A2266" i="33"/>
  <c r="A2265" i="33"/>
  <c r="A2264" i="33"/>
  <c r="A2263" i="33"/>
  <c r="A2262" i="33"/>
  <c r="A2261" i="33"/>
  <c r="A2260" i="33"/>
  <c r="A2259" i="33"/>
  <c r="A2258" i="33"/>
  <c r="A2257" i="33"/>
  <c r="A2256" i="33"/>
  <c r="A2255" i="33"/>
  <c r="A2254" i="33"/>
  <c r="A2253" i="33"/>
  <c r="A2252" i="33"/>
  <c r="A2251" i="33"/>
  <c r="A2250" i="33"/>
  <c r="A2249" i="33"/>
  <c r="A2248" i="33"/>
  <c r="A2247" i="33"/>
  <c r="A2246" i="33"/>
  <c r="A2245" i="33"/>
  <c r="A2244" i="33"/>
  <c r="A2243" i="33"/>
  <c r="A2242" i="33"/>
  <c r="A2241" i="33"/>
  <c r="A2240" i="33"/>
  <c r="A2239" i="33"/>
  <c r="A2238" i="33"/>
  <c r="A2237" i="33"/>
  <c r="A2236" i="33"/>
  <c r="A2235" i="33"/>
  <c r="A2234" i="33"/>
  <c r="A2233" i="33"/>
  <c r="A2232" i="33"/>
  <c r="A2231" i="33"/>
  <c r="A2230" i="33"/>
  <c r="A2229" i="33"/>
  <c r="A2228" i="33"/>
  <c r="A2227" i="33"/>
  <c r="A2226" i="33"/>
  <c r="A2225" i="33"/>
  <c r="A2224" i="33"/>
  <c r="A2223" i="33"/>
  <c r="A2222" i="33"/>
  <c r="A2221" i="33"/>
  <c r="A2220" i="33"/>
  <c r="A2219" i="33"/>
  <c r="A2218" i="33"/>
  <c r="A2217" i="33"/>
  <c r="A2216" i="33"/>
  <c r="A2215" i="33"/>
  <c r="A2214" i="33"/>
  <c r="A2213" i="33"/>
  <c r="A2212" i="33"/>
  <c r="A2211" i="33"/>
  <c r="A2210" i="33"/>
  <c r="A2209" i="33"/>
  <c r="A2208" i="33"/>
  <c r="A2207" i="33"/>
  <c r="A2206" i="33"/>
  <c r="A2205" i="33"/>
  <c r="A2204" i="33"/>
  <c r="A2203" i="33"/>
  <c r="A2202" i="33"/>
  <c r="A2201" i="33"/>
  <c r="A2200" i="33"/>
  <c r="A2199" i="33"/>
  <c r="A2198" i="33"/>
  <c r="A2197" i="33"/>
  <c r="A2196" i="33"/>
  <c r="A2195" i="33"/>
  <c r="A2194" i="33"/>
  <c r="A2193" i="33"/>
  <c r="A2192" i="33"/>
  <c r="A2191" i="33"/>
  <c r="A2190" i="33"/>
  <c r="A2189" i="33"/>
  <c r="A2188" i="33"/>
  <c r="A2187" i="33"/>
  <c r="A2186" i="33"/>
  <c r="A2185" i="33"/>
  <c r="A2184" i="33"/>
  <c r="A2183" i="33"/>
  <c r="A2182" i="33"/>
  <c r="A2181" i="33"/>
  <c r="A2180" i="33"/>
  <c r="A2179" i="33"/>
  <c r="A2178" i="33"/>
  <c r="A2177" i="33"/>
  <c r="A2176" i="33"/>
  <c r="A2175" i="33"/>
  <c r="A2174" i="33"/>
  <c r="A2173" i="33"/>
  <c r="A2172" i="33"/>
  <c r="A2171" i="33"/>
  <c r="A2170" i="33"/>
  <c r="A2169" i="33"/>
  <c r="A2168" i="33"/>
  <c r="A2167" i="33"/>
  <c r="A2166" i="33"/>
  <c r="A2165" i="33"/>
  <c r="A2164" i="33"/>
  <c r="A2163" i="33"/>
  <c r="A2162" i="33"/>
  <c r="A2161" i="33"/>
  <c r="A2160" i="33"/>
  <c r="A2159" i="33"/>
  <c r="A2158" i="33"/>
  <c r="A2157" i="33"/>
  <c r="A2156" i="33"/>
  <c r="A2155" i="33"/>
  <c r="A2154" i="33"/>
  <c r="A2153" i="33"/>
  <c r="A2152" i="33"/>
  <c r="A2151" i="33"/>
  <c r="A2150" i="33"/>
  <c r="A2149" i="33"/>
  <c r="A2148" i="33"/>
  <c r="A2147" i="33"/>
  <c r="A2146" i="33"/>
  <c r="A2145" i="33"/>
  <c r="A2144" i="33"/>
  <c r="A2143" i="33"/>
  <c r="A2142" i="33"/>
  <c r="A2141" i="33"/>
  <c r="A2140" i="33"/>
  <c r="A2139" i="33"/>
  <c r="A2138" i="33"/>
  <c r="A2137" i="33"/>
  <c r="A2136" i="33"/>
  <c r="A2135" i="33"/>
  <c r="A2134" i="33"/>
  <c r="A2133" i="33"/>
  <c r="A2132" i="33"/>
  <c r="A2131" i="33"/>
  <c r="A2130" i="33"/>
  <c r="A2129" i="33"/>
  <c r="A2128" i="33"/>
  <c r="A2127" i="33"/>
  <c r="A2126" i="33"/>
  <c r="A2125" i="33"/>
  <c r="A2124" i="33"/>
  <c r="A2123" i="33"/>
  <c r="A2122" i="33"/>
  <c r="A2121" i="33"/>
  <c r="A2120" i="33"/>
  <c r="A2119" i="33"/>
  <c r="A2118" i="33"/>
  <c r="A2117" i="33"/>
  <c r="A2116" i="33"/>
  <c r="A2115" i="33"/>
  <c r="A2114" i="33"/>
  <c r="A2113" i="33"/>
  <c r="A2112" i="33"/>
  <c r="A2111" i="33"/>
  <c r="A2110" i="33"/>
  <c r="A2109" i="33"/>
  <c r="A2108" i="33"/>
  <c r="A2107" i="33"/>
  <c r="A2106" i="33"/>
  <c r="A2105" i="33"/>
  <c r="A2104" i="33"/>
  <c r="A2103" i="33"/>
  <c r="A2102" i="33"/>
  <c r="A2101" i="33"/>
  <c r="A2100" i="33"/>
  <c r="A2099" i="33"/>
  <c r="A2098" i="33"/>
  <c r="A2097" i="33"/>
  <c r="A2096" i="33"/>
  <c r="A2095" i="33"/>
  <c r="A2094" i="33"/>
  <c r="A2093" i="33"/>
  <c r="A2092" i="33"/>
  <c r="A2091" i="33"/>
  <c r="A2090" i="33"/>
  <c r="A2089" i="33"/>
  <c r="A2088" i="33"/>
  <c r="A2087" i="33"/>
  <c r="A2086" i="33"/>
  <c r="A2085" i="33"/>
  <c r="A2084" i="33"/>
  <c r="A2083" i="33"/>
  <c r="A2082" i="33"/>
  <c r="A2081" i="33"/>
  <c r="A2080" i="33"/>
  <c r="A2079" i="33"/>
  <c r="A2078" i="33"/>
  <c r="A2077" i="33"/>
  <c r="A2076" i="33"/>
  <c r="A2075" i="33"/>
  <c r="A2074" i="33"/>
  <c r="A2073" i="33"/>
  <c r="A2072" i="33"/>
  <c r="A2071" i="33"/>
  <c r="A2070" i="33"/>
  <c r="A2069" i="33"/>
  <c r="A2068" i="33"/>
  <c r="A2067" i="33"/>
  <c r="A2066" i="33"/>
  <c r="A2065" i="33"/>
  <c r="A2064" i="33"/>
  <c r="A2063" i="33"/>
  <c r="A2062" i="33"/>
  <c r="A2061" i="33"/>
  <c r="A2060" i="33"/>
  <c r="A2059" i="33"/>
  <c r="A2058" i="33"/>
  <c r="A2057" i="33"/>
  <c r="A2056" i="33"/>
  <c r="A2055" i="33"/>
  <c r="A2054" i="33"/>
  <c r="A2053" i="33"/>
  <c r="A2052" i="33"/>
  <c r="A2051" i="33"/>
  <c r="A2050" i="33"/>
  <c r="A2049" i="33"/>
  <c r="A2048" i="33"/>
  <c r="A2047" i="33"/>
  <c r="A2046" i="33"/>
  <c r="A2045" i="33"/>
  <c r="A2044" i="33"/>
  <c r="A2043" i="33"/>
  <c r="A2042" i="33"/>
  <c r="A2041" i="33"/>
  <c r="A2040" i="33"/>
  <c r="A2039" i="33"/>
  <c r="A2038" i="33"/>
  <c r="A2037" i="33"/>
  <c r="A2036" i="33"/>
  <c r="A2035" i="33"/>
  <c r="A2034" i="33"/>
  <c r="A2033" i="33"/>
  <c r="A2032" i="33"/>
  <c r="A2031" i="33"/>
  <c r="A2030" i="33"/>
  <c r="A2029" i="33"/>
  <c r="A2028" i="33"/>
  <c r="A2027" i="33"/>
  <c r="A2026" i="33"/>
  <c r="A2025" i="33"/>
  <c r="A2024" i="33"/>
  <c r="A2023" i="33"/>
  <c r="A2022" i="33"/>
  <c r="A2021" i="33"/>
  <c r="A2020" i="33"/>
  <c r="A2019" i="33"/>
  <c r="A2018" i="33"/>
  <c r="A2017" i="33"/>
  <c r="A2016" i="33"/>
  <c r="A2015" i="33"/>
  <c r="A2014" i="33"/>
  <c r="A2013" i="33"/>
  <c r="A2012" i="33"/>
  <c r="A2011" i="33"/>
  <c r="A2010" i="33"/>
  <c r="A2009" i="33"/>
  <c r="A2008" i="33"/>
  <c r="A2007" i="33"/>
  <c r="A2006" i="33"/>
  <c r="A2005" i="33"/>
  <c r="A2004" i="33"/>
  <c r="A2003" i="33"/>
  <c r="A2002" i="33"/>
  <c r="A2001" i="33"/>
  <c r="A2000" i="33"/>
  <c r="A1999" i="33"/>
  <c r="A1998" i="33"/>
  <c r="A1997" i="33"/>
  <c r="A1996" i="33"/>
  <c r="A1995" i="33"/>
  <c r="A1994" i="33"/>
  <c r="A1993" i="33"/>
  <c r="A1992" i="33"/>
  <c r="A1991" i="33"/>
  <c r="A1990" i="33"/>
  <c r="A1989" i="33"/>
  <c r="A1988" i="33"/>
  <c r="A1987" i="33"/>
  <c r="A1986" i="33"/>
  <c r="A1985" i="33"/>
  <c r="A1984" i="33"/>
  <c r="A1983" i="33"/>
  <c r="A1982" i="33"/>
  <c r="A1981" i="33"/>
  <c r="A1980" i="33"/>
  <c r="A1979" i="33"/>
  <c r="A1978" i="33"/>
  <c r="A1977" i="33"/>
  <c r="A1976" i="33"/>
  <c r="A1975" i="33"/>
  <c r="A1974" i="33"/>
  <c r="A1973" i="33"/>
  <c r="A1972" i="33"/>
  <c r="A1971" i="33"/>
  <c r="A1970" i="33"/>
  <c r="A1969" i="33"/>
  <c r="A1968" i="33"/>
  <c r="A1967" i="33"/>
  <c r="A1966" i="33"/>
  <c r="A1965" i="33"/>
  <c r="A1964" i="33"/>
  <c r="A1963" i="33"/>
  <c r="A1962" i="33"/>
  <c r="A1961" i="33"/>
  <c r="A1960" i="33"/>
  <c r="A1959" i="33"/>
  <c r="A1958" i="33"/>
  <c r="A1957" i="33"/>
  <c r="A1956" i="33"/>
  <c r="A1955" i="33"/>
  <c r="A1954" i="33"/>
  <c r="A1953" i="33"/>
  <c r="A1952" i="33"/>
  <c r="A1951" i="33"/>
  <c r="A1950" i="33"/>
  <c r="A1949" i="33"/>
  <c r="A1948" i="33"/>
  <c r="A1947" i="33"/>
  <c r="A1946" i="33"/>
  <c r="A1945" i="33"/>
  <c r="A1944" i="33"/>
  <c r="A1943" i="33"/>
  <c r="A1942" i="33"/>
  <c r="A1941" i="33"/>
  <c r="A1940" i="33"/>
  <c r="A1939" i="33"/>
  <c r="A1938" i="33"/>
  <c r="A1937" i="33"/>
  <c r="A1936" i="33"/>
  <c r="A1935" i="33"/>
  <c r="A1934" i="33"/>
  <c r="A1933" i="33"/>
  <c r="A1932" i="33"/>
  <c r="A1931" i="33"/>
  <c r="A1930" i="33"/>
  <c r="A1929" i="33"/>
  <c r="A1928" i="33"/>
  <c r="A1927" i="33"/>
  <c r="A1926" i="33"/>
  <c r="A1925" i="33"/>
  <c r="A1924" i="33"/>
  <c r="A1923" i="33"/>
  <c r="A1922" i="33"/>
  <c r="A1921" i="33"/>
  <c r="A1920" i="33"/>
  <c r="A1919" i="33"/>
  <c r="A1918" i="33"/>
  <c r="A1917" i="33"/>
  <c r="A1916" i="33"/>
  <c r="A1915" i="33"/>
  <c r="A1914" i="33"/>
  <c r="A1913" i="33"/>
  <c r="A1912" i="33"/>
  <c r="A1911" i="33"/>
  <c r="A1910" i="33"/>
  <c r="A1909" i="33"/>
  <c r="A1908" i="33"/>
  <c r="A1907" i="33"/>
  <c r="A1906" i="33"/>
  <c r="A1905" i="33"/>
  <c r="A1904" i="33"/>
  <c r="A1903" i="33"/>
  <c r="A1902" i="33"/>
  <c r="A1901" i="33"/>
  <c r="A1900" i="33"/>
  <c r="A1899" i="33"/>
  <c r="A1898" i="33"/>
  <c r="A1897" i="33"/>
  <c r="A1896" i="33"/>
  <c r="A1895" i="33"/>
  <c r="A1894" i="33"/>
  <c r="A1893" i="33"/>
  <c r="A1892" i="33"/>
  <c r="A1891" i="33"/>
  <c r="A1890" i="33"/>
  <c r="A1889" i="33"/>
  <c r="A1888" i="33"/>
  <c r="A1887" i="33"/>
  <c r="A1886" i="33"/>
  <c r="A1885" i="33"/>
  <c r="A1884" i="33"/>
  <c r="A1883" i="33"/>
  <c r="A1882" i="33"/>
  <c r="A1881" i="33"/>
  <c r="A1880" i="33"/>
  <c r="A1879" i="33"/>
  <c r="A1878" i="33"/>
  <c r="A1877" i="33"/>
  <c r="A1876" i="33"/>
  <c r="A1875" i="33"/>
  <c r="A1874" i="33"/>
  <c r="A1873" i="33"/>
  <c r="A1872" i="33"/>
  <c r="A1871" i="33"/>
  <c r="A1870" i="33"/>
  <c r="A1869" i="33"/>
  <c r="A1868" i="33"/>
  <c r="A1867" i="33"/>
  <c r="A1866" i="33"/>
  <c r="A1865" i="33"/>
  <c r="A1864" i="33"/>
  <c r="A1863" i="33"/>
  <c r="A1862" i="33"/>
  <c r="A1861" i="33"/>
  <c r="A1860" i="33"/>
  <c r="A1859" i="33"/>
  <c r="A1858" i="33"/>
  <c r="A1857" i="33"/>
  <c r="A1856" i="33"/>
  <c r="A1855" i="33"/>
  <c r="A1854" i="33"/>
  <c r="A1853" i="33"/>
  <c r="A1852" i="33"/>
  <c r="A1851" i="33"/>
  <c r="A1850" i="33"/>
  <c r="A1849" i="33"/>
  <c r="A1848" i="33"/>
  <c r="A1847" i="33"/>
  <c r="A1846" i="33"/>
  <c r="A1845" i="33"/>
  <c r="A1844" i="33"/>
  <c r="A1843" i="33"/>
  <c r="A1842" i="33"/>
  <c r="A1841" i="33"/>
  <c r="A1840" i="33"/>
  <c r="A1839" i="33"/>
  <c r="A1838" i="33"/>
  <c r="A1837" i="33"/>
  <c r="A1836" i="33"/>
  <c r="A1835" i="33"/>
  <c r="A1834" i="33"/>
  <c r="A1833" i="33"/>
  <c r="A1832" i="33"/>
  <c r="A1831" i="33"/>
  <c r="A1830" i="33"/>
  <c r="A1829" i="33"/>
  <c r="A1828" i="33"/>
  <c r="A1827" i="33"/>
  <c r="A1826" i="33"/>
  <c r="A1825" i="33"/>
  <c r="A1824" i="33"/>
  <c r="A1823" i="33"/>
  <c r="A1822" i="33"/>
  <c r="A1821" i="33"/>
  <c r="A1820" i="33"/>
  <c r="A1819" i="33"/>
  <c r="A1818" i="33"/>
  <c r="A1817" i="33"/>
  <c r="A1816" i="33"/>
  <c r="A1815" i="33"/>
  <c r="A1814" i="33"/>
  <c r="A1813" i="33"/>
  <c r="A1812" i="33"/>
  <c r="A1811" i="33"/>
  <c r="A1810" i="33"/>
  <c r="A1809" i="33"/>
  <c r="A1808" i="33"/>
  <c r="A1807" i="33"/>
  <c r="A1806" i="33"/>
  <c r="A1805" i="33"/>
  <c r="A1804" i="33"/>
  <c r="A1803" i="33"/>
  <c r="A1802" i="33"/>
  <c r="A1801" i="33"/>
  <c r="A1800" i="33"/>
  <c r="A1799" i="33"/>
  <c r="A1798" i="33"/>
  <c r="A1797" i="33"/>
  <c r="A1796" i="33"/>
  <c r="A1795" i="33"/>
  <c r="A1794" i="33"/>
  <c r="A1793" i="33"/>
  <c r="A1792" i="33"/>
  <c r="A1791" i="33"/>
  <c r="A1790" i="33"/>
  <c r="A1789" i="33"/>
  <c r="A1788" i="33"/>
  <c r="A1787" i="33"/>
  <c r="A1786" i="33"/>
  <c r="A1785" i="33"/>
  <c r="A1784" i="33"/>
  <c r="A1783" i="33"/>
  <c r="A1782" i="33"/>
  <c r="A1781" i="33"/>
  <c r="A1780" i="33"/>
  <c r="A1779" i="33"/>
  <c r="A1778" i="33"/>
  <c r="A1777" i="33"/>
  <c r="A1776" i="33"/>
  <c r="A1775" i="33"/>
  <c r="A1774" i="33"/>
  <c r="A1773" i="33"/>
  <c r="A1772" i="33"/>
  <c r="A1771" i="33"/>
  <c r="A1770" i="33"/>
  <c r="A1769" i="33"/>
  <c r="A1768" i="33"/>
  <c r="A1767" i="33"/>
  <c r="A1766" i="33"/>
  <c r="A1765" i="33"/>
  <c r="A1764" i="33"/>
  <c r="A1763" i="33"/>
  <c r="A1762" i="33"/>
  <c r="A1761" i="33"/>
  <c r="A1760" i="33"/>
  <c r="A1759" i="33"/>
  <c r="A1758" i="33"/>
  <c r="A1757" i="33"/>
  <c r="A1756" i="33"/>
  <c r="A1755" i="33"/>
  <c r="A1754" i="33"/>
  <c r="A1753" i="33"/>
  <c r="A1752" i="33"/>
  <c r="A1751" i="33"/>
  <c r="A1750" i="33"/>
  <c r="A1749" i="33"/>
  <c r="A1748" i="33"/>
  <c r="A1747" i="33"/>
  <c r="A1746" i="33"/>
  <c r="A1745" i="33"/>
  <c r="A1744" i="33"/>
  <c r="A1743" i="33"/>
  <c r="A1742" i="33"/>
  <c r="A1741" i="33"/>
  <c r="A1740" i="33"/>
  <c r="A1739" i="33"/>
  <c r="A1738" i="33"/>
  <c r="A1737" i="33"/>
  <c r="A1736" i="33"/>
  <c r="A1735" i="33"/>
  <c r="A1734" i="33"/>
  <c r="A1733" i="33"/>
  <c r="A1732" i="33"/>
  <c r="A1731" i="33"/>
  <c r="A1730" i="33"/>
  <c r="A1729" i="33"/>
  <c r="A1728" i="33"/>
  <c r="A1727" i="33"/>
  <c r="A1726" i="33"/>
  <c r="A1725" i="33"/>
  <c r="A1724" i="33"/>
  <c r="A1723" i="33"/>
  <c r="A1722" i="33"/>
  <c r="A1721" i="33"/>
  <c r="A1720" i="33"/>
  <c r="A1719" i="33"/>
  <c r="A1718" i="33"/>
  <c r="A1717" i="33"/>
  <c r="A1716" i="33"/>
  <c r="A1715" i="33"/>
  <c r="A1714" i="33"/>
  <c r="A1713" i="33"/>
  <c r="A1712" i="33"/>
  <c r="A1711" i="33"/>
  <c r="A1710" i="33"/>
  <c r="A1709" i="33"/>
  <c r="A1708" i="33"/>
  <c r="A1707" i="33"/>
  <c r="A1706" i="33"/>
  <c r="A1705" i="33"/>
  <c r="A1704" i="33"/>
  <c r="A1703" i="33"/>
  <c r="A1702" i="33"/>
  <c r="A1701" i="33"/>
  <c r="A1700" i="33"/>
  <c r="A1699" i="33"/>
  <c r="A1698" i="33"/>
  <c r="A1697" i="33"/>
  <c r="A1696" i="33"/>
  <c r="A1695" i="33"/>
  <c r="A1694" i="33"/>
  <c r="A1693" i="33"/>
  <c r="A1692" i="33"/>
  <c r="A1691" i="33"/>
  <c r="A1690" i="33"/>
  <c r="A1689" i="33"/>
  <c r="A1688" i="33"/>
  <c r="A1687" i="33"/>
  <c r="A1686" i="33"/>
  <c r="A1685" i="33"/>
  <c r="A1684" i="33"/>
  <c r="A1683" i="33"/>
  <c r="A1682" i="33"/>
  <c r="A1681" i="33"/>
  <c r="A1680" i="33"/>
  <c r="A1679" i="33"/>
  <c r="A1678" i="33"/>
  <c r="A1677" i="33"/>
  <c r="A1676" i="33"/>
  <c r="A1675" i="33"/>
  <c r="A1674" i="33"/>
  <c r="A1673" i="33"/>
  <c r="A1672" i="33"/>
  <c r="A1671" i="33"/>
  <c r="A1670" i="33"/>
  <c r="A1669" i="33"/>
  <c r="A1668" i="33"/>
  <c r="A1667" i="33"/>
  <c r="A1666" i="33"/>
  <c r="A1665" i="33"/>
  <c r="A1664" i="33"/>
  <c r="A1663" i="33"/>
  <c r="A1662" i="33"/>
  <c r="A1661" i="33"/>
  <c r="A1660" i="33"/>
  <c r="A1659" i="33"/>
  <c r="A1658" i="33"/>
  <c r="A1657" i="33"/>
  <c r="A1656" i="33"/>
  <c r="A1655" i="33"/>
  <c r="A1654" i="33"/>
  <c r="A1653" i="33"/>
  <c r="A1652" i="33"/>
  <c r="A1651" i="33"/>
  <c r="A1650" i="33"/>
  <c r="A1649" i="33"/>
  <c r="A1648" i="33"/>
  <c r="A1647" i="33"/>
  <c r="A1646" i="33"/>
  <c r="A1645" i="33"/>
  <c r="A1644" i="33"/>
  <c r="A1643" i="33"/>
  <c r="A1642" i="33"/>
  <c r="A1641" i="33"/>
  <c r="A1640" i="33"/>
  <c r="A1639" i="33"/>
  <c r="A1638" i="33"/>
  <c r="A1637" i="33"/>
  <c r="A1636" i="33"/>
  <c r="A1635" i="33"/>
  <c r="A1634" i="33"/>
  <c r="A1633" i="33"/>
  <c r="A1632" i="33"/>
  <c r="A1631" i="33"/>
  <c r="A1630" i="33"/>
  <c r="A1629" i="33"/>
  <c r="A1628" i="33"/>
  <c r="A1627" i="33"/>
  <c r="A1626" i="33"/>
  <c r="A1625" i="33"/>
  <c r="A1624" i="33"/>
  <c r="A1623" i="33"/>
  <c r="A1622" i="33"/>
  <c r="A1621" i="33"/>
  <c r="A1620" i="33"/>
  <c r="A1619" i="33"/>
  <c r="A1618" i="33"/>
  <c r="A1617" i="33"/>
  <c r="A1616" i="33"/>
  <c r="A1615" i="33"/>
  <c r="A1614" i="33"/>
  <c r="A1613" i="33"/>
  <c r="A1612" i="33"/>
  <c r="A1611" i="33"/>
  <c r="A1610" i="33"/>
  <c r="A1609" i="33"/>
  <c r="A1608" i="33"/>
  <c r="A1607" i="33"/>
  <c r="A1606" i="33"/>
  <c r="A1605" i="33"/>
  <c r="A1604" i="33"/>
  <c r="A1603" i="33"/>
  <c r="A1602" i="33"/>
  <c r="A1601" i="33"/>
  <c r="A1600" i="33"/>
  <c r="A1599" i="33"/>
  <c r="A1598" i="33"/>
  <c r="A1597" i="33"/>
  <c r="A1596" i="33"/>
  <c r="A1595" i="33"/>
  <c r="A1594" i="33"/>
  <c r="A1593" i="33"/>
  <c r="A1592" i="33"/>
  <c r="A1591" i="33"/>
  <c r="A1590" i="33"/>
  <c r="A1589" i="33"/>
  <c r="A1588" i="33"/>
  <c r="A1587" i="33"/>
  <c r="A1586" i="33"/>
  <c r="A1585" i="33"/>
  <c r="A1584" i="33"/>
  <c r="A1583" i="33"/>
  <c r="A1582" i="33"/>
  <c r="A1581" i="33"/>
  <c r="A1580" i="33"/>
  <c r="A1579" i="33"/>
  <c r="A1578" i="33"/>
  <c r="A1577" i="33"/>
  <c r="A1576" i="33"/>
  <c r="A1575" i="33"/>
  <c r="A1574" i="33"/>
  <c r="A1573" i="33"/>
  <c r="A1572" i="33"/>
  <c r="A1571" i="33"/>
  <c r="A1570" i="33"/>
  <c r="A1569" i="33"/>
  <c r="A1568" i="33"/>
  <c r="A1567" i="33"/>
  <c r="A1566" i="33"/>
  <c r="A1565" i="33"/>
  <c r="A1564" i="33"/>
  <c r="A1563" i="33"/>
  <c r="A1562" i="33"/>
  <c r="A1561" i="33"/>
  <c r="A1560" i="33"/>
  <c r="A1559" i="33"/>
  <c r="A1558" i="33"/>
  <c r="A1557" i="33"/>
  <c r="A1556" i="33"/>
  <c r="A1555" i="33"/>
  <c r="A1554" i="33"/>
  <c r="A1553" i="33"/>
  <c r="A1552" i="33"/>
  <c r="A1551" i="33"/>
  <c r="A1550" i="33"/>
  <c r="A1549" i="33"/>
  <c r="A1548" i="33"/>
  <c r="A1547" i="33"/>
  <c r="A1546" i="33"/>
  <c r="A1545" i="33"/>
  <c r="A1544" i="33"/>
  <c r="A1543" i="33"/>
  <c r="A1542" i="33"/>
  <c r="A1541" i="33"/>
  <c r="A1540" i="33"/>
  <c r="A1539" i="33"/>
  <c r="A1538" i="33"/>
  <c r="A1537" i="33"/>
  <c r="A1536" i="33"/>
  <c r="A1535" i="33"/>
  <c r="A1534" i="33"/>
  <c r="A1533" i="33"/>
  <c r="A1532" i="33"/>
  <c r="A1531" i="33"/>
  <c r="A1530" i="33"/>
  <c r="A1529" i="33"/>
  <c r="A1528" i="33"/>
  <c r="A1527" i="33"/>
  <c r="A1526" i="33"/>
  <c r="A1525" i="33"/>
  <c r="A1524" i="33"/>
  <c r="A1523" i="33"/>
  <c r="A1522" i="33"/>
  <c r="A1521" i="33"/>
  <c r="A1520" i="33"/>
  <c r="A1519" i="33"/>
  <c r="A1518" i="33"/>
  <c r="A1517" i="33"/>
  <c r="A1516" i="33"/>
  <c r="A1515" i="33"/>
  <c r="A1514" i="33"/>
  <c r="A1513" i="33"/>
  <c r="A1512" i="33"/>
  <c r="A1511" i="33"/>
  <c r="A1510" i="33"/>
  <c r="A1509" i="33"/>
  <c r="A1508" i="33"/>
  <c r="A1507" i="33"/>
  <c r="A1506" i="33"/>
  <c r="A1505" i="33"/>
  <c r="A1504" i="33"/>
  <c r="A1503" i="33"/>
  <c r="A1502" i="33"/>
  <c r="A1501" i="33"/>
  <c r="A1500" i="33"/>
  <c r="A1499" i="33"/>
  <c r="A1498" i="33"/>
  <c r="A1497" i="33"/>
  <c r="A1496" i="33"/>
  <c r="A1495" i="33"/>
  <c r="A1494" i="33"/>
  <c r="A1493" i="33"/>
  <c r="A1492" i="33"/>
  <c r="A1491" i="33"/>
  <c r="A1490" i="33"/>
  <c r="A1489" i="33"/>
  <c r="A1488" i="33"/>
  <c r="A1487" i="33"/>
  <c r="A1486" i="33"/>
  <c r="A1485" i="33"/>
  <c r="A1484" i="33"/>
  <c r="A1483" i="33"/>
  <c r="A1482" i="33"/>
  <c r="A1481" i="33"/>
  <c r="A1480" i="33"/>
  <c r="A1479" i="33"/>
  <c r="A1478" i="33"/>
  <c r="A1477" i="33"/>
  <c r="A1476" i="33"/>
  <c r="A1475" i="33"/>
  <c r="A1474" i="33"/>
  <c r="A1473" i="33"/>
  <c r="A1472" i="33"/>
  <c r="A1471" i="33"/>
  <c r="A1470" i="33"/>
  <c r="A1469" i="33"/>
  <c r="A1468" i="33"/>
  <c r="A1467" i="33"/>
  <c r="A1466" i="33"/>
  <c r="A1465" i="33"/>
  <c r="A1464" i="33"/>
  <c r="A1463" i="33"/>
  <c r="A1462" i="33"/>
  <c r="A1461" i="33"/>
  <c r="A1460" i="33"/>
  <c r="A1459" i="33"/>
  <c r="A1458" i="33"/>
  <c r="A1457" i="33"/>
  <c r="A1456" i="33"/>
  <c r="A1455" i="33"/>
  <c r="A1454" i="33"/>
  <c r="A1453" i="33"/>
  <c r="A1452" i="33"/>
  <c r="A1451" i="33"/>
  <c r="A1450" i="33"/>
  <c r="A1449" i="33"/>
  <c r="A1448" i="33"/>
  <c r="A1447" i="33"/>
  <c r="A1446" i="33"/>
  <c r="A1445" i="33"/>
  <c r="A1444" i="33"/>
  <c r="A1443" i="33"/>
  <c r="A1442" i="33"/>
  <c r="A1441" i="33"/>
  <c r="A1440" i="33"/>
  <c r="A1439" i="33"/>
  <c r="A1438" i="33"/>
  <c r="A1437" i="33"/>
  <c r="A1436" i="33"/>
  <c r="A1435" i="33"/>
  <c r="A1434" i="33"/>
  <c r="A1433" i="33"/>
  <c r="A1432" i="33"/>
  <c r="A1431" i="33"/>
  <c r="A1430" i="33"/>
  <c r="A1429" i="33"/>
  <c r="A1428" i="33"/>
  <c r="A1427" i="33"/>
  <c r="A1426" i="33"/>
  <c r="A1425" i="33"/>
  <c r="A1424" i="33"/>
  <c r="A1423" i="33"/>
  <c r="A1422" i="33"/>
  <c r="A1421" i="33"/>
  <c r="A1420" i="33"/>
  <c r="A1419" i="33"/>
  <c r="A1418" i="33"/>
  <c r="A1417" i="33"/>
  <c r="A1416" i="33"/>
  <c r="A1415" i="33"/>
  <c r="A1414" i="33"/>
  <c r="A1413" i="33"/>
  <c r="A1412" i="33"/>
  <c r="A1411" i="33"/>
  <c r="A1410" i="33"/>
  <c r="A1409" i="33"/>
  <c r="A1408" i="33"/>
  <c r="A1407" i="33"/>
  <c r="A1406" i="33"/>
  <c r="A1405" i="33"/>
  <c r="A1404" i="33"/>
  <c r="A1403" i="33"/>
  <c r="A1402" i="33"/>
  <c r="A1401" i="33"/>
  <c r="A1400" i="33"/>
  <c r="A1399" i="33"/>
  <c r="A1398" i="33"/>
  <c r="A1397" i="33"/>
  <c r="A1396" i="33"/>
  <c r="A1395" i="33"/>
  <c r="A1394" i="33"/>
  <c r="A1393" i="33"/>
  <c r="A1392" i="33"/>
  <c r="A1391" i="33"/>
  <c r="A1390" i="33"/>
  <c r="A1389" i="33"/>
  <c r="A1388" i="33"/>
  <c r="A1387" i="33"/>
  <c r="A1386" i="33"/>
  <c r="A1385" i="33"/>
  <c r="A1384" i="33"/>
  <c r="A1383" i="33"/>
  <c r="A1382" i="33"/>
  <c r="A1381" i="33"/>
  <c r="A1380" i="33"/>
  <c r="A1379" i="33"/>
  <c r="A1378" i="33"/>
  <c r="A1377" i="33"/>
  <c r="A1376" i="33"/>
  <c r="A1375" i="33"/>
  <c r="A1374" i="33"/>
  <c r="A1373" i="33"/>
  <c r="A1372" i="33"/>
  <c r="A1371" i="33"/>
  <c r="A1370" i="33"/>
  <c r="A1369" i="33"/>
  <c r="A1368" i="33"/>
  <c r="A1367" i="33"/>
  <c r="A1366" i="33"/>
  <c r="A1365" i="33"/>
  <c r="A1364" i="33"/>
  <c r="A1363" i="33"/>
  <c r="A1362" i="33"/>
  <c r="A1361" i="33"/>
  <c r="A1360" i="33"/>
  <c r="A1359" i="33"/>
  <c r="A1358" i="33"/>
  <c r="A1357" i="33"/>
  <c r="A1356" i="33"/>
  <c r="A1355" i="33"/>
  <c r="A1354" i="33"/>
  <c r="A1353" i="33"/>
  <c r="A1352" i="33"/>
  <c r="A1351" i="33"/>
  <c r="A1350" i="33"/>
  <c r="A1349" i="33"/>
  <c r="A1348" i="33"/>
  <c r="A1347" i="33"/>
  <c r="A1346" i="33"/>
  <c r="A1345" i="33"/>
  <c r="A1344" i="33"/>
  <c r="A1343" i="33"/>
  <c r="A1342" i="33"/>
  <c r="A1341" i="33"/>
  <c r="A1340" i="33"/>
  <c r="A1339" i="33"/>
  <c r="A1338" i="33"/>
  <c r="A1337" i="33"/>
  <c r="A1336" i="33"/>
  <c r="A1335" i="33"/>
  <c r="A1334" i="33"/>
  <c r="A1333" i="33"/>
  <c r="A1332" i="33"/>
  <c r="A1331" i="33"/>
  <c r="A1330" i="33"/>
  <c r="A1329" i="33"/>
  <c r="A1328" i="33"/>
  <c r="A1327" i="33"/>
  <c r="A1326" i="33"/>
  <c r="A1325" i="33"/>
  <c r="A1324" i="33"/>
  <c r="A1323" i="33"/>
  <c r="A1322" i="33"/>
  <c r="A1321" i="33"/>
  <c r="A1320" i="33"/>
  <c r="A1319" i="33"/>
  <c r="A1318" i="33"/>
  <c r="A1317" i="33"/>
  <c r="A1316" i="33"/>
  <c r="A1315" i="33"/>
  <c r="A1314" i="33"/>
  <c r="A1313" i="33"/>
  <c r="A1312" i="33"/>
  <c r="A1311" i="33"/>
  <c r="A1310" i="33"/>
  <c r="A1309" i="33"/>
  <c r="A1308" i="33"/>
  <c r="A1307" i="33"/>
  <c r="A1306" i="33"/>
  <c r="A1305" i="33"/>
  <c r="A1304" i="33"/>
  <c r="A1303" i="33"/>
  <c r="A1302" i="33"/>
  <c r="A1301" i="33"/>
  <c r="A1300" i="33"/>
  <c r="A1299" i="33"/>
  <c r="A1298" i="33"/>
  <c r="A1297" i="33"/>
  <c r="A1296" i="33"/>
  <c r="A1295" i="33"/>
  <c r="A1294" i="33"/>
  <c r="A1293" i="33"/>
  <c r="A1292" i="33"/>
  <c r="A1291" i="33"/>
  <c r="A1290" i="33"/>
  <c r="A1289" i="33"/>
  <c r="A1288" i="33"/>
  <c r="A1287" i="33"/>
  <c r="A1286" i="33"/>
  <c r="A1285" i="33"/>
  <c r="A1284" i="33"/>
  <c r="A1283" i="33"/>
  <c r="A1282" i="33"/>
  <c r="A1281" i="33"/>
  <c r="A1280" i="33"/>
  <c r="A1279" i="33"/>
  <c r="A1278" i="33"/>
  <c r="A1277" i="33"/>
  <c r="A1276" i="33"/>
  <c r="A1275" i="33"/>
  <c r="A1274" i="33"/>
  <c r="A1273" i="33"/>
  <c r="A1272" i="33"/>
  <c r="A1271" i="33"/>
  <c r="A1270" i="33"/>
  <c r="A1269" i="33"/>
  <c r="A1268" i="33"/>
  <c r="A1267" i="33"/>
  <c r="A1266" i="33"/>
  <c r="A1265" i="33"/>
  <c r="A1264" i="33"/>
  <c r="A1263" i="33"/>
  <c r="A1262" i="33"/>
  <c r="A1261" i="33"/>
  <c r="A1260" i="33"/>
  <c r="A1259" i="33"/>
  <c r="A1258" i="33"/>
  <c r="A1257" i="33"/>
  <c r="A1256" i="33"/>
  <c r="A1255" i="33"/>
  <c r="A1254" i="33"/>
  <c r="A1253" i="33"/>
  <c r="A1252" i="33"/>
  <c r="A1251" i="33"/>
  <c r="A1250" i="33"/>
  <c r="A1249" i="33"/>
  <c r="A1248" i="33"/>
  <c r="A1247" i="33"/>
  <c r="A1246" i="33"/>
  <c r="A1245" i="33"/>
  <c r="A1244" i="33"/>
  <c r="A1243" i="33"/>
  <c r="A1242" i="33"/>
  <c r="A1241" i="33"/>
  <c r="A1240" i="33"/>
  <c r="A1239" i="33"/>
  <c r="A1238" i="33"/>
  <c r="A1237" i="33"/>
  <c r="A1236" i="33"/>
  <c r="A1235" i="33"/>
  <c r="A1234" i="33"/>
  <c r="A1233" i="33"/>
  <c r="A1232" i="33"/>
  <c r="A1231" i="33"/>
  <c r="A1230" i="33"/>
  <c r="A1229" i="33"/>
  <c r="A1228" i="33"/>
  <c r="A1227" i="33"/>
  <c r="A1226" i="33"/>
  <c r="A1225" i="33"/>
  <c r="A1224" i="33"/>
  <c r="A1223" i="33"/>
  <c r="A1222" i="33"/>
  <c r="A1221" i="33"/>
  <c r="A1220" i="33"/>
  <c r="A1219" i="33"/>
  <c r="A1218" i="33"/>
  <c r="A1217" i="33"/>
  <c r="A1216" i="33"/>
  <c r="A1215" i="33"/>
  <c r="A1214" i="33"/>
  <c r="A1213" i="33"/>
  <c r="A1212" i="33"/>
  <c r="A1211" i="33"/>
  <c r="A1210" i="33"/>
  <c r="A1209" i="33"/>
  <c r="A1208" i="33"/>
  <c r="A1207" i="33"/>
  <c r="A1206" i="33"/>
  <c r="A1205" i="33"/>
  <c r="A1204" i="33"/>
  <c r="A1203" i="33"/>
  <c r="A1202" i="33"/>
  <c r="A1201" i="33"/>
  <c r="A1200" i="33"/>
  <c r="A1199" i="33"/>
  <c r="A1198" i="33"/>
  <c r="A1197" i="33"/>
  <c r="A1196" i="33"/>
  <c r="A1195" i="33"/>
  <c r="A1194" i="33"/>
  <c r="A1193" i="33"/>
  <c r="A1192" i="33"/>
  <c r="A1191" i="33"/>
  <c r="A1190" i="33"/>
  <c r="A1189" i="33"/>
  <c r="A1188" i="33"/>
  <c r="A1187" i="33"/>
  <c r="A1186" i="33"/>
  <c r="A1185" i="33"/>
  <c r="A1184" i="33"/>
  <c r="A1183" i="33"/>
  <c r="A1182" i="33"/>
  <c r="A1181" i="33"/>
  <c r="A1180" i="33"/>
  <c r="A1179" i="33"/>
  <c r="A1178" i="33"/>
  <c r="A1177" i="33"/>
  <c r="A1176" i="33"/>
  <c r="A1175" i="33"/>
  <c r="A1174" i="33"/>
  <c r="A1173" i="33"/>
  <c r="A1172" i="33"/>
  <c r="A1171" i="33"/>
  <c r="A1170" i="33"/>
  <c r="A1169" i="33"/>
  <c r="A1168" i="33"/>
  <c r="A1167" i="33"/>
  <c r="A1166" i="33"/>
  <c r="A1165" i="33"/>
  <c r="A1164" i="33"/>
  <c r="A1163" i="33"/>
  <c r="A1162" i="33"/>
  <c r="A1161" i="33"/>
  <c r="A1160" i="33"/>
  <c r="A1159" i="33"/>
  <c r="A1158" i="33"/>
  <c r="A1157" i="33"/>
  <c r="A1156" i="33"/>
  <c r="A1155" i="33"/>
  <c r="A1154" i="33"/>
  <c r="A1153" i="33"/>
  <c r="A1152" i="33"/>
  <c r="A1151" i="33"/>
  <c r="A1150" i="33"/>
  <c r="A1149" i="33"/>
  <c r="A1148" i="33"/>
  <c r="A1147" i="33"/>
  <c r="A1146" i="33"/>
  <c r="A1145" i="33"/>
  <c r="A1144" i="33"/>
  <c r="A1143" i="33"/>
  <c r="A1142" i="33"/>
  <c r="A1141" i="33"/>
  <c r="A1140" i="33"/>
  <c r="A1139" i="33"/>
  <c r="A1138" i="33"/>
  <c r="A1137" i="33"/>
  <c r="A1136" i="33"/>
  <c r="A1135" i="33"/>
  <c r="A1134" i="33"/>
  <c r="A1133" i="33"/>
  <c r="A1132" i="33"/>
  <c r="A1131" i="33"/>
  <c r="A1130" i="33"/>
  <c r="A1129" i="33"/>
  <c r="A1128" i="33"/>
  <c r="A1127" i="33"/>
  <c r="A1126" i="33"/>
  <c r="A1125" i="33"/>
  <c r="A1124" i="33"/>
  <c r="A1123" i="33"/>
  <c r="A1122" i="33"/>
  <c r="A1121" i="33"/>
  <c r="A1120" i="33"/>
  <c r="A1119" i="33"/>
  <c r="A1118" i="33"/>
  <c r="A1117" i="33"/>
  <c r="A1116" i="33"/>
  <c r="A1115" i="33"/>
  <c r="A1114" i="33"/>
  <c r="A1113" i="33"/>
  <c r="A1112" i="33"/>
  <c r="A1111" i="33"/>
  <c r="A1110" i="33"/>
  <c r="A1109" i="33"/>
  <c r="A1108" i="33"/>
  <c r="A1107" i="33"/>
  <c r="A1106" i="33"/>
  <c r="A1105" i="33"/>
  <c r="A1104" i="33"/>
  <c r="A1103" i="33"/>
  <c r="A1102" i="33"/>
  <c r="A1101" i="33"/>
  <c r="A1100" i="33"/>
  <c r="A1099" i="33"/>
  <c r="A1098" i="33"/>
  <c r="A1097" i="33"/>
  <c r="A1096" i="33"/>
  <c r="A1095" i="33"/>
  <c r="A1094" i="33"/>
  <c r="A1093" i="33"/>
  <c r="A1092" i="33"/>
  <c r="A1091" i="33"/>
  <c r="A1090" i="33"/>
  <c r="A1089" i="33"/>
  <c r="A1088" i="33"/>
  <c r="A1087" i="33"/>
  <c r="A1086" i="33"/>
  <c r="A1085" i="33"/>
  <c r="A1084" i="33"/>
  <c r="A1083" i="33"/>
  <c r="A1082" i="33"/>
  <c r="A1081" i="33"/>
  <c r="A1080" i="33"/>
  <c r="A1079" i="33"/>
  <c r="A1078" i="33"/>
  <c r="A1077" i="33"/>
  <c r="A1076" i="33"/>
  <c r="A1075" i="33"/>
  <c r="A1074" i="33"/>
  <c r="A1073" i="33"/>
  <c r="A1072" i="33"/>
  <c r="A1071" i="33"/>
  <c r="A1070" i="33"/>
  <c r="A1069" i="33"/>
  <c r="A1068" i="33"/>
  <c r="A1067" i="33"/>
  <c r="A1066" i="33"/>
  <c r="A1065" i="33"/>
  <c r="A1064" i="33"/>
  <c r="A1063" i="33"/>
  <c r="A1062" i="33"/>
  <c r="A1061" i="33"/>
  <c r="A1060" i="33"/>
  <c r="A1059" i="33"/>
  <c r="A1058" i="33"/>
  <c r="A1057" i="33"/>
  <c r="A1056" i="33"/>
  <c r="A1055" i="33"/>
  <c r="A1054" i="33"/>
  <c r="A1053" i="33"/>
  <c r="A1052" i="33"/>
  <c r="A1051" i="33"/>
  <c r="A1050" i="33"/>
  <c r="A1049" i="33"/>
  <c r="A1048" i="33"/>
  <c r="A1047" i="33"/>
  <c r="A1046" i="33"/>
  <c r="A1045" i="33"/>
  <c r="A1044" i="33"/>
  <c r="A1043" i="33"/>
  <c r="A1042" i="33"/>
  <c r="A1041" i="33"/>
  <c r="A1040" i="33"/>
  <c r="A1039" i="33"/>
  <c r="A1038" i="33"/>
  <c r="A1037" i="33"/>
  <c r="A1036" i="33"/>
  <c r="A1035" i="33"/>
  <c r="A1034" i="33"/>
  <c r="A1033" i="33"/>
  <c r="A1032" i="33"/>
  <c r="A1031" i="33"/>
  <c r="A1030" i="33"/>
  <c r="A1029" i="33"/>
  <c r="A1028" i="33"/>
  <c r="A1027" i="33"/>
  <c r="A1026" i="33"/>
  <c r="A1025" i="33"/>
  <c r="A1024" i="33"/>
  <c r="A1023" i="33"/>
  <c r="A1022" i="33"/>
  <c r="A1021" i="33"/>
  <c r="A1020" i="33"/>
  <c r="A1019" i="33"/>
  <c r="A1018" i="33"/>
  <c r="A1017" i="33"/>
  <c r="A1016" i="33"/>
  <c r="A1015" i="33"/>
  <c r="A1014" i="33"/>
  <c r="A1013" i="33"/>
  <c r="A1012" i="33"/>
  <c r="A1011" i="33"/>
  <c r="A1010" i="33"/>
  <c r="A1009" i="33"/>
  <c r="A1008" i="33"/>
  <c r="A1007" i="33"/>
  <c r="A1006" i="33"/>
  <c r="A1005" i="33"/>
  <c r="A1004" i="33"/>
  <c r="A1003" i="33"/>
  <c r="A1002" i="33"/>
  <c r="A1001" i="33"/>
  <c r="A1000" i="33"/>
  <c r="A999" i="33"/>
  <c r="A998" i="33"/>
  <c r="A997" i="33"/>
  <c r="A996" i="33"/>
  <c r="A995" i="33"/>
  <c r="A994" i="33"/>
  <c r="A993" i="33"/>
  <c r="A992" i="33"/>
  <c r="A991" i="33"/>
  <c r="A990" i="33"/>
  <c r="A989" i="33"/>
  <c r="A988" i="33"/>
  <c r="A987" i="33"/>
  <c r="A986" i="33"/>
  <c r="A985" i="33"/>
  <c r="A984" i="33"/>
  <c r="A983" i="33"/>
  <c r="A982" i="33"/>
  <c r="A981" i="33"/>
  <c r="A980" i="33"/>
  <c r="A979" i="33"/>
  <c r="A978" i="33"/>
  <c r="A977" i="33"/>
  <c r="A976" i="33"/>
  <c r="A975" i="33"/>
  <c r="A974" i="33"/>
  <c r="A973" i="33"/>
  <c r="A972" i="33"/>
  <c r="A971" i="33"/>
  <c r="A970" i="33"/>
  <c r="A969" i="33"/>
  <c r="A968" i="33"/>
  <c r="A967" i="33"/>
  <c r="A966" i="33"/>
  <c r="A965" i="33"/>
  <c r="A964" i="33"/>
  <c r="A963" i="33"/>
  <c r="A962" i="33"/>
  <c r="A961" i="33"/>
  <c r="A960" i="33"/>
  <c r="A959" i="33"/>
  <c r="A958" i="33"/>
  <c r="A957" i="33"/>
  <c r="A956" i="33"/>
  <c r="A955" i="33"/>
  <c r="A954" i="33"/>
  <c r="A953" i="33"/>
  <c r="A952" i="33"/>
  <c r="A951" i="33"/>
  <c r="A950" i="33"/>
  <c r="A949" i="33"/>
  <c r="A948" i="33"/>
  <c r="A947" i="33"/>
  <c r="A946" i="33"/>
  <c r="A945" i="33"/>
  <c r="A944" i="33"/>
  <c r="A943" i="33"/>
  <c r="A942" i="33"/>
  <c r="A941" i="33"/>
  <c r="A940" i="33"/>
  <c r="A939" i="33"/>
  <c r="A938" i="33"/>
  <c r="A937" i="33"/>
  <c r="A936" i="33"/>
  <c r="A935" i="33"/>
  <c r="A934" i="33"/>
  <c r="A933" i="33"/>
  <c r="A932" i="33"/>
  <c r="A931" i="33"/>
  <c r="A930" i="33"/>
  <c r="A929" i="33"/>
  <c r="A928" i="33"/>
  <c r="A927" i="33"/>
  <c r="A926" i="33"/>
  <c r="A925" i="33"/>
  <c r="A924" i="33"/>
  <c r="A923" i="33"/>
  <c r="A922" i="33"/>
  <c r="A921" i="33"/>
  <c r="A920" i="33"/>
  <c r="A919" i="33"/>
  <c r="A918" i="33"/>
  <c r="A917" i="33"/>
  <c r="A916" i="33"/>
  <c r="A915" i="33"/>
  <c r="A914" i="33"/>
  <c r="A913" i="33"/>
  <c r="A912" i="33"/>
  <c r="A911" i="33"/>
  <c r="A910" i="33"/>
  <c r="A909" i="33"/>
  <c r="A908" i="33"/>
  <c r="A907" i="33"/>
  <c r="A906" i="33"/>
  <c r="A905" i="33"/>
  <c r="A904" i="33"/>
  <c r="A903" i="33"/>
  <c r="A902" i="33"/>
  <c r="A901" i="33"/>
  <c r="A900" i="33"/>
  <c r="A899" i="33"/>
  <c r="A898" i="33"/>
  <c r="A897" i="33"/>
  <c r="A896" i="33"/>
  <c r="A895" i="33"/>
  <c r="A894" i="33"/>
  <c r="A893" i="33"/>
  <c r="A892" i="33"/>
  <c r="A891" i="33"/>
  <c r="A890" i="33"/>
  <c r="A889" i="33"/>
  <c r="A888" i="33"/>
  <c r="A887" i="33"/>
  <c r="A886" i="33"/>
  <c r="A885" i="33"/>
  <c r="A884" i="33"/>
  <c r="A883" i="33"/>
  <c r="A882" i="33"/>
  <c r="A881" i="33"/>
  <c r="A880" i="33"/>
  <c r="A879" i="33"/>
  <c r="A878" i="33"/>
  <c r="A877" i="33"/>
  <c r="A876" i="33"/>
  <c r="A875" i="33"/>
  <c r="A874" i="33"/>
  <c r="A873" i="33"/>
  <c r="A872" i="33"/>
  <c r="A871" i="33"/>
  <c r="A870" i="33"/>
  <c r="A869" i="33"/>
  <c r="A868" i="33"/>
  <c r="A867" i="33"/>
  <c r="A866" i="33"/>
  <c r="A865" i="33"/>
  <c r="A864" i="33"/>
  <c r="A863" i="33"/>
  <c r="A862" i="33"/>
  <c r="A861" i="33"/>
  <c r="A860" i="33"/>
  <c r="A859" i="33"/>
  <c r="A858" i="33"/>
  <c r="A857" i="33"/>
  <c r="A856" i="33"/>
  <c r="A855" i="33"/>
  <c r="A854" i="33"/>
  <c r="A853" i="33"/>
  <c r="A852" i="33"/>
  <c r="A851" i="33"/>
  <c r="A850" i="33"/>
  <c r="A849" i="33"/>
  <c r="A848" i="33"/>
  <c r="A847" i="33"/>
  <c r="A846" i="33"/>
  <c r="A845" i="33"/>
  <c r="A844" i="33"/>
  <c r="A843" i="33"/>
  <c r="A842" i="33"/>
  <c r="A841" i="33"/>
  <c r="A840" i="33"/>
  <c r="A839" i="33"/>
  <c r="A838" i="33"/>
  <c r="A837" i="33"/>
  <c r="A836" i="33"/>
  <c r="A835" i="33"/>
  <c r="A834" i="33"/>
  <c r="A833" i="33"/>
  <c r="A832" i="33"/>
  <c r="A831" i="33"/>
  <c r="A830" i="33"/>
  <c r="A829" i="33"/>
  <c r="A828" i="33"/>
  <c r="A827" i="33"/>
  <c r="A826" i="33"/>
  <c r="A825" i="33"/>
  <c r="A824" i="33"/>
  <c r="A823" i="33"/>
  <c r="A822" i="33"/>
  <c r="A821" i="33"/>
  <c r="A820" i="33"/>
  <c r="A819" i="33"/>
  <c r="A818" i="33"/>
  <c r="A817" i="33"/>
  <c r="A816" i="33"/>
  <c r="A815" i="33"/>
  <c r="A814" i="33"/>
  <c r="A813" i="33"/>
  <c r="A812" i="33"/>
  <c r="A811" i="33"/>
  <c r="A810" i="33"/>
  <c r="A809" i="33"/>
  <c r="A808" i="33"/>
  <c r="A807" i="33"/>
  <c r="A806" i="33"/>
  <c r="A805" i="33"/>
  <c r="A804" i="33"/>
  <c r="A803" i="33"/>
  <c r="A802" i="33"/>
  <c r="A801" i="33"/>
  <c r="A800" i="33"/>
  <c r="A799" i="33"/>
  <c r="A798" i="33"/>
  <c r="A797" i="33"/>
  <c r="A796" i="33"/>
  <c r="A795" i="33"/>
  <c r="A794" i="33"/>
  <c r="A793" i="33"/>
  <c r="A792" i="33"/>
  <c r="A791" i="33"/>
  <c r="A790" i="33"/>
  <c r="A789" i="33"/>
  <c r="A788" i="33"/>
  <c r="A787" i="33"/>
  <c r="A786" i="33"/>
  <c r="A785" i="33"/>
  <c r="A784" i="33"/>
  <c r="A783" i="33"/>
  <c r="A782" i="33"/>
  <c r="A781" i="33"/>
  <c r="A780" i="33"/>
  <c r="A779" i="33"/>
  <c r="A778" i="33"/>
  <c r="A777" i="33"/>
  <c r="A776" i="33"/>
  <c r="A775" i="33"/>
  <c r="A774" i="33"/>
  <c r="A773" i="33"/>
  <c r="A772" i="33"/>
  <c r="A771" i="33"/>
  <c r="A770" i="33"/>
  <c r="A769" i="33"/>
  <c r="A768" i="33"/>
  <c r="A767" i="33"/>
  <c r="A766" i="33"/>
  <c r="A765" i="33"/>
  <c r="A764" i="33"/>
  <c r="A763" i="33"/>
  <c r="A762" i="33"/>
  <c r="A761" i="33"/>
  <c r="A760" i="33"/>
  <c r="A759" i="33"/>
  <c r="A758" i="33"/>
  <c r="A757" i="33"/>
  <c r="A756" i="33"/>
  <c r="A755" i="33"/>
  <c r="A754" i="33"/>
  <c r="A753" i="33"/>
  <c r="A752" i="33"/>
  <c r="A751" i="33"/>
  <c r="A750" i="33"/>
  <c r="A749" i="33"/>
  <c r="A748" i="33"/>
  <c r="A747" i="33"/>
  <c r="A746" i="33"/>
  <c r="A745" i="33"/>
  <c r="A744" i="33"/>
  <c r="A743" i="33"/>
  <c r="A742" i="33"/>
  <c r="A741" i="33"/>
  <c r="A740" i="33"/>
  <c r="A739" i="33"/>
  <c r="A738" i="33"/>
  <c r="A737" i="33"/>
  <c r="A736" i="33"/>
  <c r="A735" i="33"/>
  <c r="A734" i="33"/>
  <c r="A733" i="33"/>
  <c r="A732" i="33"/>
  <c r="A731" i="33"/>
  <c r="A730" i="33"/>
  <c r="A729" i="33"/>
  <c r="A728" i="33"/>
  <c r="A727" i="33"/>
  <c r="A726" i="33"/>
  <c r="A725" i="33"/>
  <c r="A724" i="33"/>
  <c r="A723" i="33"/>
  <c r="A722" i="33"/>
  <c r="A721" i="33"/>
  <c r="A720" i="33"/>
  <c r="A719" i="33"/>
  <c r="A718" i="33"/>
  <c r="A717" i="33"/>
  <c r="A716" i="33"/>
  <c r="A715" i="33"/>
  <c r="A714" i="33"/>
  <c r="A713" i="33"/>
  <c r="A712" i="33"/>
  <c r="A711" i="33"/>
  <c r="A710" i="33"/>
  <c r="A709" i="33"/>
  <c r="A708" i="33"/>
  <c r="A707" i="33"/>
  <c r="A706" i="33"/>
  <c r="A705" i="33"/>
  <c r="A704" i="33"/>
  <c r="A703" i="33"/>
  <c r="A702" i="33"/>
  <c r="A701" i="33"/>
  <c r="A700" i="33"/>
  <c r="A699" i="33"/>
  <c r="A698" i="33"/>
  <c r="A697" i="33"/>
  <c r="A696" i="33"/>
  <c r="A695" i="33"/>
  <c r="A694" i="33"/>
  <c r="A693" i="33"/>
  <c r="A692" i="33"/>
  <c r="A691" i="33"/>
  <c r="A690" i="33"/>
  <c r="A689" i="33"/>
  <c r="A688" i="33"/>
  <c r="A687" i="33"/>
  <c r="A686" i="33"/>
  <c r="A685" i="33"/>
  <c r="A684" i="33"/>
  <c r="A683" i="33"/>
  <c r="A682" i="33"/>
  <c r="A681" i="33"/>
  <c r="A680" i="33"/>
  <c r="A679" i="33"/>
  <c r="A678" i="33"/>
  <c r="A677" i="33"/>
  <c r="A676" i="33"/>
  <c r="A675" i="33"/>
  <c r="A674" i="33"/>
  <c r="A673" i="33"/>
  <c r="A672" i="33"/>
  <c r="A671" i="33"/>
  <c r="A670" i="33"/>
  <c r="A669" i="33"/>
  <c r="A668" i="33"/>
  <c r="A667" i="33"/>
  <c r="A666" i="33"/>
  <c r="A665" i="33"/>
  <c r="A664" i="33"/>
  <c r="A663" i="33"/>
  <c r="A662" i="33"/>
  <c r="A661" i="33"/>
  <c r="A660" i="33"/>
  <c r="A659" i="33"/>
  <c r="A658" i="33"/>
  <c r="A657" i="33"/>
  <c r="A656" i="33"/>
  <c r="A655" i="33"/>
  <c r="A654" i="33"/>
  <c r="A653" i="33"/>
  <c r="A652" i="33"/>
  <c r="A651" i="33"/>
  <c r="A650" i="33"/>
  <c r="A649" i="33"/>
  <c r="A648" i="33"/>
  <c r="A647" i="33"/>
  <c r="A646" i="33"/>
  <c r="A645" i="33"/>
  <c r="A644" i="33"/>
  <c r="A643" i="33"/>
  <c r="A642" i="33"/>
  <c r="A641" i="33"/>
  <c r="A640" i="33"/>
  <c r="A639" i="33"/>
  <c r="A638" i="33"/>
  <c r="A637" i="33"/>
  <c r="A636" i="33"/>
  <c r="A635" i="33"/>
  <c r="A634" i="33"/>
  <c r="A633" i="33"/>
  <c r="A632" i="33"/>
  <c r="A631" i="33"/>
  <c r="A630" i="33"/>
  <c r="A629" i="33"/>
  <c r="A628" i="33"/>
  <c r="A627" i="33"/>
  <c r="A626" i="33"/>
  <c r="A625" i="33"/>
  <c r="A624" i="33"/>
  <c r="A623" i="33"/>
  <c r="A622" i="33"/>
  <c r="A621" i="33"/>
  <c r="A620" i="33"/>
  <c r="A619" i="33"/>
  <c r="A618" i="33"/>
  <c r="A617" i="33"/>
  <c r="A616" i="33"/>
  <c r="A615" i="33"/>
  <c r="A614" i="33"/>
  <c r="A613" i="33"/>
  <c r="A612" i="33"/>
  <c r="A611" i="33"/>
  <c r="A610" i="33"/>
  <c r="A609" i="33"/>
  <c r="A608" i="33"/>
  <c r="A607" i="33"/>
  <c r="A606" i="33"/>
  <c r="A605" i="33"/>
  <c r="A604" i="33"/>
  <c r="A603" i="33"/>
  <c r="A602" i="33"/>
  <c r="A601" i="33"/>
  <c r="A600" i="33"/>
  <c r="A599" i="33"/>
  <c r="A598" i="33"/>
  <c r="A597" i="33"/>
  <c r="A596" i="33"/>
  <c r="A595" i="33"/>
  <c r="A594" i="33"/>
  <c r="A593" i="33"/>
  <c r="A592" i="33"/>
  <c r="A591" i="33"/>
  <c r="A590" i="33"/>
  <c r="A589" i="33"/>
  <c r="A588" i="33"/>
  <c r="A587" i="33"/>
  <c r="A586" i="33"/>
  <c r="A585" i="33"/>
  <c r="A584" i="33"/>
  <c r="A583" i="33"/>
  <c r="A582" i="33"/>
  <c r="A581" i="33"/>
  <c r="A580" i="33"/>
  <c r="A579" i="33"/>
  <c r="A578" i="33"/>
  <c r="A577" i="33"/>
  <c r="A576" i="33"/>
  <c r="A575" i="33"/>
  <c r="A574" i="33"/>
  <c r="A573" i="33"/>
  <c r="A572" i="33"/>
  <c r="A571" i="33"/>
  <c r="A570" i="33"/>
  <c r="A569" i="33"/>
  <c r="A568" i="33"/>
  <c r="A567" i="33"/>
  <c r="A566" i="33"/>
  <c r="A565" i="33"/>
  <c r="A564" i="33"/>
  <c r="A563" i="33"/>
  <c r="A562" i="33"/>
  <c r="A561" i="33"/>
  <c r="A560" i="33"/>
  <c r="A559" i="33"/>
  <c r="A558" i="33"/>
  <c r="A557" i="33"/>
  <c r="A556" i="33"/>
  <c r="A555" i="33"/>
  <c r="A554" i="33"/>
  <c r="A553" i="33"/>
  <c r="A552" i="33"/>
  <c r="A551" i="33"/>
  <c r="A550" i="33"/>
  <c r="A549" i="33"/>
  <c r="A548" i="33"/>
  <c r="A547" i="33"/>
  <c r="A546" i="33"/>
  <c r="A545" i="33"/>
  <c r="A544" i="33"/>
  <c r="A543" i="33"/>
  <c r="A542" i="33"/>
  <c r="A541" i="33"/>
  <c r="A540" i="33"/>
  <c r="A539" i="33"/>
  <c r="A538" i="33"/>
  <c r="A537" i="33"/>
  <c r="A536" i="33"/>
  <c r="A535" i="33"/>
  <c r="A534" i="33"/>
  <c r="A533" i="33"/>
  <c r="A532" i="33"/>
  <c r="A531" i="33"/>
  <c r="A530" i="33"/>
  <c r="A529" i="33"/>
  <c r="A528" i="33"/>
  <c r="A527" i="33"/>
  <c r="A526" i="33"/>
  <c r="A525" i="33"/>
  <c r="A524" i="33"/>
  <c r="A523" i="33"/>
  <c r="A522" i="33"/>
  <c r="A521" i="33"/>
  <c r="A520" i="33"/>
  <c r="A519" i="33"/>
  <c r="A518" i="33"/>
  <c r="A517" i="33"/>
  <c r="A516" i="33"/>
  <c r="A515" i="33"/>
  <c r="A514" i="33"/>
  <c r="A513" i="33"/>
  <c r="A512" i="33"/>
  <c r="A511" i="33"/>
  <c r="A510" i="33"/>
  <c r="A509" i="33"/>
  <c r="A508" i="33"/>
  <c r="A507" i="33"/>
  <c r="A506" i="33"/>
  <c r="A505" i="33"/>
  <c r="A504" i="33"/>
  <c r="A503" i="33"/>
  <c r="A502" i="33"/>
  <c r="A501" i="33"/>
  <c r="A500" i="33"/>
  <c r="A499" i="33"/>
  <c r="A498" i="33"/>
  <c r="A497" i="33"/>
  <c r="A496" i="33"/>
  <c r="A495" i="33"/>
  <c r="A494" i="33"/>
  <c r="A493" i="33"/>
  <c r="A492" i="33"/>
  <c r="A491" i="33"/>
  <c r="A490" i="33"/>
  <c r="A489" i="33"/>
  <c r="A488" i="33"/>
  <c r="A487" i="33"/>
  <c r="A486" i="33"/>
  <c r="A485" i="33"/>
  <c r="A484" i="33"/>
  <c r="A483" i="33"/>
  <c r="A482" i="33"/>
  <c r="A481" i="33"/>
  <c r="A480" i="33"/>
  <c r="A479" i="33"/>
  <c r="A478" i="33"/>
  <c r="A477" i="33"/>
  <c r="A476" i="33"/>
  <c r="A475" i="33"/>
  <c r="A474" i="33"/>
  <c r="A473" i="33"/>
  <c r="A472" i="33"/>
  <c r="A471" i="33"/>
  <c r="A470" i="33"/>
  <c r="A469" i="33"/>
  <c r="A468" i="33"/>
  <c r="A467" i="33"/>
  <c r="A466" i="33"/>
  <c r="A465" i="33"/>
  <c r="A464" i="33"/>
  <c r="A463" i="33"/>
  <c r="A462" i="33"/>
  <c r="A461" i="33"/>
  <c r="A460" i="33"/>
  <c r="A459" i="33"/>
  <c r="A458" i="33"/>
  <c r="A457" i="33"/>
  <c r="A456" i="33"/>
  <c r="A455" i="33"/>
  <c r="A454" i="33"/>
  <c r="A453" i="33"/>
  <c r="A452" i="33"/>
  <c r="A451" i="33"/>
  <c r="A450" i="33"/>
  <c r="A449" i="33"/>
  <c r="A448" i="33"/>
  <c r="A447" i="33"/>
  <c r="A446" i="33"/>
  <c r="A445" i="33"/>
  <c r="A444" i="33"/>
  <c r="A443" i="33"/>
  <c r="A442" i="33"/>
  <c r="A441" i="33"/>
  <c r="A440" i="33"/>
  <c r="A439" i="33"/>
  <c r="A438" i="33"/>
  <c r="A437" i="33"/>
  <c r="A436" i="33"/>
  <c r="A435" i="33"/>
  <c r="A434" i="33"/>
  <c r="A433" i="33"/>
  <c r="A432" i="33"/>
  <c r="A431" i="33"/>
  <c r="A430" i="33"/>
  <c r="A429" i="33"/>
  <c r="A428" i="33"/>
  <c r="A427" i="33"/>
  <c r="A426" i="33"/>
  <c r="A425" i="33"/>
  <c r="A424" i="33"/>
  <c r="A423" i="33"/>
  <c r="A422" i="33"/>
  <c r="A421" i="33"/>
  <c r="A420" i="33"/>
  <c r="A419" i="33"/>
  <c r="A418" i="33"/>
  <c r="A417" i="33"/>
  <c r="A416" i="33"/>
  <c r="A415" i="33"/>
  <c r="A414" i="33"/>
  <c r="A413" i="33"/>
  <c r="A412" i="33"/>
  <c r="A411" i="33"/>
  <c r="A410" i="33"/>
  <c r="A409" i="33"/>
  <c r="A408" i="33"/>
  <c r="A407" i="33"/>
  <c r="A406" i="33"/>
  <c r="A405" i="33"/>
  <c r="A404" i="33"/>
  <c r="A403" i="33"/>
  <c r="A402" i="33"/>
  <c r="A401" i="33"/>
  <c r="A400" i="33"/>
  <c r="A399" i="33"/>
  <c r="A398" i="33"/>
  <c r="A397" i="33"/>
  <c r="A396" i="33"/>
  <c r="A395" i="33"/>
  <c r="A394" i="33"/>
  <c r="A393" i="33"/>
  <c r="A392" i="33"/>
  <c r="A391" i="33"/>
  <c r="A390" i="33"/>
  <c r="A389" i="33"/>
  <c r="A388" i="33"/>
  <c r="A387" i="33"/>
  <c r="A386" i="33"/>
  <c r="A385" i="33"/>
  <c r="A384" i="33"/>
  <c r="A383" i="33"/>
  <c r="A382" i="33"/>
  <c r="A381" i="33"/>
  <c r="A380" i="33"/>
  <c r="A379" i="33"/>
  <c r="A378" i="33"/>
  <c r="A377" i="33"/>
  <c r="A376" i="33"/>
  <c r="A375" i="33"/>
  <c r="A374" i="33"/>
  <c r="A373" i="33"/>
  <c r="A372" i="33"/>
  <c r="A371" i="33"/>
  <c r="A370" i="33"/>
  <c r="A369" i="33"/>
  <c r="A368" i="33"/>
  <c r="A367" i="33"/>
  <c r="A366" i="33"/>
  <c r="A365" i="33"/>
  <c r="A364" i="33"/>
  <c r="A363" i="33"/>
  <c r="A362" i="33"/>
  <c r="A361" i="33"/>
  <c r="A360" i="33"/>
  <c r="A359" i="33"/>
  <c r="A358" i="33"/>
  <c r="A357" i="33"/>
  <c r="A356" i="33"/>
  <c r="A355" i="33"/>
  <c r="A354" i="33"/>
  <c r="A353" i="33"/>
  <c r="A352" i="33"/>
  <c r="A351" i="33"/>
  <c r="A350" i="33"/>
  <c r="A349" i="33"/>
  <c r="A348" i="33"/>
  <c r="A347" i="33"/>
  <c r="A346" i="33"/>
  <c r="A345" i="33"/>
  <c r="A344" i="33"/>
  <c r="A343" i="33"/>
  <c r="A342" i="33"/>
  <c r="A341" i="33"/>
  <c r="A340" i="33"/>
  <c r="A339" i="33"/>
  <c r="A338" i="33"/>
  <c r="A337" i="33"/>
  <c r="A336" i="33"/>
  <c r="A335" i="33"/>
  <c r="A334" i="33"/>
  <c r="A333" i="33"/>
  <c r="A332" i="33"/>
  <c r="A331" i="33"/>
  <c r="A330" i="33"/>
  <c r="A329" i="33"/>
  <c r="A328" i="33"/>
  <c r="A327" i="33"/>
  <c r="A326" i="33"/>
  <c r="A325" i="33"/>
  <c r="A324" i="33"/>
  <c r="A323" i="33"/>
  <c r="A322" i="33"/>
  <c r="A321" i="33"/>
  <c r="A320" i="33"/>
  <c r="A319" i="33"/>
  <c r="A318" i="33"/>
  <c r="A317" i="33"/>
  <c r="A316" i="33"/>
  <c r="A315" i="33"/>
  <c r="A314" i="33"/>
  <c r="A313" i="33"/>
  <c r="A312" i="33"/>
  <c r="A311" i="33"/>
  <c r="A310" i="33"/>
  <c r="A309" i="33"/>
  <c r="A308" i="33"/>
  <c r="A307" i="33"/>
  <c r="A306" i="33"/>
  <c r="A305" i="33"/>
  <c r="A304" i="33"/>
  <c r="A303" i="33"/>
  <c r="A302" i="33"/>
  <c r="A301" i="33"/>
  <c r="A300" i="33"/>
  <c r="A299" i="33"/>
  <c r="A298" i="33"/>
  <c r="A297" i="33"/>
  <c r="A296" i="33"/>
  <c r="A295" i="33"/>
  <c r="A294" i="33"/>
  <c r="A293" i="33"/>
  <c r="A292" i="33"/>
  <c r="A291" i="33"/>
  <c r="A290" i="33"/>
  <c r="A289" i="33"/>
  <c r="A288" i="33"/>
  <c r="A287" i="33"/>
  <c r="A286" i="33"/>
  <c r="A285" i="33"/>
  <c r="A284" i="33"/>
  <c r="A283" i="33"/>
  <c r="A282" i="33"/>
  <c r="A281" i="33"/>
  <c r="A280" i="33"/>
  <c r="A279" i="33"/>
  <c r="A278" i="33"/>
  <c r="A277" i="33"/>
  <c r="A276" i="33"/>
  <c r="A275" i="33"/>
  <c r="A274" i="33"/>
  <c r="A273" i="33"/>
  <c r="A272" i="33"/>
  <c r="A271" i="33"/>
  <c r="A270" i="33"/>
  <c r="A269" i="33"/>
  <c r="A268" i="33"/>
  <c r="A267" i="33"/>
  <c r="A266" i="33"/>
  <c r="A265" i="33"/>
  <c r="A264" i="33"/>
  <c r="A263" i="33"/>
  <c r="A262" i="33"/>
  <c r="A261" i="33"/>
  <c r="A260" i="33"/>
  <c r="A259" i="33"/>
  <c r="A258" i="33"/>
  <c r="A257" i="33"/>
  <c r="A256" i="33"/>
  <c r="A255" i="33"/>
  <c r="A254" i="33"/>
  <c r="A253" i="33"/>
  <c r="A252" i="33"/>
  <c r="A251" i="33"/>
  <c r="A250" i="33"/>
  <c r="A249" i="33"/>
  <c r="A248" i="33"/>
  <c r="A247" i="33"/>
  <c r="A246" i="33"/>
  <c r="A245" i="33"/>
  <c r="A244" i="33"/>
  <c r="A243" i="33"/>
  <c r="A242" i="33"/>
  <c r="A241" i="33"/>
  <c r="A240" i="33"/>
  <c r="A239" i="33"/>
  <c r="A238" i="33"/>
  <c r="A237" i="33"/>
  <c r="A236" i="33"/>
  <c r="A235" i="33"/>
  <c r="A234" i="33"/>
  <c r="A233" i="33"/>
  <c r="A232" i="33"/>
  <c r="A231" i="33"/>
  <c r="A230" i="33"/>
  <c r="A229" i="33"/>
  <c r="A228" i="33"/>
  <c r="A227" i="33"/>
  <c r="A226" i="33"/>
  <c r="A225" i="33"/>
  <c r="A224" i="33"/>
  <c r="A223" i="33"/>
  <c r="A222" i="33"/>
  <c r="A221" i="33"/>
  <c r="A220" i="33"/>
  <c r="A219" i="33"/>
  <c r="A218" i="33"/>
  <c r="A217" i="33"/>
  <c r="A216" i="33"/>
  <c r="A215" i="33"/>
  <c r="A214" i="33"/>
  <c r="A213" i="33"/>
  <c r="A212" i="33"/>
  <c r="A211" i="33"/>
  <c r="A210" i="33"/>
  <c r="A209" i="33"/>
  <c r="A208" i="33"/>
  <c r="A207" i="33"/>
  <c r="A206" i="33"/>
  <c r="A205" i="33"/>
  <c r="A204" i="33"/>
  <c r="A203" i="33"/>
  <c r="A202" i="33"/>
  <c r="A201" i="33"/>
  <c r="A200" i="3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11" i="33"/>
  <c r="A10" i="33"/>
  <c r="A9" i="33"/>
  <c r="A8" i="33"/>
  <c r="A7" i="33"/>
  <c r="A6" i="33"/>
  <c r="A5" i="33"/>
  <c r="A4" i="33"/>
  <c r="F40" i="17"/>
  <c r="E40" i="17"/>
  <c r="D39" i="17"/>
  <c r="D38" i="17"/>
  <c r="D37" i="17"/>
  <c r="D36" i="17"/>
  <c r="D35" i="17"/>
  <c r="D34" i="17"/>
  <c r="D33" i="17"/>
  <c r="D32" i="17"/>
  <c r="D31" i="17"/>
  <c r="D30" i="17"/>
  <c r="D29" i="17"/>
  <c r="D28" i="17"/>
  <c r="D27" i="17"/>
  <c r="D26" i="17"/>
  <c r="D25" i="17"/>
  <c r="D24" i="17"/>
  <c r="D23" i="17"/>
  <c r="D22" i="17"/>
  <c r="D21" i="17"/>
  <c r="D20" i="17"/>
  <c r="D19" i="17"/>
  <c r="D18" i="17"/>
  <c r="D17" i="17"/>
  <c r="D16" i="17"/>
  <c r="D15" i="17"/>
  <c r="D14" i="17"/>
  <c r="D13" i="17"/>
  <c r="D12" i="17"/>
  <c r="D11" i="17"/>
  <c r="D10" i="17"/>
  <c r="D9" i="17"/>
  <c r="D8" i="17"/>
  <c r="D7" i="17"/>
  <c r="D6" i="17"/>
  <c r="D5" i="17"/>
  <c r="D40" i="17" s="1"/>
</calcChain>
</file>

<file path=xl/sharedStrings.xml><?xml version="1.0" encoding="utf-8"?>
<sst xmlns="http://schemas.openxmlformats.org/spreadsheetml/2006/main" count="113887" uniqueCount="18706">
  <si>
    <t>№</t>
    <phoneticPr fontId="2"/>
  </si>
  <si>
    <t>保管所属</t>
    <rPh sb="0" eb="2">
      <t>ホカン</t>
    </rPh>
    <rPh sb="2" eb="4">
      <t>ショゾク</t>
    </rPh>
    <phoneticPr fontId="2"/>
  </si>
  <si>
    <t>作成年度</t>
    <rPh sb="0" eb="2">
      <t>サクセイ</t>
    </rPh>
    <rPh sb="2" eb="4">
      <t>ネンド</t>
    </rPh>
    <phoneticPr fontId="2"/>
  </si>
  <si>
    <t>公文書ファイル名</t>
    <rPh sb="0" eb="3">
      <t>コウブンショ</t>
    </rPh>
    <rPh sb="7" eb="8">
      <t>メイ</t>
    </rPh>
    <phoneticPr fontId="2"/>
  </si>
  <si>
    <t>５年</t>
    <rPh sb="1" eb="2">
      <t>ネン</t>
    </rPh>
    <phoneticPr fontId="2"/>
  </si>
  <si>
    <t>保存
期間</t>
    <rPh sb="0" eb="2">
      <t>ホゾン</t>
    </rPh>
    <rPh sb="3" eb="5">
      <t>キカン</t>
    </rPh>
    <phoneticPr fontId="2"/>
  </si>
  <si>
    <t>公文書ファイル付加情報</t>
    <rPh sb="0" eb="3">
      <t>コウブンショ</t>
    </rPh>
    <rPh sb="7" eb="9">
      <t>フカ</t>
    </rPh>
    <rPh sb="9" eb="11">
      <t>ジョウホウ</t>
    </rPh>
    <phoneticPr fontId="2"/>
  </si>
  <si>
    <t>②別表
該当項目</t>
    <rPh sb="1" eb="3">
      <t>ベッピョウ</t>
    </rPh>
    <rPh sb="4" eb="6">
      <t>ガイトウ</t>
    </rPh>
    <rPh sb="6" eb="8">
      <t>コウモクコウモク</t>
    </rPh>
    <phoneticPr fontId="2"/>
  </si>
  <si>
    <t>備考</t>
    <rPh sb="0" eb="2">
      <t>ビコウ</t>
    </rPh>
    <phoneticPr fontId="2"/>
  </si>
  <si>
    <t>知事の意見</t>
    <phoneticPr fontId="2"/>
  </si>
  <si>
    <t>保管所属の意見</t>
    <rPh sb="0" eb="2">
      <t>ホカン</t>
    </rPh>
    <rPh sb="2" eb="4">
      <t>ショゾク</t>
    </rPh>
    <rPh sb="5" eb="7">
      <t>イケン</t>
    </rPh>
    <phoneticPr fontId="2"/>
  </si>
  <si>
    <t>課（室・所）</t>
    <rPh sb="0" eb="1">
      <t>カ</t>
    </rPh>
    <rPh sb="2" eb="3">
      <t>シツ</t>
    </rPh>
    <rPh sb="4" eb="5">
      <t>ショ</t>
    </rPh>
    <phoneticPr fontId="2"/>
  </si>
  <si>
    <t>知事の意見に
対する意見</t>
    <rPh sb="0" eb="2">
      <t>チジ</t>
    </rPh>
    <rPh sb="3" eb="5">
      <t>イケン</t>
    </rPh>
    <rPh sb="7" eb="8">
      <t>タイ</t>
    </rPh>
    <rPh sb="10" eb="12">
      <t>イケン</t>
    </rPh>
    <phoneticPr fontId="2"/>
  </si>
  <si>
    <t>①公文書ファイルの内容</t>
    <rPh sb="1" eb="4">
      <t>コウブンショ</t>
    </rPh>
    <rPh sb="9" eb="11">
      <t>ナイヨウ</t>
    </rPh>
    <phoneticPr fontId="2"/>
  </si>
  <si>
    <t>30年</t>
    <rPh sb="2" eb="3">
      <t>ネン</t>
    </rPh>
    <phoneticPr fontId="2"/>
  </si>
  <si>
    <r>
      <t xml:space="preserve">左記理由
</t>
    </r>
    <r>
      <rPr>
        <sz val="9"/>
        <color theme="1"/>
        <rFont val="游ゴシック"/>
        <family val="3"/>
        <charset val="128"/>
        <scheme val="minor"/>
      </rPr>
      <t>（意見ありの場合に記入）</t>
    </r>
    <rPh sb="0" eb="2">
      <t>サキ</t>
    </rPh>
    <rPh sb="2" eb="4">
      <t>リユウ</t>
    </rPh>
    <rPh sb="6" eb="8">
      <t>イケン</t>
    </rPh>
    <rPh sb="11" eb="13">
      <t>バアイ</t>
    </rPh>
    <rPh sb="14" eb="16">
      <t>キニュウ</t>
    </rPh>
    <phoneticPr fontId="2"/>
  </si>
  <si>
    <r>
      <t>廃棄の適否
(</t>
    </r>
    <r>
      <rPr>
        <sz val="9"/>
        <color theme="1"/>
        <rFont val="游ゴシック"/>
        <family val="3"/>
        <charset val="128"/>
        <scheme val="minor"/>
      </rPr>
      <t>適当・不適当)</t>
    </r>
    <rPh sb="0" eb="2">
      <t>ハイキ</t>
    </rPh>
    <rPh sb="3" eb="5">
      <t>テキヒ</t>
    </rPh>
    <rPh sb="7" eb="9">
      <t>テキトウ</t>
    </rPh>
    <rPh sb="10" eb="13">
      <t>フテキトウ</t>
    </rPh>
    <phoneticPr fontId="2"/>
  </si>
  <si>
    <t>③主管し
ない業務</t>
    <rPh sb="1" eb="3">
      <t>シュカン</t>
    </rPh>
    <rPh sb="7" eb="9">
      <t>ギョウム</t>
    </rPh>
    <phoneticPr fontId="2"/>
  </si>
  <si>
    <t>➃集約（要約）文書保管有無</t>
    <rPh sb="1" eb="3">
      <t>シュウヤク</t>
    </rPh>
    <rPh sb="4" eb="6">
      <t>ヨウヤク</t>
    </rPh>
    <rPh sb="7" eb="9">
      <t>ブンショ</t>
    </rPh>
    <rPh sb="9" eb="11">
      <t>ホカン</t>
    </rPh>
    <rPh sb="11" eb="13">
      <t>ウム</t>
    </rPh>
    <phoneticPr fontId="2"/>
  </si>
  <si>
    <t>部（地域振興局）</t>
    <rPh sb="0" eb="1">
      <t>ブ</t>
    </rPh>
    <rPh sb="2" eb="7">
      <t>チイキシンコウキョク</t>
    </rPh>
    <phoneticPr fontId="2"/>
  </si>
  <si>
    <t>5年</t>
    <rPh sb="1" eb="2">
      <t>ネン</t>
    </rPh>
    <phoneticPr fontId="2"/>
  </si>
  <si>
    <t>○</t>
  </si>
  <si>
    <t>県民文化部</t>
    <rPh sb="0" eb="5">
      <t>ケンミンブンカブ</t>
    </rPh>
    <phoneticPr fontId="2"/>
  </si>
  <si>
    <t>令和4年度</t>
  </si>
  <si>
    <t>１年</t>
  </si>
  <si>
    <t>公文書分類表</t>
    <rPh sb="0" eb="3">
      <t>コウブンショ</t>
    </rPh>
    <rPh sb="3" eb="5">
      <t>ブンルイ</t>
    </rPh>
    <rPh sb="5" eb="6">
      <t>ヒョウ</t>
    </rPh>
    <phoneticPr fontId="2"/>
  </si>
  <si>
    <t>令和2年度</t>
  </si>
  <si>
    <t>３年</t>
  </si>
  <si>
    <t>平成30年度</t>
  </si>
  <si>
    <t>５年</t>
  </si>
  <si>
    <t>平成15年度</t>
  </si>
  <si>
    <t>(20年)</t>
  </si>
  <si>
    <t>人権・男女共同参画課</t>
    <rPh sb="0" eb="2">
      <t>ジンケン</t>
    </rPh>
    <rPh sb="3" eb="10">
      <t>ダンジョキョウドウサンカクカ</t>
    </rPh>
    <phoneticPr fontId="2"/>
  </si>
  <si>
    <t>人権政策審議会の開催に関する文書等</t>
    <rPh sb="8" eb="10">
      <t>カイサイ</t>
    </rPh>
    <rPh sb="14" eb="16">
      <t>ブンショ</t>
    </rPh>
    <rPh sb="16" eb="17">
      <t>トウ</t>
    </rPh>
    <phoneticPr fontId="2"/>
  </si>
  <si>
    <t>(1)(ｳ)c</t>
  </si>
  <si>
    <t>平成25年度</t>
  </si>
  <si>
    <t>10年</t>
  </si>
  <si>
    <t>県民文化部</t>
    <rPh sb="0" eb="2">
      <t>ケンミン</t>
    </rPh>
    <rPh sb="2" eb="4">
      <t>ブンカ</t>
    </rPh>
    <rPh sb="4" eb="5">
      <t>ブ</t>
    </rPh>
    <phoneticPr fontId="2"/>
  </si>
  <si>
    <t>南信消費生活センター</t>
  </si>
  <si>
    <t>(5)(ｹ)</t>
  </si>
  <si>
    <t>事業概要書「事業のあらまし」</t>
    <rPh sb="0" eb="2">
      <t>ジギョウ</t>
    </rPh>
    <rPh sb="2" eb="4">
      <t>ガイヨウ</t>
    </rPh>
    <rPh sb="4" eb="5">
      <t>ショ</t>
    </rPh>
    <rPh sb="6" eb="8">
      <t>ジギョウ</t>
    </rPh>
    <phoneticPr fontId="2"/>
  </si>
  <si>
    <t>消費者からの苦情相談等情報データ</t>
    <rPh sb="0" eb="3">
      <t>ショウヒシャ</t>
    </rPh>
    <rPh sb="6" eb="8">
      <t>クジョウ</t>
    </rPh>
    <rPh sb="8" eb="10">
      <t>ソウダン</t>
    </rPh>
    <rPh sb="10" eb="11">
      <t>トウ</t>
    </rPh>
    <rPh sb="11" eb="13">
      <t>ジョウホウ</t>
    </rPh>
    <phoneticPr fontId="2"/>
  </si>
  <si>
    <t>県立歴史館</t>
  </si>
  <si>
    <t>平成29年度</t>
  </si>
  <si>
    <t>平成5年度</t>
  </si>
  <si>
    <t>30年</t>
  </si>
  <si>
    <t>開館準備に係るセミナー参加記録。文化庁文化部著作権課主催（関東甲信越靜地区）。レジュメ及び業者パンフレット等</t>
    <rPh sb="0" eb="2">
      <t>カイカン</t>
    </rPh>
    <rPh sb="2" eb="4">
      <t>ジュンビ</t>
    </rPh>
    <rPh sb="5" eb="6">
      <t>カカ</t>
    </rPh>
    <rPh sb="11" eb="13">
      <t>サンカ</t>
    </rPh>
    <rPh sb="13" eb="15">
      <t>キロク</t>
    </rPh>
    <rPh sb="16" eb="19">
      <t>ブンカチョウ</t>
    </rPh>
    <rPh sb="19" eb="22">
      <t>ブンカブ</t>
    </rPh>
    <rPh sb="22" eb="25">
      <t>チョサクケン</t>
    </rPh>
    <rPh sb="25" eb="26">
      <t>カ</t>
    </rPh>
    <rPh sb="26" eb="28">
      <t>シュサイ</t>
    </rPh>
    <rPh sb="29" eb="31">
      <t>カントウ</t>
    </rPh>
    <rPh sb="31" eb="34">
      <t>コウシンエツ</t>
    </rPh>
    <rPh sb="34" eb="35">
      <t>シズ</t>
    </rPh>
    <rPh sb="35" eb="37">
      <t>チク</t>
    </rPh>
    <rPh sb="43" eb="44">
      <t>オヨ</t>
    </rPh>
    <rPh sb="45" eb="47">
      <t>ギョウシャ</t>
    </rPh>
    <rPh sb="53" eb="54">
      <t>トウ</t>
    </rPh>
    <phoneticPr fontId="2"/>
  </si>
  <si>
    <t>県民の学び支援課</t>
    <rPh sb="0" eb="2">
      <t>ケンミン</t>
    </rPh>
    <rPh sb="3" eb="4">
      <t>マナ</t>
    </rPh>
    <rPh sb="5" eb="8">
      <t>シエンカ</t>
    </rPh>
    <phoneticPr fontId="2"/>
  </si>
  <si>
    <t>公立大学法人長野県立大学評価委員会の開催について</t>
    <rPh sb="0" eb="2">
      <t>コウリツ</t>
    </rPh>
    <rPh sb="2" eb="4">
      <t>ダイガク</t>
    </rPh>
    <rPh sb="4" eb="6">
      <t>ホウジン</t>
    </rPh>
    <rPh sb="6" eb="10">
      <t>ナガノケンリツ</t>
    </rPh>
    <rPh sb="10" eb="12">
      <t>ダイガク</t>
    </rPh>
    <rPh sb="12" eb="14">
      <t>ヒョウカ</t>
    </rPh>
    <rPh sb="14" eb="17">
      <t>イインカイ</t>
    </rPh>
    <rPh sb="18" eb="20">
      <t>カイサイ</t>
    </rPh>
    <phoneticPr fontId="2"/>
  </si>
  <si>
    <t>補助金に関するもの</t>
    <rPh sb="0" eb="3">
      <t>ホジョキン</t>
    </rPh>
    <rPh sb="4" eb="5">
      <t>カン</t>
    </rPh>
    <phoneticPr fontId="2"/>
  </si>
  <si>
    <t>契約に関するもの</t>
    <rPh sb="0" eb="2">
      <t>ケイヤク</t>
    </rPh>
    <rPh sb="3" eb="4">
      <t>カン</t>
    </rPh>
    <phoneticPr fontId="2"/>
  </si>
  <si>
    <t>会議に関するもの</t>
    <rPh sb="0" eb="2">
      <t>カイギ</t>
    </rPh>
    <rPh sb="3" eb="4">
      <t>カン</t>
    </rPh>
    <phoneticPr fontId="2"/>
  </si>
  <si>
    <t>県短期大学に関するもの</t>
    <rPh sb="0" eb="1">
      <t>ケン</t>
    </rPh>
    <rPh sb="1" eb="3">
      <t>タンキ</t>
    </rPh>
    <rPh sb="3" eb="5">
      <t>ダイガク</t>
    </rPh>
    <rPh sb="6" eb="7">
      <t>カン</t>
    </rPh>
    <phoneticPr fontId="2"/>
  </si>
  <si>
    <t>平成24年度</t>
  </si>
  <si>
    <t>平成20年度</t>
  </si>
  <si>
    <t>平成31年度</t>
  </si>
  <si>
    <t>次世代サポート課</t>
    <rPh sb="0" eb="3">
      <t>ジセダイ</t>
    </rPh>
    <rPh sb="7" eb="8">
      <t>カ</t>
    </rPh>
    <phoneticPr fontId="2"/>
  </si>
  <si>
    <t>長野県青少年問題協議会の開催に関する文書</t>
    <rPh sb="0" eb="3">
      <t>ナガノケン</t>
    </rPh>
    <rPh sb="3" eb="6">
      <t>セイショウネン</t>
    </rPh>
    <rPh sb="6" eb="8">
      <t>モンダイ</t>
    </rPh>
    <rPh sb="8" eb="11">
      <t>キョウギカイ</t>
    </rPh>
    <rPh sb="12" eb="14">
      <t>カイサイ</t>
    </rPh>
    <rPh sb="15" eb="16">
      <t>カン</t>
    </rPh>
    <rPh sb="18" eb="20">
      <t>ブンショ</t>
    </rPh>
    <phoneticPr fontId="2"/>
  </si>
  <si>
    <t>長野県不登校児童生徒への支援の在り方懇談会の開催に関する文書</t>
    <rPh sb="0" eb="3">
      <t>ナガノケン</t>
    </rPh>
    <rPh sb="3" eb="6">
      <t>フトウコウ</t>
    </rPh>
    <rPh sb="6" eb="8">
      <t>ジドウ</t>
    </rPh>
    <rPh sb="8" eb="10">
      <t>セイト</t>
    </rPh>
    <rPh sb="12" eb="14">
      <t>シエン</t>
    </rPh>
    <rPh sb="15" eb="16">
      <t>ア</t>
    </rPh>
    <rPh sb="17" eb="18">
      <t>カタ</t>
    </rPh>
    <rPh sb="18" eb="21">
      <t>コンダンカイ</t>
    </rPh>
    <rPh sb="22" eb="24">
      <t>カイサイ</t>
    </rPh>
    <rPh sb="25" eb="26">
      <t>カン</t>
    </rPh>
    <rPh sb="28" eb="30">
      <t>ブンショ</t>
    </rPh>
    <phoneticPr fontId="2"/>
  </si>
  <si>
    <t>発達障がい者支援対策協議会の各会議の開催に関する文書</t>
    <rPh sb="14" eb="15">
      <t>カク</t>
    </rPh>
    <rPh sb="15" eb="17">
      <t>カイギ</t>
    </rPh>
    <rPh sb="18" eb="20">
      <t>カイサイ</t>
    </rPh>
    <phoneticPr fontId="2"/>
  </si>
  <si>
    <t>こども・家庭課</t>
  </si>
  <si>
    <t>(15年)</t>
  </si>
  <si>
    <t>県民文化部こども若者局</t>
    <rPh sb="0" eb="2">
      <t>ケンミン</t>
    </rPh>
    <rPh sb="2" eb="4">
      <t>ブンカ</t>
    </rPh>
    <rPh sb="4" eb="5">
      <t>ブ</t>
    </rPh>
    <rPh sb="8" eb="10">
      <t>ワカモノ</t>
    </rPh>
    <rPh sb="10" eb="11">
      <t>キョク</t>
    </rPh>
    <phoneticPr fontId="2"/>
  </si>
  <si>
    <t>こども・家庭課児童相談・養育支援室</t>
    <rPh sb="4" eb="6">
      <t>カテイ</t>
    </rPh>
    <rPh sb="6" eb="7">
      <t>カ</t>
    </rPh>
    <rPh sb="7" eb="11">
      <t>ジドウソウダン</t>
    </rPh>
    <rPh sb="12" eb="17">
      <t>ヨウイクシエンシツ</t>
    </rPh>
    <phoneticPr fontId="2"/>
  </si>
  <si>
    <t>松本児童相談所</t>
    <rPh sb="0" eb="7">
      <t>マツモトジドウソウダンジョ</t>
    </rPh>
    <phoneticPr fontId="2"/>
  </si>
  <si>
    <t>業務概要作成関係に関る綴り</t>
    <rPh sb="4" eb="6">
      <t>サクセイ</t>
    </rPh>
    <rPh sb="6" eb="8">
      <t>カンケイ</t>
    </rPh>
    <phoneticPr fontId="2"/>
  </si>
  <si>
    <t>令和3年度</t>
  </si>
  <si>
    <t>文書分類表</t>
    <rPh sb="0" eb="2">
      <t>ブンショ</t>
    </rPh>
    <rPh sb="2" eb="4">
      <t>ブンルイ</t>
    </rPh>
    <rPh sb="4" eb="5">
      <t>ヒョウ</t>
    </rPh>
    <phoneticPr fontId="2"/>
  </si>
  <si>
    <t>平成27年度</t>
  </si>
  <si>
    <t>(6)ｽd</t>
  </si>
  <si>
    <t>(6)ｽe</t>
  </si>
  <si>
    <t>(6)ｼ(ｱ)d</t>
  </si>
  <si>
    <t>平成30年度</t>
    <rPh sb="0" eb="2">
      <t>ヘイセイ</t>
    </rPh>
    <phoneticPr fontId="2"/>
  </si>
  <si>
    <t>平成29年度</t>
    <rPh sb="0" eb="2">
      <t>ヘイセイ</t>
    </rPh>
    <phoneticPr fontId="2"/>
  </si>
  <si>
    <t>県民文化部</t>
    <rPh sb="0" eb="2">
      <t>ケンミン</t>
    </rPh>
    <rPh sb="2" eb="4">
      <t>ブンカ</t>
    </rPh>
    <rPh sb="4" eb="5">
      <t>ブ</t>
    </rPh>
    <phoneticPr fontId="1"/>
  </si>
  <si>
    <t>文化振興課</t>
    <rPh sb="0" eb="2">
      <t>ブンカ</t>
    </rPh>
    <rPh sb="2" eb="4">
      <t>シンコウ</t>
    </rPh>
    <rPh sb="4" eb="5">
      <t>カ</t>
    </rPh>
    <phoneticPr fontId="1"/>
  </si>
  <si>
    <t>(6)ｽc</t>
  </si>
  <si>
    <t>(6)ｳ(ｲ)c</t>
  </si>
  <si>
    <t>(4)ｵ(ｲ)b</t>
  </si>
  <si>
    <t>(6)ｽb</t>
  </si>
  <si>
    <t>今後の長野県文化芸術振興施策の方向性をまとめた綴り</t>
  </si>
  <si>
    <t>平成28年度</t>
  </si>
  <si>
    <t>信濃美術館協議会をまとめた綴り</t>
  </si>
  <si>
    <t>アーツカウンシルをまとめた綴り</t>
  </si>
  <si>
    <t>信濃美術館に係る会議関係をまとめた綴り</t>
  </si>
  <si>
    <t>平成14年度</t>
  </si>
  <si>
    <t>長野県遺跡調査指導委員会に関する文書</t>
  </si>
  <si>
    <t>平成19年度</t>
  </si>
  <si>
    <t>県指定文化財補助金に係る資料</t>
  </si>
  <si>
    <t>適当</t>
  </si>
  <si>
    <t>平成4年度</t>
    <rPh sb="0" eb="2">
      <t>ヘイセイ</t>
    </rPh>
    <phoneticPr fontId="2"/>
  </si>
  <si>
    <t>不適当</t>
  </si>
  <si>
    <t>セイジ・オザワ松本フェスティバルに係る会議資料、共催承認、負担金支出、事業運営等をまとめた綴り</t>
    <rPh sb="17" eb="18">
      <t>カカ</t>
    </rPh>
    <rPh sb="19" eb="21">
      <t>カイギ</t>
    </rPh>
    <rPh sb="21" eb="23">
      <t>シリョウ</t>
    </rPh>
    <rPh sb="24" eb="26">
      <t>キョウサイ</t>
    </rPh>
    <rPh sb="26" eb="28">
      <t>ショウニン</t>
    </rPh>
    <rPh sb="29" eb="32">
      <t>フタンキン</t>
    </rPh>
    <rPh sb="32" eb="34">
      <t>シシュツ</t>
    </rPh>
    <rPh sb="35" eb="37">
      <t>ジギョウ</t>
    </rPh>
    <rPh sb="37" eb="39">
      <t>ウンエイ</t>
    </rPh>
    <rPh sb="39" eb="40">
      <t>トウ</t>
    </rPh>
    <phoneticPr fontId="2"/>
  </si>
  <si>
    <t>世界遺産に係る情報交換会に関する文書</t>
    <rPh sb="5" eb="6">
      <t>カカ</t>
    </rPh>
    <rPh sb="7" eb="12">
      <t>ジョウホウコウカンカイ</t>
    </rPh>
    <phoneticPr fontId="2"/>
  </si>
  <si>
    <t>(6)ｼ(ｱ)c</t>
  </si>
  <si>
    <t>高等教育振興係</t>
    <rPh sb="0" eb="7">
      <t>コウトウキョウイクシンコウカカリ</t>
    </rPh>
    <phoneticPr fontId="2"/>
  </si>
  <si>
    <t>情私大</t>
    <rPh sb="0" eb="1">
      <t>ジョウ</t>
    </rPh>
    <rPh sb="1" eb="2">
      <t>ワタシ</t>
    </rPh>
    <rPh sb="2" eb="3">
      <t>ダイ</t>
    </rPh>
    <phoneticPr fontId="2"/>
  </si>
  <si>
    <t>情私大</t>
    <rPh sb="0" eb="1">
      <t>ジョウ</t>
    </rPh>
    <rPh sb="1" eb="3">
      <t>シダイ</t>
    </rPh>
    <phoneticPr fontId="2"/>
  </si>
  <si>
    <t>総政</t>
    <rPh sb="0" eb="1">
      <t>ソウ</t>
    </rPh>
    <rPh sb="1" eb="2">
      <t>セイ</t>
    </rPh>
    <phoneticPr fontId="2"/>
  </si>
  <si>
    <t>適当</t>
    <rPh sb="0" eb="2">
      <t>テキトウ</t>
    </rPh>
    <phoneticPr fontId="2"/>
  </si>
  <si>
    <t>(1)(ｳ)a（条例等の解釈、運用方針等に関するもの）</t>
    <rPh sb="8" eb="10">
      <t>ジョウレイ</t>
    </rPh>
    <rPh sb="10" eb="11">
      <t>トウ</t>
    </rPh>
    <rPh sb="12" eb="14">
      <t>カイシャク</t>
    </rPh>
    <rPh sb="15" eb="17">
      <t>ウンヨウ</t>
    </rPh>
    <rPh sb="17" eb="19">
      <t>ホウシン</t>
    </rPh>
    <rPh sb="19" eb="20">
      <t>ナド</t>
    </rPh>
    <rPh sb="21" eb="22">
      <t>カン</t>
    </rPh>
    <phoneticPr fontId="2"/>
  </si>
  <si>
    <t>(6)ｼ(ｲ)a</t>
  </si>
  <si>
    <t>(6)ｵ(ｲ)a</t>
  </si>
  <si>
    <t>(6)ｽ</t>
  </si>
  <si>
    <t>(6)ｵ(ｲ)c</t>
  </si>
  <si>
    <t>(6)ｲc</t>
  </si>
  <si>
    <t>(2)ｱ(ｳ)c</t>
  </si>
  <si>
    <t>(6)ｲb</t>
  </si>
  <si>
    <t>(1)(ｳ)b</t>
  </si>
  <si>
    <t>(6)ｽa</t>
  </si>
  <si>
    <t>(6)ケ(ｲ)
公文書審議会意見リスト（②-4-2）該当</t>
    <rPh sb="8" eb="16">
      <t>コウブンショシンギカイイケン</t>
    </rPh>
    <rPh sb="26" eb="28">
      <t>ガイトウ</t>
    </rPh>
    <phoneticPr fontId="2"/>
  </si>
  <si>
    <t>(6)ケ(ｲ)
公文書審議会意見リスト（②-4-1）該当</t>
    <rPh sb="8" eb="11">
      <t>コウブンショ</t>
    </rPh>
    <rPh sb="11" eb="14">
      <t>シンギカイ</t>
    </rPh>
    <rPh sb="14" eb="16">
      <t>イケン</t>
    </rPh>
    <rPh sb="26" eb="28">
      <t>ガイトウ</t>
    </rPh>
    <phoneticPr fontId="2"/>
  </si>
  <si>
    <t>不適当</t>
    <rPh sb="0" eb="3">
      <t>フテキトウ</t>
    </rPh>
    <phoneticPr fontId="2"/>
  </si>
  <si>
    <t>(6)ケ(ｲ)（審議の経過及び結果又は述べられた意見に関するもの）</t>
    <rPh sb="13" eb="14">
      <t>オヨ</t>
    </rPh>
    <rPh sb="15" eb="17">
      <t>ケッカ</t>
    </rPh>
    <rPh sb="17" eb="18">
      <t>マタ</t>
    </rPh>
    <rPh sb="19" eb="20">
      <t>ノ</t>
    </rPh>
    <rPh sb="24" eb="26">
      <t>イケン</t>
    </rPh>
    <rPh sb="27" eb="28">
      <t>カン</t>
    </rPh>
    <phoneticPr fontId="2"/>
  </si>
  <si>
    <t>(6)ケ(ｲ)
公文書審議会意見リスト（②-4-9）該当</t>
    <rPh sb="8" eb="11">
      <t>コウブンショ</t>
    </rPh>
    <rPh sb="11" eb="14">
      <t>シンギカイ</t>
    </rPh>
    <rPh sb="14" eb="16">
      <t>イケン</t>
    </rPh>
    <rPh sb="26" eb="28">
      <t>ガイトウ</t>
    </rPh>
    <phoneticPr fontId="2"/>
  </si>
  <si>
    <t>002今後の長野県文化芸術振興施策の方向性</t>
  </si>
  <si>
    <t>002信濃美術館協議会</t>
  </si>
  <si>
    <t>003信濃美術館協議会</t>
  </si>
  <si>
    <t>001文化芸術振興懇談会</t>
  </si>
  <si>
    <t>002セイジ・オザワ松本フェスティバル</t>
  </si>
  <si>
    <t>002アーツカウンシル</t>
  </si>
  <si>
    <t>001会議</t>
  </si>
  <si>
    <t>005長野県遺跡調査指導委員会</t>
  </si>
  <si>
    <t>001世界遺産</t>
  </si>
  <si>
    <t>003県指定文化財補助金関係</t>
  </si>
  <si>
    <t>980著作権セミナー</t>
  </si>
  <si>
    <t>009消費生活相談データ</t>
  </si>
  <si>
    <t>001人権政策審議会</t>
  </si>
  <si>
    <t>003法人運営</t>
  </si>
  <si>
    <t>001例規</t>
  </si>
  <si>
    <t>001県立大学・短期大学</t>
  </si>
  <si>
    <t>001大学・地域連携事業等補助金</t>
  </si>
  <si>
    <t>015総合教育会議</t>
  </si>
  <si>
    <t>003会議</t>
  </si>
  <si>
    <t>001発達障がい者支援対策協議会</t>
  </si>
  <si>
    <t>001母子家庭調査・父子家庭調査</t>
  </si>
  <si>
    <t>980母子寡婦福祉事業例規</t>
  </si>
  <si>
    <t>こども・家庭課業務に係る母子寡婦福祉事業例規（解釈、運用方針等に関するもの以外）</t>
  </si>
  <si>
    <t>004処遇審査部会</t>
  </si>
  <si>
    <t>005各種委員会等</t>
  </si>
  <si>
    <t>003業務概要</t>
  </si>
  <si>
    <t>意見なし</t>
  </si>
  <si>
    <t>意見なし</t>
    <rPh sb="0" eb="2">
      <t>イケン</t>
    </rPh>
    <phoneticPr fontId="2"/>
  </si>
  <si>
    <t>知事の意見を
変更した理由</t>
    <rPh sb="0" eb="2">
      <t>チジ</t>
    </rPh>
    <rPh sb="3" eb="5">
      <t>イケン</t>
    </rPh>
    <rPh sb="7" eb="9">
      <t>ヘンコウ</t>
    </rPh>
    <rPh sb="11" eb="13">
      <t>リユウ</t>
    </rPh>
    <phoneticPr fontId="2"/>
  </si>
  <si>
    <t xml:space="preserve"> 廃棄予定公文書ファイル等一覧</t>
    <rPh sb="1" eb="3">
      <t>ハイキ</t>
    </rPh>
    <rPh sb="3" eb="5">
      <t>ヨテイ</t>
    </rPh>
    <rPh sb="5" eb="8">
      <t>コウブンショ</t>
    </rPh>
    <rPh sb="12" eb="13">
      <t>トウ</t>
    </rPh>
    <rPh sb="13" eb="15">
      <t>イチラン</t>
    </rPh>
    <phoneticPr fontId="2"/>
  </si>
  <si>
    <t>環境部</t>
    <rPh sb="0" eb="2">
      <t>カンキョウ</t>
    </rPh>
    <rPh sb="2" eb="3">
      <t>ブ</t>
    </rPh>
    <phoneticPr fontId="2"/>
  </si>
  <si>
    <t>環境部</t>
    <rPh sb="0" eb="3">
      <t>カンキョウブ</t>
    </rPh>
    <phoneticPr fontId="2"/>
  </si>
  <si>
    <t>水大気環境課</t>
    <rPh sb="0" eb="6">
      <t>ミズタイキカンキョウカ</t>
    </rPh>
    <phoneticPr fontId="2"/>
  </si>
  <si>
    <t>001 水資源開発基本計画</t>
  </si>
  <si>
    <t>平成26年度</t>
  </si>
  <si>
    <t>003 諏訪湖水質保全対策</t>
  </si>
  <si>
    <t>002 調査、報告（大気汚染防止法）</t>
  </si>
  <si>
    <t>水道・生活排水課</t>
    <rPh sb="0" eb="2">
      <t>スイドウ</t>
    </rPh>
    <rPh sb="3" eb="8">
      <t>セイカツハイスイカ</t>
    </rPh>
    <phoneticPr fontId="2"/>
  </si>
  <si>
    <t>(6)ｲ</t>
  </si>
  <si>
    <t>001 環境審議会</t>
  </si>
  <si>
    <t>(4)ｵ(ｲ)</t>
  </si>
  <si>
    <t>002 水循環・資源循環のみち構想策定・見直し</t>
  </si>
  <si>
    <t>水循環・資源循環のみち構想策定の見直しに係る文書。</t>
    <rPh sb="16" eb="18">
      <t>ミナオ</t>
    </rPh>
    <rPh sb="20" eb="21">
      <t>カカ</t>
    </rPh>
    <rPh sb="22" eb="24">
      <t>ブンショ</t>
    </rPh>
    <phoneticPr fontId="2"/>
  </si>
  <si>
    <t>自然保護課</t>
    <rPh sb="0" eb="2">
      <t>シゼン</t>
    </rPh>
    <rPh sb="2" eb="4">
      <t>ホゴ</t>
    </rPh>
    <rPh sb="4" eb="5">
      <t>カ</t>
    </rPh>
    <phoneticPr fontId="2"/>
  </si>
  <si>
    <t>001 ワーキンググループ</t>
  </si>
  <si>
    <t>山岳環境ワーキンググループに関する綴り</t>
    <rPh sb="0" eb="2">
      <t>サンガク</t>
    </rPh>
    <rPh sb="2" eb="4">
      <t>カンキョウ</t>
    </rPh>
    <rPh sb="14" eb="15">
      <t>カン</t>
    </rPh>
    <rPh sb="17" eb="18">
      <t>ツヅ</t>
    </rPh>
    <phoneticPr fontId="2"/>
  </si>
  <si>
    <t>008 美ヶ原自然環境保全協議会</t>
  </si>
  <si>
    <t>同会議に関する議事等の綴り</t>
    <rPh sb="0" eb="1">
      <t>ドウ</t>
    </rPh>
    <rPh sb="1" eb="3">
      <t>カイギ</t>
    </rPh>
    <rPh sb="4" eb="5">
      <t>カン</t>
    </rPh>
    <rPh sb="7" eb="9">
      <t>ギジ</t>
    </rPh>
    <rPh sb="9" eb="10">
      <t>トウ</t>
    </rPh>
    <rPh sb="11" eb="12">
      <t>ツヅ</t>
    </rPh>
    <phoneticPr fontId="2"/>
  </si>
  <si>
    <t>002 自然保護担当者会議（地方事務所）</t>
  </si>
  <si>
    <t>004 自然保護担当者会議（環境省）</t>
  </si>
  <si>
    <t>001 ライチョウ関係</t>
  </si>
  <si>
    <t>003 乗鞍高原地域保全対策</t>
  </si>
  <si>
    <t>乗鞍岳自動車利用適正化連絡協議会に関する綴り</t>
    <rPh sb="0" eb="2">
      <t>ノリクラ</t>
    </rPh>
    <rPh sb="2" eb="3">
      <t>ダケ</t>
    </rPh>
    <rPh sb="3" eb="6">
      <t>ジドウシャ</t>
    </rPh>
    <rPh sb="6" eb="8">
      <t>リヨウ</t>
    </rPh>
    <rPh sb="8" eb="11">
      <t>テキセイカ</t>
    </rPh>
    <rPh sb="11" eb="13">
      <t>レンラク</t>
    </rPh>
    <rPh sb="13" eb="16">
      <t>キョウギカイ</t>
    </rPh>
    <rPh sb="17" eb="18">
      <t>カン</t>
    </rPh>
    <rPh sb="20" eb="21">
      <t>ツヅ</t>
    </rPh>
    <phoneticPr fontId="2"/>
  </si>
  <si>
    <t>資源循環推進課</t>
    <rPh sb="0" eb="7">
      <t>シゲンジュンカンスイシンカ</t>
    </rPh>
    <phoneticPr fontId="2"/>
  </si>
  <si>
    <t>000 実践協定</t>
  </si>
  <si>
    <t>排出事業者、産廃処理業者との３Ｒ実践協定締結に係る綴り</t>
    <rPh sb="0" eb="2">
      <t>ハイシュツ</t>
    </rPh>
    <rPh sb="2" eb="5">
      <t>ジギョウシャ</t>
    </rPh>
    <rPh sb="6" eb="8">
      <t>サンパイ</t>
    </rPh>
    <rPh sb="8" eb="10">
      <t>ショリ</t>
    </rPh>
    <rPh sb="10" eb="12">
      <t>ギョウシャ</t>
    </rPh>
    <rPh sb="16" eb="18">
      <t>ジッセン</t>
    </rPh>
    <rPh sb="18" eb="20">
      <t>キョウテイ</t>
    </rPh>
    <rPh sb="20" eb="22">
      <t>テイケツ</t>
    </rPh>
    <rPh sb="23" eb="24">
      <t>カカ</t>
    </rPh>
    <rPh sb="25" eb="26">
      <t>ツヅ</t>
    </rPh>
    <phoneticPr fontId="2"/>
  </si>
  <si>
    <t>000 ダイオキシン類排出実態調査</t>
  </si>
  <si>
    <t>一廃処理施設からのダイオキシン類排出実態調査・取りまとめ</t>
    <rPh sb="0" eb="2">
      <t>イッパイ</t>
    </rPh>
    <rPh sb="2" eb="4">
      <t>ショリ</t>
    </rPh>
    <rPh sb="4" eb="6">
      <t>シセツ</t>
    </rPh>
    <rPh sb="15" eb="16">
      <t>ルイ</t>
    </rPh>
    <rPh sb="16" eb="18">
      <t>ハイシュツ</t>
    </rPh>
    <rPh sb="18" eb="20">
      <t>ジッタイ</t>
    </rPh>
    <rPh sb="20" eb="22">
      <t>チョウサ</t>
    </rPh>
    <rPh sb="23" eb="24">
      <t>ト</t>
    </rPh>
    <phoneticPr fontId="2"/>
  </si>
  <si>
    <t>001 行政訴訟</t>
  </si>
  <si>
    <t>判決確定済</t>
    <rPh sb="0" eb="2">
      <t>ハンケツ</t>
    </rPh>
    <rPh sb="2" eb="4">
      <t>カクテイ</t>
    </rPh>
    <rPh sb="4" eb="5">
      <t>スミ</t>
    </rPh>
    <phoneticPr fontId="2"/>
  </si>
  <si>
    <t>(4)ｶ(ｲ)b</t>
  </si>
  <si>
    <t>環境保全研究所</t>
    <rPh sb="0" eb="7">
      <t>カンキョウホゼンケンキュウジョ</t>
    </rPh>
    <phoneticPr fontId="2"/>
  </si>
  <si>
    <t>(6)ｵ(ｲ)b</t>
  </si>
  <si>
    <t>009 文書分類</t>
  </si>
  <si>
    <t>15年</t>
  </si>
  <si>
    <t>別(1)
公文書審議会意見リスト(①-1)該当</t>
    <rPh sb="0" eb="1">
      <t>ベツ</t>
    </rPh>
    <phoneticPr fontId="2"/>
  </si>
  <si>
    <t>007 運営規定等（平成16年まで）</t>
  </si>
  <si>
    <t>所の運営規定等に関する綴り（改正経過含む）</t>
    <rPh sb="0" eb="1">
      <t>ショ</t>
    </rPh>
    <rPh sb="8" eb="9">
      <t>カン</t>
    </rPh>
    <rPh sb="11" eb="12">
      <t>ツヅ</t>
    </rPh>
    <rPh sb="14" eb="16">
      <t>カイセイ</t>
    </rPh>
    <rPh sb="16" eb="18">
      <t>ケイカ</t>
    </rPh>
    <rPh sb="18" eb="19">
      <t>フク</t>
    </rPh>
    <phoneticPr fontId="2"/>
  </si>
  <si>
    <t>20年</t>
  </si>
  <si>
    <t>002 調査研究報告（大気環境Ｇ）</t>
  </si>
  <si>
    <t>学会誌、外部機関への研究報告等</t>
    <rPh sb="0" eb="3">
      <t>ガッカイシ</t>
    </rPh>
    <rPh sb="4" eb="6">
      <t>ガイブ</t>
    </rPh>
    <rPh sb="6" eb="8">
      <t>キカン</t>
    </rPh>
    <rPh sb="10" eb="12">
      <t>ケンキュウ</t>
    </rPh>
    <rPh sb="12" eb="14">
      <t>ホウコク</t>
    </rPh>
    <rPh sb="14" eb="15">
      <t>トウ</t>
    </rPh>
    <phoneticPr fontId="2"/>
  </si>
  <si>
    <t>005 文書分類表</t>
  </si>
  <si>
    <t>001 自然保護研究所各種取扱要領</t>
  </si>
  <si>
    <t>002 諸試験検査台帳</t>
  </si>
  <si>
    <t>000 温泉分析台帳</t>
  </si>
  <si>
    <t>昭和11年度</t>
  </si>
  <si>
    <t>980 衛生状態概要（長野県警察部衛生課発行）</t>
  </si>
  <si>
    <t>長野県警察部衛生課発行の衛生状態概要</t>
    <rPh sb="12" eb="16">
      <t>エイセイジョウタイ</t>
    </rPh>
    <rPh sb="16" eb="18">
      <t>ガイヨウ</t>
    </rPh>
    <phoneticPr fontId="2"/>
  </si>
  <si>
    <t>Ａ５サイズの冊子</t>
    <rPh sb="6" eb="8">
      <t>サッシ</t>
    </rPh>
    <phoneticPr fontId="2"/>
  </si>
  <si>
    <t>昭和27年以前の文書</t>
  </si>
  <si>
    <t>昭和27年度</t>
  </si>
  <si>
    <t>980 長野県衛生統計の概要昭和27年度版</t>
  </si>
  <si>
    <t>昭和27年度版の衛生統計概要</t>
    <rPh sb="0" eb="2">
      <t>ショウワ</t>
    </rPh>
    <rPh sb="4" eb="6">
      <t>ネンド</t>
    </rPh>
    <rPh sb="8" eb="12">
      <t>エイセイトウケイ</t>
    </rPh>
    <rPh sb="12" eb="14">
      <t>ガイヨウ</t>
    </rPh>
    <phoneticPr fontId="2"/>
  </si>
  <si>
    <t>昭和16年度</t>
  </si>
  <si>
    <t>長野県警察部衛生課発行の衛生状態概要</t>
    <rPh sb="12" eb="18">
      <t>エイセイジョウタイガイヨウ</t>
    </rPh>
    <phoneticPr fontId="2"/>
  </si>
  <si>
    <t>010 文書分類表</t>
  </si>
  <si>
    <t>不適当</t>
    <phoneticPr fontId="2"/>
  </si>
  <si>
    <t>環境保健研究所</t>
    <rPh sb="0" eb="7">
      <t>カンキョウホケンケンキュウジョ</t>
    </rPh>
    <phoneticPr fontId="2"/>
  </si>
  <si>
    <t>002 調査研究報告（投稿、学会等発表文章）</t>
  </si>
  <si>
    <t xml:space="preserve"> 調査研究成果発表文書</t>
    <rPh sb="9" eb="11">
      <t>ブンショ</t>
    </rPh>
    <phoneticPr fontId="2"/>
  </si>
  <si>
    <t>001 文書分類表</t>
  </si>
  <si>
    <t>環境保全研究所</t>
    <rPh sb="0" eb="2">
      <t>カンキョウ</t>
    </rPh>
    <rPh sb="2" eb="4">
      <t>ホゼン</t>
    </rPh>
    <rPh sb="4" eb="7">
      <t>ケンキュウジョ</t>
    </rPh>
    <phoneticPr fontId="2"/>
  </si>
  <si>
    <t>003 外部評価委員会</t>
  </si>
  <si>
    <t>002 調査研究報告</t>
  </si>
  <si>
    <t>001 行政検査台帳</t>
  </si>
  <si>
    <t>001 依頼検査台帳</t>
  </si>
  <si>
    <t>森林管理署等からの依頼検査の試験検査記録、結果</t>
    <rPh sb="21" eb="23">
      <t>ケッカ</t>
    </rPh>
    <phoneticPr fontId="2"/>
  </si>
  <si>
    <t>林務部</t>
    <rPh sb="0" eb="2">
      <t>リンム</t>
    </rPh>
    <rPh sb="2" eb="3">
      <t>ブ</t>
    </rPh>
    <phoneticPr fontId="2"/>
  </si>
  <si>
    <t>森林政策課</t>
    <rPh sb="0" eb="2">
      <t>シンリン</t>
    </rPh>
    <rPh sb="2" eb="4">
      <t>セイサク</t>
    </rPh>
    <rPh sb="4" eb="5">
      <t>カ</t>
    </rPh>
    <phoneticPr fontId="2"/>
  </si>
  <si>
    <t>002 信濃川水系長野圏域河川整備計画</t>
  </si>
  <si>
    <t>信濃川水系長野圏域河川整備計画に関する綴</t>
    <rPh sb="16" eb="17">
      <t>カン</t>
    </rPh>
    <rPh sb="19" eb="20">
      <t>ツヅリ</t>
    </rPh>
    <phoneticPr fontId="2"/>
  </si>
  <si>
    <t>地域森林計画一般</t>
    <rPh sb="0" eb="2">
      <t>チイキ</t>
    </rPh>
    <rPh sb="2" eb="4">
      <t>シンリン</t>
    </rPh>
    <rPh sb="4" eb="6">
      <t>ケイカク</t>
    </rPh>
    <rPh sb="6" eb="8">
      <t>イッパン</t>
    </rPh>
    <phoneticPr fontId="2"/>
  </si>
  <si>
    <t>002 協議</t>
  </si>
  <si>
    <t>森林整備計画　協議資料</t>
    <rPh sb="7" eb="9">
      <t>キョウギ</t>
    </rPh>
    <rPh sb="9" eb="11">
      <t>シリョウ</t>
    </rPh>
    <phoneticPr fontId="2"/>
  </si>
  <si>
    <t>005 地震防災緊急事業五箇年計画（地震防災対策特別措置法）</t>
  </si>
  <si>
    <t>地震防災緊急事業五箇年計画資料</t>
    <rPh sb="13" eb="15">
      <t>シリョウ</t>
    </rPh>
    <phoneticPr fontId="2"/>
  </si>
  <si>
    <t>000 外国資本による森林買収関連</t>
  </si>
  <si>
    <t>水源林の公的管理等</t>
  </si>
  <si>
    <t>002 地域森林計画書</t>
  </si>
  <si>
    <t>信州の木活用課</t>
    <rPh sb="0" eb="2">
      <t>シンシュウ</t>
    </rPh>
    <rPh sb="3" eb="4">
      <t>キ</t>
    </rPh>
    <rPh sb="4" eb="6">
      <t>カツヨウ</t>
    </rPh>
    <rPh sb="6" eb="7">
      <t>カ</t>
    </rPh>
    <phoneticPr fontId="2"/>
  </si>
  <si>
    <t>該当事業に係る文書が綴られたファイル</t>
    <rPh sb="0" eb="2">
      <t>ガイトウ</t>
    </rPh>
    <rPh sb="2" eb="4">
      <t>ジギョウ</t>
    </rPh>
    <rPh sb="5" eb="6">
      <t>カカワ</t>
    </rPh>
    <rPh sb="7" eb="9">
      <t>ブンショ</t>
    </rPh>
    <rPh sb="10" eb="11">
      <t>ツヅ</t>
    </rPh>
    <phoneticPr fontId="2"/>
  </si>
  <si>
    <t>001 被害報告</t>
  </si>
  <si>
    <t>001 林業再生事業計画</t>
  </si>
  <si>
    <t>森林づくり推進課</t>
    <rPh sb="0" eb="2">
      <t>シンリン</t>
    </rPh>
    <rPh sb="5" eb="7">
      <t>スイシン</t>
    </rPh>
    <rPh sb="7" eb="8">
      <t>カ</t>
    </rPh>
    <phoneticPr fontId="2"/>
  </si>
  <si>
    <t>事業計画、実施に係る文書</t>
    <rPh sb="0" eb="2">
      <t>ジギョウ</t>
    </rPh>
    <rPh sb="2" eb="4">
      <t>ケイカク</t>
    </rPh>
    <rPh sb="5" eb="7">
      <t>ジッシ</t>
    </rPh>
    <rPh sb="8" eb="9">
      <t>カカ</t>
    </rPh>
    <rPh sb="10" eb="12">
      <t>ブンショ</t>
    </rPh>
    <phoneticPr fontId="2"/>
  </si>
  <si>
    <t>(2)ｱ(ｳ)b</t>
  </si>
  <si>
    <t>004 H１５森林と水プロジェクト１</t>
  </si>
  <si>
    <t>001 鳥獣保護区設定計画</t>
  </si>
  <si>
    <t>ガン、カモ科鳥類生息調査に係る文書</t>
    <rPh sb="13" eb="14">
      <t>カカ</t>
    </rPh>
    <rPh sb="15" eb="17">
      <t>ブンショ</t>
    </rPh>
    <phoneticPr fontId="2"/>
  </si>
  <si>
    <t>会議資料等</t>
    <rPh sb="0" eb="4">
      <t>カイギシリョウ</t>
    </rPh>
    <rPh sb="4" eb="5">
      <t>トウ</t>
    </rPh>
    <phoneticPr fontId="2"/>
  </si>
  <si>
    <t>001 森林審議会</t>
  </si>
  <si>
    <t>森林審議会に関する書類（審査の経過以外の文書）</t>
    <rPh sb="0" eb="2">
      <t>シンリン</t>
    </rPh>
    <rPh sb="2" eb="5">
      <t>シンギカイ</t>
    </rPh>
    <rPh sb="6" eb="7">
      <t>カン</t>
    </rPh>
    <rPh sb="9" eb="11">
      <t>ショルイ</t>
    </rPh>
    <phoneticPr fontId="2"/>
  </si>
  <si>
    <t>002 鳥獣保護事業計画</t>
  </si>
  <si>
    <t>環境審議会に関する書類（審査の経過以外の文書）</t>
    <rPh sb="0" eb="2">
      <t>カンキョウ</t>
    </rPh>
    <rPh sb="2" eb="5">
      <t>シンギカイ</t>
    </rPh>
    <rPh sb="6" eb="7">
      <t>カン</t>
    </rPh>
    <rPh sb="9" eb="11">
      <t>ショルイ</t>
    </rPh>
    <phoneticPr fontId="2"/>
  </si>
  <si>
    <t>鳥獣保護区設定計画に係る文書</t>
  </si>
  <si>
    <t>004 ガン・カモ調査</t>
  </si>
  <si>
    <t>001 鳥獣関係統計</t>
  </si>
  <si>
    <t>鳥獣関係統計に係る文書</t>
  </si>
  <si>
    <t>森林病害虫に関する書類</t>
    <rPh sb="0" eb="2">
      <t>シンリン</t>
    </rPh>
    <rPh sb="2" eb="5">
      <t>ビョウガイチュウ</t>
    </rPh>
    <rPh sb="6" eb="7">
      <t>カン</t>
    </rPh>
    <rPh sb="9" eb="11">
      <t>ショルイ</t>
    </rPh>
    <phoneticPr fontId="2"/>
  </si>
  <si>
    <t>006 松くい虫被害定期報告</t>
  </si>
  <si>
    <t>001 松くい虫防除対策会議</t>
  </si>
  <si>
    <t>001 市町村実施計画</t>
  </si>
  <si>
    <t>管理・運営に係る文書</t>
    <rPh sb="0" eb="2">
      <t>カンリ</t>
    </rPh>
    <rPh sb="3" eb="5">
      <t>ウンエイ</t>
    </rPh>
    <rPh sb="6" eb="7">
      <t>カカ</t>
    </rPh>
    <rPh sb="8" eb="10">
      <t>ブンショ</t>
    </rPh>
    <phoneticPr fontId="2"/>
  </si>
  <si>
    <t>002 全国植樹祭</t>
  </si>
  <si>
    <t>別(3)（松くい虫被害対策関係）</t>
    <rPh sb="0" eb="1">
      <t>ベツ</t>
    </rPh>
    <rPh sb="13" eb="15">
      <t>カンケイ</t>
    </rPh>
    <phoneticPr fontId="2"/>
  </si>
  <si>
    <t>001 県実施計画</t>
  </si>
  <si>
    <t>松くい虫被害対策事業計画、実施に係る文書</t>
    <rPh sb="0" eb="1">
      <t>マツ</t>
    </rPh>
    <rPh sb="3" eb="4">
      <t>ムシ</t>
    </rPh>
    <rPh sb="4" eb="6">
      <t>ヒガイ</t>
    </rPh>
    <rPh sb="6" eb="8">
      <t>タイサク</t>
    </rPh>
    <rPh sb="8" eb="10">
      <t>ジギョウ</t>
    </rPh>
    <rPh sb="10" eb="12">
      <t>ケイカク</t>
    </rPh>
    <rPh sb="13" eb="15">
      <t>ジッシ</t>
    </rPh>
    <rPh sb="16" eb="17">
      <t>カカ</t>
    </rPh>
    <rPh sb="18" eb="20">
      <t>ブンショ</t>
    </rPh>
    <phoneticPr fontId="2"/>
  </si>
  <si>
    <t>002 対策協議会</t>
  </si>
  <si>
    <t>ガン・カモ調査に係る文書</t>
    <rPh sb="5" eb="7">
      <t>チョウサ</t>
    </rPh>
    <rPh sb="8" eb="9">
      <t>カカ</t>
    </rPh>
    <rPh sb="10" eb="12">
      <t>ブンショ</t>
    </rPh>
    <phoneticPr fontId="2"/>
  </si>
  <si>
    <t>平成13年度</t>
  </si>
  <si>
    <t>980 Ｈ１３森林と水プロジェクト９</t>
  </si>
  <si>
    <t>980 Ｈ１３森林と水プロジェクト８</t>
  </si>
  <si>
    <t>980 Ｈ１３森林と水プロジェクト７</t>
  </si>
  <si>
    <t>980 Ｈ１３森林と水プロジェクト６</t>
  </si>
  <si>
    <t>980 Ｈ１３森林と水プロジェクト４</t>
  </si>
  <si>
    <t>980 Ｈ１３森林と水プロジェクト３</t>
  </si>
  <si>
    <t>980 Ｈ１３森林と水プロジェクト２</t>
  </si>
  <si>
    <t>980 Ｈ１３森林と水プロジェクト1</t>
  </si>
  <si>
    <t>980 Ｈ１３森林と水プロジェクト10</t>
  </si>
  <si>
    <t>980 Ｈ１３森林と水プロジェクト５</t>
  </si>
  <si>
    <t>980 理事会資料（理事会・評議員・事業運営委員会）</t>
  </si>
  <si>
    <t>昭和59年度</t>
  </si>
  <si>
    <t>980 理事会・運営協議会等（初年度理事会・運営委員会等資料）</t>
  </si>
  <si>
    <t>長野県緑の基金理事会に関する書類（審査の経過以外の文書）</t>
    <rPh sb="0" eb="3">
      <t>ナガノケン</t>
    </rPh>
    <rPh sb="3" eb="4">
      <t>ミドリ</t>
    </rPh>
    <rPh sb="5" eb="7">
      <t>キキン</t>
    </rPh>
    <rPh sb="7" eb="10">
      <t>リジカイ</t>
    </rPh>
    <rPh sb="11" eb="12">
      <t>カン</t>
    </rPh>
    <rPh sb="14" eb="16">
      <t>ショルイ</t>
    </rPh>
    <phoneticPr fontId="2"/>
  </si>
  <si>
    <t>(6)ｹ(ｲ)b</t>
  </si>
  <si>
    <t>昭和60年度</t>
  </si>
  <si>
    <t>980 理事会・評議員会等資料</t>
  </si>
  <si>
    <t>昭和61年度</t>
  </si>
  <si>
    <t>980 みどりの少年団連盟（緑の少年団の森（箕輪町・中箕輪苗畑県有林）関係緑化推進</t>
  </si>
  <si>
    <t>平成2年度</t>
  </si>
  <si>
    <t>980 理事会資料（運営委員会・評議員会・理事会）</t>
  </si>
  <si>
    <t>農政部</t>
    <rPh sb="0" eb="2">
      <t>ノウセイ</t>
    </rPh>
    <rPh sb="2" eb="3">
      <t>ブ</t>
    </rPh>
    <phoneticPr fontId="2"/>
  </si>
  <si>
    <t>(4)ｵ(ｱ)a</t>
  </si>
  <si>
    <t>農業技術課</t>
    <rPh sb="0" eb="5">
      <t>ノウギョウギジュツカ</t>
    </rPh>
    <phoneticPr fontId="2"/>
  </si>
  <si>
    <t>(6)ｼ(ｱ)</t>
  </si>
  <si>
    <t>004 補助金</t>
  </si>
  <si>
    <t>水田農業経営確立推進指導事業補助金に関すること</t>
    <rPh sb="0" eb="2">
      <t>スイデン</t>
    </rPh>
    <rPh sb="2" eb="4">
      <t>ノウギョウ</t>
    </rPh>
    <rPh sb="4" eb="6">
      <t>ケイエイ</t>
    </rPh>
    <rPh sb="6" eb="8">
      <t>カクリツ</t>
    </rPh>
    <rPh sb="8" eb="10">
      <t>スイシン</t>
    </rPh>
    <rPh sb="10" eb="12">
      <t>シドウ</t>
    </rPh>
    <rPh sb="12" eb="14">
      <t>ジギョウ</t>
    </rPh>
    <phoneticPr fontId="2"/>
  </si>
  <si>
    <t>001 米政策改革推進</t>
  </si>
  <si>
    <t>米政策改革推進に関すること</t>
  </si>
  <si>
    <t>001 環境にやさしい農業推進事業</t>
  </si>
  <si>
    <t>環境にやさしい農業推進事業に関すること</t>
  </si>
  <si>
    <t>007 信州の環境にやさしい農産物認証</t>
  </si>
  <si>
    <t>信州の環境にやさしい農産物認証に関すること</t>
  </si>
  <si>
    <t>園芸畜産課</t>
    <rPh sb="0" eb="2">
      <t>エンゲイ</t>
    </rPh>
    <rPh sb="2" eb="5">
      <t>チクサンカ</t>
    </rPh>
    <phoneticPr fontId="2"/>
  </si>
  <si>
    <t>003 特定野菜価格安定資金造成事業（補助金）</t>
  </si>
  <si>
    <t>特定野菜価格安定資金造成事業に係る文書</t>
    <rPh sb="0" eb="2">
      <t>トクテイ</t>
    </rPh>
    <rPh sb="2" eb="4">
      <t>ヤサイ</t>
    </rPh>
    <rPh sb="4" eb="6">
      <t>カカク</t>
    </rPh>
    <rPh sb="6" eb="8">
      <t>アンテイ</t>
    </rPh>
    <rPh sb="8" eb="10">
      <t>シキン</t>
    </rPh>
    <rPh sb="10" eb="12">
      <t>ゾウセイ</t>
    </rPh>
    <rPh sb="12" eb="14">
      <t>ジギョウ</t>
    </rPh>
    <rPh sb="15" eb="16">
      <t>カカ</t>
    </rPh>
    <rPh sb="17" eb="19">
      <t>ブンショ</t>
    </rPh>
    <phoneticPr fontId="2"/>
  </si>
  <si>
    <t>002 野菜生産出荷安定資金造成事業（補助金）</t>
  </si>
  <si>
    <t>野菜生産出荷安定資金造成事業にかかる文書</t>
    <rPh sb="0" eb="2">
      <t>ヤサイ</t>
    </rPh>
    <rPh sb="2" eb="4">
      <t>セイサン</t>
    </rPh>
    <rPh sb="4" eb="6">
      <t>シュッカ</t>
    </rPh>
    <rPh sb="6" eb="8">
      <t>アンテイ</t>
    </rPh>
    <rPh sb="8" eb="10">
      <t>シキン</t>
    </rPh>
    <rPh sb="10" eb="12">
      <t>ゾウセイ</t>
    </rPh>
    <rPh sb="12" eb="14">
      <t>ジギョウ</t>
    </rPh>
    <rPh sb="18" eb="20">
      <t>ブンショ</t>
    </rPh>
    <phoneticPr fontId="2"/>
  </si>
  <si>
    <t>005 指定野菜供給計画</t>
  </si>
  <si>
    <t>指定野菜の供給計画に係る文書</t>
    <rPh sb="0" eb="2">
      <t>シテイ</t>
    </rPh>
    <rPh sb="2" eb="4">
      <t>ヤサイ</t>
    </rPh>
    <rPh sb="5" eb="7">
      <t>キョウキュウ</t>
    </rPh>
    <rPh sb="7" eb="9">
      <t>ケイカク</t>
    </rPh>
    <rPh sb="10" eb="11">
      <t>カカ</t>
    </rPh>
    <rPh sb="12" eb="14">
      <t>ブンショ</t>
    </rPh>
    <phoneticPr fontId="2"/>
  </si>
  <si>
    <t>002 委員会諮問</t>
  </si>
  <si>
    <t>内水面漁場管理委員会への諮問に係る文書</t>
    <rPh sb="0" eb="3">
      <t>ナイスイメン</t>
    </rPh>
    <rPh sb="3" eb="5">
      <t>ギョジョウ</t>
    </rPh>
    <rPh sb="5" eb="7">
      <t>カンリ</t>
    </rPh>
    <rPh sb="7" eb="10">
      <t>イインカイ</t>
    </rPh>
    <rPh sb="12" eb="14">
      <t>シモン</t>
    </rPh>
    <rPh sb="15" eb="16">
      <t>カカワ</t>
    </rPh>
    <rPh sb="17" eb="19">
      <t>ブンショ</t>
    </rPh>
    <phoneticPr fontId="2"/>
  </si>
  <si>
    <t>004 委員会指示</t>
  </si>
  <si>
    <t>漁業法に基づく内水面漁場管理委員会指示に係る文書</t>
    <rPh sb="0" eb="2">
      <t>ギョギョウ</t>
    </rPh>
    <rPh sb="2" eb="3">
      <t>ホウ</t>
    </rPh>
    <rPh sb="4" eb="5">
      <t>モト</t>
    </rPh>
    <rPh sb="7" eb="17">
      <t>ナイスイメンギョジョウカンリイインカイ</t>
    </rPh>
    <rPh sb="17" eb="19">
      <t>シジ</t>
    </rPh>
    <rPh sb="20" eb="21">
      <t>カカワ</t>
    </rPh>
    <rPh sb="22" eb="24">
      <t>ブンショ</t>
    </rPh>
    <phoneticPr fontId="2"/>
  </si>
  <si>
    <t>農地整備課</t>
    <rPh sb="0" eb="2">
      <t>ノウチ</t>
    </rPh>
    <rPh sb="2" eb="5">
      <t>セイビカ</t>
    </rPh>
    <phoneticPr fontId="2"/>
  </si>
  <si>
    <t>公共事業評価関係文書</t>
    <rPh sb="8" eb="10">
      <t>ブンショ</t>
    </rPh>
    <phoneticPr fontId="1"/>
  </si>
  <si>
    <t>004 公共事業評価結果書（事業評価・個別箇所評価）</t>
  </si>
  <si>
    <t>農村振興課</t>
    <rPh sb="0" eb="2">
      <t>ノウソン</t>
    </rPh>
    <rPh sb="2" eb="4">
      <t>シンコウ</t>
    </rPh>
    <rPh sb="4" eb="5">
      <t>カ</t>
    </rPh>
    <phoneticPr fontId="2"/>
  </si>
  <si>
    <t>008 文書分類表</t>
  </si>
  <si>
    <t>文書分類に関すること</t>
    <rPh sb="0" eb="2">
      <t>ブンショ</t>
    </rPh>
    <rPh sb="2" eb="4">
      <t>ブンルイ</t>
    </rPh>
    <phoneticPr fontId="2"/>
  </si>
  <si>
    <t>別(1)
公文書審議会意見リスト（①-1）該当</t>
    <rPh sb="0" eb="1">
      <t>ベツ</t>
    </rPh>
    <rPh sb="5" eb="8">
      <t>コウブンショ</t>
    </rPh>
    <rPh sb="8" eb="11">
      <t>シンギカイ</t>
    </rPh>
    <rPh sb="11" eb="13">
      <t>イケン</t>
    </rPh>
    <rPh sb="21" eb="23">
      <t>ガイトウ</t>
    </rPh>
    <phoneticPr fontId="2"/>
  </si>
  <si>
    <t>農村女性に関すること</t>
    <rPh sb="0" eb="2">
      <t>ノウソン</t>
    </rPh>
    <rPh sb="2" eb="4">
      <t>ジョセイ</t>
    </rPh>
    <phoneticPr fontId="2"/>
  </si>
  <si>
    <t>001 農村女性による起業実態調査</t>
  </si>
  <si>
    <t>001 農地保有合理化促進事業補助金（補助金関係）</t>
  </si>
  <si>
    <t>農地保有合理化促進事業補助金の補助金関係に関すること</t>
  </si>
  <si>
    <t>001 地域農業総合整備資金　要綱</t>
  </si>
  <si>
    <t>地域農業総合整備資金に関すること
（制度の創設又は運用基準の決定及びその経緯に関する重要な内容でない。）</t>
    <rPh sb="0" eb="2">
      <t>チイキ</t>
    </rPh>
    <rPh sb="2" eb="4">
      <t>ノウギョウ</t>
    </rPh>
    <rPh sb="4" eb="6">
      <t>ソウゴウ</t>
    </rPh>
    <rPh sb="6" eb="8">
      <t>セイビ</t>
    </rPh>
    <rPh sb="8" eb="10">
      <t>シキン</t>
    </rPh>
    <rPh sb="11" eb="12">
      <t>カン</t>
    </rPh>
    <phoneticPr fontId="2"/>
  </si>
  <si>
    <t>000 H5近代化資金要綱</t>
  </si>
  <si>
    <t>農業近代化資金に関すること
（制度の創設又は運用基準の決定及びその経緯に関する重要な内容でない。）</t>
    <rPh sb="0" eb="2">
      <t>ノウギョウ</t>
    </rPh>
    <rPh sb="2" eb="5">
      <t>キンダイカ</t>
    </rPh>
    <rPh sb="5" eb="7">
      <t>シキン</t>
    </rPh>
    <rPh sb="8" eb="9">
      <t>カン</t>
    </rPh>
    <phoneticPr fontId="2"/>
  </si>
  <si>
    <t>畜産試験場</t>
    <rPh sb="0" eb="5">
      <t>チクサンシケンジョウ</t>
    </rPh>
    <phoneticPr fontId="2"/>
  </si>
  <si>
    <t>002 文書分類表</t>
  </si>
  <si>
    <t>文書分類表</t>
    <rPh sb="0" eb="5">
      <t>ブンショブンルイヒョウ</t>
    </rPh>
    <phoneticPr fontId="2"/>
  </si>
  <si>
    <t>農政部</t>
    <rPh sb="0" eb="3">
      <t>ノウセイブ</t>
    </rPh>
    <phoneticPr fontId="2"/>
  </si>
  <si>
    <t>伊那家畜保健衛生所</t>
    <rPh sb="0" eb="9">
      <t>イナカチクホケンエイセイジョ</t>
    </rPh>
    <phoneticPr fontId="2"/>
  </si>
  <si>
    <t>002 文書分類表・公文書目録</t>
  </si>
  <si>
    <t>文書分類表・公文書目録に係る文書</t>
  </si>
  <si>
    <t>003 家畜伝染病発生報告</t>
  </si>
  <si>
    <t>家畜伝染病発生報告に係る文書</t>
  </si>
  <si>
    <t>農政部</t>
    <rPh sb="0" eb="2">
      <t>ノウセイ</t>
    </rPh>
    <rPh sb="2" eb="3">
      <t>ブ</t>
    </rPh>
    <phoneticPr fontId="5"/>
  </si>
  <si>
    <t>水産試験場</t>
    <rPh sb="0" eb="5">
      <t>スイサンシケンジョウ</t>
    </rPh>
    <phoneticPr fontId="5"/>
  </si>
  <si>
    <t>000 文書分類表</t>
  </si>
  <si>
    <t>文書分類表</t>
  </si>
  <si>
    <t>水産試験場佐久支場</t>
    <rPh sb="0" eb="2">
      <t>スイサン</t>
    </rPh>
    <rPh sb="2" eb="5">
      <t>シケンジョウ</t>
    </rPh>
    <rPh sb="5" eb="7">
      <t>サク</t>
    </rPh>
    <rPh sb="7" eb="8">
      <t>シ</t>
    </rPh>
    <rPh sb="8" eb="9">
      <t>ジョウ</t>
    </rPh>
    <phoneticPr fontId="2"/>
  </si>
  <si>
    <t>004 水産だより</t>
  </si>
  <si>
    <t>002 長野水試事業報告書</t>
  </si>
  <si>
    <t>003 長野水試研究成果報告会</t>
  </si>
  <si>
    <t>004 種苗生産技術者会議</t>
  </si>
  <si>
    <t>水産だより</t>
  </si>
  <si>
    <t>003 長野水試研究報告</t>
  </si>
  <si>
    <t>長野水試研究報告</t>
  </si>
  <si>
    <t>長野水試研究成果報告会</t>
  </si>
  <si>
    <t>002 県内水産技術者協議会</t>
  </si>
  <si>
    <t>県内水産技術者協議会</t>
  </si>
  <si>
    <t>種苗生産技術者会議</t>
  </si>
  <si>
    <t>001 水産統計</t>
  </si>
  <si>
    <t>水産統計</t>
  </si>
  <si>
    <t>水産試験場諏訪支場</t>
  </si>
  <si>
    <t>004 文書分類表</t>
  </si>
  <si>
    <t>公文書の文書分類表</t>
    <rPh sb="0" eb="3">
      <t>コウブンショ</t>
    </rPh>
    <rPh sb="4" eb="6">
      <t>ブンショ</t>
    </rPh>
    <rPh sb="6" eb="8">
      <t>ブンルイ</t>
    </rPh>
    <rPh sb="8" eb="9">
      <t>ヒョウ</t>
    </rPh>
    <phoneticPr fontId="2"/>
  </si>
  <si>
    <t>003 文書分類表</t>
  </si>
  <si>
    <t>002 漁業統計調査</t>
  </si>
  <si>
    <t>漁業に関する統計調査</t>
    <rPh sb="0" eb="2">
      <t>ギョギョウ</t>
    </rPh>
    <rPh sb="3" eb="4">
      <t>カン</t>
    </rPh>
    <rPh sb="6" eb="8">
      <t>トウケイ</t>
    </rPh>
    <rPh sb="8" eb="10">
      <t>チョウサ</t>
    </rPh>
    <phoneticPr fontId="2"/>
  </si>
  <si>
    <t>産業労働部</t>
    <rPh sb="0" eb="2">
      <t>サンギョウ</t>
    </rPh>
    <rPh sb="2" eb="4">
      <t>ロウドウ</t>
    </rPh>
    <rPh sb="4" eb="5">
      <t>ブ</t>
    </rPh>
    <phoneticPr fontId="2"/>
  </si>
  <si>
    <t>産業政策課</t>
    <rPh sb="0" eb="2">
      <t>サンギョウ</t>
    </rPh>
    <rPh sb="2" eb="4">
      <t>セイサク</t>
    </rPh>
    <rPh sb="4" eb="5">
      <t>カ</t>
    </rPh>
    <phoneticPr fontId="2"/>
  </si>
  <si>
    <t>001 組合指導</t>
  </si>
  <si>
    <t>事業協同組合の照会に関する文書</t>
    <rPh sb="0" eb="6">
      <t>ジギョウキョウドウクミアイ</t>
    </rPh>
    <rPh sb="7" eb="9">
      <t>ショウカイ</t>
    </rPh>
    <rPh sb="13" eb="15">
      <t>ブンショ</t>
    </rPh>
    <phoneticPr fontId="2"/>
  </si>
  <si>
    <t>別(4)
公文書審議会意見リスト（②-7-3）該当</t>
    <rPh sb="0" eb="1">
      <t>ベツ</t>
    </rPh>
    <rPh sb="5" eb="13">
      <t>コウブンショシンギカイイケン</t>
    </rPh>
    <rPh sb="23" eb="25">
      <t>ガイトウ</t>
    </rPh>
    <phoneticPr fontId="2"/>
  </si>
  <si>
    <t>001 長野県ものづくり産業振興戦略プラン</t>
  </si>
  <si>
    <t>プラン策定に関する資料</t>
    <rPh sb="3" eb="5">
      <t>サクテイ</t>
    </rPh>
    <rPh sb="6" eb="7">
      <t>カン</t>
    </rPh>
    <rPh sb="9" eb="11">
      <t>シリョウ</t>
    </rPh>
    <phoneticPr fontId="2"/>
  </si>
  <si>
    <t>産業労働部</t>
    <rPh sb="0" eb="5">
      <t>サンギョウロウドウブ</t>
    </rPh>
    <phoneticPr fontId="2"/>
  </si>
  <si>
    <t>経営・創業支援課</t>
    <rPh sb="0" eb="2">
      <t>ケイエイ</t>
    </rPh>
    <rPh sb="3" eb="8">
      <t>ソウギョウシエンカ</t>
    </rPh>
    <phoneticPr fontId="2"/>
  </si>
  <si>
    <t>020 中小企業支援センター事業補助金</t>
  </si>
  <si>
    <t>020 中核企業育成ステップアップ支援事業補助金</t>
  </si>
  <si>
    <t>産業技術課</t>
    <rPh sb="0" eb="2">
      <t>サンギョウ</t>
    </rPh>
    <rPh sb="2" eb="4">
      <t>ギジュツ</t>
    </rPh>
    <rPh sb="4" eb="5">
      <t>カ</t>
    </rPh>
    <phoneticPr fontId="2"/>
  </si>
  <si>
    <t>平成30年度</t>
    <rPh sb="0" eb="2">
      <t>ヘイセイ</t>
    </rPh>
    <rPh sb="4" eb="5">
      <t>ネン</t>
    </rPh>
    <phoneticPr fontId="2"/>
  </si>
  <si>
    <t>長野県工業技術総合センターの毎年実施している外部評価</t>
    <rPh sb="0" eb="3">
      <t>ナガノケン</t>
    </rPh>
    <rPh sb="3" eb="5">
      <t>コウギョウ</t>
    </rPh>
    <rPh sb="5" eb="7">
      <t>ギジュツ</t>
    </rPh>
    <rPh sb="7" eb="9">
      <t>ソウゴウ</t>
    </rPh>
    <rPh sb="14" eb="16">
      <t>マイネン</t>
    </rPh>
    <rPh sb="16" eb="18">
      <t>ジッシ</t>
    </rPh>
    <rPh sb="22" eb="24">
      <t>ガイブ</t>
    </rPh>
    <rPh sb="24" eb="26">
      <t>ヒョウカ</t>
    </rPh>
    <phoneticPr fontId="2"/>
  </si>
  <si>
    <t>別(5)
公文書審議会意見リスト（②-7-32）該当</t>
    <rPh sb="5" eb="13">
      <t>コウブンショシンギカイイケン</t>
    </rPh>
    <rPh sb="24" eb="26">
      <t>ガイトウ</t>
    </rPh>
    <phoneticPr fontId="2"/>
  </si>
  <si>
    <t>産業労働部</t>
    <rPh sb="0" eb="4">
      <t>サンギョウロウドウ</t>
    </rPh>
    <rPh sb="4" eb="5">
      <t>ブ</t>
    </rPh>
    <phoneticPr fontId="2"/>
  </si>
  <si>
    <t>工業技術総合センター技術連携部門</t>
    <rPh sb="0" eb="6">
      <t>コウギョウギジュツソウゴウ</t>
    </rPh>
    <rPh sb="10" eb="12">
      <t>ギジュツ</t>
    </rPh>
    <rPh sb="12" eb="14">
      <t>レンケイ</t>
    </rPh>
    <rPh sb="14" eb="16">
      <t>ブモン</t>
    </rPh>
    <phoneticPr fontId="2"/>
  </si>
  <si>
    <t>000 業務報告書</t>
  </si>
  <si>
    <t>業務報告に係る資料等</t>
    <rPh sb="2" eb="4">
      <t>ホウコク</t>
    </rPh>
    <phoneticPr fontId="2"/>
  </si>
  <si>
    <t>産業人材育成課</t>
    <rPh sb="0" eb="2">
      <t>サンギョウ</t>
    </rPh>
    <rPh sb="2" eb="4">
      <t>ジンザイ</t>
    </rPh>
    <rPh sb="4" eb="6">
      <t>イクセイ</t>
    </rPh>
    <rPh sb="6" eb="7">
      <t>カ</t>
    </rPh>
    <phoneticPr fontId="2"/>
  </si>
  <si>
    <t>会議に係る文書の綴り</t>
    <rPh sb="0" eb="2">
      <t>カイギ</t>
    </rPh>
    <rPh sb="3" eb="4">
      <t>カカ</t>
    </rPh>
    <rPh sb="5" eb="7">
      <t>ブンショ</t>
    </rPh>
    <rPh sb="8" eb="9">
      <t>ツヅ</t>
    </rPh>
    <phoneticPr fontId="2"/>
  </si>
  <si>
    <t>004 技専校長会議</t>
  </si>
  <si>
    <t>産業労働部</t>
  </si>
  <si>
    <t>工科短期大学校</t>
    <rPh sb="0" eb="7">
      <t>コウカタンキダイガッコウ</t>
    </rPh>
    <phoneticPr fontId="2"/>
  </si>
  <si>
    <t>020 情報ネットワーク管理委員会</t>
  </si>
  <si>
    <t xml:space="preserve"> 情報ネットワーク管理委員会に関する綴り</t>
  </si>
  <si>
    <t>別(5)
公文書審議会意見リスト（②-7-41）</t>
    <rPh sb="5" eb="13">
      <t>コウブンショシンギカイイケン</t>
    </rPh>
    <phoneticPr fontId="2"/>
  </si>
  <si>
    <t>南信工科短期大学校</t>
    <rPh sb="0" eb="9">
      <t>ナンシンコウカタンキダイガッコウ</t>
    </rPh>
    <phoneticPr fontId="2"/>
  </si>
  <si>
    <t>(6)(ｽ)d</t>
  </si>
  <si>
    <t>公文書管理システムからの出力</t>
    <rPh sb="0" eb="5">
      <t>コウブンショカンリ</t>
    </rPh>
    <rPh sb="12" eb="14">
      <t>シュツリョク</t>
    </rPh>
    <phoneticPr fontId="2"/>
  </si>
  <si>
    <t>別(1)
公文書審議会意見リスト（①-1）該当</t>
    <rPh sb="0" eb="1">
      <t>ベツ</t>
    </rPh>
    <rPh sb="5" eb="13">
      <t>コウブンショシンギカイイケン</t>
    </rPh>
    <rPh sb="21" eb="23">
      <t>ガイトウ</t>
    </rPh>
    <phoneticPr fontId="2"/>
  </si>
  <si>
    <t>長野技術専門校</t>
    <rPh sb="0" eb="2">
      <t>ナガノ</t>
    </rPh>
    <rPh sb="2" eb="4">
      <t>ギジュツ</t>
    </rPh>
    <rPh sb="4" eb="6">
      <t>センモン</t>
    </rPh>
    <rPh sb="6" eb="7">
      <t>コウ</t>
    </rPh>
    <phoneticPr fontId="2"/>
  </si>
  <si>
    <t>別(1)
公文書審議会意見リスト（①-1）該当</t>
    <rPh sb="5" eb="13">
      <t>コウブンショシンギカイイケン</t>
    </rPh>
    <rPh sb="21" eb="23">
      <t>ガイトウ</t>
    </rPh>
    <phoneticPr fontId="2"/>
  </si>
  <si>
    <t>松本技術専門校</t>
    <rPh sb="0" eb="2">
      <t>マツモト</t>
    </rPh>
    <rPh sb="2" eb="4">
      <t>ギジュツ</t>
    </rPh>
    <rPh sb="4" eb="6">
      <t>センモン</t>
    </rPh>
    <rPh sb="6" eb="7">
      <t>コウ</t>
    </rPh>
    <phoneticPr fontId="2"/>
  </si>
  <si>
    <t>006 職員会議</t>
    <rPh sb="4" eb="6">
      <t>ショクイン</t>
    </rPh>
    <rPh sb="6" eb="8">
      <t>カイギ</t>
    </rPh>
    <phoneticPr fontId="2"/>
  </si>
  <si>
    <t>職員会議に関係する書類</t>
    <rPh sb="0" eb="2">
      <t>ショクイン</t>
    </rPh>
    <rPh sb="5" eb="7">
      <t>カンケイ</t>
    </rPh>
    <rPh sb="9" eb="11">
      <t>ショルイ</t>
    </rPh>
    <phoneticPr fontId="2"/>
  </si>
  <si>
    <t>別(5)
公文書審議会意見リスト（②-7-46）該当</t>
    <rPh sb="5" eb="13">
      <t>コウブンショシンギカイイケン</t>
    </rPh>
    <rPh sb="24" eb="26">
      <t>ガイトウ</t>
    </rPh>
    <phoneticPr fontId="2"/>
  </si>
  <si>
    <t>岡谷技術専門校</t>
    <rPh sb="0" eb="2">
      <t>オカヤ</t>
    </rPh>
    <rPh sb="2" eb="4">
      <t>ギジュツ</t>
    </rPh>
    <rPh sb="4" eb="6">
      <t>センモン</t>
    </rPh>
    <rPh sb="6" eb="7">
      <t>コウ</t>
    </rPh>
    <phoneticPr fontId="2"/>
  </si>
  <si>
    <t>出力帳票</t>
    <rPh sb="0" eb="2">
      <t>シュツリョク</t>
    </rPh>
    <rPh sb="2" eb="4">
      <t>チョウヒョウ</t>
    </rPh>
    <phoneticPr fontId="2"/>
  </si>
  <si>
    <t>労働雇用課</t>
    <rPh sb="0" eb="2">
      <t>ロウドウ</t>
    </rPh>
    <rPh sb="2" eb="4">
      <t>コヨウ</t>
    </rPh>
    <rPh sb="4" eb="5">
      <t>カ</t>
    </rPh>
    <phoneticPr fontId="2"/>
  </si>
  <si>
    <t>007 労働環境等実態調査</t>
  </si>
  <si>
    <t>労働環境等実態調査に係る文書</t>
  </si>
  <si>
    <t>別(5)
公文書審議会意見リスト（②-7-45）該当</t>
    <rPh sb="5" eb="13">
      <t>コウブンショシンギカイイケン</t>
    </rPh>
    <rPh sb="24" eb="26">
      <t>ガイトウ</t>
    </rPh>
    <phoneticPr fontId="2"/>
  </si>
  <si>
    <t>連番</t>
    <rPh sb="0" eb="2">
      <t>レンバン</t>
    </rPh>
    <phoneticPr fontId="2"/>
  </si>
  <si>
    <t>知事の最終意見</t>
    <rPh sb="0" eb="2">
      <t>チジ</t>
    </rPh>
    <rPh sb="3" eb="5">
      <t>サイシュウ</t>
    </rPh>
    <rPh sb="5" eb="7">
      <t>イケン</t>
    </rPh>
    <phoneticPr fontId="2"/>
  </si>
  <si>
    <t>部</t>
    <rPh sb="0" eb="1">
      <t>ブ</t>
    </rPh>
    <phoneticPr fontId="2"/>
  </si>
  <si>
    <t>⑤刊行物
発行有無</t>
    <rPh sb="1" eb="4">
      <t>カンコウブツ</t>
    </rPh>
    <rPh sb="5" eb="7">
      <t>ハッコウ</t>
    </rPh>
    <rPh sb="7" eb="9">
      <t>ウム</t>
    </rPh>
    <phoneticPr fontId="2"/>
  </si>
  <si>
    <t>⑥レク記録有無</t>
    <rPh sb="3" eb="5">
      <t>キロク</t>
    </rPh>
    <rPh sb="5" eb="7">
      <t>ウム</t>
    </rPh>
    <phoneticPr fontId="2"/>
  </si>
  <si>
    <r>
      <t>廃棄の適否
(</t>
    </r>
    <r>
      <rPr>
        <sz val="9"/>
        <rFont val="游ゴシック"/>
        <family val="3"/>
        <charset val="128"/>
        <scheme val="minor"/>
      </rPr>
      <t>適当・不適当)</t>
    </r>
    <rPh sb="0" eb="2">
      <t>ハイキ</t>
    </rPh>
    <rPh sb="3" eb="5">
      <t>テキヒ</t>
    </rPh>
    <rPh sb="7" eb="9">
      <t>テキトウ</t>
    </rPh>
    <rPh sb="10" eb="13">
      <t>フテキトウ</t>
    </rPh>
    <phoneticPr fontId="2"/>
  </si>
  <si>
    <r>
      <t>左記理由
（</t>
    </r>
    <r>
      <rPr>
        <sz val="9"/>
        <rFont val="游ゴシック"/>
        <family val="3"/>
        <charset val="128"/>
        <scheme val="minor"/>
      </rPr>
      <t>別表該当項目 等）</t>
    </r>
    <rPh sb="0" eb="2">
      <t>サキ</t>
    </rPh>
    <rPh sb="2" eb="4">
      <t>リユウ</t>
    </rPh>
    <rPh sb="6" eb="8">
      <t>ベッピョウ</t>
    </rPh>
    <rPh sb="8" eb="10">
      <t>ガイトウ</t>
    </rPh>
    <rPh sb="10" eb="12">
      <t>コウモク</t>
    </rPh>
    <rPh sb="13" eb="14">
      <t>トウ</t>
    </rPh>
    <phoneticPr fontId="2"/>
  </si>
  <si>
    <r>
      <t xml:space="preserve">左記理由
</t>
    </r>
    <r>
      <rPr>
        <sz val="9"/>
        <rFont val="游ゴシック"/>
        <family val="3"/>
        <charset val="128"/>
        <scheme val="minor"/>
      </rPr>
      <t>（意見ありの場合に記入）</t>
    </r>
    <rPh sb="0" eb="2">
      <t>サキ</t>
    </rPh>
    <rPh sb="2" eb="4">
      <t>リユウ</t>
    </rPh>
    <rPh sb="6" eb="8">
      <t>イケン</t>
    </rPh>
    <rPh sb="11" eb="13">
      <t>バアイ</t>
    </rPh>
    <rPh sb="14" eb="16">
      <t>キニュウ</t>
    </rPh>
    <phoneticPr fontId="2"/>
  </si>
  <si>
    <t>現物確認（第21回）分</t>
    <rPh sb="0" eb="2">
      <t>ゲンブツ</t>
    </rPh>
    <rPh sb="2" eb="4">
      <t>カクニン</t>
    </rPh>
    <rPh sb="5" eb="6">
      <t>ダイ</t>
    </rPh>
    <rPh sb="8" eb="9">
      <t>カイ</t>
    </rPh>
    <rPh sb="10" eb="11">
      <t>ブン</t>
    </rPh>
    <phoneticPr fontId="2"/>
  </si>
  <si>
    <r>
      <t>➃</t>
    </r>
    <r>
      <rPr>
        <sz val="8"/>
        <rFont val="游ゴシック"/>
        <family val="3"/>
        <charset val="128"/>
        <scheme val="minor"/>
      </rPr>
      <t>集約(要約）</t>
    </r>
    <r>
      <rPr>
        <sz val="9"/>
        <rFont val="游ゴシック"/>
        <family val="3"/>
        <charset val="128"/>
        <scheme val="minor"/>
      </rPr>
      <t xml:space="preserve">
</t>
    </r>
    <r>
      <rPr>
        <sz val="8"/>
        <rFont val="游ゴシック"/>
        <family val="3"/>
        <charset val="128"/>
        <scheme val="minor"/>
      </rPr>
      <t>文書保管有無</t>
    </r>
    <rPh sb="1" eb="3">
      <t>シュウヤク</t>
    </rPh>
    <rPh sb="4" eb="6">
      <t>ヨウヤク</t>
    </rPh>
    <rPh sb="8" eb="10">
      <t>ブンショ</t>
    </rPh>
    <rPh sb="10" eb="12">
      <t>ホカン</t>
    </rPh>
    <rPh sb="12" eb="14">
      <t>ウム</t>
    </rPh>
    <phoneticPr fontId="2"/>
  </si>
  <si>
    <r>
      <t>左記理由
（</t>
    </r>
    <r>
      <rPr>
        <sz val="9"/>
        <color theme="1"/>
        <rFont val="游ゴシック"/>
        <family val="3"/>
        <charset val="128"/>
        <scheme val="minor"/>
      </rPr>
      <t>別表該当項目 等）</t>
    </r>
    <rPh sb="0" eb="2">
      <t>サキ</t>
    </rPh>
    <rPh sb="2" eb="4">
      <t>リユウ</t>
    </rPh>
    <rPh sb="6" eb="8">
      <t>ベッピョウ</t>
    </rPh>
    <rPh sb="8" eb="10">
      <t>ガイトウ</t>
    </rPh>
    <rPh sb="10" eb="12">
      <t>コウモク</t>
    </rPh>
    <rPh sb="13" eb="14">
      <t>トウ</t>
    </rPh>
    <phoneticPr fontId="2"/>
  </si>
  <si>
    <t>平成30年度母子家庭調査・父子家庭調査に関する綴り</t>
  </si>
  <si>
    <t>長野県社会福祉審議会児童福祉専門分科会処遇審査部会</t>
  </si>
  <si>
    <t>長野県社会福祉審議会児童福祉専門分科会</t>
  </si>
  <si>
    <t>中小企業支援センター事業補助金に係るもの</t>
  </si>
  <si>
    <t>中核企業育成ステップアップ支援事業補助金に係るもの</t>
  </si>
  <si>
    <t>水資源開発基本計画に係る文書。</t>
  </si>
  <si>
    <t>諏訪湖水質保全対策に係る文書。</t>
  </si>
  <si>
    <t>大気汚染防止法の調査、報告に係る文書。</t>
  </si>
  <si>
    <t>ライチョウ保護対策に関する綴り</t>
  </si>
  <si>
    <t>自然保護研究所各種取扱要領</t>
  </si>
  <si>
    <t>諏訪湖環境研究センター</t>
  </si>
  <si>
    <t>学会発表等の原稿</t>
  </si>
  <si>
    <t>(6)オ(ｲ)b
公文書審議会意見リスト(②-6-16)該当</t>
  </si>
  <si>
    <t>長野水試事業報告書</t>
  </si>
  <si>
    <t>長野県緑の基金理事会に関する資料等（審査の経過以外の文書）</t>
  </si>
  <si>
    <t>南信消費生活センター</t>
    <phoneticPr fontId="2"/>
  </si>
  <si>
    <t>(6)ケ(ｲ)（審議の経過及び結果又は述べられた意見に関するもの）</t>
  </si>
  <si>
    <t>文書分類に関する綴り</t>
  </si>
  <si>
    <t>文書分類</t>
  </si>
  <si>
    <t>別(1)
公文書審議会意見リスト(①-1)該当</t>
  </si>
  <si>
    <t>諸試験検査台帳</t>
  </si>
  <si>
    <t>(6)オ(ｲ)b
公文書審議会意見リスト(②-6-21)該当</t>
  </si>
  <si>
    <t>温泉分析台帳</t>
  </si>
  <si>
    <t>(6)オ(ｲ)b
公文書審議会意見リスト(②-6-22)該当</t>
  </si>
  <si>
    <t>公文書システムから出力した文書分類表の綴り</t>
  </si>
  <si>
    <t>行政検査依頼文書（水・土壌環境部）</t>
  </si>
  <si>
    <t>(6)オ(ｲ)b
公文書審議会意見リスト(②-6-17)該当</t>
  </si>
  <si>
    <t>(6)オ(ｲ)b（調査、統計又は研究の結果報告に関するもの)</t>
  </si>
  <si>
    <t>別(1)
公文書審議会意見リスト（①-1）該当</t>
  </si>
  <si>
    <t>別(1)
公文書審議会意見リスト（②-10-3）該当</t>
  </si>
  <si>
    <t>002事務概要</t>
    <phoneticPr fontId="2"/>
  </si>
  <si>
    <t>文化振興課</t>
    <rPh sb="0" eb="2">
      <t>ブンカ</t>
    </rPh>
    <rPh sb="2" eb="4">
      <t>シンコウ</t>
    </rPh>
    <rPh sb="4" eb="5">
      <t>カ</t>
    </rPh>
    <phoneticPr fontId="2"/>
  </si>
  <si>
    <t>信濃美術館協議会をまとめた綴り</t>
    <phoneticPr fontId="2"/>
  </si>
  <si>
    <t>文化芸術振興懇談会をまとめた綴り</t>
    <phoneticPr fontId="2"/>
  </si>
  <si>
    <t>意見</t>
    <rPh sb="0" eb="2">
      <t>イケン</t>
    </rPh>
    <phoneticPr fontId="2"/>
  </si>
  <si>
    <t>左記理由 等</t>
    <phoneticPr fontId="2"/>
  </si>
  <si>
    <t>審議会判断（第21回審議会）</t>
    <rPh sb="0" eb="2">
      <t>シンギ</t>
    </rPh>
    <rPh sb="2" eb="3">
      <t>カイ</t>
    </rPh>
    <rPh sb="3" eb="5">
      <t>ハンダン</t>
    </rPh>
    <rPh sb="6" eb="7">
      <t>ダイ</t>
    </rPh>
    <rPh sb="9" eb="10">
      <t>カイ</t>
    </rPh>
    <rPh sb="10" eb="13">
      <t>シンギカイ</t>
    </rPh>
    <phoneticPr fontId="2"/>
  </si>
  <si>
    <t>カ(ｳ)b(a)</t>
    <phoneticPr fontId="2"/>
  </si>
  <si>
    <t>ｶ(ｲ)(a)</t>
  </si>
  <si>
    <t>飯山警察署庁舎建設用地資料</t>
    <rPh sb="0" eb="5">
      <t>イイヤマケイサツショ</t>
    </rPh>
    <rPh sb="5" eb="7">
      <t>チョウシャ</t>
    </rPh>
    <rPh sb="7" eb="9">
      <t>ケンセツ</t>
    </rPh>
    <rPh sb="9" eb="11">
      <t>ヨウチ</t>
    </rPh>
    <rPh sb="11" eb="13">
      <t>シリョウ</t>
    </rPh>
    <phoneticPr fontId="1"/>
  </si>
  <si>
    <t>平成３年　飯山警察署　庁舎建設用地資料</t>
    <rPh sb="0" eb="2">
      <t>ヘイセイ</t>
    </rPh>
    <rPh sb="3" eb="4">
      <t>ネン</t>
    </rPh>
    <rPh sb="5" eb="10">
      <t>イイヤマケイサツショ</t>
    </rPh>
    <rPh sb="11" eb="13">
      <t>チョウシャ</t>
    </rPh>
    <rPh sb="13" eb="15">
      <t>ケンセツ</t>
    </rPh>
    <rPh sb="15" eb="17">
      <t>ヨウチ</t>
    </rPh>
    <rPh sb="17" eb="19">
      <t>シリョウ</t>
    </rPh>
    <phoneticPr fontId="2"/>
  </si>
  <si>
    <t>平成3年度</t>
    <rPh sb="0" eb="2">
      <t>ヘイセイ</t>
    </rPh>
    <rPh sb="3" eb="5">
      <t>ネンド</t>
    </rPh>
    <phoneticPr fontId="2"/>
  </si>
  <si>
    <t>飯山警察署</t>
    <rPh sb="0" eb="5">
      <t>イイヤマケイサツショ</t>
    </rPh>
    <phoneticPr fontId="2"/>
  </si>
  <si>
    <t>長野県警察</t>
    <rPh sb="0" eb="2">
      <t>ナガノ</t>
    </rPh>
    <rPh sb="2" eb="3">
      <t>ケン</t>
    </rPh>
    <rPh sb="3" eb="5">
      <t>ケイサツ</t>
    </rPh>
    <phoneticPr fontId="2"/>
  </si>
  <si>
    <t>ｶ(ｼ)</t>
  </si>
  <si>
    <t>通達・連絡（新型コロナ報告関係）</t>
    <rPh sb="0" eb="2">
      <t>ツウタツ</t>
    </rPh>
    <rPh sb="3" eb="5">
      <t>レンラク</t>
    </rPh>
    <rPh sb="6" eb="8">
      <t>シンガタ</t>
    </rPh>
    <rPh sb="11" eb="13">
      <t>ホウコク</t>
    </rPh>
    <rPh sb="13" eb="15">
      <t>カンケイ</t>
    </rPh>
    <phoneticPr fontId="2"/>
  </si>
  <si>
    <t>1年</t>
    <rPh sb="1" eb="2">
      <t>ネン</t>
    </rPh>
    <phoneticPr fontId="2"/>
  </si>
  <si>
    <t>令和３年度　通達・連絡（新型コロナ報告関係）</t>
    <rPh sb="0" eb="2">
      <t>レイワ</t>
    </rPh>
    <rPh sb="3" eb="4">
      <t>ネン</t>
    </rPh>
    <rPh sb="4" eb="5">
      <t>ド</t>
    </rPh>
    <rPh sb="6" eb="8">
      <t>ツウタツ</t>
    </rPh>
    <rPh sb="9" eb="11">
      <t>レンラク</t>
    </rPh>
    <rPh sb="12" eb="14">
      <t>シンガタ</t>
    </rPh>
    <rPh sb="17" eb="19">
      <t>ホウコク</t>
    </rPh>
    <rPh sb="19" eb="21">
      <t>カンケイ</t>
    </rPh>
    <phoneticPr fontId="2"/>
  </si>
  <si>
    <t>令和3年度</t>
    <rPh sb="0" eb="2">
      <t>レイワ</t>
    </rPh>
    <rPh sb="3" eb="5">
      <t>ネンド</t>
    </rPh>
    <phoneticPr fontId="2"/>
  </si>
  <si>
    <t>上田警察署</t>
    <rPh sb="0" eb="5">
      <t>ウエダケイサツショ</t>
    </rPh>
    <phoneticPr fontId="2"/>
  </si>
  <si>
    <t>通達・連絡（コロナ感染症対策関係）</t>
    <rPh sb="0" eb="2">
      <t>ツウタツ</t>
    </rPh>
    <rPh sb="3" eb="5">
      <t>レンラク</t>
    </rPh>
    <rPh sb="9" eb="12">
      <t>カンセンショウ</t>
    </rPh>
    <rPh sb="12" eb="14">
      <t>タイサク</t>
    </rPh>
    <rPh sb="14" eb="16">
      <t>カンケイ</t>
    </rPh>
    <phoneticPr fontId="2"/>
  </si>
  <si>
    <t>令和３年度　通達・連絡（コロナ感染症対策関係）</t>
    <rPh sb="0" eb="2">
      <t>レイワ</t>
    </rPh>
    <rPh sb="3" eb="4">
      <t>ネン</t>
    </rPh>
    <rPh sb="4" eb="5">
      <t>ド</t>
    </rPh>
    <rPh sb="6" eb="8">
      <t>ツウタツ</t>
    </rPh>
    <rPh sb="9" eb="11">
      <t>レンラク</t>
    </rPh>
    <rPh sb="15" eb="18">
      <t>カンセンショウ</t>
    </rPh>
    <rPh sb="18" eb="20">
      <t>タイサク</t>
    </rPh>
    <rPh sb="20" eb="22">
      <t>カンケイ</t>
    </rPh>
    <phoneticPr fontId="2"/>
  </si>
  <si>
    <t>通達・連絡等</t>
    <rPh sb="0" eb="2">
      <t>ツウタツ</t>
    </rPh>
    <rPh sb="3" eb="5">
      <t>レンラク</t>
    </rPh>
    <rPh sb="5" eb="6">
      <t>トウ</t>
    </rPh>
    <phoneticPr fontId="2"/>
  </si>
  <si>
    <t>平成30年度</t>
    <rPh sb="0" eb="2">
      <t>ヘイセイ</t>
    </rPh>
    <rPh sb="4" eb="6">
      <t>ネンド</t>
    </rPh>
    <phoneticPr fontId="2"/>
  </si>
  <si>
    <t>国際犯罪捜査に関する通達等</t>
    <rPh sb="0" eb="6">
      <t>コクサイハンザイソウサ</t>
    </rPh>
    <rPh sb="7" eb="8">
      <t>カン</t>
    </rPh>
    <rPh sb="10" eb="13">
      <t>ツウタツトウ</t>
    </rPh>
    <phoneticPr fontId="2"/>
  </si>
  <si>
    <t>10年</t>
    <rPh sb="2" eb="3">
      <t>ネン</t>
    </rPh>
    <phoneticPr fontId="2"/>
  </si>
  <si>
    <t>平成２５年通達・連絡（国際犯罪捜査、R5.12.31廃棄）</t>
    <rPh sb="0" eb="2">
      <t>ヘイセイ</t>
    </rPh>
    <rPh sb="4" eb="5">
      <t>ネン</t>
    </rPh>
    <rPh sb="5" eb="7">
      <t>ツウタツ</t>
    </rPh>
    <rPh sb="8" eb="10">
      <t>レンラク</t>
    </rPh>
    <rPh sb="11" eb="13">
      <t>コクサイ</t>
    </rPh>
    <rPh sb="13" eb="15">
      <t>ハンザイ</t>
    </rPh>
    <rPh sb="15" eb="17">
      <t>ソウサ</t>
    </rPh>
    <rPh sb="26" eb="28">
      <t>ハイキ</t>
    </rPh>
    <phoneticPr fontId="2"/>
  </si>
  <si>
    <t>平成25年度</t>
    <rPh sb="0" eb="2">
      <t>ヘイセイ</t>
    </rPh>
    <rPh sb="4" eb="6">
      <t>ネンド</t>
    </rPh>
    <phoneticPr fontId="2"/>
  </si>
  <si>
    <t>ｳ(ｲ)</t>
  </si>
  <si>
    <t>斑尾高原協定関係簿</t>
    <rPh sb="0" eb="2">
      <t>マダラオ</t>
    </rPh>
    <rPh sb="2" eb="4">
      <t>コウゲン</t>
    </rPh>
    <rPh sb="4" eb="6">
      <t>キョウテイ</t>
    </rPh>
    <rPh sb="6" eb="8">
      <t>カンケイ</t>
    </rPh>
    <rPh sb="8" eb="9">
      <t>ボ</t>
    </rPh>
    <phoneticPr fontId="1"/>
  </si>
  <si>
    <t>5年</t>
  </si>
  <si>
    <t>昭和47年度</t>
    <rPh sb="0" eb="2">
      <t>ショウワ</t>
    </rPh>
    <rPh sb="4" eb="6">
      <t>ネンド</t>
    </rPh>
    <phoneticPr fontId="2"/>
  </si>
  <si>
    <t>司法警察員指定（解除）令達簿</t>
    <rPh sb="0" eb="2">
      <t>シホウ</t>
    </rPh>
    <rPh sb="2" eb="4">
      <t>ケイサツ</t>
    </rPh>
    <rPh sb="4" eb="5">
      <t>イン</t>
    </rPh>
    <rPh sb="5" eb="7">
      <t>シテイ</t>
    </rPh>
    <rPh sb="8" eb="10">
      <t>カイジョ</t>
    </rPh>
    <rPh sb="11" eb="13">
      <t>レイタツ</t>
    </rPh>
    <rPh sb="13" eb="14">
      <t>ボ</t>
    </rPh>
    <phoneticPr fontId="1"/>
  </si>
  <si>
    <t>平成５年　司法警察員指定（解除）令達簿</t>
    <rPh sb="0" eb="2">
      <t>ヘイセイ</t>
    </rPh>
    <rPh sb="3" eb="4">
      <t>ネン</t>
    </rPh>
    <rPh sb="5" eb="7">
      <t>シホウ</t>
    </rPh>
    <rPh sb="7" eb="9">
      <t>ケイサツ</t>
    </rPh>
    <rPh sb="9" eb="10">
      <t>イン</t>
    </rPh>
    <rPh sb="10" eb="12">
      <t>シテイ</t>
    </rPh>
    <rPh sb="13" eb="15">
      <t>カイジョ</t>
    </rPh>
    <rPh sb="16" eb="18">
      <t>レイタツ</t>
    </rPh>
    <rPh sb="18" eb="19">
      <t>ボ</t>
    </rPh>
    <phoneticPr fontId="1"/>
  </si>
  <si>
    <t>平成5年度</t>
    <rPh sb="0" eb="2">
      <t>ヘイセイ</t>
    </rPh>
    <rPh sb="3" eb="5">
      <t>ネンド</t>
    </rPh>
    <phoneticPr fontId="2"/>
  </si>
  <si>
    <t>中野警察署</t>
  </si>
  <si>
    <t>ｱe</t>
  </si>
  <si>
    <t>令達原議（例規）昭和34年～昭和48年</t>
    <rPh sb="0" eb="2">
      <t>レイタツ</t>
    </rPh>
    <rPh sb="2" eb="4">
      <t>ゲンギ</t>
    </rPh>
    <rPh sb="5" eb="7">
      <t>レイキ</t>
    </rPh>
    <rPh sb="8" eb="10">
      <t>ショウワ</t>
    </rPh>
    <rPh sb="12" eb="13">
      <t>ネン</t>
    </rPh>
    <rPh sb="14" eb="16">
      <t>ショウワ</t>
    </rPh>
    <rPh sb="18" eb="19">
      <t>ネン</t>
    </rPh>
    <phoneticPr fontId="1"/>
  </si>
  <si>
    <t>令達原議（例規）　昭和34年～昭和48年</t>
    <rPh sb="0" eb="2">
      <t>レイタツ</t>
    </rPh>
    <rPh sb="2" eb="4">
      <t>ゲンギ</t>
    </rPh>
    <rPh sb="5" eb="7">
      <t>レイキ</t>
    </rPh>
    <rPh sb="9" eb="11">
      <t>ショウワ</t>
    </rPh>
    <rPh sb="13" eb="14">
      <t>ネン</t>
    </rPh>
    <rPh sb="15" eb="17">
      <t>ショウワ</t>
    </rPh>
    <rPh sb="19" eb="20">
      <t>ネン</t>
    </rPh>
    <phoneticPr fontId="1"/>
  </si>
  <si>
    <t>昭和48年度</t>
    <rPh sb="0" eb="2">
      <t>ショウワ</t>
    </rPh>
    <rPh sb="4" eb="6">
      <t>ネンド</t>
    </rPh>
    <phoneticPr fontId="2"/>
  </si>
  <si>
    <t>任命令達簿</t>
    <rPh sb="0" eb="2">
      <t>ニンメイ</t>
    </rPh>
    <rPh sb="2" eb="4">
      <t>レイタツ</t>
    </rPh>
    <rPh sb="4" eb="5">
      <t>ボ</t>
    </rPh>
    <phoneticPr fontId="1"/>
  </si>
  <si>
    <t>昭和43年度</t>
    <rPh sb="0" eb="2">
      <t>ショウワ</t>
    </rPh>
    <rPh sb="4" eb="6">
      <t>ネンド</t>
    </rPh>
    <phoneticPr fontId="2"/>
  </si>
  <si>
    <t>須坂警察署</t>
    <rPh sb="0" eb="5">
      <t>スザカケイサツショ</t>
    </rPh>
    <phoneticPr fontId="2"/>
  </si>
  <si>
    <t>ｶ(ｲ)(b)</t>
  </si>
  <si>
    <t>職員宿舎用地確保関係</t>
    <rPh sb="0" eb="2">
      <t>ショクイン</t>
    </rPh>
    <rPh sb="2" eb="4">
      <t>シュクシャ</t>
    </rPh>
    <rPh sb="4" eb="6">
      <t>ヨウチ</t>
    </rPh>
    <rPh sb="6" eb="8">
      <t>カクホ</t>
    </rPh>
    <rPh sb="8" eb="10">
      <t>カンケイ</t>
    </rPh>
    <phoneticPr fontId="1"/>
  </si>
  <si>
    <t>千曲警察署</t>
    <rPh sb="0" eb="5">
      <t>チクマケイサツショ</t>
    </rPh>
    <phoneticPr fontId="2"/>
  </si>
  <si>
    <t>坂城幹部派出所建設関係</t>
    <rPh sb="0" eb="2">
      <t>サカキ</t>
    </rPh>
    <rPh sb="2" eb="4">
      <t>カンブ</t>
    </rPh>
    <rPh sb="4" eb="6">
      <t>ハシュツ</t>
    </rPh>
    <rPh sb="6" eb="7">
      <t>ショ</t>
    </rPh>
    <rPh sb="7" eb="9">
      <t>ケンセツ</t>
    </rPh>
    <rPh sb="9" eb="11">
      <t>カンケイ</t>
    </rPh>
    <phoneticPr fontId="1"/>
  </si>
  <si>
    <t>更埴地区職員住宅新築（機械設備）工事・竣工提出書類</t>
    <rPh sb="0" eb="2">
      <t>コウショク</t>
    </rPh>
    <rPh sb="2" eb="4">
      <t>チク</t>
    </rPh>
    <rPh sb="4" eb="6">
      <t>ショクイン</t>
    </rPh>
    <rPh sb="6" eb="8">
      <t>ジュウタク</t>
    </rPh>
    <rPh sb="8" eb="10">
      <t>シンチク</t>
    </rPh>
    <rPh sb="11" eb="13">
      <t>キカイ</t>
    </rPh>
    <rPh sb="13" eb="15">
      <t>セツビ</t>
    </rPh>
    <rPh sb="16" eb="18">
      <t>コウジ</t>
    </rPh>
    <rPh sb="19" eb="21">
      <t>シュンコウ</t>
    </rPh>
    <rPh sb="21" eb="23">
      <t>テイシュツ</t>
    </rPh>
    <rPh sb="23" eb="25">
      <t>ショルイ</t>
    </rPh>
    <phoneticPr fontId="1"/>
  </si>
  <si>
    <t>平成4年度</t>
  </si>
  <si>
    <t>粟佐宿舎建設関係書類</t>
    <rPh sb="0" eb="1">
      <t>アワ</t>
    </rPh>
    <rPh sb="1" eb="2">
      <t>サ</t>
    </rPh>
    <rPh sb="2" eb="4">
      <t>シュクシャ</t>
    </rPh>
    <rPh sb="4" eb="6">
      <t>ケンセツ</t>
    </rPh>
    <rPh sb="6" eb="8">
      <t>カンケイ</t>
    </rPh>
    <rPh sb="8" eb="10">
      <t>ショルイ</t>
    </rPh>
    <phoneticPr fontId="1"/>
  </si>
  <si>
    <t>職員宿舎建設関係書類</t>
    <rPh sb="0" eb="2">
      <t>ショクイン</t>
    </rPh>
    <rPh sb="2" eb="4">
      <t>シュクシャ</t>
    </rPh>
    <rPh sb="4" eb="6">
      <t>ケンセツ</t>
    </rPh>
    <rPh sb="6" eb="8">
      <t>カンケイ</t>
    </rPh>
    <rPh sb="8" eb="10">
      <t>ショルイ</t>
    </rPh>
    <phoneticPr fontId="1"/>
  </si>
  <si>
    <t>平成３年度　職員宿舎建設関係書類</t>
    <rPh sb="0" eb="2">
      <t>ヘイセイ</t>
    </rPh>
    <rPh sb="3" eb="4">
      <t>ネン</t>
    </rPh>
    <rPh sb="4" eb="5">
      <t>ド</t>
    </rPh>
    <rPh sb="6" eb="8">
      <t>ショクイン</t>
    </rPh>
    <rPh sb="8" eb="10">
      <t>シュクシャ</t>
    </rPh>
    <rPh sb="10" eb="12">
      <t>ケンセツ</t>
    </rPh>
    <rPh sb="12" eb="14">
      <t>カンケイ</t>
    </rPh>
    <rPh sb="14" eb="16">
      <t>ショルイ</t>
    </rPh>
    <phoneticPr fontId="1"/>
  </si>
  <si>
    <t>道路拡張等対応・鋳物師屋職員宿舎（Ｓ45～Ｈ２）</t>
    <rPh sb="0" eb="2">
      <t>ドウロ</t>
    </rPh>
    <rPh sb="2" eb="4">
      <t>カクチョウ</t>
    </rPh>
    <rPh sb="4" eb="5">
      <t>トウ</t>
    </rPh>
    <rPh sb="5" eb="7">
      <t>タイオウ</t>
    </rPh>
    <rPh sb="8" eb="10">
      <t>イモノ</t>
    </rPh>
    <rPh sb="10" eb="11">
      <t>シ</t>
    </rPh>
    <rPh sb="11" eb="12">
      <t>ヤ</t>
    </rPh>
    <rPh sb="12" eb="14">
      <t>ショクイン</t>
    </rPh>
    <rPh sb="14" eb="16">
      <t>シュクシャ</t>
    </rPh>
    <phoneticPr fontId="1"/>
  </si>
  <si>
    <t>平成2年度</t>
    <rPh sb="0" eb="2">
      <t>ヘイセイ</t>
    </rPh>
    <rPh sb="3" eb="5">
      <t>ネンド</t>
    </rPh>
    <phoneticPr fontId="2"/>
  </si>
  <si>
    <t>増築関係書類</t>
    <rPh sb="0" eb="2">
      <t>ゾウチク</t>
    </rPh>
    <rPh sb="2" eb="4">
      <t>カンケイ</t>
    </rPh>
    <rPh sb="4" eb="6">
      <t>ショルイ</t>
    </rPh>
    <phoneticPr fontId="1"/>
  </si>
  <si>
    <t>昭和45年度　庁舎増築関係書類</t>
    <rPh sb="0" eb="2">
      <t>ショウワ</t>
    </rPh>
    <rPh sb="4" eb="6">
      <t>ネンド</t>
    </rPh>
    <rPh sb="7" eb="9">
      <t>チョウシャ</t>
    </rPh>
    <rPh sb="9" eb="11">
      <t>ゾウチク</t>
    </rPh>
    <rPh sb="11" eb="13">
      <t>カンケイ</t>
    </rPh>
    <rPh sb="13" eb="15">
      <t>ショルイ</t>
    </rPh>
    <phoneticPr fontId="1"/>
  </si>
  <si>
    <t>昭和45年度</t>
    <rPh sb="0" eb="2">
      <t>ショウワ</t>
    </rPh>
    <rPh sb="4" eb="6">
      <t>ネンド</t>
    </rPh>
    <phoneticPr fontId="2"/>
  </si>
  <si>
    <t>ｶ(ｳ)c(a)</t>
  </si>
  <si>
    <t>県有財産契約関係</t>
    <rPh sb="4" eb="6">
      <t>ケイヤク</t>
    </rPh>
    <phoneticPr fontId="2"/>
  </si>
  <si>
    <t>昭和36年度</t>
    <rPh sb="0" eb="2">
      <t>ショウワ</t>
    </rPh>
    <rPh sb="4" eb="6">
      <t>ネンド</t>
    </rPh>
    <phoneticPr fontId="2"/>
  </si>
  <si>
    <t>軽井沢警察署</t>
    <rPh sb="0" eb="3">
      <t>カルイザワ</t>
    </rPh>
    <rPh sb="3" eb="6">
      <t>ケイサツショ</t>
    </rPh>
    <phoneticPr fontId="2"/>
  </si>
  <si>
    <t>ｶ(ｳ)c</t>
  </si>
  <si>
    <t>県有財産関係書類</t>
  </si>
  <si>
    <t>昭和32年度</t>
    <rPh sb="0" eb="2">
      <t>ショウワ</t>
    </rPh>
    <rPh sb="4" eb="6">
      <t>ネンド</t>
    </rPh>
    <phoneticPr fontId="2"/>
  </si>
  <si>
    <t>捜査参考簿</t>
    <rPh sb="0" eb="2">
      <t>ソウサ</t>
    </rPh>
    <rPh sb="2" eb="4">
      <t>サンコウ</t>
    </rPh>
    <rPh sb="4" eb="5">
      <t>ボ</t>
    </rPh>
    <phoneticPr fontId="1"/>
  </si>
  <si>
    <t>3年</t>
  </si>
  <si>
    <t>令和２年　捜査参考簿</t>
    <rPh sb="0" eb="2">
      <t>レイワ</t>
    </rPh>
    <rPh sb="3" eb="4">
      <t>ネン</t>
    </rPh>
    <rPh sb="5" eb="7">
      <t>ソウサ</t>
    </rPh>
    <rPh sb="7" eb="9">
      <t>サンコウ</t>
    </rPh>
    <rPh sb="9" eb="10">
      <t>ボ</t>
    </rPh>
    <phoneticPr fontId="1"/>
  </si>
  <si>
    <t>令和元年度</t>
    <rPh sb="0" eb="2">
      <t>レイワ</t>
    </rPh>
    <rPh sb="2" eb="4">
      <t>ガンネン</t>
    </rPh>
    <rPh sb="4" eb="5">
      <t>ド</t>
    </rPh>
    <phoneticPr fontId="2"/>
  </si>
  <si>
    <t>諏訪警察署</t>
    <rPh sb="0" eb="5">
      <t>スワケイサツショ</t>
    </rPh>
    <phoneticPr fontId="2"/>
  </si>
  <si>
    <t>昭和29年起司法警察員指定解除令達簿</t>
    <rPh sb="0" eb="2">
      <t>ショウワ</t>
    </rPh>
    <rPh sb="4" eb="5">
      <t>ネン</t>
    </rPh>
    <rPh sb="5" eb="6">
      <t>キ</t>
    </rPh>
    <rPh sb="6" eb="8">
      <t>シホウ</t>
    </rPh>
    <rPh sb="8" eb="10">
      <t>ケイサツ</t>
    </rPh>
    <rPh sb="10" eb="11">
      <t>イン</t>
    </rPh>
    <rPh sb="11" eb="13">
      <t>シテイ</t>
    </rPh>
    <rPh sb="13" eb="15">
      <t>カイジョ</t>
    </rPh>
    <rPh sb="15" eb="17">
      <t>レイタツ</t>
    </rPh>
    <rPh sb="17" eb="18">
      <t>ボ</t>
    </rPh>
    <phoneticPr fontId="1"/>
  </si>
  <si>
    <t>昭和29年起　司法警察員指定解除令達簿</t>
    <rPh sb="0" eb="2">
      <t>ショウワ</t>
    </rPh>
    <rPh sb="4" eb="5">
      <t>ネン</t>
    </rPh>
    <rPh sb="5" eb="6">
      <t>キ</t>
    </rPh>
    <rPh sb="7" eb="9">
      <t>シホウ</t>
    </rPh>
    <rPh sb="9" eb="11">
      <t>ケイサツ</t>
    </rPh>
    <rPh sb="11" eb="12">
      <t>イン</t>
    </rPh>
    <rPh sb="12" eb="14">
      <t>シテイ</t>
    </rPh>
    <rPh sb="14" eb="16">
      <t>カイジョ</t>
    </rPh>
    <rPh sb="16" eb="18">
      <t>レイタツ</t>
    </rPh>
    <rPh sb="18" eb="19">
      <t>ボ</t>
    </rPh>
    <phoneticPr fontId="1"/>
  </si>
  <si>
    <t>飯田警察署</t>
    <rPh sb="0" eb="5">
      <t>イイダケイサツショ</t>
    </rPh>
    <phoneticPr fontId="2"/>
  </si>
  <si>
    <t>例規関係書類</t>
    <rPh sb="0" eb="2">
      <t>レイキ</t>
    </rPh>
    <rPh sb="2" eb="4">
      <t>カンケイ</t>
    </rPh>
    <rPh sb="4" eb="6">
      <t>ショルイ</t>
    </rPh>
    <phoneticPr fontId="1"/>
  </si>
  <si>
    <t>例規書類</t>
    <rPh sb="0" eb="2">
      <t>レイキ</t>
    </rPh>
    <rPh sb="2" eb="4">
      <t>ショルイ</t>
    </rPh>
    <phoneticPr fontId="1"/>
  </si>
  <si>
    <t>阿南警察署旧下条警察官駐在所庁舎新築工事設計図</t>
    <rPh sb="0" eb="5">
      <t>アナンケイサツショ</t>
    </rPh>
    <rPh sb="5" eb="6">
      <t>キュウ</t>
    </rPh>
    <rPh sb="6" eb="8">
      <t>シモジョウ</t>
    </rPh>
    <rPh sb="8" eb="11">
      <t>ケイサツカン</t>
    </rPh>
    <rPh sb="11" eb="14">
      <t>チュウザイショ</t>
    </rPh>
    <rPh sb="14" eb="16">
      <t>チョウシャ</t>
    </rPh>
    <rPh sb="16" eb="18">
      <t>シンチク</t>
    </rPh>
    <rPh sb="18" eb="20">
      <t>コウジ</t>
    </rPh>
    <rPh sb="20" eb="23">
      <t>セッケイズ</t>
    </rPh>
    <phoneticPr fontId="1"/>
  </si>
  <si>
    <t>阿南警察署旧下条警察官駐在所庁舎新築工事　設計図</t>
    <rPh sb="0" eb="5">
      <t>アナンケイサツショ</t>
    </rPh>
    <rPh sb="5" eb="6">
      <t>キュウ</t>
    </rPh>
    <rPh sb="6" eb="8">
      <t>シモジョウ</t>
    </rPh>
    <rPh sb="8" eb="11">
      <t>ケイサツカン</t>
    </rPh>
    <rPh sb="11" eb="14">
      <t>チュウザイショ</t>
    </rPh>
    <rPh sb="14" eb="16">
      <t>チョウシャ</t>
    </rPh>
    <rPh sb="16" eb="18">
      <t>シンチク</t>
    </rPh>
    <rPh sb="18" eb="20">
      <t>コウジ</t>
    </rPh>
    <rPh sb="21" eb="24">
      <t>セッケイズ</t>
    </rPh>
    <phoneticPr fontId="1"/>
  </si>
  <si>
    <t>昭和53年度</t>
    <rPh sb="0" eb="2">
      <t>ショウワ</t>
    </rPh>
    <rPh sb="4" eb="6">
      <t>ネンド</t>
    </rPh>
    <phoneticPr fontId="2"/>
  </si>
  <si>
    <t>阿南警察署</t>
    <rPh sb="0" eb="5">
      <t>アナンケイサツショ</t>
    </rPh>
    <phoneticPr fontId="2"/>
  </si>
  <si>
    <t>昭和48阿南地区警察職員住宅新築工事設計図（中谷職員宿舎）</t>
    <rPh sb="0" eb="2">
      <t>ショウワ</t>
    </rPh>
    <rPh sb="4" eb="6">
      <t>アナン</t>
    </rPh>
    <rPh sb="6" eb="8">
      <t>チク</t>
    </rPh>
    <rPh sb="8" eb="10">
      <t>ケイサツ</t>
    </rPh>
    <rPh sb="10" eb="12">
      <t>ショクイン</t>
    </rPh>
    <rPh sb="12" eb="14">
      <t>ジュウタク</t>
    </rPh>
    <rPh sb="14" eb="16">
      <t>シンチク</t>
    </rPh>
    <rPh sb="16" eb="18">
      <t>コウジ</t>
    </rPh>
    <rPh sb="18" eb="21">
      <t>セッケイズ</t>
    </rPh>
    <rPh sb="22" eb="24">
      <t>ナカヤ</t>
    </rPh>
    <rPh sb="24" eb="26">
      <t>ショクイン</t>
    </rPh>
    <rPh sb="26" eb="28">
      <t>シュクシャ</t>
    </rPh>
    <phoneticPr fontId="1"/>
  </si>
  <si>
    <t>昭和48年度　阿南地区警察職員住宅新築工事　設計図（中谷職員宿舎）</t>
    <rPh sb="0" eb="2">
      <t>ショウワ</t>
    </rPh>
    <rPh sb="4" eb="6">
      <t>ネンド</t>
    </rPh>
    <rPh sb="7" eb="9">
      <t>アナン</t>
    </rPh>
    <rPh sb="9" eb="11">
      <t>チク</t>
    </rPh>
    <rPh sb="11" eb="13">
      <t>ケイサツ</t>
    </rPh>
    <rPh sb="13" eb="15">
      <t>ショクイン</t>
    </rPh>
    <rPh sb="15" eb="17">
      <t>ジュウタク</t>
    </rPh>
    <rPh sb="17" eb="19">
      <t>シンチク</t>
    </rPh>
    <rPh sb="19" eb="21">
      <t>コウジ</t>
    </rPh>
    <rPh sb="22" eb="25">
      <t>セッケイズ</t>
    </rPh>
    <rPh sb="26" eb="28">
      <t>ナカヤ</t>
    </rPh>
    <rPh sb="28" eb="30">
      <t>ショクイン</t>
    </rPh>
    <rPh sb="30" eb="32">
      <t>シュクシャ</t>
    </rPh>
    <phoneticPr fontId="1"/>
  </si>
  <si>
    <t>例規書類（自・昭和41年　至・平成５年）</t>
    <rPh sb="0" eb="2">
      <t>レイキ</t>
    </rPh>
    <rPh sb="2" eb="4">
      <t>ショルイ</t>
    </rPh>
    <rPh sb="5" eb="6">
      <t>ジ</t>
    </rPh>
    <rPh sb="7" eb="9">
      <t>ショウワ</t>
    </rPh>
    <rPh sb="11" eb="12">
      <t>ネン</t>
    </rPh>
    <rPh sb="13" eb="14">
      <t>イタ</t>
    </rPh>
    <rPh sb="15" eb="17">
      <t>ヘイセイ</t>
    </rPh>
    <rPh sb="18" eb="19">
      <t>ネン</t>
    </rPh>
    <phoneticPr fontId="1"/>
  </si>
  <si>
    <t>木曽警察署</t>
    <rPh sb="0" eb="5">
      <t>キソケイサツショ</t>
    </rPh>
    <phoneticPr fontId="2"/>
  </si>
  <si>
    <t>少年審判結果関係</t>
    <rPh sb="0" eb="6">
      <t>ショウネンシンパンケッカ</t>
    </rPh>
    <rPh sb="6" eb="8">
      <t>カンケイ</t>
    </rPh>
    <phoneticPr fontId="1"/>
  </si>
  <si>
    <t>塩尻警察署</t>
    <rPh sb="0" eb="5">
      <t>シオジリケイサツショ</t>
    </rPh>
    <phoneticPr fontId="2"/>
  </si>
  <si>
    <t>犯罪事件処理簿④</t>
    <rPh sb="0" eb="2">
      <t>ハンザイ</t>
    </rPh>
    <rPh sb="2" eb="4">
      <t>ジケン</t>
    </rPh>
    <rPh sb="4" eb="6">
      <t>ショリ</t>
    </rPh>
    <rPh sb="6" eb="7">
      <t>ボ</t>
    </rPh>
    <phoneticPr fontId="1"/>
  </si>
  <si>
    <t>平成５年　犯罪事件処理簿④</t>
    <rPh sb="5" eb="7">
      <t>ハンザイ</t>
    </rPh>
    <rPh sb="7" eb="9">
      <t>ジケン</t>
    </rPh>
    <rPh sb="9" eb="11">
      <t>ショリ</t>
    </rPh>
    <rPh sb="11" eb="12">
      <t>ボ</t>
    </rPh>
    <phoneticPr fontId="1"/>
  </si>
  <si>
    <t>松本警察署</t>
    <rPh sb="0" eb="5">
      <t>マツモトケイサツショ</t>
    </rPh>
    <phoneticPr fontId="2"/>
  </si>
  <si>
    <t>(96)</t>
    <phoneticPr fontId="2"/>
  </si>
  <si>
    <t>犯罪事件処理簿③</t>
    <rPh sb="0" eb="2">
      <t>ハンザイ</t>
    </rPh>
    <rPh sb="2" eb="4">
      <t>ジケン</t>
    </rPh>
    <rPh sb="4" eb="6">
      <t>ショリ</t>
    </rPh>
    <rPh sb="6" eb="7">
      <t>ボ</t>
    </rPh>
    <phoneticPr fontId="1"/>
  </si>
  <si>
    <t>平成５年　犯罪事件処理簿③</t>
    <rPh sb="5" eb="7">
      <t>ハンザイ</t>
    </rPh>
    <rPh sb="7" eb="9">
      <t>ジケン</t>
    </rPh>
    <rPh sb="9" eb="11">
      <t>ショリ</t>
    </rPh>
    <rPh sb="11" eb="12">
      <t>ボ</t>
    </rPh>
    <phoneticPr fontId="1"/>
  </si>
  <si>
    <t>犯罪事件処理簿②</t>
    <rPh sb="0" eb="2">
      <t>ハンザイ</t>
    </rPh>
    <rPh sb="2" eb="4">
      <t>ジケン</t>
    </rPh>
    <rPh sb="4" eb="6">
      <t>ショリ</t>
    </rPh>
    <rPh sb="6" eb="7">
      <t>ボ</t>
    </rPh>
    <phoneticPr fontId="1"/>
  </si>
  <si>
    <t>平成５年　犯罪事件処理簿②</t>
    <rPh sb="5" eb="7">
      <t>ハンザイ</t>
    </rPh>
    <rPh sb="7" eb="9">
      <t>ジケン</t>
    </rPh>
    <rPh sb="9" eb="11">
      <t>ショリ</t>
    </rPh>
    <rPh sb="11" eb="12">
      <t>ボ</t>
    </rPh>
    <phoneticPr fontId="1"/>
  </si>
  <si>
    <t>犯罪事件処理簿①</t>
    <rPh sb="0" eb="2">
      <t>ハンザイ</t>
    </rPh>
    <rPh sb="2" eb="4">
      <t>ジケン</t>
    </rPh>
    <rPh sb="4" eb="6">
      <t>ショリ</t>
    </rPh>
    <rPh sb="6" eb="7">
      <t>ボ</t>
    </rPh>
    <phoneticPr fontId="1"/>
  </si>
  <si>
    <t>平成５年　犯罪事件処理簿①</t>
    <rPh sb="5" eb="7">
      <t>ハンザイ</t>
    </rPh>
    <rPh sb="7" eb="9">
      <t>ジケン</t>
    </rPh>
    <rPh sb="9" eb="11">
      <t>ショリ</t>
    </rPh>
    <rPh sb="11" eb="12">
      <t>ボ</t>
    </rPh>
    <phoneticPr fontId="1"/>
  </si>
  <si>
    <t>犯罪事件処理簿</t>
    <rPh sb="0" eb="2">
      <t>ハンザイ</t>
    </rPh>
    <rPh sb="2" eb="4">
      <t>ジケン</t>
    </rPh>
    <rPh sb="4" eb="6">
      <t>ショリ</t>
    </rPh>
    <rPh sb="6" eb="7">
      <t>ボ</t>
    </rPh>
    <phoneticPr fontId="1"/>
  </si>
  <si>
    <t>平成５年　犯罪事件処理簿</t>
    <rPh sb="0" eb="2">
      <t>ヘイセイ</t>
    </rPh>
    <rPh sb="3" eb="4">
      <t>ネン</t>
    </rPh>
    <rPh sb="5" eb="7">
      <t>ハンザイ</t>
    </rPh>
    <rPh sb="7" eb="9">
      <t>ジケン</t>
    </rPh>
    <rPh sb="9" eb="11">
      <t>ショリ</t>
    </rPh>
    <rPh sb="11" eb="12">
      <t>ボ</t>
    </rPh>
    <phoneticPr fontId="1"/>
  </si>
  <si>
    <t>通達・連絡（暴対関係・5年）</t>
    <rPh sb="0" eb="2">
      <t>ツウタツ</t>
    </rPh>
    <rPh sb="3" eb="5">
      <t>レンラク</t>
    </rPh>
    <rPh sb="6" eb="8">
      <t>ボウタイ</t>
    </rPh>
    <rPh sb="8" eb="10">
      <t>カンケイ</t>
    </rPh>
    <rPh sb="12" eb="13">
      <t>ネン</t>
    </rPh>
    <phoneticPr fontId="1"/>
  </si>
  <si>
    <t>平成30年度　通達・連絡（暴対関係・5年）</t>
    <rPh sb="0" eb="2">
      <t>ヘイセイ</t>
    </rPh>
    <rPh sb="4" eb="5">
      <t>ネン</t>
    </rPh>
    <rPh sb="5" eb="6">
      <t>ド</t>
    </rPh>
    <rPh sb="7" eb="9">
      <t>ツウタツ</t>
    </rPh>
    <rPh sb="10" eb="12">
      <t>レンラク</t>
    </rPh>
    <rPh sb="13" eb="15">
      <t>ボウタイ</t>
    </rPh>
    <rPh sb="15" eb="17">
      <t>カンケイ</t>
    </rPh>
    <rPh sb="19" eb="20">
      <t>ネン</t>
    </rPh>
    <phoneticPr fontId="1"/>
  </si>
  <si>
    <t>通達・連絡（特殊詐欺関係・5年）</t>
    <rPh sb="0" eb="2">
      <t>ツウタツ</t>
    </rPh>
    <rPh sb="3" eb="5">
      <t>レンラク</t>
    </rPh>
    <rPh sb="6" eb="8">
      <t>トクシュ</t>
    </rPh>
    <rPh sb="8" eb="10">
      <t>サギ</t>
    </rPh>
    <rPh sb="10" eb="12">
      <t>カンケイ</t>
    </rPh>
    <rPh sb="14" eb="15">
      <t>ネン</t>
    </rPh>
    <phoneticPr fontId="1"/>
  </si>
  <si>
    <t>平成30年度　通達・連絡（特殊詐欺関係・5年）</t>
    <rPh sb="0" eb="2">
      <t>ヘイセイ</t>
    </rPh>
    <rPh sb="4" eb="5">
      <t>ネン</t>
    </rPh>
    <rPh sb="5" eb="6">
      <t>ド</t>
    </rPh>
    <rPh sb="7" eb="9">
      <t>ツウタツ</t>
    </rPh>
    <rPh sb="10" eb="12">
      <t>レンラク</t>
    </rPh>
    <rPh sb="13" eb="15">
      <t>トクシュ</t>
    </rPh>
    <rPh sb="15" eb="17">
      <t>サギ</t>
    </rPh>
    <rPh sb="17" eb="19">
      <t>カンケイ</t>
    </rPh>
    <rPh sb="21" eb="22">
      <t>ネン</t>
    </rPh>
    <phoneticPr fontId="1"/>
  </si>
  <si>
    <t>庁舎落成関係書類</t>
    <rPh sb="0" eb="2">
      <t>チョウシャ</t>
    </rPh>
    <rPh sb="2" eb="4">
      <t>ラクセイ</t>
    </rPh>
    <rPh sb="4" eb="6">
      <t>カンケイ</t>
    </rPh>
    <rPh sb="6" eb="8">
      <t>ショルイ</t>
    </rPh>
    <phoneticPr fontId="1"/>
  </si>
  <si>
    <t>昭和55年度</t>
    <rPh sb="0" eb="2">
      <t>ショウワ</t>
    </rPh>
    <rPh sb="4" eb="6">
      <t>ネンド</t>
    </rPh>
    <phoneticPr fontId="2"/>
  </si>
  <si>
    <t>例規書類自昭和53年</t>
    <rPh sb="0" eb="2">
      <t>レイキ</t>
    </rPh>
    <rPh sb="2" eb="4">
      <t>ショルイ</t>
    </rPh>
    <rPh sb="4" eb="5">
      <t>ジ</t>
    </rPh>
    <rPh sb="5" eb="7">
      <t>ショウワ</t>
    </rPh>
    <rPh sb="9" eb="10">
      <t>ネン</t>
    </rPh>
    <phoneticPr fontId="1"/>
  </si>
  <si>
    <t>例規書類　自昭和53年</t>
    <rPh sb="0" eb="2">
      <t>レイキ</t>
    </rPh>
    <rPh sb="2" eb="4">
      <t>ショルイ</t>
    </rPh>
    <rPh sb="5" eb="6">
      <t>ジ</t>
    </rPh>
    <rPh sb="6" eb="8">
      <t>ショウワ</t>
    </rPh>
    <rPh sb="10" eb="11">
      <t>ネン</t>
    </rPh>
    <phoneticPr fontId="1"/>
  </si>
  <si>
    <t>自昭和38年建築関係書類</t>
    <rPh sb="0" eb="1">
      <t>ジ</t>
    </rPh>
    <rPh sb="1" eb="3">
      <t>ショウワ</t>
    </rPh>
    <rPh sb="5" eb="6">
      <t>ネン</t>
    </rPh>
    <rPh sb="6" eb="8">
      <t>ケンチク</t>
    </rPh>
    <rPh sb="8" eb="10">
      <t>カンケイ</t>
    </rPh>
    <rPh sb="10" eb="12">
      <t>ショルイ</t>
    </rPh>
    <phoneticPr fontId="1"/>
  </si>
  <si>
    <t>自昭和38年　建築関係書類</t>
    <rPh sb="0" eb="1">
      <t>ジ</t>
    </rPh>
    <rPh sb="1" eb="3">
      <t>ショウワ</t>
    </rPh>
    <rPh sb="5" eb="6">
      <t>ネン</t>
    </rPh>
    <rPh sb="7" eb="9">
      <t>ケンチク</t>
    </rPh>
    <rPh sb="9" eb="11">
      <t>カンケイ</t>
    </rPh>
    <rPh sb="11" eb="13">
      <t>ショルイ</t>
    </rPh>
    <phoneticPr fontId="1"/>
  </si>
  <si>
    <t>昭和37年度</t>
    <rPh sb="0" eb="2">
      <t>ショウワ</t>
    </rPh>
    <rPh sb="4" eb="6">
      <t>ネンド</t>
    </rPh>
    <phoneticPr fontId="2"/>
  </si>
  <si>
    <t>自至昭和29・30年例規書類</t>
    <rPh sb="0" eb="1">
      <t>ジ</t>
    </rPh>
    <rPh sb="1" eb="2">
      <t>イタル</t>
    </rPh>
    <rPh sb="2" eb="4">
      <t>ショウワ</t>
    </rPh>
    <rPh sb="9" eb="10">
      <t>ネン</t>
    </rPh>
    <rPh sb="10" eb="12">
      <t>レイキ</t>
    </rPh>
    <rPh sb="12" eb="14">
      <t>ショルイ</t>
    </rPh>
    <phoneticPr fontId="1"/>
  </si>
  <si>
    <t>自至昭和29・30年　例規書類</t>
    <rPh sb="0" eb="1">
      <t>ジ</t>
    </rPh>
    <rPh sb="1" eb="2">
      <t>イタル</t>
    </rPh>
    <rPh sb="2" eb="4">
      <t>ショウワ</t>
    </rPh>
    <rPh sb="9" eb="10">
      <t>ネン</t>
    </rPh>
    <rPh sb="11" eb="13">
      <t>レイキ</t>
    </rPh>
    <rPh sb="13" eb="15">
      <t>ショルイ</t>
    </rPh>
    <phoneticPr fontId="1"/>
  </si>
  <si>
    <t>昭和29年度</t>
    <rPh sb="0" eb="2">
      <t>ショウワ</t>
    </rPh>
    <rPh sb="4" eb="6">
      <t>ネンド</t>
    </rPh>
    <phoneticPr fontId="2"/>
  </si>
  <si>
    <t>昭和29年例規書類編冊松本警察署留置場</t>
    <rPh sb="0" eb="2">
      <t>ショウワ</t>
    </rPh>
    <rPh sb="4" eb="5">
      <t>ネン</t>
    </rPh>
    <rPh sb="5" eb="7">
      <t>レイキ</t>
    </rPh>
    <rPh sb="7" eb="9">
      <t>ショルイ</t>
    </rPh>
    <rPh sb="9" eb="10">
      <t>ヘン</t>
    </rPh>
    <rPh sb="10" eb="11">
      <t>サツ</t>
    </rPh>
    <rPh sb="11" eb="13">
      <t>マツモト</t>
    </rPh>
    <rPh sb="13" eb="16">
      <t>ケイサツショ</t>
    </rPh>
    <rPh sb="16" eb="19">
      <t>リュウチジョウ</t>
    </rPh>
    <phoneticPr fontId="1"/>
  </si>
  <si>
    <t>昭和29年　例規書類編冊　松本警察署　留置場</t>
    <rPh sb="0" eb="2">
      <t>ショウワ</t>
    </rPh>
    <rPh sb="4" eb="5">
      <t>ネン</t>
    </rPh>
    <rPh sb="6" eb="8">
      <t>レイキ</t>
    </rPh>
    <rPh sb="8" eb="10">
      <t>ショルイ</t>
    </rPh>
    <rPh sb="10" eb="11">
      <t>ヘン</t>
    </rPh>
    <rPh sb="11" eb="12">
      <t>サツ</t>
    </rPh>
    <rPh sb="13" eb="15">
      <t>マツモト</t>
    </rPh>
    <rPh sb="15" eb="18">
      <t>ケイサツショ</t>
    </rPh>
    <rPh sb="19" eb="22">
      <t>リュウチジョウ</t>
    </rPh>
    <phoneticPr fontId="1"/>
  </si>
  <si>
    <t>昭和28年度</t>
    <rPh sb="0" eb="2">
      <t>ショウワ</t>
    </rPh>
    <rPh sb="4" eb="6">
      <t>ネンド</t>
    </rPh>
    <phoneticPr fontId="2"/>
  </si>
  <si>
    <t>ｶ(ｸ)b</t>
  </si>
  <si>
    <t>豊科警察署協議会会議録</t>
    <rPh sb="0" eb="2">
      <t>トヨシナ</t>
    </rPh>
    <rPh sb="2" eb="5">
      <t>ケイサツショ</t>
    </rPh>
    <rPh sb="5" eb="8">
      <t>キョウギカイ</t>
    </rPh>
    <rPh sb="8" eb="11">
      <t>カイギロク</t>
    </rPh>
    <phoneticPr fontId="1"/>
  </si>
  <si>
    <t>2年</t>
  </si>
  <si>
    <t>豊科警察署協議会会議録（平成13年度～平成14年度まで）</t>
    <rPh sb="0" eb="2">
      <t>トヨシナ</t>
    </rPh>
    <rPh sb="2" eb="5">
      <t>ケイサツショ</t>
    </rPh>
    <rPh sb="5" eb="8">
      <t>キョウギカイ</t>
    </rPh>
    <rPh sb="8" eb="11">
      <t>カイギロク</t>
    </rPh>
    <rPh sb="12" eb="14">
      <t>ヘイセイ</t>
    </rPh>
    <rPh sb="16" eb="18">
      <t>ネンド</t>
    </rPh>
    <rPh sb="19" eb="21">
      <t>ヘイセイ</t>
    </rPh>
    <rPh sb="23" eb="25">
      <t>ネンド</t>
    </rPh>
    <phoneticPr fontId="1"/>
  </si>
  <si>
    <t>平成14年度</t>
    <rPh sb="0" eb="2">
      <t>ヘイセイ</t>
    </rPh>
    <rPh sb="4" eb="6">
      <t>ネンド</t>
    </rPh>
    <phoneticPr fontId="2"/>
  </si>
  <si>
    <t>安曇野警察署</t>
    <rPh sb="0" eb="6">
      <t>アズミノケイサツショ</t>
    </rPh>
    <phoneticPr fontId="2"/>
  </si>
  <si>
    <t>山岳遭難発生報告</t>
    <rPh sb="0" eb="2">
      <t>サンガク</t>
    </rPh>
    <rPh sb="2" eb="4">
      <t>ソウナン</t>
    </rPh>
    <rPh sb="4" eb="6">
      <t>ハッセイ</t>
    </rPh>
    <rPh sb="6" eb="8">
      <t>ホウコク</t>
    </rPh>
    <phoneticPr fontId="2"/>
  </si>
  <si>
    <t>山岳遭難発生報告（平成25年）</t>
    <rPh sb="0" eb="2">
      <t>サンガク</t>
    </rPh>
    <rPh sb="2" eb="4">
      <t>ソウナン</t>
    </rPh>
    <rPh sb="4" eb="6">
      <t>ハッセイ</t>
    </rPh>
    <rPh sb="6" eb="8">
      <t>ホウコク</t>
    </rPh>
    <rPh sb="9" eb="11">
      <t>ヘイセイ</t>
    </rPh>
    <rPh sb="13" eb="14">
      <t>ネン</t>
    </rPh>
    <phoneticPr fontId="2"/>
  </si>
  <si>
    <t>平成24年度</t>
    <rPh sb="0" eb="2">
      <t>ヘイセイ</t>
    </rPh>
    <rPh sb="4" eb="6">
      <t>ネンド</t>
    </rPh>
    <phoneticPr fontId="2"/>
  </si>
  <si>
    <t>大町警察署</t>
    <rPh sb="0" eb="5">
      <t>オオマチケイサツショ</t>
    </rPh>
    <phoneticPr fontId="2"/>
  </si>
  <si>
    <t>年報（交通統計）１</t>
    <rPh sb="0" eb="2">
      <t>ネンポウ</t>
    </rPh>
    <rPh sb="3" eb="5">
      <t>コウツウ</t>
    </rPh>
    <rPh sb="5" eb="7">
      <t>トウケイ</t>
    </rPh>
    <phoneticPr fontId="1"/>
  </si>
  <si>
    <t>平成５年 年報（交通統計）　１</t>
    <rPh sb="0" eb="2">
      <t>ヘイセイ</t>
    </rPh>
    <rPh sb="3" eb="4">
      <t>ネン</t>
    </rPh>
    <rPh sb="5" eb="7">
      <t>ネンポウ</t>
    </rPh>
    <rPh sb="8" eb="10">
      <t>コウツウ</t>
    </rPh>
    <rPh sb="10" eb="12">
      <t>トウケイ</t>
    </rPh>
    <phoneticPr fontId="1"/>
  </si>
  <si>
    <t>平成4年度</t>
    <rPh sb="0" eb="2">
      <t>ヘイセイ</t>
    </rPh>
    <rPh sb="3" eb="5">
      <t>ネンド</t>
    </rPh>
    <phoneticPr fontId="2"/>
  </si>
  <si>
    <t>東北信運転免許課</t>
    <rPh sb="0" eb="2">
      <t>トウホク</t>
    </rPh>
    <rPh sb="2" eb="3">
      <t>シン</t>
    </rPh>
    <rPh sb="3" eb="5">
      <t>ウンテン</t>
    </rPh>
    <rPh sb="5" eb="7">
      <t>メンキョ</t>
    </rPh>
    <rPh sb="7" eb="8">
      <t>カ</t>
    </rPh>
    <phoneticPr fontId="2"/>
  </si>
  <si>
    <t>長野県警察</t>
    <rPh sb="0" eb="3">
      <t>ナガノケン</t>
    </rPh>
    <rPh sb="3" eb="5">
      <t>ケイサツ</t>
    </rPh>
    <phoneticPr fontId="2"/>
  </si>
  <si>
    <t>用地取得関係書類</t>
    <rPh sb="0" eb="2">
      <t>ヨウチ</t>
    </rPh>
    <rPh sb="2" eb="4">
      <t>シュトク</t>
    </rPh>
    <rPh sb="4" eb="6">
      <t>カンケイ</t>
    </rPh>
    <rPh sb="6" eb="8">
      <t>ショルイ</t>
    </rPh>
    <phoneticPr fontId="1"/>
  </si>
  <si>
    <t>平成３年　用地取得関係書類</t>
    <rPh sb="0" eb="2">
      <t>ヘイセイ</t>
    </rPh>
    <rPh sb="3" eb="4">
      <t>ネン</t>
    </rPh>
    <rPh sb="5" eb="7">
      <t>ヨウチ</t>
    </rPh>
    <rPh sb="7" eb="9">
      <t>シュトク</t>
    </rPh>
    <rPh sb="9" eb="11">
      <t>カンケイ</t>
    </rPh>
    <rPh sb="11" eb="13">
      <t>ショルイ</t>
    </rPh>
    <phoneticPr fontId="1"/>
  </si>
  <si>
    <t>昭和58年～例規</t>
    <rPh sb="0" eb="2">
      <t>ショウワ</t>
    </rPh>
    <rPh sb="4" eb="5">
      <t>ネン</t>
    </rPh>
    <rPh sb="6" eb="8">
      <t>レイキ</t>
    </rPh>
    <phoneticPr fontId="1"/>
  </si>
  <si>
    <t>昭和58年～平成５年　例規</t>
    <rPh sb="0" eb="2">
      <t>ショウワ</t>
    </rPh>
    <rPh sb="4" eb="5">
      <t>ネン</t>
    </rPh>
    <rPh sb="6" eb="8">
      <t>ヘイセイ</t>
    </rPh>
    <rPh sb="9" eb="10">
      <t>ネン</t>
    </rPh>
    <rPh sb="11" eb="13">
      <t>レイキ</t>
    </rPh>
    <phoneticPr fontId="1"/>
  </si>
  <si>
    <t>高速道路交通警察隊</t>
    <rPh sb="0" eb="2">
      <t>コウソク</t>
    </rPh>
    <rPh sb="2" eb="4">
      <t>ドウロ</t>
    </rPh>
    <rPh sb="4" eb="6">
      <t>コウツウ</t>
    </rPh>
    <rPh sb="6" eb="9">
      <t>ケイサツタイ</t>
    </rPh>
    <phoneticPr fontId="2"/>
  </si>
  <si>
    <t>公安委員会意思決定原議（交通規制に関するもの）
信号機、標識等の設置に関する公安委員会の意思決定文書（「原議」は公安委員会に諮り、意思決定を受けた起案文書）であり、信号機等の設置箇所の図面や規制種別等を記載した文書をまとめた公文書ファイル。
公安委員会での会議録（公安委員会管理）は含まれていない。</t>
    <rPh sb="0" eb="2">
      <t>コウアン</t>
    </rPh>
    <rPh sb="2" eb="5">
      <t>イインカイ</t>
    </rPh>
    <rPh sb="5" eb="7">
      <t>イシ</t>
    </rPh>
    <rPh sb="7" eb="9">
      <t>ケッテイ</t>
    </rPh>
    <rPh sb="9" eb="11">
      <t>ゲンギ</t>
    </rPh>
    <rPh sb="12" eb="14">
      <t>コウツウ</t>
    </rPh>
    <rPh sb="14" eb="16">
      <t>キセイ</t>
    </rPh>
    <rPh sb="17" eb="18">
      <t>カン</t>
    </rPh>
    <rPh sb="24" eb="27">
      <t>シンゴウキ</t>
    </rPh>
    <rPh sb="28" eb="31">
      <t>ヒョウシキトウ</t>
    </rPh>
    <rPh sb="32" eb="34">
      <t>セッチ</t>
    </rPh>
    <rPh sb="35" eb="36">
      <t>カン</t>
    </rPh>
    <rPh sb="38" eb="40">
      <t>コウアン</t>
    </rPh>
    <rPh sb="40" eb="42">
      <t>イイン</t>
    </rPh>
    <rPh sb="42" eb="43">
      <t>カイ</t>
    </rPh>
    <rPh sb="44" eb="46">
      <t>イシ</t>
    </rPh>
    <rPh sb="46" eb="48">
      <t>ケッテイ</t>
    </rPh>
    <rPh sb="48" eb="50">
      <t>ブンショ</t>
    </rPh>
    <rPh sb="52" eb="54">
      <t>ゲンギ</t>
    </rPh>
    <rPh sb="56" eb="58">
      <t>コウアン</t>
    </rPh>
    <rPh sb="58" eb="61">
      <t>イインカイ</t>
    </rPh>
    <rPh sb="62" eb="63">
      <t>ハカ</t>
    </rPh>
    <rPh sb="65" eb="67">
      <t>イシ</t>
    </rPh>
    <rPh sb="67" eb="69">
      <t>ケッテイ</t>
    </rPh>
    <rPh sb="70" eb="71">
      <t>ウ</t>
    </rPh>
    <rPh sb="73" eb="75">
      <t>キアン</t>
    </rPh>
    <rPh sb="75" eb="77">
      <t>ブンショ</t>
    </rPh>
    <rPh sb="82" eb="85">
      <t>シンゴウキ</t>
    </rPh>
    <rPh sb="85" eb="86">
      <t>トウ</t>
    </rPh>
    <rPh sb="87" eb="89">
      <t>セッチ</t>
    </rPh>
    <rPh sb="89" eb="91">
      <t>カショ</t>
    </rPh>
    <rPh sb="92" eb="94">
      <t>ズメン</t>
    </rPh>
    <rPh sb="95" eb="97">
      <t>キセイ</t>
    </rPh>
    <rPh sb="97" eb="99">
      <t>シュベツ</t>
    </rPh>
    <rPh sb="99" eb="100">
      <t>トウ</t>
    </rPh>
    <rPh sb="101" eb="103">
      <t>キサイ</t>
    </rPh>
    <rPh sb="105" eb="107">
      <t>ブンショ</t>
    </rPh>
    <rPh sb="112" eb="115">
      <t>コウブンショ</t>
    </rPh>
    <rPh sb="121" eb="123">
      <t>コウアン</t>
    </rPh>
    <rPh sb="123" eb="126">
      <t>イインカイ</t>
    </rPh>
    <rPh sb="128" eb="131">
      <t>カイギロク</t>
    </rPh>
    <rPh sb="132" eb="134">
      <t>コウアン</t>
    </rPh>
    <rPh sb="134" eb="137">
      <t>イインカイ</t>
    </rPh>
    <rPh sb="137" eb="139">
      <t>カンリ</t>
    </rPh>
    <rPh sb="141" eb="142">
      <t>フク</t>
    </rPh>
    <phoneticPr fontId="1"/>
  </si>
  <si>
    <t>公安委員会意思決定原議</t>
    <rPh sb="0" eb="2">
      <t>コウアン</t>
    </rPh>
    <rPh sb="2" eb="5">
      <t>イインカイ</t>
    </rPh>
    <rPh sb="5" eb="7">
      <t>イシ</t>
    </rPh>
    <rPh sb="7" eb="9">
      <t>ケッテイ</t>
    </rPh>
    <rPh sb="9" eb="11">
      <t>ゲンギ</t>
    </rPh>
    <phoneticPr fontId="1"/>
  </si>
  <si>
    <t>交通規制課</t>
    <rPh sb="0" eb="5">
      <t>コウツウキセイカ</t>
    </rPh>
    <phoneticPr fontId="2"/>
  </si>
  <si>
    <t>覚書・申合せ・確認書等①
日本道路公団との高速道路情報提供装置の設置・運用等に関する覚書等</t>
    <rPh sb="0" eb="2">
      <t>オボエガキ</t>
    </rPh>
    <rPh sb="3" eb="5">
      <t>モウシアワ</t>
    </rPh>
    <rPh sb="7" eb="10">
      <t>カクニンショ</t>
    </rPh>
    <rPh sb="10" eb="11">
      <t>ナド</t>
    </rPh>
    <rPh sb="13" eb="15">
      <t>ニホン</t>
    </rPh>
    <rPh sb="15" eb="17">
      <t>ドウロ</t>
    </rPh>
    <rPh sb="17" eb="19">
      <t>コウダン</t>
    </rPh>
    <rPh sb="21" eb="23">
      <t>コウソク</t>
    </rPh>
    <rPh sb="23" eb="25">
      <t>ドウロ</t>
    </rPh>
    <rPh sb="25" eb="27">
      <t>ジョウホウ</t>
    </rPh>
    <rPh sb="27" eb="29">
      <t>テイキョウ</t>
    </rPh>
    <rPh sb="29" eb="31">
      <t>ソウチ</t>
    </rPh>
    <rPh sb="32" eb="34">
      <t>セッチ</t>
    </rPh>
    <rPh sb="35" eb="37">
      <t>ウンヨウ</t>
    </rPh>
    <rPh sb="37" eb="38">
      <t>トウ</t>
    </rPh>
    <rPh sb="39" eb="40">
      <t>カン</t>
    </rPh>
    <rPh sb="42" eb="44">
      <t>オボエガキ</t>
    </rPh>
    <rPh sb="44" eb="45">
      <t>トウ</t>
    </rPh>
    <phoneticPr fontId="1"/>
  </si>
  <si>
    <t>覚書・申合せ・確認書等①</t>
    <rPh sb="0" eb="2">
      <t>オボエガキ</t>
    </rPh>
    <rPh sb="3" eb="5">
      <t>モウシアワ</t>
    </rPh>
    <rPh sb="7" eb="10">
      <t>カクニンショ</t>
    </rPh>
    <rPh sb="10" eb="11">
      <t>ナド</t>
    </rPh>
    <phoneticPr fontId="1"/>
  </si>
  <si>
    <t>重大・特異事故報告</t>
    <rPh sb="0" eb="2">
      <t>ジュウダイ</t>
    </rPh>
    <rPh sb="5" eb="7">
      <t>ジコ</t>
    </rPh>
    <rPh sb="7" eb="9">
      <t>ホウコク</t>
    </rPh>
    <phoneticPr fontId="1"/>
  </si>
  <si>
    <t>平成24年　重大・特異事故報告</t>
    <rPh sb="0" eb="2">
      <t>ヘイセイ</t>
    </rPh>
    <rPh sb="4" eb="5">
      <t>ネン</t>
    </rPh>
    <rPh sb="6" eb="8">
      <t>ジュウダイ</t>
    </rPh>
    <rPh sb="11" eb="13">
      <t>ジコ</t>
    </rPh>
    <rPh sb="13" eb="15">
      <t>ホウコク</t>
    </rPh>
    <phoneticPr fontId="1"/>
  </si>
  <si>
    <t>平成23年度</t>
    <rPh sb="0" eb="2">
      <t>ヘイセイ</t>
    </rPh>
    <rPh sb="4" eb="6">
      <t>ネンド</t>
    </rPh>
    <phoneticPr fontId="2"/>
  </si>
  <si>
    <t>交通指導課</t>
    <rPh sb="0" eb="5">
      <t>コウツウシドウカ</t>
    </rPh>
    <phoneticPr fontId="2"/>
  </si>
  <si>
    <t>(80)</t>
    <phoneticPr fontId="2"/>
  </si>
  <si>
    <t>平成23年　重大・特異事故報告</t>
    <rPh sb="0" eb="2">
      <t>ヘイセイ</t>
    </rPh>
    <rPh sb="4" eb="5">
      <t>ネン</t>
    </rPh>
    <rPh sb="6" eb="8">
      <t>ジュウダイ</t>
    </rPh>
    <rPh sb="11" eb="13">
      <t>ジコ</t>
    </rPh>
    <rPh sb="13" eb="15">
      <t>ホウコク</t>
    </rPh>
    <phoneticPr fontId="1"/>
  </si>
  <si>
    <t>平成22年度</t>
    <rPh sb="0" eb="2">
      <t>ヘイセイ</t>
    </rPh>
    <rPh sb="4" eb="6">
      <t>ネンド</t>
    </rPh>
    <phoneticPr fontId="2"/>
  </si>
  <si>
    <t>平成22年　重大・特異事故報告</t>
    <rPh sb="0" eb="2">
      <t>ヘイセイ</t>
    </rPh>
    <rPh sb="4" eb="5">
      <t>ネン</t>
    </rPh>
    <rPh sb="6" eb="8">
      <t>ジュウダイ</t>
    </rPh>
    <rPh sb="11" eb="13">
      <t>ジコ</t>
    </rPh>
    <rPh sb="13" eb="15">
      <t>ホウコク</t>
    </rPh>
    <phoneticPr fontId="1"/>
  </si>
  <si>
    <t>平成21年度</t>
    <rPh sb="0" eb="2">
      <t>ヘイセイ</t>
    </rPh>
    <rPh sb="4" eb="6">
      <t>ネンド</t>
    </rPh>
    <phoneticPr fontId="2"/>
  </si>
  <si>
    <t>平成21年　重大・特異事故報告</t>
    <rPh sb="0" eb="2">
      <t>ヘイセイ</t>
    </rPh>
    <rPh sb="4" eb="5">
      <t>ネン</t>
    </rPh>
    <rPh sb="6" eb="8">
      <t>ジュウダイ</t>
    </rPh>
    <rPh sb="11" eb="13">
      <t>ジコ</t>
    </rPh>
    <rPh sb="13" eb="15">
      <t>ホウコク</t>
    </rPh>
    <phoneticPr fontId="1"/>
  </si>
  <si>
    <t>平成20年度</t>
    <rPh sb="0" eb="2">
      <t>ヘイセイ</t>
    </rPh>
    <rPh sb="4" eb="6">
      <t>ネンド</t>
    </rPh>
    <phoneticPr fontId="2"/>
  </si>
  <si>
    <t>平成20年　重大・特異事故報告</t>
    <rPh sb="0" eb="2">
      <t>ヘイセイ</t>
    </rPh>
    <rPh sb="4" eb="5">
      <t>ネン</t>
    </rPh>
    <rPh sb="6" eb="8">
      <t>ジュウダイ</t>
    </rPh>
    <rPh sb="11" eb="13">
      <t>ジコ</t>
    </rPh>
    <rPh sb="13" eb="15">
      <t>ホウコク</t>
    </rPh>
    <phoneticPr fontId="1"/>
  </si>
  <si>
    <t>平成19年度</t>
    <rPh sb="0" eb="2">
      <t>ヘイセイ</t>
    </rPh>
    <rPh sb="4" eb="6">
      <t>ネンド</t>
    </rPh>
    <phoneticPr fontId="2"/>
  </si>
  <si>
    <t>平成19年　重大・特異事故報告</t>
    <rPh sb="0" eb="2">
      <t>ヘイセイ</t>
    </rPh>
    <rPh sb="4" eb="5">
      <t>ネン</t>
    </rPh>
    <rPh sb="6" eb="8">
      <t>ジュウダイ</t>
    </rPh>
    <rPh sb="11" eb="13">
      <t>ジコ</t>
    </rPh>
    <rPh sb="13" eb="15">
      <t>ホウコク</t>
    </rPh>
    <phoneticPr fontId="1"/>
  </si>
  <si>
    <t>平成18年度</t>
    <rPh sb="0" eb="2">
      <t>ヘイセイ</t>
    </rPh>
    <rPh sb="4" eb="6">
      <t>ネンド</t>
    </rPh>
    <phoneticPr fontId="2"/>
  </si>
  <si>
    <t>平成18年　重大・特異事故報告</t>
    <rPh sb="0" eb="2">
      <t>ヘイセイ</t>
    </rPh>
    <rPh sb="4" eb="5">
      <t>ネン</t>
    </rPh>
    <rPh sb="6" eb="8">
      <t>ジュウダイ</t>
    </rPh>
    <rPh sb="11" eb="13">
      <t>ジコ</t>
    </rPh>
    <rPh sb="13" eb="15">
      <t>ホウコク</t>
    </rPh>
    <phoneticPr fontId="1"/>
  </si>
  <si>
    <t>平成17年度</t>
    <rPh sb="0" eb="2">
      <t>ヘイセイ</t>
    </rPh>
    <rPh sb="4" eb="6">
      <t>ネンド</t>
    </rPh>
    <phoneticPr fontId="2"/>
  </si>
  <si>
    <t>平成17年　重大・特異事故報告</t>
    <rPh sb="0" eb="2">
      <t>ヘイセイ</t>
    </rPh>
    <rPh sb="4" eb="5">
      <t>ネン</t>
    </rPh>
    <rPh sb="6" eb="8">
      <t>ジュウダイ</t>
    </rPh>
    <rPh sb="11" eb="13">
      <t>ジコ</t>
    </rPh>
    <rPh sb="13" eb="15">
      <t>ホウコク</t>
    </rPh>
    <phoneticPr fontId="1"/>
  </si>
  <si>
    <t>平成16年度</t>
    <rPh sb="0" eb="2">
      <t>ヘイセイ</t>
    </rPh>
    <rPh sb="4" eb="6">
      <t>ネンド</t>
    </rPh>
    <phoneticPr fontId="2"/>
  </si>
  <si>
    <t>平成16年　重大・特異事故報告</t>
    <rPh sb="0" eb="2">
      <t>ヘイセイ</t>
    </rPh>
    <rPh sb="4" eb="5">
      <t>ネン</t>
    </rPh>
    <rPh sb="6" eb="8">
      <t>ジュウダイ</t>
    </rPh>
    <rPh sb="11" eb="13">
      <t>ジコ</t>
    </rPh>
    <rPh sb="13" eb="15">
      <t>ホウコク</t>
    </rPh>
    <phoneticPr fontId="1"/>
  </si>
  <si>
    <t>平成15年度</t>
    <rPh sb="0" eb="2">
      <t>ヘイセイ</t>
    </rPh>
    <rPh sb="4" eb="6">
      <t>ネンド</t>
    </rPh>
    <phoneticPr fontId="2"/>
  </si>
  <si>
    <t>平成15年　重大・特異事故報告</t>
    <rPh sb="0" eb="2">
      <t>ヘイセイ</t>
    </rPh>
    <rPh sb="4" eb="5">
      <t>ネン</t>
    </rPh>
    <rPh sb="6" eb="8">
      <t>ジュウダイ</t>
    </rPh>
    <rPh sb="11" eb="13">
      <t>ジコ</t>
    </rPh>
    <rPh sb="13" eb="15">
      <t>ホウコク</t>
    </rPh>
    <phoneticPr fontId="1"/>
  </si>
  <si>
    <t>平成14年　重大・特異事故報告</t>
    <rPh sb="0" eb="2">
      <t>ヘイセイ</t>
    </rPh>
    <rPh sb="4" eb="5">
      <t>ネン</t>
    </rPh>
    <rPh sb="6" eb="8">
      <t>ジュウダイ</t>
    </rPh>
    <rPh sb="11" eb="13">
      <t>ジコ</t>
    </rPh>
    <rPh sb="13" eb="15">
      <t>ホウコク</t>
    </rPh>
    <phoneticPr fontId="1"/>
  </si>
  <si>
    <t>平成13年度</t>
    <rPh sb="0" eb="2">
      <t>ヘイセイ</t>
    </rPh>
    <rPh sb="4" eb="6">
      <t>ネンド</t>
    </rPh>
    <phoneticPr fontId="2"/>
  </si>
  <si>
    <t>平成13年　重大・特異事故報告</t>
    <rPh sb="0" eb="2">
      <t>ヘイセイ</t>
    </rPh>
    <rPh sb="4" eb="5">
      <t>ネン</t>
    </rPh>
    <rPh sb="6" eb="8">
      <t>ジュウダイ</t>
    </rPh>
    <rPh sb="11" eb="13">
      <t>ジコ</t>
    </rPh>
    <rPh sb="13" eb="15">
      <t>ホウコク</t>
    </rPh>
    <phoneticPr fontId="1"/>
  </si>
  <si>
    <t>平成12年度</t>
    <rPh sb="0" eb="2">
      <t>ヘイセイ</t>
    </rPh>
    <rPh sb="4" eb="6">
      <t>ネンド</t>
    </rPh>
    <phoneticPr fontId="2"/>
  </si>
  <si>
    <t>交通事故統計資料1月～5月</t>
    <rPh sb="0" eb="2">
      <t>コウツウ</t>
    </rPh>
    <rPh sb="2" eb="4">
      <t>ジコ</t>
    </rPh>
    <rPh sb="4" eb="6">
      <t>トウケイ</t>
    </rPh>
    <rPh sb="6" eb="8">
      <t>シリョウ</t>
    </rPh>
    <rPh sb="9" eb="10">
      <t>ガツ</t>
    </rPh>
    <rPh sb="12" eb="13">
      <t>ガツ</t>
    </rPh>
    <phoneticPr fontId="2"/>
  </si>
  <si>
    <t>1年</t>
  </si>
  <si>
    <t>令和４年交通事故統計資料 1月～5月</t>
    <rPh sb="0" eb="2">
      <t>レイワ</t>
    </rPh>
    <rPh sb="3" eb="4">
      <t>ネン</t>
    </rPh>
    <rPh sb="4" eb="6">
      <t>コウツウ</t>
    </rPh>
    <rPh sb="6" eb="8">
      <t>ジコ</t>
    </rPh>
    <rPh sb="8" eb="10">
      <t>トウケイ</t>
    </rPh>
    <rPh sb="10" eb="12">
      <t>シリョウ</t>
    </rPh>
    <rPh sb="14" eb="15">
      <t>ガツ</t>
    </rPh>
    <rPh sb="17" eb="18">
      <t>ガツ</t>
    </rPh>
    <phoneticPr fontId="2"/>
  </si>
  <si>
    <t>交通企画課</t>
    <rPh sb="0" eb="5">
      <t>コウツウキカクカ</t>
    </rPh>
    <phoneticPr fontId="2"/>
  </si>
  <si>
    <t>通達・事務連絡（原義）①</t>
    <rPh sb="0" eb="2">
      <t>ツウタツ</t>
    </rPh>
    <rPh sb="3" eb="5">
      <t>ジム</t>
    </rPh>
    <rPh sb="5" eb="7">
      <t>レンラク</t>
    </rPh>
    <rPh sb="8" eb="10">
      <t>ゲンギ</t>
    </rPh>
    <phoneticPr fontId="2"/>
  </si>
  <si>
    <t>令和２年度　通達・事務連絡（原義）①</t>
    <rPh sb="0" eb="2">
      <t>レイワ</t>
    </rPh>
    <rPh sb="3" eb="4">
      <t>ネン</t>
    </rPh>
    <rPh sb="4" eb="5">
      <t>ド</t>
    </rPh>
    <rPh sb="6" eb="8">
      <t>ツウタツ</t>
    </rPh>
    <rPh sb="9" eb="11">
      <t>ジム</t>
    </rPh>
    <rPh sb="11" eb="13">
      <t>レンラク</t>
    </rPh>
    <rPh sb="14" eb="16">
      <t>ゲンギ</t>
    </rPh>
    <phoneticPr fontId="2"/>
  </si>
  <si>
    <t>令和2年度</t>
    <rPh sb="0" eb="2">
      <t>レイワ</t>
    </rPh>
    <rPh sb="3" eb="5">
      <t>ネンド</t>
    </rPh>
    <phoneticPr fontId="2"/>
  </si>
  <si>
    <t>通達・連絡（刑企）</t>
    <rPh sb="0" eb="2">
      <t>ツウタツ</t>
    </rPh>
    <rPh sb="3" eb="5">
      <t>レンラク</t>
    </rPh>
    <rPh sb="6" eb="7">
      <t>ケイ</t>
    </rPh>
    <rPh sb="7" eb="8">
      <t>キ</t>
    </rPh>
    <phoneticPr fontId="2"/>
  </si>
  <si>
    <t>平成25年度通達・連絡（刑企）</t>
    <rPh sb="0" eb="2">
      <t>ヘイセイ</t>
    </rPh>
    <rPh sb="4" eb="5">
      <t>ネン</t>
    </rPh>
    <rPh sb="5" eb="6">
      <t>ド</t>
    </rPh>
    <rPh sb="6" eb="8">
      <t>ツウタツ</t>
    </rPh>
    <rPh sb="9" eb="11">
      <t>レンラク</t>
    </rPh>
    <rPh sb="12" eb="13">
      <t>ケイ</t>
    </rPh>
    <rPh sb="13" eb="14">
      <t>キ</t>
    </rPh>
    <phoneticPr fontId="2"/>
  </si>
  <si>
    <t>暴力団員社会復帰対策関係文書</t>
    <rPh sb="0" eb="2">
      <t>ボウリョク</t>
    </rPh>
    <rPh sb="2" eb="4">
      <t>ダンイン</t>
    </rPh>
    <rPh sb="4" eb="6">
      <t>シャカイ</t>
    </rPh>
    <rPh sb="6" eb="8">
      <t>フッキ</t>
    </rPh>
    <rPh sb="8" eb="10">
      <t>タイサク</t>
    </rPh>
    <rPh sb="10" eb="12">
      <t>カンケイ</t>
    </rPh>
    <rPh sb="12" eb="14">
      <t>ブンショ</t>
    </rPh>
    <phoneticPr fontId="1"/>
  </si>
  <si>
    <t>令和2年　暴力団員社会復帰対策関係文書</t>
    <rPh sb="0" eb="2">
      <t>レイワ</t>
    </rPh>
    <rPh sb="3" eb="4">
      <t>ネン</t>
    </rPh>
    <rPh sb="5" eb="7">
      <t>ボウリョク</t>
    </rPh>
    <rPh sb="7" eb="9">
      <t>ダンイン</t>
    </rPh>
    <rPh sb="9" eb="11">
      <t>シャカイ</t>
    </rPh>
    <rPh sb="11" eb="13">
      <t>フッキ</t>
    </rPh>
    <rPh sb="13" eb="15">
      <t>タイサク</t>
    </rPh>
    <rPh sb="15" eb="17">
      <t>カンケイ</t>
    </rPh>
    <rPh sb="17" eb="19">
      <t>ブンショ</t>
    </rPh>
    <phoneticPr fontId="1"/>
  </si>
  <si>
    <t>組織犯罪対策課</t>
    <rPh sb="0" eb="2">
      <t>ソシキ</t>
    </rPh>
    <rPh sb="2" eb="4">
      <t>ハンザイ</t>
    </rPh>
    <rPh sb="4" eb="6">
      <t>タイサク</t>
    </rPh>
    <rPh sb="6" eb="7">
      <t>カ</t>
    </rPh>
    <phoneticPr fontId="2"/>
  </si>
  <si>
    <t>警察庁施行文書（特殊詐欺捜査関係）</t>
    <rPh sb="0" eb="3">
      <t>ケイサツチョウ</t>
    </rPh>
    <rPh sb="3" eb="5">
      <t>セコウ</t>
    </rPh>
    <rPh sb="5" eb="7">
      <t>ブンショ</t>
    </rPh>
    <rPh sb="8" eb="10">
      <t>トクシュ</t>
    </rPh>
    <rPh sb="10" eb="12">
      <t>サギ</t>
    </rPh>
    <rPh sb="12" eb="14">
      <t>ソウサ</t>
    </rPh>
    <rPh sb="14" eb="16">
      <t>カンケイ</t>
    </rPh>
    <phoneticPr fontId="1"/>
  </si>
  <si>
    <t>平成24年度　警察庁施行文書（特殊詐欺捜査関係・１０年）</t>
    <rPh sb="0" eb="2">
      <t>ヘイセイ</t>
    </rPh>
    <rPh sb="4" eb="5">
      <t>ネン</t>
    </rPh>
    <rPh sb="5" eb="6">
      <t>ド</t>
    </rPh>
    <rPh sb="7" eb="10">
      <t>ケイサツチョウ</t>
    </rPh>
    <rPh sb="10" eb="12">
      <t>セコウ</t>
    </rPh>
    <rPh sb="12" eb="14">
      <t>ブンショ</t>
    </rPh>
    <rPh sb="15" eb="17">
      <t>トクシュ</t>
    </rPh>
    <rPh sb="17" eb="19">
      <t>サギ</t>
    </rPh>
    <rPh sb="19" eb="21">
      <t>ソウサ</t>
    </rPh>
    <rPh sb="21" eb="23">
      <t>カンケイ</t>
    </rPh>
    <rPh sb="26" eb="27">
      <t>ネン</t>
    </rPh>
    <phoneticPr fontId="1"/>
  </si>
  <si>
    <t>鑑識に関する通達等</t>
    <rPh sb="0" eb="2">
      <t>カンシキ</t>
    </rPh>
    <rPh sb="3" eb="4">
      <t>カン</t>
    </rPh>
    <rPh sb="6" eb="9">
      <t>ツウタツトウ</t>
    </rPh>
    <phoneticPr fontId="1"/>
  </si>
  <si>
    <t>4年</t>
  </si>
  <si>
    <t>令和元年度　刑事・鑑識（４年）</t>
    <rPh sb="0" eb="5">
      <t>レイワガンネンド</t>
    </rPh>
    <rPh sb="6" eb="8">
      <t>ケイジ</t>
    </rPh>
    <rPh sb="9" eb="11">
      <t>カンシキ</t>
    </rPh>
    <rPh sb="13" eb="14">
      <t>ネン</t>
    </rPh>
    <phoneticPr fontId="1"/>
  </si>
  <si>
    <t>捜査第一課</t>
    <rPh sb="0" eb="5">
      <t>ソウイチ</t>
    </rPh>
    <phoneticPr fontId="2"/>
  </si>
  <si>
    <t>変死に関する通達等</t>
    <rPh sb="0" eb="2">
      <t>ヘンシ</t>
    </rPh>
    <rPh sb="3" eb="4">
      <t>カン</t>
    </rPh>
    <rPh sb="6" eb="9">
      <t>ツウタツトウ</t>
    </rPh>
    <phoneticPr fontId="1"/>
  </si>
  <si>
    <t>令和元年　刑事一般（検視関係・４年）</t>
    <rPh sb="0" eb="2">
      <t>レイワ</t>
    </rPh>
    <rPh sb="2" eb="4">
      <t>ガンネン</t>
    </rPh>
    <rPh sb="5" eb="7">
      <t>ケイジ</t>
    </rPh>
    <rPh sb="7" eb="9">
      <t>イッパン</t>
    </rPh>
    <rPh sb="10" eb="12">
      <t>ケンシ</t>
    </rPh>
    <rPh sb="12" eb="14">
      <t>カンケイ</t>
    </rPh>
    <rPh sb="16" eb="17">
      <t>ネン</t>
    </rPh>
    <phoneticPr fontId="1"/>
  </si>
  <si>
    <t>盗犯手口に関する通達等</t>
    <rPh sb="0" eb="2">
      <t>トウハン</t>
    </rPh>
    <rPh sb="2" eb="4">
      <t>テグチ</t>
    </rPh>
    <rPh sb="5" eb="6">
      <t>カン</t>
    </rPh>
    <rPh sb="8" eb="10">
      <t>ツウタツ</t>
    </rPh>
    <rPh sb="10" eb="11">
      <t>トウ</t>
    </rPh>
    <phoneticPr fontId="1"/>
  </si>
  <si>
    <t>令和元年度　刑事・盗犯手口（４年）</t>
    <rPh sb="0" eb="5">
      <t>レイワガンネンド</t>
    </rPh>
    <rPh sb="6" eb="8">
      <t>ケイジ</t>
    </rPh>
    <rPh sb="9" eb="11">
      <t>トウハン</t>
    </rPh>
    <rPh sb="11" eb="13">
      <t>テグチ</t>
    </rPh>
    <rPh sb="15" eb="16">
      <t>ネン</t>
    </rPh>
    <phoneticPr fontId="1"/>
  </si>
  <si>
    <t>刑事に関する通達等</t>
    <rPh sb="0" eb="2">
      <t>ケイジ</t>
    </rPh>
    <rPh sb="3" eb="4">
      <t>カン</t>
    </rPh>
    <rPh sb="6" eb="9">
      <t>ツウタツトウ</t>
    </rPh>
    <phoneticPr fontId="1"/>
  </si>
  <si>
    <t>令和元年度　刑事一般（4年）</t>
    <rPh sb="0" eb="5">
      <t>レイワガンネンド</t>
    </rPh>
    <rPh sb="6" eb="8">
      <t>ケイジ</t>
    </rPh>
    <rPh sb="8" eb="10">
      <t>イッパン</t>
    </rPh>
    <rPh sb="12" eb="13">
      <t>ネン</t>
    </rPh>
    <phoneticPr fontId="1"/>
  </si>
  <si>
    <t>暴力団対策に関する通達等</t>
    <rPh sb="0" eb="3">
      <t>ボウリョクダン</t>
    </rPh>
    <rPh sb="3" eb="5">
      <t>タイサク</t>
    </rPh>
    <rPh sb="6" eb="7">
      <t>カン</t>
    </rPh>
    <rPh sb="9" eb="11">
      <t>ツウタツ</t>
    </rPh>
    <rPh sb="11" eb="12">
      <t>トウ</t>
    </rPh>
    <phoneticPr fontId="1"/>
  </si>
  <si>
    <t>平成30年度　刑事・暴力</t>
    <rPh sb="0" eb="2">
      <t>ヘイセイ</t>
    </rPh>
    <rPh sb="4" eb="6">
      <t>ネンド</t>
    </rPh>
    <rPh sb="7" eb="9">
      <t>ケイジ</t>
    </rPh>
    <rPh sb="10" eb="12">
      <t>ボウリョク</t>
    </rPh>
    <phoneticPr fontId="1"/>
  </si>
  <si>
    <t>知能犯に関する通達等</t>
    <rPh sb="0" eb="3">
      <t>チノウハン</t>
    </rPh>
    <rPh sb="4" eb="5">
      <t>カン</t>
    </rPh>
    <rPh sb="7" eb="9">
      <t>ツウタツ</t>
    </rPh>
    <rPh sb="9" eb="10">
      <t>トウ</t>
    </rPh>
    <phoneticPr fontId="1"/>
  </si>
  <si>
    <t>平成30年　　刑事・知能（暦・５年）</t>
    <rPh sb="0" eb="2">
      <t>ヘイセイ</t>
    </rPh>
    <rPh sb="4" eb="5">
      <t>ネン</t>
    </rPh>
    <rPh sb="7" eb="9">
      <t>ケイジ</t>
    </rPh>
    <rPh sb="10" eb="12">
      <t>チノウ</t>
    </rPh>
    <rPh sb="13" eb="14">
      <t>レキ</t>
    </rPh>
    <rPh sb="16" eb="17">
      <t>ネン</t>
    </rPh>
    <phoneticPr fontId="1"/>
  </si>
  <si>
    <t>平成30年度　刑事一般（検視関係・５年）</t>
    <rPh sb="0" eb="2">
      <t>ヘイセイ</t>
    </rPh>
    <rPh sb="4" eb="6">
      <t>ネンド</t>
    </rPh>
    <rPh sb="7" eb="9">
      <t>ケイジ</t>
    </rPh>
    <rPh sb="9" eb="11">
      <t>イッパン</t>
    </rPh>
    <rPh sb="12" eb="14">
      <t>ケンシ</t>
    </rPh>
    <rPh sb="14" eb="16">
      <t>カンケイ</t>
    </rPh>
    <phoneticPr fontId="1"/>
  </si>
  <si>
    <t>平成30年度　刑事一般（検視関係・５年）</t>
    <rPh sb="0" eb="2">
      <t>ヘイセイ</t>
    </rPh>
    <rPh sb="4" eb="6">
      <t>ネンド</t>
    </rPh>
    <rPh sb="7" eb="9">
      <t>ケイジ</t>
    </rPh>
    <rPh sb="9" eb="11">
      <t>イッパン</t>
    </rPh>
    <rPh sb="12" eb="14">
      <t>ケンシ</t>
    </rPh>
    <rPh sb="14" eb="16">
      <t>カンケイ</t>
    </rPh>
    <rPh sb="18" eb="19">
      <t>ネン</t>
    </rPh>
    <phoneticPr fontId="1"/>
  </si>
  <si>
    <t>警察庁通達（特殊関係・5年）</t>
    <rPh sb="0" eb="3">
      <t>ケイサツチョウ</t>
    </rPh>
    <rPh sb="3" eb="5">
      <t>ツウタツ</t>
    </rPh>
    <rPh sb="6" eb="8">
      <t>トクシュ</t>
    </rPh>
    <rPh sb="8" eb="10">
      <t>カンケイ</t>
    </rPh>
    <rPh sb="12" eb="13">
      <t>ネン</t>
    </rPh>
    <phoneticPr fontId="1"/>
  </si>
  <si>
    <t>平成30年度　警察庁通達（特殊関係・5年）</t>
    <rPh sb="0" eb="2">
      <t>ヘイセイ</t>
    </rPh>
    <rPh sb="4" eb="6">
      <t>ネンド</t>
    </rPh>
    <rPh sb="7" eb="10">
      <t>ケイサツチョウ</t>
    </rPh>
    <rPh sb="10" eb="12">
      <t>ツウタツ</t>
    </rPh>
    <rPh sb="13" eb="15">
      <t>トクシュ</t>
    </rPh>
    <rPh sb="15" eb="17">
      <t>カンケイ</t>
    </rPh>
    <rPh sb="19" eb="20">
      <t>ネン</t>
    </rPh>
    <phoneticPr fontId="1"/>
  </si>
  <si>
    <t>総記に関する通達等</t>
    <rPh sb="0" eb="2">
      <t>ソウキ</t>
    </rPh>
    <rPh sb="3" eb="4">
      <t>カン</t>
    </rPh>
    <rPh sb="6" eb="8">
      <t>ツウタツ</t>
    </rPh>
    <rPh sb="8" eb="9">
      <t>トウ</t>
    </rPh>
    <phoneticPr fontId="1"/>
  </si>
  <si>
    <t>平成30年度　総記・一般</t>
    <rPh sb="0" eb="2">
      <t>ヘイセイ</t>
    </rPh>
    <rPh sb="4" eb="5">
      <t>ネン</t>
    </rPh>
    <rPh sb="5" eb="6">
      <t>ド</t>
    </rPh>
    <rPh sb="7" eb="9">
      <t>ソウキ</t>
    </rPh>
    <rPh sb="10" eb="12">
      <t>イッパン</t>
    </rPh>
    <phoneticPr fontId="1"/>
  </si>
  <si>
    <t>平成30年　総記・一般（暦・５年）</t>
    <rPh sb="0" eb="2">
      <t>ヘイセイ</t>
    </rPh>
    <rPh sb="4" eb="5">
      <t>ネン</t>
    </rPh>
    <rPh sb="6" eb="8">
      <t>ソウキ</t>
    </rPh>
    <rPh sb="9" eb="11">
      <t>イッパン</t>
    </rPh>
    <rPh sb="12" eb="13">
      <t>レキ</t>
    </rPh>
    <rPh sb="15" eb="16">
      <t>ネン</t>
    </rPh>
    <phoneticPr fontId="1"/>
  </si>
  <si>
    <t>警察庁通達（特殊関係・5年）</t>
    <rPh sb="0" eb="5">
      <t>ケイサツチョウツウタツ</t>
    </rPh>
    <rPh sb="6" eb="8">
      <t>トクシュ</t>
    </rPh>
    <rPh sb="8" eb="10">
      <t>カンケイ</t>
    </rPh>
    <rPh sb="12" eb="13">
      <t>ネン</t>
    </rPh>
    <phoneticPr fontId="1"/>
  </si>
  <si>
    <t>平成29年度　警察庁通達（特殊関係・5年）</t>
    <rPh sb="0" eb="2">
      <t>ヘイセイ</t>
    </rPh>
    <rPh sb="4" eb="6">
      <t>ネンド</t>
    </rPh>
    <rPh sb="7" eb="12">
      <t>ケイサツチョウツウタツ</t>
    </rPh>
    <rPh sb="13" eb="15">
      <t>トクシュ</t>
    </rPh>
    <rPh sb="15" eb="17">
      <t>カンケイ</t>
    </rPh>
    <rPh sb="19" eb="20">
      <t>ネン</t>
    </rPh>
    <phoneticPr fontId="1"/>
  </si>
  <si>
    <t>平成29年度</t>
    <rPh sb="0" eb="2">
      <t>ヘイセイ</t>
    </rPh>
    <rPh sb="4" eb="6">
      <t>ネンド</t>
    </rPh>
    <phoneticPr fontId="2"/>
  </si>
  <si>
    <t>平成29年度　刑事一般（検視関係・５年）</t>
    <rPh sb="0" eb="2">
      <t>ヘイセイ</t>
    </rPh>
    <rPh sb="4" eb="6">
      <t>ネンド</t>
    </rPh>
    <rPh sb="7" eb="9">
      <t>ケイジ</t>
    </rPh>
    <rPh sb="9" eb="11">
      <t>イッパン</t>
    </rPh>
    <rPh sb="12" eb="14">
      <t>ケンシ</t>
    </rPh>
    <rPh sb="14" eb="16">
      <t>カンケイ</t>
    </rPh>
    <rPh sb="18" eb="19">
      <t>ネン</t>
    </rPh>
    <phoneticPr fontId="1"/>
  </si>
  <si>
    <t>平成29年度　刑事一般（５年）</t>
    <rPh sb="0" eb="2">
      <t>ヘイセイ</t>
    </rPh>
    <rPh sb="4" eb="6">
      <t>ネンド</t>
    </rPh>
    <rPh sb="7" eb="9">
      <t>ケイジ</t>
    </rPh>
    <rPh sb="9" eb="11">
      <t>イッパン</t>
    </rPh>
    <rPh sb="13" eb="14">
      <t>ネン</t>
    </rPh>
    <phoneticPr fontId="1"/>
  </si>
  <si>
    <t>警察庁通達（特殊関係・10年）</t>
    <rPh sb="0" eb="3">
      <t>ケイサツチョウ</t>
    </rPh>
    <rPh sb="3" eb="5">
      <t>ツウタツ</t>
    </rPh>
    <rPh sb="6" eb="8">
      <t>トクシュ</t>
    </rPh>
    <rPh sb="8" eb="10">
      <t>カンケイ</t>
    </rPh>
    <rPh sb="13" eb="14">
      <t>ネン</t>
    </rPh>
    <phoneticPr fontId="1"/>
  </si>
  <si>
    <t>平成25年度　警察庁通達（特殊関係・10年）</t>
    <rPh sb="0" eb="2">
      <t>ヘイセイ</t>
    </rPh>
    <rPh sb="4" eb="5">
      <t>ネン</t>
    </rPh>
    <rPh sb="5" eb="6">
      <t>ド</t>
    </rPh>
    <rPh sb="7" eb="10">
      <t>ケイサツチョウ</t>
    </rPh>
    <rPh sb="10" eb="12">
      <t>ツウタツ</t>
    </rPh>
    <rPh sb="13" eb="15">
      <t>トクシュ</t>
    </rPh>
    <rPh sb="15" eb="17">
      <t>カンケイ</t>
    </rPh>
    <rPh sb="20" eb="21">
      <t>ネン</t>
    </rPh>
    <phoneticPr fontId="1"/>
  </si>
  <si>
    <t>刑事関する通達等</t>
    <rPh sb="0" eb="2">
      <t>ケイジ</t>
    </rPh>
    <rPh sb="2" eb="3">
      <t>カン</t>
    </rPh>
    <rPh sb="5" eb="7">
      <t>ツウタツ</t>
    </rPh>
    <rPh sb="7" eb="8">
      <t>トウ</t>
    </rPh>
    <phoneticPr fontId="1"/>
  </si>
  <si>
    <t>平成25年　刑事一般（10年）</t>
    <rPh sb="0" eb="2">
      <t>ヘイセイ</t>
    </rPh>
    <rPh sb="4" eb="5">
      <t>ネン</t>
    </rPh>
    <rPh sb="6" eb="8">
      <t>ケイジ</t>
    </rPh>
    <rPh sb="8" eb="10">
      <t>イッパン</t>
    </rPh>
    <rPh sb="13" eb="14">
      <t>ネン</t>
    </rPh>
    <phoneticPr fontId="1"/>
  </si>
  <si>
    <t>警察庁通達（特殊関係）</t>
    <rPh sb="0" eb="3">
      <t>ケイサツチョウ</t>
    </rPh>
    <rPh sb="3" eb="5">
      <t>ツウタツ</t>
    </rPh>
    <rPh sb="6" eb="8">
      <t>トクシュ</t>
    </rPh>
    <rPh sb="8" eb="10">
      <t>カンケイ</t>
    </rPh>
    <phoneticPr fontId="1"/>
  </si>
  <si>
    <t>平成24年度　警察庁通達（特殊関係・10年）</t>
    <rPh sb="0" eb="2">
      <t>ヘイセイ</t>
    </rPh>
    <rPh sb="4" eb="6">
      <t>ネンド</t>
    </rPh>
    <rPh sb="7" eb="10">
      <t>ケイサツチョウ</t>
    </rPh>
    <rPh sb="10" eb="12">
      <t>ツウタツ</t>
    </rPh>
    <rPh sb="13" eb="15">
      <t>トクシュ</t>
    </rPh>
    <rPh sb="15" eb="17">
      <t>カンケイ</t>
    </rPh>
    <rPh sb="20" eb="21">
      <t>ネン</t>
    </rPh>
    <phoneticPr fontId="1"/>
  </si>
  <si>
    <t>平成24年度　刑事一般（検視関係・10年）</t>
    <rPh sb="0" eb="2">
      <t>ヘイセイ</t>
    </rPh>
    <rPh sb="4" eb="6">
      <t>ネンド</t>
    </rPh>
    <rPh sb="7" eb="9">
      <t>ケイジ</t>
    </rPh>
    <rPh sb="9" eb="11">
      <t>イッパン</t>
    </rPh>
    <rPh sb="12" eb="16">
      <t>ケンシカンケイ</t>
    </rPh>
    <rPh sb="19" eb="20">
      <t>ネン</t>
    </rPh>
    <phoneticPr fontId="1"/>
  </si>
  <si>
    <t>9年</t>
  </si>
  <si>
    <t>平成25年　刑事一般（暦・９年）</t>
    <rPh sb="0" eb="2">
      <t>ヘイセイ</t>
    </rPh>
    <rPh sb="4" eb="5">
      <t>ネン</t>
    </rPh>
    <rPh sb="6" eb="8">
      <t>ケイジ</t>
    </rPh>
    <rPh sb="8" eb="10">
      <t>イッパン</t>
    </rPh>
    <rPh sb="11" eb="12">
      <t>レキ</t>
    </rPh>
    <rPh sb="14" eb="15">
      <t>ネン</t>
    </rPh>
    <phoneticPr fontId="1"/>
  </si>
  <si>
    <t>平成24年度　刑事一般（10年）</t>
    <rPh sb="0" eb="2">
      <t>ヘイセイ</t>
    </rPh>
    <rPh sb="4" eb="6">
      <t>ネンド</t>
    </rPh>
    <rPh sb="7" eb="9">
      <t>ケイジ</t>
    </rPh>
    <rPh sb="9" eb="11">
      <t>イッパン</t>
    </rPh>
    <rPh sb="14" eb="15">
      <t>ネン</t>
    </rPh>
    <phoneticPr fontId="1"/>
  </si>
  <si>
    <t>服務に関する通達等</t>
    <rPh sb="0" eb="2">
      <t>フクム</t>
    </rPh>
    <rPh sb="3" eb="4">
      <t>カン</t>
    </rPh>
    <rPh sb="6" eb="8">
      <t>ツウタツ</t>
    </rPh>
    <rPh sb="8" eb="9">
      <t>トウ</t>
    </rPh>
    <phoneticPr fontId="1"/>
  </si>
  <si>
    <t>令和３年度 通達・連絡（新型コロナ関係）１年</t>
    <rPh sb="6" eb="8">
      <t>ツウタツ</t>
    </rPh>
    <rPh sb="9" eb="11">
      <t>レンラク</t>
    </rPh>
    <rPh sb="12" eb="14">
      <t>シンガタ</t>
    </rPh>
    <rPh sb="17" eb="19">
      <t>カンケイ</t>
    </rPh>
    <rPh sb="21" eb="22">
      <t>ネン</t>
    </rPh>
    <phoneticPr fontId="1"/>
  </si>
  <si>
    <t>通信指令課</t>
    <rPh sb="0" eb="2">
      <t>ツウシン</t>
    </rPh>
    <rPh sb="2" eb="4">
      <t>シレイ</t>
    </rPh>
    <rPh sb="4" eb="5">
      <t>カ</t>
    </rPh>
    <phoneticPr fontId="2"/>
  </si>
  <si>
    <t>統計（男女間トラブル）</t>
    <rPh sb="0" eb="2">
      <t>トウケイ</t>
    </rPh>
    <rPh sb="3" eb="6">
      <t>ダンジョカン</t>
    </rPh>
    <phoneticPr fontId="1"/>
  </si>
  <si>
    <t>平成３０統計（男女間トラブル）</t>
    <rPh sb="0" eb="2">
      <t>ヘイセイ</t>
    </rPh>
    <rPh sb="4" eb="6">
      <t>トウケイ</t>
    </rPh>
    <rPh sb="7" eb="10">
      <t>ダンジョカン</t>
    </rPh>
    <phoneticPr fontId="1"/>
  </si>
  <si>
    <t>人身安全・少年課</t>
    <rPh sb="0" eb="8">
      <t>ジンショウ</t>
    </rPh>
    <phoneticPr fontId="2"/>
  </si>
  <si>
    <t>統計（ＤＶ）</t>
    <rPh sb="0" eb="2">
      <t>トウケイ</t>
    </rPh>
    <phoneticPr fontId="1"/>
  </si>
  <si>
    <t>平成３０年　統計（ＤＶ）</t>
    <rPh sb="0" eb="2">
      <t>ヘイセイ</t>
    </rPh>
    <rPh sb="4" eb="5">
      <t>ネン</t>
    </rPh>
    <rPh sb="6" eb="8">
      <t>トウケイ</t>
    </rPh>
    <phoneticPr fontId="1"/>
  </si>
  <si>
    <t>統計（ストーカー）</t>
    <rPh sb="0" eb="2">
      <t>トウケイ</t>
    </rPh>
    <phoneticPr fontId="1"/>
  </si>
  <si>
    <t>平成３０年　統計（ストーカー）</t>
    <rPh sb="0" eb="2">
      <t>ヘイセイ</t>
    </rPh>
    <rPh sb="4" eb="5">
      <t>ネン</t>
    </rPh>
    <rPh sb="6" eb="8">
      <t>トウケイ</t>
    </rPh>
    <phoneticPr fontId="1"/>
  </si>
  <si>
    <t>通達等原議簿</t>
    <rPh sb="0" eb="2">
      <t>ツウタツ</t>
    </rPh>
    <rPh sb="2" eb="3">
      <t>トウ</t>
    </rPh>
    <rPh sb="3" eb="5">
      <t>ゲンギ</t>
    </rPh>
    <rPh sb="5" eb="6">
      <t>ボ</t>
    </rPh>
    <phoneticPr fontId="1"/>
  </si>
  <si>
    <t>令和2年　通達等　原議簿</t>
    <rPh sb="0" eb="2">
      <t>レイワ</t>
    </rPh>
    <rPh sb="3" eb="4">
      <t>ネン</t>
    </rPh>
    <rPh sb="5" eb="7">
      <t>ツウタツ</t>
    </rPh>
    <rPh sb="7" eb="8">
      <t>トウ</t>
    </rPh>
    <rPh sb="9" eb="11">
      <t>ゲンギ</t>
    </rPh>
    <rPh sb="11" eb="12">
      <t>ボ</t>
    </rPh>
    <phoneticPr fontId="1"/>
  </si>
  <si>
    <t>生活安全企画課</t>
    <rPh sb="0" eb="7">
      <t>セイキ</t>
    </rPh>
    <phoneticPr fontId="2"/>
  </si>
  <si>
    <t>年次報告</t>
    <rPh sb="0" eb="2">
      <t>ネンジ</t>
    </rPh>
    <rPh sb="2" eb="4">
      <t>ホウコク</t>
    </rPh>
    <phoneticPr fontId="1"/>
  </si>
  <si>
    <t>平成29年度　年次報告</t>
    <rPh sb="0" eb="2">
      <t>ヘイセイ</t>
    </rPh>
    <rPh sb="4" eb="6">
      <t>ネンド</t>
    </rPh>
    <rPh sb="7" eb="9">
      <t>ネンジ</t>
    </rPh>
    <rPh sb="9" eb="11">
      <t>ホウコク</t>
    </rPh>
    <phoneticPr fontId="1"/>
  </si>
  <si>
    <t>通達等（10年・県通達等）</t>
    <rPh sb="0" eb="2">
      <t>ツウタツ</t>
    </rPh>
    <rPh sb="2" eb="3">
      <t>トウ</t>
    </rPh>
    <rPh sb="6" eb="7">
      <t>ネン</t>
    </rPh>
    <rPh sb="8" eb="9">
      <t>ケン</t>
    </rPh>
    <rPh sb="9" eb="11">
      <t>ツウタツ</t>
    </rPh>
    <rPh sb="11" eb="12">
      <t>トウ</t>
    </rPh>
    <rPh sb="12" eb="13">
      <t>ツウホウ</t>
    </rPh>
    <phoneticPr fontId="1"/>
  </si>
  <si>
    <t>平成25年度　通達等（10年・県通達等）</t>
    <rPh sb="0" eb="2">
      <t>ヘイセイ</t>
    </rPh>
    <rPh sb="4" eb="5">
      <t>ネン</t>
    </rPh>
    <rPh sb="5" eb="6">
      <t>ド</t>
    </rPh>
    <rPh sb="7" eb="9">
      <t>ツウタツ</t>
    </rPh>
    <rPh sb="9" eb="10">
      <t>トウ</t>
    </rPh>
    <rPh sb="13" eb="14">
      <t>ネン</t>
    </rPh>
    <rPh sb="15" eb="16">
      <t>ケン</t>
    </rPh>
    <rPh sb="16" eb="18">
      <t>ツウタツ</t>
    </rPh>
    <rPh sb="18" eb="19">
      <t>トウ</t>
    </rPh>
    <rPh sb="19" eb="20">
      <t>ツウホウ</t>
    </rPh>
    <phoneticPr fontId="1"/>
  </si>
  <si>
    <t>ｴ(ｲ)</t>
  </si>
  <si>
    <t>行政処分関係文書（不認定・不許可）</t>
    <rPh sb="0" eb="2">
      <t>ギョウセイ</t>
    </rPh>
    <rPh sb="2" eb="4">
      <t>ショブン</t>
    </rPh>
    <rPh sb="4" eb="6">
      <t>カンケイ</t>
    </rPh>
    <rPh sb="6" eb="8">
      <t>ブンショ</t>
    </rPh>
    <rPh sb="9" eb="12">
      <t>フニンテイ</t>
    </rPh>
    <rPh sb="13" eb="16">
      <t>フキョカ</t>
    </rPh>
    <phoneticPr fontId="1"/>
  </si>
  <si>
    <t>平成24年度　行政処分関係文書（不認定・不許可）</t>
    <rPh sb="0" eb="2">
      <t>ヘイセイ</t>
    </rPh>
    <rPh sb="4" eb="6">
      <t>ネンド</t>
    </rPh>
    <rPh sb="7" eb="9">
      <t>ギョウセイ</t>
    </rPh>
    <rPh sb="9" eb="11">
      <t>ショブン</t>
    </rPh>
    <rPh sb="11" eb="13">
      <t>カンケイ</t>
    </rPh>
    <rPh sb="13" eb="15">
      <t>ブンショ</t>
    </rPh>
    <rPh sb="16" eb="19">
      <t>フニンテイ</t>
    </rPh>
    <rPh sb="20" eb="23">
      <t>フキョカ</t>
    </rPh>
    <phoneticPr fontId="1"/>
  </si>
  <si>
    <t>司法記者クラブ関係</t>
    <rPh sb="0" eb="2">
      <t>シホウ</t>
    </rPh>
    <rPh sb="2" eb="4">
      <t>キシャ</t>
    </rPh>
    <rPh sb="7" eb="9">
      <t>カンケイ</t>
    </rPh>
    <phoneticPr fontId="2"/>
  </si>
  <si>
    <t>平成25年度　司法記者クラブ関係</t>
    <rPh sb="0" eb="2">
      <t>ヘイセイ</t>
    </rPh>
    <rPh sb="4" eb="6">
      <t>ネンド</t>
    </rPh>
    <rPh sb="7" eb="9">
      <t>シホウ</t>
    </rPh>
    <rPh sb="9" eb="11">
      <t>キシャ</t>
    </rPh>
    <rPh sb="14" eb="16">
      <t>カンケイ</t>
    </rPh>
    <phoneticPr fontId="2"/>
  </si>
  <si>
    <t>広報相談課</t>
    <rPh sb="0" eb="2">
      <t>コウホウ</t>
    </rPh>
    <rPh sb="2" eb="4">
      <t>ソウダン</t>
    </rPh>
    <rPh sb="4" eb="5">
      <t>カ</t>
    </rPh>
    <phoneticPr fontId="2"/>
  </si>
  <si>
    <t>留置管理質疑関係</t>
    <rPh sb="0" eb="4">
      <t>リュウチカンリ</t>
    </rPh>
    <rPh sb="4" eb="6">
      <t>シツギ</t>
    </rPh>
    <rPh sb="6" eb="8">
      <t>カンケイ</t>
    </rPh>
    <phoneticPr fontId="1"/>
  </si>
  <si>
    <t>平成25年　質疑関係（10年）</t>
    <rPh sb="0" eb="2">
      <t>ヘイセイ</t>
    </rPh>
    <rPh sb="4" eb="5">
      <t>ネン</t>
    </rPh>
    <rPh sb="6" eb="8">
      <t>シツギ</t>
    </rPh>
    <rPh sb="8" eb="10">
      <t>カンケイ</t>
    </rPh>
    <rPh sb="13" eb="14">
      <t>ネン</t>
    </rPh>
    <phoneticPr fontId="1"/>
  </si>
  <si>
    <t>留置管理課</t>
    <rPh sb="0" eb="2">
      <t>リュウチ</t>
    </rPh>
    <rPh sb="2" eb="4">
      <t>カンリ</t>
    </rPh>
    <rPh sb="4" eb="5">
      <t>カ</t>
    </rPh>
    <phoneticPr fontId="2"/>
  </si>
  <si>
    <t>留置業務実態調査関係</t>
    <rPh sb="0" eb="2">
      <t>リュウチ</t>
    </rPh>
    <rPh sb="2" eb="4">
      <t>ギョウム</t>
    </rPh>
    <rPh sb="4" eb="6">
      <t>ジッタイ</t>
    </rPh>
    <rPh sb="6" eb="8">
      <t>チョウサ</t>
    </rPh>
    <rPh sb="8" eb="10">
      <t>カンケイ</t>
    </rPh>
    <phoneticPr fontId="1"/>
  </si>
  <si>
    <t>平成25年度　留置業務実態調査関係</t>
    <rPh sb="0" eb="2">
      <t>ヘイセイ</t>
    </rPh>
    <rPh sb="4" eb="6">
      <t>ネンド</t>
    </rPh>
    <rPh sb="7" eb="9">
      <t>リュウチ</t>
    </rPh>
    <rPh sb="9" eb="11">
      <t>ギョウム</t>
    </rPh>
    <rPh sb="11" eb="13">
      <t>ジッタイ</t>
    </rPh>
    <rPh sb="13" eb="15">
      <t>チョウサ</t>
    </rPh>
    <rPh sb="15" eb="17">
      <t>カンケイ</t>
    </rPh>
    <phoneticPr fontId="1"/>
  </si>
  <si>
    <t>(44)</t>
    <phoneticPr fontId="2"/>
  </si>
  <si>
    <t>平成24年度　留置業務実態調査関係</t>
    <rPh sb="0" eb="2">
      <t>ヘイセイ</t>
    </rPh>
    <rPh sb="4" eb="6">
      <t>ネンド</t>
    </rPh>
    <rPh sb="7" eb="9">
      <t>リュウチ</t>
    </rPh>
    <rPh sb="9" eb="11">
      <t>ギョウム</t>
    </rPh>
    <rPh sb="11" eb="13">
      <t>ジッタイ</t>
    </rPh>
    <rPh sb="13" eb="15">
      <t>チョウサ</t>
    </rPh>
    <rPh sb="15" eb="17">
      <t>カンケイ</t>
    </rPh>
    <phoneticPr fontId="1"/>
  </si>
  <si>
    <t>留置施設収容状況表</t>
    <rPh sb="0" eb="2">
      <t>リュウチ</t>
    </rPh>
    <rPh sb="2" eb="4">
      <t>シセツ</t>
    </rPh>
    <rPh sb="4" eb="6">
      <t>シュウヨウ</t>
    </rPh>
    <rPh sb="6" eb="8">
      <t>ジョウキョウ</t>
    </rPh>
    <rPh sb="8" eb="9">
      <t>ヒョウ</t>
    </rPh>
    <phoneticPr fontId="1"/>
  </si>
  <si>
    <t>平成25年　留置施設収容状況表</t>
    <rPh sb="0" eb="2">
      <t>ヘイセイ</t>
    </rPh>
    <rPh sb="4" eb="5">
      <t>ネン</t>
    </rPh>
    <rPh sb="6" eb="8">
      <t>リュウチ</t>
    </rPh>
    <rPh sb="8" eb="10">
      <t>シセツ</t>
    </rPh>
    <rPh sb="10" eb="12">
      <t>シュウヨウ</t>
    </rPh>
    <rPh sb="12" eb="14">
      <t>ジョウキョウ</t>
    </rPh>
    <rPh sb="14" eb="15">
      <t>ヒョウ</t>
    </rPh>
    <phoneticPr fontId="1"/>
  </si>
  <si>
    <t>(43)</t>
    <phoneticPr fontId="2"/>
  </si>
  <si>
    <t>留置管理関係・特異事案</t>
    <rPh sb="0" eb="2">
      <t>リュウチ</t>
    </rPh>
    <rPh sb="2" eb="4">
      <t>カンリ</t>
    </rPh>
    <rPh sb="4" eb="6">
      <t>カンケイ</t>
    </rPh>
    <rPh sb="7" eb="9">
      <t>トクイ</t>
    </rPh>
    <rPh sb="9" eb="11">
      <t>ジアン</t>
    </rPh>
    <phoneticPr fontId="1"/>
  </si>
  <si>
    <t>平成５年　特異事案</t>
    <rPh sb="0" eb="2">
      <t>ヘイセイ</t>
    </rPh>
    <rPh sb="3" eb="4">
      <t>ネン</t>
    </rPh>
    <rPh sb="5" eb="7">
      <t>トクイ</t>
    </rPh>
    <rPh sb="7" eb="9">
      <t>ジアン</t>
    </rPh>
    <phoneticPr fontId="1"/>
  </si>
  <si>
    <t>ｴ(ｶ)b</t>
  </si>
  <si>
    <t>訴訟等関係⑤</t>
  </si>
  <si>
    <t>平成25年度　訴訟等関係⑤</t>
  </si>
  <si>
    <t>監察課</t>
    <rPh sb="0" eb="3">
      <t>カンサツカ</t>
    </rPh>
    <phoneticPr fontId="2"/>
  </si>
  <si>
    <t>(41)</t>
    <phoneticPr fontId="2"/>
  </si>
  <si>
    <t>訴訟等関係④</t>
    <rPh sb="0" eb="2">
      <t>ソショウ</t>
    </rPh>
    <rPh sb="2" eb="3">
      <t>トウ</t>
    </rPh>
    <rPh sb="3" eb="5">
      <t>カンケイ</t>
    </rPh>
    <phoneticPr fontId="1"/>
  </si>
  <si>
    <t>平成25年度　訴訟等関係④</t>
    <rPh sb="7" eb="9">
      <t>ソショウ</t>
    </rPh>
    <rPh sb="9" eb="10">
      <t>トウ</t>
    </rPh>
    <rPh sb="10" eb="12">
      <t>カンケイ</t>
    </rPh>
    <phoneticPr fontId="1"/>
  </si>
  <si>
    <t>平成24年度　訴訟等関係④</t>
    <rPh sb="0" eb="2">
      <t>ヘイセイ</t>
    </rPh>
    <rPh sb="4" eb="5">
      <t>ネン</t>
    </rPh>
    <rPh sb="5" eb="6">
      <t>ド</t>
    </rPh>
    <rPh sb="7" eb="9">
      <t>ソショウ</t>
    </rPh>
    <rPh sb="9" eb="10">
      <t>トウ</t>
    </rPh>
    <rPh sb="10" eb="12">
      <t>カンケイ</t>
    </rPh>
    <phoneticPr fontId="1"/>
  </si>
  <si>
    <t>ｶ(ｳ)a</t>
  </si>
  <si>
    <t>国有財産用途廃止関係書類</t>
  </si>
  <si>
    <t>平成29年度国有財産用途廃止関係書類</t>
  </si>
  <si>
    <t>会計課</t>
    <rPh sb="0" eb="3">
      <t>カイケイカ</t>
    </rPh>
    <phoneticPr fontId="2"/>
  </si>
  <si>
    <t>ｶ(ｱ)a(a)</t>
  </si>
  <si>
    <t>歳入歳出予算見積書①</t>
    <rPh sb="0" eb="2">
      <t>サイニュウ</t>
    </rPh>
    <rPh sb="2" eb="4">
      <t>サイシュツ</t>
    </rPh>
    <rPh sb="4" eb="6">
      <t>ヨサン</t>
    </rPh>
    <rPh sb="6" eb="9">
      <t>ミツモリショ</t>
    </rPh>
    <phoneticPr fontId="1"/>
  </si>
  <si>
    <t>平成25年度　歳入歳出予算見積書①</t>
    <rPh sb="0" eb="2">
      <t>ヘイセイ</t>
    </rPh>
    <rPh sb="4" eb="6">
      <t>ネンド</t>
    </rPh>
    <rPh sb="7" eb="9">
      <t>サイニュウ</t>
    </rPh>
    <rPh sb="9" eb="11">
      <t>サイシュツ</t>
    </rPh>
    <rPh sb="11" eb="13">
      <t>ヨサン</t>
    </rPh>
    <rPh sb="13" eb="16">
      <t>ミツモリショ</t>
    </rPh>
    <phoneticPr fontId="1"/>
  </si>
  <si>
    <t>予算一般（当初予算要求資料）①</t>
    <rPh sb="0" eb="2">
      <t>ヨサン</t>
    </rPh>
    <rPh sb="2" eb="4">
      <t>イッパン</t>
    </rPh>
    <phoneticPr fontId="1"/>
  </si>
  <si>
    <t>平成25年度　予算一般（当初予算要求資料）①</t>
    <rPh sb="0" eb="2">
      <t>ヘイセイ</t>
    </rPh>
    <rPh sb="4" eb="6">
      <t>ネンド</t>
    </rPh>
    <rPh sb="7" eb="9">
      <t>ヨサン</t>
    </rPh>
    <rPh sb="9" eb="11">
      <t>イッパン</t>
    </rPh>
    <phoneticPr fontId="1"/>
  </si>
  <si>
    <t>教養・新型コロナウイルス関係の通達等</t>
    <rPh sb="0" eb="2">
      <t>キョウヨウ</t>
    </rPh>
    <rPh sb="3" eb="5">
      <t>シンガタ</t>
    </rPh>
    <rPh sb="12" eb="14">
      <t>カンケイ</t>
    </rPh>
    <rPh sb="15" eb="17">
      <t>ツウタツ</t>
    </rPh>
    <rPh sb="17" eb="18">
      <t>トウ</t>
    </rPh>
    <phoneticPr fontId="1"/>
  </si>
  <si>
    <t>令和３年度　通達等（１年）（新型コロナウイルス関係）</t>
    <rPh sb="0" eb="2">
      <t>レイワ</t>
    </rPh>
    <rPh sb="3" eb="5">
      <t>ネンド</t>
    </rPh>
    <rPh sb="6" eb="8">
      <t>ツウタツ</t>
    </rPh>
    <rPh sb="8" eb="9">
      <t>トウ</t>
    </rPh>
    <rPh sb="11" eb="12">
      <t>ネン</t>
    </rPh>
    <rPh sb="14" eb="16">
      <t>シンガタ</t>
    </rPh>
    <rPh sb="23" eb="25">
      <t>カンケイ</t>
    </rPh>
    <phoneticPr fontId="1"/>
  </si>
  <si>
    <t>教養課</t>
    <rPh sb="0" eb="2">
      <t>キョウヨウ</t>
    </rPh>
    <rPh sb="2" eb="3">
      <t>カ</t>
    </rPh>
    <phoneticPr fontId="2"/>
  </si>
  <si>
    <t>犯罪被害者支援に関する通達等</t>
    <rPh sb="0" eb="2">
      <t>ハンザイ</t>
    </rPh>
    <rPh sb="2" eb="5">
      <t>ヒガイシャ</t>
    </rPh>
    <rPh sb="5" eb="7">
      <t>シエン</t>
    </rPh>
    <rPh sb="8" eb="9">
      <t>カン</t>
    </rPh>
    <rPh sb="11" eb="13">
      <t>ツウタツ</t>
    </rPh>
    <rPh sb="13" eb="14">
      <t>トウ</t>
    </rPh>
    <phoneticPr fontId="1"/>
  </si>
  <si>
    <t>R1年度通達・連絡(3年）</t>
    <rPh sb="2" eb="3">
      <t>ネン</t>
    </rPh>
    <rPh sb="3" eb="4">
      <t>ド</t>
    </rPh>
    <rPh sb="4" eb="6">
      <t>ツウタツ</t>
    </rPh>
    <rPh sb="7" eb="9">
      <t>レンラク</t>
    </rPh>
    <rPh sb="11" eb="12">
      <t>ネン</t>
    </rPh>
    <phoneticPr fontId="1"/>
  </si>
  <si>
    <t>令和元年度</t>
    <rPh sb="0" eb="2">
      <t>レイワ</t>
    </rPh>
    <rPh sb="2" eb="3">
      <t>ゲン</t>
    </rPh>
    <rPh sb="3" eb="4">
      <t>ネン</t>
    </rPh>
    <rPh sb="4" eb="5">
      <t>ド</t>
    </rPh>
    <phoneticPr fontId="2"/>
  </si>
  <si>
    <t>被害者支援一般（３年）被害者支援担当者体験記</t>
    <rPh sb="0" eb="3">
      <t>ヒガイシャ</t>
    </rPh>
    <rPh sb="3" eb="5">
      <t>シエン</t>
    </rPh>
    <rPh sb="5" eb="7">
      <t>イッパン</t>
    </rPh>
    <rPh sb="9" eb="10">
      <t>ネン</t>
    </rPh>
    <rPh sb="11" eb="14">
      <t>ヒガイシャ</t>
    </rPh>
    <rPh sb="14" eb="16">
      <t>シエン</t>
    </rPh>
    <rPh sb="16" eb="19">
      <t>タントウシャ</t>
    </rPh>
    <rPh sb="19" eb="22">
      <t>タイケンキ</t>
    </rPh>
    <phoneticPr fontId="1"/>
  </si>
  <si>
    <t>平成３１年度被害者支援一般（３年）被害者支援担当者体験記</t>
    <rPh sb="0" eb="2">
      <t>ヘイセイ</t>
    </rPh>
    <rPh sb="4" eb="6">
      <t>ネンド</t>
    </rPh>
    <rPh sb="6" eb="9">
      <t>ヒガイシャ</t>
    </rPh>
    <rPh sb="9" eb="11">
      <t>シエン</t>
    </rPh>
    <rPh sb="11" eb="13">
      <t>イッパン</t>
    </rPh>
    <rPh sb="15" eb="16">
      <t>ネン</t>
    </rPh>
    <rPh sb="17" eb="20">
      <t>ヒガイシャ</t>
    </rPh>
    <rPh sb="20" eb="22">
      <t>シエン</t>
    </rPh>
    <rPh sb="22" eb="25">
      <t>タントウシャ</t>
    </rPh>
    <rPh sb="25" eb="28">
      <t>タイケンキ</t>
    </rPh>
    <phoneticPr fontId="1"/>
  </si>
  <si>
    <t>令和元年度</t>
    <rPh sb="0" eb="2">
      <t>レイワ</t>
    </rPh>
    <rPh sb="2" eb="3">
      <t>ゲン</t>
    </rPh>
    <rPh sb="3" eb="5">
      <t>ネンド</t>
    </rPh>
    <phoneticPr fontId="2"/>
  </si>
  <si>
    <t>警務課</t>
    <rPh sb="0" eb="2">
      <t>ケイム</t>
    </rPh>
    <rPh sb="2" eb="3">
      <t>カ</t>
    </rPh>
    <phoneticPr fontId="2"/>
  </si>
  <si>
    <t>被害者支援一般（３年）長野県犯罪被害者支援連絡協議会</t>
    <rPh sb="0" eb="3">
      <t>ヒガイシャ</t>
    </rPh>
    <rPh sb="3" eb="5">
      <t>シエン</t>
    </rPh>
    <rPh sb="5" eb="7">
      <t>イッパン</t>
    </rPh>
    <rPh sb="9" eb="10">
      <t>ネン</t>
    </rPh>
    <rPh sb="11" eb="14">
      <t>ナガノケン</t>
    </rPh>
    <rPh sb="14" eb="16">
      <t>ハンザイ</t>
    </rPh>
    <rPh sb="16" eb="19">
      <t>ヒガイシャ</t>
    </rPh>
    <rPh sb="19" eb="21">
      <t>シエン</t>
    </rPh>
    <rPh sb="21" eb="23">
      <t>レンラク</t>
    </rPh>
    <rPh sb="23" eb="26">
      <t>キョウギカイ</t>
    </rPh>
    <phoneticPr fontId="1"/>
  </si>
  <si>
    <t>令和元年度被害者支援一般（３年）長野県犯罪被害者支援連絡協議会</t>
    <rPh sb="0" eb="2">
      <t>レイワ</t>
    </rPh>
    <rPh sb="2" eb="5">
      <t>ガンネンド</t>
    </rPh>
    <rPh sb="5" eb="8">
      <t>ヒガイシャ</t>
    </rPh>
    <rPh sb="8" eb="10">
      <t>シエン</t>
    </rPh>
    <rPh sb="10" eb="12">
      <t>イッパン</t>
    </rPh>
    <rPh sb="14" eb="15">
      <t>ネン</t>
    </rPh>
    <rPh sb="16" eb="19">
      <t>ナガノケン</t>
    </rPh>
    <rPh sb="19" eb="21">
      <t>ハンザイ</t>
    </rPh>
    <rPh sb="21" eb="24">
      <t>ヒガイシャ</t>
    </rPh>
    <rPh sb="24" eb="26">
      <t>シエン</t>
    </rPh>
    <rPh sb="26" eb="28">
      <t>レンラク</t>
    </rPh>
    <rPh sb="28" eb="31">
      <t>キョウギカイ</t>
    </rPh>
    <phoneticPr fontId="1"/>
  </si>
  <si>
    <t>組織犯罪対策に関する通達等</t>
    <rPh sb="0" eb="2">
      <t>ソシキ</t>
    </rPh>
    <rPh sb="2" eb="4">
      <t>ハンザイ</t>
    </rPh>
    <rPh sb="4" eb="6">
      <t>タイサク</t>
    </rPh>
    <rPh sb="7" eb="8">
      <t>カン</t>
    </rPh>
    <rPh sb="10" eb="12">
      <t>ツウタツ</t>
    </rPh>
    <rPh sb="12" eb="13">
      <t>トウ</t>
    </rPh>
    <phoneticPr fontId="1"/>
  </si>
  <si>
    <t>平成31年度通達・連絡（707・4年）</t>
    <rPh sb="0" eb="2">
      <t>ヘイセイ</t>
    </rPh>
    <rPh sb="4" eb="5">
      <t>ネン</t>
    </rPh>
    <rPh sb="5" eb="6">
      <t>ド</t>
    </rPh>
    <rPh sb="6" eb="8">
      <t>ツウタツ</t>
    </rPh>
    <rPh sb="9" eb="11">
      <t>レンラク</t>
    </rPh>
    <rPh sb="17" eb="18">
      <t>ネン</t>
    </rPh>
    <phoneticPr fontId="1"/>
  </si>
  <si>
    <t>少年に関する通達等</t>
    <rPh sb="0" eb="2">
      <t>ショウネン</t>
    </rPh>
    <rPh sb="3" eb="4">
      <t>カン</t>
    </rPh>
    <rPh sb="6" eb="8">
      <t>ツウタツ</t>
    </rPh>
    <rPh sb="8" eb="9">
      <t>トウ</t>
    </rPh>
    <phoneticPr fontId="1"/>
  </si>
  <si>
    <t>令和1年度通達・連絡（510・4年）</t>
    <rPh sb="0" eb="2">
      <t>レイワ</t>
    </rPh>
    <rPh sb="3" eb="4">
      <t>ネン</t>
    </rPh>
    <rPh sb="4" eb="5">
      <t>ド</t>
    </rPh>
    <rPh sb="5" eb="7">
      <t>ツウタツ</t>
    </rPh>
    <rPh sb="8" eb="10">
      <t>レンラク</t>
    </rPh>
    <rPh sb="16" eb="17">
      <t>ネン</t>
    </rPh>
    <phoneticPr fontId="1"/>
  </si>
  <si>
    <t>犯罪被害者支援給付金支給関係（殺人・現住建造物等放火事件）</t>
    <rPh sb="0" eb="2">
      <t>ハンザイ</t>
    </rPh>
    <rPh sb="2" eb="5">
      <t>ヒガイシャ</t>
    </rPh>
    <rPh sb="5" eb="7">
      <t>シエン</t>
    </rPh>
    <rPh sb="7" eb="10">
      <t>キュウフキン</t>
    </rPh>
    <rPh sb="10" eb="12">
      <t>シキュウ</t>
    </rPh>
    <rPh sb="12" eb="14">
      <t>カンケイ</t>
    </rPh>
    <rPh sb="15" eb="17">
      <t>サツジン</t>
    </rPh>
    <rPh sb="18" eb="20">
      <t>ゲンジュウ</t>
    </rPh>
    <rPh sb="20" eb="23">
      <t>ケンゾウブツ</t>
    </rPh>
    <rPh sb="23" eb="24">
      <t>トウ</t>
    </rPh>
    <rPh sb="24" eb="26">
      <t>ホウカ</t>
    </rPh>
    <rPh sb="26" eb="28">
      <t>ジケン</t>
    </rPh>
    <phoneticPr fontId="1"/>
  </si>
  <si>
    <t>平成３０年度犯罪被害者支援給付金支給関係（殺人・現住建造物等放火事件）</t>
    <rPh sb="0" eb="2">
      <t>ヘイセイ</t>
    </rPh>
    <rPh sb="4" eb="6">
      <t>ネンド</t>
    </rPh>
    <rPh sb="6" eb="8">
      <t>ハンザイ</t>
    </rPh>
    <rPh sb="8" eb="11">
      <t>ヒガイシャ</t>
    </rPh>
    <rPh sb="11" eb="13">
      <t>シエン</t>
    </rPh>
    <rPh sb="13" eb="16">
      <t>キュウフキン</t>
    </rPh>
    <rPh sb="16" eb="18">
      <t>シキュウ</t>
    </rPh>
    <rPh sb="18" eb="20">
      <t>カンケイ</t>
    </rPh>
    <rPh sb="21" eb="23">
      <t>サツジン</t>
    </rPh>
    <rPh sb="24" eb="26">
      <t>ゲンジュウ</t>
    </rPh>
    <rPh sb="26" eb="29">
      <t>ケンゾウブツ</t>
    </rPh>
    <rPh sb="29" eb="30">
      <t>トウ</t>
    </rPh>
    <rPh sb="30" eb="32">
      <t>ホウカ</t>
    </rPh>
    <rPh sb="32" eb="34">
      <t>ジケン</t>
    </rPh>
    <phoneticPr fontId="1"/>
  </si>
  <si>
    <t>警察庁施行文書関係（装備関係）</t>
    <rPh sb="0" eb="2">
      <t>ケイサツ</t>
    </rPh>
    <rPh sb="2" eb="3">
      <t>チョウ</t>
    </rPh>
    <rPh sb="3" eb="5">
      <t>セコウ</t>
    </rPh>
    <rPh sb="5" eb="7">
      <t>ブンショ</t>
    </rPh>
    <rPh sb="7" eb="9">
      <t>カンケイ</t>
    </rPh>
    <rPh sb="10" eb="12">
      <t>ソウビ</t>
    </rPh>
    <rPh sb="12" eb="14">
      <t>カンケイ</t>
    </rPh>
    <phoneticPr fontId="1"/>
  </si>
  <si>
    <t>平成30年度警察庁施行文書関係（装備関係・５年）</t>
    <rPh sb="0" eb="2">
      <t>ヘイセイ</t>
    </rPh>
    <rPh sb="4" eb="6">
      <t>ネンド</t>
    </rPh>
    <rPh sb="6" eb="8">
      <t>ケイサツ</t>
    </rPh>
    <rPh sb="8" eb="9">
      <t>チョウ</t>
    </rPh>
    <rPh sb="9" eb="11">
      <t>セコウ</t>
    </rPh>
    <rPh sb="11" eb="13">
      <t>ブンショ</t>
    </rPh>
    <rPh sb="13" eb="15">
      <t>カンケイ</t>
    </rPh>
    <rPh sb="16" eb="18">
      <t>ソウビ</t>
    </rPh>
    <rPh sb="18" eb="20">
      <t>カンケイ</t>
    </rPh>
    <rPh sb="22" eb="23">
      <t>ネン</t>
    </rPh>
    <phoneticPr fontId="1"/>
  </si>
  <si>
    <t>警察庁施行文書（組織・企画関係）</t>
    <rPh sb="0" eb="3">
      <t>ケイサツチョウ</t>
    </rPh>
    <rPh sb="3" eb="5">
      <t>セコウ</t>
    </rPh>
    <rPh sb="5" eb="7">
      <t>ブンショ</t>
    </rPh>
    <rPh sb="8" eb="10">
      <t>ソシキ</t>
    </rPh>
    <rPh sb="11" eb="13">
      <t>キカク</t>
    </rPh>
    <rPh sb="13" eb="15">
      <t>カンケイ</t>
    </rPh>
    <phoneticPr fontId="1"/>
  </si>
  <si>
    <t>警察庁施行文書（組織・企画関係・５年）</t>
    <rPh sb="0" eb="3">
      <t>ケイサツチョウ</t>
    </rPh>
    <rPh sb="3" eb="5">
      <t>セコウ</t>
    </rPh>
    <rPh sb="5" eb="7">
      <t>ブンショ</t>
    </rPh>
    <rPh sb="8" eb="10">
      <t>ソシキ</t>
    </rPh>
    <rPh sb="11" eb="13">
      <t>キカク</t>
    </rPh>
    <rPh sb="13" eb="15">
      <t>カンケイ</t>
    </rPh>
    <rPh sb="17" eb="18">
      <t>ネン</t>
    </rPh>
    <phoneticPr fontId="1"/>
  </si>
  <si>
    <t>所属幹部一覧表</t>
    <rPh sb="0" eb="2">
      <t>ショゾク</t>
    </rPh>
    <rPh sb="2" eb="4">
      <t>カンブ</t>
    </rPh>
    <rPh sb="4" eb="6">
      <t>イチラン</t>
    </rPh>
    <rPh sb="6" eb="7">
      <t>ヒョウ</t>
    </rPh>
    <phoneticPr fontId="9"/>
  </si>
  <si>
    <t>平成30年度所属幹部一覧表</t>
    <rPh sb="0" eb="2">
      <t>ヘイセイ</t>
    </rPh>
    <rPh sb="4" eb="6">
      <t>ネンド</t>
    </rPh>
    <rPh sb="6" eb="8">
      <t>ショゾク</t>
    </rPh>
    <rPh sb="8" eb="10">
      <t>カンブ</t>
    </rPh>
    <rPh sb="10" eb="12">
      <t>イチラン</t>
    </rPh>
    <rPh sb="12" eb="13">
      <t>ヒョウ</t>
    </rPh>
    <phoneticPr fontId="9"/>
  </si>
  <si>
    <t>警察庁施行文書関係（サイバーセキュリティ関係）</t>
    <rPh sb="0" eb="2">
      <t>ケイサツ</t>
    </rPh>
    <rPh sb="2" eb="3">
      <t>チョウ</t>
    </rPh>
    <rPh sb="3" eb="5">
      <t>セコウ</t>
    </rPh>
    <rPh sb="5" eb="7">
      <t>ブンショ</t>
    </rPh>
    <rPh sb="7" eb="9">
      <t>カンケイ</t>
    </rPh>
    <rPh sb="20" eb="22">
      <t>カンケイ</t>
    </rPh>
    <phoneticPr fontId="1"/>
  </si>
  <si>
    <t>平成30年度警察庁施行文書関係（サイバーセキュリティ関係・５年）</t>
    <rPh sb="0" eb="2">
      <t>ヘイセイ</t>
    </rPh>
    <rPh sb="4" eb="6">
      <t>ネンド</t>
    </rPh>
    <rPh sb="6" eb="8">
      <t>ケイサツ</t>
    </rPh>
    <rPh sb="8" eb="9">
      <t>チョウ</t>
    </rPh>
    <rPh sb="9" eb="11">
      <t>セコウ</t>
    </rPh>
    <rPh sb="11" eb="13">
      <t>ブンショ</t>
    </rPh>
    <rPh sb="13" eb="15">
      <t>カンケイ</t>
    </rPh>
    <rPh sb="26" eb="28">
      <t>カンケイ</t>
    </rPh>
    <rPh sb="30" eb="31">
      <t>ネン</t>
    </rPh>
    <phoneticPr fontId="1"/>
  </si>
  <si>
    <t>総合運営に関する通達等</t>
    <rPh sb="0" eb="2">
      <t>ソウゴウ</t>
    </rPh>
    <rPh sb="2" eb="4">
      <t>ウンエイ</t>
    </rPh>
    <rPh sb="5" eb="6">
      <t>カン</t>
    </rPh>
    <rPh sb="8" eb="10">
      <t>ツウタツ</t>
    </rPh>
    <rPh sb="10" eb="11">
      <t>トウ</t>
    </rPh>
    <phoneticPr fontId="1"/>
  </si>
  <si>
    <t>平成30年通達・連絡（040・5年）</t>
    <rPh sb="0" eb="2">
      <t>ヘイセイ</t>
    </rPh>
    <rPh sb="4" eb="5">
      <t>ネン</t>
    </rPh>
    <rPh sb="5" eb="7">
      <t>ツウタツ</t>
    </rPh>
    <rPh sb="8" eb="10">
      <t>レンラク</t>
    </rPh>
    <rPh sb="16" eb="17">
      <t>ネン</t>
    </rPh>
    <phoneticPr fontId="1"/>
  </si>
  <si>
    <t>警察庁施行文書（被害者支援関係）</t>
    <rPh sb="0" eb="3">
      <t>ケイサツチョウ</t>
    </rPh>
    <rPh sb="3" eb="5">
      <t>セコウ</t>
    </rPh>
    <rPh sb="5" eb="7">
      <t>ブンショ</t>
    </rPh>
    <rPh sb="8" eb="11">
      <t>ヒガイシャ</t>
    </rPh>
    <rPh sb="11" eb="13">
      <t>シエン</t>
    </rPh>
    <rPh sb="13" eb="15">
      <t>カンケイ</t>
    </rPh>
    <phoneticPr fontId="1"/>
  </si>
  <si>
    <t>警察庁施行文書（被害者支援関係・５年）</t>
    <rPh sb="0" eb="3">
      <t>ケイサツチョウ</t>
    </rPh>
    <rPh sb="3" eb="5">
      <t>セコウ</t>
    </rPh>
    <rPh sb="5" eb="7">
      <t>ブンショ</t>
    </rPh>
    <rPh sb="8" eb="11">
      <t>ヒガイシャ</t>
    </rPh>
    <rPh sb="11" eb="13">
      <t>シエン</t>
    </rPh>
    <rPh sb="13" eb="15">
      <t>カンケイ</t>
    </rPh>
    <rPh sb="17" eb="18">
      <t>ネン</t>
    </rPh>
    <phoneticPr fontId="1"/>
  </si>
  <si>
    <t>平成25年度通達・連絡（707・10年）</t>
    <rPh sb="0" eb="2">
      <t>ヘイセイ</t>
    </rPh>
    <rPh sb="4" eb="5">
      <t>ネン</t>
    </rPh>
    <rPh sb="5" eb="6">
      <t>ド</t>
    </rPh>
    <rPh sb="6" eb="8">
      <t>ツウタツ</t>
    </rPh>
    <rPh sb="9" eb="11">
      <t>レンラク</t>
    </rPh>
    <rPh sb="18" eb="19">
      <t>ネン</t>
    </rPh>
    <phoneticPr fontId="1"/>
  </si>
  <si>
    <t>国際犯罪捜査に関する通達等</t>
    <rPh sb="0" eb="2">
      <t>コクサイ</t>
    </rPh>
    <rPh sb="2" eb="4">
      <t>ハンザイ</t>
    </rPh>
    <rPh sb="4" eb="6">
      <t>ソウサ</t>
    </rPh>
    <rPh sb="7" eb="8">
      <t>カン</t>
    </rPh>
    <rPh sb="10" eb="12">
      <t>ツウタツ</t>
    </rPh>
    <rPh sb="12" eb="13">
      <t>トウ</t>
    </rPh>
    <phoneticPr fontId="1"/>
  </si>
  <si>
    <t>平成25年通達・連絡（704・10年）</t>
    <rPh sb="0" eb="2">
      <t>ヘイセイ</t>
    </rPh>
    <rPh sb="4" eb="5">
      <t>ネン</t>
    </rPh>
    <rPh sb="5" eb="7">
      <t>ツウタツ</t>
    </rPh>
    <rPh sb="8" eb="10">
      <t>レンラク</t>
    </rPh>
    <rPh sb="17" eb="18">
      <t>ネン</t>
    </rPh>
    <phoneticPr fontId="1"/>
  </si>
  <si>
    <t>刑事に関する通達等</t>
    <rPh sb="0" eb="2">
      <t>ケイジ</t>
    </rPh>
    <rPh sb="3" eb="4">
      <t>カン</t>
    </rPh>
    <rPh sb="6" eb="8">
      <t>ツウタツ</t>
    </rPh>
    <rPh sb="8" eb="9">
      <t>トウ</t>
    </rPh>
    <phoneticPr fontId="1"/>
  </si>
  <si>
    <t>平成25年度通達・連絡（700・10年）</t>
    <rPh sb="0" eb="2">
      <t>ヘイセイ</t>
    </rPh>
    <rPh sb="4" eb="5">
      <t>ネン</t>
    </rPh>
    <rPh sb="5" eb="6">
      <t>ド</t>
    </rPh>
    <rPh sb="6" eb="8">
      <t>ツウタツ</t>
    </rPh>
    <rPh sb="9" eb="11">
      <t>レンラク</t>
    </rPh>
    <rPh sb="18" eb="19">
      <t>ネン</t>
    </rPh>
    <phoneticPr fontId="1"/>
  </si>
  <si>
    <t>平成24年度通達・連絡（700・10年）</t>
    <rPh sb="0" eb="2">
      <t>ヘイセイ</t>
    </rPh>
    <rPh sb="4" eb="5">
      <t>ネン</t>
    </rPh>
    <rPh sb="5" eb="6">
      <t>ド</t>
    </rPh>
    <rPh sb="6" eb="8">
      <t>ツウタツ</t>
    </rPh>
    <rPh sb="9" eb="11">
      <t>レンラク</t>
    </rPh>
    <rPh sb="18" eb="19">
      <t>ネン</t>
    </rPh>
    <phoneticPr fontId="1"/>
  </si>
  <si>
    <t>警察庁施行文書関係（装備関係）</t>
    <rPh sb="0" eb="3">
      <t>ケイサツチョウ</t>
    </rPh>
    <rPh sb="3" eb="5">
      <t>セコウ</t>
    </rPh>
    <rPh sb="5" eb="7">
      <t>ブンショ</t>
    </rPh>
    <rPh sb="7" eb="9">
      <t>カンケイ</t>
    </rPh>
    <rPh sb="10" eb="12">
      <t>ソウビ</t>
    </rPh>
    <rPh sb="12" eb="14">
      <t>カンケイ</t>
    </rPh>
    <phoneticPr fontId="1"/>
  </si>
  <si>
    <t>平成24年度警察庁施行文書関係（装備関係・10年）</t>
    <rPh sb="0" eb="2">
      <t>ヘイセイ</t>
    </rPh>
    <rPh sb="4" eb="6">
      <t>ネンド</t>
    </rPh>
    <rPh sb="6" eb="9">
      <t>ケイサツチョウ</t>
    </rPh>
    <rPh sb="9" eb="11">
      <t>セコウ</t>
    </rPh>
    <rPh sb="11" eb="13">
      <t>ブンショ</t>
    </rPh>
    <rPh sb="13" eb="15">
      <t>カンケイ</t>
    </rPh>
    <rPh sb="16" eb="18">
      <t>ソウビ</t>
    </rPh>
    <rPh sb="18" eb="20">
      <t>カンケイ</t>
    </rPh>
    <rPh sb="23" eb="24">
      <t>ネン</t>
    </rPh>
    <phoneticPr fontId="1"/>
  </si>
  <si>
    <t>本庁通達（人事関係）</t>
    <rPh sb="0" eb="2">
      <t>ホンチョウ</t>
    </rPh>
    <rPh sb="2" eb="4">
      <t>ツウタツ</t>
    </rPh>
    <rPh sb="5" eb="7">
      <t>ジンジ</t>
    </rPh>
    <rPh sb="7" eb="9">
      <t>カンケイ</t>
    </rPh>
    <phoneticPr fontId="1"/>
  </si>
  <si>
    <t>平成24年度本庁通達（人事関係）</t>
    <rPh sb="0" eb="2">
      <t>ヘイセイ</t>
    </rPh>
    <rPh sb="4" eb="6">
      <t>ネンド</t>
    </rPh>
    <rPh sb="6" eb="8">
      <t>ホンチョウ</t>
    </rPh>
    <rPh sb="8" eb="10">
      <t>ツウタツ</t>
    </rPh>
    <rPh sb="11" eb="13">
      <t>ジンジ</t>
    </rPh>
    <rPh sb="13" eb="15">
      <t>カンケイ</t>
    </rPh>
    <phoneticPr fontId="1"/>
  </si>
  <si>
    <t>葬儀関係</t>
    <rPh sb="0" eb="2">
      <t>ソウギ</t>
    </rPh>
    <rPh sb="2" eb="4">
      <t>カンケイ</t>
    </rPh>
    <phoneticPr fontId="1"/>
  </si>
  <si>
    <t>平成５年葬儀関係</t>
    <rPh sb="0" eb="2">
      <t>ヘイセイ</t>
    </rPh>
    <rPh sb="3" eb="4">
      <t>ネン</t>
    </rPh>
    <rPh sb="4" eb="6">
      <t>ソウギ</t>
    </rPh>
    <rPh sb="6" eb="8">
      <t>カンケイ</t>
    </rPh>
    <phoneticPr fontId="1"/>
  </si>
  <si>
    <t>ｵa</t>
  </si>
  <si>
    <t>採用試験関係</t>
    <rPh sb="0" eb="2">
      <t>サイヨウ</t>
    </rPh>
    <rPh sb="2" eb="4">
      <t>シケン</t>
    </rPh>
    <rPh sb="4" eb="6">
      <t>カンケイ</t>
    </rPh>
    <phoneticPr fontId="1"/>
  </si>
  <si>
    <t>平成４年度採用試験関係</t>
    <rPh sb="0" eb="2">
      <t>ヘイセイ</t>
    </rPh>
    <rPh sb="3" eb="5">
      <t>ネンド</t>
    </rPh>
    <rPh sb="5" eb="7">
      <t>サイヨウ</t>
    </rPh>
    <rPh sb="7" eb="9">
      <t>シケン</t>
    </rPh>
    <rPh sb="9" eb="11">
      <t>カンケイ</t>
    </rPh>
    <phoneticPr fontId="1"/>
  </si>
  <si>
    <t>昭和51協力援助者災害給付（年金・請求）関係</t>
    <rPh sb="0" eb="2">
      <t>ショウワ</t>
    </rPh>
    <rPh sb="4" eb="6">
      <t>キョウリョク</t>
    </rPh>
    <rPh sb="6" eb="8">
      <t>エンジョ</t>
    </rPh>
    <rPh sb="8" eb="9">
      <t>シャ</t>
    </rPh>
    <rPh sb="9" eb="11">
      <t>サイガイ</t>
    </rPh>
    <rPh sb="11" eb="13">
      <t>キュウフ</t>
    </rPh>
    <rPh sb="14" eb="16">
      <t>ネンキン</t>
    </rPh>
    <rPh sb="17" eb="19">
      <t>セイキュウ</t>
    </rPh>
    <rPh sb="20" eb="22">
      <t>カンケイ</t>
    </rPh>
    <phoneticPr fontId="1"/>
  </si>
  <si>
    <t>昭和51年度協力援助者災害給付（年金・請求）関係</t>
    <rPh sb="0" eb="2">
      <t>ショウワ</t>
    </rPh>
    <rPh sb="4" eb="6">
      <t>ネンド</t>
    </rPh>
    <rPh sb="6" eb="8">
      <t>キョウリョク</t>
    </rPh>
    <rPh sb="8" eb="10">
      <t>エンジョ</t>
    </rPh>
    <rPh sb="10" eb="11">
      <t>シャ</t>
    </rPh>
    <rPh sb="11" eb="13">
      <t>サイガイ</t>
    </rPh>
    <rPh sb="13" eb="15">
      <t>キュウフ</t>
    </rPh>
    <rPh sb="16" eb="18">
      <t>ネンキン</t>
    </rPh>
    <rPh sb="19" eb="21">
      <t>セイキュウ</t>
    </rPh>
    <rPh sb="22" eb="24">
      <t>カンケイ</t>
    </rPh>
    <phoneticPr fontId="1"/>
  </si>
  <si>
    <t>昭和51年度</t>
    <rPh sb="0" eb="2">
      <t>ショウワ</t>
    </rPh>
    <rPh sb="4" eb="5">
      <t>ネン</t>
    </rPh>
    <rPh sb="5" eb="6">
      <t>ド</t>
    </rPh>
    <phoneticPr fontId="2"/>
  </si>
  <si>
    <t>別(5)</t>
    <rPh sb="0" eb="1">
      <t>ベツ</t>
    </rPh>
    <phoneticPr fontId="2"/>
  </si>
  <si>
    <t>昭和49年殉職公葬関係綴り</t>
    <rPh sb="0" eb="2">
      <t>ショウワ</t>
    </rPh>
    <rPh sb="4" eb="5">
      <t>ネン</t>
    </rPh>
    <rPh sb="5" eb="7">
      <t>ジュンショク</t>
    </rPh>
    <rPh sb="7" eb="9">
      <t>コウソウ</t>
    </rPh>
    <rPh sb="9" eb="11">
      <t>カンケイ</t>
    </rPh>
    <rPh sb="11" eb="12">
      <t>ツヅ</t>
    </rPh>
    <phoneticPr fontId="1"/>
  </si>
  <si>
    <t>昭和49年度</t>
    <rPh sb="0" eb="2">
      <t>ショウワ</t>
    </rPh>
    <rPh sb="4" eb="6">
      <t>ネンド</t>
    </rPh>
    <phoneticPr fontId="2"/>
  </si>
  <si>
    <t>別(4)</t>
    <rPh sb="0" eb="1">
      <t>ベツ</t>
    </rPh>
    <phoneticPr fontId="2"/>
  </si>
  <si>
    <t>警察本部長仕事始め式写真</t>
    <rPh sb="0" eb="2">
      <t>ケイサツ</t>
    </rPh>
    <rPh sb="2" eb="5">
      <t>ホンブチョウ</t>
    </rPh>
    <rPh sb="5" eb="8">
      <t>シゴトハジ</t>
    </rPh>
    <rPh sb="9" eb="10">
      <t>シキ</t>
    </rPh>
    <rPh sb="10" eb="12">
      <t>シャシン</t>
    </rPh>
    <phoneticPr fontId="1"/>
  </si>
  <si>
    <t>別(4)
（サンプル確認：連番13）</t>
    <rPh sb="0" eb="1">
      <t>ベツ</t>
    </rPh>
    <rPh sb="10" eb="12">
      <t>カクニン</t>
    </rPh>
    <rPh sb="13" eb="15">
      <t>レンバン</t>
    </rPh>
    <phoneticPr fontId="2"/>
  </si>
  <si>
    <t>昭和47年警察署長会議資料（写真）</t>
    <rPh sb="0" eb="2">
      <t>ショウワ</t>
    </rPh>
    <rPh sb="4" eb="5">
      <t>ネン</t>
    </rPh>
    <rPh sb="5" eb="7">
      <t>ケイサツ</t>
    </rPh>
    <rPh sb="7" eb="9">
      <t>ショチョウ</t>
    </rPh>
    <rPh sb="9" eb="11">
      <t>カイギ</t>
    </rPh>
    <rPh sb="11" eb="13">
      <t>シリョウ</t>
    </rPh>
    <rPh sb="14" eb="16">
      <t>シャシン</t>
    </rPh>
    <phoneticPr fontId="1"/>
  </si>
  <si>
    <t>(13)</t>
    <phoneticPr fontId="2"/>
  </si>
  <si>
    <t>昭和46年度</t>
    <rPh sb="0" eb="2">
      <t>ショウワ</t>
    </rPh>
    <rPh sb="4" eb="6">
      <t>ネンド</t>
    </rPh>
    <phoneticPr fontId="2"/>
  </si>
  <si>
    <t>昭和46年警察署長会議資料（写真）</t>
    <rPh sb="0" eb="2">
      <t>ショウワ</t>
    </rPh>
    <rPh sb="4" eb="5">
      <t>ネン</t>
    </rPh>
    <rPh sb="5" eb="7">
      <t>ケイサツ</t>
    </rPh>
    <rPh sb="7" eb="9">
      <t>ショチョウ</t>
    </rPh>
    <rPh sb="9" eb="11">
      <t>カイギ</t>
    </rPh>
    <rPh sb="11" eb="13">
      <t>シリョウ</t>
    </rPh>
    <rPh sb="14" eb="16">
      <t>シャシン</t>
    </rPh>
    <phoneticPr fontId="1"/>
  </si>
  <si>
    <t>昭和45年警察署長会議資料（写真）</t>
    <rPh sb="0" eb="2">
      <t>ショウワ</t>
    </rPh>
    <rPh sb="4" eb="5">
      <t>ネン</t>
    </rPh>
    <rPh sb="5" eb="7">
      <t>ケイサツ</t>
    </rPh>
    <rPh sb="7" eb="9">
      <t>ショチョウ</t>
    </rPh>
    <rPh sb="9" eb="11">
      <t>カイギ</t>
    </rPh>
    <rPh sb="11" eb="13">
      <t>シリョウ</t>
    </rPh>
    <rPh sb="14" eb="16">
      <t>シャシン</t>
    </rPh>
    <phoneticPr fontId="1"/>
  </si>
  <si>
    <t>昭和45年警察署長会議資料（写真）</t>
    <rPh sb="0" eb="2">
      <t>ショウワ</t>
    </rPh>
    <rPh sb="4" eb="5">
      <t>ネン</t>
    </rPh>
    <rPh sb="5" eb="7">
      <t>ケイサツ</t>
    </rPh>
    <rPh sb="7" eb="9">
      <t>ショチョウ</t>
    </rPh>
    <rPh sb="9" eb="11">
      <t>カイギ</t>
    </rPh>
    <rPh sb="11" eb="13">
      <t>シリョウ</t>
    </rPh>
    <rPh sb="14" eb="16">
      <t>シャシン</t>
    </rPh>
    <phoneticPr fontId="2"/>
  </si>
  <si>
    <t>昭和44年度</t>
    <rPh sb="0" eb="2">
      <t>ショウワ</t>
    </rPh>
    <rPh sb="4" eb="6">
      <t>ネンド</t>
    </rPh>
    <phoneticPr fontId="2"/>
  </si>
  <si>
    <t>昭和44年警察署長会議資料（写真）</t>
    <rPh sb="0" eb="2">
      <t>ショウワ</t>
    </rPh>
    <rPh sb="4" eb="5">
      <t>ネン</t>
    </rPh>
    <rPh sb="5" eb="7">
      <t>ケイサツ</t>
    </rPh>
    <rPh sb="7" eb="9">
      <t>ショチョウ</t>
    </rPh>
    <rPh sb="9" eb="11">
      <t>カイギ</t>
    </rPh>
    <rPh sb="11" eb="13">
      <t>シリョウ</t>
    </rPh>
    <rPh sb="14" eb="16">
      <t>シャシン</t>
    </rPh>
    <phoneticPr fontId="2"/>
  </si>
  <si>
    <t>昭和43年度</t>
    <rPh sb="0" eb="2">
      <t>ショウワ</t>
    </rPh>
    <rPh sb="4" eb="5">
      <t>ネン</t>
    </rPh>
    <rPh sb="5" eb="6">
      <t>ド</t>
    </rPh>
    <phoneticPr fontId="2"/>
  </si>
  <si>
    <t>昭和43年警察署長会議資料（写真）</t>
    <rPh sb="0" eb="2">
      <t>ショウワ</t>
    </rPh>
    <rPh sb="4" eb="5">
      <t>ネン</t>
    </rPh>
    <rPh sb="5" eb="7">
      <t>ケイサツ</t>
    </rPh>
    <rPh sb="7" eb="9">
      <t>ショチョウ</t>
    </rPh>
    <rPh sb="9" eb="11">
      <t>カイギ</t>
    </rPh>
    <rPh sb="11" eb="13">
      <t>シリョウ</t>
    </rPh>
    <rPh sb="14" eb="16">
      <t>シャシン</t>
    </rPh>
    <phoneticPr fontId="2"/>
  </si>
  <si>
    <t>昭和42年度</t>
    <rPh sb="0" eb="2">
      <t>ショウワ</t>
    </rPh>
    <rPh sb="4" eb="5">
      <t>ネン</t>
    </rPh>
    <rPh sb="5" eb="6">
      <t>ド</t>
    </rPh>
    <phoneticPr fontId="2"/>
  </si>
  <si>
    <t>昭和43年警察署長会議資料（写真）</t>
    <rPh sb="0" eb="2">
      <t>ショウワ</t>
    </rPh>
    <rPh sb="4" eb="5">
      <t>ネン</t>
    </rPh>
    <rPh sb="5" eb="7">
      <t>ケイサツ</t>
    </rPh>
    <rPh sb="7" eb="9">
      <t>ショチョウ</t>
    </rPh>
    <rPh sb="9" eb="11">
      <t>カイギ</t>
    </rPh>
    <rPh sb="11" eb="13">
      <t>シリョウ</t>
    </rPh>
    <rPh sb="14" eb="16">
      <t>シャシン</t>
    </rPh>
    <phoneticPr fontId="1"/>
  </si>
  <si>
    <t>別(5)
（サンプル確認：連番12）</t>
    <rPh sb="0" eb="1">
      <t>ベツ</t>
    </rPh>
    <rPh sb="10" eb="12">
      <t>カクニン</t>
    </rPh>
    <rPh sb="13" eb="15">
      <t>レンバン</t>
    </rPh>
    <phoneticPr fontId="2"/>
  </si>
  <si>
    <t>昭和57年警務だより</t>
    <rPh sb="0" eb="2">
      <t>ショウワ</t>
    </rPh>
    <rPh sb="4" eb="5">
      <t>ネン</t>
    </rPh>
    <rPh sb="5" eb="7">
      <t>ケイム</t>
    </rPh>
    <phoneticPr fontId="1"/>
  </si>
  <si>
    <t>昭和57年度</t>
    <rPh sb="0" eb="2">
      <t>ショウワ</t>
    </rPh>
    <rPh sb="4" eb="5">
      <t>ネン</t>
    </rPh>
    <rPh sb="5" eb="6">
      <t>ド</t>
    </rPh>
    <phoneticPr fontId="2"/>
  </si>
  <si>
    <t>(12)</t>
    <phoneticPr fontId="2"/>
  </si>
  <si>
    <t>昭和56年警務だより</t>
    <rPh sb="0" eb="2">
      <t>ショウワ</t>
    </rPh>
    <rPh sb="4" eb="5">
      <t>ネン</t>
    </rPh>
    <rPh sb="5" eb="7">
      <t>ケイム</t>
    </rPh>
    <phoneticPr fontId="1"/>
  </si>
  <si>
    <t>昭和56年度</t>
    <rPh sb="0" eb="2">
      <t>ショウワ</t>
    </rPh>
    <rPh sb="4" eb="5">
      <t>ネン</t>
    </rPh>
    <rPh sb="5" eb="6">
      <t>ド</t>
    </rPh>
    <phoneticPr fontId="2"/>
  </si>
  <si>
    <t>昭和55年警務だより</t>
    <rPh sb="0" eb="2">
      <t>ショウワ</t>
    </rPh>
    <rPh sb="4" eb="5">
      <t>ネン</t>
    </rPh>
    <rPh sb="5" eb="7">
      <t>ケイム</t>
    </rPh>
    <phoneticPr fontId="1"/>
  </si>
  <si>
    <t>昭和55年度</t>
    <rPh sb="0" eb="2">
      <t>ショウワ</t>
    </rPh>
    <rPh sb="4" eb="5">
      <t>ネン</t>
    </rPh>
    <rPh sb="5" eb="6">
      <t>ド</t>
    </rPh>
    <phoneticPr fontId="2"/>
  </si>
  <si>
    <t>昭和54年警務だより</t>
    <rPh sb="0" eb="2">
      <t>ショウワ</t>
    </rPh>
    <rPh sb="4" eb="5">
      <t>ネン</t>
    </rPh>
    <rPh sb="5" eb="7">
      <t>ケイム</t>
    </rPh>
    <phoneticPr fontId="1"/>
  </si>
  <si>
    <t>昭和54年度</t>
    <rPh sb="0" eb="2">
      <t>ショウワ</t>
    </rPh>
    <rPh sb="4" eb="5">
      <t>ネン</t>
    </rPh>
    <rPh sb="5" eb="6">
      <t>ド</t>
    </rPh>
    <phoneticPr fontId="2"/>
  </si>
  <si>
    <t>昭和53年警務だより</t>
    <rPh sb="0" eb="2">
      <t>ショウワ</t>
    </rPh>
    <rPh sb="4" eb="5">
      <t>ネン</t>
    </rPh>
    <rPh sb="5" eb="7">
      <t>ケイム</t>
    </rPh>
    <phoneticPr fontId="1"/>
  </si>
  <si>
    <t>昭和53年度</t>
    <rPh sb="0" eb="2">
      <t>ショウワ</t>
    </rPh>
    <rPh sb="4" eb="5">
      <t>ネン</t>
    </rPh>
    <rPh sb="5" eb="6">
      <t>ド</t>
    </rPh>
    <phoneticPr fontId="2"/>
  </si>
  <si>
    <t>昭和52年警務だより</t>
    <rPh sb="0" eb="2">
      <t>ショウワ</t>
    </rPh>
    <rPh sb="4" eb="5">
      <t>ネン</t>
    </rPh>
    <rPh sb="5" eb="7">
      <t>ケイム</t>
    </rPh>
    <phoneticPr fontId="1"/>
  </si>
  <si>
    <t>昭和52年度</t>
    <rPh sb="0" eb="2">
      <t>ショウワ</t>
    </rPh>
    <rPh sb="4" eb="5">
      <t>ネン</t>
    </rPh>
    <rPh sb="5" eb="6">
      <t>ド</t>
    </rPh>
    <phoneticPr fontId="2"/>
  </si>
  <si>
    <t>昭和51年警務だより</t>
    <rPh sb="0" eb="2">
      <t>ショウワ</t>
    </rPh>
    <rPh sb="4" eb="5">
      <t>ネン</t>
    </rPh>
    <rPh sb="5" eb="7">
      <t>ケイム</t>
    </rPh>
    <phoneticPr fontId="1"/>
  </si>
  <si>
    <t>昭和50年警務だより</t>
    <rPh sb="0" eb="2">
      <t>ショウワ</t>
    </rPh>
    <rPh sb="4" eb="5">
      <t>ネン</t>
    </rPh>
    <rPh sb="5" eb="7">
      <t>ケイム</t>
    </rPh>
    <phoneticPr fontId="1"/>
  </si>
  <si>
    <t>昭和50年度</t>
    <rPh sb="0" eb="2">
      <t>ショウワ</t>
    </rPh>
    <rPh sb="4" eb="6">
      <t>ネンド</t>
    </rPh>
    <phoneticPr fontId="2"/>
  </si>
  <si>
    <t>昭和49年警務だより</t>
    <rPh sb="0" eb="2">
      <t>ショウワ</t>
    </rPh>
    <rPh sb="4" eb="5">
      <t>ネン</t>
    </rPh>
    <rPh sb="5" eb="7">
      <t>ケイム</t>
    </rPh>
    <phoneticPr fontId="1"/>
  </si>
  <si>
    <t>昭和48年警務だより</t>
    <rPh sb="0" eb="2">
      <t>ショウワ</t>
    </rPh>
    <rPh sb="4" eb="5">
      <t>ネン</t>
    </rPh>
    <rPh sb="5" eb="7">
      <t>ケイム</t>
    </rPh>
    <phoneticPr fontId="2"/>
  </si>
  <si>
    <t>昭和48年度</t>
    <rPh sb="0" eb="2">
      <t>ショウワ</t>
    </rPh>
    <rPh sb="4" eb="5">
      <t>ネン</t>
    </rPh>
    <rPh sb="5" eb="6">
      <t>ド</t>
    </rPh>
    <phoneticPr fontId="2"/>
  </si>
  <si>
    <t>昭和47年警務だより</t>
    <rPh sb="0" eb="2">
      <t>ショウワ</t>
    </rPh>
    <rPh sb="4" eb="5">
      <t>ネン</t>
    </rPh>
    <rPh sb="5" eb="7">
      <t>ケイム</t>
    </rPh>
    <phoneticPr fontId="1"/>
  </si>
  <si>
    <t>昭和46年警務だより</t>
    <rPh sb="0" eb="2">
      <t>ショウワ</t>
    </rPh>
    <rPh sb="4" eb="5">
      <t>ネン</t>
    </rPh>
    <rPh sb="5" eb="7">
      <t>ケイム</t>
    </rPh>
    <phoneticPr fontId="1"/>
  </si>
  <si>
    <t>昭和45年警務だより</t>
    <rPh sb="0" eb="2">
      <t>ショウワ</t>
    </rPh>
    <rPh sb="4" eb="5">
      <t>ネン</t>
    </rPh>
    <rPh sb="5" eb="7">
      <t>ケイム</t>
    </rPh>
    <phoneticPr fontId="1"/>
  </si>
  <si>
    <t>昭和44年警務だより</t>
    <rPh sb="0" eb="2">
      <t>ショウワ</t>
    </rPh>
    <rPh sb="4" eb="5">
      <t>ネン</t>
    </rPh>
    <rPh sb="5" eb="7">
      <t>ケイム</t>
    </rPh>
    <phoneticPr fontId="2"/>
  </si>
  <si>
    <t>昭和43年警務だより</t>
    <rPh sb="0" eb="2">
      <t>ショウワ</t>
    </rPh>
    <rPh sb="4" eb="5">
      <t>ネン</t>
    </rPh>
    <rPh sb="5" eb="7">
      <t>ケイム</t>
    </rPh>
    <phoneticPr fontId="1"/>
  </si>
  <si>
    <t>昭和43年警務だより</t>
    <rPh sb="0" eb="2">
      <t>ショウワ</t>
    </rPh>
    <rPh sb="4" eb="5">
      <t>ネン</t>
    </rPh>
    <rPh sb="5" eb="7">
      <t>ケイム</t>
    </rPh>
    <phoneticPr fontId="2"/>
  </si>
  <si>
    <t>昭和41年警務だより</t>
    <rPh sb="0" eb="2">
      <t>ショウワ</t>
    </rPh>
    <rPh sb="4" eb="5">
      <t>ネン</t>
    </rPh>
    <rPh sb="5" eb="7">
      <t>ケイム</t>
    </rPh>
    <phoneticPr fontId="1"/>
  </si>
  <si>
    <t>昭和41年度</t>
    <rPh sb="0" eb="2">
      <t>ショウワ</t>
    </rPh>
    <rPh sb="4" eb="6">
      <t>ネンド</t>
    </rPh>
    <phoneticPr fontId="2"/>
  </si>
  <si>
    <t>別(4)
（サンプル確認：連番11）</t>
    <rPh sb="0" eb="1">
      <t>ベツ</t>
    </rPh>
    <rPh sb="10" eb="12">
      <t>カクニン</t>
    </rPh>
    <rPh sb="13" eb="15">
      <t>レンバン</t>
    </rPh>
    <phoneticPr fontId="2"/>
  </si>
  <si>
    <t>警察本部長離任写真</t>
    <rPh sb="0" eb="2">
      <t>ケイサツ</t>
    </rPh>
    <rPh sb="2" eb="5">
      <t>ホンブチョウ</t>
    </rPh>
    <rPh sb="5" eb="7">
      <t>リニン</t>
    </rPh>
    <rPh sb="7" eb="9">
      <t>シャシン</t>
    </rPh>
    <phoneticPr fontId="1"/>
  </si>
  <si>
    <t>(11)</t>
    <phoneticPr fontId="2"/>
  </si>
  <si>
    <t>警察報</t>
    <rPh sb="0" eb="2">
      <t>ケイサツ</t>
    </rPh>
    <rPh sb="2" eb="3">
      <t>ホウ</t>
    </rPh>
    <phoneticPr fontId="1"/>
  </si>
  <si>
    <t>令和４年警察報</t>
    <rPh sb="0" eb="2">
      <t>レイワ</t>
    </rPh>
    <rPh sb="3" eb="4">
      <t>ネン</t>
    </rPh>
    <rPh sb="4" eb="6">
      <t>ケイサツ</t>
    </rPh>
    <rPh sb="6" eb="7">
      <t>ホウ</t>
    </rPh>
    <phoneticPr fontId="1"/>
  </si>
  <si>
    <t>総務課</t>
    <rPh sb="0" eb="3">
      <t>ソウムカ</t>
    </rPh>
    <phoneticPr fontId="2"/>
  </si>
  <si>
    <t>取調べ監督関係に関する通達等</t>
    <rPh sb="0" eb="2">
      <t>トリシラ</t>
    </rPh>
    <rPh sb="3" eb="5">
      <t>カントク</t>
    </rPh>
    <rPh sb="5" eb="7">
      <t>カンケイ</t>
    </rPh>
    <rPh sb="8" eb="9">
      <t>カン</t>
    </rPh>
    <rPh sb="11" eb="13">
      <t>ツウタツ</t>
    </rPh>
    <rPh sb="13" eb="14">
      <t>トウ</t>
    </rPh>
    <phoneticPr fontId="1"/>
  </si>
  <si>
    <t>令和２年度通達・連絡（３年）（102関係）</t>
    <rPh sb="0" eb="2">
      <t>レイワ</t>
    </rPh>
    <rPh sb="3" eb="5">
      <t>ネンド</t>
    </rPh>
    <rPh sb="5" eb="7">
      <t>ツウタツ</t>
    </rPh>
    <rPh sb="8" eb="10">
      <t>レンラク</t>
    </rPh>
    <rPh sb="12" eb="13">
      <t>ネン</t>
    </rPh>
    <rPh sb="18" eb="20">
      <t>カンケイ</t>
    </rPh>
    <phoneticPr fontId="1"/>
  </si>
  <si>
    <t>令和2年度　通達・連絡（取調べ監督関係・３年）</t>
    <rPh sb="0" eb="2">
      <t>レイワ</t>
    </rPh>
    <rPh sb="3" eb="5">
      <t>ネンド</t>
    </rPh>
    <rPh sb="6" eb="8">
      <t>ツウタツ</t>
    </rPh>
    <rPh sb="9" eb="11">
      <t>レンラク</t>
    </rPh>
    <rPh sb="12" eb="14">
      <t>トリシラ</t>
    </rPh>
    <rPh sb="15" eb="17">
      <t>カントク</t>
    </rPh>
    <rPh sb="17" eb="19">
      <t>カンケイ</t>
    </rPh>
    <rPh sb="21" eb="22">
      <t>ネン</t>
    </rPh>
    <phoneticPr fontId="1"/>
  </si>
  <si>
    <t>警察庁施行文書（取調べ監督関係）</t>
    <rPh sb="0" eb="7">
      <t>ケイサツチョウセコウブンショ</t>
    </rPh>
    <rPh sb="8" eb="10">
      <t>トリシラ</t>
    </rPh>
    <rPh sb="11" eb="13">
      <t>カントク</t>
    </rPh>
    <rPh sb="13" eb="15">
      <t>カンケイ</t>
    </rPh>
    <phoneticPr fontId="1"/>
  </si>
  <si>
    <t>令和2年度　警察庁施行文書（取調べ監督関係・3年）</t>
    <rPh sb="0" eb="2">
      <t>レイワ</t>
    </rPh>
    <rPh sb="3" eb="5">
      <t>ネンド</t>
    </rPh>
    <rPh sb="6" eb="13">
      <t>ケイサツチョウセコウブンショ</t>
    </rPh>
    <rPh sb="14" eb="16">
      <t>トリシラ</t>
    </rPh>
    <rPh sb="17" eb="19">
      <t>カントク</t>
    </rPh>
    <rPh sb="19" eb="21">
      <t>カンケイ</t>
    </rPh>
    <rPh sb="23" eb="24">
      <t>ネン</t>
    </rPh>
    <phoneticPr fontId="1"/>
  </si>
  <si>
    <t>令和元年度通達・連絡（４年）（510関係）</t>
    <rPh sb="0" eb="2">
      <t>レイワ</t>
    </rPh>
    <rPh sb="2" eb="5">
      <t>ガンネンド</t>
    </rPh>
    <rPh sb="5" eb="7">
      <t>ツウタツ</t>
    </rPh>
    <rPh sb="8" eb="10">
      <t>レンラク</t>
    </rPh>
    <rPh sb="12" eb="13">
      <t>ネン</t>
    </rPh>
    <rPh sb="18" eb="20">
      <t>カンケイ</t>
    </rPh>
    <phoneticPr fontId="1"/>
  </si>
  <si>
    <t>令和元年度通達・連絡（３年）（130関係）</t>
    <rPh sb="0" eb="2">
      <t>レイワ</t>
    </rPh>
    <rPh sb="2" eb="4">
      <t>ガンネン</t>
    </rPh>
    <rPh sb="4" eb="5">
      <t>ド</t>
    </rPh>
    <rPh sb="5" eb="7">
      <t>ツウタツ</t>
    </rPh>
    <rPh sb="8" eb="10">
      <t>レンラク</t>
    </rPh>
    <rPh sb="12" eb="13">
      <t>ネン</t>
    </rPh>
    <rPh sb="18" eb="20">
      <t>カンケイ</t>
    </rPh>
    <phoneticPr fontId="1"/>
  </si>
  <si>
    <t>警察庁施行文書（警察署協議会関係）</t>
    <rPh sb="0" eb="3">
      <t>ケイサツチョウ</t>
    </rPh>
    <rPh sb="3" eb="5">
      <t>セコウ</t>
    </rPh>
    <rPh sb="5" eb="7">
      <t>ブンショ</t>
    </rPh>
    <rPh sb="8" eb="11">
      <t>ケイサツショ</t>
    </rPh>
    <rPh sb="11" eb="14">
      <t>キョウギカイ</t>
    </rPh>
    <rPh sb="14" eb="16">
      <t>カンケイ</t>
    </rPh>
    <phoneticPr fontId="1"/>
  </si>
  <si>
    <t>平成30年度警察庁施行文書（警察署協議会関係５年）</t>
    <rPh sb="0" eb="2">
      <t>ヘイセイ</t>
    </rPh>
    <rPh sb="4" eb="5">
      <t>ネン</t>
    </rPh>
    <rPh sb="5" eb="6">
      <t>ド</t>
    </rPh>
    <rPh sb="6" eb="9">
      <t>ケイサツチョウ</t>
    </rPh>
    <rPh sb="9" eb="11">
      <t>セコウ</t>
    </rPh>
    <rPh sb="11" eb="13">
      <t>ブンショ</t>
    </rPh>
    <rPh sb="14" eb="17">
      <t>ケイサツショ</t>
    </rPh>
    <rPh sb="17" eb="20">
      <t>キョウギカイ</t>
    </rPh>
    <rPh sb="20" eb="22">
      <t>カンケイ</t>
    </rPh>
    <rPh sb="23" eb="24">
      <t>ネン</t>
    </rPh>
    <phoneticPr fontId="1"/>
  </si>
  <si>
    <t>警察庁施行文書（公安委員会関係）</t>
    <rPh sb="0" eb="3">
      <t>ケイサツチョウ</t>
    </rPh>
    <rPh sb="3" eb="5">
      <t>セコウ</t>
    </rPh>
    <rPh sb="5" eb="7">
      <t>ブンショ</t>
    </rPh>
    <rPh sb="8" eb="10">
      <t>コウアン</t>
    </rPh>
    <rPh sb="10" eb="13">
      <t>イインカイ</t>
    </rPh>
    <rPh sb="13" eb="15">
      <t>カンケイ</t>
    </rPh>
    <phoneticPr fontId="1"/>
  </si>
  <si>
    <t>平成30年度警察庁施行文書（公安委員会関係５年）</t>
    <rPh sb="0" eb="2">
      <t>ヘイセイ</t>
    </rPh>
    <rPh sb="4" eb="5">
      <t>ネン</t>
    </rPh>
    <rPh sb="5" eb="6">
      <t>ド</t>
    </rPh>
    <rPh sb="6" eb="9">
      <t>ケイサツチョウ</t>
    </rPh>
    <rPh sb="9" eb="11">
      <t>セコウ</t>
    </rPh>
    <rPh sb="11" eb="13">
      <t>ブンショ</t>
    </rPh>
    <rPh sb="14" eb="16">
      <t>コウアン</t>
    </rPh>
    <rPh sb="16" eb="19">
      <t>イインカイ</t>
    </rPh>
    <rPh sb="19" eb="21">
      <t>カンケイ</t>
    </rPh>
    <rPh sb="22" eb="23">
      <t>ネン</t>
    </rPh>
    <phoneticPr fontId="1"/>
  </si>
  <si>
    <t>平成24年度通達・連絡（10年）（700関係）</t>
    <rPh sb="0" eb="2">
      <t>ヘイセイ</t>
    </rPh>
    <rPh sb="4" eb="5">
      <t>ネン</t>
    </rPh>
    <rPh sb="5" eb="6">
      <t>ド</t>
    </rPh>
    <rPh sb="6" eb="8">
      <t>ツウタツ</t>
    </rPh>
    <rPh sb="9" eb="11">
      <t>レンラク</t>
    </rPh>
    <rPh sb="14" eb="15">
      <t>ネン</t>
    </rPh>
    <rPh sb="20" eb="22">
      <t>カンケイ</t>
    </rPh>
    <phoneticPr fontId="1"/>
  </si>
  <si>
    <t>公安委員会告示・令達簿</t>
    <rPh sb="0" eb="2">
      <t>コウアン</t>
    </rPh>
    <rPh sb="2" eb="5">
      <t>イインカイ</t>
    </rPh>
    <rPh sb="5" eb="7">
      <t>コクジ</t>
    </rPh>
    <rPh sb="8" eb="10">
      <t>レイタツ</t>
    </rPh>
    <rPh sb="10" eb="11">
      <t>ボ</t>
    </rPh>
    <phoneticPr fontId="1"/>
  </si>
  <si>
    <t>平成５年公安委員会告示・令達簿</t>
    <rPh sb="0" eb="2">
      <t>ヘイセイ</t>
    </rPh>
    <rPh sb="3" eb="4">
      <t>ネン</t>
    </rPh>
    <rPh sb="4" eb="6">
      <t>コウアン</t>
    </rPh>
    <rPh sb="6" eb="9">
      <t>イインカイ</t>
    </rPh>
    <rPh sb="9" eb="11">
      <t>コクジ</t>
    </rPh>
    <rPh sb="12" eb="14">
      <t>レイタツ</t>
    </rPh>
    <rPh sb="14" eb="15">
      <t>ボ</t>
    </rPh>
    <phoneticPr fontId="1"/>
  </si>
  <si>
    <t>審議会判断（第20回、第21回審議会）</t>
    <rPh sb="0" eb="2">
      <t>シンギ</t>
    </rPh>
    <rPh sb="2" eb="3">
      <t>カイ</t>
    </rPh>
    <rPh sb="3" eb="5">
      <t>ハンダン</t>
    </rPh>
    <rPh sb="6" eb="7">
      <t>ダイ</t>
    </rPh>
    <rPh sb="9" eb="10">
      <t>カイ</t>
    </rPh>
    <rPh sb="11" eb="12">
      <t>ダイ</t>
    </rPh>
    <rPh sb="14" eb="15">
      <t>カイ</t>
    </rPh>
    <rPh sb="15" eb="18">
      <t>シンギカイ</t>
    </rPh>
    <phoneticPr fontId="2"/>
  </si>
  <si>
    <t>現物確認（第20回）分</t>
    <rPh sb="0" eb="2">
      <t>ゲンブツ</t>
    </rPh>
    <rPh sb="2" eb="4">
      <t>カクニン</t>
    </rPh>
    <rPh sb="5" eb="6">
      <t>ダイ</t>
    </rPh>
    <rPh sb="8" eb="9">
      <t>カイ</t>
    </rPh>
    <rPh sb="10" eb="11">
      <t>ブン</t>
    </rPh>
    <phoneticPr fontId="2"/>
  </si>
  <si>
    <t>-</t>
    <phoneticPr fontId="2"/>
  </si>
  <si>
    <t>不適当</t>
    <rPh sb="0" eb="3">
      <t>フテキトウ</t>
    </rPh>
    <phoneticPr fontId="2"/>
  </si>
  <si>
    <t>-</t>
    <phoneticPr fontId="2"/>
  </si>
  <si>
    <t>(6)ケ(ｲ)
審議会意見リスト②-4-1該当</t>
    <rPh sb="8" eb="11">
      <t>シンギカイ</t>
    </rPh>
    <rPh sb="11" eb="13">
      <t>イケン</t>
    </rPh>
    <rPh sb="21" eb="23">
      <t>ガイトウ</t>
    </rPh>
    <phoneticPr fontId="2"/>
  </si>
  <si>
    <t>(6)ケ(ｲ)
審議会意見リスト②-4-2該当</t>
    <rPh sb="8" eb="11">
      <t>シンギカイ</t>
    </rPh>
    <rPh sb="11" eb="13">
      <t>イケン</t>
    </rPh>
    <rPh sb="21" eb="23">
      <t>ガイトウ</t>
    </rPh>
    <phoneticPr fontId="2"/>
  </si>
  <si>
    <t>(6)ケ(ｲ)
審議会意見リスト②-4-9該当</t>
    <rPh sb="8" eb="11">
      <t>シンギカイ</t>
    </rPh>
    <rPh sb="11" eb="13">
      <t>イケン</t>
    </rPh>
    <rPh sb="21" eb="23">
      <t>ガイトウ</t>
    </rPh>
    <phoneticPr fontId="2"/>
  </si>
  <si>
    <t>別(1)
審議会意見リスト①-1該当</t>
    <rPh sb="0" eb="1">
      <t>ベツ</t>
    </rPh>
    <phoneticPr fontId="2"/>
  </si>
  <si>
    <t>(6)オ(ｲ)b
審議会意見リスト②-6-16該当</t>
    <phoneticPr fontId="2"/>
  </si>
  <si>
    <t>(6)オ(ｲ)b
審議会意見リスト②-6-21該当</t>
    <phoneticPr fontId="2"/>
  </si>
  <si>
    <t>(6)オ(ｲ)b
審議会意見リスト②-6-22該当</t>
    <phoneticPr fontId="2"/>
  </si>
  <si>
    <t>別(1)
審議会意見リスト②-10-3該当</t>
    <phoneticPr fontId="2"/>
  </si>
  <si>
    <t>別(1)
審議会意見リスト①-1該当</t>
    <phoneticPr fontId="2"/>
  </si>
  <si>
    <t>別(1)
審議会意見リスト①-1該当</t>
    <rPh sb="0" eb="1">
      <t>ベツ</t>
    </rPh>
    <rPh sb="16" eb="18">
      <t>ガイトウ</t>
    </rPh>
    <phoneticPr fontId="2"/>
  </si>
  <si>
    <t>別(5)
審議会意見リスト②-7-46該当</t>
    <rPh sb="19" eb="21">
      <t>ガイトウ</t>
    </rPh>
    <phoneticPr fontId="2"/>
  </si>
  <si>
    <t>別(5)
審議会意見リスト②-7-41該当</t>
    <rPh sb="19" eb="21">
      <t>ガイトウ</t>
    </rPh>
    <phoneticPr fontId="2"/>
  </si>
  <si>
    <t>別(5)
審議会意見リスト②-7-45該当</t>
    <rPh sb="19" eb="21">
      <t>ガイトウ</t>
    </rPh>
    <phoneticPr fontId="2"/>
  </si>
  <si>
    <t>別(5)
審議会意見リスト②-7-32該当</t>
    <rPh sb="19" eb="21">
      <t>ガイトウ</t>
    </rPh>
    <phoneticPr fontId="2"/>
  </si>
  <si>
    <t>別(4)
審議会意見リスト②-7-3該当</t>
    <rPh sb="0" eb="1">
      <t>ベツ</t>
    </rPh>
    <rPh sb="18" eb="20">
      <t>ガイトウ</t>
    </rPh>
    <phoneticPr fontId="2"/>
  </si>
  <si>
    <t>平成29年度　通達・連絡(5年)・732</t>
    <rPh sb="0" eb="2">
      <t>ヘイセイ</t>
    </rPh>
    <rPh sb="4" eb="6">
      <t>ネンド</t>
    </rPh>
    <rPh sb="7" eb="9">
      <t>ツウタツ</t>
    </rPh>
    <rPh sb="10" eb="12">
      <t>レンラク</t>
    </rPh>
    <rPh sb="14" eb="15">
      <t>ネン</t>
    </rPh>
    <phoneticPr fontId="2"/>
  </si>
  <si>
    <t>強行・特殊に関する通達等</t>
    <rPh sb="0" eb="2">
      <t>キョウコウ</t>
    </rPh>
    <rPh sb="3" eb="5">
      <t>トクシュ</t>
    </rPh>
    <rPh sb="6" eb="7">
      <t>カン</t>
    </rPh>
    <rPh sb="9" eb="11">
      <t>ツウタツ</t>
    </rPh>
    <rPh sb="11" eb="12">
      <t>トウ</t>
    </rPh>
    <phoneticPr fontId="1"/>
  </si>
  <si>
    <t>令和３年度　通達等（１年）　令和４年度　新型コロナウイルス関係</t>
    <rPh sb="0" eb="2">
      <t>レイワ</t>
    </rPh>
    <rPh sb="3" eb="5">
      <t>ネンド</t>
    </rPh>
    <rPh sb="6" eb="8">
      <t>ツウタツ</t>
    </rPh>
    <rPh sb="8" eb="9">
      <t>トウ</t>
    </rPh>
    <rPh sb="11" eb="12">
      <t>ネン</t>
    </rPh>
    <rPh sb="14" eb="16">
      <t>レイワ</t>
    </rPh>
    <rPh sb="17" eb="19">
      <t>ネンド</t>
    </rPh>
    <rPh sb="20" eb="22">
      <t>シンガタ</t>
    </rPh>
    <rPh sb="29" eb="31">
      <t>カンケイ</t>
    </rPh>
    <phoneticPr fontId="1"/>
  </si>
  <si>
    <t xml:space="preserve">別(5) </t>
    <rPh sb="0" eb="1">
      <t>ベツ</t>
    </rPh>
    <phoneticPr fontId="2"/>
  </si>
  <si>
    <t>別(3)</t>
    <rPh sb="0" eb="1">
      <t>ベツ</t>
    </rPh>
    <phoneticPr fontId="2"/>
  </si>
  <si>
    <t>※①知事意見「不適当」分で審議済</t>
  </si>
  <si>
    <t>別(3)</t>
    <rPh sb="0" eb="1">
      <t>ベツ</t>
    </rPh>
    <phoneticPr fontId="2"/>
  </si>
  <si>
    <t>(4)カ(ｲ)a</t>
    <phoneticPr fontId="2"/>
  </si>
  <si>
    <t>別(1)</t>
    <rPh sb="0" eb="1">
      <t>ベツ</t>
    </rPh>
    <phoneticPr fontId="2"/>
  </si>
  <si>
    <t>別(4)</t>
    <rPh sb="0" eb="1">
      <t>ベツ</t>
    </rPh>
    <phoneticPr fontId="2"/>
  </si>
  <si>
    <t>別(5)</t>
    <rPh sb="0" eb="1">
      <t>ベツ</t>
    </rPh>
    <phoneticPr fontId="2"/>
  </si>
  <si>
    <t>(6)ケ(ｲ)</t>
    <phoneticPr fontId="2"/>
  </si>
  <si>
    <t>別(1)</t>
    <rPh sb="0" eb="1">
      <t>ベツ</t>
    </rPh>
    <phoneticPr fontId="2"/>
  </si>
  <si>
    <t>令和６年度　廃棄予定公文書ファイル等一覧　内訳　</t>
    <phoneticPr fontId="2"/>
  </si>
  <si>
    <t>連番</t>
    <rPh sb="0" eb="2">
      <t>レンバン</t>
    </rPh>
    <phoneticPr fontId="26"/>
  </si>
  <si>
    <t>実施機関</t>
    <rPh sb="0" eb="2">
      <t>ジッシ</t>
    </rPh>
    <rPh sb="2" eb="4">
      <t>キカン</t>
    </rPh>
    <phoneticPr fontId="26"/>
  </si>
  <si>
    <t>廃棄予定
公文書
ファイル数</t>
    <rPh sb="0" eb="2">
      <t>ハイキ</t>
    </rPh>
    <rPh sb="2" eb="4">
      <t>ヨテイ</t>
    </rPh>
    <rPh sb="5" eb="8">
      <t>コウブンショ</t>
    </rPh>
    <rPh sb="13" eb="14">
      <t>スウ</t>
    </rPh>
    <phoneticPr fontId="26"/>
  </si>
  <si>
    <t>知事の意見付与（最終）</t>
    <rPh sb="0" eb="2">
      <t>チジ</t>
    </rPh>
    <rPh sb="3" eb="5">
      <t>イケン</t>
    </rPh>
    <rPh sb="5" eb="7">
      <t>フヨ</t>
    </rPh>
    <rPh sb="8" eb="10">
      <t>サイシュウ</t>
    </rPh>
    <phoneticPr fontId="26"/>
  </si>
  <si>
    <r>
      <t xml:space="preserve">適当
</t>
    </r>
    <r>
      <rPr>
        <sz val="8"/>
        <color theme="1"/>
        <rFont val="游ゴシック"/>
        <family val="3"/>
        <charset val="128"/>
        <scheme val="minor"/>
      </rPr>
      <t>（ファイル数）</t>
    </r>
    <rPh sb="0" eb="2">
      <t>テキトウ</t>
    </rPh>
    <rPh sb="8" eb="9">
      <t>スウ</t>
    </rPh>
    <phoneticPr fontId="26"/>
  </si>
  <si>
    <r>
      <t xml:space="preserve">不適当
</t>
    </r>
    <r>
      <rPr>
        <sz val="8"/>
        <color theme="1"/>
        <rFont val="游ゴシック"/>
        <family val="3"/>
        <charset val="128"/>
        <scheme val="minor"/>
      </rPr>
      <t>（ファイル数）</t>
    </r>
    <rPh sb="0" eb="3">
      <t>フテキトウ</t>
    </rPh>
    <rPh sb="9" eb="10">
      <t>スウ</t>
    </rPh>
    <phoneticPr fontId="26"/>
  </si>
  <si>
    <t>知事部局</t>
    <rPh sb="0" eb="2">
      <t>チジ</t>
    </rPh>
    <rPh sb="2" eb="4">
      <t>ブキョク</t>
    </rPh>
    <phoneticPr fontId="26"/>
  </si>
  <si>
    <t>危機管理部</t>
    <rPh sb="0" eb="2">
      <t>キキ</t>
    </rPh>
    <rPh sb="2" eb="4">
      <t>カンリ</t>
    </rPh>
    <rPh sb="4" eb="5">
      <t>ブ</t>
    </rPh>
    <phoneticPr fontId="26"/>
  </si>
  <si>
    <t>〃</t>
    <phoneticPr fontId="26"/>
  </si>
  <si>
    <t>企画振興部</t>
    <rPh sb="0" eb="2">
      <t>キカク</t>
    </rPh>
    <rPh sb="2" eb="4">
      <t>シンコウ</t>
    </rPh>
    <rPh sb="4" eb="5">
      <t>ブ</t>
    </rPh>
    <phoneticPr fontId="26"/>
  </si>
  <si>
    <t>総務部</t>
    <rPh sb="0" eb="2">
      <t>ソウム</t>
    </rPh>
    <rPh sb="2" eb="3">
      <t>ブ</t>
    </rPh>
    <phoneticPr fontId="26"/>
  </si>
  <si>
    <t>県民文化部</t>
    <rPh sb="0" eb="2">
      <t>ケンミン</t>
    </rPh>
    <rPh sb="2" eb="4">
      <t>ブンカ</t>
    </rPh>
    <rPh sb="4" eb="5">
      <t>ブ</t>
    </rPh>
    <phoneticPr fontId="26"/>
  </si>
  <si>
    <t>健康福祉部</t>
    <rPh sb="0" eb="2">
      <t>ケンコウ</t>
    </rPh>
    <rPh sb="2" eb="4">
      <t>フクシ</t>
    </rPh>
    <rPh sb="4" eb="5">
      <t>ブ</t>
    </rPh>
    <phoneticPr fontId="26"/>
  </si>
  <si>
    <t>環境部</t>
    <rPh sb="0" eb="2">
      <t>カンキョウ</t>
    </rPh>
    <rPh sb="2" eb="3">
      <t>ブ</t>
    </rPh>
    <phoneticPr fontId="26"/>
  </si>
  <si>
    <t>産業労働部</t>
    <rPh sb="0" eb="2">
      <t>サンギョウ</t>
    </rPh>
    <rPh sb="2" eb="4">
      <t>ロウドウ</t>
    </rPh>
    <rPh sb="4" eb="5">
      <t>ブ</t>
    </rPh>
    <phoneticPr fontId="26"/>
  </si>
  <si>
    <t>観光スポーツ部</t>
    <rPh sb="0" eb="2">
      <t>カンコウ</t>
    </rPh>
    <rPh sb="6" eb="7">
      <t>ブ</t>
    </rPh>
    <phoneticPr fontId="26"/>
  </si>
  <si>
    <t>農政部</t>
    <rPh sb="0" eb="2">
      <t>ノウセイ</t>
    </rPh>
    <rPh sb="2" eb="3">
      <t>ブ</t>
    </rPh>
    <phoneticPr fontId="26"/>
  </si>
  <si>
    <t>林務部</t>
    <rPh sb="0" eb="2">
      <t>リンム</t>
    </rPh>
    <rPh sb="2" eb="3">
      <t>ブ</t>
    </rPh>
    <phoneticPr fontId="26"/>
  </si>
  <si>
    <t>建設部</t>
    <rPh sb="0" eb="2">
      <t>ケンセツ</t>
    </rPh>
    <rPh sb="2" eb="3">
      <t>ブ</t>
    </rPh>
    <phoneticPr fontId="26"/>
  </si>
  <si>
    <t>会計局</t>
    <rPh sb="0" eb="2">
      <t>カイケイ</t>
    </rPh>
    <rPh sb="2" eb="3">
      <t>キョク</t>
    </rPh>
    <phoneticPr fontId="26"/>
  </si>
  <si>
    <t>佐久地域振興局</t>
    <rPh sb="0" eb="2">
      <t>サク</t>
    </rPh>
    <rPh sb="2" eb="4">
      <t>チイキ</t>
    </rPh>
    <rPh sb="4" eb="6">
      <t>シンコウ</t>
    </rPh>
    <rPh sb="6" eb="7">
      <t>キョク</t>
    </rPh>
    <phoneticPr fontId="26"/>
  </si>
  <si>
    <t>上田地域振興局</t>
    <rPh sb="0" eb="2">
      <t>ウエダ</t>
    </rPh>
    <rPh sb="2" eb="4">
      <t>チイキ</t>
    </rPh>
    <rPh sb="4" eb="6">
      <t>シンコウ</t>
    </rPh>
    <rPh sb="6" eb="7">
      <t>キョク</t>
    </rPh>
    <phoneticPr fontId="26"/>
  </si>
  <si>
    <t>諏訪地域振興局</t>
    <rPh sb="0" eb="2">
      <t>スワ</t>
    </rPh>
    <rPh sb="2" eb="4">
      <t>チイキ</t>
    </rPh>
    <rPh sb="4" eb="6">
      <t>シンコウ</t>
    </rPh>
    <rPh sb="6" eb="7">
      <t>キョク</t>
    </rPh>
    <phoneticPr fontId="26"/>
  </si>
  <si>
    <t>上伊那地域振興局</t>
    <rPh sb="0" eb="3">
      <t>カミイナ</t>
    </rPh>
    <rPh sb="3" eb="5">
      <t>チイキ</t>
    </rPh>
    <rPh sb="5" eb="7">
      <t>シンコウ</t>
    </rPh>
    <rPh sb="7" eb="8">
      <t>キョク</t>
    </rPh>
    <phoneticPr fontId="26"/>
  </si>
  <si>
    <t>南信州地域振興局</t>
    <rPh sb="0" eb="1">
      <t>ミナミ</t>
    </rPh>
    <rPh sb="1" eb="3">
      <t>シンシュウ</t>
    </rPh>
    <rPh sb="3" eb="5">
      <t>チイキ</t>
    </rPh>
    <rPh sb="5" eb="7">
      <t>シンコウ</t>
    </rPh>
    <rPh sb="7" eb="8">
      <t>キョク</t>
    </rPh>
    <phoneticPr fontId="26"/>
  </si>
  <si>
    <t>木曽地域振興局</t>
    <rPh sb="0" eb="2">
      <t>キソ</t>
    </rPh>
    <rPh sb="2" eb="4">
      <t>チイキ</t>
    </rPh>
    <rPh sb="4" eb="6">
      <t>シンコウ</t>
    </rPh>
    <rPh sb="6" eb="7">
      <t>キョク</t>
    </rPh>
    <phoneticPr fontId="26"/>
  </si>
  <si>
    <t>松本地域振興局</t>
    <rPh sb="0" eb="2">
      <t>マツモト</t>
    </rPh>
    <rPh sb="2" eb="4">
      <t>チイキ</t>
    </rPh>
    <rPh sb="4" eb="6">
      <t>シンコウ</t>
    </rPh>
    <rPh sb="6" eb="7">
      <t>キョク</t>
    </rPh>
    <phoneticPr fontId="26"/>
  </si>
  <si>
    <t>北アルプス地域振興局</t>
    <rPh sb="0" eb="1">
      <t>キタ</t>
    </rPh>
    <rPh sb="5" eb="7">
      <t>チイキ</t>
    </rPh>
    <rPh sb="7" eb="9">
      <t>シンコウ</t>
    </rPh>
    <rPh sb="9" eb="10">
      <t>キョク</t>
    </rPh>
    <phoneticPr fontId="26"/>
  </si>
  <si>
    <t>長野地域振興局</t>
    <rPh sb="0" eb="2">
      <t>ナガノ</t>
    </rPh>
    <rPh sb="2" eb="4">
      <t>チイキ</t>
    </rPh>
    <rPh sb="4" eb="6">
      <t>シンコウ</t>
    </rPh>
    <rPh sb="6" eb="7">
      <t>キョク</t>
    </rPh>
    <phoneticPr fontId="26"/>
  </si>
  <si>
    <t>北信地域振興局</t>
    <rPh sb="0" eb="2">
      <t>ホクシン</t>
    </rPh>
    <rPh sb="2" eb="4">
      <t>チイキ</t>
    </rPh>
    <rPh sb="4" eb="6">
      <t>シンコウ</t>
    </rPh>
    <rPh sb="6" eb="7">
      <t>キョク</t>
    </rPh>
    <phoneticPr fontId="26"/>
  </si>
  <si>
    <t>企業局</t>
    <rPh sb="0" eb="2">
      <t>キギョウ</t>
    </rPh>
    <rPh sb="2" eb="3">
      <t>キョク</t>
    </rPh>
    <phoneticPr fontId="26"/>
  </si>
  <si>
    <t>議会</t>
    <rPh sb="0" eb="2">
      <t>ギカイ</t>
    </rPh>
    <phoneticPr fontId="26"/>
  </si>
  <si>
    <t>教育委員会</t>
    <rPh sb="0" eb="2">
      <t>キョウイク</t>
    </rPh>
    <rPh sb="2" eb="5">
      <t>イインカイ</t>
    </rPh>
    <phoneticPr fontId="26"/>
  </si>
  <si>
    <t>事務局</t>
    <rPh sb="0" eb="3">
      <t>ジムキョク</t>
    </rPh>
    <phoneticPr fontId="2"/>
  </si>
  <si>
    <t>高等学校</t>
    <rPh sb="0" eb="2">
      <t>コウトウ</t>
    </rPh>
    <rPh sb="2" eb="4">
      <t>ガッコウ</t>
    </rPh>
    <phoneticPr fontId="2"/>
  </si>
  <si>
    <t>特別支援学校</t>
    <rPh sb="0" eb="2">
      <t>トクベツ</t>
    </rPh>
    <rPh sb="2" eb="4">
      <t>シエン</t>
    </rPh>
    <rPh sb="4" eb="6">
      <t>ガッコウ</t>
    </rPh>
    <phoneticPr fontId="2"/>
  </si>
  <si>
    <t>公安委員会</t>
    <rPh sb="0" eb="2">
      <t>コウアン</t>
    </rPh>
    <rPh sb="2" eb="5">
      <t>イインカイ</t>
    </rPh>
    <phoneticPr fontId="26"/>
  </si>
  <si>
    <t>警察本部</t>
    <rPh sb="0" eb="2">
      <t>ケイサツ</t>
    </rPh>
    <rPh sb="2" eb="4">
      <t>ホンブ</t>
    </rPh>
    <phoneticPr fontId="26"/>
  </si>
  <si>
    <t>選挙管理委員会</t>
    <rPh sb="0" eb="2">
      <t>センキョ</t>
    </rPh>
    <rPh sb="2" eb="4">
      <t>カンリ</t>
    </rPh>
    <rPh sb="4" eb="7">
      <t>イインカイ</t>
    </rPh>
    <phoneticPr fontId="26"/>
  </si>
  <si>
    <t>監査委員</t>
    <rPh sb="0" eb="2">
      <t>カンサ</t>
    </rPh>
    <rPh sb="2" eb="4">
      <t>イイン</t>
    </rPh>
    <phoneticPr fontId="26"/>
  </si>
  <si>
    <t>人事委員会</t>
    <rPh sb="0" eb="2">
      <t>ジンジ</t>
    </rPh>
    <rPh sb="2" eb="5">
      <t>イインカイ</t>
    </rPh>
    <phoneticPr fontId="26"/>
  </si>
  <si>
    <t>労働委員会</t>
    <rPh sb="0" eb="2">
      <t>ロウドウ</t>
    </rPh>
    <rPh sb="2" eb="5">
      <t>イインカイ</t>
    </rPh>
    <phoneticPr fontId="26"/>
  </si>
  <si>
    <t>収用委員会</t>
    <rPh sb="0" eb="2">
      <t>シュウヨウ</t>
    </rPh>
    <rPh sb="2" eb="5">
      <t>イインカイ</t>
    </rPh>
    <phoneticPr fontId="26"/>
  </si>
  <si>
    <t>内水面漁場管理委員会</t>
    <rPh sb="0" eb="3">
      <t>ナイスイメン</t>
    </rPh>
    <rPh sb="3" eb="5">
      <t>ギョジョウ</t>
    </rPh>
    <rPh sb="5" eb="7">
      <t>カンリ</t>
    </rPh>
    <rPh sb="7" eb="10">
      <t>イインカイ</t>
    </rPh>
    <phoneticPr fontId="26"/>
  </si>
  <si>
    <t>計</t>
    <rPh sb="0" eb="1">
      <t>ケイ</t>
    </rPh>
    <phoneticPr fontId="26"/>
  </si>
  <si>
    <t>知事の最終意見</t>
    <rPh sb="3" eb="5">
      <t>サイシュウ</t>
    </rPh>
    <phoneticPr fontId="2"/>
  </si>
  <si>
    <t>④刊行物
発行有無</t>
    <rPh sb="1" eb="4">
      <t>カンコウブツ</t>
    </rPh>
    <rPh sb="5" eb="7">
      <t>ハッコウ</t>
    </rPh>
    <rPh sb="7" eb="9">
      <t>ウム</t>
    </rPh>
    <phoneticPr fontId="2"/>
  </si>
  <si>
    <t>⑤レク記録有無</t>
    <rPh sb="3" eb="5">
      <t>キロク</t>
    </rPh>
    <rPh sb="5" eb="7">
      <t>ウム</t>
    </rPh>
    <phoneticPr fontId="2"/>
  </si>
  <si>
    <t>左記理由
（別表該当項目等）</t>
    <rPh sb="0" eb="2">
      <t>サキ</t>
    </rPh>
    <rPh sb="2" eb="4">
      <t>リユウ</t>
    </rPh>
    <rPh sb="6" eb="8">
      <t>ベッピョウ</t>
    </rPh>
    <rPh sb="8" eb="10">
      <t>ガイトウ</t>
    </rPh>
    <rPh sb="10" eb="12">
      <t>コウモク</t>
    </rPh>
    <rPh sb="12" eb="13">
      <t>トウ</t>
    </rPh>
    <phoneticPr fontId="2"/>
  </si>
  <si>
    <t>県民政策課</t>
    <rPh sb="0" eb="2">
      <t>ケンミン</t>
    </rPh>
    <rPh sb="2" eb="4">
      <t>セイサク</t>
    </rPh>
    <rPh sb="4" eb="5">
      <t>カ</t>
    </rPh>
    <phoneticPr fontId="2"/>
  </si>
  <si>
    <t>006非常勤職員任用</t>
  </si>
  <si>
    <t>非常勤職員の任用関係をまとめた綴り</t>
    <rPh sb="0" eb="3">
      <t>ヒジョウキン</t>
    </rPh>
    <rPh sb="3" eb="5">
      <t>ショクイン</t>
    </rPh>
    <rPh sb="6" eb="8">
      <t>ニンヨウ</t>
    </rPh>
    <rPh sb="8" eb="10">
      <t>カンケイ</t>
    </rPh>
    <rPh sb="15" eb="16">
      <t>ツヅ</t>
    </rPh>
    <phoneticPr fontId="2"/>
  </si>
  <si>
    <t>(5)(ｵ)</t>
  </si>
  <si>
    <t>004職員進退内申</t>
  </si>
  <si>
    <t>職員の進退内申関係をまとめた綴り</t>
    <rPh sb="0" eb="2">
      <t>ショクイン</t>
    </rPh>
    <rPh sb="3" eb="5">
      <t>シンタイ</t>
    </rPh>
    <rPh sb="5" eb="7">
      <t>ナイシン</t>
    </rPh>
    <rPh sb="7" eb="9">
      <t>カンケイ</t>
    </rPh>
    <rPh sb="14" eb="15">
      <t>ツヅ</t>
    </rPh>
    <phoneticPr fontId="2"/>
  </si>
  <si>
    <t>(5)(ｲ)</t>
  </si>
  <si>
    <t>003昇給・昇格</t>
  </si>
  <si>
    <t>職員の昇給・昇格関係をまとめた綴り</t>
    <rPh sb="0" eb="2">
      <t>ショクイン</t>
    </rPh>
    <rPh sb="3" eb="5">
      <t>ショウキュウ</t>
    </rPh>
    <rPh sb="6" eb="8">
      <t>ショウカク</t>
    </rPh>
    <rPh sb="8" eb="10">
      <t>カンケイ</t>
    </rPh>
    <rPh sb="15" eb="16">
      <t>ツヅ</t>
    </rPh>
    <phoneticPr fontId="2"/>
  </si>
  <si>
    <t>002人事異動内申書</t>
  </si>
  <si>
    <t>職員の人事異動内申書関係をまとめた綴り</t>
    <rPh sb="0" eb="2">
      <t>ショクイン</t>
    </rPh>
    <phoneticPr fontId="2"/>
  </si>
  <si>
    <t>001人事通知</t>
  </si>
  <si>
    <t>職員の人事通知関係をまとめた綴り</t>
    <rPh sb="0" eb="2">
      <t>ショクイン</t>
    </rPh>
    <rPh sb="3" eb="5">
      <t>ジンジ</t>
    </rPh>
    <rPh sb="5" eb="7">
      <t>ツウチ</t>
    </rPh>
    <rPh sb="7" eb="9">
      <t>カンケイ</t>
    </rPh>
    <rPh sb="14" eb="15">
      <t>ツヅ</t>
    </rPh>
    <phoneticPr fontId="2"/>
  </si>
  <si>
    <t>007行政事務嘱託員任用</t>
  </si>
  <si>
    <t>行政事務嘱託員の任用関係をまとめた綴り</t>
    <rPh sb="0" eb="2">
      <t>ギョウセイ</t>
    </rPh>
    <rPh sb="2" eb="4">
      <t>ジム</t>
    </rPh>
    <rPh sb="4" eb="7">
      <t>ショクタクイン</t>
    </rPh>
    <rPh sb="8" eb="10">
      <t>ニンヨウ</t>
    </rPh>
    <rPh sb="10" eb="12">
      <t>カンケイ</t>
    </rPh>
    <rPh sb="17" eb="18">
      <t>ツヅ</t>
    </rPh>
    <phoneticPr fontId="2"/>
  </si>
  <si>
    <t>005文書一般</t>
  </si>
  <si>
    <t>文書一般関係をまとめた綴り</t>
    <rPh sb="0" eb="2">
      <t>ブンショ</t>
    </rPh>
    <rPh sb="2" eb="4">
      <t>イッパン</t>
    </rPh>
    <rPh sb="4" eb="6">
      <t>カンケイ</t>
    </rPh>
    <rPh sb="11" eb="12">
      <t>ツヅ</t>
    </rPh>
    <phoneticPr fontId="2"/>
  </si>
  <si>
    <t>○</t>
    <phoneticPr fontId="2"/>
  </si>
  <si>
    <t>001表彰</t>
  </si>
  <si>
    <t>表彰の経緯に係る文書の綴り（顕著な効果をもたらし、又は話題性に富んだ業績に関するもの以外）</t>
    <rPh sb="0" eb="2">
      <t>ヒョウショウ</t>
    </rPh>
    <rPh sb="3" eb="5">
      <t>ケイイ</t>
    </rPh>
    <rPh sb="6" eb="7">
      <t>カカ</t>
    </rPh>
    <rPh sb="8" eb="10">
      <t>ブンショ</t>
    </rPh>
    <rPh sb="11" eb="12">
      <t>ツヅ</t>
    </rPh>
    <rPh sb="42" eb="44">
      <t>イガイ</t>
    </rPh>
    <phoneticPr fontId="0"/>
  </si>
  <si>
    <t>(6)ｴ(ｴ)b</t>
  </si>
  <si>
    <t>001公務災害</t>
  </si>
  <si>
    <t>職員の公務災害関係をまとめた綴り</t>
    <rPh sb="0" eb="2">
      <t>ショクイン</t>
    </rPh>
    <rPh sb="3" eb="5">
      <t>コウム</t>
    </rPh>
    <rPh sb="5" eb="7">
      <t>サイガイ</t>
    </rPh>
    <rPh sb="7" eb="9">
      <t>カンケイ</t>
    </rPh>
    <rPh sb="14" eb="15">
      <t>ツヅ</t>
    </rPh>
    <phoneticPr fontId="2"/>
  </si>
  <si>
    <t>(5)(ｼ)b</t>
  </si>
  <si>
    <t>002給与支給内訳書</t>
  </si>
  <si>
    <t>職員の給与支給内訳書をまとめた綴り</t>
    <rPh sb="0" eb="2">
      <t>ショクイン</t>
    </rPh>
    <rPh sb="3" eb="5">
      <t>キュウヨ</t>
    </rPh>
    <rPh sb="5" eb="7">
      <t>シキュウ</t>
    </rPh>
    <rPh sb="7" eb="10">
      <t>ウチワケショ</t>
    </rPh>
    <rPh sb="15" eb="16">
      <t>ツヅ</t>
    </rPh>
    <phoneticPr fontId="2"/>
  </si>
  <si>
    <t>(5)(ｴ)</t>
  </si>
  <si>
    <t>003控除申告書</t>
  </si>
  <si>
    <t>職員の控除申告書をまとめた綴り</t>
    <rPh sb="0" eb="2">
      <t>ショクイン</t>
    </rPh>
    <rPh sb="3" eb="5">
      <t>コウジョ</t>
    </rPh>
    <rPh sb="5" eb="7">
      <t>シンコク</t>
    </rPh>
    <rPh sb="7" eb="8">
      <t>ショ</t>
    </rPh>
    <rPh sb="13" eb="14">
      <t>ツヅ</t>
    </rPh>
    <phoneticPr fontId="2"/>
  </si>
  <si>
    <t>002管理運営</t>
  </si>
  <si>
    <t>信濃美術館に係る管理運営をまとめた綴り</t>
    <rPh sb="0" eb="2">
      <t>シナノ</t>
    </rPh>
    <rPh sb="2" eb="5">
      <t>ビジュツカン</t>
    </rPh>
    <rPh sb="6" eb="7">
      <t>カカ</t>
    </rPh>
    <rPh sb="8" eb="10">
      <t>カンリ</t>
    </rPh>
    <rPh sb="10" eb="12">
      <t>ウンエイ</t>
    </rPh>
    <rPh sb="17" eb="18">
      <t>ツヅ</t>
    </rPh>
    <phoneticPr fontId="2"/>
  </si>
  <si>
    <t>001給与内申</t>
  </si>
  <si>
    <t>職員の給与内申をまとめた綴り</t>
    <rPh sb="0" eb="2">
      <t>ショクイン</t>
    </rPh>
    <rPh sb="3" eb="5">
      <t>キュウヨ</t>
    </rPh>
    <rPh sb="5" eb="7">
      <t>ナイシン</t>
    </rPh>
    <rPh sb="12" eb="13">
      <t>ツヅ</t>
    </rPh>
    <phoneticPr fontId="2"/>
  </si>
  <si>
    <t>004給与一般</t>
  </si>
  <si>
    <t>職員の給与関係をまとめた綴り</t>
    <rPh sb="0" eb="2">
      <t>ショクイン</t>
    </rPh>
    <rPh sb="3" eb="5">
      <t>キュウヨ</t>
    </rPh>
    <rPh sb="5" eb="7">
      <t>カンケイ</t>
    </rPh>
    <rPh sb="12" eb="13">
      <t>ツヅ</t>
    </rPh>
    <phoneticPr fontId="2"/>
  </si>
  <si>
    <t>001時間外・休日勤務命令簿</t>
  </si>
  <si>
    <t>職員の時間外・休日勤務命令簿</t>
    <rPh sb="0" eb="2">
      <t>ショクイン</t>
    </rPh>
    <rPh sb="3" eb="6">
      <t>ジカンガイ</t>
    </rPh>
    <rPh sb="7" eb="9">
      <t>キュウジツ</t>
    </rPh>
    <rPh sb="9" eb="11">
      <t>キンム</t>
    </rPh>
    <rPh sb="11" eb="13">
      <t>メイレイ</t>
    </rPh>
    <rPh sb="13" eb="14">
      <t>ボ</t>
    </rPh>
    <phoneticPr fontId="2"/>
  </si>
  <si>
    <t>004支出</t>
  </si>
  <si>
    <t>支出関係をまとめた綴り</t>
    <rPh sb="0" eb="2">
      <t>シシュツ</t>
    </rPh>
    <rPh sb="2" eb="4">
      <t>カンケイ</t>
    </rPh>
    <rPh sb="9" eb="10">
      <t>ツヅ</t>
    </rPh>
    <phoneticPr fontId="2"/>
  </si>
  <si>
    <t>(6)ｱ(ｲ)</t>
  </si>
  <si>
    <t>003賃金</t>
  </si>
  <si>
    <t>職員の賃金をまとめた綴り</t>
    <rPh sb="0" eb="2">
      <t>ショクイン</t>
    </rPh>
    <rPh sb="3" eb="5">
      <t>チンギン</t>
    </rPh>
    <rPh sb="10" eb="11">
      <t>ツヅ</t>
    </rPh>
    <phoneticPr fontId="2"/>
  </si>
  <si>
    <t>004法定調書作成関係</t>
  </si>
  <si>
    <t>法定調書作成関係をまとめた綴り</t>
    <rPh sb="0" eb="2">
      <t>ホウテイ</t>
    </rPh>
    <rPh sb="2" eb="4">
      <t>チョウショ</t>
    </rPh>
    <rPh sb="4" eb="6">
      <t>サクセイ</t>
    </rPh>
    <rPh sb="6" eb="8">
      <t>カンケイ</t>
    </rPh>
    <rPh sb="13" eb="14">
      <t>ツヅ</t>
    </rPh>
    <phoneticPr fontId="2"/>
  </si>
  <si>
    <t>001報酬賃金支給内訳書・社会保険</t>
  </si>
  <si>
    <t>職員の報酬賃金支給内訳書・社会保険をまとめた綴り</t>
    <rPh sb="0" eb="2">
      <t>ショクイン</t>
    </rPh>
    <rPh sb="3" eb="5">
      <t>ホウシュウ</t>
    </rPh>
    <rPh sb="5" eb="7">
      <t>チンギン</t>
    </rPh>
    <rPh sb="7" eb="9">
      <t>シキュウ</t>
    </rPh>
    <rPh sb="9" eb="12">
      <t>ウチワケショ</t>
    </rPh>
    <rPh sb="13" eb="15">
      <t>シャカイ</t>
    </rPh>
    <rPh sb="15" eb="17">
      <t>ホケン</t>
    </rPh>
    <rPh sb="22" eb="23">
      <t>ツヅ</t>
    </rPh>
    <phoneticPr fontId="2"/>
  </si>
  <si>
    <t>002年末調整</t>
  </si>
  <si>
    <t>職員の年末調整をまとめた綴り</t>
    <rPh sb="0" eb="2">
      <t>ショクイン</t>
    </rPh>
    <rPh sb="3" eb="5">
      <t>ネンマツ</t>
    </rPh>
    <rPh sb="5" eb="7">
      <t>チョウセイ</t>
    </rPh>
    <rPh sb="12" eb="13">
      <t>ツヅ</t>
    </rPh>
    <phoneticPr fontId="2"/>
  </si>
  <si>
    <t>002旅行命令票</t>
  </si>
  <si>
    <t>職員の旅行命令票をまとめた綴り</t>
  </si>
  <si>
    <t>001旅費</t>
  </si>
  <si>
    <t>職員の旅費をまとめた綴り</t>
  </si>
  <si>
    <t>002予算一般</t>
  </si>
  <si>
    <t>予算一般関係をまとめた綴り</t>
    <rPh sb="4" eb="6">
      <t>カンケイ</t>
    </rPh>
    <phoneticPr fontId="2"/>
  </si>
  <si>
    <t>(6)ｱ(ｱ)b</t>
  </si>
  <si>
    <t>001ゼロ予算</t>
  </si>
  <si>
    <t>ゼロ予算関係をまとめた綴り</t>
    <rPh sb="2" eb="4">
      <t>ヨサン</t>
    </rPh>
    <rPh sb="4" eb="6">
      <t>カンケイ</t>
    </rPh>
    <rPh sb="11" eb="12">
      <t>ツヅ</t>
    </rPh>
    <phoneticPr fontId="2"/>
  </si>
  <si>
    <t>001予算執行計画</t>
  </si>
  <si>
    <t>予算執行計画をまとめた綴り</t>
    <rPh sb="0" eb="2">
      <t>ヨサン</t>
    </rPh>
    <rPh sb="2" eb="4">
      <t>シッコウ</t>
    </rPh>
    <rPh sb="4" eb="6">
      <t>ケイカク</t>
    </rPh>
    <rPh sb="11" eb="12">
      <t>ツヅ</t>
    </rPh>
    <phoneticPr fontId="2"/>
  </si>
  <si>
    <t>003予算流用</t>
  </si>
  <si>
    <t>予算流用関係をまとめた綴り</t>
    <rPh sb="0" eb="2">
      <t>ヨサン</t>
    </rPh>
    <rPh sb="2" eb="4">
      <t>リュウヨウ</t>
    </rPh>
    <rPh sb="4" eb="6">
      <t>カンケイ</t>
    </rPh>
    <rPh sb="11" eb="12">
      <t>ツヅ</t>
    </rPh>
    <phoneticPr fontId="2"/>
  </si>
  <si>
    <t>002予算再配当</t>
  </si>
  <si>
    <t>予算再配当関係をまとめた綴り</t>
    <rPh sb="2" eb="3">
      <t>サイ</t>
    </rPh>
    <rPh sb="3" eb="5">
      <t>ハイトウ</t>
    </rPh>
    <rPh sb="5" eb="7">
      <t>カンケイ</t>
    </rPh>
    <rPh sb="12" eb="13">
      <t>ツヅ</t>
    </rPh>
    <phoneticPr fontId="2"/>
  </si>
  <si>
    <t>001調定決議書</t>
  </si>
  <si>
    <t>調定決議書関係をまとめた綴り</t>
    <rPh sb="0" eb="2">
      <t>チョウテイ</t>
    </rPh>
    <rPh sb="2" eb="5">
      <t>ケツギショ</t>
    </rPh>
    <rPh sb="5" eb="7">
      <t>カンケイ</t>
    </rPh>
    <rPh sb="12" eb="13">
      <t>ツヅ</t>
    </rPh>
    <phoneticPr fontId="2"/>
  </si>
  <si>
    <t>003共通経費</t>
  </si>
  <si>
    <t>共通経費関係をまとめた綴り</t>
    <rPh sb="0" eb="2">
      <t>キョウツウ</t>
    </rPh>
    <rPh sb="2" eb="4">
      <t>ケイヒ</t>
    </rPh>
    <rPh sb="4" eb="6">
      <t>カンケイ</t>
    </rPh>
    <rPh sb="11" eb="12">
      <t>ツヅ</t>
    </rPh>
    <phoneticPr fontId="2"/>
  </si>
  <si>
    <t>002契約</t>
  </si>
  <si>
    <t>契約関係をまとめた綴り</t>
    <rPh sb="0" eb="2">
      <t>ケイヤク</t>
    </rPh>
    <rPh sb="2" eb="4">
      <t>カンケイ</t>
    </rPh>
    <rPh sb="9" eb="10">
      <t>ツヅ</t>
    </rPh>
    <phoneticPr fontId="2"/>
  </si>
  <si>
    <t>(6)ｱ(ｴ)b</t>
  </si>
  <si>
    <t>001支出負担行為決議書</t>
  </si>
  <si>
    <t>支出負担行為決議書関係をまとめた綴り</t>
    <rPh sb="0" eb="2">
      <t>シシュツ</t>
    </rPh>
    <rPh sb="2" eb="4">
      <t>フタン</t>
    </rPh>
    <rPh sb="4" eb="6">
      <t>コウイ</t>
    </rPh>
    <rPh sb="6" eb="9">
      <t>ケツギショ</t>
    </rPh>
    <rPh sb="9" eb="11">
      <t>カンケイ</t>
    </rPh>
    <rPh sb="16" eb="17">
      <t>ツヅ</t>
    </rPh>
    <phoneticPr fontId="2"/>
  </si>
  <si>
    <t>001決算調書</t>
  </si>
  <si>
    <t>決算調書関係をまとめた綴り</t>
    <rPh sb="0" eb="2">
      <t>ケッサン</t>
    </rPh>
    <rPh sb="2" eb="4">
      <t>チョウショ</t>
    </rPh>
    <rPh sb="4" eb="6">
      <t>カンケイ</t>
    </rPh>
    <rPh sb="11" eb="12">
      <t>ツヅ</t>
    </rPh>
    <phoneticPr fontId="2"/>
  </si>
  <si>
    <t>006決算</t>
  </si>
  <si>
    <t>決算関係をまとめた綴り</t>
    <rPh sb="0" eb="2">
      <t>ケッサン</t>
    </rPh>
    <rPh sb="2" eb="4">
      <t>カンケイ</t>
    </rPh>
    <rPh sb="9" eb="10">
      <t>ツヅ</t>
    </rPh>
    <phoneticPr fontId="2"/>
  </si>
  <si>
    <t>980法定調書</t>
  </si>
  <si>
    <t>法定調書関係をまとめた綴り</t>
    <rPh sb="0" eb="2">
      <t>ホウテイ</t>
    </rPh>
    <rPh sb="2" eb="4">
      <t>チョウショ</t>
    </rPh>
    <rPh sb="4" eb="6">
      <t>カンケイ</t>
    </rPh>
    <rPh sb="11" eb="12">
      <t>ツヅ</t>
    </rPh>
    <phoneticPr fontId="2"/>
  </si>
  <si>
    <t>980生活ガイドブック</t>
  </si>
  <si>
    <t>生活ガイドブック関係をまとめた綴り</t>
  </si>
  <si>
    <t>002答弁資料</t>
  </si>
  <si>
    <t>議会答弁資料関係をまとめた綴り</t>
    <rPh sb="0" eb="2">
      <t>ギカイ</t>
    </rPh>
    <phoneticPr fontId="2"/>
  </si>
  <si>
    <t>(6)ｹ(ｱ)</t>
  </si>
  <si>
    <t>003請願・陳情</t>
  </si>
  <si>
    <t>議会に係る請願・陳情関係をまとめた綴り</t>
    <rPh sb="0" eb="2">
      <t>ギカイ</t>
    </rPh>
    <rPh sb="3" eb="4">
      <t>カカ</t>
    </rPh>
    <phoneticPr fontId="2"/>
  </si>
  <si>
    <t>(6)ｸ(ｱ)b</t>
  </si>
  <si>
    <t>007情報化推進関係</t>
  </si>
  <si>
    <t>情報化推進関係関係をまとめた綴り</t>
  </si>
  <si>
    <t>003照会・回答</t>
  </si>
  <si>
    <t>総務係関係照会・回答をまとめた綴り</t>
    <rPh sb="0" eb="2">
      <t>ソウム</t>
    </rPh>
    <rPh sb="2" eb="3">
      <t>カカリ</t>
    </rPh>
    <rPh sb="3" eb="5">
      <t>カンケイ</t>
    </rPh>
    <phoneticPr fontId="2"/>
  </si>
  <si>
    <t>004陳情・要望</t>
  </si>
  <si>
    <t>議会に係る陳情・要望関係をまとめた綴り</t>
    <rPh sb="0" eb="2">
      <t>ギカイ</t>
    </rPh>
    <rPh sb="3" eb="4">
      <t>カカ</t>
    </rPh>
    <phoneticPr fontId="2"/>
  </si>
  <si>
    <t>005事務引継</t>
  </si>
  <si>
    <t>事務引継関係をまとめた綴り</t>
  </si>
  <si>
    <t>(6)ｷ(ｲ)b</t>
  </si>
  <si>
    <t>012エコマネジメント一般</t>
  </si>
  <si>
    <t>エコマネジメント一般関係をまとめた綴り</t>
  </si>
  <si>
    <t>013共通事務用品等一括購入（単価契約）一般</t>
  </si>
  <si>
    <t>共通事務用品等一括購入（単価契約）一般関係をまとめた綴り</t>
    <rPh sb="0" eb="2">
      <t>キョウツウ</t>
    </rPh>
    <rPh sb="2" eb="4">
      <t>ジム</t>
    </rPh>
    <rPh sb="4" eb="6">
      <t>ヨウヒン</t>
    </rPh>
    <rPh sb="6" eb="7">
      <t>トウ</t>
    </rPh>
    <rPh sb="7" eb="9">
      <t>イッカツ</t>
    </rPh>
    <rPh sb="9" eb="11">
      <t>コウニュウ</t>
    </rPh>
    <rPh sb="12" eb="14">
      <t>タンカ</t>
    </rPh>
    <rPh sb="14" eb="16">
      <t>ケイヤク</t>
    </rPh>
    <rPh sb="17" eb="19">
      <t>イッパン</t>
    </rPh>
    <rPh sb="19" eb="21">
      <t>カンケイ</t>
    </rPh>
    <phoneticPr fontId="2"/>
  </si>
  <si>
    <t>001議案・提案説明・予算説明書</t>
  </si>
  <si>
    <t>議案・提案説明・予算説明書関係をまとめた綴り（総務）</t>
    <rPh sb="23" eb="25">
      <t>ソウム</t>
    </rPh>
    <phoneticPr fontId="2"/>
  </si>
  <si>
    <t>議案・提案説明・予算説明書関係をまとめた綴り（信濃美術館整備室）</t>
    <rPh sb="23" eb="25">
      <t>シナノ</t>
    </rPh>
    <rPh sb="25" eb="28">
      <t>ビジュツカン</t>
    </rPh>
    <rPh sb="28" eb="30">
      <t>セイビ</t>
    </rPh>
    <rPh sb="30" eb="31">
      <t>シツ</t>
    </rPh>
    <phoneticPr fontId="2"/>
  </si>
  <si>
    <t>004個人情報取扱事務登録簿</t>
  </si>
  <si>
    <t>個人情報取扱事務登録簿関係をまとめた綴り</t>
  </si>
  <si>
    <t>003文書番号簿</t>
  </si>
  <si>
    <t>文書番号簿関係をまとめた綴り</t>
  </si>
  <si>
    <t>010会計年度任用職員任用</t>
  </si>
  <si>
    <t>会計年度任用職員任用関係をまとめた綴り</t>
  </si>
  <si>
    <t>009インターンシップ（就業体験）受入関係</t>
  </si>
  <si>
    <t>受入関係関係をまとめた綴り</t>
  </si>
  <si>
    <t>職員の進退内申関係をまとめた綴り</t>
    <phoneticPr fontId="2"/>
  </si>
  <si>
    <t>職員の昇給・昇格関係をまとめた綴り</t>
    <rPh sb="0" eb="2">
      <t>ショクイン</t>
    </rPh>
    <phoneticPr fontId="2"/>
  </si>
  <si>
    <t>職員の人事通知関係をまとめた綴り</t>
    <rPh sb="0" eb="2">
      <t>ショクイン</t>
    </rPh>
    <phoneticPr fontId="2"/>
  </si>
  <si>
    <t>002非常勤職員任用</t>
  </si>
  <si>
    <t>非常勤職員任用関係をまとめた綴り</t>
  </si>
  <si>
    <t>001人事一般</t>
  </si>
  <si>
    <t>職員の人事一般関係をまとめた綴り</t>
    <rPh sb="0" eb="2">
      <t>ショクイン</t>
    </rPh>
    <phoneticPr fontId="2"/>
  </si>
  <si>
    <t>002服務一般</t>
  </si>
  <si>
    <t>職員の服務一般関係をまとめた綴り</t>
    <rPh sb="0" eb="2">
      <t>ショクイン</t>
    </rPh>
    <phoneticPr fontId="2"/>
  </si>
  <si>
    <t>(5)(ｻ)b</t>
  </si>
  <si>
    <t>001服務</t>
  </si>
  <si>
    <t>職員の服務関係をまとめた綴り</t>
    <rPh sb="0" eb="2">
      <t>ショクイン</t>
    </rPh>
    <phoneticPr fontId="2"/>
  </si>
  <si>
    <t>001服務専念義務免除</t>
  </si>
  <si>
    <t>職員の服務専念義務免除関係をまとめた綴り（多文化共生パスポート室）</t>
    <rPh sb="0" eb="2">
      <t>ショクイン</t>
    </rPh>
    <rPh sb="21" eb="24">
      <t>タブンカ</t>
    </rPh>
    <rPh sb="24" eb="26">
      <t>キョウセイ</t>
    </rPh>
    <rPh sb="31" eb="32">
      <t>シツ</t>
    </rPh>
    <phoneticPr fontId="2"/>
  </si>
  <si>
    <t>001休暇</t>
  </si>
  <si>
    <t>職員の休暇関係をまとめた綴り</t>
    <rPh sb="0" eb="2">
      <t>ショクイン</t>
    </rPh>
    <phoneticPr fontId="2"/>
  </si>
  <si>
    <t>001休暇欠勤整理簿</t>
  </si>
  <si>
    <t>職員の休暇欠勤整理簿関係をまとめた綴り（多文化共生パスポート室）</t>
    <rPh sb="0" eb="2">
      <t>ショクイン</t>
    </rPh>
    <rPh sb="20" eb="23">
      <t>タブンカ</t>
    </rPh>
    <rPh sb="23" eb="25">
      <t>キョウセイ</t>
    </rPh>
    <rPh sb="30" eb="31">
      <t>シツ</t>
    </rPh>
    <phoneticPr fontId="2"/>
  </si>
  <si>
    <t>職員の給与一般関係をまとめた綴り</t>
    <rPh sb="0" eb="2">
      <t>ショクイン</t>
    </rPh>
    <phoneticPr fontId="2"/>
  </si>
  <si>
    <t>001共済組合一般</t>
  </si>
  <si>
    <t>職員の共済組合一般関係をまとめた綴り</t>
    <rPh sb="0" eb="2">
      <t>ショクイン</t>
    </rPh>
    <phoneticPr fontId="2"/>
  </si>
  <si>
    <t>001職員互助会一般</t>
  </si>
  <si>
    <t>職員の職員互助会一般関係をまとめた綴り</t>
    <rPh sb="0" eb="2">
      <t>ショクイン</t>
    </rPh>
    <phoneticPr fontId="2"/>
  </si>
  <si>
    <t>001照会・回答</t>
  </si>
  <si>
    <t>企画経理係に係る照会・回答関係をまとめた綴り</t>
    <rPh sb="0" eb="2">
      <t>キカク</t>
    </rPh>
    <rPh sb="2" eb="4">
      <t>ケイリ</t>
    </rPh>
    <rPh sb="4" eb="5">
      <t>カカリ</t>
    </rPh>
    <rPh sb="6" eb="7">
      <t>カカ</t>
    </rPh>
    <rPh sb="8" eb="10">
      <t>ショウカイ</t>
    </rPh>
    <rPh sb="13" eb="15">
      <t>カンケイ</t>
    </rPh>
    <phoneticPr fontId="2"/>
  </si>
  <si>
    <t>004議会一般</t>
  </si>
  <si>
    <t>議会一般関係（企画経理）をまとめた綴り</t>
    <rPh sb="7" eb="9">
      <t>キカク</t>
    </rPh>
    <rPh sb="9" eb="11">
      <t>ケイリ</t>
    </rPh>
    <phoneticPr fontId="2"/>
  </si>
  <si>
    <t>議案・提案説明・予算説明書関係（企画経理）をまとめた綴り</t>
    <rPh sb="16" eb="18">
      <t>キカク</t>
    </rPh>
    <rPh sb="18" eb="20">
      <t>ケイリ</t>
    </rPh>
    <phoneticPr fontId="2"/>
  </si>
  <si>
    <t>議会答弁資料関係（企画経理）をまとめた綴り</t>
    <rPh sb="0" eb="2">
      <t>ギカイ</t>
    </rPh>
    <rPh sb="9" eb="11">
      <t>キカク</t>
    </rPh>
    <rPh sb="11" eb="13">
      <t>ケイリ</t>
    </rPh>
    <phoneticPr fontId="2"/>
  </si>
  <si>
    <t>003委員会資料</t>
  </si>
  <si>
    <t>議会委員会資料関係（企画経理）をまとめた綴り</t>
    <rPh sb="0" eb="2">
      <t>ギカイ</t>
    </rPh>
    <rPh sb="10" eb="12">
      <t>キカク</t>
    </rPh>
    <rPh sb="12" eb="14">
      <t>ケイリ</t>
    </rPh>
    <phoneticPr fontId="2"/>
  </si>
  <si>
    <t>001委員監査</t>
  </si>
  <si>
    <t>委員監査関係をまとめた綴り</t>
    <phoneticPr fontId="2"/>
  </si>
  <si>
    <t>(6)ｱ(ｳ)</t>
  </si>
  <si>
    <t>002監査一般</t>
  </si>
  <si>
    <t>監査一般関係をまとめた綴り</t>
  </si>
  <si>
    <t>002財産管理一般</t>
  </si>
  <si>
    <t>財産管理一般関係をまとめた綴り</t>
  </si>
  <si>
    <t>002物品一般</t>
  </si>
  <si>
    <t>物品一般関係をまとめた綴り</t>
  </si>
  <si>
    <t>006事務引継書</t>
  </si>
  <si>
    <t>事務引継書関係をまとめた綴り（多文化共生パスポート室）</t>
    <rPh sb="15" eb="18">
      <t>タブンカ</t>
    </rPh>
    <rPh sb="18" eb="20">
      <t>キョウセイ</t>
    </rPh>
    <rPh sb="25" eb="26">
      <t>シツ</t>
    </rPh>
    <phoneticPr fontId="2"/>
  </si>
  <si>
    <t>008ＥＴＣ使用簿</t>
  </si>
  <si>
    <t>ＥＴＣ使用簿関係をまとめた綴り（多文化共生パスポート室）</t>
    <rPh sb="16" eb="19">
      <t>タブンカ</t>
    </rPh>
    <rPh sb="19" eb="21">
      <t>キョウセイ</t>
    </rPh>
    <rPh sb="26" eb="27">
      <t>シツ</t>
    </rPh>
    <phoneticPr fontId="2"/>
  </si>
  <si>
    <t>009公用車使用簿</t>
  </si>
  <si>
    <t>公用車使用簿関係をまとめた綴り（多文化共生パスポート室）</t>
    <phoneticPr fontId="2"/>
  </si>
  <si>
    <t>答弁資料関係をまとめた綴り（多文化共生パスポート室）</t>
    <phoneticPr fontId="2"/>
  </si>
  <si>
    <t>001部課長会議</t>
  </si>
  <si>
    <t>部課長会議関係をまとめた綴り（多文化共生パスポート室）</t>
    <phoneticPr fontId="2"/>
  </si>
  <si>
    <t>002出勤整理簿</t>
  </si>
  <si>
    <t>出勤整理簿関係をまとめた綴り（多文化共生パスポート室）</t>
    <phoneticPr fontId="2"/>
  </si>
  <si>
    <t>001職務専念義務免除</t>
  </si>
  <si>
    <t>職務専念義務免除関係をまとめた綴り（多文化共生パスポート室）</t>
    <phoneticPr fontId="2"/>
  </si>
  <si>
    <t>001休暇整理簿</t>
  </si>
  <si>
    <t>休暇整理簿関係をまとめた綴り（多文化共生パスポート室）</t>
    <phoneticPr fontId="2"/>
  </si>
  <si>
    <t>001被扶養者認定・現況届</t>
  </si>
  <si>
    <t>被扶養者認定・現況届関係をまとめた綴り（多文化共生パスポート室）</t>
    <phoneticPr fontId="2"/>
  </si>
  <si>
    <t>002防災</t>
  </si>
  <si>
    <t>防災関係をまとめた綴り（多文化共生パスポート室）</t>
    <phoneticPr fontId="2"/>
  </si>
  <si>
    <t>003医療・介護</t>
  </si>
  <si>
    <t>医療・介護関係をまとめた綴り（多文化共生パスポート室）</t>
    <phoneticPr fontId="2"/>
  </si>
  <si>
    <t>016照会・回答</t>
  </si>
  <si>
    <t>照会・回答関係をまとめた綴り（多文化共生パスポート室）</t>
    <phoneticPr fontId="2"/>
  </si>
  <si>
    <t>011庁内調整会議、連絡会議</t>
  </si>
  <si>
    <t>連絡会議関係をまとめた綴り</t>
    <phoneticPr fontId="2"/>
  </si>
  <si>
    <t>010集住都市会議、推進協議会</t>
  </si>
  <si>
    <t>推進協議会関係をまとめた綴り</t>
    <phoneticPr fontId="2"/>
  </si>
  <si>
    <t>008多文化共生推進月間</t>
  </si>
  <si>
    <t>多文化共生推進月間関係をまとめた綴り</t>
    <phoneticPr fontId="2"/>
  </si>
  <si>
    <t>007情報提供事業</t>
  </si>
  <si>
    <t>情報提供事業関係をまとめた綴り</t>
  </si>
  <si>
    <t>005外国人児童就学支援</t>
  </si>
  <si>
    <t>外国人児童就学支援関係をまとめた綴り</t>
  </si>
  <si>
    <t>980各種通知</t>
  </si>
  <si>
    <t>各種通知関係をまとめた綴り</t>
  </si>
  <si>
    <t>980情報化推進関係</t>
  </si>
  <si>
    <t>980母国語情報誌</t>
  </si>
  <si>
    <t>母国語情報誌関係をまとめた綴り</t>
  </si>
  <si>
    <t>005諸通知</t>
  </si>
  <si>
    <t>諸通知関係をまとめた綴り</t>
  </si>
  <si>
    <t>001職員研修</t>
  </si>
  <si>
    <t>職員研修関係をまとめた綴り</t>
  </si>
  <si>
    <t>(5)(ｺ)</t>
  </si>
  <si>
    <t>006公文書ファイル管理簿の確認</t>
  </si>
  <si>
    <t>公文書ファイル管理簿の確認関係をまとめた綴り</t>
  </si>
  <si>
    <t>007公文書分類表</t>
  </si>
  <si>
    <t>公文書分類表関係をまとめた綴り</t>
  </si>
  <si>
    <t>008文書管理一般</t>
  </si>
  <si>
    <t>文書管理一般関係をまとめた綴り</t>
  </si>
  <si>
    <t>001公文書番号簿</t>
  </si>
  <si>
    <t>公文書番号簿関係をまとめた綴り</t>
  </si>
  <si>
    <t>002簡易発送簿</t>
  </si>
  <si>
    <t>簡易発送簿関係をまとめた綴り</t>
  </si>
  <si>
    <t>(6)ｼ(ｲ)b</t>
  </si>
  <si>
    <t>001公文書収受簿</t>
  </si>
  <si>
    <t>公文書収受簿関係をまとめた綴り</t>
  </si>
  <si>
    <t>008照会・回答</t>
  </si>
  <si>
    <t>財産活用課関係除く照会・回答関係をまとめた綴り</t>
    <rPh sb="0" eb="2">
      <t>ザイサン</t>
    </rPh>
    <rPh sb="2" eb="4">
      <t>カツヨウ</t>
    </rPh>
    <rPh sb="4" eb="5">
      <t>カ</t>
    </rPh>
    <rPh sb="5" eb="7">
      <t>カンケイ</t>
    </rPh>
    <rPh sb="7" eb="8">
      <t>ノゾ</t>
    </rPh>
    <phoneticPr fontId="2"/>
  </si>
  <si>
    <t>002調整一般</t>
  </si>
  <si>
    <t>調整一般関係をまとめた綴り</t>
  </si>
  <si>
    <t>職員研修関係をまとめた綴り（多文化共生パスポート室）</t>
    <rPh sb="14" eb="17">
      <t>タブンカ</t>
    </rPh>
    <rPh sb="17" eb="19">
      <t>キョウセイ</t>
    </rPh>
    <rPh sb="24" eb="25">
      <t>シツ</t>
    </rPh>
    <phoneticPr fontId="2"/>
  </si>
  <si>
    <t>003服務諸届</t>
  </si>
  <si>
    <t>服務諸届関係をまとめた綴り（多文化共生パスポート室）</t>
    <phoneticPr fontId="2"/>
  </si>
  <si>
    <t>(5)(ｻ)c</t>
  </si>
  <si>
    <t>004服務一般</t>
  </si>
  <si>
    <t>服務一般関係をまとめた綴り（多文化共生パスポート室）</t>
    <phoneticPr fontId="2"/>
  </si>
  <si>
    <t>001文書管理一般</t>
  </si>
  <si>
    <t>文書管理一般関係をまとめた綴り（多文化共生パスポート室）</t>
    <phoneticPr fontId="2"/>
  </si>
  <si>
    <t>001簡易発送簿</t>
  </si>
  <si>
    <t>簡易発送簿関係をまとめた綴り（多文化共生パスポート室）</t>
    <phoneticPr fontId="2"/>
  </si>
  <si>
    <t>001庶務一般</t>
  </si>
  <si>
    <t>庶務一般関係をまとめた綴り（多文化共生パスポート室）</t>
    <phoneticPr fontId="2"/>
  </si>
  <si>
    <t>015その他会議</t>
  </si>
  <si>
    <t>その他会議関係をまとめた綴り（多文化共生パスポート室）</t>
    <phoneticPr fontId="2"/>
  </si>
  <si>
    <t>002公文書公開</t>
  </si>
  <si>
    <t>公文書公開をまとめた綴り</t>
  </si>
  <si>
    <t>004財産取得（美術品取得を除く）</t>
  </si>
  <si>
    <t>財産取得（美術品取得を除く）をまとめた綴り</t>
  </si>
  <si>
    <t>007財産貸付</t>
  </si>
  <si>
    <t>財産貸付をまとめた綴り</t>
  </si>
  <si>
    <t>006指定管理者</t>
  </si>
  <si>
    <t>指定管理者関係をまとめた綴り</t>
    <rPh sb="5" eb="7">
      <t>カンケイ</t>
    </rPh>
    <phoneticPr fontId="1"/>
  </si>
  <si>
    <t>004委託徴収等報告</t>
  </si>
  <si>
    <t>委託徴収等報告をまとめた綴り</t>
  </si>
  <si>
    <t>003使用料調定</t>
  </si>
  <si>
    <t>使用料調定をまとめた綴り</t>
  </si>
  <si>
    <t>002管理委託</t>
  </si>
  <si>
    <t>管理委託をまとめた綴り</t>
  </si>
  <si>
    <t>001事業団一般</t>
  </si>
  <si>
    <t>(一財)長野県文化振興事業団に関する文書</t>
  </si>
  <si>
    <t>005使用料減免</t>
  </si>
  <si>
    <t>使用料減免をまとめた綴り</t>
  </si>
  <si>
    <t>006使用料還付</t>
  </si>
  <si>
    <t>使用料還付をまとめた綴り</t>
  </si>
  <si>
    <t>003施設改修</t>
  </si>
  <si>
    <t>文化会館施設改修に関する文書</t>
  </si>
  <si>
    <t>004ネーミングライツ</t>
  </si>
  <si>
    <t>文化施設に係るネーミングライツをまとめた綴り</t>
  </si>
  <si>
    <t>001管理運営</t>
  </si>
  <si>
    <t>創造館に係る管理運営をまとめた綴り</t>
  </si>
  <si>
    <t>003県補助・負担</t>
  </si>
  <si>
    <t>芸術文化活動に係る県補助・負担関係をまとめた綴り</t>
  </si>
  <si>
    <t>005知事賞</t>
  </si>
  <si>
    <t>芸術文化活動に係る知事賞関係をまとめた綴り</t>
    <rPh sb="0" eb="2">
      <t>ゲイジュツ</t>
    </rPh>
    <rPh sb="2" eb="4">
      <t>ブンカ</t>
    </rPh>
    <rPh sb="4" eb="6">
      <t>カツドウ</t>
    </rPh>
    <rPh sb="7" eb="8">
      <t>カカ</t>
    </rPh>
    <rPh sb="9" eb="11">
      <t>チジ</t>
    </rPh>
    <rPh sb="12" eb="14">
      <t>カンケイ</t>
    </rPh>
    <phoneticPr fontId="1"/>
  </si>
  <si>
    <t>001芸術祭一般</t>
  </si>
  <si>
    <t>県民芸術祭に係る芸術祭一般関係をまとめた綴り</t>
  </si>
  <si>
    <t>005文化施設芸術文化普及事業補助金</t>
  </si>
  <si>
    <t>文化施設芸術文化普及事業補助金関係をまとめた綴り</t>
  </si>
  <si>
    <t>003県文ウィーン</t>
  </si>
  <si>
    <t>文化施設事業に係る県文ウィーン関係をまとめた綴り</t>
  </si>
  <si>
    <t>004伊那文オペラ</t>
  </si>
  <si>
    <t>文化施設事業に係る伊那文オペラをまとめた綴り</t>
  </si>
  <si>
    <t>001個人情報取扱事務の登録</t>
  </si>
  <si>
    <t>芸術文化に係る個人情報取扱事務の登録関係をまとめた綴り</t>
  </si>
  <si>
    <t>006訴訟</t>
  </si>
  <si>
    <t>芸術文化に係る訴訟に関する文書</t>
    <rPh sb="0" eb="4">
      <t>ゲイジュツブンカ</t>
    </rPh>
    <rPh sb="5" eb="6">
      <t>カカ</t>
    </rPh>
    <phoneticPr fontId="1"/>
  </si>
  <si>
    <t>008財産借上</t>
  </si>
  <si>
    <t>芸術文化に係る財産借上に関する文書</t>
  </si>
  <si>
    <t>(6)ｳ(ｱ)b</t>
  </si>
  <si>
    <t>001文化芸術振興懇話会</t>
  </si>
  <si>
    <t>文化芸術振興懇話会をまとめた綴り</t>
  </si>
  <si>
    <t>001行事</t>
  </si>
  <si>
    <t>芸術文化に係る行事をまとめた綴り</t>
  </si>
  <si>
    <t>002後援</t>
  </si>
  <si>
    <t>芸術文化に係る後援関係をまとめた綴り</t>
  </si>
  <si>
    <t>文化芸術振興懇談会をまとめた綴り</t>
  </si>
  <si>
    <t>006情報公開請求</t>
  </si>
  <si>
    <t>情報公開請求関係をまとめた綴り</t>
  </si>
  <si>
    <t>001指定管理者</t>
  </si>
  <si>
    <t>指定管理者関係をまとめた綴り</t>
  </si>
  <si>
    <t>001美術館ネットワーク化事業</t>
  </si>
  <si>
    <t>美術館ネットワーク化事業をまとめた綴り</t>
  </si>
  <si>
    <t>002著作権</t>
  </si>
  <si>
    <t>芸術に係る著作権関係をまとめた綴り</t>
  </si>
  <si>
    <t>003収入</t>
  </si>
  <si>
    <t>収入をまとめた綴り</t>
  </si>
  <si>
    <t>005契約</t>
  </si>
  <si>
    <t>契約をまとめた綴り</t>
  </si>
  <si>
    <t>005文化会館ESCO事業</t>
  </si>
  <si>
    <t>文化会館ESCO事業に関する文書</t>
  </si>
  <si>
    <t>信濃美術館に係る委員の旅費をまとめた綴り</t>
  </si>
  <si>
    <t>信濃美術館に係る委員の旅行命令票関係をまとめた綴り</t>
  </si>
  <si>
    <t>001一般</t>
  </si>
  <si>
    <t>信濃美術館に係る一般をまとめた綴り</t>
  </si>
  <si>
    <t>002委員委嘱</t>
  </si>
  <si>
    <t>委員委嘱をまとめた綴り</t>
  </si>
  <si>
    <t>003委員会</t>
  </si>
  <si>
    <t>信濃美術館に係る委員会関係をまとめた綴り</t>
  </si>
  <si>
    <t>004専門委員会</t>
  </si>
  <si>
    <t>専門委員会をまとめた綴り</t>
  </si>
  <si>
    <t>002施設整備</t>
  </si>
  <si>
    <t>施設整備をまとめた綴り</t>
  </si>
  <si>
    <t>006知事賞</t>
  </si>
  <si>
    <t>芸術文化活動に係る知事賞関係をまとめた綴り</t>
  </si>
  <si>
    <t>002運営委員会</t>
  </si>
  <si>
    <t>県民芸術祭に係る運営委員会関係をまとめた綴り</t>
  </si>
  <si>
    <t>003県民コンサート</t>
  </si>
  <si>
    <t>県民芸術祭に係る県民コンサート関係をまとめた綴り</t>
  </si>
  <si>
    <t>004参加事業</t>
  </si>
  <si>
    <t>県民芸術祭に係る参加事業関係をまとめた綴り</t>
  </si>
  <si>
    <t>007美術館ネットワーク化事業</t>
  </si>
  <si>
    <t>美術館ネットワーク化事業関係をまとめた綴り</t>
  </si>
  <si>
    <t>008首都圏における文化芸術発信</t>
  </si>
  <si>
    <t>首都圏における文化芸術発信関係をまとめた綴り</t>
  </si>
  <si>
    <t>006若手芸術家支援事業</t>
  </si>
  <si>
    <t>若手芸術家支援事業関係をまとめた綴り</t>
  </si>
  <si>
    <t>009信州文化会館ネットワーク事業</t>
  </si>
  <si>
    <t>信州文化会館ネットワーク事業関係をまとめた綴り</t>
  </si>
  <si>
    <t>001施設事業一般</t>
  </si>
  <si>
    <t>文化施設事業一般関係をまとめた綴り</t>
  </si>
  <si>
    <t>007文化庁主催諸事業</t>
  </si>
  <si>
    <t>文化庁主催諸事業関係をまとめた綴り</t>
  </si>
  <si>
    <t>006（一財）自治総合センター</t>
  </si>
  <si>
    <t>自治総合センター関係をまとめた綴り</t>
  </si>
  <si>
    <t>005（一財）地域創造</t>
  </si>
  <si>
    <t>（一財）地域創造関係をまとめた綴り</t>
  </si>
  <si>
    <t>004日本芸術文化振興会</t>
  </si>
  <si>
    <t>日本芸術文化振興会関係をまとめた綴り</t>
  </si>
  <si>
    <t>002国民文化祭</t>
  </si>
  <si>
    <t>国民文化祭関係をまとめた綴り</t>
  </si>
  <si>
    <t>008民間等助成事業</t>
  </si>
  <si>
    <t>民間等助成事業関係をまとめた綴り</t>
  </si>
  <si>
    <t>003検証</t>
  </si>
  <si>
    <t>文化芸術振興計画の検証関係をまとめた綴り</t>
  </si>
  <si>
    <t>(2)ｱ(ｳ)c</t>
    <phoneticPr fontId="2"/>
  </si>
  <si>
    <t>001福利厚生一般</t>
  </si>
  <si>
    <t>信濃美術館に係る福利厚生一般関係をまとめた綴り</t>
  </si>
  <si>
    <t>委員監査関係をまとめた綴り</t>
  </si>
  <si>
    <t>001文化一般</t>
  </si>
  <si>
    <t>文化一般関係をまとめた綴り</t>
  </si>
  <si>
    <t>002県立美術館一般</t>
  </si>
  <si>
    <t>県立美術館一般をまとめた綴り</t>
  </si>
  <si>
    <t>009発掘調査終了報告</t>
  </si>
  <si>
    <t>発掘調査終了報告に関する文書</t>
  </si>
  <si>
    <t>001発掘届</t>
  </si>
  <si>
    <t>県埋文センター・大学等研究機関が実施する発掘届</t>
  </si>
  <si>
    <t>003き損届</t>
  </si>
  <si>
    <t>き損届に関する文書</t>
  </si>
  <si>
    <t>002届</t>
  </si>
  <si>
    <t>修理届に関する文書</t>
    <rPh sb="0" eb="2">
      <t>シュウリ</t>
    </rPh>
    <phoneticPr fontId="2"/>
  </si>
  <si>
    <t>010埋蔵文化財包蔵地地図</t>
  </si>
  <si>
    <t>埋蔵文化財包蔵地地図に関する文書</t>
  </si>
  <si>
    <t>021埋文パトロール</t>
  </si>
  <si>
    <t>埋文パトロールに関する文書</t>
  </si>
  <si>
    <t>008文化財補助事業計画関係</t>
  </si>
  <si>
    <t>文化財保護事業補助金に係る資料</t>
  </si>
  <si>
    <t>006文化遺産を活かした地域活性化事業</t>
  </si>
  <si>
    <t>文化遺産を活かした地域活性化補助事業に係る書類</t>
  </si>
  <si>
    <t>005国宝重要文化財等保存整備費補助金交付申請書</t>
  </si>
  <si>
    <t>国宝重要文化財等保存整備費補助金に係る資料</t>
  </si>
  <si>
    <t>004国宝重要文化財等保存整備費補助金（県事業関係）</t>
  </si>
  <si>
    <t>県事業の国宝重要文化財等保存整備費補助金に係る資料</t>
  </si>
  <si>
    <t>002文化財保護事業補助金（県費嵩上げ分）交付申請</t>
  </si>
  <si>
    <t>文化財保護事業補助金（県費嵩上げ分）の交付申請書類</t>
  </si>
  <si>
    <t>001民間等助成金</t>
  </si>
  <si>
    <t>民間の法人等による助成金に関する資料</t>
  </si>
  <si>
    <t>001国指定文化財関係補助金（総括）</t>
  </si>
  <si>
    <t>国指定文化財関係補助金に係る資料</t>
  </si>
  <si>
    <t>006カモシカ調査事業（通常・特別）</t>
  </si>
  <si>
    <t>カモシカ調査に係る資料</t>
  </si>
  <si>
    <t>007県・市町村指定等文化財報告</t>
  </si>
  <si>
    <t>007県・市町村指定等文化財報告資料</t>
  </si>
  <si>
    <t>023遺跡の発見通知（９７条）</t>
  </si>
  <si>
    <t>遺跡の発見通知（９７条）に関する文書</t>
  </si>
  <si>
    <t>020埋蔵文化財関係研修会</t>
  </si>
  <si>
    <t>文化庁等が実施する埋蔵文化財に研修に関する書類</t>
  </si>
  <si>
    <t>014埋文専門職員採用</t>
  </si>
  <si>
    <t>埋文専門職員採用に関する文書</t>
  </si>
  <si>
    <t>011伝統文化親子教室事業（地域展開型）</t>
  </si>
  <si>
    <t>伝統文化親子教室事業（地域展開型）に関する文書</t>
  </si>
  <si>
    <t>010市町村埋蔵文化財担当者技術研修会</t>
  </si>
  <si>
    <t>市町村埋蔵文化財担当者技術研修会に関する文書</t>
  </si>
  <si>
    <t>009伝統文化親子教室事業</t>
  </si>
  <si>
    <t>伝統文化親子教室事業に関する文書</t>
  </si>
  <si>
    <t>009地方文化行政状況</t>
  </si>
  <si>
    <t>地方文化行政状況に関する文書</t>
  </si>
  <si>
    <t>008自然公園法関連</t>
  </si>
  <si>
    <t>自然公園法関連に関する文書</t>
  </si>
  <si>
    <t>007歴史館協議会</t>
  </si>
  <si>
    <t>歴史館協議会に関する文書</t>
  </si>
  <si>
    <t>(6)ケ(ｲ)（審議の経過及び結果又は述べられた意見に関するもの）</t>
    <phoneticPr fontId="2"/>
  </si>
  <si>
    <t>意見あり</t>
  </si>
  <si>
    <t>歴史館主催の事業であり、当課はオブザーバー参加。審議の経過等については、歴史館において保存済。</t>
    <rPh sb="0" eb="2">
      <t>レキシ</t>
    </rPh>
    <rPh sb="2" eb="3">
      <t>カン</t>
    </rPh>
    <rPh sb="3" eb="5">
      <t>シュサイ</t>
    </rPh>
    <rPh sb="6" eb="8">
      <t>ジギョウ</t>
    </rPh>
    <rPh sb="12" eb="14">
      <t>トウカ</t>
    </rPh>
    <rPh sb="21" eb="23">
      <t>サンカ</t>
    </rPh>
    <rPh sb="24" eb="26">
      <t>シンギ</t>
    </rPh>
    <rPh sb="27" eb="29">
      <t>ケイカ</t>
    </rPh>
    <rPh sb="29" eb="30">
      <t>トウ</t>
    </rPh>
    <rPh sb="36" eb="39">
      <t>レキシカン</t>
    </rPh>
    <rPh sb="43" eb="45">
      <t>ホゾン</t>
    </rPh>
    <rPh sb="45" eb="46">
      <t>ズミ</t>
    </rPh>
    <phoneticPr fontId="2"/>
  </si>
  <si>
    <t>審議の経過等は、担当課（県立歴史館）で保管されているため。</t>
    <rPh sb="0" eb="2">
      <t>シンギ</t>
    </rPh>
    <rPh sb="3" eb="5">
      <t>ケイカ</t>
    </rPh>
    <rPh sb="5" eb="6">
      <t>トウ</t>
    </rPh>
    <rPh sb="8" eb="10">
      <t>タントウ</t>
    </rPh>
    <rPh sb="10" eb="11">
      <t>カ</t>
    </rPh>
    <rPh sb="12" eb="14">
      <t>ケンリツ</t>
    </rPh>
    <rPh sb="14" eb="17">
      <t>レキシカン</t>
    </rPh>
    <rPh sb="19" eb="21">
      <t>ホカン</t>
    </rPh>
    <phoneticPr fontId="2"/>
  </si>
  <si>
    <t>007文化財保存活用推進事業補助金</t>
  </si>
  <si>
    <t>文化財保存活用推進事業補助金に関する文書</t>
  </si>
  <si>
    <t>007カモシカ全国会議</t>
  </si>
  <si>
    <t>カモシカ全国会議に関する文書</t>
  </si>
  <si>
    <t>006文化庁等研修</t>
  </si>
  <si>
    <t>博物館関係研修に関する資料</t>
  </si>
  <si>
    <t>006美術刀剣類保存講習会負担金</t>
  </si>
  <si>
    <t>美術刀剣類保存講習会負担金に関する文書</t>
  </si>
  <si>
    <t>006入館料等</t>
  </si>
  <si>
    <t>入館料等に関する文書</t>
  </si>
  <si>
    <t>005博物館</t>
  </si>
  <si>
    <t>博物館に関する資料</t>
  </si>
  <si>
    <t>005入札</t>
  </si>
  <si>
    <t>入札に関する文書</t>
  </si>
  <si>
    <t>004博物館等関係職員研修</t>
  </si>
  <si>
    <t>博物館等関係職員研修に関する資料</t>
  </si>
  <si>
    <t>004広報</t>
  </si>
  <si>
    <t>広報に関する文書</t>
  </si>
  <si>
    <t>003全国都道府県史協議会</t>
  </si>
  <si>
    <t>全国都道府県史協議会に関する文書</t>
  </si>
  <si>
    <t>002文化財パトロール実施計画・結果</t>
  </si>
  <si>
    <t>002文化財パトロール実施計画・結果資料</t>
  </si>
  <si>
    <t>002長野県史照会・転載希望</t>
  </si>
  <si>
    <t>県史に係る照会及び転載希望への回答に係る書類</t>
  </si>
  <si>
    <t>001文化財パトロール関係</t>
  </si>
  <si>
    <t>001文化財パトロール関係資料</t>
  </si>
  <si>
    <t>001文化財保護協会</t>
  </si>
  <si>
    <t>文化財保護協会に係る資料</t>
  </si>
  <si>
    <t>013照会・回答・資料配付</t>
  </si>
  <si>
    <t>照会・回答・資料配付に関する文書</t>
  </si>
  <si>
    <t>008ブロック会議</t>
  </si>
  <si>
    <t>ブロック会議に関する文書</t>
  </si>
  <si>
    <t>007会議一般</t>
  </si>
  <si>
    <t>会議一般に関する文書</t>
  </si>
  <si>
    <t>006研究・研修等</t>
  </si>
  <si>
    <t>研究・研修等に関する文書</t>
  </si>
  <si>
    <t>005文化庁関係</t>
  </si>
  <si>
    <t>文化庁関係に関する文書</t>
  </si>
  <si>
    <t>003公共事業照会</t>
  </si>
  <si>
    <t>県公共事業関係機関に例年実施する工事予定照会</t>
  </si>
  <si>
    <t>007県史協・全史協関係</t>
  </si>
  <si>
    <t>県史協・全史協関係に関する文書</t>
  </si>
  <si>
    <t>980支払登録</t>
  </si>
  <si>
    <t>支払い登録関係</t>
    <rPh sb="0" eb="2">
      <t>シハラ</t>
    </rPh>
    <rPh sb="3" eb="5">
      <t>トウロク</t>
    </rPh>
    <rPh sb="5" eb="7">
      <t>カンケイ</t>
    </rPh>
    <phoneticPr fontId="2"/>
  </si>
  <si>
    <t>001庶務</t>
  </si>
  <si>
    <t>庶務・雑件</t>
    <rPh sb="0" eb="2">
      <t>ショム</t>
    </rPh>
    <rPh sb="3" eb="5">
      <t>ザッケン</t>
    </rPh>
    <phoneticPr fontId="2"/>
  </si>
  <si>
    <t>040入札</t>
  </si>
  <si>
    <t>入札関係</t>
    <rPh sb="0" eb="2">
      <t>ニュウサツ</t>
    </rPh>
    <rPh sb="2" eb="4">
      <t>カンケイ</t>
    </rPh>
    <phoneticPr fontId="2"/>
  </si>
  <si>
    <t>010収入</t>
  </si>
  <si>
    <t>収入</t>
    <rPh sb="0" eb="2">
      <t>シュウニュウ</t>
    </rPh>
    <phoneticPr fontId="2"/>
  </si>
  <si>
    <t>980設備日誌（10月～３月）</t>
  </si>
  <si>
    <t>設備日誌</t>
    <rPh sb="0" eb="2">
      <t>セツビ</t>
    </rPh>
    <rPh sb="2" eb="4">
      <t>ニッシ</t>
    </rPh>
    <phoneticPr fontId="2"/>
  </si>
  <si>
    <t>980機械設備保守点検作業報告</t>
  </si>
  <si>
    <t>保守点検の作業報告</t>
    <rPh sb="0" eb="2">
      <t>ホシュ</t>
    </rPh>
    <rPh sb="2" eb="4">
      <t>テンケン</t>
    </rPh>
    <rPh sb="5" eb="7">
      <t>サギョウ</t>
    </rPh>
    <rPh sb="7" eb="9">
      <t>ホウコク</t>
    </rPh>
    <phoneticPr fontId="2"/>
  </si>
  <si>
    <t>980監視案内業務予定表</t>
  </si>
  <si>
    <t>監視案内業務委託業者の予定表</t>
    <rPh sb="0" eb="2">
      <t>カンシ</t>
    </rPh>
    <rPh sb="2" eb="4">
      <t>アンナイ</t>
    </rPh>
    <rPh sb="4" eb="6">
      <t>ギョウム</t>
    </rPh>
    <rPh sb="6" eb="8">
      <t>イタク</t>
    </rPh>
    <rPh sb="8" eb="10">
      <t>ギョウシャ</t>
    </rPh>
    <rPh sb="11" eb="14">
      <t>ヨテイヒョウ</t>
    </rPh>
    <phoneticPr fontId="2"/>
  </si>
  <si>
    <t>980清掃作業実績報告（特別清掃）</t>
  </si>
  <si>
    <t>清掃委託業者からの作業実績報告</t>
    <rPh sb="0" eb="2">
      <t>セイソウ</t>
    </rPh>
    <rPh sb="2" eb="4">
      <t>イタク</t>
    </rPh>
    <rPh sb="4" eb="6">
      <t>ギョウシャ</t>
    </rPh>
    <rPh sb="9" eb="11">
      <t>サギョウ</t>
    </rPh>
    <rPh sb="11" eb="13">
      <t>ジッセキ</t>
    </rPh>
    <rPh sb="13" eb="15">
      <t>ホウコク</t>
    </rPh>
    <phoneticPr fontId="2"/>
  </si>
  <si>
    <t>980電話設備保守点検作業報告</t>
  </si>
  <si>
    <t>電話設備の保守点検作業報告</t>
    <rPh sb="0" eb="2">
      <t>デンワ</t>
    </rPh>
    <rPh sb="2" eb="4">
      <t>セツビ</t>
    </rPh>
    <rPh sb="5" eb="7">
      <t>ホシュ</t>
    </rPh>
    <rPh sb="7" eb="9">
      <t>テンケン</t>
    </rPh>
    <rPh sb="9" eb="11">
      <t>サギョウ</t>
    </rPh>
    <rPh sb="11" eb="13">
      <t>ホウコク</t>
    </rPh>
    <phoneticPr fontId="2"/>
  </si>
  <si>
    <t>980エレベーター保守点検作業報告</t>
  </si>
  <si>
    <t>エレベーター保守点検の作業報告書</t>
    <rPh sb="6" eb="8">
      <t>ホシュ</t>
    </rPh>
    <rPh sb="8" eb="10">
      <t>テンケン</t>
    </rPh>
    <rPh sb="11" eb="13">
      <t>サギョウ</t>
    </rPh>
    <rPh sb="13" eb="16">
      <t>ホウコクショ</t>
    </rPh>
    <phoneticPr fontId="2"/>
  </si>
  <si>
    <t>980作業許可申請届</t>
  </si>
  <si>
    <t>業者からの作業許可申請書</t>
    <rPh sb="0" eb="2">
      <t>ギョウシャ</t>
    </rPh>
    <rPh sb="5" eb="7">
      <t>サギョウ</t>
    </rPh>
    <rPh sb="7" eb="9">
      <t>キョカ</t>
    </rPh>
    <rPh sb="9" eb="12">
      <t>シンセイショ</t>
    </rPh>
    <phoneticPr fontId="2"/>
  </si>
  <si>
    <t>980植栽管理業務実績報告書</t>
  </si>
  <si>
    <t>委託している植栽管理業務の実績報告書</t>
    <rPh sb="0" eb="2">
      <t>イタク</t>
    </rPh>
    <rPh sb="6" eb="8">
      <t>ショクサイ</t>
    </rPh>
    <rPh sb="8" eb="10">
      <t>カンリ</t>
    </rPh>
    <rPh sb="10" eb="12">
      <t>ギョウム</t>
    </rPh>
    <rPh sb="13" eb="15">
      <t>ジッセキ</t>
    </rPh>
    <rPh sb="15" eb="18">
      <t>ホウコクショ</t>
    </rPh>
    <phoneticPr fontId="2"/>
  </si>
  <si>
    <t>980公用車使用簿（プロボックス）</t>
  </si>
  <si>
    <t>公用車使用簿</t>
    <rPh sb="0" eb="3">
      <t>コウヨウシャ</t>
    </rPh>
    <rPh sb="3" eb="5">
      <t>シヨウ</t>
    </rPh>
    <rPh sb="5" eb="6">
      <t>ボ</t>
    </rPh>
    <phoneticPr fontId="2"/>
  </si>
  <si>
    <t>980公用車使用簿（新ファミリア）</t>
  </si>
  <si>
    <t>980財産事務</t>
  </si>
  <si>
    <t>財務事務関係一般</t>
    <rPh sb="0" eb="2">
      <t>ザイム</t>
    </rPh>
    <rPh sb="2" eb="4">
      <t>ジム</t>
    </rPh>
    <rPh sb="4" eb="6">
      <t>カンケイ</t>
    </rPh>
    <rPh sb="6" eb="8">
      <t>イッパン</t>
    </rPh>
    <phoneticPr fontId="2"/>
  </si>
  <si>
    <t>980備品照合一覧</t>
  </si>
  <si>
    <t>備品照合の一覧</t>
    <rPh sb="0" eb="2">
      <t>ビヒン</t>
    </rPh>
    <rPh sb="2" eb="4">
      <t>ショウゴウ</t>
    </rPh>
    <rPh sb="5" eb="7">
      <t>イチラン</t>
    </rPh>
    <phoneticPr fontId="2"/>
  </si>
  <si>
    <t>980公有財産評価替（土地・建物）</t>
  </si>
  <si>
    <t>公有財産評価に関する書類</t>
    <rPh sb="0" eb="2">
      <t>コウユウ</t>
    </rPh>
    <rPh sb="2" eb="4">
      <t>ザイサン</t>
    </rPh>
    <rPh sb="4" eb="6">
      <t>ヒョウカ</t>
    </rPh>
    <rPh sb="7" eb="8">
      <t>カン</t>
    </rPh>
    <rPh sb="10" eb="12">
      <t>ショルイ</t>
    </rPh>
    <phoneticPr fontId="2"/>
  </si>
  <si>
    <t>980防火管理維持台帳</t>
  </si>
  <si>
    <t>防火管理維持台帳</t>
    <rPh sb="0" eb="2">
      <t>ボウカ</t>
    </rPh>
    <rPh sb="2" eb="4">
      <t>カンリ</t>
    </rPh>
    <rPh sb="4" eb="6">
      <t>イジ</t>
    </rPh>
    <rPh sb="6" eb="8">
      <t>ダイチョウ</t>
    </rPh>
    <phoneticPr fontId="2"/>
  </si>
  <si>
    <t>980入館者報告（保険使用・あいおいニッセイ同和損害保険（株）</t>
  </si>
  <si>
    <t>入館者報告用</t>
    <rPh sb="0" eb="3">
      <t>ニュウカンシャ</t>
    </rPh>
    <rPh sb="3" eb="6">
      <t>ホウコクヨウ</t>
    </rPh>
    <phoneticPr fontId="2"/>
  </si>
  <si>
    <t>980動産総合保険等（借用資料等）</t>
  </si>
  <si>
    <t>動産総合保険資料</t>
    <rPh sb="0" eb="2">
      <t>ドウサン</t>
    </rPh>
    <rPh sb="2" eb="4">
      <t>ソウゴウ</t>
    </rPh>
    <rPh sb="4" eb="6">
      <t>ホケン</t>
    </rPh>
    <rPh sb="6" eb="8">
      <t>シリョウ</t>
    </rPh>
    <phoneticPr fontId="2"/>
  </si>
  <si>
    <t>980ＥＴＣカード使用簿</t>
  </si>
  <si>
    <t>ETCカード使用簿</t>
    <rPh sb="6" eb="8">
      <t>シヨウ</t>
    </rPh>
    <rPh sb="8" eb="9">
      <t>ボ</t>
    </rPh>
    <phoneticPr fontId="2"/>
  </si>
  <si>
    <t>980会議室等使用予定簿</t>
  </si>
  <si>
    <t>会議室等の使用予定一覧</t>
    <rPh sb="0" eb="3">
      <t>カイギシツ</t>
    </rPh>
    <rPh sb="3" eb="4">
      <t>トウ</t>
    </rPh>
    <rPh sb="5" eb="7">
      <t>シヨウ</t>
    </rPh>
    <rPh sb="7" eb="9">
      <t>ヨテイ</t>
    </rPh>
    <rPh sb="9" eb="11">
      <t>イチラン</t>
    </rPh>
    <phoneticPr fontId="2"/>
  </si>
  <si>
    <t>980照会回答</t>
  </si>
  <si>
    <t>照会・回答関係</t>
    <rPh sb="0" eb="2">
      <t>ショウカイ</t>
    </rPh>
    <rPh sb="3" eb="5">
      <t>カイトウ</t>
    </rPh>
    <rPh sb="5" eb="7">
      <t>カンケイ</t>
    </rPh>
    <phoneticPr fontId="2"/>
  </si>
  <si>
    <t>980庶務一般</t>
  </si>
  <si>
    <t>980庶務関係</t>
  </si>
  <si>
    <t>980服務関係</t>
  </si>
  <si>
    <t>職員の服務に関する通知等</t>
    <rPh sb="0" eb="2">
      <t>ショクイン</t>
    </rPh>
    <rPh sb="3" eb="5">
      <t>フクム</t>
    </rPh>
    <rPh sb="6" eb="7">
      <t>カン</t>
    </rPh>
    <rPh sb="9" eb="11">
      <t>ツウチ</t>
    </rPh>
    <rPh sb="11" eb="12">
      <t>トウ</t>
    </rPh>
    <phoneticPr fontId="2"/>
  </si>
  <si>
    <t>980科野の里管理経費</t>
  </si>
  <si>
    <t>科野の里の管理に関すること</t>
    <rPh sb="0" eb="2">
      <t>シナノ</t>
    </rPh>
    <rPh sb="3" eb="4">
      <t>サト</t>
    </rPh>
    <rPh sb="5" eb="7">
      <t>カンリ</t>
    </rPh>
    <rPh sb="8" eb="9">
      <t>カン</t>
    </rPh>
    <phoneticPr fontId="2"/>
  </si>
  <si>
    <t>980予算執行状況・決算見込</t>
  </si>
  <si>
    <t>予算執行状況・決算見込み関係書類</t>
    <rPh sb="0" eb="2">
      <t>ヨサン</t>
    </rPh>
    <rPh sb="2" eb="4">
      <t>シッコウ</t>
    </rPh>
    <rPh sb="4" eb="6">
      <t>ジョウキョウ</t>
    </rPh>
    <rPh sb="7" eb="9">
      <t>ケッサン</t>
    </rPh>
    <rPh sb="9" eb="11">
      <t>ミコ</t>
    </rPh>
    <rPh sb="12" eb="14">
      <t>カンケイ</t>
    </rPh>
    <rPh sb="14" eb="16">
      <t>ショルイ</t>
    </rPh>
    <phoneticPr fontId="2"/>
  </si>
  <si>
    <t>980収入支出見込額調</t>
  </si>
  <si>
    <t>収入支出見込み額に関するもの</t>
    <rPh sb="0" eb="2">
      <t>シュウニュウ</t>
    </rPh>
    <rPh sb="2" eb="4">
      <t>シシュツ</t>
    </rPh>
    <rPh sb="4" eb="6">
      <t>ミコ</t>
    </rPh>
    <rPh sb="7" eb="8">
      <t>ガク</t>
    </rPh>
    <rPh sb="9" eb="10">
      <t>カン</t>
    </rPh>
    <phoneticPr fontId="2"/>
  </si>
  <si>
    <t>980平成30年度納付書(領収書)</t>
  </si>
  <si>
    <t>納付書綴り</t>
    <rPh sb="0" eb="3">
      <t>ノウフショ</t>
    </rPh>
    <rPh sb="3" eb="4">
      <t>ツヅ</t>
    </rPh>
    <phoneticPr fontId="2"/>
  </si>
  <si>
    <t>980支出証拠書５月分平成30年度</t>
  </si>
  <si>
    <t>支出証拠書５月分平成30年度</t>
  </si>
  <si>
    <t>980支出証拠書６月分平成30年度</t>
  </si>
  <si>
    <t>支出証拠書６月分平成30年度</t>
  </si>
  <si>
    <t>980支出証拠書７月分平成30年度</t>
  </si>
  <si>
    <t>支出証拠書７月分平成30年度</t>
  </si>
  <si>
    <t>980支出証拠書８月分平成30年度</t>
  </si>
  <si>
    <t>支出証拠書８月分平成30年度</t>
  </si>
  <si>
    <t>980支出証拠書９月分平成30年度</t>
  </si>
  <si>
    <t>支出証拠書９月分平成30年度</t>
  </si>
  <si>
    <t>980支出証拠書10月分平成30年度</t>
  </si>
  <si>
    <t>支出証拠書10月分平成30年度</t>
  </si>
  <si>
    <t>980支出証拠書11月分平成30年度</t>
  </si>
  <si>
    <t>支出証拠書11月分平成30年度</t>
  </si>
  <si>
    <t>980支出証拠書12月分平成30年度</t>
  </si>
  <si>
    <t>支出証拠書12月分平成30年度</t>
  </si>
  <si>
    <t>980支出証拠書１月分平成30年度</t>
  </si>
  <si>
    <t>支出証拠書１月分平成30年度</t>
  </si>
  <si>
    <t>980支出証拠書２月分平成30年度</t>
  </si>
  <si>
    <t>支出証拠書２月分平成30年度</t>
  </si>
  <si>
    <t>980支出証拠書３月①平成30年度</t>
  </si>
  <si>
    <t>支出証拠書３月①平成30年度</t>
  </si>
  <si>
    <t>980支出証拠書３月②平成30年度</t>
  </si>
  <si>
    <t>支出証拠書３月②平成30年度</t>
  </si>
  <si>
    <t>980支出証拠書３月③平成30年度</t>
  </si>
  <si>
    <t>支出証拠書３月③平成30年度</t>
  </si>
  <si>
    <t>980平成30年度資金前渡整理簿</t>
  </si>
  <si>
    <t>資金前渡整理簿</t>
    <rPh sb="0" eb="4">
      <t>シキンゼント</t>
    </rPh>
    <rPh sb="4" eb="6">
      <t>セイリ</t>
    </rPh>
    <rPh sb="6" eb="7">
      <t>ボ</t>
    </rPh>
    <phoneticPr fontId="2"/>
  </si>
  <si>
    <t>980平成30年度長期継続契約</t>
  </si>
  <si>
    <t>長期継続契約の綴り</t>
    <rPh sb="0" eb="2">
      <t>チョウキ</t>
    </rPh>
    <rPh sb="2" eb="4">
      <t>ケイゾク</t>
    </rPh>
    <rPh sb="4" eb="6">
      <t>ケイヤク</t>
    </rPh>
    <rPh sb="7" eb="8">
      <t>ツヅ</t>
    </rPh>
    <phoneticPr fontId="2"/>
  </si>
  <si>
    <t>980平成30年度決算見込調(文・生照会)</t>
  </si>
  <si>
    <t>決算見込み調</t>
    <rPh sb="0" eb="2">
      <t>ケッサン</t>
    </rPh>
    <rPh sb="2" eb="4">
      <t>ミコ</t>
    </rPh>
    <rPh sb="5" eb="6">
      <t>シラ</t>
    </rPh>
    <phoneticPr fontId="2"/>
  </si>
  <si>
    <t>980平成30年度単価契約</t>
  </si>
  <si>
    <t>単価契約関係</t>
    <rPh sb="0" eb="2">
      <t>タンカ</t>
    </rPh>
    <rPh sb="2" eb="4">
      <t>ケイヤク</t>
    </rPh>
    <rPh sb="4" eb="6">
      <t>カンケイ</t>
    </rPh>
    <phoneticPr fontId="2"/>
  </si>
  <si>
    <t>昭和63年度</t>
  </si>
  <si>
    <t>980危機管理</t>
  </si>
  <si>
    <t>危機管理関係</t>
    <rPh sb="0" eb="2">
      <t>キキ</t>
    </rPh>
    <rPh sb="2" eb="4">
      <t>カンリ</t>
    </rPh>
    <rPh sb="4" eb="6">
      <t>カンケイ</t>
    </rPh>
    <phoneticPr fontId="2"/>
  </si>
  <si>
    <t>980平成30年度ショップ売上集計表４月～６月</t>
  </si>
  <si>
    <t>ショップ売り上げ集計表</t>
    <rPh sb="4" eb="5">
      <t>ウ</t>
    </rPh>
    <rPh sb="6" eb="7">
      <t>ア</t>
    </rPh>
    <rPh sb="8" eb="11">
      <t>シュウケイヒョウ</t>
    </rPh>
    <phoneticPr fontId="2"/>
  </si>
  <si>
    <t>980平成30年度ショップ売上集計表７月～９月</t>
  </si>
  <si>
    <t>980平成30年度ショップ売上集計表10月～１２月</t>
  </si>
  <si>
    <t>980平成30年度ショップ売上集計表１月～３月</t>
  </si>
  <si>
    <t>980平成30年度美術鑑賞券請求処理簿</t>
  </si>
  <si>
    <t>美術館鑑賞券関係</t>
    <rPh sb="0" eb="3">
      <t>ビジュツカン</t>
    </rPh>
    <rPh sb="3" eb="6">
      <t>カンショウケン</t>
    </rPh>
    <rPh sb="6" eb="8">
      <t>カンケイ</t>
    </rPh>
    <phoneticPr fontId="2"/>
  </si>
  <si>
    <t>980平成30年度観覧売上集計表綴４月～６月</t>
  </si>
  <si>
    <t>観覧売上集計表</t>
    <rPh sb="0" eb="2">
      <t>カンラン</t>
    </rPh>
    <rPh sb="2" eb="4">
      <t>ウリアゲ</t>
    </rPh>
    <rPh sb="4" eb="6">
      <t>シュウケイ</t>
    </rPh>
    <rPh sb="6" eb="7">
      <t>ヒョウ</t>
    </rPh>
    <phoneticPr fontId="2"/>
  </si>
  <si>
    <t>980平成30年度観覧売上集計表綴７月～９月</t>
  </si>
  <si>
    <t>980平成30年度観覧売上集計表綴10月～１２月</t>
  </si>
  <si>
    <t>980平成30年度観覧売上集計表綴１月～３月</t>
  </si>
  <si>
    <t>980平成30年度図録等刊行物使用簿</t>
  </si>
  <si>
    <t>刊行物使用簿</t>
    <rPh sb="0" eb="3">
      <t>カンコウブツ</t>
    </rPh>
    <rPh sb="3" eb="5">
      <t>シヨウ</t>
    </rPh>
    <rPh sb="5" eb="6">
      <t>ボ</t>
    </rPh>
    <phoneticPr fontId="2"/>
  </si>
  <si>
    <t>980平成30年度図録通信販売受付</t>
  </si>
  <si>
    <t>通信販売受付簿</t>
    <rPh sb="0" eb="2">
      <t>ツウシン</t>
    </rPh>
    <rPh sb="2" eb="4">
      <t>ハンバイ</t>
    </rPh>
    <rPh sb="4" eb="7">
      <t>ウケツケボ</t>
    </rPh>
    <phoneticPr fontId="2"/>
  </si>
  <si>
    <t>980平成30年度図録月別売上表商品別・月別売上表</t>
  </si>
  <si>
    <t>売上表の月別・商品別集計</t>
    <rPh sb="0" eb="2">
      <t>ウリアゲ</t>
    </rPh>
    <rPh sb="2" eb="3">
      <t>ヒョウ</t>
    </rPh>
    <rPh sb="4" eb="6">
      <t>ツキベツ</t>
    </rPh>
    <rPh sb="7" eb="9">
      <t>ショウヒン</t>
    </rPh>
    <rPh sb="9" eb="10">
      <t>ベツ</t>
    </rPh>
    <rPh sb="10" eb="12">
      <t>シュウケイ</t>
    </rPh>
    <phoneticPr fontId="2"/>
  </si>
  <si>
    <t>980平成30年度図録等売上集計</t>
  </si>
  <si>
    <t>図録売上集計</t>
    <rPh sb="0" eb="2">
      <t>ズロク</t>
    </rPh>
    <rPh sb="2" eb="4">
      <t>ウリアゲ</t>
    </rPh>
    <rPh sb="4" eb="6">
      <t>シュウケイ</t>
    </rPh>
    <phoneticPr fontId="2"/>
  </si>
  <si>
    <t>980平成30年度使用料減免申請書</t>
  </si>
  <si>
    <t>使用料減免申請書</t>
    <rPh sb="0" eb="2">
      <t>シヨウ</t>
    </rPh>
    <rPh sb="2" eb="3">
      <t>リョウ</t>
    </rPh>
    <rPh sb="3" eb="5">
      <t>ゲンメン</t>
    </rPh>
    <rPh sb="5" eb="8">
      <t>シンセイショ</t>
    </rPh>
    <phoneticPr fontId="2"/>
  </si>
  <si>
    <t>980平成30年度使用料減免一覧表（申請書）</t>
  </si>
  <si>
    <t>減免一覧</t>
    <rPh sb="0" eb="2">
      <t>ゲンメン</t>
    </rPh>
    <rPh sb="2" eb="4">
      <t>イチラン</t>
    </rPh>
    <phoneticPr fontId="2"/>
  </si>
  <si>
    <t>980平成30年度障害者使用減免一覧表（手帳）</t>
  </si>
  <si>
    <t>障がい者使用減免一覧</t>
    <rPh sb="0" eb="1">
      <t>ショウ</t>
    </rPh>
    <rPh sb="3" eb="4">
      <t>シャ</t>
    </rPh>
    <rPh sb="4" eb="6">
      <t>シヨウ</t>
    </rPh>
    <rPh sb="6" eb="8">
      <t>ゲンメン</t>
    </rPh>
    <rPh sb="8" eb="10">
      <t>イチラン</t>
    </rPh>
    <phoneticPr fontId="2"/>
  </si>
  <si>
    <t>980平成30年度使用料減免（パスポート等）</t>
  </si>
  <si>
    <t>使用料減免関係</t>
    <rPh sb="0" eb="3">
      <t>シヨウリョウ</t>
    </rPh>
    <rPh sb="3" eb="5">
      <t>ゲンメン</t>
    </rPh>
    <rPh sb="5" eb="7">
      <t>カンケイ</t>
    </rPh>
    <phoneticPr fontId="2"/>
  </si>
  <si>
    <t>980平成30年度視察券使用明細</t>
  </si>
  <si>
    <t>視察券使用明細</t>
    <rPh sb="0" eb="2">
      <t>シサツ</t>
    </rPh>
    <rPh sb="2" eb="3">
      <t>ケン</t>
    </rPh>
    <rPh sb="3" eb="5">
      <t>シヨウ</t>
    </rPh>
    <rPh sb="5" eb="7">
      <t>メイサイ</t>
    </rPh>
    <phoneticPr fontId="2"/>
  </si>
  <si>
    <t>980年末主要事業執行状況調</t>
  </si>
  <si>
    <t>当該年度の主要事業執行状況報告書</t>
    <rPh sb="0" eb="2">
      <t>トウガイ</t>
    </rPh>
    <rPh sb="2" eb="4">
      <t>ネンド</t>
    </rPh>
    <rPh sb="5" eb="7">
      <t>シュヨウ</t>
    </rPh>
    <rPh sb="7" eb="9">
      <t>ジギョウ</t>
    </rPh>
    <rPh sb="9" eb="11">
      <t>シッコウ</t>
    </rPh>
    <rPh sb="11" eb="13">
      <t>ジョウキョウ</t>
    </rPh>
    <rPh sb="13" eb="16">
      <t>ホウコクショ</t>
    </rPh>
    <phoneticPr fontId="2"/>
  </si>
  <si>
    <t>980平成30年度券売機つり銭残額確認表４月～９月</t>
  </si>
  <si>
    <t>釣銭残額確認票</t>
    <rPh sb="0" eb="2">
      <t>ツリセン</t>
    </rPh>
    <rPh sb="2" eb="4">
      <t>ザンガク</t>
    </rPh>
    <rPh sb="4" eb="6">
      <t>カクニン</t>
    </rPh>
    <rPh sb="6" eb="7">
      <t>ヒョウ</t>
    </rPh>
    <phoneticPr fontId="2"/>
  </si>
  <si>
    <t>980平成30年度券売機つり銭残額確認表10月～３月</t>
  </si>
  <si>
    <t>980黒曜石ミュージアム～H31・3収益表</t>
  </si>
  <si>
    <t>黒曜石関係収益票</t>
    <rPh sb="0" eb="3">
      <t>コクヨウセキ</t>
    </rPh>
    <rPh sb="3" eb="5">
      <t>カンケイ</t>
    </rPh>
    <rPh sb="5" eb="7">
      <t>シュウエキ</t>
    </rPh>
    <rPh sb="7" eb="8">
      <t>ヒョウ</t>
    </rPh>
    <phoneticPr fontId="2"/>
  </si>
  <si>
    <t>980平成30年度現金出納簿（ショップ関係）</t>
  </si>
  <si>
    <t>現金出納簿</t>
    <rPh sb="0" eb="2">
      <t>ゲンキン</t>
    </rPh>
    <rPh sb="2" eb="5">
      <t>スイトウボ</t>
    </rPh>
    <phoneticPr fontId="2"/>
  </si>
  <si>
    <t>980平成30年度振替受払通知票（ゆうちょ銀行）</t>
  </si>
  <si>
    <t>振替受払通知票つづり</t>
    <phoneticPr fontId="2"/>
  </si>
  <si>
    <t>980銀行振込書控えH28・４～H31・４</t>
  </si>
  <si>
    <t>H28・４～H31・４の銀行振込書控え</t>
  </si>
  <si>
    <t>980(有)屋代西沢書店H29・４～H31・3商品注文関係</t>
  </si>
  <si>
    <t>H29・４～H31・3(有)屋代西沢書店の商品注文関係</t>
  </si>
  <si>
    <t>980黒曜石ミュージアム～H31・3支払表</t>
  </si>
  <si>
    <t>黒曜石ミュージアム支払表</t>
  </si>
  <si>
    <t>980平成30年度現金出納簿(歴史館使用料・文化財保護費等)</t>
  </si>
  <si>
    <t>平成30年度現金出納簿(歴史館使用料・文化財保護費等)</t>
  </si>
  <si>
    <t>980平成30年度調定決議書文化財保護費</t>
  </si>
  <si>
    <t>平成30年度調定決議書文化財保護費</t>
  </si>
  <si>
    <t>980平成30年度調定決議書歴史館使用料</t>
  </si>
  <si>
    <t>平成30年度調定決議書歴史館使用料</t>
  </si>
  <si>
    <t>980平成30年度調定決議書その他</t>
  </si>
  <si>
    <t>平成30年度調定決議書その他</t>
  </si>
  <si>
    <t>980平成30年度長野県収納明細表</t>
  </si>
  <si>
    <t>平成30年度長野県収納明細表</t>
  </si>
  <si>
    <t>980平成30年度収入済通知書図録等収入</t>
  </si>
  <si>
    <t>平成30年度収入済通知書図録等収入</t>
  </si>
  <si>
    <t>980健康管理関係</t>
  </si>
  <si>
    <t>健康管理関係</t>
    <phoneticPr fontId="2"/>
  </si>
  <si>
    <t>(5)(ｻ)a</t>
  </si>
  <si>
    <t>980長野県職員互助会関係</t>
  </si>
  <si>
    <t>長野県職員互助会関係の連絡、事務処理等</t>
    <rPh sb="11" eb="13">
      <t>レンラク</t>
    </rPh>
    <rPh sb="14" eb="16">
      <t>ジム</t>
    </rPh>
    <rPh sb="16" eb="18">
      <t>ショリ</t>
    </rPh>
    <rPh sb="18" eb="19">
      <t>トウ</t>
    </rPh>
    <phoneticPr fontId="2"/>
  </si>
  <si>
    <t>980教職員互助組合関係</t>
  </si>
  <si>
    <t>教職員互助組合関係の事務処理等</t>
    <rPh sb="10" eb="12">
      <t>ジム</t>
    </rPh>
    <rPh sb="12" eb="14">
      <t>ショリ</t>
    </rPh>
    <rPh sb="14" eb="15">
      <t>トウ</t>
    </rPh>
    <phoneticPr fontId="2"/>
  </si>
  <si>
    <t>980メンタルヘルス関係</t>
  </si>
  <si>
    <t>メンタルヘルス関係</t>
    <phoneticPr fontId="2"/>
  </si>
  <si>
    <t>980社会保険</t>
  </si>
  <si>
    <t>社会保険関係</t>
    <rPh sb="4" eb="6">
      <t>カンケイ</t>
    </rPh>
    <phoneticPr fontId="2"/>
  </si>
  <si>
    <t>980雇用保険（H28～H30）</t>
  </si>
  <si>
    <t>H28～H30の間の雇用保険関係</t>
    <rPh sb="8" eb="9">
      <t>カン</t>
    </rPh>
    <rPh sb="14" eb="16">
      <t>カンケイ</t>
    </rPh>
    <phoneticPr fontId="2"/>
  </si>
  <si>
    <t>980平成30年度安曇野文化財団（田淵行男記念館）売上報告書</t>
  </si>
  <si>
    <t>安曇野文化財団（田淵行男記念館）の売上報告書</t>
    <phoneticPr fontId="2"/>
  </si>
  <si>
    <t>980平成30年度安曇野市教育委員会売上報告書</t>
  </si>
  <si>
    <t>安曇野市教育委員会関係の売上報告書</t>
    <rPh sb="9" eb="11">
      <t>カンケイ</t>
    </rPh>
    <phoneticPr fontId="2"/>
  </si>
  <si>
    <t>980平成30年度黒曜石ミュージアム売上報告書</t>
  </si>
  <si>
    <t>黒曜石ミュージアム関係の売上報告書</t>
    <rPh sb="9" eb="11">
      <t>カンケイ</t>
    </rPh>
    <phoneticPr fontId="2"/>
  </si>
  <si>
    <t>980平成30年度(株)タテノ売上報告書</t>
  </si>
  <si>
    <t>(株)タテノの売上報告書</t>
    <phoneticPr fontId="2"/>
  </si>
  <si>
    <t>980平成30年度便利堂売上報告書</t>
  </si>
  <si>
    <t>便利堂売上報告書</t>
  </si>
  <si>
    <t>980平成30年度(有)屋代西沢書店売上報告書</t>
  </si>
  <si>
    <t>(有)屋代西沢書店売上報告書</t>
  </si>
  <si>
    <t>980平成30年度歴博・東博関係売上報告書</t>
  </si>
  <si>
    <t>歴博・東博関係売上報告書</t>
  </si>
  <si>
    <t>980防災関係</t>
  </si>
  <si>
    <t>防災関係綴り</t>
    <rPh sb="4" eb="5">
      <t>ツヅ</t>
    </rPh>
    <phoneticPr fontId="2"/>
  </si>
  <si>
    <t>980視察・招待者集計監視員カウント</t>
  </si>
  <si>
    <t>視察・招待者集計監視員カウント</t>
  </si>
  <si>
    <t>980平成30年度企画展示室実入館者数</t>
  </si>
  <si>
    <t>企画展示室の実入館者数実績</t>
    <rPh sb="11" eb="13">
      <t>ジッセキ</t>
    </rPh>
    <phoneticPr fontId="2"/>
  </si>
  <si>
    <t>980エコマネジメント</t>
  </si>
  <si>
    <t>エコマネジメント</t>
    <phoneticPr fontId="2"/>
  </si>
  <si>
    <t>980扶養手当・被扶養者及び児童手当の現況確認関係</t>
  </si>
  <si>
    <t>扶養手当・被扶養者及び児童手当の現況確認関係書類</t>
    <rPh sb="22" eb="24">
      <t>ショルイ</t>
    </rPh>
    <phoneticPr fontId="2"/>
  </si>
  <si>
    <t>980給与アウトプット関係</t>
  </si>
  <si>
    <t>職員の給与アウトプット関係書類</t>
    <rPh sb="0" eb="2">
      <t>ショクイン</t>
    </rPh>
    <rPh sb="13" eb="15">
      <t>ショルイ</t>
    </rPh>
    <phoneticPr fontId="2"/>
  </si>
  <si>
    <t>980給与インプット関係</t>
  </si>
  <si>
    <t>職員の給与インプット関係</t>
    <rPh sb="0" eb="2">
      <t>ショクイン</t>
    </rPh>
    <phoneticPr fontId="2"/>
  </si>
  <si>
    <t>980教職員給与「法定外控除」以外の控除関係</t>
  </si>
  <si>
    <t>教職員給与「法定外控除」以外の控除関係の通知等</t>
    <rPh sb="20" eb="22">
      <t>ツウチ</t>
    </rPh>
    <rPh sb="22" eb="23">
      <t>トウ</t>
    </rPh>
    <phoneticPr fontId="2"/>
  </si>
  <si>
    <t>980給与・手当関係</t>
  </si>
  <si>
    <t>給与・手当関係の通知等</t>
    <rPh sb="8" eb="10">
      <t>ツウチ</t>
    </rPh>
    <rPh sb="10" eb="11">
      <t>トウ</t>
    </rPh>
    <phoneticPr fontId="2"/>
  </si>
  <si>
    <t>980報酬・賃金個人別支払内訳（H28～H30）</t>
  </si>
  <si>
    <t>H28～H30の間の報酬・賃金個人別支払内訳</t>
    <rPh sb="8" eb="9">
      <t>カン</t>
    </rPh>
    <phoneticPr fontId="2"/>
  </si>
  <si>
    <t>980公立学校共済関係</t>
  </si>
  <si>
    <t>公立学校共済関係（教職員関係の通知等）</t>
    <rPh sb="9" eb="12">
      <t>キョウショクイン</t>
    </rPh>
    <rPh sb="12" eb="14">
      <t>カンケイ</t>
    </rPh>
    <rPh sb="15" eb="17">
      <t>ツウチ</t>
    </rPh>
    <rPh sb="17" eb="18">
      <t>トウ</t>
    </rPh>
    <phoneticPr fontId="2"/>
  </si>
  <si>
    <t>980平成30年度財務会計</t>
  </si>
  <si>
    <t>平成30年度財務会計資料等</t>
    <rPh sb="10" eb="12">
      <t>シリョウ</t>
    </rPh>
    <rPh sb="12" eb="13">
      <t>トウ</t>
    </rPh>
    <phoneticPr fontId="2"/>
  </si>
  <si>
    <t>980会計関係</t>
  </si>
  <si>
    <t>会計関係一般の綴り</t>
    <rPh sb="4" eb="6">
      <t>イッパン</t>
    </rPh>
    <rPh sb="7" eb="8">
      <t>ツヅ</t>
    </rPh>
    <phoneticPr fontId="2"/>
  </si>
  <si>
    <t>980設備日誌（４月～９月）</t>
  </si>
  <si>
    <t>設備日誌（４月～９月）</t>
    <phoneticPr fontId="2"/>
  </si>
  <si>
    <t>980監視案内業務日報４月～９月</t>
  </si>
  <si>
    <t>監視案内業務日報４月～９月</t>
  </si>
  <si>
    <t>980清掃作業日誌（４月～９月）</t>
  </si>
  <si>
    <t>清掃作業日誌（４月～９月）</t>
    <phoneticPr fontId="2"/>
  </si>
  <si>
    <t>980警備日誌（４月～９月）</t>
  </si>
  <si>
    <t>警備日誌（４月～９月）</t>
    <phoneticPr fontId="2"/>
  </si>
  <si>
    <t>980入退館管理表</t>
  </si>
  <si>
    <t>入退館管理表</t>
    <phoneticPr fontId="2"/>
  </si>
  <si>
    <t>980警備日誌（10月～３月）</t>
  </si>
  <si>
    <t>警備日誌（10月～３月）</t>
    <phoneticPr fontId="2"/>
  </si>
  <si>
    <t>980単価契約</t>
  </si>
  <si>
    <t>単価契約</t>
    <phoneticPr fontId="2"/>
  </si>
  <si>
    <t>980清掃作業日誌（10月～３月）</t>
  </si>
  <si>
    <t>清掃作業日誌（10月～３月）</t>
    <phoneticPr fontId="2"/>
  </si>
  <si>
    <t>980監視案内業務日報10月～３月</t>
  </si>
  <si>
    <t>監視案内業務日報10月～３月</t>
  </si>
  <si>
    <t>980財務会計</t>
  </si>
  <si>
    <t>財務会計資料、通知等</t>
    <rPh sb="4" eb="6">
      <t>シリョウ</t>
    </rPh>
    <rPh sb="7" eb="9">
      <t>ツウチ</t>
    </rPh>
    <rPh sb="9" eb="10">
      <t>トウ</t>
    </rPh>
    <phoneticPr fontId="2"/>
  </si>
  <si>
    <t>980銀行振込書控えＨ28.4～Ｈ31.4</t>
  </si>
  <si>
    <t>銀行振込書控えＨ28.4～Ｈ31.4</t>
  </si>
  <si>
    <t>980平成30年度運搬費支出伺い</t>
  </si>
  <si>
    <t>当該年度の運搬費支出伺い</t>
    <rPh sb="0" eb="2">
      <t>トウガイ</t>
    </rPh>
    <rPh sb="2" eb="4">
      <t>ネンド</t>
    </rPh>
    <phoneticPr fontId="2"/>
  </si>
  <si>
    <t>980平成30年度切手受払簿</t>
  </si>
  <si>
    <t>切手受払簿</t>
    <phoneticPr fontId="2"/>
  </si>
  <si>
    <t>980平成30年度切手受払表綴り</t>
  </si>
  <si>
    <t>切手受払表綴り</t>
    <phoneticPr fontId="2"/>
  </si>
  <si>
    <t>980支出証拠書４月分平成30年度</t>
  </si>
  <si>
    <t>支出証拠書４月分平成30年度</t>
  </si>
  <si>
    <t>980普通旅費確定精算精算請求関係</t>
  </si>
  <si>
    <t>普通旅費確定精算精算請求関係</t>
    <phoneticPr fontId="2"/>
  </si>
  <si>
    <t>980労働保険料（29確定・30概算）</t>
  </si>
  <si>
    <t>労働保険料（29確定・30概算）</t>
    <phoneticPr fontId="2"/>
  </si>
  <si>
    <t>980平成30年度一般団体申込</t>
  </si>
  <si>
    <t>平成30年度一般団体申込</t>
  </si>
  <si>
    <t>980平成30年度「科野の里歴史公園」利用申込書</t>
  </si>
  <si>
    <t>平成30年度「科野の里歴史公園」利用申込書</t>
  </si>
  <si>
    <t>980平成30年度学校見学受付シート４月～９月</t>
  </si>
  <si>
    <t>平成30年度学校見学受付シート４月～９月</t>
  </si>
  <si>
    <t>980平成30年度学校見学受付シート10月～３月</t>
  </si>
  <si>
    <t>平成30年度学校見学受付シート10月～３月</t>
  </si>
  <si>
    <t>980平成30年度視察等申込み</t>
  </si>
  <si>
    <t>平成30年度視察等申込み</t>
  </si>
  <si>
    <t>980平成30年度DVD貸出台帳処理綴り</t>
  </si>
  <si>
    <t>平成30年度DVD貸出台帳処理綴り</t>
  </si>
  <si>
    <t>980平成30（2018）年度資料閲覧許可起案</t>
  </si>
  <si>
    <t>当該年度「資料閲覧許可起案」（通常１年未満保存文書）</t>
    <rPh sb="0" eb="2">
      <t>トウガイ</t>
    </rPh>
    <rPh sb="2" eb="4">
      <t>ネンド</t>
    </rPh>
    <rPh sb="5" eb="7">
      <t>シリョウ</t>
    </rPh>
    <rPh sb="7" eb="9">
      <t>エツラン</t>
    </rPh>
    <rPh sb="9" eb="11">
      <t>キョカ</t>
    </rPh>
    <rPh sb="11" eb="13">
      <t>キアン</t>
    </rPh>
    <rPh sb="15" eb="17">
      <t>ツウジョウ</t>
    </rPh>
    <rPh sb="18" eb="19">
      <t>ネン</t>
    </rPh>
    <rPh sb="19" eb="21">
      <t>ミマン</t>
    </rPh>
    <rPh sb="21" eb="23">
      <t>ホゾン</t>
    </rPh>
    <rPh sb="23" eb="25">
      <t>ブンショ</t>
    </rPh>
    <phoneticPr fontId="2"/>
  </si>
  <si>
    <t>くらし安全・消費生活課</t>
    <rPh sb="3" eb="5">
      <t>アンゼン</t>
    </rPh>
    <rPh sb="6" eb="11">
      <t>ショウヒセイカツカ</t>
    </rPh>
    <phoneticPr fontId="2"/>
  </si>
  <si>
    <t>職員研修一般に係る文書の綴り</t>
    <rPh sb="2" eb="4">
      <t>ケンシュウ</t>
    </rPh>
    <rPh sb="4" eb="6">
      <t>イッパン</t>
    </rPh>
    <rPh sb="7" eb="8">
      <t>カカ</t>
    </rPh>
    <rPh sb="9" eb="11">
      <t>ブンショ</t>
    </rPh>
    <rPh sb="12" eb="13">
      <t>ツヅ</t>
    </rPh>
    <phoneticPr fontId="2"/>
  </si>
  <si>
    <t>005健康管理一般（お知らせ等）</t>
  </si>
  <si>
    <t>健康管理一般（お知らせ等）に係る文書の綴り</t>
  </si>
  <si>
    <t>(5)(ｻ)</t>
  </si>
  <si>
    <t>公文書ファイル管理簿</t>
    <rPh sb="0" eb="3">
      <t>コウブンショ</t>
    </rPh>
    <phoneticPr fontId="2"/>
  </si>
  <si>
    <t>公文書番号簿</t>
    <rPh sb="0" eb="3">
      <t>コウブンショ</t>
    </rPh>
    <rPh sb="3" eb="5">
      <t>バンゴウ</t>
    </rPh>
    <phoneticPr fontId="2"/>
  </si>
  <si>
    <t>(6)ｼ(ｲ)</t>
  </si>
  <si>
    <t>文書管理一般に係る文書の綴り</t>
  </si>
  <si>
    <t>公文書収受簿</t>
    <rPh sb="0" eb="3">
      <t>コウブンショ</t>
    </rPh>
    <rPh sb="3" eb="5">
      <t>シュウジュ</t>
    </rPh>
    <rPh sb="5" eb="6">
      <t>ボ</t>
    </rPh>
    <phoneticPr fontId="2"/>
  </si>
  <si>
    <t>文書簡易発送簿</t>
  </si>
  <si>
    <t>004広報一般</t>
  </si>
  <si>
    <t>広報一般に係る文書の綴り</t>
  </si>
  <si>
    <t>002会議一般</t>
  </si>
  <si>
    <t>生協に関する会議一般に係る文書の綴り</t>
    <rPh sb="0" eb="2">
      <t>セイキョウ</t>
    </rPh>
    <rPh sb="3" eb="4">
      <t>カン</t>
    </rPh>
    <rPh sb="11" eb="12">
      <t>カカ</t>
    </rPh>
    <rPh sb="13" eb="15">
      <t>ブンショ</t>
    </rPh>
    <rPh sb="16" eb="17">
      <t>ツヅ</t>
    </rPh>
    <phoneticPr fontId="2"/>
  </si>
  <si>
    <t>庶務一般に係る文書の綴り</t>
  </si>
  <si>
    <t>008ETCカード使用簿</t>
  </si>
  <si>
    <t>ETCカード使用簿</t>
  </si>
  <si>
    <t>003消費生活用製品安全法一般</t>
  </si>
  <si>
    <t>消費生活用製品安全法一般に係る文書の綴り</t>
  </si>
  <si>
    <t>004家庭用品品質表示法一般</t>
  </si>
  <si>
    <t>家庭用品品質表示法一般に係る文書の綴り</t>
  </si>
  <si>
    <t>005特定商取引法一般</t>
  </si>
  <si>
    <t>特定商取引法一般に係る文書の綴り</t>
  </si>
  <si>
    <t>006割賦販売法一般</t>
  </si>
  <si>
    <t>割賦販売法一般に係る文書の綴り</t>
  </si>
  <si>
    <t>002景品表示法一般</t>
  </si>
  <si>
    <t>景品表示法一般に係る文書の綴り</t>
  </si>
  <si>
    <t>007消費者安全法一般</t>
  </si>
  <si>
    <t>消費者安全法一般に係る文書の綴り</t>
  </si>
  <si>
    <t>006生協育成一般</t>
  </si>
  <si>
    <t>生協育成一般に係る文書の綴り</t>
  </si>
  <si>
    <t>010会議一般</t>
  </si>
  <si>
    <t>消費生活に関する会議一般に係る文書の綴り</t>
    <rPh sb="0" eb="2">
      <t>ショウヒ</t>
    </rPh>
    <rPh sb="2" eb="4">
      <t>セイカツ</t>
    </rPh>
    <rPh sb="5" eb="6">
      <t>カン</t>
    </rPh>
    <rPh sb="8" eb="10">
      <t>カイギ</t>
    </rPh>
    <rPh sb="10" eb="12">
      <t>イッパン</t>
    </rPh>
    <phoneticPr fontId="2"/>
  </si>
  <si>
    <t>003会議一般</t>
  </si>
  <si>
    <t>001会議一般</t>
  </si>
  <si>
    <t>他部局主催の会議一般に係る文書の綴り</t>
    <rPh sb="0" eb="1">
      <t>タ</t>
    </rPh>
    <rPh sb="1" eb="3">
      <t>ブキョク</t>
    </rPh>
    <rPh sb="3" eb="5">
      <t>シュサイ</t>
    </rPh>
    <rPh sb="6" eb="8">
      <t>カイギ</t>
    </rPh>
    <rPh sb="8" eb="10">
      <t>イッパン</t>
    </rPh>
    <phoneticPr fontId="2"/>
  </si>
  <si>
    <t>002全国・ブロック会議</t>
  </si>
  <si>
    <t>消費者行政に関する全国・ブロック会議に係る文書の綴り</t>
    <rPh sb="0" eb="3">
      <t>ショウヒシャ</t>
    </rPh>
    <rPh sb="3" eb="5">
      <t>ギョウセイ</t>
    </rPh>
    <rPh sb="6" eb="7">
      <t>カン</t>
    </rPh>
    <rPh sb="9" eb="11">
      <t>ゼンコク</t>
    </rPh>
    <rPh sb="16" eb="18">
      <t>カイギ</t>
    </rPh>
    <rPh sb="19" eb="20">
      <t>カカ</t>
    </rPh>
    <rPh sb="21" eb="23">
      <t>ブンショ</t>
    </rPh>
    <rPh sb="24" eb="25">
      <t>ツヅ</t>
    </rPh>
    <phoneticPr fontId="2"/>
  </si>
  <si>
    <t>002総会・会議</t>
  </si>
  <si>
    <t>生協に関する総会・会議に係る文書の綴り</t>
    <rPh sb="3" eb="4">
      <t>カン</t>
    </rPh>
    <rPh sb="6" eb="8">
      <t>ソウカイ</t>
    </rPh>
    <rPh sb="9" eb="11">
      <t>カイギ</t>
    </rPh>
    <rPh sb="12" eb="13">
      <t>カカ</t>
    </rPh>
    <rPh sb="14" eb="16">
      <t>ブンショ</t>
    </rPh>
    <rPh sb="17" eb="18">
      <t>ツヅ</t>
    </rPh>
    <phoneticPr fontId="2"/>
  </si>
  <si>
    <t>003物価一般</t>
  </si>
  <si>
    <t>物価一般に係る文書の綴り</t>
  </si>
  <si>
    <t>001議会一般</t>
  </si>
  <si>
    <t>議会一般に係る文書の綴り</t>
  </si>
  <si>
    <t>001監査一般</t>
  </si>
  <si>
    <t>監査一般に係る文書の綴り</t>
  </si>
  <si>
    <t>002昇給・昇格</t>
  </si>
  <si>
    <t>昇給・昇格に係る文書の綴り</t>
  </si>
  <si>
    <t>人事一般に係る文書の綴り</t>
  </si>
  <si>
    <t>002職務専念義務免除</t>
  </si>
  <si>
    <t>職務専念義務免除に係る文書の綴り</t>
  </si>
  <si>
    <t>001服務一般</t>
  </si>
  <si>
    <t>服務一般に係る文書の綴り</t>
  </si>
  <si>
    <t>001企画一般</t>
  </si>
  <si>
    <t>企画一般に係る文書の綴り</t>
  </si>
  <si>
    <t>002委員等委嘱</t>
  </si>
  <si>
    <t>委員等委嘱に係る文書の綴り</t>
  </si>
  <si>
    <t>(5)(ｶ)b</t>
  </si>
  <si>
    <t>001季別交通安全運動関係</t>
  </si>
  <si>
    <t>季別交通安全運動関係に係る文書の綴り</t>
  </si>
  <si>
    <t>001着用調査</t>
  </si>
  <si>
    <t>着用調査に係る文書の綴り</t>
  </si>
  <si>
    <t>(6)ｵ(ｲ)d</t>
  </si>
  <si>
    <t>001事故統計</t>
  </si>
  <si>
    <t>事故統計に係る文書の綴り</t>
  </si>
  <si>
    <t>001交通事故ゼロチャレンジ事業</t>
  </si>
  <si>
    <t>交通事故ゼロチャレンジ事業に係る文書の綴り</t>
  </si>
  <si>
    <t>(3)ｱ</t>
  </si>
  <si>
    <t>001交通安全一般</t>
  </si>
  <si>
    <t>交通安全一般に係る文書の綴り</t>
  </si>
  <si>
    <t>001交通事故相談所一般</t>
  </si>
  <si>
    <t>交通事故相談所一般に係る文書の綴り</t>
  </si>
  <si>
    <t>980防災・危機管理</t>
  </si>
  <si>
    <t>防災・危機管理に係る文書の綴り</t>
  </si>
  <si>
    <t>980事務引継</t>
  </si>
  <si>
    <t>事務引継に係る文書の綴り</t>
  </si>
  <si>
    <t>(6)ｷ(ｲ)</t>
  </si>
  <si>
    <t>980エコマネジメント一般</t>
  </si>
  <si>
    <t>エコマネジメント一般に係る文書の綴り</t>
  </si>
  <si>
    <t>980情報化推進</t>
  </si>
  <si>
    <t>情報化推進に係る文書の綴り</t>
  </si>
  <si>
    <t>980関東甲信越静地区消費者行政連絡会議</t>
  </si>
  <si>
    <t>関東甲信越静地区消費者行政連絡会議に係る文書の綴り</t>
  </si>
  <si>
    <t>980議案、提案説明書</t>
  </si>
  <si>
    <t>議案、提案説明書に係る文書の綴り</t>
  </si>
  <si>
    <t>980陳情・要望</t>
  </si>
  <si>
    <t>陳情・要望に係る文書の綴り</t>
  </si>
  <si>
    <t>(6)ｸ(ｱ)</t>
  </si>
  <si>
    <t>980消費生活庁内連絡員</t>
  </si>
  <si>
    <t>消費生活庁内連絡員に係る文書の綴り</t>
  </si>
  <si>
    <t>980家畜伝染病</t>
  </si>
  <si>
    <t>特定家畜伝染病に係る文書の綴り</t>
    <rPh sb="0" eb="7">
      <t>トクテイカチクデンセンビョウ</t>
    </rPh>
    <rPh sb="8" eb="9">
      <t>カカ</t>
    </rPh>
    <rPh sb="10" eb="12">
      <t>ブンショ</t>
    </rPh>
    <rPh sb="13" eb="14">
      <t>ツヅ</t>
    </rPh>
    <phoneticPr fontId="2"/>
  </si>
  <si>
    <t>980会計年度任用職員任用</t>
  </si>
  <si>
    <t>会計年度任用職員任用に係る文書の綴り</t>
  </si>
  <si>
    <t>980臨時的任用職員任用</t>
  </si>
  <si>
    <t>臨時的任用職員任用に係る文書の綴り</t>
    <rPh sb="0" eb="3">
      <t>リンジテキ</t>
    </rPh>
    <phoneticPr fontId="2"/>
  </si>
  <si>
    <t>980インターンシップ（就業体験）受入</t>
  </si>
  <si>
    <t>インターンシップ（就業体験）受入に係る文書の綴り</t>
  </si>
  <si>
    <t>980職員進退内申</t>
  </si>
  <si>
    <t>職員進退内申に係る文書の綴り</t>
  </si>
  <si>
    <t>980県民ホットライン</t>
  </si>
  <si>
    <t>県民ホットラインに係る文書の綴り</t>
  </si>
  <si>
    <t>980主要施策成果説明書</t>
  </si>
  <si>
    <t>主要施策成果説明書に係る文書の綴り</t>
  </si>
  <si>
    <t>980事業点検</t>
  </si>
  <si>
    <t>事業点検に係る文書の綴り</t>
  </si>
  <si>
    <t>980消費者被害防止連絡会</t>
  </si>
  <si>
    <t>消費者被害防止連絡会に係る文書の綴り</t>
  </si>
  <si>
    <t>980消費生活センター所長会議</t>
  </si>
  <si>
    <t>消費生活センター所長会議に係る文書の綴り</t>
  </si>
  <si>
    <t>980照会・回答（防犯）</t>
  </si>
  <si>
    <t>照会・回答（防犯）に係る文書の綴り</t>
  </si>
  <si>
    <t>980照会・回答（相談啓発）</t>
  </si>
  <si>
    <t>照会・回答（相談啓発）に係る文書の綴り</t>
  </si>
  <si>
    <t>980全国知事会</t>
  </si>
  <si>
    <t>全国知事会に係る文書の綴り</t>
  </si>
  <si>
    <t>980照会・回答（企画）</t>
  </si>
  <si>
    <t>照会・回答（企画）に係る文書の綴り</t>
  </si>
  <si>
    <t>980公用車使用簿</t>
  </si>
  <si>
    <t>公用車使用簿</t>
  </si>
  <si>
    <t>(6)ｳ(ｲ)</t>
  </si>
  <si>
    <t>980財産管理一般</t>
  </si>
  <si>
    <t>財産管理一般に係る文書の綴り</t>
  </si>
  <si>
    <t>980共済組合・職員互助会一般</t>
  </si>
  <si>
    <t>共済組合・職員互助会一般に係る文書の綴り</t>
  </si>
  <si>
    <t>980事業見直し</t>
  </si>
  <si>
    <t>事業見直しに係る文書の綴り</t>
  </si>
  <si>
    <t>980休暇欠勤整理簿</t>
  </si>
  <si>
    <t>休暇欠勤整理簿</t>
  </si>
  <si>
    <t>001多重債務者対策</t>
  </si>
  <si>
    <t>多重債務者対策に係る文書の綴り</t>
  </si>
  <si>
    <t>002市町村支援</t>
  </si>
  <si>
    <t>市町村支援に係る文書の綴り</t>
  </si>
  <si>
    <t>001事案処理</t>
  </si>
  <si>
    <t>景品表示法の事案処理に係る文書の綴り</t>
    <rPh sb="0" eb="5">
      <t>ケイヒンヒョウジホウ</t>
    </rPh>
    <rPh sb="6" eb="8">
      <t>ジアン</t>
    </rPh>
    <rPh sb="8" eb="10">
      <t>ショリ</t>
    </rPh>
    <rPh sb="11" eb="12">
      <t>カカ</t>
    </rPh>
    <rPh sb="13" eb="15">
      <t>ブンショ</t>
    </rPh>
    <rPh sb="16" eb="17">
      <t>ツヅ</t>
    </rPh>
    <phoneticPr fontId="2"/>
  </si>
  <si>
    <t>003身分証明書</t>
  </si>
  <si>
    <t>身分証明書（景品表示法）に係る文書の綴り</t>
  </si>
  <si>
    <t>001検査・指導</t>
  </si>
  <si>
    <t>消費生活用製品安全法の検査・指導に係る文書の綴り</t>
  </si>
  <si>
    <t>(4)ｷ</t>
  </si>
  <si>
    <t>家庭用品品質表示法の検査・指導に係る文書の綴り</t>
    <rPh sb="0" eb="2">
      <t>カテイ</t>
    </rPh>
    <rPh sb="2" eb="4">
      <t>ヨウヒン</t>
    </rPh>
    <rPh sb="4" eb="9">
      <t>ヒンシツヒョウジホウ</t>
    </rPh>
    <rPh sb="10" eb="12">
      <t>ケンサ</t>
    </rPh>
    <rPh sb="13" eb="15">
      <t>シドウ</t>
    </rPh>
    <rPh sb="16" eb="17">
      <t>カカ</t>
    </rPh>
    <rPh sb="18" eb="20">
      <t>ブンショ</t>
    </rPh>
    <rPh sb="21" eb="22">
      <t>ツヅ</t>
    </rPh>
    <phoneticPr fontId="2"/>
  </si>
  <si>
    <t>特定商取引法の検査・指導に係る文書の綴り</t>
    <rPh sb="0" eb="6">
      <t>トクテイショウトリヒキホウ</t>
    </rPh>
    <rPh sb="7" eb="9">
      <t>ケンサ</t>
    </rPh>
    <rPh sb="10" eb="12">
      <t>シドウ</t>
    </rPh>
    <rPh sb="13" eb="14">
      <t>カカ</t>
    </rPh>
    <rPh sb="15" eb="17">
      <t>ブンショ</t>
    </rPh>
    <rPh sb="18" eb="19">
      <t>ツヅ</t>
    </rPh>
    <phoneticPr fontId="2"/>
  </si>
  <si>
    <t>割賦販売法の検査・指導に係る文書の綴り</t>
    <rPh sb="0" eb="2">
      <t>カップ</t>
    </rPh>
    <rPh sb="2" eb="4">
      <t>ハンバイ</t>
    </rPh>
    <rPh sb="4" eb="5">
      <t>ホウ</t>
    </rPh>
    <rPh sb="6" eb="8">
      <t>ケンサ</t>
    </rPh>
    <rPh sb="9" eb="11">
      <t>シドウ</t>
    </rPh>
    <rPh sb="12" eb="13">
      <t>カカ</t>
    </rPh>
    <rPh sb="14" eb="16">
      <t>ブンショ</t>
    </rPh>
    <rPh sb="17" eb="18">
      <t>ツヅ</t>
    </rPh>
    <phoneticPr fontId="2"/>
  </si>
  <si>
    <t>消費生活条例に関するの検査・指導に係る文書の綴り</t>
    <rPh sb="0" eb="2">
      <t>ショウヒ</t>
    </rPh>
    <rPh sb="2" eb="4">
      <t>セイカツ</t>
    </rPh>
    <rPh sb="4" eb="6">
      <t>ジョウレイ</t>
    </rPh>
    <rPh sb="7" eb="8">
      <t>カン</t>
    </rPh>
    <rPh sb="11" eb="13">
      <t>ケンサ</t>
    </rPh>
    <rPh sb="14" eb="16">
      <t>シドウ</t>
    </rPh>
    <rPh sb="17" eb="18">
      <t>カカ</t>
    </rPh>
    <rPh sb="19" eb="21">
      <t>ブンショ</t>
    </rPh>
    <rPh sb="22" eb="23">
      <t>ツヅ</t>
    </rPh>
    <phoneticPr fontId="2"/>
  </si>
  <si>
    <t>002届出</t>
  </si>
  <si>
    <t>生協からの届出に係る文書の綴り</t>
    <rPh sb="0" eb="2">
      <t>セイキョウ</t>
    </rPh>
    <rPh sb="5" eb="7">
      <t>トドケデ</t>
    </rPh>
    <rPh sb="8" eb="9">
      <t>カカ</t>
    </rPh>
    <rPh sb="10" eb="12">
      <t>ブンショ</t>
    </rPh>
    <rPh sb="13" eb="14">
      <t>ツヅ</t>
    </rPh>
    <phoneticPr fontId="2"/>
  </si>
  <si>
    <t>001指導検査</t>
  </si>
  <si>
    <t>生協の指導検査に係る文書の綴り</t>
    <rPh sb="0" eb="2">
      <t>セイキョウ</t>
    </rPh>
    <rPh sb="3" eb="7">
      <t>シドウケンサ</t>
    </rPh>
    <rPh sb="8" eb="9">
      <t>カカ</t>
    </rPh>
    <rPh sb="10" eb="12">
      <t>ブンショ</t>
    </rPh>
    <rPh sb="13" eb="14">
      <t>ツヅ</t>
    </rPh>
    <phoneticPr fontId="2"/>
  </si>
  <si>
    <t>001金融広報</t>
  </si>
  <si>
    <t>金融広報に係る文書の綴り</t>
  </si>
  <si>
    <t>表彰に係る文書の綴り（顕著な効果をもたらし、又は話題性に富んだ業績に関するもの以外）</t>
  </si>
  <si>
    <t>(6)ｴ(ｴ)</t>
  </si>
  <si>
    <t>公務災害に係る文書の綴り</t>
  </si>
  <si>
    <t>(5)(ｼ)</t>
  </si>
  <si>
    <t>001給与一般</t>
  </si>
  <si>
    <t>給与一般に係る文書の綴り</t>
  </si>
  <si>
    <t>旅費に係る文書の綴り</t>
  </si>
  <si>
    <t>001健康管理</t>
  </si>
  <si>
    <t>健康管理に係る文書の綴り</t>
  </si>
  <si>
    <t>001予算一般</t>
  </si>
  <si>
    <t>予算一般に係る文書の綴り</t>
  </si>
  <si>
    <t>003消費者月間</t>
  </si>
  <si>
    <t>消費者月間に係る文書の綴り</t>
  </si>
  <si>
    <t>004その他の消費者教育</t>
  </si>
  <si>
    <t>その他の消費者教育に係る文書の綴り</t>
  </si>
  <si>
    <t>005消費生活サポーター</t>
  </si>
  <si>
    <t>消費生活サポーターに係る文書の綴り</t>
  </si>
  <si>
    <t>002出前講座</t>
  </si>
  <si>
    <t>出前講座に係る文書の綴り</t>
  </si>
  <si>
    <t>005その他の啓発</t>
  </si>
  <si>
    <t>その他の啓発に係る文書の綴り</t>
  </si>
  <si>
    <t>008特殊詐欺被害防止対策</t>
  </si>
  <si>
    <t>特殊詐欺被害防止対策に係る文書の綴り</t>
  </si>
  <si>
    <t>007高齢者見守りネットワーク</t>
  </si>
  <si>
    <t>高齢者見守りネットワークに係る文書の綴り</t>
  </si>
  <si>
    <t>001くらしまる得情報</t>
  </si>
  <si>
    <t>くらしまる得情報に係る文書の綴り</t>
  </si>
  <si>
    <t>004消費生活情報（ホームページ）</t>
  </si>
  <si>
    <t>消費生活情報（ホームページ）に係る文書の綴り</t>
  </si>
  <si>
    <t>001消費者団体</t>
  </si>
  <si>
    <t>消費者団体に係る文書の綴り</t>
  </si>
  <si>
    <t>001相談関係</t>
  </si>
  <si>
    <t>相談関係に係る文書の綴り</t>
  </si>
  <si>
    <t>003消費者問題法律アドバイザー（弁護士）</t>
  </si>
  <si>
    <t>消費者問題法律アドバイザーに係る文書の綴り</t>
  </si>
  <si>
    <t>002ＰＩＯ－ＮＥＴ</t>
  </si>
  <si>
    <t>ＰＩＯ－ＮＥＴに係る文書の綴り</t>
  </si>
  <si>
    <t>001市町村相談窓口</t>
  </si>
  <si>
    <t>市町村相談窓口に係る文書の綴り</t>
  </si>
  <si>
    <t>004長野電鉄踏切事故防止対策</t>
  </si>
  <si>
    <t>長野電鉄踏切事故防止対策に係る文書の綴り</t>
  </si>
  <si>
    <t>001放置自転車対策</t>
  </si>
  <si>
    <t>放置自転車対策に係る文書の綴り</t>
  </si>
  <si>
    <t>(6)ｵ(ｲ)</t>
  </si>
  <si>
    <t>001ダンプカー協会</t>
  </si>
  <si>
    <t>ダンプカー協会に係る文書の綴り</t>
  </si>
  <si>
    <t>(4)ｵ(ｱ)</t>
  </si>
  <si>
    <t>003事故多発時緊急対策</t>
  </si>
  <si>
    <t>事故多発時緊急対策に係る文書の綴り</t>
  </si>
  <si>
    <t>会議に係る文書の綴り（他部局主管の会議を含む）</t>
  </si>
  <si>
    <t>001後援・共催</t>
  </si>
  <si>
    <t>後援・共催に係る文書の綴り</t>
  </si>
  <si>
    <t>001犯罪統計</t>
  </si>
  <si>
    <t>犯罪統計に係る文書の綴り</t>
  </si>
  <si>
    <t>003特殊詐欺撲滅プロジェクト</t>
  </si>
  <si>
    <t>特殊詐欺撲滅プロジェクトに係る文書の綴り</t>
  </si>
  <si>
    <t>001出前講座</t>
  </si>
  <si>
    <t>004ホームページ</t>
  </si>
  <si>
    <t>ホームページに係る文書の綴り</t>
  </si>
  <si>
    <t>980身分証明書（消費生活用製品安全法）</t>
  </si>
  <si>
    <t>身分証明書（消費生活用製品安全法）に係る文書の綴り</t>
  </si>
  <si>
    <t>980身分証明書（家庭用品品質表示法）</t>
  </si>
  <si>
    <t>身分証明書（家庭用品品質表示法）に係る文書の綴り</t>
  </si>
  <si>
    <t>980身分証明書（特定商取引法）</t>
  </si>
  <si>
    <t>身分証明書（特定商取引法）に係る文書の綴り</t>
  </si>
  <si>
    <t>980共催・後援</t>
  </si>
  <si>
    <t>共催・後援に係る文書の綴り</t>
  </si>
  <si>
    <t>980給与支給内訳書</t>
  </si>
  <si>
    <t>給与支給内訳書に係る文書の綴り</t>
  </si>
  <si>
    <t>法定調書に係る文書の綴り</t>
  </si>
  <si>
    <t>980行政事務嘱託員給与</t>
  </si>
  <si>
    <t>行政事務嘱託員給与に係る文書の綴り</t>
  </si>
  <si>
    <t>980当初予算</t>
  </si>
  <si>
    <t>当初予算に係る文書の綴り</t>
  </si>
  <si>
    <t>980補正予算</t>
  </si>
  <si>
    <t>補正予算に係る文書の綴り</t>
  </si>
  <si>
    <t>980予算見積書</t>
  </si>
  <si>
    <t>予算見積書に係る文書の綴り</t>
  </si>
  <si>
    <t>980消費者大学</t>
  </si>
  <si>
    <t>980関東甲信越ブロック共同悪質商法被害防止キャンペーン</t>
  </si>
  <si>
    <t>若年者特殊詐欺加担防止事業に係る文書の綴り</t>
  </si>
  <si>
    <t>980若年者特殊詐欺加担防止事業</t>
  </si>
  <si>
    <t>980登下校防犯プラン</t>
  </si>
  <si>
    <t>登下校防犯プランに係る文書の綴り</t>
  </si>
  <si>
    <t>980特殊詐欺被害防止対策</t>
  </si>
  <si>
    <t>980長野県防犯セミナー・防犯ボランティア地域交流会</t>
  </si>
  <si>
    <t>長野県防犯セミナー・防犯ボランティア地域交流会に係る文書の綴り</t>
  </si>
  <si>
    <t>980身分証明書（割賦販売法）</t>
  </si>
  <si>
    <t>身分証明書（割賦販売法）に係る文書の綴り</t>
  </si>
  <si>
    <t>980身分証明書（消費生活条例）</t>
  </si>
  <si>
    <t>身分証明書（消費生活条例）に係る文書の綴り</t>
  </si>
  <si>
    <t>980公務使用自家用車届</t>
  </si>
  <si>
    <t>公務使用自家用車届に係る文書の綴り</t>
  </si>
  <si>
    <t>980その他の消費者教育</t>
  </si>
  <si>
    <t>980消費生活相談員人材バンク登録</t>
  </si>
  <si>
    <t>消費生活相談員人材バンク登録に係る文書の綴り</t>
  </si>
  <si>
    <t>980消費者ホットライン</t>
  </si>
  <si>
    <t>消費者ホットラインに係る文書の綴り</t>
  </si>
  <si>
    <t>980予算再配当・流用</t>
  </si>
  <si>
    <t>予算再配当・流用に係る文書の綴り</t>
  </si>
  <si>
    <t>980支出証拠書</t>
  </si>
  <si>
    <t>支出証拠書に係る文書の綴り</t>
  </si>
  <si>
    <t>980支出負担行為状況表</t>
  </si>
  <si>
    <t>支出負担行為状況表に係る文書の綴り</t>
  </si>
  <si>
    <t>980決算一般</t>
  </si>
  <si>
    <t>決算一般に係る文書の綴り</t>
  </si>
  <si>
    <t>980決算特別委員会</t>
  </si>
  <si>
    <t>決算特別委員会に係る文書の綴り</t>
  </si>
  <si>
    <t>980消費生活相談員資格取得支援講座</t>
  </si>
  <si>
    <t>消費生活相談員資格取得支援講座に係る文書の綴り</t>
  </si>
  <si>
    <t>980消費者教育中核的人材育成研修</t>
  </si>
  <si>
    <t>消費者教育中核的人材育成研修事業に係る文書の綴り</t>
  </si>
  <si>
    <t>980地方消費者行政に関する調査</t>
  </si>
  <si>
    <t>地方消費者行政に関する調査に係る文書の綴り</t>
  </si>
  <si>
    <t>980身分証明書（生協法）</t>
  </si>
  <si>
    <t>身分証明書（生協法）に係る文書の綴り</t>
  </si>
  <si>
    <t>980石油製品の価格状況</t>
  </si>
  <si>
    <t>石油製品の価格状況に係る文書の綴り</t>
  </si>
  <si>
    <t>980情報公開請求</t>
  </si>
  <si>
    <t>情報公開請求に係る文書の綴り</t>
  </si>
  <si>
    <t>980年末調整</t>
  </si>
  <si>
    <t>年末調整に係る文書の綴り</t>
  </si>
  <si>
    <t>001知事表彰受賞者名簿</t>
  </si>
  <si>
    <t>知事表彰受賞者名簿に係る文書の綴り</t>
  </si>
  <si>
    <t>(6)ｴ(ｳ)</t>
  </si>
  <si>
    <t>北信消費生活センター</t>
    <rPh sb="0" eb="1">
      <t>キタ</t>
    </rPh>
    <rPh sb="1" eb="2">
      <t>シン</t>
    </rPh>
    <rPh sb="2" eb="4">
      <t>ショウヒ</t>
    </rPh>
    <rPh sb="4" eb="6">
      <t>セイカツ</t>
    </rPh>
    <phoneticPr fontId="2"/>
  </si>
  <si>
    <t>公文書ファイル管理簿確認に関する綴り</t>
    <rPh sb="0" eb="3">
      <t>コウブンショ</t>
    </rPh>
    <rPh sb="7" eb="9">
      <t>カンリ</t>
    </rPh>
    <rPh sb="9" eb="10">
      <t>ボ</t>
    </rPh>
    <rPh sb="10" eb="12">
      <t>カクニン</t>
    </rPh>
    <rPh sb="13" eb="14">
      <t>カン</t>
    </rPh>
    <rPh sb="16" eb="17">
      <t>ツヅ</t>
    </rPh>
    <phoneticPr fontId="2"/>
  </si>
  <si>
    <t>公文書収受簿に関する綴り</t>
    <rPh sb="0" eb="3">
      <t>コウブンショ</t>
    </rPh>
    <rPh sb="3" eb="5">
      <t>シュウジュ</t>
    </rPh>
    <rPh sb="5" eb="6">
      <t>ボ</t>
    </rPh>
    <rPh sb="7" eb="8">
      <t>カン</t>
    </rPh>
    <rPh sb="10" eb="11">
      <t>ツヅ</t>
    </rPh>
    <phoneticPr fontId="2"/>
  </si>
  <si>
    <t>庶務に関する綴り</t>
    <rPh sb="0" eb="2">
      <t>ショム</t>
    </rPh>
    <rPh sb="3" eb="4">
      <t>カン</t>
    </rPh>
    <rPh sb="6" eb="7">
      <t>ツヅ</t>
    </rPh>
    <phoneticPr fontId="2"/>
  </si>
  <si>
    <t>広報に関する綴り</t>
    <rPh sb="0" eb="2">
      <t>コウホウ</t>
    </rPh>
    <rPh sb="3" eb="4">
      <t>カン</t>
    </rPh>
    <rPh sb="6" eb="7">
      <t>ツヅ</t>
    </rPh>
    <phoneticPr fontId="2"/>
  </si>
  <si>
    <t>消費者団体に係る文書の綴り</t>
    <rPh sb="0" eb="3">
      <t>ショウヒシャ</t>
    </rPh>
    <rPh sb="3" eb="5">
      <t>ダンタイ</t>
    </rPh>
    <rPh sb="6" eb="7">
      <t>カカ</t>
    </rPh>
    <rPh sb="8" eb="10">
      <t>ブンショ</t>
    </rPh>
    <rPh sb="11" eb="12">
      <t>ツヅ</t>
    </rPh>
    <phoneticPr fontId="2"/>
  </si>
  <si>
    <t>004総務一般</t>
  </si>
  <si>
    <t>総務一般に係る文書の綴り</t>
    <rPh sb="0" eb="2">
      <t>ソウム</t>
    </rPh>
    <rPh sb="2" eb="4">
      <t>イッパン</t>
    </rPh>
    <rPh sb="5" eb="6">
      <t>カカ</t>
    </rPh>
    <rPh sb="7" eb="9">
      <t>ブンショ</t>
    </rPh>
    <rPh sb="10" eb="11">
      <t>ツヅ</t>
    </rPh>
    <phoneticPr fontId="2"/>
  </si>
  <si>
    <t>001事業概況</t>
  </si>
  <si>
    <t>事業概況に係る文書の綴り</t>
    <rPh sb="0" eb="2">
      <t>ジギョウ</t>
    </rPh>
    <rPh sb="2" eb="4">
      <t>ガイキョウ</t>
    </rPh>
    <rPh sb="5" eb="6">
      <t>カカ</t>
    </rPh>
    <rPh sb="7" eb="9">
      <t>ブンショ</t>
    </rPh>
    <rPh sb="10" eb="11">
      <t>ツヅ</t>
    </rPh>
    <phoneticPr fontId="2"/>
  </si>
  <si>
    <t>003情報資産</t>
  </si>
  <si>
    <t>情報資産に係る文書の綴り</t>
    <rPh sb="0" eb="2">
      <t>ジョウホウ</t>
    </rPh>
    <rPh sb="2" eb="4">
      <t>シサン</t>
    </rPh>
    <rPh sb="5" eb="6">
      <t>カカ</t>
    </rPh>
    <rPh sb="7" eb="9">
      <t>ブンショ</t>
    </rPh>
    <rPh sb="10" eb="11">
      <t>ツヅ</t>
    </rPh>
    <phoneticPr fontId="2"/>
  </si>
  <si>
    <t>002総務企画警察委員会</t>
  </si>
  <si>
    <t>総務企画警察委員会に係る文書の綴り</t>
    <rPh sb="0" eb="2">
      <t>ソウム</t>
    </rPh>
    <rPh sb="2" eb="4">
      <t>キカク</t>
    </rPh>
    <rPh sb="4" eb="6">
      <t>ケイサツ</t>
    </rPh>
    <rPh sb="6" eb="9">
      <t>イインカイ</t>
    </rPh>
    <rPh sb="10" eb="11">
      <t>カカ</t>
    </rPh>
    <rPh sb="12" eb="14">
      <t>ブンショ</t>
    </rPh>
    <rPh sb="15" eb="16">
      <t>ツヅ</t>
    </rPh>
    <phoneticPr fontId="2"/>
  </si>
  <si>
    <t>003県民文化健康福祉委員会</t>
  </si>
  <si>
    <t>県民文化健康福祉委員会に係る文書の綴り</t>
  </si>
  <si>
    <t>001決算特別委員会</t>
  </si>
  <si>
    <t>001監査</t>
  </si>
  <si>
    <t>監査に係る文書の綴り</t>
  </si>
  <si>
    <t>002その他会議</t>
  </si>
  <si>
    <t>その他会議に係る文書の綴り</t>
  </si>
  <si>
    <t>001所長・次長会議</t>
  </si>
  <si>
    <t>所長・次長会議に係る文書の綴り</t>
  </si>
  <si>
    <t>003その他文書</t>
  </si>
  <si>
    <t>その他文書に係る文書の綴り</t>
  </si>
  <si>
    <t>001文書番号簿</t>
  </si>
  <si>
    <t>文書番号簿に係る文書の綴り</t>
  </si>
  <si>
    <t>003服務一般</t>
  </si>
  <si>
    <t>(5)(ｻ)</t>
    <phoneticPr fontId="2"/>
  </si>
  <si>
    <t>002自家用車公務使用</t>
  </si>
  <si>
    <t>自家用車公務使用に係る文書の綴り</t>
  </si>
  <si>
    <t>001社会保険</t>
  </si>
  <si>
    <t>社会保険に係る文書の綴り</t>
  </si>
  <si>
    <t>002物品出納</t>
  </si>
  <si>
    <t>物品出納に係る文書の綴り</t>
  </si>
  <si>
    <t>003自動車使用簿</t>
  </si>
  <si>
    <t>自動車使用簿に係る文書の綴り</t>
  </si>
  <si>
    <t>007照会・回答</t>
  </si>
  <si>
    <t>照会・回答に係る文書の綴り</t>
  </si>
  <si>
    <t>005若者トラブル相談</t>
  </si>
  <si>
    <t>若者トラブル相談に係る文書の綴り</t>
  </si>
  <si>
    <t>004高齢者トラブル相談</t>
  </si>
  <si>
    <t>高齢者トラブル相談に係る文書の綴り</t>
  </si>
  <si>
    <t>001消費生活相談カード</t>
  </si>
  <si>
    <t>消費生活相談カードに係る文書の綴り</t>
  </si>
  <si>
    <t>003苦情処理専門員相談</t>
  </si>
  <si>
    <t>苦情処理専門員相談に係る文書の綴り</t>
  </si>
  <si>
    <t>006多重債務者無料相談会</t>
  </si>
  <si>
    <t>多重債務者無料相談会に係る文書の綴り</t>
  </si>
  <si>
    <t>006啓発一般</t>
  </si>
  <si>
    <t>啓発一般に係る文書の綴り</t>
  </si>
  <si>
    <t>004啓発情報</t>
  </si>
  <si>
    <t>啓発情報に係る文書の綴り</t>
  </si>
  <si>
    <t>002情報提供</t>
  </si>
  <si>
    <t>情報提供に係る文書の綴り</t>
  </si>
  <si>
    <t>003業界団体との情報交換</t>
  </si>
  <si>
    <t>業界団体との情報交換に係る文書の綴り</t>
  </si>
  <si>
    <t>表彰に係る文書の綴り</t>
  </si>
  <si>
    <t>002相談員報酬</t>
  </si>
  <si>
    <t>相談員報酬に係る文書の綴り</t>
  </si>
  <si>
    <t>(5)(ｴ)</t>
    <phoneticPr fontId="2"/>
  </si>
  <si>
    <t>001相談員年末調整・扶養控除申告書</t>
  </si>
  <si>
    <t>相談員年末調整・扶養控除申告書に係る文書の綴り</t>
  </si>
  <si>
    <t>001予算再配当書</t>
  </si>
  <si>
    <t>予算再配当書に係る文書の綴り</t>
  </si>
  <si>
    <t>005会計通知</t>
  </si>
  <si>
    <t>会計通知に係る文書の綴り</t>
  </si>
  <si>
    <t>002支出証拠書</t>
  </si>
  <si>
    <t>003契約</t>
  </si>
  <si>
    <t>契約に係る文書の綴り</t>
  </si>
  <si>
    <t>004歳入歳出外現金受払状況</t>
  </si>
  <si>
    <t>歳入歳出外現金受払状況に係る文書の綴り</t>
  </si>
  <si>
    <t>001支出負担行為・支出状況表</t>
  </si>
  <si>
    <t>支出負担行為・支出状況表に係る文書の綴り</t>
  </si>
  <si>
    <t>001決算</t>
  </si>
  <si>
    <t>決算に係る文書の綴り</t>
  </si>
  <si>
    <t>005出前講座</t>
  </si>
  <si>
    <t>001くらしのセミナー</t>
  </si>
  <si>
    <t>くらしのセミナーに係る文書の綴り</t>
  </si>
  <si>
    <t>001商品テスト依頼</t>
  </si>
  <si>
    <t>商品テスト依頼に係る文書の綴り</t>
  </si>
  <si>
    <t>002事業者指導</t>
  </si>
  <si>
    <t>事業者指導に係る文書の綴り</t>
  </si>
  <si>
    <t>001消費生活相談員</t>
  </si>
  <si>
    <t>消費生活相談員に係る文書の綴り</t>
  </si>
  <si>
    <t>002消費生活相談データ</t>
  </si>
  <si>
    <t>消費生活相談データに係る文書の綴り</t>
  </si>
  <si>
    <t>県民文化部</t>
    <rPh sb="0" eb="4">
      <t>ケンミンブンカ</t>
    </rPh>
    <rPh sb="4" eb="5">
      <t>ブ</t>
    </rPh>
    <phoneticPr fontId="2"/>
  </si>
  <si>
    <t>中信消費生活センター</t>
    <rPh sb="0" eb="6">
      <t>チュウシンショウヒセイカツ</t>
    </rPh>
    <phoneticPr fontId="2"/>
  </si>
  <si>
    <t>002公文書分類表</t>
  </si>
  <si>
    <t>公文書番号簿</t>
    <rPh sb="0" eb="3">
      <t>コウブンショ</t>
    </rPh>
    <rPh sb="3" eb="5">
      <t>バンゴウ</t>
    </rPh>
    <rPh sb="5" eb="6">
      <t>ボ</t>
    </rPh>
    <phoneticPr fontId="2"/>
  </si>
  <si>
    <t>公文書収受簿</t>
    <rPh sb="0" eb="3">
      <t>コウブンショ</t>
    </rPh>
    <rPh sb="3" eb="6">
      <t>シュウジュボ</t>
    </rPh>
    <phoneticPr fontId="2"/>
  </si>
  <si>
    <t>監査調書及び作成するための資料</t>
    <rPh sb="0" eb="2">
      <t>カンサ</t>
    </rPh>
    <rPh sb="2" eb="4">
      <t>チョウショ</t>
    </rPh>
    <rPh sb="4" eb="5">
      <t>オヨ</t>
    </rPh>
    <rPh sb="6" eb="8">
      <t>サクセイ</t>
    </rPh>
    <rPh sb="13" eb="15">
      <t>シリョウ</t>
    </rPh>
    <phoneticPr fontId="2"/>
  </si>
  <si>
    <t>001所長会議</t>
  </si>
  <si>
    <t>所長が出席した会議の通知等</t>
    <rPh sb="0" eb="2">
      <t>ショチョウ</t>
    </rPh>
    <rPh sb="3" eb="5">
      <t>シュッセキ</t>
    </rPh>
    <rPh sb="7" eb="9">
      <t>カイギ</t>
    </rPh>
    <rPh sb="10" eb="12">
      <t>ツウチ</t>
    </rPh>
    <rPh sb="12" eb="13">
      <t>トウ</t>
    </rPh>
    <phoneticPr fontId="2"/>
  </si>
  <si>
    <t>001県民文化健康福祉委員会</t>
  </si>
  <si>
    <t>県議会現地調査に係る通知、日程、提出資料、質問予想等</t>
    <rPh sb="0" eb="3">
      <t>ケンギカイ</t>
    </rPh>
    <rPh sb="3" eb="7">
      <t>ゲンチチョウサ</t>
    </rPh>
    <rPh sb="8" eb="9">
      <t>カカ</t>
    </rPh>
    <rPh sb="10" eb="12">
      <t>ツウチ</t>
    </rPh>
    <rPh sb="13" eb="15">
      <t>ニッテイ</t>
    </rPh>
    <rPh sb="16" eb="18">
      <t>テイシュツ</t>
    </rPh>
    <rPh sb="18" eb="20">
      <t>シリョウ</t>
    </rPh>
    <rPh sb="21" eb="23">
      <t>シツモン</t>
    </rPh>
    <rPh sb="23" eb="25">
      <t>ヨソウ</t>
    </rPh>
    <rPh sb="25" eb="26">
      <t>トウ</t>
    </rPh>
    <phoneticPr fontId="2"/>
  </si>
  <si>
    <t>002休暇等整理簿</t>
  </si>
  <si>
    <t>パートタイム会計年度任用職員の休暇整理簿</t>
    <rPh sb="6" eb="8">
      <t>カイケイ</t>
    </rPh>
    <rPh sb="8" eb="10">
      <t>ネンド</t>
    </rPh>
    <rPh sb="10" eb="12">
      <t>ニンヨウ</t>
    </rPh>
    <rPh sb="12" eb="14">
      <t>ショクイン</t>
    </rPh>
    <rPh sb="15" eb="17">
      <t>キュウカ</t>
    </rPh>
    <rPh sb="17" eb="19">
      <t>セイリ</t>
    </rPh>
    <rPh sb="19" eb="20">
      <t>ボ</t>
    </rPh>
    <phoneticPr fontId="2"/>
  </si>
  <si>
    <t>004服務諸届</t>
  </si>
  <si>
    <t>着任届、自動車運転の誓いの綴り</t>
    <rPh sb="0" eb="2">
      <t>チャクニン</t>
    </rPh>
    <rPh sb="2" eb="3">
      <t>トドケ</t>
    </rPh>
    <rPh sb="4" eb="7">
      <t>ジドウシャ</t>
    </rPh>
    <rPh sb="7" eb="9">
      <t>ウンテン</t>
    </rPh>
    <rPh sb="10" eb="11">
      <t>チカ</t>
    </rPh>
    <rPh sb="13" eb="14">
      <t>ツヅ</t>
    </rPh>
    <phoneticPr fontId="2"/>
  </si>
  <si>
    <t>002専門研修</t>
  </si>
  <si>
    <t>国民生活センター主催の研修通知</t>
    <rPh sb="0" eb="2">
      <t>コクミン</t>
    </rPh>
    <rPh sb="2" eb="4">
      <t>セイカツ</t>
    </rPh>
    <rPh sb="8" eb="10">
      <t>シュサイ</t>
    </rPh>
    <rPh sb="11" eb="13">
      <t>ケンシュウ</t>
    </rPh>
    <rPh sb="13" eb="15">
      <t>ツウチ</t>
    </rPh>
    <phoneticPr fontId="2"/>
  </si>
  <si>
    <t>003その他研修</t>
  </si>
  <si>
    <t>国民生活センター主催を除く研修通知</t>
    <rPh sb="0" eb="2">
      <t>コクミン</t>
    </rPh>
    <rPh sb="2" eb="4">
      <t>セイカツ</t>
    </rPh>
    <rPh sb="8" eb="10">
      <t>シュサイ</t>
    </rPh>
    <rPh sb="11" eb="12">
      <t>ノゾ</t>
    </rPh>
    <rPh sb="13" eb="15">
      <t>ケンシュウ</t>
    </rPh>
    <rPh sb="15" eb="17">
      <t>ツウチ</t>
    </rPh>
    <phoneticPr fontId="2"/>
  </si>
  <si>
    <t>007公務使用自家用車届出簿・自家用車使用承認簿</t>
  </si>
  <si>
    <t>自家用車の公務使用の届出に係るもの</t>
    <rPh sb="0" eb="4">
      <t>ジカヨウシャ</t>
    </rPh>
    <rPh sb="5" eb="7">
      <t>コウム</t>
    </rPh>
    <rPh sb="7" eb="9">
      <t>シヨウ</t>
    </rPh>
    <rPh sb="10" eb="12">
      <t>トドケデ</t>
    </rPh>
    <rPh sb="13" eb="14">
      <t>カカ</t>
    </rPh>
    <phoneticPr fontId="2"/>
  </si>
  <si>
    <t>006自動車使用簿</t>
  </si>
  <si>
    <t>公用車の使用簿</t>
    <rPh sb="0" eb="3">
      <t>コウヨウシャ</t>
    </rPh>
    <rPh sb="4" eb="6">
      <t>シヨウ</t>
    </rPh>
    <rPh sb="6" eb="7">
      <t>ボ</t>
    </rPh>
    <phoneticPr fontId="2"/>
  </si>
  <si>
    <t>002苦情処理相談員（弁護士）相談</t>
  </si>
  <si>
    <t>毎月第４水曜日に弁護士に相談した事例の綴り</t>
    <rPh sb="2" eb="3">
      <t>ダイ</t>
    </rPh>
    <rPh sb="4" eb="6">
      <t>スイヨウ</t>
    </rPh>
    <rPh sb="6" eb="7">
      <t>ビ</t>
    </rPh>
    <rPh sb="8" eb="11">
      <t>ベンゴシ</t>
    </rPh>
    <rPh sb="12" eb="14">
      <t>ソウダン</t>
    </rPh>
    <rPh sb="16" eb="18">
      <t>ジレイ</t>
    </rPh>
    <rPh sb="19" eb="20">
      <t>ツヅ</t>
    </rPh>
    <phoneticPr fontId="2"/>
  </si>
  <si>
    <t>007消費者団体</t>
  </si>
  <si>
    <t>消費者の会連絡会に関するもの</t>
    <rPh sb="0" eb="3">
      <t>ショウヒシャ</t>
    </rPh>
    <rPh sb="4" eb="5">
      <t>カイ</t>
    </rPh>
    <rPh sb="5" eb="7">
      <t>レンラク</t>
    </rPh>
    <rPh sb="7" eb="8">
      <t>カイ</t>
    </rPh>
    <rPh sb="9" eb="10">
      <t>カン</t>
    </rPh>
    <phoneticPr fontId="2"/>
  </si>
  <si>
    <t>009啓発一般</t>
  </si>
  <si>
    <t>国や本庁からの消費者啓発に関する通知等</t>
    <rPh sb="0" eb="1">
      <t>クニ</t>
    </rPh>
    <rPh sb="2" eb="3">
      <t>ホン</t>
    </rPh>
    <rPh sb="7" eb="10">
      <t>ショウヒシャ</t>
    </rPh>
    <rPh sb="10" eb="12">
      <t>ケイハツ</t>
    </rPh>
    <rPh sb="13" eb="14">
      <t>カン</t>
    </rPh>
    <rPh sb="16" eb="18">
      <t>ツウチ</t>
    </rPh>
    <rPh sb="18" eb="19">
      <t>トウ</t>
    </rPh>
    <phoneticPr fontId="2"/>
  </si>
  <si>
    <t>001事業実施状況報告書</t>
  </si>
  <si>
    <t>出前講座やセミナー等を実施した月ごとの報告書</t>
    <rPh sb="0" eb="2">
      <t>デマエ</t>
    </rPh>
    <rPh sb="2" eb="4">
      <t>コウザ</t>
    </rPh>
    <rPh sb="9" eb="10">
      <t>トウ</t>
    </rPh>
    <rPh sb="11" eb="13">
      <t>ジッシ</t>
    </rPh>
    <rPh sb="15" eb="16">
      <t>ツキ</t>
    </rPh>
    <rPh sb="19" eb="21">
      <t>ホウコク</t>
    </rPh>
    <rPh sb="21" eb="22">
      <t>ショ</t>
    </rPh>
    <phoneticPr fontId="2"/>
  </si>
  <si>
    <t>006非常勤職員給与</t>
  </si>
  <si>
    <t>行政嘱託職員の報酬等支払いに関するもの</t>
    <rPh sb="0" eb="2">
      <t>ギョウセイ</t>
    </rPh>
    <rPh sb="2" eb="4">
      <t>ショクタク</t>
    </rPh>
    <rPh sb="4" eb="6">
      <t>ショクイン</t>
    </rPh>
    <rPh sb="7" eb="9">
      <t>ホウシュウ</t>
    </rPh>
    <rPh sb="9" eb="10">
      <t>トウ</t>
    </rPh>
    <rPh sb="10" eb="12">
      <t>シハラ</t>
    </rPh>
    <rPh sb="14" eb="15">
      <t>カン</t>
    </rPh>
    <phoneticPr fontId="2"/>
  </si>
  <si>
    <t>002給与通知</t>
  </si>
  <si>
    <t>人事課や総務事務課からの給与関係の通知</t>
    <rPh sb="0" eb="3">
      <t>ジンジカ</t>
    </rPh>
    <rPh sb="4" eb="6">
      <t>ソウム</t>
    </rPh>
    <rPh sb="6" eb="8">
      <t>ジム</t>
    </rPh>
    <rPh sb="8" eb="9">
      <t>カ</t>
    </rPh>
    <rPh sb="12" eb="14">
      <t>キュウヨ</t>
    </rPh>
    <rPh sb="14" eb="16">
      <t>カンケイ</t>
    </rPh>
    <rPh sb="17" eb="19">
      <t>ツウチ</t>
    </rPh>
    <phoneticPr fontId="2"/>
  </si>
  <si>
    <t>003給与支給内訳書</t>
  </si>
  <si>
    <t>給与支給内訳書と生命保険料等内訳確認書の綴り</t>
    <rPh sb="0" eb="2">
      <t>キュウヨ</t>
    </rPh>
    <rPh sb="2" eb="4">
      <t>シキュウ</t>
    </rPh>
    <rPh sb="4" eb="7">
      <t>ウチワケショ</t>
    </rPh>
    <rPh sb="8" eb="10">
      <t>セイメイ</t>
    </rPh>
    <rPh sb="10" eb="12">
      <t>ホケン</t>
    </rPh>
    <rPh sb="12" eb="13">
      <t>リョウ</t>
    </rPh>
    <rPh sb="13" eb="14">
      <t>トウ</t>
    </rPh>
    <rPh sb="14" eb="16">
      <t>ウチワケ</t>
    </rPh>
    <rPh sb="16" eb="19">
      <t>カクニンショ</t>
    </rPh>
    <rPh sb="20" eb="21">
      <t>ツヅ</t>
    </rPh>
    <phoneticPr fontId="2"/>
  </si>
  <si>
    <t>005年末調整・所得税</t>
  </si>
  <si>
    <t>行政嘱託職員の扶養控除等異動申告書等年末調整に係る綴り</t>
    <rPh sb="0" eb="2">
      <t>ギョウセイ</t>
    </rPh>
    <rPh sb="2" eb="4">
      <t>ショクタク</t>
    </rPh>
    <rPh sb="4" eb="6">
      <t>ショクイン</t>
    </rPh>
    <rPh sb="7" eb="17">
      <t>フヨウコウジョトウイドウシンコクショ</t>
    </rPh>
    <rPh sb="17" eb="18">
      <t>トウ</t>
    </rPh>
    <rPh sb="18" eb="20">
      <t>ネンマツ</t>
    </rPh>
    <rPh sb="20" eb="22">
      <t>チョウセイ</t>
    </rPh>
    <rPh sb="23" eb="24">
      <t>カカ</t>
    </rPh>
    <rPh sb="25" eb="26">
      <t>ツヅ</t>
    </rPh>
    <phoneticPr fontId="2"/>
  </si>
  <si>
    <t>002旅行命令簿</t>
  </si>
  <si>
    <t>旅費伝票及び宿泊の領収書等</t>
    <rPh sb="0" eb="2">
      <t>リョヒ</t>
    </rPh>
    <rPh sb="2" eb="4">
      <t>デンピョウ</t>
    </rPh>
    <rPh sb="4" eb="5">
      <t>オヨ</t>
    </rPh>
    <rPh sb="6" eb="8">
      <t>シュクハク</t>
    </rPh>
    <rPh sb="9" eb="12">
      <t>リョウシュウショ</t>
    </rPh>
    <rPh sb="12" eb="13">
      <t>トウ</t>
    </rPh>
    <phoneticPr fontId="2"/>
  </si>
  <si>
    <t>003社会保険料・雇用保険料</t>
  </si>
  <si>
    <t>行政嘱託職員の社会保険料及び雇用保険料に関するもの</t>
    <rPh sb="7" eb="9">
      <t>シャカイ</t>
    </rPh>
    <rPh sb="9" eb="12">
      <t>ホケンリョウ</t>
    </rPh>
    <rPh sb="12" eb="13">
      <t>オヨ</t>
    </rPh>
    <rPh sb="14" eb="19">
      <t>コヨウホケンリョウ</t>
    </rPh>
    <rPh sb="20" eb="21">
      <t>カン</t>
    </rPh>
    <phoneticPr fontId="2"/>
  </si>
  <si>
    <t>003予算執行状況</t>
  </si>
  <si>
    <t>予算執行状況に係るもの、執行見込</t>
    <rPh sb="0" eb="6">
      <t>ヨサンシッコウジョウキョウ</t>
    </rPh>
    <rPh sb="7" eb="8">
      <t>カカ</t>
    </rPh>
    <rPh sb="12" eb="14">
      <t>シッコウ</t>
    </rPh>
    <rPh sb="14" eb="16">
      <t>ミコミ</t>
    </rPh>
    <phoneticPr fontId="2"/>
  </si>
  <si>
    <t>予算再配当通知及び予算再配当書の綴り</t>
    <rPh sb="0" eb="2">
      <t>ヨサン</t>
    </rPh>
    <rPh sb="2" eb="3">
      <t>サイ</t>
    </rPh>
    <rPh sb="3" eb="5">
      <t>ハイトウ</t>
    </rPh>
    <rPh sb="5" eb="7">
      <t>ツウチ</t>
    </rPh>
    <rPh sb="7" eb="8">
      <t>オヨ</t>
    </rPh>
    <rPh sb="9" eb="11">
      <t>ヨサン</t>
    </rPh>
    <rPh sb="11" eb="12">
      <t>サイ</t>
    </rPh>
    <rPh sb="12" eb="14">
      <t>ハイトウ</t>
    </rPh>
    <rPh sb="14" eb="15">
      <t>ショ</t>
    </rPh>
    <rPh sb="16" eb="17">
      <t>ツヅ</t>
    </rPh>
    <phoneticPr fontId="2"/>
  </si>
  <si>
    <t>001支出負担行為決議書・支出命令書</t>
  </si>
  <si>
    <t>支出負担行為決議書、支出命令書及びその支払証拠書（請求書、納品書等）</t>
    <rPh sb="15" eb="16">
      <t>オヨ</t>
    </rPh>
    <rPh sb="19" eb="21">
      <t>シハライ</t>
    </rPh>
    <rPh sb="21" eb="23">
      <t>ショウコ</t>
    </rPh>
    <rPh sb="23" eb="24">
      <t>ショ</t>
    </rPh>
    <rPh sb="25" eb="27">
      <t>セイキュウ</t>
    </rPh>
    <rPh sb="27" eb="28">
      <t>ショ</t>
    </rPh>
    <rPh sb="29" eb="32">
      <t>ノウヒンショ</t>
    </rPh>
    <rPh sb="32" eb="33">
      <t>トウ</t>
    </rPh>
    <phoneticPr fontId="2"/>
  </si>
  <si>
    <t>年間購入伺いや松本合庁単価契約書等契約に関するもの</t>
    <rPh sb="0" eb="2">
      <t>タンカ</t>
    </rPh>
    <rPh sb="2" eb="4">
      <t>ケイヤク</t>
    </rPh>
    <rPh sb="4" eb="5">
      <t>ショ</t>
    </rPh>
    <rPh sb="5" eb="6">
      <t>トウ</t>
    </rPh>
    <rPh sb="6" eb="8">
      <t>ケイヤク</t>
    </rPh>
    <rPh sb="9" eb="10">
      <t>カン</t>
    </rPh>
    <phoneticPr fontId="2"/>
  </si>
  <si>
    <t>決算調書及び作成するための資料</t>
    <rPh sb="0" eb="2">
      <t>ケッサン</t>
    </rPh>
    <rPh sb="2" eb="4">
      <t>チョウショ</t>
    </rPh>
    <rPh sb="4" eb="5">
      <t>オヨ</t>
    </rPh>
    <rPh sb="6" eb="8">
      <t>サクセイ</t>
    </rPh>
    <rPh sb="13" eb="15">
      <t>シリョウ</t>
    </rPh>
    <phoneticPr fontId="2"/>
  </si>
  <si>
    <t>文書管理に関する通知等</t>
    <rPh sb="0" eb="2">
      <t>ブンショ</t>
    </rPh>
    <rPh sb="2" eb="4">
      <t>カンリ</t>
    </rPh>
    <rPh sb="5" eb="6">
      <t>カン</t>
    </rPh>
    <rPh sb="8" eb="10">
      <t>ツウチ</t>
    </rPh>
    <rPh sb="10" eb="11">
      <t>トウ</t>
    </rPh>
    <phoneticPr fontId="2"/>
  </si>
  <si>
    <t>関係機関からの通知、照会・回答等</t>
    <rPh sb="0" eb="2">
      <t>カンケイ</t>
    </rPh>
    <rPh sb="2" eb="4">
      <t>キカン</t>
    </rPh>
    <rPh sb="7" eb="9">
      <t>ツウチ</t>
    </rPh>
    <rPh sb="10" eb="12">
      <t>ショウカイ</t>
    </rPh>
    <rPh sb="13" eb="15">
      <t>カイトウ</t>
    </rPh>
    <rPh sb="15" eb="16">
      <t>トウ</t>
    </rPh>
    <phoneticPr fontId="2"/>
  </si>
  <si>
    <t>消費者の会連絡会関係通知等</t>
    <rPh sb="0" eb="3">
      <t>ショウヒシャ</t>
    </rPh>
    <rPh sb="4" eb="5">
      <t>カイ</t>
    </rPh>
    <rPh sb="5" eb="7">
      <t>レンラク</t>
    </rPh>
    <rPh sb="7" eb="8">
      <t>カイ</t>
    </rPh>
    <rPh sb="8" eb="10">
      <t>カンケイ</t>
    </rPh>
    <rPh sb="10" eb="12">
      <t>ツウチ</t>
    </rPh>
    <rPh sb="12" eb="13">
      <t>トウ</t>
    </rPh>
    <phoneticPr fontId="2"/>
  </si>
  <si>
    <t>001監査調書</t>
  </si>
  <si>
    <t>監査調書</t>
    <rPh sb="0" eb="2">
      <t>カンサ</t>
    </rPh>
    <rPh sb="2" eb="4">
      <t>チョウショ</t>
    </rPh>
    <phoneticPr fontId="2"/>
  </si>
  <si>
    <t>003決算調書</t>
  </si>
  <si>
    <t>決算調書</t>
    <rPh sb="0" eb="2">
      <t>ケッサン</t>
    </rPh>
    <rPh sb="2" eb="4">
      <t>チョウショ</t>
    </rPh>
    <phoneticPr fontId="2"/>
  </si>
  <si>
    <t>006個人情報</t>
  </si>
  <si>
    <t>個人情報に関する通知</t>
    <rPh sb="0" eb="2">
      <t>コジン</t>
    </rPh>
    <rPh sb="2" eb="4">
      <t>ジョウホウ</t>
    </rPh>
    <rPh sb="5" eb="6">
      <t>カン</t>
    </rPh>
    <rPh sb="8" eb="10">
      <t>ツウチ</t>
    </rPh>
    <phoneticPr fontId="2"/>
  </si>
  <si>
    <t>会計年度任用職員の休暇整理簿</t>
    <rPh sb="0" eb="2">
      <t>カイケイ</t>
    </rPh>
    <rPh sb="2" eb="4">
      <t>ネンド</t>
    </rPh>
    <rPh sb="4" eb="6">
      <t>ニンヨウ</t>
    </rPh>
    <rPh sb="6" eb="8">
      <t>ショクイン</t>
    </rPh>
    <rPh sb="9" eb="11">
      <t>キュウカ</t>
    </rPh>
    <rPh sb="11" eb="13">
      <t>セイリ</t>
    </rPh>
    <rPh sb="13" eb="14">
      <t>ボ</t>
    </rPh>
    <phoneticPr fontId="2"/>
  </si>
  <si>
    <t>006公務使用自家用車届出簿・自家用車使用承認簿</t>
  </si>
  <si>
    <t>自家用車の公務使用届、承認簿</t>
    <rPh sb="0" eb="4">
      <t>ジカヨウシャ</t>
    </rPh>
    <rPh sb="5" eb="7">
      <t>コウム</t>
    </rPh>
    <rPh sb="7" eb="9">
      <t>シヨウ</t>
    </rPh>
    <rPh sb="9" eb="10">
      <t>トドケ</t>
    </rPh>
    <rPh sb="11" eb="13">
      <t>ショウニン</t>
    </rPh>
    <rPh sb="13" eb="14">
      <t>ボ</t>
    </rPh>
    <phoneticPr fontId="2"/>
  </si>
  <si>
    <t>005自動車使用簿・自動車使用及び運行前点検表</t>
  </si>
  <si>
    <t>公用車の使用簿・運航前点検簿</t>
    <rPh sb="0" eb="3">
      <t>コウヨウシャ</t>
    </rPh>
    <rPh sb="4" eb="6">
      <t>シヨウ</t>
    </rPh>
    <rPh sb="6" eb="7">
      <t>ボ</t>
    </rPh>
    <rPh sb="8" eb="10">
      <t>ウンコウ</t>
    </rPh>
    <rPh sb="10" eb="11">
      <t>マエ</t>
    </rPh>
    <rPh sb="11" eb="13">
      <t>テンケン</t>
    </rPh>
    <rPh sb="13" eb="14">
      <t>ボ</t>
    </rPh>
    <phoneticPr fontId="2"/>
  </si>
  <si>
    <t>012消費者保護照会・回答</t>
  </si>
  <si>
    <t>消費者保護に関する照会・回答</t>
    <rPh sb="0" eb="3">
      <t>ショウヒシャ</t>
    </rPh>
    <rPh sb="3" eb="5">
      <t>ホゴ</t>
    </rPh>
    <rPh sb="6" eb="7">
      <t>カン</t>
    </rPh>
    <rPh sb="9" eb="11">
      <t>ショウカイ</t>
    </rPh>
    <rPh sb="12" eb="14">
      <t>カイトウ</t>
    </rPh>
    <phoneticPr fontId="2"/>
  </si>
  <si>
    <t>007弁護士・司法書士相談</t>
  </si>
  <si>
    <t>消費者問題に関する法律相談記録</t>
    <rPh sb="0" eb="3">
      <t>ショウヒシャ</t>
    </rPh>
    <rPh sb="3" eb="5">
      <t>モンダイ</t>
    </rPh>
    <rPh sb="6" eb="7">
      <t>カン</t>
    </rPh>
    <rPh sb="9" eb="11">
      <t>ホウリツ</t>
    </rPh>
    <rPh sb="11" eb="13">
      <t>ソウダン</t>
    </rPh>
    <rPh sb="13" eb="15">
      <t>キロク</t>
    </rPh>
    <phoneticPr fontId="2"/>
  </si>
  <si>
    <t>002消費者相談カード</t>
  </si>
  <si>
    <t>消費者からの苦情相談等情報記録</t>
    <rPh sb="0" eb="3">
      <t>ショウヒシャ</t>
    </rPh>
    <rPh sb="6" eb="8">
      <t>クジョウ</t>
    </rPh>
    <rPh sb="8" eb="10">
      <t>ソウダン</t>
    </rPh>
    <rPh sb="10" eb="11">
      <t>トウ</t>
    </rPh>
    <rPh sb="11" eb="13">
      <t>ジョウホウ</t>
    </rPh>
    <rPh sb="13" eb="15">
      <t>キロク</t>
    </rPh>
    <phoneticPr fontId="2"/>
  </si>
  <si>
    <t>006危害危険原因情報</t>
  </si>
  <si>
    <t>関係機関からの啓発情報</t>
    <rPh sb="0" eb="2">
      <t>カンケイ</t>
    </rPh>
    <rPh sb="2" eb="4">
      <t>キカン</t>
    </rPh>
    <rPh sb="7" eb="9">
      <t>ケイハツ</t>
    </rPh>
    <rPh sb="9" eb="11">
      <t>ジョウホウ</t>
    </rPh>
    <phoneticPr fontId="2"/>
  </si>
  <si>
    <t>012くらしのアンテナ</t>
  </si>
  <si>
    <t>報道機関用啓発情報原稿</t>
    <rPh sb="0" eb="2">
      <t>ホウドウ</t>
    </rPh>
    <rPh sb="2" eb="5">
      <t>キカンヨウ</t>
    </rPh>
    <rPh sb="5" eb="7">
      <t>ケイハツ</t>
    </rPh>
    <rPh sb="7" eb="9">
      <t>ジョウホウ</t>
    </rPh>
    <rPh sb="9" eb="11">
      <t>ゲンコウ</t>
    </rPh>
    <phoneticPr fontId="2"/>
  </si>
  <si>
    <t>007復命書</t>
  </si>
  <si>
    <t>国民生活センター研修等の復命書</t>
    <rPh sb="0" eb="2">
      <t>コクミン</t>
    </rPh>
    <rPh sb="2" eb="4">
      <t>セイカツ</t>
    </rPh>
    <rPh sb="8" eb="10">
      <t>ケンシュウ</t>
    </rPh>
    <rPh sb="10" eb="11">
      <t>トウ</t>
    </rPh>
    <rPh sb="12" eb="15">
      <t>フクメイショ</t>
    </rPh>
    <phoneticPr fontId="2"/>
  </si>
  <si>
    <t>002事務概要</t>
  </si>
  <si>
    <t>005文書廃棄</t>
  </si>
  <si>
    <t>文書廃棄の通知、照会・回答等</t>
    <rPh sb="0" eb="2">
      <t>ブンショ</t>
    </rPh>
    <rPh sb="2" eb="4">
      <t>ハイキ</t>
    </rPh>
    <rPh sb="5" eb="7">
      <t>ツウチ</t>
    </rPh>
    <rPh sb="8" eb="10">
      <t>ショウカイ</t>
    </rPh>
    <rPh sb="11" eb="13">
      <t>カイトウ</t>
    </rPh>
    <rPh sb="13" eb="14">
      <t>トウ</t>
    </rPh>
    <phoneticPr fontId="2"/>
  </si>
  <si>
    <t>003人事記録カード</t>
  </si>
  <si>
    <t>職員の人事記録化カード</t>
    <rPh sb="0" eb="2">
      <t>ショクイン</t>
    </rPh>
    <rPh sb="3" eb="5">
      <t>ジンジ</t>
    </rPh>
    <rPh sb="5" eb="8">
      <t>キロクカ</t>
    </rPh>
    <phoneticPr fontId="2"/>
  </si>
  <si>
    <t>(5)(ｷ)</t>
  </si>
  <si>
    <t>004昇給・昇格</t>
  </si>
  <si>
    <t>職員の昇給・昇格</t>
    <rPh sb="0" eb="2">
      <t>ショクイン</t>
    </rPh>
    <rPh sb="3" eb="5">
      <t>ショウキュウ</t>
    </rPh>
    <rPh sb="6" eb="8">
      <t>ショウカク</t>
    </rPh>
    <phoneticPr fontId="2"/>
  </si>
  <si>
    <t>004非常勤職員出勤表</t>
  </si>
  <si>
    <t>行政嘱託職員の出勤表</t>
    <rPh sb="0" eb="2">
      <t>ギョウセイ</t>
    </rPh>
    <rPh sb="2" eb="4">
      <t>ショクタク</t>
    </rPh>
    <rPh sb="4" eb="6">
      <t>ショクイン</t>
    </rPh>
    <rPh sb="7" eb="9">
      <t>シュッキン</t>
    </rPh>
    <rPh sb="9" eb="10">
      <t>ヒョウ</t>
    </rPh>
    <phoneticPr fontId="2"/>
  </si>
  <si>
    <t>004年末調整・所得税</t>
  </si>
  <si>
    <t>行政嘱託職員の所得税関係申告書等</t>
    <rPh sb="0" eb="2">
      <t>ギョウセイ</t>
    </rPh>
    <rPh sb="2" eb="4">
      <t>ショクタク</t>
    </rPh>
    <rPh sb="4" eb="6">
      <t>ショクイン</t>
    </rPh>
    <rPh sb="7" eb="10">
      <t>ショトクゼイ</t>
    </rPh>
    <rPh sb="10" eb="12">
      <t>カンケイ</t>
    </rPh>
    <rPh sb="12" eb="15">
      <t>シンコクショ</t>
    </rPh>
    <rPh sb="15" eb="16">
      <t>トウ</t>
    </rPh>
    <phoneticPr fontId="2"/>
  </si>
  <si>
    <t>002給与支給内訳書・給与関係データ</t>
  </si>
  <si>
    <t>職員の給与支給内訳書</t>
    <rPh sb="0" eb="2">
      <t>ショクイン</t>
    </rPh>
    <rPh sb="3" eb="5">
      <t>キュウヨ</t>
    </rPh>
    <rPh sb="5" eb="7">
      <t>シキュウ</t>
    </rPh>
    <rPh sb="7" eb="10">
      <t>ウチワケショ</t>
    </rPh>
    <phoneticPr fontId="2"/>
  </si>
  <si>
    <t>005賃金台帳・源泉徴収簿・給与等支給内訳書</t>
  </si>
  <si>
    <t>行政嘱託職員の給与等支給内訳書</t>
    <rPh sb="0" eb="2">
      <t>ギョウセイ</t>
    </rPh>
    <rPh sb="2" eb="4">
      <t>ショクタク</t>
    </rPh>
    <rPh sb="4" eb="6">
      <t>ショクイン</t>
    </rPh>
    <rPh sb="7" eb="9">
      <t>キュウヨ</t>
    </rPh>
    <rPh sb="9" eb="10">
      <t>トウ</t>
    </rPh>
    <rPh sb="10" eb="12">
      <t>シキュウ</t>
    </rPh>
    <rPh sb="12" eb="15">
      <t>ウチワケショ</t>
    </rPh>
    <phoneticPr fontId="2"/>
  </si>
  <si>
    <t>004社会保険料・雇用保険料</t>
  </si>
  <si>
    <t>行政嘱託職員の社会保険・雇用保険申請書</t>
    <rPh sb="0" eb="2">
      <t>ギョウセイ</t>
    </rPh>
    <rPh sb="2" eb="4">
      <t>ショクタク</t>
    </rPh>
    <rPh sb="4" eb="6">
      <t>ショクイン</t>
    </rPh>
    <rPh sb="7" eb="9">
      <t>シャカイ</t>
    </rPh>
    <rPh sb="9" eb="11">
      <t>ホケン</t>
    </rPh>
    <rPh sb="12" eb="14">
      <t>コヨウ</t>
    </rPh>
    <rPh sb="14" eb="16">
      <t>ホケン</t>
    </rPh>
    <rPh sb="16" eb="19">
      <t>シンセイショ</t>
    </rPh>
    <phoneticPr fontId="2"/>
  </si>
  <si>
    <t>001予算要望書</t>
  </si>
  <si>
    <t>予算要望関係書類</t>
    <rPh sb="0" eb="2">
      <t>ヨサン</t>
    </rPh>
    <rPh sb="2" eb="4">
      <t>ヨウボウ</t>
    </rPh>
    <rPh sb="4" eb="6">
      <t>カンケイ</t>
    </rPh>
    <rPh sb="6" eb="8">
      <t>ショルイ</t>
    </rPh>
    <phoneticPr fontId="2"/>
  </si>
  <si>
    <t>予算執行状況及び執行見込</t>
    <rPh sb="0" eb="2">
      <t>ヨサン</t>
    </rPh>
    <rPh sb="2" eb="4">
      <t>シッコウ</t>
    </rPh>
    <rPh sb="4" eb="6">
      <t>ジョウキョウ</t>
    </rPh>
    <rPh sb="6" eb="7">
      <t>オヨ</t>
    </rPh>
    <rPh sb="8" eb="10">
      <t>シッコウ</t>
    </rPh>
    <rPh sb="10" eb="12">
      <t>ミコミ</t>
    </rPh>
    <phoneticPr fontId="2"/>
  </si>
  <si>
    <t>002予算配当通知</t>
  </si>
  <si>
    <t>予算再配当通知及び再配当書綴り</t>
    <rPh sb="0" eb="2">
      <t>ヨサン</t>
    </rPh>
    <rPh sb="2" eb="3">
      <t>サイ</t>
    </rPh>
    <rPh sb="3" eb="5">
      <t>ハイトウ</t>
    </rPh>
    <rPh sb="5" eb="7">
      <t>ツウチ</t>
    </rPh>
    <rPh sb="7" eb="8">
      <t>オヨ</t>
    </rPh>
    <rPh sb="9" eb="10">
      <t>サイ</t>
    </rPh>
    <rPh sb="10" eb="12">
      <t>ハイトウ</t>
    </rPh>
    <rPh sb="12" eb="13">
      <t>ショ</t>
    </rPh>
    <rPh sb="13" eb="14">
      <t>ツヅ</t>
    </rPh>
    <phoneticPr fontId="2"/>
  </si>
  <si>
    <t>調定決議書綴り</t>
    <rPh sb="0" eb="2">
      <t>チョウテイ</t>
    </rPh>
    <rPh sb="2" eb="5">
      <t>ケツギショ</t>
    </rPh>
    <rPh sb="5" eb="6">
      <t>ツヅ</t>
    </rPh>
    <phoneticPr fontId="2"/>
  </si>
  <si>
    <t>002収入状況表</t>
  </si>
  <si>
    <t>収入状況表綴り</t>
    <rPh sb="0" eb="2">
      <t>シュウニュウ</t>
    </rPh>
    <rPh sb="2" eb="4">
      <t>ジョウキョウ</t>
    </rPh>
    <rPh sb="4" eb="5">
      <t>ヒョウ</t>
    </rPh>
    <rPh sb="5" eb="6">
      <t>ツヅ</t>
    </rPh>
    <phoneticPr fontId="2"/>
  </si>
  <si>
    <t>002支出状況表</t>
  </si>
  <si>
    <t>支出状況表綴り</t>
    <rPh sb="0" eb="2">
      <t>シシュツ</t>
    </rPh>
    <rPh sb="2" eb="4">
      <t>ジョウキョウ</t>
    </rPh>
    <rPh sb="4" eb="5">
      <t>ヒョウ</t>
    </rPh>
    <rPh sb="5" eb="6">
      <t>ツヅ</t>
    </rPh>
    <phoneticPr fontId="2"/>
  </si>
  <si>
    <t>支出負担行為決議書、支出命令綴り</t>
    <rPh sb="0" eb="2">
      <t>シシュツ</t>
    </rPh>
    <rPh sb="2" eb="4">
      <t>フタン</t>
    </rPh>
    <rPh sb="4" eb="6">
      <t>コウイ</t>
    </rPh>
    <rPh sb="6" eb="9">
      <t>ケツギショ</t>
    </rPh>
    <rPh sb="10" eb="12">
      <t>シシュツ</t>
    </rPh>
    <rPh sb="12" eb="14">
      <t>メイレイ</t>
    </rPh>
    <rPh sb="14" eb="15">
      <t>ツヅ</t>
    </rPh>
    <phoneticPr fontId="2"/>
  </si>
  <si>
    <t>003物品購入（修繕）書</t>
  </si>
  <si>
    <t>物品購入（修繕）伺い綴り</t>
    <rPh sb="0" eb="2">
      <t>ブッピン</t>
    </rPh>
    <rPh sb="2" eb="4">
      <t>コウニュウ</t>
    </rPh>
    <rPh sb="5" eb="7">
      <t>シュウゼン</t>
    </rPh>
    <rPh sb="8" eb="9">
      <t>ウカガ</t>
    </rPh>
    <rPh sb="10" eb="11">
      <t>ツヅ</t>
    </rPh>
    <phoneticPr fontId="2"/>
  </si>
  <si>
    <t>001当初契約</t>
  </si>
  <si>
    <t>年間契約等に関する契約関係綴り</t>
    <rPh sb="0" eb="2">
      <t>ネンカン</t>
    </rPh>
    <rPh sb="2" eb="4">
      <t>ケイヤク</t>
    </rPh>
    <rPh sb="4" eb="5">
      <t>トウ</t>
    </rPh>
    <rPh sb="6" eb="7">
      <t>カン</t>
    </rPh>
    <rPh sb="9" eb="11">
      <t>ケイヤク</t>
    </rPh>
    <rPh sb="11" eb="13">
      <t>カンケイ</t>
    </rPh>
    <rPh sb="13" eb="14">
      <t>ツヅ</t>
    </rPh>
    <phoneticPr fontId="2"/>
  </si>
  <si>
    <t>002工事等契約（随時分）</t>
  </si>
  <si>
    <t>施設修繕工事伺い書類</t>
    <rPh sb="0" eb="2">
      <t>シセツ</t>
    </rPh>
    <rPh sb="2" eb="4">
      <t>シュウゼン</t>
    </rPh>
    <rPh sb="4" eb="6">
      <t>コウジ</t>
    </rPh>
    <rPh sb="6" eb="7">
      <t>ウカガ</t>
    </rPh>
    <rPh sb="8" eb="10">
      <t>ショルイ</t>
    </rPh>
    <phoneticPr fontId="2"/>
  </si>
  <si>
    <t>001財産事務</t>
  </si>
  <si>
    <t>財産事務関係通知等</t>
    <rPh sb="0" eb="2">
      <t>ザイサン</t>
    </rPh>
    <rPh sb="2" eb="4">
      <t>ジム</t>
    </rPh>
    <rPh sb="4" eb="6">
      <t>カンケイ</t>
    </rPh>
    <rPh sb="6" eb="8">
      <t>ツウチ</t>
    </rPh>
    <rPh sb="8" eb="9">
      <t>トウ</t>
    </rPh>
    <phoneticPr fontId="2"/>
  </si>
  <si>
    <t>007物品出納簿</t>
  </si>
  <si>
    <t>切手受払簿</t>
    <rPh sb="0" eb="2">
      <t>キッテ</t>
    </rPh>
    <rPh sb="2" eb="4">
      <t>ウケハライ</t>
    </rPh>
    <rPh sb="4" eb="5">
      <t>ボ</t>
    </rPh>
    <phoneticPr fontId="2"/>
  </si>
  <si>
    <t>019くらしのセミナー</t>
  </si>
  <si>
    <t>消費生活関連講座の開催関係綴り</t>
    <rPh sb="0" eb="2">
      <t>ショウヒ</t>
    </rPh>
    <rPh sb="2" eb="4">
      <t>セイカツ</t>
    </rPh>
    <rPh sb="4" eb="6">
      <t>カンレン</t>
    </rPh>
    <rPh sb="6" eb="8">
      <t>コウザ</t>
    </rPh>
    <rPh sb="9" eb="11">
      <t>カイサイ</t>
    </rPh>
    <rPh sb="11" eb="13">
      <t>カンケイ</t>
    </rPh>
    <rPh sb="13" eb="14">
      <t>ツヅ</t>
    </rPh>
    <phoneticPr fontId="2"/>
  </si>
  <si>
    <t>010消費者月間</t>
  </si>
  <si>
    <t>消費者月間行事に関する通知等</t>
    <rPh sb="0" eb="3">
      <t>ショウヒシャ</t>
    </rPh>
    <rPh sb="3" eb="5">
      <t>ゲッカン</t>
    </rPh>
    <rPh sb="5" eb="7">
      <t>ギョウジ</t>
    </rPh>
    <rPh sb="8" eb="9">
      <t>カン</t>
    </rPh>
    <rPh sb="11" eb="13">
      <t>ツウチ</t>
    </rPh>
    <rPh sb="13" eb="14">
      <t>トウ</t>
    </rPh>
    <phoneticPr fontId="2"/>
  </si>
  <si>
    <t>007高校生・大学生等消費者教育</t>
  </si>
  <si>
    <t>出前講座（高校生等）に関する資料、復命書</t>
    <rPh sb="0" eb="2">
      <t>デマエ</t>
    </rPh>
    <rPh sb="2" eb="4">
      <t>コウザ</t>
    </rPh>
    <rPh sb="5" eb="8">
      <t>コウコウセイ</t>
    </rPh>
    <rPh sb="8" eb="9">
      <t>トウ</t>
    </rPh>
    <rPh sb="11" eb="12">
      <t>カン</t>
    </rPh>
    <rPh sb="14" eb="16">
      <t>シリョウ</t>
    </rPh>
    <rPh sb="17" eb="20">
      <t>フクメイショ</t>
    </rPh>
    <phoneticPr fontId="2"/>
  </si>
  <si>
    <t>005出前講座（消費者団体）</t>
  </si>
  <si>
    <t>出前講座（消費者団体）に関する資料、復命書</t>
    <rPh sb="0" eb="2">
      <t>デマエ</t>
    </rPh>
    <rPh sb="2" eb="4">
      <t>コウザ</t>
    </rPh>
    <rPh sb="5" eb="8">
      <t>ショウヒシャ</t>
    </rPh>
    <rPh sb="8" eb="10">
      <t>ダンタイ</t>
    </rPh>
    <rPh sb="12" eb="13">
      <t>カン</t>
    </rPh>
    <rPh sb="15" eb="17">
      <t>シリョウ</t>
    </rPh>
    <rPh sb="18" eb="21">
      <t>フクメイショ</t>
    </rPh>
    <phoneticPr fontId="2"/>
  </si>
  <si>
    <t>004出前講座（一般団体）</t>
  </si>
  <si>
    <t>出前講座（一般団体）に関する資料、復命書</t>
    <rPh sb="0" eb="2">
      <t>デマエ</t>
    </rPh>
    <rPh sb="2" eb="4">
      <t>コウザ</t>
    </rPh>
    <rPh sb="5" eb="7">
      <t>イッパン</t>
    </rPh>
    <rPh sb="7" eb="9">
      <t>ダンタイ</t>
    </rPh>
    <rPh sb="11" eb="12">
      <t>カン</t>
    </rPh>
    <rPh sb="14" eb="16">
      <t>シリョウ</t>
    </rPh>
    <rPh sb="17" eb="20">
      <t>フクメイショ</t>
    </rPh>
    <phoneticPr fontId="2"/>
  </si>
  <si>
    <t>東信消費生活センター</t>
    <rPh sb="0" eb="2">
      <t>トウシン</t>
    </rPh>
    <rPh sb="2" eb="4">
      <t>ショウヒ</t>
    </rPh>
    <rPh sb="4" eb="6">
      <t>セイカツ</t>
    </rPh>
    <phoneticPr fontId="2"/>
  </si>
  <si>
    <t>令和4年度</t>
    <rPh sb="0" eb="2">
      <t>レイワ</t>
    </rPh>
    <phoneticPr fontId="2"/>
  </si>
  <si>
    <t>004広報一般</t>
    <rPh sb="3" eb="5">
      <t>コウホウ</t>
    </rPh>
    <rPh sb="5" eb="7">
      <t>イッパン</t>
    </rPh>
    <phoneticPr fontId="2"/>
  </si>
  <si>
    <t>一般的な広報関係の綴り</t>
    <rPh sb="0" eb="3">
      <t>イッパンテキ</t>
    </rPh>
    <rPh sb="4" eb="6">
      <t>コウホウ</t>
    </rPh>
    <rPh sb="6" eb="8">
      <t>カンケイ</t>
    </rPh>
    <rPh sb="9" eb="10">
      <t>ツヅ</t>
    </rPh>
    <phoneticPr fontId="2"/>
  </si>
  <si>
    <t>010事務分担</t>
    <rPh sb="3" eb="5">
      <t>ジム</t>
    </rPh>
    <rPh sb="5" eb="7">
      <t>ブンタン</t>
    </rPh>
    <phoneticPr fontId="2"/>
  </si>
  <si>
    <t>事務分担表</t>
    <rPh sb="0" eb="2">
      <t>ジム</t>
    </rPh>
    <rPh sb="2" eb="4">
      <t>ブンタン</t>
    </rPh>
    <rPh sb="4" eb="5">
      <t>ヒョウ</t>
    </rPh>
    <phoneticPr fontId="2"/>
  </si>
  <si>
    <t>令和2年度</t>
    <rPh sb="0" eb="2">
      <t>レイワ</t>
    </rPh>
    <phoneticPr fontId="2"/>
  </si>
  <si>
    <t>001監査、会計指導</t>
    <rPh sb="3" eb="5">
      <t>カンサ</t>
    </rPh>
    <rPh sb="6" eb="8">
      <t>カイケイ</t>
    </rPh>
    <rPh sb="8" eb="10">
      <t>シドウ</t>
    </rPh>
    <phoneticPr fontId="2"/>
  </si>
  <si>
    <t>3年</t>
    <rPh sb="1" eb="2">
      <t>ネン</t>
    </rPh>
    <phoneticPr fontId="2"/>
  </si>
  <si>
    <t>監査調書、関係通知、資料</t>
    <rPh sb="0" eb="2">
      <t>カンサ</t>
    </rPh>
    <rPh sb="2" eb="4">
      <t>チョウショ</t>
    </rPh>
    <rPh sb="5" eb="7">
      <t>カンケイ</t>
    </rPh>
    <rPh sb="7" eb="9">
      <t>ツウチ</t>
    </rPh>
    <rPh sb="10" eb="12">
      <t>シリョウ</t>
    </rPh>
    <phoneticPr fontId="2"/>
  </si>
  <si>
    <t>001所長会議</t>
    <rPh sb="3" eb="5">
      <t>ショチョウ</t>
    </rPh>
    <rPh sb="5" eb="7">
      <t>カイギ</t>
    </rPh>
    <phoneticPr fontId="2"/>
  </si>
  <si>
    <t>001人事通知</t>
    <rPh sb="3" eb="5">
      <t>ジンジ</t>
    </rPh>
    <rPh sb="5" eb="7">
      <t>ツウチ</t>
    </rPh>
    <phoneticPr fontId="2"/>
  </si>
  <si>
    <t>消費生活相談員に交付した人事通知の写し</t>
    <rPh sb="0" eb="2">
      <t>ショウヒ</t>
    </rPh>
    <rPh sb="2" eb="4">
      <t>セイカツ</t>
    </rPh>
    <rPh sb="4" eb="7">
      <t>ソウダンイン</t>
    </rPh>
    <rPh sb="8" eb="10">
      <t>コウフ</t>
    </rPh>
    <rPh sb="12" eb="14">
      <t>ジンジ</t>
    </rPh>
    <rPh sb="14" eb="16">
      <t>ツウチ</t>
    </rPh>
    <rPh sb="17" eb="18">
      <t>ウツ</t>
    </rPh>
    <phoneticPr fontId="2"/>
  </si>
  <si>
    <t>001職務専念義務免除</t>
    <rPh sb="3" eb="5">
      <t>ショクム</t>
    </rPh>
    <rPh sb="5" eb="7">
      <t>センネン</t>
    </rPh>
    <rPh sb="7" eb="9">
      <t>ギム</t>
    </rPh>
    <rPh sb="9" eb="11">
      <t>メンジョ</t>
    </rPh>
    <phoneticPr fontId="2"/>
  </si>
  <si>
    <t>職務専念義務免除の申請通知</t>
    <rPh sb="0" eb="2">
      <t>ショクム</t>
    </rPh>
    <rPh sb="2" eb="4">
      <t>センネン</t>
    </rPh>
    <rPh sb="4" eb="6">
      <t>ギム</t>
    </rPh>
    <rPh sb="6" eb="8">
      <t>メンジョ</t>
    </rPh>
    <rPh sb="9" eb="11">
      <t>シンセイ</t>
    </rPh>
    <rPh sb="11" eb="13">
      <t>ツウチ</t>
    </rPh>
    <phoneticPr fontId="2"/>
  </si>
  <si>
    <t>(5)(ｻ)b</t>
    <phoneticPr fontId="2"/>
  </si>
  <si>
    <t>001休暇整理簿</t>
    <rPh sb="3" eb="5">
      <t>キュウカ</t>
    </rPh>
    <rPh sb="5" eb="7">
      <t>セイリ</t>
    </rPh>
    <rPh sb="7" eb="8">
      <t>ボ</t>
    </rPh>
    <phoneticPr fontId="2"/>
  </si>
  <si>
    <t>001専門研修</t>
    <rPh sb="3" eb="5">
      <t>センモン</t>
    </rPh>
    <rPh sb="5" eb="7">
      <t>ケンシュウ</t>
    </rPh>
    <phoneticPr fontId="2"/>
  </si>
  <si>
    <t>001共済組合・互助会</t>
    <rPh sb="3" eb="5">
      <t>キョウサイ</t>
    </rPh>
    <rPh sb="5" eb="7">
      <t>クミアイ</t>
    </rPh>
    <rPh sb="8" eb="11">
      <t>ゴジョカイ</t>
    </rPh>
    <phoneticPr fontId="2"/>
  </si>
  <si>
    <t>共済組合・互助会からの通知の綴り</t>
    <rPh sb="0" eb="2">
      <t>キョウサイ</t>
    </rPh>
    <rPh sb="2" eb="4">
      <t>クミアイ</t>
    </rPh>
    <rPh sb="5" eb="8">
      <t>ゴジョカイ</t>
    </rPh>
    <rPh sb="11" eb="13">
      <t>ツウチ</t>
    </rPh>
    <rPh sb="14" eb="15">
      <t>ツヅ</t>
    </rPh>
    <phoneticPr fontId="2"/>
  </si>
  <si>
    <t>002財務会計通知</t>
    <rPh sb="3" eb="5">
      <t>ザイム</t>
    </rPh>
    <rPh sb="5" eb="7">
      <t>カイケイ</t>
    </rPh>
    <rPh sb="7" eb="9">
      <t>ツウチ</t>
    </rPh>
    <phoneticPr fontId="2"/>
  </si>
  <si>
    <t>会計関係の通知の綴り</t>
    <rPh sb="0" eb="2">
      <t>カイケイ</t>
    </rPh>
    <rPh sb="2" eb="4">
      <t>カンケイ</t>
    </rPh>
    <rPh sb="5" eb="7">
      <t>ツウチ</t>
    </rPh>
    <rPh sb="8" eb="9">
      <t>ツヅ</t>
    </rPh>
    <phoneticPr fontId="2"/>
  </si>
  <si>
    <t>002計画・資料</t>
    <rPh sb="3" eb="5">
      <t>ケイカク</t>
    </rPh>
    <rPh sb="6" eb="8">
      <t>シリョウ</t>
    </rPh>
    <phoneticPr fontId="2"/>
  </si>
  <si>
    <t>県及び他機関からの通知の綴り</t>
    <rPh sb="0" eb="1">
      <t>ケン</t>
    </rPh>
    <rPh sb="1" eb="2">
      <t>オヨ</t>
    </rPh>
    <rPh sb="3" eb="4">
      <t>タ</t>
    </rPh>
    <rPh sb="4" eb="6">
      <t>キカン</t>
    </rPh>
    <rPh sb="9" eb="11">
      <t>ツウチ</t>
    </rPh>
    <rPh sb="12" eb="13">
      <t>ツヅ</t>
    </rPh>
    <phoneticPr fontId="2"/>
  </si>
  <si>
    <t>001再配当書</t>
    <rPh sb="3" eb="4">
      <t>サイ</t>
    </rPh>
    <rPh sb="4" eb="6">
      <t>ハイトウ</t>
    </rPh>
    <rPh sb="6" eb="7">
      <t>ショ</t>
    </rPh>
    <phoneticPr fontId="2"/>
  </si>
  <si>
    <t>再配当通知の綴り</t>
    <rPh sb="0" eb="1">
      <t>サイ</t>
    </rPh>
    <rPh sb="1" eb="3">
      <t>ハイトウ</t>
    </rPh>
    <rPh sb="3" eb="5">
      <t>ツウチ</t>
    </rPh>
    <rPh sb="6" eb="7">
      <t>ツヅ</t>
    </rPh>
    <phoneticPr fontId="2"/>
  </si>
  <si>
    <t>003自動車使用</t>
    <rPh sb="3" eb="6">
      <t>ジドウシャ</t>
    </rPh>
    <rPh sb="6" eb="8">
      <t>シヨウ</t>
    </rPh>
    <phoneticPr fontId="2"/>
  </si>
  <si>
    <t>公用車の使用状況の記載の綴り</t>
    <rPh sb="0" eb="3">
      <t>コウヨウシャ</t>
    </rPh>
    <rPh sb="4" eb="6">
      <t>シヨウ</t>
    </rPh>
    <rPh sb="6" eb="8">
      <t>ジョウキョウ</t>
    </rPh>
    <rPh sb="9" eb="11">
      <t>キサイ</t>
    </rPh>
    <rPh sb="12" eb="13">
      <t>ツヅ</t>
    </rPh>
    <phoneticPr fontId="2"/>
  </si>
  <si>
    <t>004事業実施報告</t>
    <rPh sb="3" eb="5">
      <t>ジギョウ</t>
    </rPh>
    <rPh sb="5" eb="7">
      <t>ジッシ</t>
    </rPh>
    <rPh sb="7" eb="9">
      <t>ホウコク</t>
    </rPh>
    <phoneticPr fontId="2"/>
  </si>
  <si>
    <t>事務所の事業の県への毎月報告した書類の綴り</t>
    <rPh sb="0" eb="2">
      <t>ジム</t>
    </rPh>
    <rPh sb="2" eb="3">
      <t>ショ</t>
    </rPh>
    <rPh sb="4" eb="6">
      <t>ジギョウ</t>
    </rPh>
    <rPh sb="7" eb="8">
      <t>ケン</t>
    </rPh>
    <rPh sb="10" eb="12">
      <t>マイツキ</t>
    </rPh>
    <rPh sb="12" eb="14">
      <t>ホウコク</t>
    </rPh>
    <rPh sb="16" eb="18">
      <t>ショルイ</t>
    </rPh>
    <rPh sb="19" eb="20">
      <t>ツヅ</t>
    </rPh>
    <phoneticPr fontId="2"/>
  </si>
  <si>
    <t>005被害予防情報</t>
    <rPh sb="3" eb="5">
      <t>ヒガイ</t>
    </rPh>
    <rPh sb="5" eb="7">
      <t>ヨボウ</t>
    </rPh>
    <rPh sb="7" eb="9">
      <t>ジョウホウ</t>
    </rPh>
    <phoneticPr fontId="2"/>
  </si>
  <si>
    <t>消費者被害を未然に防ぐ県、国からの情報綴り</t>
    <rPh sb="0" eb="3">
      <t>ショウヒシャ</t>
    </rPh>
    <rPh sb="3" eb="5">
      <t>ヒガイ</t>
    </rPh>
    <rPh sb="6" eb="8">
      <t>ミゼン</t>
    </rPh>
    <rPh sb="9" eb="10">
      <t>フセ</t>
    </rPh>
    <rPh sb="11" eb="12">
      <t>ケン</t>
    </rPh>
    <rPh sb="13" eb="14">
      <t>クニ</t>
    </rPh>
    <rPh sb="17" eb="19">
      <t>ジョウホウ</t>
    </rPh>
    <rPh sb="19" eb="20">
      <t>ツヅ</t>
    </rPh>
    <phoneticPr fontId="2"/>
  </si>
  <si>
    <t>011多重債務相談</t>
    <rPh sb="3" eb="5">
      <t>タジュウ</t>
    </rPh>
    <rPh sb="5" eb="7">
      <t>サイム</t>
    </rPh>
    <rPh sb="7" eb="9">
      <t>ソウダン</t>
    </rPh>
    <phoneticPr fontId="2"/>
  </si>
  <si>
    <t>多重債務相談会関係の書類綴り</t>
    <rPh sb="0" eb="2">
      <t>タジュウ</t>
    </rPh>
    <rPh sb="2" eb="4">
      <t>サイム</t>
    </rPh>
    <rPh sb="4" eb="6">
      <t>ソウダン</t>
    </rPh>
    <rPh sb="6" eb="7">
      <t>カイ</t>
    </rPh>
    <rPh sb="7" eb="9">
      <t>カンケイ</t>
    </rPh>
    <rPh sb="10" eb="12">
      <t>ショルイ</t>
    </rPh>
    <rPh sb="12" eb="13">
      <t>ツヅ</t>
    </rPh>
    <phoneticPr fontId="2"/>
  </si>
  <si>
    <t>002消費者相談カード</t>
    <rPh sb="3" eb="6">
      <t>ショウヒシャ</t>
    </rPh>
    <rPh sb="6" eb="8">
      <t>ソウダン</t>
    </rPh>
    <phoneticPr fontId="2"/>
  </si>
  <si>
    <t>消費者相談の概要、結果を記載したもの</t>
    <rPh sb="0" eb="3">
      <t>ショウヒシャ</t>
    </rPh>
    <rPh sb="3" eb="5">
      <t>ソウダン</t>
    </rPh>
    <rPh sb="6" eb="8">
      <t>ガイヨウ</t>
    </rPh>
    <rPh sb="9" eb="11">
      <t>ケッカ</t>
    </rPh>
    <rPh sb="12" eb="14">
      <t>キサイ</t>
    </rPh>
    <phoneticPr fontId="2"/>
  </si>
  <si>
    <t>012出前講座</t>
    <rPh sb="3" eb="5">
      <t>デマエ</t>
    </rPh>
    <rPh sb="5" eb="7">
      <t>コウザ</t>
    </rPh>
    <phoneticPr fontId="2"/>
  </si>
  <si>
    <t>出前講座の申込書・復命書の綴り</t>
    <rPh sb="0" eb="2">
      <t>デマエ</t>
    </rPh>
    <rPh sb="2" eb="4">
      <t>コウザ</t>
    </rPh>
    <rPh sb="5" eb="8">
      <t>モウシコミショ</t>
    </rPh>
    <rPh sb="9" eb="12">
      <t>フクメイショ</t>
    </rPh>
    <rPh sb="13" eb="14">
      <t>ツヅ</t>
    </rPh>
    <phoneticPr fontId="2"/>
  </si>
  <si>
    <t>010消費者月間事業</t>
    <rPh sb="3" eb="6">
      <t>ショウヒシャ</t>
    </rPh>
    <rPh sb="6" eb="8">
      <t>ゲッカン</t>
    </rPh>
    <rPh sb="8" eb="10">
      <t>ジギョウ</t>
    </rPh>
    <phoneticPr fontId="2"/>
  </si>
  <si>
    <t>消費者月間の広報の通知、資料の綴り</t>
    <rPh sb="0" eb="3">
      <t>ショウヒシャ</t>
    </rPh>
    <rPh sb="3" eb="5">
      <t>ゲッカン</t>
    </rPh>
    <rPh sb="6" eb="8">
      <t>コウホウ</t>
    </rPh>
    <rPh sb="9" eb="11">
      <t>ツウチ</t>
    </rPh>
    <rPh sb="12" eb="14">
      <t>シリョウ</t>
    </rPh>
    <rPh sb="15" eb="16">
      <t>ツヅ</t>
    </rPh>
    <phoneticPr fontId="2"/>
  </si>
  <si>
    <t>004情報提供</t>
    <rPh sb="3" eb="5">
      <t>ジョウホウ</t>
    </rPh>
    <rPh sb="5" eb="7">
      <t>テイキョウ</t>
    </rPh>
    <phoneticPr fontId="2"/>
  </si>
  <si>
    <t>県、国等からの情報提供の綴り</t>
    <rPh sb="0" eb="1">
      <t>ケン</t>
    </rPh>
    <rPh sb="2" eb="3">
      <t>クニ</t>
    </rPh>
    <rPh sb="3" eb="4">
      <t>トウ</t>
    </rPh>
    <rPh sb="7" eb="9">
      <t>ジョウホウ</t>
    </rPh>
    <rPh sb="9" eb="11">
      <t>テイキョウ</t>
    </rPh>
    <rPh sb="12" eb="13">
      <t>ツヅ</t>
    </rPh>
    <phoneticPr fontId="2"/>
  </si>
  <si>
    <t>007くらしのニュース</t>
  </si>
  <si>
    <t>啓発ちらし、くらしのニュースの作成関係綴り</t>
    <rPh sb="0" eb="2">
      <t>ケイハツ</t>
    </rPh>
    <rPh sb="15" eb="17">
      <t>サクセイ</t>
    </rPh>
    <rPh sb="17" eb="19">
      <t>カンケイ</t>
    </rPh>
    <rPh sb="19" eb="20">
      <t>ツヅ</t>
    </rPh>
    <phoneticPr fontId="2"/>
  </si>
  <si>
    <t>980月例報告書</t>
    <rPh sb="3" eb="5">
      <t>ゲツレイ</t>
    </rPh>
    <rPh sb="5" eb="8">
      <t>ホウコクショ</t>
    </rPh>
    <phoneticPr fontId="2"/>
  </si>
  <si>
    <t>当所の事業の県への実施報告書の綴り</t>
    <rPh sb="0" eb="2">
      <t>トウショ</t>
    </rPh>
    <rPh sb="3" eb="5">
      <t>ジギョウ</t>
    </rPh>
    <rPh sb="6" eb="7">
      <t>ケン</t>
    </rPh>
    <rPh sb="9" eb="11">
      <t>ジッシ</t>
    </rPh>
    <rPh sb="11" eb="14">
      <t>ホウコクショ</t>
    </rPh>
    <rPh sb="15" eb="16">
      <t>ツヅ</t>
    </rPh>
    <phoneticPr fontId="2"/>
  </si>
  <si>
    <t>980捜査関係事項照会</t>
    <rPh sb="3" eb="5">
      <t>ソウサ</t>
    </rPh>
    <rPh sb="5" eb="7">
      <t>カンケイ</t>
    </rPh>
    <rPh sb="7" eb="9">
      <t>ジコウ</t>
    </rPh>
    <rPh sb="9" eb="11">
      <t>ショウカイ</t>
    </rPh>
    <phoneticPr fontId="2"/>
  </si>
  <si>
    <t>警察からの照会及び回答の綴り</t>
    <rPh sb="0" eb="2">
      <t>ケイサツ</t>
    </rPh>
    <rPh sb="5" eb="7">
      <t>ショウカイ</t>
    </rPh>
    <rPh sb="7" eb="8">
      <t>オヨ</t>
    </rPh>
    <rPh sb="9" eb="11">
      <t>カイトウ</t>
    </rPh>
    <rPh sb="12" eb="13">
      <t>ツヅ</t>
    </rPh>
    <phoneticPr fontId="2"/>
  </si>
  <si>
    <t>980防災関係</t>
    <rPh sb="3" eb="5">
      <t>ボウサイ</t>
    </rPh>
    <rPh sb="5" eb="7">
      <t>カンケイ</t>
    </rPh>
    <phoneticPr fontId="2"/>
  </si>
  <si>
    <t>防災関係の通知・資料の綴り</t>
    <rPh sb="0" eb="2">
      <t>ボウサイ</t>
    </rPh>
    <rPh sb="2" eb="4">
      <t>カンケイ</t>
    </rPh>
    <rPh sb="5" eb="7">
      <t>ツウチ</t>
    </rPh>
    <rPh sb="8" eb="10">
      <t>シリョウ</t>
    </rPh>
    <rPh sb="11" eb="12">
      <t>ツヅ</t>
    </rPh>
    <phoneticPr fontId="2"/>
  </si>
  <si>
    <t>980防疫関係</t>
    <rPh sb="3" eb="5">
      <t>ボウエキ</t>
    </rPh>
    <rPh sb="5" eb="7">
      <t>カンケイ</t>
    </rPh>
    <phoneticPr fontId="2"/>
  </si>
  <si>
    <t>防疫関係の通知・資料の綴り</t>
    <rPh sb="0" eb="2">
      <t>ボウエキ</t>
    </rPh>
    <rPh sb="2" eb="4">
      <t>カンケイ</t>
    </rPh>
    <rPh sb="5" eb="7">
      <t>ツウチ</t>
    </rPh>
    <rPh sb="8" eb="10">
      <t>シリョウ</t>
    </rPh>
    <rPh sb="11" eb="12">
      <t>ツヅ</t>
    </rPh>
    <phoneticPr fontId="2"/>
  </si>
  <si>
    <t>980健康管理</t>
    <rPh sb="3" eb="5">
      <t>ケンコウ</t>
    </rPh>
    <rPh sb="5" eb="7">
      <t>カンリ</t>
    </rPh>
    <phoneticPr fontId="2"/>
  </si>
  <si>
    <t>職員の健康管理に関する通知の綴り</t>
    <rPh sb="0" eb="2">
      <t>ショクイン</t>
    </rPh>
    <rPh sb="3" eb="5">
      <t>ケンコウ</t>
    </rPh>
    <rPh sb="5" eb="7">
      <t>カンリ</t>
    </rPh>
    <rPh sb="8" eb="9">
      <t>カン</t>
    </rPh>
    <rPh sb="11" eb="13">
      <t>ツウチ</t>
    </rPh>
    <rPh sb="14" eb="15">
      <t>ツヅ</t>
    </rPh>
    <phoneticPr fontId="2"/>
  </si>
  <si>
    <t>980情報推進化リーダー</t>
    <rPh sb="3" eb="5">
      <t>ジョウホウ</t>
    </rPh>
    <rPh sb="5" eb="7">
      <t>スイシン</t>
    </rPh>
    <rPh sb="7" eb="8">
      <t>カ</t>
    </rPh>
    <phoneticPr fontId="2"/>
  </si>
  <si>
    <t>情報推進化（DX）関係の書類の綴り</t>
    <rPh sb="0" eb="2">
      <t>ジョウホウ</t>
    </rPh>
    <rPh sb="2" eb="4">
      <t>スイシン</t>
    </rPh>
    <rPh sb="4" eb="5">
      <t>カ</t>
    </rPh>
    <rPh sb="9" eb="11">
      <t>カンケイ</t>
    </rPh>
    <rPh sb="12" eb="14">
      <t>ショルイ</t>
    </rPh>
    <rPh sb="15" eb="16">
      <t>ツヅ</t>
    </rPh>
    <phoneticPr fontId="2"/>
  </si>
  <si>
    <t>980コンプライアンス</t>
  </si>
  <si>
    <t>コンプライアンス関係の通知・書類の通釣り</t>
    <rPh sb="8" eb="10">
      <t>カンケイ</t>
    </rPh>
    <rPh sb="11" eb="13">
      <t>ツウチ</t>
    </rPh>
    <rPh sb="14" eb="16">
      <t>ショルイ</t>
    </rPh>
    <rPh sb="17" eb="18">
      <t>ツウ</t>
    </rPh>
    <rPh sb="18" eb="19">
      <t>ヅ</t>
    </rPh>
    <phoneticPr fontId="2"/>
  </si>
  <si>
    <t>001事業概況書</t>
    <rPh sb="3" eb="5">
      <t>ジギョウ</t>
    </rPh>
    <rPh sb="5" eb="7">
      <t>ガイキョウ</t>
    </rPh>
    <rPh sb="7" eb="8">
      <t>ショ</t>
    </rPh>
    <phoneticPr fontId="2"/>
  </si>
  <si>
    <t>当所の事業の概況をまとめた書類</t>
    <rPh sb="0" eb="2">
      <t>トウショ</t>
    </rPh>
    <rPh sb="3" eb="5">
      <t>ジギョウ</t>
    </rPh>
    <rPh sb="6" eb="8">
      <t>ガイキョウ</t>
    </rPh>
    <rPh sb="13" eb="15">
      <t>ショルイ</t>
    </rPh>
    <phoneticPr fontId="2"/>
  </si>
  <si>
    <t>(6)ｽC</t>
  </si>
  <si>
    <t>001給与通知</t>
    <rPh sb="3" eb="5">
      <t>キュウヨ</t>
    </rPh>
    <rPh sb="5" eb="7">
      <t>ツウチ</t>
    </rPh>
    <phoneticPr fontId="2"/>
  </si>
  <si>
    <t>職員の給与関係の通知をまとめ綴り</t>
    <rPh sb="0" eb="2">
      <t>ショクイン</t>
    </rPh>
    <rPh sb="3" eb="5">
      <t>キュウヨ</t>
    </rPh>
    <rPh sb="5" eb="7">
      <t>カンケイ</t>
    </rPh>
    <rPh sb="8" eb="10">
      <t>ツウチ</t>
    </rPh>
    <rPh sb="14" eb="15">
      <t>ツヅ</t>
    </rPh>
    <phoneticPr fontId="2"/>
  </si>
  <si>
    <t>003年末調整</t>
    <rPh sb="3" eb="5">
      <t>ネンマツ</t>
    </rPh>
    <rPh sb="5" eb="7">
      <t>チョウセイ</t>
    </rPh>
    <phoneticPr fontId="2"/>
  </si>
  <si>
    <t>職員の年末調整関係の通知、書類</t>
    <rPh sb="0" eb="2">
      <t>ショクイン</t>
    </rPh>
    <rPh sb="3" eb="5">
      <t>ネンマツ</t>
    </rPh>
    <rPh sb="5" eb="7">
      <t>チョウセイ</t>
    </rPh>
    <rPh sb="7" eb="9">
      <t>カンケイ</t>
    </rPh>
    <rPh sb="10" eb="12">
      <t>ツウチ</t>
    </rPh>
    <rPh sb="13" eb="15">
      <t>ショルイ</t>
    </rPh>
    <phoneticPr fontId="2"/>
  </si>
  <si>
    <t>005賃金台帳・給与等支給内訳書</t>
    <rPh sb="3" eb="5">
      <t>チンギン</t>
    </rPh>
    <rPh sb="5" eb="7">
      <t>ダイチョウ</t>
    </rPh>
    <rPh sb="8" eb="10">
      <t>キュウヨ</t>
    </rPh>
    <rPh sb="10" eb="11">
      <t>トウ</t>
    </rPh>
    <rPh sb="11" eb="13">
      <t>シキュウ</t>
    </rPh>
    <rPh sb="13" eb="15">
      <t>ウチワケ</t>
    </rPh>
    <rPh sb="15" eb="16">
      <t>ショ</t>
    </rPh>
    <phoneticPr fontId="2"/>
  </si>
  <si>
    <t>相談員の給与関係の書類・給与明細</t>
    <rPh sb="0" eb="3">
      <t>ソウダンイン</t>
    </rPh>
    <rPh sb="4" eb="6">
      <t>キュウヨ</t>
    </rPh>
    <rPh sb="6" eb="8">
      <t>カンケイ</t>
    </rPh>
    <rPh sb="9" eb="11">
      <t>ショルイ</t>
    </rPh>
    <rPh sb="12" eb="14">
      <t>キュウヨ</t>
    </rPh>
    <rPh sb="14" eb="16">
      <t>メイサイ</t>
    </rPh>
    <phoneticPr fontId="2"/>
  </si>
  <si>
    <t>006社会保険</t>
    <rPh sb="3" eb="5">
      <t>シャカイ</t>
    </rPh>
    <rPh sb="5" eb="7">
      <t>ホケン</t>
    </rPh>
    <phoneticPr fontId="2"/>
  </si>
  <si>
    <t>相談員の社会保険の通知・関係書類</t>
    <rPh sb="0" eb="3">
      <t>ソウダンイン</t>
    </rPh>
    <rPh sb="4" eb="6">
      <t>シャカイ</t>
    </rPh>
    <rPh sb="6" eb="8">
      <t>ホケン</t>
    </rPh>
    <rPh sb="9" eb="11">
      <t>ツウチ</t>
    </rPh>
    <rPh sb="12" eb="14">
      <t>カンケイ</t>
    </rPh>
    <rPh sb="14" eb="16">
      <t>ショルイ</t>
    </rPh>
    <phoneticPr fontId="2"/>
  </si>
  <si>
    <t>002給与支払内訳書</t>
    <rPh sb="3" eb="5">
      <t>キュウヨ</t>
    </rPh>
    <rPh sb="5" eb="7">
      <t>シハラ</t>
    </rPh>
    <rPh sb="7" eb="9">
      <t>ウチワケ</t>
    </rPh>
    <rPh sb="9" eb="10">
      <t>ショ</t>
    </rPh>
    <phoneticPr fontId="2"/>
  </si>
  <si>
    <t>職員の給与支払内訳書（給与明細）の綴り</t>
    <rPh sb="0" eb="2">
      <t>ショクイン</t>
    </rPh>
    <rPh sb="3" eb="5">
      <t>キュウヨ</t>
    </rPh>
    <rPh sb="5" eb="7">
      <t>シハラ</t>
    </rPh>
    <rPh sb="7" eb="9">
      <t>ウチワケ</t>
    </rPh>
    <rPh sb="9" eb="10">
      <t>ショ</t>
    </rPh>
    <rPh sb="11" eb="13">
      <t>キュウヨ</t>
    </rPh>
    <rPh sb="13" eb="15">
      <t>メイサイ</t>
    </rPh>
    <rPh sb="17" eb="18">
      <t>ツヅ</t>
    </rPh>
    <phoneticPr fontId="2"/>
  </si>
  <si>
    <t>004支出証拠書</t>
    <rPh sb="3" eb="5">
      <t>シシュツ</t>
    </rPh>
    <rPh sb="5" eb="7">
      <t>ショウコ</t>
    </rPh>
    <rPh sb="7" eb="8">
      <t>カ</t>
    </rPh>
    <phoneticPr fontId="2"/>
  </si>
  <si>
    <t>支出伝票、請求書の綴り</t>
    <rPh sb="0" eb="2">
      <t>シシュツ</t>
    </rPh>
    <rPh sb="2" eb="4">
      <t>デンピョウ</t>
    </rPh>
    <rPh sb="5" eb="8">
      <t>セイキュウショ</t>
    </rPh>
    <rPh sb="9" eb="10">
      <t>ツヅ</t>
    </rPh>
    <phoneticPr fontId="2"/>
  </si>
  <si>
    <t>001支出負担行為状況表・支出状況表</t>
    <rPh sb="3" eb="5">
      <t>シシュツ</t>
    </rPh>
    <rPh sb="5" eb="7">
      <t>フタン</t>
    </rPh>
    <rPh sb="7" eb="9">
      <t>コウイ</t>
    </rPh>
    <rPh sb="9" eb="11">
      <t>ジョウキョウ</t>
    </rPh>
    <rPh sb="11" eb="12">
      <t>ヒョウ</t>
    </rPh>
    <rPh sb="13" eb="15">
      <t>シシュツ</t>
    </rPh>
    <rPh sb="15" eb="17">
      <t>ジョウキョウ</t>
    </rPh>
    <rPh sb="17" eb="18">
      <t>ヒョウ</t>
    </rPh>
    <phoneticPr fontId="2"/>
  </si>
  <si>
    <t>支出状況を記載したオンラインで打ち出された書類</t>
    <rPh sb="0" eb="2">
      <t>シシュツ</t>
    </rPh>
    <rPh sb="2" eb="4">
      <t>ジョウキョウ</t>
    </rPh>
    <rPh sb="5" eb="7">
      <t>キサイ</t>
    </rPh>
    <rPh sb="15" eb="16">
      <t>ウ</t>
    </rPh>
    <rPh sb="17" eb="18">
      <t>ダ</t>
    </rPh>
    <rPh sb="21" eb="23">
      <t>ショルイ</t>
    </rPh>
    <phoneticPr fontId="2"/>
  </si>
  <si>
    <t>001決算</t>
    <rPh sb="3" eb="5">
      <t>ケッサン</t>
    </rPh>
    <phoneticPr fontId="2"/>
  </si>
  <si>
    <t>決算見込み・決算関係書類・通知の綴り</t>
    <rPh sb="0" eb="2">
      <t>ケッサン</t>
    </rPh>
    <rPh sb="2" eb="4">
      <t>ミコ</t>
    </rPh>
    <rPh sb="6" eb="8">
      <t>ケッサン</t>
    </rPh>
    <rPh sb="8" eb="10">
      <t>カンケイ</t>
    </rPh>
    <rPh sb="10" eb="12">
      <t>ショルイ</t>
    </rPh>
    <rPh sb="13" eb="15">
      <t>ツウチ</t>
    </rPh>
    <rPh sb="16" eb="17">
      <t>ツヅ</t>
    </rPh>
    <phoneticPr fontId="2"/>
  </si>
  <si>
    <t>002健康管理</t>
  </si>
  <si>
    <t>課員の健康管理に関する文書</t>
    <rPh sb="0" eb="2">
      <t>カイン</t>
    </rPh>
    <rPh sb="3" eb="5">
      <t>ケンコウ</t>
    </rPh>
    <rPh sb="5" eb="7">
      <t>カンリ</t>
    </rPh>
    <rPh sb="8" eb="9">
      <t>カン</t>
    </rPh>
    <rPh sb="11" eb="13">
      <t>ブンショ</t>
    </rPh>
    <phoneticPr fontId="2"/>
  </si>
  <si>
    <t>001公文書収受</t>
  </si>
  <si>
    <t>文書収受等に関する文書</t>
    <rPh sb="0" eb="2">
      <t>ブンショ</t>
    </rPh>
    <rPh sb="2" eb="4">
      <t>シュウジュ</t>
    </rPh>
    <rPh sb="4" eb="5">
      <t>トウ</t>
    </rPh>
    <rPh sb="6" eb="7">
      <t>カン</t>
    </rPh>
    <rPh sb="9" eb="11">
      <t>ブンショ</t>
    </rPh>
    <phoneticPr fontId="2"/>
  </si>
  <si>
    <t>002簡易文書発送簿</t>
  </si>
  <si>
    <t>文書発送等に係る記録</t>
    <rPh sb="0" eb="2">
      <t>ブンショ</t>
    </rPh>
    <rPh sb="2" eb="4">
      <t>ハッソウ</t>
    </rPh>
    <rPh sb="4" eb="5">
      <t>トウ</t>
    </rPh>
    <rPh sb="6" eb="7">
      <t>カカ</t>
    </rPh>
    <rPh sb="8" eb="10">
      <t>キロク</t>
    </rPh>
    <phoneticPr fontId="2"/>
  </si>
  <si>
    <t>010新聞記事</t>
  </si>
  <si>
    <t>業務関連新聞記事等</t>
    <rPh sb="0" eb="2">
      <t>ギョウム</t>
    </rPh>
    <rPh sb="2" eb="4">
      <t>カンレン</t>
    </rPh>
    <rPh sb="4" eb="6">
      <t>シンブン</t>
    </rPh>
    <rPh sb="6" eb="8">
      <t>キジ</t>
    </rPh>
    <rPh sb="8" eb="9">
      <t>トウ</t>
    </rPh>
    <phoneticPr fontId="2"/>
  </si>
  <si>
    <t>009一括購入</t>
  </si>
  <si>
    <t>消耗品等の一括購入に関する記録</t>
    <rPh sb="0" eb="3">
      <t>ショウモウヒン</t>
    </rPh>
    <rPh sb="3" eb="4">
      <t>トウ</t>
    </rPh>
    <rPh sb="5" eb="7">
      <t>イッカツ</t>
    </rPh>
    <rPh sb="7" eb="9">
      <t>コウニュウ</t>
    </rPh>
    <rPh sb="10" eb="11">
      <t>カン</t>
    </rPh>
    <rPh sb="13" eb="15">
      <t>キロク</t>
    </rPh>
    <phoneticPr fontId="2"/>
  </si>
  <si>
    <t>照会・通知等の書類</t>
    <rPh sb="0" eb="2">
      <t>ショウカイ</t>
    </rPh>
    <rPh sb="3" eb="5">
      <t>ツウチ</t>
    </rPh>
    <rPh sb="5" eb="6">
      <t>トウ</t>
    </rPh>
    <rPh sb="7" eb="9">
      <t>ショルイ</t>
    </rPh>
    <phoneticPr fontId="2"/>
  </si>
  <si>
    <t>008報道発表予定</t>
  </si>
  <si>
    <t>報道発表予定等に関する文書</t>
    <rPh sb="0" eb="4">
      <t>ホウドウハッピョウ</t>
    </rPh>
    <rPh sb="4" eb="6">
      <t>ヨテイ</t>
    </rPh>
    <rPh sb="6" eb="7">
      <t>トウ</t>
    </rPh>
    <rPh sb="8" eb="9">
      <t>カン</t>
    </rPh>
    <rPh sb="11" eb="13">
      <t>ブンショ</t>
    </rPh>
    <phoneticPr fontId="2"/>
  </si>
  <si>
    <t>004アイユ</t>
  </si>
  <si>
    <t>定期発行物の綴り</t>
    <rPh sb="0" eb="2">
      <t>テイキ</t>
    </rPh>
    <rPh sb="2" eb="4">
      <t>ハッコウ</t>
    </rPh>
    <rPh sb="4" eb="5">
      <t>ブツ</t>
    </rPh>
    <rPh sb="6" eb="7">
      <t>ツヅ</t>
    </rPh>
    <phoneticPr fontId="2"/>
  </si>
  <si>
    <t>016女性のための相談窓口</t>
  </si>
  <si>
    <t>相談窓口に関する文書</t>
    <rPh sb="0" eb="2">
      <t>ソウダン</t>
    </rPh>
    <rPh sb="2" eb="4">
      <t>マドグチ</t>
    </rPh>
    <rPh sb="5" eb="6">
      <t>カン</t>
    </rPh>
    <rPh sb="8" eb="10">
      <t>ブンショ</t>
    </rPh>
    <phoneticPr fontId="2"/>
  </si>
  <si>
    <t>002庶務</t>
  </si>
  <si>
    <t>課内の給与・服務等に関する書類</t>
    <rPh sb="0" eb="2">
      <t>カナイ</t>
    </rPh>
    <rPh sb="3" eb="5">
      <t>キュウヨ</t>
    </rPh>
    <rPh sb="6" eb="8">
      <t>フクム</t>
    </rPh>
    <rPh sb="8" eb="9">
      <t>トウ</t>
    </rPh>
    <rPh sb="10" eb="11">
      <t>カン</t>
    </rPh>
    <rPh sb="13" eb="15">
      <t>ショルイ</t>
    </rPh>
    <phoneticPr fontId="2"/>
  </si>
  <si>
    <t>001研修一般</t>
  </si>
  <si>
    <t>研修に関する文書</t>
    <rPh sb="0" eb="2">
      <t>ケンシュウ</t>
    </rPh>
    <rPh sb="3" eb="4">
      <t>カン</t>
    </rPh>
    <rPh sb="6" eb="8">
      <t>ブンショ</t>
    </rPh>
    <phoneticPr fontId="2"/>
  </si>
  <si>
    <t>001人権啓発センター庶務</t>
  </si>
  <si>
    <t>人権啓発センター庶務に関する書類</t>
    <rPh sb="14" eb="16">
      <t>ショルイ</t>
    </rPh>
    <phoneticPr fontId="2"/>
  </si>
  <si>
    <t>001人権相談</t>
  </si>
  <si>
    <t>人権相談に関する書類</t>
    <rPh sb="8" eb="10">
      <t>ショルイ</t>
    </rPh>
    <phoneticPr fontId="2"/>
  </si>
  <si>
    <t>(6)ｸ(ｲ)b</t>
  </si>
  <si>
    <t>002職員研修会</t>
  </si>
  <si>
    <t>職員向け研修会の資料等</t>
    <rPh sb="2" eb="3">
      <t>ム</t>
    </rPh>
    <rPh sb="6" eb="7">
      <t>カイ</t>
    </rPh>
    <rPh sb="8" eb="10">
      <t>シリョウ</t>
    </rPh>
    <rPh sb="10" eb="11">
      <t>トウ</t>
    </rPh>
    <phoneticPr fontId="2"/>
  </si>
  <si>
    <t>003人権問題講演会</t>
  </si>
  <si>
    <t>人権問題講演会開催に関する文書等</t>
    <rPh sb="7" eb="9">
      <t>カイサイ</t>
    </rPh>
    <rPh sb="10" eb="11">
      <t>カン</t>
    </rPh>
    <rPh sb="13" eb="15">
      <t>ブンショ</t>
    </rPh>
    <rPh sb="15" eb="16">
      <t>トウ</t>
    </rPh>
    <phoneticPr fontId="2"/>
  </si>
  <si>
    <t>001企業人権教育推進大会</t>
  </si>
  <si>
    <t>企業人権教育推進大会の開催に関する文書等</t>
    <rPh sb="11" eb="13">
      <t>カイサイ</t>
    </rPh>
    <rPh sb="14" eb="15">
      <t>カン</t>
    </rPh>
    <rPh sb="17" eb="19">
      <t>ブンショ</t>
    </rPh>
    <rPh sb="19" eb="20">
      <t>トウ</t>
    </rPh>
    <phoneticPr fontId="2"/>
  </si>
  <si>
    <t>001啓発強調月間</t>
  </si>
  <si>
    <t>啓発強調月間の開催に関する文書等</t>
    <rPh sb="7" eb="9">
      <t>カイサイ</t>
    </rPh>
    <rPh sb="10" eb="11">
      <t>カン</t>
    </rPh>
    <rPh sb="13" eb="16">
      <t>ブンショトウ</t>
    </rPh>
    <phoneticPr fontId="2"/>
  </si>
  <si>
    <t>002県民運動強調旬間</t>
  </si>
  <si>
    <t>県民運動強調旬間の開催に関する文書等</t>
    <rPh sb="9" eb="11">
      <t>カイサイ</t>
    </rPh>
    <rPh sb="12" eb="13">
      <t>カン</t>
    </rPh>
    <rPh sb="15" eb="18">
      <t>ブンショトウ</t>
    </rPh>
    <phoneticPr fontId="2"/>
  </si>
  <si>
    <t>005地域啓発推進事業</t>
  </si>
  <si>
    <t>地域啓発推進事業に関する文書</t>
  </si>
  <si>
    <t>004広報資料</t>
  </si>
  <si>
    <t>人権に関する広報資料</t>
    <rPh sb="0" eb="2">
      <t>ジンケン</t>
    </rPh>
    <rPh sb="3" eb="4">
      <t>カン</t>
    </rPh>
    <rPh sb="6" eb="8">
      <t>コウホウ</t>
    </rPh>
    <rPh sb="8" eb="10">
      <t>シリョウ</t>
    </rPh>
    <phoneticPr fontId="2"/>
  </si>
  <si>
    <t>003人権啓発フェスティバル</t>
  </si>
  <si>
    <t>人権啓発フェスティバルの開催に関する文書等</t>
    <rPh sb="12" eb="14">
      <t>カイサイ</t>
    </rPh>
    <rPh sb="15" eb="16">
      <t>カン</t>
    </rPh>
    <rPh sb="18" eb="21">
      <t>ブンショトウ</t>
    </rPh>
    <phoneticPr fontId="2"/>
  </si>
  <si>
    <t>004人権啓発研究集会</t>
  </si>
  <si>
    <t>人権啓発研究集会に関する文書等</t>
    <rPh sb="14" eb="15">
      <t>トウ</t>
    </rPh>
    <phoneticPr fontId="2"/>
  </si>
  <si>
    <t>002東日本研究集会</t>
  </si>
  <si>
    <t>東日本研究集会に関する文書等</t>
    <rPh sb="13" eb="14">
      <t>トウ</t>
    </rPh>
    <phoneticPr fontId="2"/>
  </si>
  <si>
    <t>001長野県研究集会</t>
  </si>
  <si>
    <t>長野県研究集会に関する文書等</t>
    <rPh sb="13" eb="14">
      <t>トウ</t>
    </rPh>
    <phoneticPr fontId="2"/>
  </si>
  <si>
    <t>003全国研究集会</t>
  </si>
  <si>
    <t>全国研究集会に関する文書等</t>
    <rPh sb="12" eb="13">
      <t>トウ</t>
    </rPh>
    <phoneticPr fontId="2"/>
  </si>
  <si>
    <t>002関東ブロック課長会議</t>
  </si>
  <si>
    <t>関東ブロック課長会議に関する文書等</t>
    <rPh sb="16" eb="17">
      <t>トウ</t>
    </rPh>
    <phoneticPr fontId="2"/>
  </si>
  <si>
    <t>002全国隣保館連絡協議会</t>
  </si>
  <si>
    <t>全国隣保館連絡協議会に関する文書</t>
  </si>
  <si>
    <t>001長野県隣保館連絡協議会</t>
  </si>
  <si>
    <t>長野県隣保館連絡協議会に関する文書</t>
  </si>
  <si>
    <t>002啓発</t>
  </si>
  <si>
    <t>人権に関する啓発事業企画等関係資料等</t>
    <rPh sb="0" eb="2">
      <t>ジンケン</t>
    </rPh>
    <rPh sb="3" eb="4">
      <t>カン</t>
    </rPh>
    <rPh sb="6" eb="8">
      <t>ケイハツ</t>
    </rPh>
    <rPh sb="8" eb="10">
      <t>ジギョウ</t>
    </rPh>
    <rPh sb="10" eb="12">
      <t>キカク</t>
    </rPh>
    <rPh sb="12" eb="13">
      <t>トウ</t>
    </rPh>
    <rPh sb="13" eb="15">
      <t>カンケイ</t>
    </rPh>
    <rPh sb="15" eb="17">
      <t>シリョウ</t>
    </rPh>
    <rPh sb="17" eb="18">
      <t>トウ</t>
    </rPh>
    <phoneticPr fontId="2"/>
  </si>
  <si>
    <t>001研修</t>
  </si>
  <si>
    <t>人権に関する研修会開催等の関係書類等</t>
    <rPh sb="0" eb="2">
      <t>ジンケン</t>
    </rPh>
    <rPh sb="3" eb="4">
      <t>カン</t>
    </rPh>
    <rPh sb="8" eb="9">
      <t>カイ</t>
    </rPh>
    <rPh sb="9" eb="11">
      <t>カイサイ</t>
    </rPh>
    <rPh sb="11" eb="12">
      <t>トウ</t>
    </rPh>
    <rPh sb="13" eb="15">
      <t>カンケイ</t>
    </rPh>
    <rPh sb="15" eb="17">
      <t>ショルイ</t>
    </rPh>
    <rPh sb="17" eb="18">
      <t>トウ</t>
    </rPh>
    <phoneticPr fontId="2"/>
  </si>
  <si>
    <t>004後援・出席依頼</t>
  </si>
  <si>
    <t>団体等からの後援依頼等に関する文書</t>
    <rPh sb="0" eb="2">
      <t>ダンタイ</t>
    </rPh>
    <rPh sb="2" eb="3">
      <t>トウ</t>
    </rPh>
    <rPh sb="8" eb="10">
      <t>イライ</t>
    </rPh>
    <rPh sb="10" eb="11">
      <t>トウ</t>
    </rPh>
    <phoneticPr fontId="2"/>
  </si>
  <si>
    <t>男女共同参画関係の照会・回答に関する文書</t>
    <rPh sb="0" eb="2">
      <t>ダンジョ</t>
    </rPh>
    <rPh sb="2" eb="6">
      <t>キョウドウサンカク</t>
    </rPh>
    <rPh sb="6" eb="8">
      <t>カンケイ</t>
    </rPh>
    <phoneticPr fontId="2"/>
  </si>
  <si>
    <t>002引継ぎ</t>
  </si>
  <si>
    <t>事務引継ぎに関する文書等</t>
    <rPh sb="0" eb="2">
      <t>ジム</t>
    </rPh>
    <rPh sb="11" eb="12">
      <t>トウ</t>
    </rPh>
    <phoneticPr fontId="2"/>
  </si>
  <si>
    <t>003女性のための相談窓口</t>
  </si>
  <si>
    <t>女性のための相談窓口に関する文書等</t>
    <rPh sb="16" eb="17">
      <t>トウ</t>
    </rPh>
    <phoneticPr fontId="2"/>
  </si>
  <si>
    <t>001防災関係</t>
  </si>
  <si>
    <t>防災関係に係る通知等の関係書類</t>
    <rPh sb="0" eb="2">
      <t>ボウサイ</t>
    </rPh>
    <rPh sb="5" eb="6">
      <t>カカ</t>
    </rPh>
    <rPh sb="7" eb="9">
      <t>ツウチ</t>
    </rPh>
    <rPh sb="9" eb="10">
      <t>トウ</t>
    </rPh>
    <rPh sb="11" eb="15">
      <t>カンケイショルイ</t>
    </rPh>
    <phoneticPr fontId="2"/>
  </si>
  <si>
    <t>003政策評価</t>
  </si>
  <si>
    <t>政策の実施状況等の評価に関する文書等</t>
    <rPh sb="3" eb="5">
      <t>ジッシ</t>
    </rPh>
    <rPh sb="5" eb="7">
      <t>ジョウキョウ</t>
    </rPh>
    <rPh sb="7" eb="8">
      <t>トウ</t>
    </rPh>
    <rPh sb="17" eb="18">
      <t>トウ</t>
    </rPh>
    <phoneticPr fontId="2"/>
  </si>
  <si>
    <t>005情報化推進関係</t>
  </si>
  <si>
    <t>情報化推進に関する通知等の書類等</t>
    <rPh sb="9" eb="11">
      <t>ツウチ</t>
    </rPh>
    <rPh sb="11" eb="12">
      <t>トウ</t>
    </rPh>
    <rPh sb="13" eb="15">
      <t>ショルイ</t>
    </rPh>
    <rPh sb="15" eb="16">
      <t>トウ</t>
    </rPh>
    <phoneticPr fontId="2"/>
  </si>
  <si>
    <t>001療養休暇</t>
  </si>
  <si>
    <t>職員の療養休暇に関する書類</t>
    <rPh sb="0" eb="2">
      <t>ショクイン</t>
    </rPh>
    <rPh sb="11" eb="13">
      <t>ショルイ</t>
    </rPh>
    <phoneticPr fontId="2"/>
  </si>
  <si>
    <t>職員の給与内申に関する書類</t>
    <rPh sb="0" eb="2">
      <t>ショクイン</t>
    </rPh>
    <rPh sb="11" eb="13">
      <t>ショルイ</t>
    </rPh>
    <phoneticPr fontId="2"/>
  </si>
  <si>
    <t>001旅行命令票</t>
  </si>
  <si>
    <t>職員の旅行命令に関する書類</t>
    <rPh sb="0" eb="2">
      <t>ショクイン</t>
    </rPh>
    <rPh sb="11" eb="13">
      <t>ショルイ</t>
    </rPh>
    <phoneticPr fontId="2"/>
  </si>
  <si>
    <t>001予算要求</t>
  </si>
  <si>
    <t>予算要求資料作成等に関する関係書類</t>
    <rPh sb="4" eb="6">
      <t>シリョウ</t>
    </rPh>
    <rPh sb="6" eb="8">
      <t>サクセイ</t>
    </rPh>
    <rPh sb="8" eb="9">
      <t>トウ</t>
    </rPh>
    <rPh sb="13" eb="15">
      <t>カンケイ</t>
    </rPh>
    <rPh sb="15" eb="17">
      <t>ショルイ</t>
    </rPh>
    <phoneticPr fontId="2"/>
  </si>
  <si>
    <t>002財産貸付</t>
  </si>
  <si>
    <t>財産貸付に関する決定通知等の関係書類</t>
    <rPh sb="8" eb="10">
      <t>ケッテイ</t>
    </rPh>
    <rPh sb="10" eb="12">
      <t>ツウチ</t>
    </rPh>
    <rPh sb="12" eb="13">
      <t>トウ</t>
    </rPh>
    <rPh sb="14" eb="16">
      <t>カンケイ</t>
    </rPh>
    <rPh sb="16" eb="18">
      <t>ショルイ</t>
    </rPh>
    <phoneticPr fontId="2"/>
  </si>
  <si>
    <t>001人権啓発活動地方委託事業</t>
  </si>
  <si>
    <t>人権啓発事業実施に係る企画等関係書類</t>
    <rPh sb="4" eb="6">
      <t>ジギョウ</t>
    </rPh>
    <rPh sb="6" eb="8">
      <t>ジッシ</t>
    </rPh>
    <rPh sb="9" eb="10">
      <t>カカ</t>
    </rPh>
    <rPh sb="11" eb="13">
      <t>キカク</t>
    </rPh>
    <rPh sb="13" eb="14">
      <t>トウ</t>
    </rPh>
    <rPh sb="14" eb="18">
      <t>カンケイショルイ</t>
    </rPh>
    <phoneticPr fontId="2"/>
  </si>
  <si>
    <t>001差別事象</t>
  </si>
  <si>
    <t>差別事象に関する書類</t>
    <rPh sb="8" eb="10">
      <t>ショルイ</t>
    </rPh>
    <phoneticPr fontId="2"/>
  </si>
  <si>
    <t>002国通知等</t>
  </si>
  <si>
    <t>人権施策に関する国からの通知等</t>
    <rPh sb="0" eb="2">
      <t>ジンケン</t>
    </rPh>
    <rPh sb="2" eb="3">
      <t>セ</t>
    </rPh>
    <rPh sb="3" eb="4">
      <t>サク</t>
    </rPh>
    <rPh sb="5" eb="6">
      <t>カン</t>
    </rPh>
    <phoneticPr fontId="2"/>
  </si>
  <si>
    <t>005後援申請</t>
  </si>
  <si>
    <t>団体からの後援の依頼に関する文書</t>
    <rPh sb="0" eb="2">
      <t>ダンタイ</t>
    </rPh>
    <rPh sb="5" eb="7">
      <t>コウエン</t>
    </rPh>
    <rPh sb="8" eb="10">
      <t>イライ</t>
    </rPh>
    <phoneticPr fontId="2"/>
  </si>
  <si>
    <t>(6)ｸ(ｲ)a</t>
  </si>
  <si>
    <t>001犯罪被害者等施策一般</t>
  </si>
  <si>
    <t>犯罪被害者等施策の企画等に関する書類</t>
    <rPh sb="9" eb="11">
      <t>キカク</t>
    </rPh>
    <rPh sb="11" eb="12">
      <t>トウ</t>
    </rPh>
    <rPh sb="16" eb="18">
      <t>ショルイ</t>
    </rPh>
    <phoneticPr fontId="2"/>
  </si>
  <si>
    <t>002社会福祉施設整備事業補助金</t>
  </si>
  <si>
    <t>社会福祉施設整備事業補助金執行に関する書類</t>
    <rPh sb="13" eb="15">
      <t>シッコウ</t>
    </rPh>
    <rPh sb="19" eb="21">
      <t>ショルイ</t>
    </rPh>
    <phoneticPr fontId="2"/>
  </si>
  <si>
    <t>006人権尊重社会づくり県民支援事業</t>
  </si>
  <si>
    <t>人権尊重社会づくり県民支援事業執行に関する書類</t>
    <rPh sb="15" eb="17">
      <t>シッコウ</t>
    </rPh>
    <rPh sb="21" eb="23">
      <t>ショルイ</t>
    </rPh>
    <phoneticPr fontId="2"/>
  </si>
  <si>
    <t>001全国隣保館連絡協議会負担金</t>
  </si>
  <si>
    <t>全国隣保館連絡協議会の負担金等に関する書類</t>
    <rPh sb="14" eb="15">
      <t>トウ</t>
    </rPh>
    <rPh sb="19" eb="21">
      <t>ショルイ</t>
    </rPh>
    <phoneticPr fontId="2"/>
  </si>
  <si>
    <t>001市町村照会</t>
  </si>
  <si>
    <t>人権等に関する市町村への照会に関する書類</t>
    <rPh sb="0" eb="2">
      <t>ジンケン</t>
    </rPh>
    <rPh sb="2" eb="3">
      <t>トウ</t>
    </rPh>
    <rPh sb="4" eb="5">
      <t>カン</t>
    </rPh>
    <rPh sb="15" eb="16">
      <t>カン</t>
    </rPh>
    <rPh sb="18" eb="20">
      <t>ショルイ</t>
    </rPh>
    <phoneticPr fontId="2"/>
  </si>
  <si>
    <t>002各種調査・照会</t>
  </si>
  <si>
    <t>人権施策に関する他機関等からの照会・回答に関する書類</t>
    <rPh sb="0" eb="4">
      <t>ジンケンセサク</t>
    </rPh>
    <rPh sb="5" eb="6">
      <t>カン</t>
    </rPh>
    <rPh sb="8" eb="9">
      <t>タ</t>
    </rPh>
    <rPh sb="9" eb="11">
      <t>キカン</t>
    </rPh>
    <rPh sb="11" eb="12">
      <t>トウ</t>
    </rPh>
    <rPh sb="18" eb="20">
      <t>カイトウ</t>
    </rPh>
    <rPh sb="21" eb="22">
      <t>カン</t>
    </rPh>
    <rPh sb="24" eb="26">
      <t>ショルイ</t>
    </rPh>
    <phoneticPr fontId="2"/>
  </si>
  <si>
    <t>001性暴力被害者支援</t>
  </si>
  <si>
    <t>性暴力被害者支援施策に関する書類</t>
    <rPh sb="8" eb="9">
      <t>セ</t>
    </rPh>
    <rPh sb="9" eb="10">
      <t>サク</t>
    </rPh>
    <rPh sb="14" eb="16">
      <t>ショルイ</t>
    </rPh>
    <phoneticPr fontId="2"/>
  </si>
  <si>
    <t>男女共同に関する会議等の開催書類等</t>
    <rPh sb="0" eb="4">
      <t>ダンジョキョウドウ</t>
    </rPh>
    <rPh sb="5" eb="6">
      <t>カン</t>
    </rPh>
    <rPh sb="10" eb="11">
      <t>トウ</t>
    </rPh>
    <rPh sb="12" eb="14">
      <t>カイサイ</t>
    </rPh>
    <rPh sb="14" eb="16">
      <t>ショルイ</t>
    </rPh>
    <rPh sb="16" eb="17">
      <t>トウ</t>
    </rPh>
    <phoneticPr fontId="2"/>
  </si>
  <si>
    <t>003その他</t>
  </si>
  <si>
    <t>男女共同参画業務に係る雑件資料</t>
    <rPh sb="0" eb="4">
      <t>ダンジョキョウドウ</t>
    </rPh>
    <rPh sb="4" eb="6">
      <t>サンカク</t>
    </rPh>
    <rPh sb="6" eb="8">
      <t>ギョウム</t>
    </rPh>
    <rPh sb="9" eb="10">
      <t>カカ</t>
    </rPh>
    <rPh sb="11" eb="13">
      <t>ザッケン</t>
    </rPh>
    <rPh sb="13" eb="15">
      <t>シリョウ</t>
    </rPh>
    <phoneticPr fontId="2"/>
  </si>
  <si>
    <t>005組織・緊急体制</t>
  </si>
  <si>
    <t>男女共同参画業務に係る、緊急体制整備の書類等</t>
    <rPh sb="0" eb="6">
      <t>ダンジョキョウドウサンカク</t>
    </rPh>
    <rPh sb="6" eb="8">
      <t>ギョウム</t>
    </rPh>
    <rPh sb="9" eb="10">
      <t>カカ</t>
    </rPh>
    <rPh sb="16" eb="18">
      <t>セイビ</t>
    </rPh>
    <rPh sb="19" eb="21">
      <t>ショルイ</t>
    </rPh>
    <rPh sb="21" eb="22">
      <t>トウ</t>
    </rPh>
    <phoneticPr fontId="2"/>
  </si>
  <si>
    <t>007その他</t>
  </si>
  <si>
    <t>001議会</t>
  </si>
  <si>
    <t>男女共同参画業務に係る、議会関係書類</t>
    <rPh sb="0" eb="8">
      <t>ダンジョキョウドウサンカクギョウム</t>
    </rPh>
    <rPh sb="9" eb="10">
      <t>カカ</t>
    </rPh>
    <rPh sb="14" eb="16">
      <t>カンケイ</t>
    </rPh>
    <rPh sb="16" eb="18">
      <t>ショルイ</t>
    </rPh>
    <phoneticPr fontId="2"/>
  </si>
  <si>
    <t>(2)ｳ(ｲ)c</t>
  </si>
  <si>
    <t>003決算</t>
  </si>
  <si>
    <t>男女共同参画業務に係る、決算関係書類</t>
    <rPh sb="0" eb="8">
      <t>ダンジョキョウドウサンカクギョウム</t>
    </rPh>
    <rPh sb="9" eb="10">
      <t>カカ</t>
    </rPh>
    <rPh sb="14" eb="18">
      <t>カンケイショルイ</t>
    </rPh>
    <phoneticPr fontId="2"/>
  </si>
  <si>
    <t>002会計検査</t>
  </si>
  <si>
    <t>男女共同参画業務に係る、会計検査等の書類</t>
    <rPh sb="0" eb="8">
      <t>ダンジョキョウドウサンカクギョウム</t>
    </rPh>
    <rPh sb="9" eb="10">
      <t>カカ</t>
    </rPh>
    <rPh sb="16" eb="17">
      <t>トウ</t>
    </rPh>
    <rPh sb="18" eb="20">
      <t>ショルイ</t>
    </rPh>
    <phoneticPr fontId="2"/>
  </si>
  <si>
    <t>男女共同参画業務に係る、監査に関する書類</t>
    <rPh sb="0" eb="8">
      <t>ダンジョキョウドウサンカクギョウム</t>
    </rPh>
    <rPh sb="9" eb="10">
      <t>カカ</t>
    </rPh>
    <rPh sb="18" eb="20">
      <t>ショルイ</t>
    </rPh>
    <phoneticPr fontId="2"/>
  </si>
  <si>
    <t>004事務事業評価</t>
  </si>
  <si>
    <t>男女共同参画業務に係る、事務事業評価に関する書類</t>
    <rPh sb="0" eb="8">
      <t>ダンジョキョウドウサンカクギョウム</t>
    </rPh>
    <rPh sb="9" eb="10">
      <t>カカ</t>
    </rPh>
    <rPh sb="22" eb="24">
      <t>ショルイ</t>
    </rPh>
    <phoneticPr fontId="2"/>
  </si>
  <si>
    <t>001男女共同参画計画</t>
  </si>
  <si>
    <t>男女共同参画計画に係る実施状況等に関する書類</t>
    <rPh sb="9" eb="10">
      <t>カカ</t>
    </rPh>
    <rPh sb="11" eb="13">
      <t>ジッシ</t>
    </rPh>
    <rPh sb="13" eb="15">
      <t>ジョウキョウ</t>
    </rPh>
    <rPh sb="15" eb="16">
      <t>トウ</t>
    </rPh>
    <rPh sb="20" eb="22">
      <t>ショルイ</t>
    </rPh>
    <phoneticPr fontId="2"/>
  </si>
  <si>
    <t>003県計画</t>
  </si>
  <si>
    <t>男女共同参画に関する県計画等の関係書類</t>
    <rPh sb="0" eb="2">
      <t>ダンジョ</t>
    </rPh>
    <rPh sb="2" eb="4">
      <t>キョウドウ</t>
    </rPh>
    <rPh sb="4" eb="6">
      <t>サンカク</t>
    </rPh>
    <rPh sb="7" eb="8">
      <t>カン</t>
    </rPh>
    <rPh sb="10" eb="11">
      <t>ケン</t>
    </rPh>
    <rPh sb="13" eb="14">
      <t>トウ</t>
    </rPh>
    <rPh sb="15" eb="19">
      <t>カンケイショルイ</t>
    </rPh>
    <phoneticPr fontId="2"/>
  </si>
  <si>
    <t>001当初予算</t>
  </si>
  <si>
    <t>男女共同参画業務に係る、当初予算に関する書類</t>
    <rPh sb="0" eb="6">
      <t>ダンジョキョウドウサンカク</t>
    </rPh>
    <rPh sb="6" eb="8">
      <t>ギョウム</t>
    </rPh>
    <rPh sb="9" eb="10">
      <t>カカ</t>
    </rPh>
    <rPh sb="20" eb="22">
      <t>ショルイ</t>
    </rPh>
    <phoneticPr fontId="2"/>
  </si>
  <si>
    <t>002補正予算</t>
  </si>
  <si>
    <t>男女共同参画業務に係る、補正予算に関する書類</t>
    <rPh sb="0" eb="8">
      <t>ダンジョキョウドウサンカクギョウム</t>
    </rPh>
    <rPh sb="9" eb="10">
      <t>カカ</t>
    </rPh>
    <rPh sb="20" eb="22">
      <t>ショルイ</t>
    </rPh>
    <phoneticPr fontId="2"/>
  </si>
  <si>
    <t>004事務事業見直し</t>
  </si>
  <si>
    <t>男女共同参画業務に係る、事務事業見直し関係書類</t>
    <rPh sb="0" eb="8">
      <t>ダンジョキョウドウサンカクギョウム</t>
    </rPh>
    <rPh sb="9" eb="10">
      <t>カカ</t>
    </rPh>
    <rPh sb="19" eb="23">
      <t>カンケイショルイ</t>
    </rPh>
    <phoneticPr fontId="2"/>
  </si>
  <si>
    <t>003予算執行</t>
  </si>
  <si>
    <t>男女共同参画業務に係る、予算執行関係書類</t>
    <rPh sb="0" eb="8">
      <t>ダンジョキョウドウサンカクギョウム</t>
    </rPh>
    <rPh sb="9" eb="10">
      <t>カカ</t>
    </rPh>
    <rPh sb="16" eb="20">
      <t>カンケイショルイ</t>
    </rPh>
    <phoneticPr fontId="2"/>
  </si>
  <si>
    <t>002職員</t>
  </si>
  <si>
    <t>男女共同参画業務に係る、職員関係通知書類</t>
    <rPh sb="0" eb="8">
      <t>ダンジョキョウドウサンカクギョウム</t>
    </rPh>
    <rPh sb="9" eb="10">
      <t>カカ</t>
    </rPh>
    <rPh sb="14" eb="16">
      <t>カンケイ</t>
    </rPh>
    <rPh sb="16" eb="18">
      <t>ツウチ</t>
    </rPh>
    <rPh sb="18" eb="20">
      <t>ショルイ</t>
    </rPh>
    <phoneticPr fontId="2"/>
  </si>
  <si>
    <t>002特定事業主行動計画関係</t>
  </si>
  <si>
    <t>特定事業主行動計画関係に関する書類</t>
    <rPh sb="15" eb="17">
      <t>ショルイ</t>
    </rPh>
    <phoneticPr fontId="2"/>
  </si>
  <si>
    <t>002委員会議</t>
  </si>
  <si>
    <t>男女共同参画業務に係る、委員会議開催書類等</t>
    <rPh sb="0" eb="8">
      <t>ダンジョキョウドウサンカクギョウム</t>
    </rPh>
    <rPh sb="9" eb="10">
      <t>カカ</t>
    </rPh>
    <rPh sb="16" eb="18">
      <t>カイサイ</t>
    </rPh>
    <rPh sb="18" eb="20">
      <t>ショルイ</t>
    </rPh>
    <rPh sb="20" eb="21">
      <t>トウ</t>
    </rPh>
    <phoneticPr fontId="2"/>
  </si>
  <si>
    <t>001意識調査</t>
  </si>
  <si>
    <t>男女共同参画に係る、意識調査実施関係書類</t>
    <rPh sb="0" eb="2">
      <t>ダンジョ</t>
    </rPh>
    <rPh sb="2" eb="4">
      <t>キョウドウ</t>
    </rPh>
    <rPh sb="4" eb="6">
      <t>サンカク</t>
    </rPh>
    <rPh sb="7" eb="8">
      <t>カカ</t>
    </rPh>
    <rPh sb="14" eb="16">
      <t>ジッシ</t>
    </rPh>
    <rPh sb="16" eb="20">
      <t>カンケイショルイ</t>
    </rPh>
    <phoneticPr fontId="2"/>
  </si>
  <si>
    <t>(6)ｵ(ｱ)b</t>
  </si>
  <si>
    <t>002実態調査</t>
  </si>
  <si>
    <t>男女共同参画に係る、実態調査実施関係書類</t>
    <rPh sb="14" eb="16">
      <t>ジッシ</t>
    </rPh>
    <rPh sb="16" eb="20">
      <t>カンケイショルイ</t>
    </rPh>
    <phoneticPr fontId="2"/>
  </si>
  <si>
    <t>003推進状況調査</t>
  </si>
  <si>
    <t>男女共同参画に関する推進状況調査関係書類</t>
    <rPh sb="0" eb="2">
      <t>ダンジョ</t>
    </rPh>
    <rPh sb="2" eb="4">
      <t>キョウドウ</t>
    </rPh>
    <rPh sb="4" eb="6">
      <t>サンカク</t>
    </rPh>
    <rPh sb="7" eb="8">
      <t>カン</t>
    </rPh>
    <rPh sb="16" eb="20">
      <t>カンケイショルイ</t>
    </rPh>
    <phoneticPr fontId="2"/>
  </si>
  <si>
    <t>004その他調査</t>
  </si>
  <si>
    <t>男女共同参画に関する、その他調査関係書類</t>
    <rPh sb="0" eb="6">
      <t>ダンジョキョウドウサンカク</t>
    </rPh>
    <rPh sb="7" eb="8">
      <t>カン</t>
    </rPh>
    <rPh sb="16" eb="20">
      <t>カンケイショルイ</t>
    </rPh>
    <phoneticPr fontId="2"/>
  </si>
  <si>
    <t>001男女共同参画推進員</t>
  </si>
  <si>
    <t>男女共同参画推進員の委嘱等に関する書類</t>
    <rPh sb="10" eb="12">
      <t>イショク</t>
    </rPh>
    <rPh sb="12" eb="13">
      <t>トウ</t>
    </rPh>
    <rPh sb="17" eb="19">
      <t>ショルイ</t>
    </rPh>
    <phoneticPr fontId="2"/>
  </si>
  <si>
    <t>001補助金</t>
  </si>
  <si>
    <t>男女共同参画業務に係る、補助金関係書類</t>
    <rPh sb="0" eb="8">
      <t>ダンジョキョウドウサンカクギョウム</t>
    </rPh>
    <rPh sb="9" eb="10">
      <t>カカ</t>
    </rPh>
    <rPh sb="15" eb="19">
      <t>カンケイショルイ</t>
    </rPh>
    <phoneticPr fontId="2"/>
  </si>
  <si>
    <t>002その他</t>
  </si>
  <si>
    <t>男女共同参画業務に係る、庶務関係書類</t>
    <rPh sb="0" eb="8">
      <t>ダンジョキョウドウサンカクギョウム</t>
    </rPh>
    <rPh sb="9" eb="10">
      <t>カカ</t>
    </rPh>
    <rPh sb="12" eb="14">
      <t>ショム</t>
    </rPh>
    <rPh sb="14" eb="16">
      <t>カンケイ</t>
    </rPh>
    <rPh sb="16" eb="18">
      <t>ショルイ</t>
    </rPh>
    <phoneticPr fontId="2"/>
  </si>
  <si>
    <t>001幹事会・担当者会議</t>
  </si>
  <si>
    <t>男女共同参画推進本部の幹事会業務等の関係書類</t>
    <rPh sb="0" eb="2">
      <t>ダンジョ</t>
    </rPh>
    <rPh sb="2" eb="4">
      <t>キョウドウ</t>
    </rPh>
    <rPh sb="4" eb="6">
      <t>サンカク</t>
    </rPh>
    <rPh sb="6" eb="8">
      <t>スイシン</t>
    </rPh>
    <rPh sb="8" eb="10">
      <t>ホンブ</t>
    </rPh>
    <rPh sb="14" eb="16">
      <t>ギョウム</t>
    </rPh>
    <rPh sb="16" eb="17">
      <t>トウ</t>
    </rPh>
    <rPh sb="18" eb="20">
      <t>カンケイ</t>
    </rPh>
    <rPh sb="20" eb="22">
      <t>ショルイ</t>
    </rPh>
    <phoneticPr fontId="2"/>
  </si>
  <si>
    <t>001地域づくり講座</t>
  </si>
  <si>
    <t>男女共同参画を推進するための地域における講座実施関係書類</t>
    <rPh sb="0" eb="2">
      <t>ダンジョ</t>
    </rPh>
    <rPh sb="2" eb="4">
      <t>キョウドウ</t>
    </rPh>
    <rPh sb="4" eb="6">
      <t>サンカク</t>
    </rPh>
    <rPh sb="7" eb="9">
      <t>スイシン</t>
    </rPh>
    <rPh sb="14" eb="16">
      <t>チイキ</t>
    </rPh>
    <rPh sb="20" eb="22">
      <t>コウザ</t>
    </rPh>
    <rPh sb="22" eb="24">
      <t>ジッシ</t>
    </rPh>
    <rPh sb="24" eb="26">
      <t>カンケイ</t>
    </rPh>
    <rPh sb="26" eb="28">
      <t>ショルイ</t>
    </rPh>
    <phoneticPr fontId="2"/>
  </si>
  <si>
    <t>男女共同参画推進に関する出前講座実施関係書類</t>
    <rPh sb="0" eb="8">
      <t>ダンジョキョウドウサンカクスイシン</t>
    </rPh>
    <rPh sb="9" eb="10">
      <t>カン</t>
    </rPh>
    <rPh sb="16" eb="18">
      <t>ジッシ</t>
    </rPh>
    <rPh sb="18" eb="22">
      <t>カンケイショルイ</t>
    </rPh>
    <phoneticPr fontId="2"/>
  </si>
  <si>
    <t>002市町村支援事業</t>
  </si>
  <si>
    <t>男女共同参画の推進に関する市町村への支援事業実施関係書類</t>
    <rPh sb="0" eb="2">
      <t>ダンジョ</t>
    </rPh>
    <rPh sb="2" eb="4">
      <t>キョウドウ</t>
    </rPh>
    <rPh sb="4" eb="6">
      <t>サンカク</t>
    </rPh>
    <rPh sb="7" eb="9">
      <t>スイシン</t>
    </rPh>
    <rPh sb="10" eb="11">
      <t>カン</t>
    </rPh>
    <rPh sb="13" eb="16">
      <t>シチョウソン</t>
    </rPh>
    <rPh sb="22" eb="24">
      <t>ジッシ</t>
    </rPh>
    <rPh sb="24" eb="26">
      <t>カンケイ</t>
    </rPh>
    <rPh sb="26" eb="28">
      <t>ショルイ</t>
    </rPh>
    <phoneticPr fontId="2"/>
  </si>
  <si>
    <t>001女性に対する暴力をなくす運動</t>
  </si>
  <si>
    <t>女性に対する暴力をなくす取組み関係書類</t>
    <rPh sb="12" eb="14">
      <t>トリク</t>
    </rPh>
    <rPh sb="15" eb="19">
      <t>カンケイショルイ</t>
    </rPh>
    <phoneticPr fontId="2"/>
  </si>
  <si>
    <t>001男女共同参画セミナー</t>
  </si>
  <si>
    <t>男女共同参画セミナーの企画等に関する書類</t>
    <rPh sb="11" eb="13">
      <t>キカク</t>
    </rPh>
    <rPh sb="13" eb="14">
      <t>トウ</t>
    </rPh>
    <rPh sb="15" eb="16">
      <t>カン</t>
    </rPh>
    <rPh sb="18" eb="20">
      <t>ショルイ</t>
    </rPh>
    <phoneticPr fontId="2"/>
  </si>
  <si>
    <t>001その他啓発事業</t>
  </si>
  <si>
    <t>男女共同参画推進のその他啓発事業の書類</t>
    <rPh sb="0" eb="2">
      <t>ダンジョ</t>
    </rPh>
    <rPh sb="2" eb="4">
      <t>キョウドウ</t>
    </rPh>
    <rPh sb="4" eb="6">
      <t>サンカク</t>
    </rPh>
    <rPh sb="6" eb="8">
      <t>スイシン</t>
    </rPh>
    <rPh sb="11" eb="12">
      <t>タ</t>
    </rPh>
    <rPh sb="17" eb="19">
      <t>ショルイ</t>
    </rPh>
    <phoneticPr fontId="2"/>
  </si>
  <si>
    <t>005その他</t>
  </si>
  <si>
    <t>男女共同参画センターの運営に関する雑件書類</t>
    <rPh sb="0" eb="2">
      <t>ダンジョ</t>
    </rPh>
    <rPh sb="2" eb="4">
      <t>キョウドウ</t>
    </rPh>
    <rPh sb="4" eb="6">
      <t>サンカク</t>
    </rPh>
    <rPh sb="11" eb="13">
      <t>ウンエイ</t>
    </rPh>
    <rPh sb="14" eb="15">
      <t>カン</t>
    </rPh>
    <rPh sb="17" eb="19">
      <t>ザッケン</t>
    </rPh>
    <rPh sb="19" eb="21">
      <t>ショルイ</t>
    </rPh>
    <phoneticPr fontId="2"/>
  </si>
  <si>
    <t>002協議</t>
  </si>
  <si>
    <t>男女共同参画センターの指定管理の協議等に関する書類</t>
    <rPh sb="0" eb="6">
      <t>ダンジョキョウドウサンカク</t>
    </rPh>
    <rPh sb="11" eb="13">
      <t>シテイ</t>
    </rPh>
    <rPh sb="13" eb="15">
      <t>カンリ</t>
    </rPh>
    <rPh sb="18" eb="19">
      <t>トウ</t>
    </rPh>
    <rPh sb="23" eb="25">
      <t>ショルイ</t>
    </rPh>
    <phoneticPr fontId="2"/>
  </si>
  <si>
    <t>003報告</t>
  </si>
  <si>
    <t>男女共同参画センターの各種照会・回答等の書類</t>
    <rPh sb="0" eb="6">
      <t>ダンジョキョウドウサンカク</t>
    </rPh>
    <rPh sb="11" eb="13">
      <t>カクシュ</t>
    </rPh>
    <rPh sb="13" eb="15">
      <t>ショウカイ</t>
    </rPh>
    <rPh sb="16" eb="18">
      <t>カイトウ</t>
    </rPh>
    <rPh sb="18" eb="19">
      <t>トウ</t>
    </rPh>
    <rPh sb="20" eb="22">
      <t>ショルイ</t>
    </rPh>
    <phoneticPr fontId="2"/>
  </si>
  <si>
    <t>004承認</t>
  </si>
  <si>
    <t>男女共同参画センターの指定管理の承認等に関する書類</t>
    <rPh sb="0" eb="6">
      <t>ダンジョキョウドウサンカク</t>
    </rPh>
    <rPh sb="11" eb="15">
      <t>シテイカンリ</t>
    </rPh>
    <rPh sb="18" eb="19">
      <t>トウ</t>
    </rPh>
    <rPh sb="23" eb="25">
      <t>ショルイ</t>
    </rPh>
    <phoneticPr fontId="2"/>
  </si>
  <si>
    <t>002促進事業</t>
  </si>
  <si>
    <t>男女共同参画センターの事業促進関係書類</t>
    <rPh sb="0" eb="6">
      <t>ダンジョキョウドウサンカク</t>
    </rPh>
    <rPh sb="13" eb="15">
      <t>ソクシン</t>
    </rPh>
    <rPh sb="15" eb="19">
      <t>カンケイショルイ</t>
    </rPh>
    <phoneticPr fontId="2"/>
  </si>
  <si>
    <t>001運営</t>
  </si>
  <si>
    <t>男女共同参画センターの運営に関する書類</t>
    <rPh sb="0" eb="6">
      <t>ダンジョキョウドウサンカク</t>
    </rPh>
    <rPh sb="14" eb="15">
      <t>カン</t>
    </rPh>
    <rPh sb="17" eb="19">
      <t>ショルイ</t>
    </rPh>
    <phoneticPr fontId="2"/>
  </si>
  <si>
    <t>002隣保館運営等事業</t>
  </si>
  <si>
    <t>隣保館運営等事業実施に関する書類</t>
    <rPh sb="8" eb="10">
      <t>ジッシ</t>
    </rPh>
    <rPh sb="14" eb="16">
      <t>ショルイ</t>
    </rPh>
    <phoneticPr fontId="2"/>
  </si>
  <si>
    <t>003環境改善事業</t>
  </si>
  <si>
    <t>環境改善事業実施に関する書類</t>
    <rPh sb="6" eb="8">
      <t>ジッシ</t>
    </rPh>
    <rPh sb="12" eb="14">
      <t>ショルイ</t>
    </rPh>
    <phoneticPr fontId="2"/>
  </si>
  <si>
    <t>004同和地区福祉資金貸付事業</t>
  </si>
  <si>
    <t>同和地区福祉資金貸付事業実施に関する書類</t>
    <rPh sb="12" eb="14">
      <t>ジッシ</t>
    </rPh>
    <rPh sb="18" eb="20">
      <t>ショルイ</t>
    </rPh>
    <phoneticPr fontId="2"/>
  </si>
  <si>
    <t>006社会福祉施設整備事業</t>
  </si>
  <si>
    <t>社会福祉施設整備事業実施に関する書類</t>
    <rPh sb="10" eb="12">
      <t>ジッシ</t>
    </rPh>
    <rPh sb="16" eb="18">
      <t>ショルイ</t>
    </rPh>
    <phoneticPr fontId="2"/>
  </si>
  <si>
    <t>001社会福祉事業届出</t>
  </si>
  <si>
    <t>社会福祉事業実施に関する書類</t>
    <rPh sb="6" eb="8">
      <t>ジッシ</t>
    </rPh>
    <rPh sb="12" eb="14">
      <t>ショルイ</t>
    </rPh>
    <phoneticPr fontId="2"/>
  </si>
  <si>
    <t>001男女共同参画功労者表彰</t>
  </si>
  <si>
    <t>男女共同参画功労者表彰に関する書類</t>
    <rPh sb="15" eb="17">
      <t>ショルイ</t>
    </rPh>
    <phoneticPr fontId="2"/>
  </si>
  <si>
    <t>(6)ｴ(ｳ)b</t>
  </si>
  <si>
    <t>男女共同参画センター</t>
    <rPh sb="0" eb="2">
      <t>ダンジョ</t>
    </rPh>
    <rPh sb="2" eb="4">
      <t>キョウドウ</t>
    </rPh>
    <rPh sb="4" eb="6">
      <t>サンカク</t>
    </rPh>
    <phoneticPr fontId="2"/>
  </si>
  <si>
    <t>職員の研修に関するもの</t>
    <rPh sb="0" eb="2">
      <t>ショクイン</t>
    </rPh>
    <rPh sb="3" eb="5">
      <t>ケンシュウ</t>
    </rPh>
    <rPh sb="6" eb="7">
      <t>カン</t>
    </rPh>
    <phoneticPr fontId="2"/>
  </si>
  <si>
    <t>(5)(ｺ)</t>
    <phoneticPr fontId="2"/>
  </si>
  <si>
    <t>文書に関するもの</t>
    <rPh sb="0" eb="2">
      <t>ブンショ</t>
    </rPh>
    <rPh sb="3" eb="4">
      <t>カン</t>
    </rPh>
    <phoneticPr fontId="2"/>
  </si>
  <si>
    <t>公文書ファイル管理簿の確認に関するもの</t>
    <rPh sb="0" eb="3">
      <t>コウブンショ</t>
    </rPh>
    <rPh sb="7" eb="9">
      <t>カンリ</t>
    </rPh>
    <rPh sb="9" eb="10">
      <t>ボ</t>
    </rPh>
    <rPh sb="11" eb="13">
      <t>カクニン</t>
    </rPh>
    <rPh sb="14" eb="15">
      <t>カン</t>
    </rPh>
    <phoneticPr fontId="2"/>
  </si>
  <si>
    <t>公文書番号簿</t>
  </si>
  <si>
    <t>公文書収受簿</t>
  </si>
  <si>
    <t>簡易発送簿</t>
    <rPh sb="0" eb="2">
      <t>カンイ</t>
    </rPh>
    <rPh sb="2" eb="4">
      <t>ハッソウ</t>
    </rPh>
    <rPh sb="4" eb="5">
      <t>ボ</t>
    </rPh>
    <phoneticPr fontId="2"/>
  </si>
  <si>
    <t>002男女共同参画一般</t>
  </si>
  <si>
    <t>男女共同参画一般に関するもの</t>
    <rPh sb="0" eb="2">
      <t>ダンジョ</t>
    </rPh>
    <rPh sb="2" eb="4">
      <t>キョウドウ</t>
    </rPh>
    <rPh sb="4" eb="6">
      <t>サンカク</t>
    </rPh>
    <rPh sb="6" eb="8">
      <t>イッパン</t>
    </rPh>
    <rPh sb="9" eb="10">
      <t>カン</t>
    </rPh>
    <phoneticPr fontId="2"/>
  </si>
  <si>
    <t>広報一般に関するもの</t>
    <rPh sb="0" eb="2">
      <t>コウホウ</t>
    </rPh>
    <rPh sb="2" eb="4">
      <t>イッパン</t>
    </rPh>
    <rPh sb="5" eb="6">
      <t>カン</t>
    </rPh>
    <phoneticPr fontId="2"/>
  </si>
  <si>
    <t>庶務一般に関するもの</t>
    <rPh sb="0" eb="2">
      <t>ショム</t>
    </rPh>
    <rPh sb="2" eb="4">
      <t>イッパン</t>
    </rPh>
    <rPh sb="5" eb="6">
      <t>カン</t>
    </rPh>
    <phoneticPr fontId="2"/>
  </si>
  <si>
    <t>010その他会議</t>
  </si>
  <si>
    <t>他に属さない会議に関するもの</t>
    <rPh sb="0" eb="1">
      <t>タ</t>
    </rPh>
    <rPh sb="2" eb="3">
      <t>ゾク</t>
    </rPh>
    <rPh sb="6" eb="8">
      <t>カイギ</t>
    </rPh>
    <rPh sb="9" eb="10">
      <t>カン</t>
    </rPh>
    <phoneticPr fontId="2"/>
  </si>
  <si>
    <t>003外部講座・研修</t>
  </si>
  <si>
    <t>外部の講座・研修に関するもの</t>
    <rPh sb="0" eb="2">
      <t>ガイブ</t>
    </rPh>
    <rPh sb="3" eb="5">
      <t>コウザ</t>
    </rPh>
    <rPh sb="6" eb="8">
      <t>ケンシュウ</t>
    </rPh>
    <rPh sb="9" eb="10">
      <t>カン</t>
    </rPh>
    <phoneticPr fontId="2"/>
  </si>
  <si>
    <t>003その他監査関係</t>
  </si>
  <si>
    <t>他に属さない監査に関するもの</t>
    <rPh sb="0" eb="1">
      <t>タ</t>
    </rPh>
    <rPh sb="2" eb="3">
      <t>ゾク</t>
    </rPh>
    <rPh sb="6" eb="8">
      <t>カンサ</t>
    </rPh>
    <rPh sb="9" eb="10">
      <t>カン</t>
    </rPh>
    <phoneticPr fontId="2"/>
  </si>
  <si>
    <t>002事務局調査</t>
  </si>
  <si>
    <t>事務局調査に関するもの</t>
    <rPh sb="0" eb="3">
      <t>ジムキョク</t>
    </rPh>
    <rPh sb="3" eb="5">
      <t>チョウサ</t>
    </rPh>
    <rPh sb="6" eb="7">
      <t>カン</t>
    </rPh>
    <phoneticPr fontId="2"/>
  </si>
  <si>
    <t>001運営委員会</t>
  </si>
  <si>
    <t>男女共同参画センター運営委員会に関するもの</t>
    <rPh sb="0" eb="2">
      <t>ダンジョ</t>
    </rPh>
    <rPh sb="2" eb="4">
      <t>キョウドウ</t>
    </rPh>
    <rPh sb="4" eb="6">
      <t>サンカク</t>
    </rPh>
    <rPh sb="10" eb="12">
      <t>ウンエイ</t>
    </rPh>
    <rPh sb="12" eb="15">
      <t>イインカイ</t>
    </rPh>
    <rPh sb="16" eb="17">
      <t>カン</t>
    </rPh>
    <phoneticPr fontId="2"/>
  </si>
  <si>
    <t>002文書番号簿</t>
  </si>
  <si>
    <t>文書番号簿</t>
    <rPh sb="0" eb="2">
      <t>ブンショ</t>
    </rPh>
    <rPh sb="2" eb="4">
      <t>バンゴウ</t>
    </rPh>
    <rPh sb="4" eb="5">
      <t>ボ</t>
    </rPh>
    <phoneticPr fontId="2"/>
  </si>
  <si>
    <t>001調査・回答関係</t>
  </si>
  <si>
    <t>県等からの照会に関する回答</t>
    <rPh sb="0" eb="1">
      <t>ケン</t>
    </rPh>
    <rPh sb="1" eb="2">
      <t>トウ</t>
    </rPh>
    <rPh sb="5" eb="7">
      <t>ショウカイ</t>
    </rPh>
    <rPh sb="8" eb="9">
      <t>カン</t>
    </rPh>
    <rPh sb="11" eb="13">
      <t>カイトウ</t>
    </rPh>
    <phoneticPr fontId="2"/>
  </si>
  <si>
    <t>職員の昇給及び昇格に関するもの</t>
    <rPh sb="0" eb="2">
      <t>ショクイン</t>
    </rPh>
    <rPh sb="3" eb="5">
      <t>ショウキュウ</t>
    </rPh>
    <rPh sb="5" eb="6">
      <t>オヨ</t>
    </rPh>
    <rPh sb="7" eb="9">
      <t>ショウカク</t>
    </rPh>
    <rPh sb="10" eb="11">
      <t>カン</t>
    </rPh>
    <phoneticPr fontId="2"/>
  </si>
  <si>
    <t>001服務関係諸届</t>
  </si>
  <si>
    <t>着任届、服務の宣誓書等</t>
    <rPh sb="0" eb="2">
      <t>チャクニン</t>
    </rPh>
    <rPh sb="2" eb="3">
      <t>トドケ</t>
    </rPh>
    <rPh sb="4" eb="6">
      <t>フクム</t>
    </rPh>
    <rPh sb="7" eb="9">
      <t>センセイ</t>
    </rPh>
    <rPh sb="9" eb="10">
      <t>ショ</t>
    </rPh>
    <rPh sb="10" eb="11">
      <t>トウ</t>
    </rPh>
    <phoneticPr fontId="2"/>
  </si>
  <si>
    <t>職員の公務災害に関するもの</t>
    <rPh sb="0" eb="2">
      <t>ショクイン</t>
    </rPh>
    <rPh sb="3" eb="5">
      <t>コウム</t>
    </rPh>
    <rPh sb="5" eb="7">
      <t>サイガイ</t>
    </rPh>
    <rPh sb="8" eb="9">
      <t>カン</t>
    </rPh>
    <phoneticPr fontId="2"/>
  </si>
  <si>
    <t>001男女共同参画専門員</t>
  </si>
  <si>
    <t>男女共同参画専門員の任用、評価に関するもの</t>
    <rPh sb="0" eb="2">
      <t>ダンジョ</t>
    </rPh>
    <rPh sb="2" eb="4">
      <t>キョウドウ</t>
    </rPh>
    <rPh sb="4" eb="6">
      <t>サンカク</t>
    </rPh>
    <rPh sb="6" eb="9">
      <t>センモンイン</t>
    </rPh>
    <rPh sb="10" eb="12">
      <t>ニンヨウ</t>
    </rPh>
    <rPh sb="13" eb="15">
      <t>ヒョウカ</t>
    </rPh>
    <rPh sb="16" eb="17">
      <t>カン</t>
    </rPh>
    <phoneticPr fontId="2"/>
  </si>
  <si>
    <t>001職員健康診断</t>
  </si>
  <si>
    <t>職員の健康診断に関するもの</t>
    <rPh sb="0" eb="2">
      <t>ショクイン</t>
    </rPh>
    <rPh sb="3" eb="5">
      <t>ケンコウ</t>
    </rPh>
    <rPh sb="5" eb="7">
      <t>シンダン</t>
    </rPh>
    <rPh sb="8" eb="9">
      <t>カン</t>
    </rPh>
    <phoneticPr fontId="2"/>
  </si>
  <si>
    <t>002その他福利厚生関係</t>
  </si>
  <si>
    <t>健康診断以外の福利厚生に関するもの</t>
    <rPh sb="0" eb="2">
      <t>ケンコウ</t>
    </rPh>
    <rPh sb="2" eb="4">
      <t>シンダン</t>
    </rPh>
    <rPh sb="4" eb="6">
      <t>イガイ</t>
    </rPh>
    <rPh sb="7" eb="9">
      <t>フクリ</t>
    </rPh>
    <rPh sb="9" eb="11">
      <t>コウセイ</t>
    </rPh>
    <rPh sb="12" eb="13">
      <t>カン</t>
    </rPh>
    <phoneticPr fontId="2"/>
  </si>
  <si>
    <t>001共済組合関係</t>
  </si>
  <si>
    <t>共済組合に関するもの</t>
    <rPh sb="0" eb="2">
      <t>キョウサイ</t>
    </rPh>
    <rPh sb="2" eb="4">
      <t>クミアイ</t>
    </rPh>
    <rPh sb="5" eb="6">
      <t>カン</t>
    </rPh>
    <phoneticPr fontId="2"/>
  </si>
  <si>
    <t>001互助会関係</t>
  </si>
  <si>
    <t>互助会に関するもの</t>
    <rPh sb="0" eb="3">
      <t>ゴジョカイ</t>
    </rPh>
    <rPh sb="4" eb="5">
      <t>カン</t>
    </rPh>
    <phoneticPr fontId="2"/>
  </si>
  <si>
    <t>予算要求時の資料等</t>
    <rPh sb="0" eb="2">
      <t>ヨサン</t>
    </rPh>
    <rPh sb="2" eb="4">
      <t>ヨウキュウ</t>
    </rPh>
    <rPh sb="4" eb="5">
      <t>ジ</t>
    </rPh>
    <rPh sb="6" eb="8">
      <t>シリョウ</t>
    </rPh>
    <rPh sb="8" eb="9">
      <t>トウ</t>
    </rPh>
    <phoneticPr fontId="2"/>
  </si>
  <si>
    <t>002予算管理</t>
  </si>
  <si>
    <t>執行見込み等、予算管理に関するもの</t>
    <rPh sb="0" eb="2">
      <t>シッコウ</t>
    </rPh>
    <rPh sb="2" eb="4">
      <t>ミコ</t>
    </rPh>
    <rPh sb="5" eb="6">
      <t>トウ</t>
    </rPh>
    <rPh sb="7" eb="9">
      <t>ヨサン</t>
    </rPh>
    <rPh sb="9" eb="11">
      <t>カンリ</t>
    </rPh>
    <rPh sb="12" eb="13">
      <t>カン</t>
    </rPh>
    <phoneticPr fontId="2"/>
  </si>
  <si>
    <t>002決算特別委員会調査関係</t>
  </si>
  <si>
    <t>決算特別委員会の調査に関するもの</t>
    <rPh sb="0" eb="2">
      <t>ケッサン</t>
    </rPh>
    <rPh sb="2" eb="4">
      <t>トクベツ</t>
    </rPh>
    <rPh sb="4" eb="7">
      <t>イインカイ</t>
    </rPh>
    <rPh sb="8" eb="10">
      <t>チョウサ</t>
    </rPh>
    <rPh sb="11" eb="12">
      <t>カン</t>
    </rPh>
    <phoneticPr fontId="2"/>
  </si>
  <si>
    <t>001決算書関係</t>
  </si>
  <si>
    <t>決算調書等</t>
    <rPh sb="0" eb="2">
      <t>ケッサン</t>
    </rPh>
    <rPh sb="2" eb="4">
      <t>チョウショ</t>
    </rPh>
    <rPh sb="4" eb="5">
      <t>トウ</t>
    </rPh>
    <phoneticPr fontId="2"/>
  </si>
  <si>
    <t>005公用車使用簿</t>
  </si>
  <si>
    <t>001行政担当者研修</t>
  </si>
  <si>
    <t>行政機関の男女共同参画担当者研修に関するもの</t>
    <rPh sb="0" eb="2">
      <t>ギョウセイ</t>
    </rPh>
    <rPh sb="2" eb="4">
      <t>キカン</t>
    </rPh>
    <rPh sb="5" eb="7">
      <t>ダンジョ</t>
    </rPh>
    <rPh sb="7" eb="9">
      <t>キョウドウ</t>
    </rPh>
    <rPh sb="9" eb="11">
      <t>サンカク</t>
    </rPh>
    <rPh sb="11" eb="14">
      <t>タントウシャ</t>
    </rPh>
    <rPh sb="14" eb="16">
      <t>ケンシュウ</t>
    </rPh>
    <rPh sb="17" eb="18">
      <t>カン</t>
    </rPh>
    <phoneticPr fontId="2"/>
  </si>
  <si>
    <t>002相談担当者研修</t>
  </si>
  <si>
    <t>行政機関の相談担当者支援研修に関するもの</t>
    <rPh sb="0" eb="2">
      <t>ギョウセイ</t>
    </rPh>
    <rPh sb="2" eb="4">
      <t>キカン</t>
    </rPh>
    <rPh sb="5" eb="7">
      <t>ソウダン</t>
    </rPh>
    <rPh sb="7" eb="10">
      <t>タントウシャ</t>
    </rPh>
    <rPh sb="10" eb="12">
      <t>シエン</t>
    </rPh>
    <rPh sb="15" eb="16">
      <t>カン</t>
    </rPh>
    <phoneticPr fontId="2"/>
  </si>
  <si>
    <t>他に属さない研修に関するもの</t>
    <rPh sb="0" eb="1">
      <t>タ</t>
    </rPh>
    <rPh sb="2" eb="3">
      <t>ゾク</t>
    </rPh>
    <rPh sb="6" eb="8">
      <t>ケンシュウ</t>
    </rPh>
    <rPh sb="9" eb="10">
      <t>カン</t>
    </rPh>
    <phoneticPr fontId="2"/>
  </si>
  <si>
    <t>005パネル貸出受付</t>
  </si>
  <si>
    <t>掲示パネルの貸出受付簿</t>
    <rPh sb="0" eb="2">
      <t>ケイジ</t>
    </rPh>
    <rPh sb="6" eb="8">
      <t>カシダシ</t>
    </rPh>
    <rPh sb="8" eb="10">
      <t>ウケツケ</t>
    </rPh>
    <rPh sb="10" eb="11">
      <t>ボ</t>
    </rPh>
    <phoneticPr fontId="2"/>
  </si>
  <si>
    <t>006かるた貸出受付</t>
  </si>
  <si>
    <t>かるたの貸出受付簿</t>
    <rPh sb="4" eb="6">
      <t>カシダシ</t>
    </rPh>
    <rPh sb="6" eb="9">
      <t>ウケツケボ</t>
    </rPh>
    <phoneticPr fontId="2"/>
  </si>
  <si>
    <t>008ホームページ</t>
  </si>
  <si>
    <t>ホームページ更新等に関するもの</t>
    <rPh sb="6" eb="8">
      <t>コウシン</t>
    </rPh>
    <rPh sb="8" eb="9">
      <t>トウ</t>
    </rPh>
    <rPh sb="10" eb="11">
      <t>カン</t>
    </rPh>
    <phoneticPr fontId="2"/>
  </si>
  <si>
    <t>004ビデオ・ＤＶＤ貸出受付</t>
  </si>
  <si>
    <t>ビデオ・ＤＶＤ貸出受付簿</t>
    <rPh sb="7" eb="9">
      <t>カシダシ</t>
    </rPh>
    <rPh sb="9" eb="12">
      <t>ウケツケボ</t>
    </rPh>
    <phoneticPr fontId="2"/>
  </si>
  <si>
    <t>003図書貸出受付簿</t>
  </si>
  <si>
    <t>図書の貸出受付簿</t>
    <rPh sb="0" eb="2">
      <t>トショ</t>
    </rPh>
    <rPh sb="3" eb="5">
      <t>カシダシ</t>
    </rPh>
    <rPh sb="5" eb="8">
      <t>ウケツケボ</t>
    </rPh>
    <phoneticPr fontId="2"/>
  </si>
  <si>
    <t>001情報誌</t>
  </si>
  <si>
    <t>「参画ひろば」「事業概要」等</t>
    <rPh sb="1" eb="3">
      <t>サンカク</t>
    </rPh>
    <rPh sb="8" eb="10">
      <t>ジギョウ</t>
    </rPh>
    <rPh sb="10" eb="12">
      <t>ガイヨウ</t>
    </rPh>
    <rPh sb="13" eb="14">
      <t>トウ</t>
    </rPh>
    <phoneticPr fontId="2"/>
  </si>
  <si>
    <t>001相談状況報告書</t>
  </si>
  <si>
    <t>県への相談状況報告書</t>
    <rPh sb="0" eb="1">
      <t>ケン</t>
    </rPh>
    <rPh sb="3" eb="5">
      <t>ソウダン</t>
    </rPh>
    <rPh sb="5" eb="7">
      <t>ジョウキョウ</t>
    </rPh>
    <rPh sb="7" eb="9">
      <t>ホウコク</t>
    </rPh>
    <rPh sb="9" eb="10">
      <t>ショ</t>
    </rPh>
    <phoneticPr fontId="2"/>
  </si>
  <si>
    <t>006相談支援</t>
  </si>
  <si>
    <t>相談の支援に関するもの</t>
    <rPh sb="0" eb="2">
      <t>ソウダン</t>
    </rPh>
    <rPh sb="3" eb="5">
      <t>シエン</t>
    </rPh>
    <rPh sb="6" eb="7">
      <t>カン</t>
    </rPh>
    <phoneticPr fontId="2"/>
  </si>
  <si>
    <t>002一般相談</t>
  </si>
  <si>
    <t>一般の相談に関するもの</t>
    <rPh sb="0" eb="2">
      <t>イッパン</t>
    </rPh>
    <rPh sb="3" eb="5">
      <t>ソウダン</t>
    </rPh>
    <rPh sb="6" eb="7">
      <t>カン</t>
    </rPh>
    <phoneticPr fontId="2"/>
  </si>
  <si>
    <t>006その他事業</t>
  </si>
  <si>
    <t>他に属さない事業に関するもの</t>
    <rPh sb="0" eb="1">
      <t>タ</t>
    </rPh>
    <rPh sb="2" eb="3">
      <t>ゾク</t>
    </rPh>
    <rPh sb="6" eb="8">
      <t>ジギョウ</t>
    </rPh>
    <rPh sb="9" eb="10">
      <t>カン</t>
    </rPh>
    <phoneticPr fontId="2"/>
  </si>
  <si>
    <t>005共催協力事業</t>
  </si>
  <si>
    <t>市町村共催事業に関する資料等</t>
    <rPh sb="0" eb="3">
      <t>シチョウソン</t>
    </rPh>
    <rPh sb="3" eb="5">
      <t>キョウサイ</t>
    </rPh>
    <rPh sb="5" eb="7">
      <t>ジギョウ</t>
    </rPh>
    <rPh sb="8" eb="9">
      <t>カン</t>
    </rPh>
    <rPh sb="11" eb="13">
      <t>シリョウ</t>
    </rPh>
    <rPh sb="13" eb="14">
      <t>トウ</t>
    </rPh>
    <phoneticPr fontId="2"/>
  </si>
  <si>
    <t>004グループ企画協働事業</t>
  </si>
  <si>
    <t>募集したグループとの協働事業に関するもの</t>
    <rPh sb="0" eb="2">
      <t>ボシュウ</t>
    </rPh>
    <rPh sb="10" eb="12">
      <t>キョウドウ</t>
    </rPh>
    <rPh sb="12" eb="14">
      <t>ジギョウ</t>
    </rPh>
    <rPh sb="15" eb="16">
      <t>カン</t>
    </rPh>
    <phoneticPr fontId="2"/>
  </si>
  <si>
    <t>003ウィズネット活動支援事業</t>
  </si>
  <si>
    <t>登録６団体の活動支援に関するもの</t>
    <rPh sb="0" eb="2">
      <t>トウロク</t>
    </rPh>
    <rPh sb="3" eb="5">
      <t>ダンタイ</t>
    </rPh>
    <rPh sb="6" eb="8">
      <t>カツドウ</t>
    </rPh>
    <rPh sb="8" eb="10">
      <t>シエン</t>
    </rPh>
    <rPh sb="11" eb="12">
      <t>カン</t>
    </rPh>
    <phoneticPr fontId="2"/>
  </si>
  <si>
    <t>001一般講座</t>
  </si>
  <si>
    <t>一般の講座に関するもの</t>
    <rPh sb="0" eb="2">
      <t>イッパン</t>
    </rPh>
    <rPh sb="3" eb="5">
      <t>コウザ</t>
    </rPh>
    <rPh sb="6" eb="7">
      <t>カン</t>
    </rPh>
    <phoneticPr fontId="2"/>
  </si>
  <si>
    <t>002男女共同参画フォーラム</t>
  </si>
  <si>
    <t>男女共同参画フォーラムに関する資料等</t>
    <rPh sb="0" eb="2">
      <t>ダンジョ</t>
    </rPh>
    <rPh sb="2" eb="4">
      <t>キョウドウ</t>
    </rPh>
    <rPh sb="4" eb="6">
      <t>サンカク</t>
    </rPh>
    <rPh sb="12" eb="13">
      <t>カン</t>
    </rPh>
    <rPh sb="15" eb="17">
      <t>シリョウ</t>
    </rPh>
    <rPh sb="17" eb="18">
      <t>トウ</t>
    </rPh>
    <phoneticPr fontId="2"/>
  </si>
  <si>
    <t>001給与支払関係</t>
  </si>
  <si>
    <t>給与支給内訳書等の給与支給に関するもの</t>
    <rPh sb="0" eb="2">
      <t>キュウヨ</t>
    </rPh>
    <rPh sb="2" eb="4">
      <t>シキュウ</t>
    </rPh>
    <rPh sb="4" eb="7">
      <t>ウチワケショ</t>
    </rPh>
    <rPh sb="7" eb="8">
      <t>トウ</t>
    </rPh>
    <rPh sb="9" eb="11">
      <t>キュウヨ</t>
    </rPh>
    <rPh sb="11" eb="13">
      <t>シキュウ</t>
    </rPh>
    <rPh sb="14" eb="15">
      <t>カン</t>
    </rPh>
    <phoneticPr fontId="2"/>
  </si>
  <si>
    <t>表彰関係通知、推薦書等に関するもの</t>
    <rPh sb="2" eb="4">
      <t>カンケイ</t>
    </rPh>
    <rPh sb="4" eb="6">
      <t>ツウチ</t>
    </rPh>
    <rPh sb="7" eb="10">
      <t>スイセンショ</t>
    </rPh>
    <rPh sb="10" eb="11">
      <t>トウ</t>
    </rPh>
    <rPh sb="12" eb="13">
      <t>カン</t>
    </rPh>
    <phoneticPr fontId="2"/>
  </si>
  <si>
    <t>003収入証拠書</t>
  </si>
  <si>
    <t>収入証拠書</t>
    <rPh sb="0" eb="2">
      <t>シュウニュウ</t>
    </rPh>
    <rPh sb="2" eb="4">
      <t>ショウコ</t>
    </rPh>
    <rPh sb="4" eb="5">
      <t>ショ</t>
    </rPh>
    <phoneticPr fontId="2"/>
  </si>
  <si>
    <t>002調定通知書</t>
  </si>
  <si>
    <t>調定通知書</t>
    <rPh sb="0" eb="2">
      <t>チョウテイ</t>
    </rPh>
    <rPh sb="2" eb="5">
      <t>ツウチショ</t>
    </rPh>
    <phoneticPr fontId="2"/>
  </si>
  <si>
    <t>001調定決議関係</t>
  </si>
  <si>
    <t>調定決議に関するもの</t>
    <rPh sb="0" eb="2">
      <t>チョウテイ</t>
    </rPh>
    <rPh sb="2" eb="4">
      <t>ケツギ</t>
    </rPh>
    <rPh sb="5" eb="6">
      <t>カン</t>
    </rPh>
    <phoneticPr fontId="2"/>
  </si>
  <si>
    <t>003支出証拠書</t>
  </si>
  <si>
    <t>支出証拠書</t>
    <rPh sb="0" eb="2">
      <t>シシュツ</t>
    </rPh>
    <rPh sb="2" eb="4">
      <t>ショウコ</t>
    </rPh>
    <rPh sb="4" eb="5">
      <t>ショ</t>
    </rPh>
    <phoneticPr fontId="2"/>
  </si>
  <si>
    <t>004契約</t>
  </si>
  <si>
    <t>単価契約等契約に関するもの</t>
    <rPh sb="0" eb="2">
      <t>タンカ</t>
    </rPh>
    <rPh sb="2" eb="4">
      <t>ケイヤク</t>
    </rPh>
    <rPh sb="4" eb="5">
      <t>トウ</t>
    </rPh>
    <rPh sb="5" eb="7">
      <t>ケイヤク</t>
    </rPh>
    <rPh sb="8" eb="9">
      <t>カン</t>
    </rPh>
    <phoneticPr fontId="2"/>
  </si>
  <si>
    <t>001支出負担行為状況表</t>
  </si>
  <si>
    <t>支出負担行為状況表</t>
    <rPh sb="0" eb="2">
      <t>シシュツ</t>
    </rPh>
    <rPh sb="2" eb="4">
      <t>フタン</t>
    </rPh>
    <rPh sb="4" eb="6">
      <t>コウイ</t>
    </rPh>
    <rPh sb="6" eb="8">
      <t>ジョウキョウ</t>
    </rPh>
    <rPh sb="8" eb="9">
      <t>ヒョウ</t>
    </rPh>
    <phoneticPr fontId="2"/>
  </si>
  <si>
    <t>001財産管理</t>
  </si>
  <si>
    <t>財産管理に関するもの</t>
    <rPh sb="0" eb="2">
      <t>ザイサン</t>
    </rPh>
    <rPh sb="2" eb="4">
      <t>カンリ</t>
    </rPh>
    <rPh sb="5" eb="6">
      <t>カン</t>
    </rPh>
    <phoneticPr fontId="2"/>
  </si>
  <si>
    <t>003法律相談</t>
  </si>
  <si>
    <t>弁護士による法律相談の記録</t>
    <rPh sb="0" eb="3">
      <t>ベンゴシ</t>
    </rPh>
    <rPh sb="6" eb="8">
      <t>ホウリツ</t>
    </rPh>
    <rPh sb="8" eb="10">
      <t>ソウダン</t>
    </rPh>
    <rPh sb="11" eb="13">
      <t>キロク</t>
    </rPh>
    <phoneticPr fontId="2"/>
  </si>
  <si>
    <t>005カウンセリング</t>
  </si>
  <si>
    <t>カウンセラーによるカウンセリングの記録</t>
    <rPh sb="17" eb="19">
      <t>キロク</t>
    </rPh>
    <phoneticPr fontId="2"/>
  </si>
  <si>
    <t>001人事関係</t>
  </si>
  <si>
    <t>職員の人事に関するもの</t>
    <rPh sb="0" eb="2">
      <t>ショクイン</t>
    </rPh>
    <rPh sb="3" eb="5">
      <t>ジンジ</t>
    </rPh>
    <rPh sb="6" eb="7">
      <t>カン</t>
    </rPh>
    <phoneticPr fontId="2"/>
  </si>
  <si>
    <t>(5)(ｲ)</t>
    <phoneticPr fontId="2"/>
  </si>
  <si>
    <t>平成31年度</t>
    <rPh sb="0" eb="2">
      <t>ヘイセイ</t>
    </rPh>
    <phoneticPr fontId="2"/>
  </si>
  <si>
    <t>002行政事務嘱託員任用</t>
  </si>
  <si>
    <t>３年</t>
    <rPh sb="1" eb="2">
      <t>ネン</t>
    </rPh>
    <phoneticPr fontId="2"/>
  </si>
  <si>
    <t>人事に関するもの</t>
    <rPh sb="0" eb="2">
      <t>ジンジ</t>
    </rPh>
    <rPh sb="3" eb="4">
      <t>カン</t>
    </rPh>
    <phoneticPr fontId="2"/>
  </si>
  <si>
    <t>高等教育振興係</t>
    <rPh sb="0" eb="6">
      <t>コウトウキョウイクシンコウ</t>
    </rPh>
    <rPh sb="6" eb="7">
      <t>カカリ</t>
    </rPh>
    <phoneticPr fontId="2"/>
  </si>
  <si>
    <t>000人事一般</t>
  </si>
  <si>
    <t>001非常勤職員任用</t>
  </si>
  <si>
    <t>005人事一般</t>
  </si>
  <si>
    <t>服務に関するもの</t>
    <rPh sb="0" eb="2">
      <t>フクム</t>
    </rPh>
    <rPh sb="3" eb="4">
      <t>カン</t>
    </rPh>
    <phoneticPr fontId="2"/>
  </si>
  <si>
    <t>000服務一般</t>
  </si>
  <si>
    <t>001共済組合</t>
  </si>
  <si>
    <t>福利厚生に関するもの</t>
    <rPh sb="0" eb="2">
      <t>フクリ</t>
    </rPh>
    <rPh sb="2" eb="4">
      <t>コウセイ</t>
    </rPh>
    <rPh sb="5" eb="6">
      <t>カン</t>
    </rPh>
    <phoneticPr fontId="2"/>
  </si>
  <si>
    <t>002職員互助組合</t>
  </si>
  <si>
    <t>000財産管理一般</t>
  </si>
  <si>
    <t>001通知</t>
  </si>
  <si>
    <t>長野県私立学校審議会の開催について</t>
    <rPh sb="0" eb="3">
      <t>ナガノケン</t>
    </rPh>
    <rPh sb="3" eb="5">
      <t>シリツ</t>
    </rPh>
    <rPh sb="5" eb="7">
      <t>ガッコウ</t>
    </rPh>
    <rPh sb="7" eb="10">
      <t>シンギカイ</t>
    </rPh>
    <rPh sb="11" eb="13">
      <t>カイサイ</t>
    </rPh>
    <phoneticPr fontId="2"/>
  </si>
  <si>
    <t>002高等学校生徒指導</t>
  </si>
  <si>
    <t>庶務に関するもの</t>
    <rPh sb="0" eb="2">
      <t>ショム</t>
    </rPh>
    <rPh sb="3" eb="4">
      <t>カン</t>
    </rPh>
    <phoneticPr fontId="2"/>
  </si>
  <si>
    <t>001通知・会議</t>
  </si>
  <si>
    <t>003相談</t>
  </si>
  <si>
    <t>コ行</t>
    <rPh sb="1" eb="2">
      <t>ギョウ</t>
    </rPh>
    <phoneticPr fontId="2"/>
  </si>
  <si>
    <t>長野県短期大学安全衛生委員会について</t>
    <rPh sb="0" eb="3">
      <t>ナガノケン</t>
    </rPh>
    <rPh sb="3" eb="5">
      <t>タンキ</t>
    </rPh>
    <rPh sb="5" eb="7">
      <t>ダイガク</t>
    </rPh>
    <rPh sb="7" eb="9">
      <t>アンゼン</t>
    </rPh>
    <rPh sb="9" eb="11">
      <t>エイセイ</t>
    </rPh>
    <rPh sb="11" eb="14">
      <t>イインカイ</t>
    </rPh>
    <phoneticPr fontId="2"/>
  </si>
  <si>
    <t>001大学との懇談、会議</t>
  </si>
  <si>
    <t>意見交換会への出席者等について</t>
    <rPh sb="0" eb="2">
      <t>イケン</t>
    </rPh>
    <rPh sb="2" eb="5">
      <t>コウカンカイ</t>
    </rPh>
    <rPh sb="7" eb="10">
      <t>シュッセキシャ</t>
    </rPh>
    <rPh sb="10" eb="11">
      <t>トウ</t>
    </rPh>
    <phoneticPr fontId="2"/>
  </si>
  <si>
    <t>009情報公開</t>
  </si>
  <si>
    <t>008文書通知</t>
  </si>
  <si>
    <t>010人事評価制度</t>
  </si>
  <si>
    <t>007不用決定</t>
  </si>
  <si>
    <t>003昇給・昇格調書及び通知書</t>
  </si>
  <si>
    <t>002諸表彰</t>
  </si>
  <si>
    <t>公務災害に関するもの</t>
    <rPh sb="0" eb="2">
      <t>コウム</t>
    </rPh>
    <rPh sb="2" eb="4">
      <t>サイガイ</t>
    </rPh>
    <rPh sb="5" eb="6">
      <t>カン</t>
    </rPh>
    <phoneticPr fontId="2"/>
  </si>
  <si>
    <t>008事故報告</t>
  </si>
  <si>
    <t>001公務通勤災害</t>
  </si>
  <si>
    <t>短大</t>
    <rPh sb="0" eb="2">
      <t>タンダイ</t>
    </rPh>
    <phoneticPr fontId="2"/>
  </si>
  <si>
    <t>給与に関するもの</t>
    <rPh sb="0" eb="2">
      <t>キュウヨ</t>
    </rPh>
    <rPh sb="3" eb="4">
      <t>カン</t>
    </rPh>
    <phoneticPr fontId="2"/>
  </si>
  <si>
    <t>005控除申告書</t>
  </si>
  <si>
    <t>006法定内控除</t>
  </si>
  <si>
    <t>007法定外控除</t>
  </si>
  <si>
    <t>008職員給与費調</t>
  </si>
  <si>
    <t>003給与一般</t>
  </si>
  <si>
    <t>002通勤手当（届）</t>
  </si>
  <si>
    <t>旅費に関するもの</t>
    <rPh sb="0" eb="2">
      <t>リョヒ</t>
    </rPh>
    <rPh sb="3" eb="4">
      <t>カン</t>
    </rPh>
    <phoneticPr fontId="2"/>
  </si>
  <si>
    <t>001諸手当</t>
  </si>
  <si>
    <t>福利厚生に関するもの</t>
    <rPh sb="0" eb="4">
      <t>フクリコウセイ</t>
    </rPh>
    <rPh sb="5" eb="6">
      <t>カン</t>
    </rPh>
    <phoneticPr fontId="2"/>
  </si>
  <si>
    <t>004年末調整</t>
  </si>
  <si>
    <t>005退職手当通知書写し</t>
  </si>
  <si>
    <t>006単身赴任手当（届）</t>
  </si>
  <si>
    <t>002給与システム配信データ</t>
  </si>
  <si>
    <t>003住居手当（届）</t>
  </si>
  <si>
    <t>001報酬・賃金・謝金</t>
  </si>
  <si>
    <t>001扶養手当認定、現況届</t>
  </si>
  <si>
    <t>高等教育振興施策に関する調査について</t>
    <rPh sb="0" eb="2">
      <t>コウトウ</t>
    </rPh>
    <rPh sb="2" eb="4">
      <t>キョウイク</t>
    </rPh>
    <rPh sb="4" eb="6">
      <t>シンコウ</t>
    </rPh>
    <rPh sb="6" eb="8">
      <t>シサク</t>
    </rPh>
    <rPh sb="9" eb="10">
      <t>カン</t>
    </rPh>
    <rPh sb="12" eb="14">
      <t>チョウサ</t>
    </rPh>
    <phoneticPr fontId="2"/>
  </si>
  <si>
    <t>予算に関するもの</t>
    <rPh sb="0" eb="2">
      <t>ヨサン</t>
    </rPh>
    <rPh sb="3" eb="4">
      <t>カン</t>
    </rPh>
    <phoneticPr fontId="2"/>
  </si>
  <si>
    <t>001予算見積書</t>
  </si>
  <si>
    <t>001予算再配当</t>
  </si>
  <si>
    <t>001出納員引継</t>
  </si>
  <si>
    <t>会計に関するもの</t>
    <rPh sb="0" eb="2">
      <t>カイケイ</t>
    </rPh>
    <rPh sb="3" eb="4">
      <t>カン</t>
    </rPh>
    <phoneticPr fontId="2"/>
  </si>
  <si>
    <t>002執行状況</t>
  </si>
  <si>
    <t>005授業料分納</t>
  </si>
  <si>
    <t>003各種報告</t>
  </si>
  <si>
    <t>企業特別会計繰入金について</t>
    <rPh sb="0" eb="2">
      <t>キギョウ</t>
    </rPh>
    <rPh sb="2" eb="4">
      <t>トクベツ</t>
    </rPh>
    <rPh sb="4" eb="6">
      <t>カイケイ</t>
    </rPh>
    <rPh sb="6" eb="8">
      <t>クリイレ</t>
    </rPh>
    <rPh sb="8" eb="9">
      <t>キン</t>
    </rPh>
    <phoneticPr fontId="2"/>
  </si>
  <si>
    <t>004証紙収入報告</t>
  </si>
  <si>
    <t>006授業料減免</t>
  </si>
  <si>
    <t>支出に関するもの</t>
    <rPh sb="0" eb="2">
      <t>シシュツ</t>
    </rPh>
    <rPh sb="3" eb="4">
      <t>カン</t>
    </rPh>
    <phoneticPr fontId="2"/>
  </si>
  <si>
    <t>005支払登録一覧表</t>
  </si>
  <si>
    <t>006切手等支払簿</t>
  </si>
  <si>
    <t>信州で学ぼう大学魅力発信事業について</t>
    <rPh sb="0" eb="2">
      <t>シンシュウ</t>
    </rPh>
    <rPh sb="3" eb="4">
      <t>マナ</t>
    </rPh>
    <rPh sb="6" eb="8">
      <t>ダイガク</t>
    </rPh>
    <rPh sb="8" eb="10">
      <t>ミリョク</t>
    </rPh>
    <rPh sb="10" eb="12">
      <t>ハッシン</t>
    </rPh>
    <rPh sb="12" eb="14">
      <t>ジギョウ</t>
    </rPh>
    <phoneticPr fontId="2"/>
  </si>
  <si>
    <t>003税外収入整理簿</t>
  </si>
  <si>
    <t>007資金前渡整理簿</t>
  </si>
  <si>
    <t>公用車に関するもの</t>
    <rPh sb="0" eb="3">
      <t>コウヨウシャ</t>
    </rPh>
    <rPh sb="4" eb="5">
      <t>カン</t>
    </rPh>
    <phoneticPr fontId="2"/>
  </si>
  <si>
    <t>002借入物品管理簿</t>
  </si>
  <si>
    <t>002財産処分</t>
  </si>
  <si>
    <t>003県有財産</t>
  </si>
  <si>
    <t>県有財産に関するもの</t>
    <rPh sb="0" eb="2">
      <t>ケンユウ</t>
    </rPh>
    <rPh sb="2" eb="4">
      <t>ザイサン</t>
    </rPh>
    <rPh sb="5" eb="6">
      <t>カン</t>
    </rPh>
    <phoneticPr fontId="2"/>
  </si>
  <si>
    <t>006法人システム</t>
  </si>
  <si>
    <t>賃貸借契約に関するもの</t>
    <rPh sb="0" eb="3">
      <t>チンタイシャク</t>
    </rPh>
    <rPh sb="3" eb="5">
      <t>ケイヤク</t>
    </rPh>
    <rPh sb="6" eb="7">
      <t>カン</t>
    </rPh>
    <phoneticPr fontId="2"/>
  </si>
  <si>
    <t>004行政財産使用許可</t>
  </si>
  <si>
    <t>行政財産目的外使用許可に関するもの</t>
    <rPh sb="0" eb="2">
      <t>ギョウセイ</t>
    </rPh>
    <rPh sb="2" eb="4">
      <t>ザイサン</t>
    </rPh>
    <rPh sb="4" eb="6">
      <t>モクテキ</t>
    </rPh>
    <rPh sb="6" eb="7">
      <t>ガイ</t>
    </rPh>
    <rPh sb="7" eb="9">
      <t>シヨウ</t>
    </rPh>
    <rPh sb="9" eb="11">
      <t>キョカ</t>
    </rPh>
    <rPh sb="12" eb="13">
      <t>カン</t>
    </rPh>
    <phoneticPr fontId="2"/>
  </si>
  <si>
    <t>002円卓会議</t>
  </si>
  <si>
    <t>円卓会議に関するもの</t>
    <rPh sb="0" eb="2">
      <t>エンタク</t>
    </rPh>
    <rPh sb="2" eb="4">
      <t>カイギ</t>
    </rPh>
    <rPh sb="5" eb="6">
      <t>カン</t>
    </rPh>
    <phoneticPr fontId="2"/>
  </si>
  <si>
    <t>002条例・規則改正</t>
  </si>
  <si>
    <t>長野県短期大学の規則の廃止に関するもの</t>
    <rPh sb="0" eb="3">
      <t>ナガノケン</t>
    </rPh>
    <rPh sb="3" eb="5">
      <t>タンキ</t>
    </rPh>
    <rPh sb="5" eb="7">
      <t>ダイガク</t>
    </rPh>
    <rPh sb="8" eb="10">
      <t>キソク</t>
    </rPh>
    <rPh sb="11" eb="13">
      <t>ハイシ</t>
    </rPh>
    <rPh sb="14" eb="15">
      <t>カン</t>
    </rPh>
    <phoneticPr fontId="2"/>
  </si>
  <si>
    <t>(1)(ｱ)
公文書審議会意見リスト（②-4-6）該当</t>
    <rPh sb="7" eb="10">
      <t>コウブンショ</t>
    </rPh>
    <rPh sb="10" eb="13">
      <t>シンギカイ</t>
    </rPh>
    <rPh sb="13" eb="15">
      <t>イケン</t>
    </rPh>
    <rPh sb="25" eb="27">
      <t>ガイトウ</t>
    </rPh>
    <phoneticPr fontId="2"/>
  </si>
  <si>
    <t>意見なし</t>
    <phoneticPr fontId="2"/>
  </si>
  <si>
    <t>長野県短期大学に関するもの</t>
    <rPh sb="0" eb="3">
      <t>ナガノケン</t>
    </rPh>
    <rPh sb="3" eb="5">
      <t>タンキ</t>
    </rPh>
    <rPh sb="5" eb="7">
      <t>ダイガク</t>
    </rPh>
    <rPh sb="8" eb="9">
      <t>カン</t>
    </rPh>
    <phoneticPr fontId="2"/>
  </si>
  <si>
    <t>006免許状更新講習</t>
  </si>
  <si>
    <t>免許状更新講習に関するもの</t>
    <rPh sb="0" eb="3">
      <t>メンキョジョウ</t>
    </rPh>
    <rPh sb="3" eb="5">
      <t>コウシン</t>
    </rPh>
    <rPh sb="5" eb="7">
      <t>コウシュウ</t>
    </rPh>
    <rPh sb="8" eb="9">
      <t>カン</t>
    </rPh>
    <phoneticPr fontId="2"/>
  </si>
  <si>
    <t>001受託研究</t>
  </si>
  <si>
    <t>受託研究に関するもの</t>
    <rPh sb="0" eb="2">
      <t>ジュタク</t>
    </rPh>
    <rPh sb="2" eb="4">
      <t>ケンキュウ</t>
    </rPh>
    <rPh sb="5" eb="6">
      <t>カン</t>
    </rPh>
    <phoneticPr fontId="2"/>
  </si>
  <si>
    <t>003異動（休、退学）</t>
  </si>
  <si>
    <t>休暇許可届等に関するものについて</t>
    <rPh sb="0" eb="2">
      <t>キュウカ</t>
    </rPh>
    <rPh sb="2" eb="4">
      <t>キョカ</t>
    </rPh>
    <rPh sb="4" eb="5">
      <t>トドケ</t>
    </rPh>
    <rPh sb="5" eb="6">
      <t>トウ</t>
    </rPh>
    <rPh sb="7" eb="8">
      <t>カン</t>
    </rPh>
    <phoneticPr fontId="2"/>
  </si>
  <si>
    <t>002健康管理票</t>
  </si>
  <si>
    <t>健康管理に関するもの</t>
    <rPh sb="0" eb="2">
      <t>ケンコウ</t>
    </rPh>
    <rPh sb="2" eb="4">
      <t>カンリ</t>
    </rPh>
    <rPh sb="5" eb="6">
      <t>カン</t>
    </rPh>
    <phoneticPr fontId="2"/>
  </si>
  <si>
    <t>006監査</t>
  </si>
  <si>
    <t>005会計検査</t>
  </si>
  <si>
    <t>財務に関するもの</t>
    <rPh sb="0" eb="2">
      <t>ザイム</t>
    </rPh>
    <rPh sb="3" eb="4">
      <t>カン</t>
    </rPh>
    <phoneticPr fontId="2"/>
  </si>
  <si>
    <t>004流用</t>
  </si>
  <si>
    <t>001広報一般</t>
  </si>
  <si>
    <t>広報に関するもの</t>
    <rPh sb="0" eb="2">
      <t>コウホウ</t>
    </rPh>
    <rPh sb="3" eb="4">
      <t>カン</t>
    </rPh>
    <phoneticPr fontId="2"/>
  </si>
  <si>
    <t>情私大</t>
    <rPh sb="0" eb="3">
      <t>ジョウシダイ</t>
    </rPh>
    <phoneticPr fontId="2"/>
  </si>
  <si>
    <t>002支出負担行為決議書・支出命令書</t>
  </si>
  <si>
    <t>003再配当</t>
  </si>
  <si>
    <t>004支出状況表</t>
  </si>
  <si>
    <t>005当初予算</t>
  </si>
  <si>
    <t>006補正予算</t>
  </si>
  <si>
    <t>005支出一般</t>
  </si>
  <si>
    <t>003監査</t>
  </si>
  <si>
    <t>003定期購読伺</t>
  </si>
  <si>
    <t>003システム</t>
  </si>
  <si>
    <t>長野県立大学財務会計システムの借り入れについて</t>
    <rPh sb="0" eb="4">
      <t>ナガノケンリツ</t>
    </rPh>
    <rPh sb="4" eb="6">
      <t>ダイガク</t>
    </rPh>
    <rPh sb="6" eb="8">
      <t>ザイム</t>
    </rPh>
    <rPh sb="8" eb="10">
      <t>カイケイ</t>
    </rPh>
    <rPh sb="15" eb="16">
      <t>カ</t>
    </rPh>
    <rPh sb="17" eb="18">
      <t>イ</t>
    </rPh>
    <phoneticPr fontId="2"/>
  </si>
  <si>
    <t>005政策評価</t>
  </si>
  <si>
    <t>004決算特別委員会</t>
  </si>
  <si>
    <t>決算に関するもの</t>
    <rPh sb="0" eb="2">
      <t>ケッサン</t>
    </rPh>
    <rPh sb="3" eb="4">
      <t>カン</t>
    </rPh>
    <phoneticPr fontId="2"/>
  </si>
  <si>
    <t>002決算調製</t>
  </si>
  <si>
    <t>005キャリアセンター</t>
  </si>
  <si>
    <t>学生支援に関するもの</t>
    <rPh sb="0" eb="2">
      <t>ガクセイ</t>
    </rPh>
    <rPh sb="2" eb="4">
      <t>シエン</t>
    </rPh>
    <rPh sb="5" eb="6">
      <t>カン</t>
    </rPh>
    <phoneticPr fontId="2"/>
  </si>
  <si>
    <t>003学生寮</t>
  </si>
  <si>
    <t>一般競争入札について</t>
    <rPh sb="0" eb="2">
      <t>イッパン</t>
    </rPh>
    <rPh sb="2" eb="4">
      <t>キョウソウ</t>
    </rPh>
    <rPh sb="4" eb="6">
      <t>ニュウサツ</t>
    </rPh>
    <phoneticPr fontId="2"/>
  </si>
  <si>
    <t>002奨学金</t>
  </si>
  <si>
    <t>平成23年度</t>
    <rPh sb="0" eb="2">
      <t>ヘイセイ</t>
    </rPh>
    <phoneticPr fontId="2"/>
  </si>
  <si>
    <t>002割引証交付申請書</t>
  </si>
  <si>
    <t>申請に関するもの</t>
    <rPh sb="0" eb="2">
      <t>シンセイ</t>
    </rPh>
    <rPh sb="3" eb="4">
      <t>カン</t>
    </rPh>
    <phoneticPr fontId="2"/>
  </si>
  <si>
    <t>平成24年度</t>
    <rPh sb="0" eb="2">
      <t>ヘイセイ</t>
    </rPh>
    <phoneticPr fontId="2"/>
  </si>
  <si>
    <t>私立学校に関するもの</t>
    <rPh sb="0" eb="2">
      <t>シリツ</t>
    </rPh>
    <rPh sb="2" eb="4">
      <t>ガッコウ</t>
    </rPh>
    <rPh sb="5" eb="6">
      <t>カン</t>
    </rPh>
    <phoneticPr fontId="2"/>
  </si>
  <si>
    <t>研修に関するもの</t>
    <rPh sb="0" eb="2">
      <t>ケンシュウ</t>
    </rPh>
    <rPh sb="3" eb="4">
      <t>カン</t>
    </rPh>
    <phoneticPr fontId="2"/>
  </si>
  <si>
    <t>004日本私立学校振興・共済事業団一般</t>
  </si>
  <si>
    <t>日本私立学校振興・共済事業団一般に関するもの</t>
    <phoneticPr fontId="2"/>
  </si>
  <si>
    <t>002照会・回答</t>
  </si>
  <si>
    <t>照会に関するもの</t>
    <rPh sb="0" eb="2">
      <t>ショウカイ</t>
    </rPh>
    <rPh sb="3" eb="4">
      <t>カン</t>
    </rPh>
    <phoneticPr fontId="2"/>
  </si>
  <si>
    <t>001高等学校一般</t>
  </si>
  <si>
    <t>高等学校に関するもの</t>
    <rPh sb="0" eb="2">
      <t>コウトウ</t>
    </rPh>
    <rPh sb="2" eb="4">
      <t>ガッコウ</t>
    </rPh>
    <rPh sb="5" eb="6">
      <t>カン</t>
    </rPh>
    <phoneticPr fontId="2"/>
  </si>
  <si>
    <t>001中等教育学校一般</t>
  </si>
  <si>
    <t>中等教育学校に関するもの</t>
    <rPh sb="0" eb="2">
      <t>チュウトウ</t>
    </rPh>
    <rPh sb="2" eb="4">
      <t>キョウイク</t>
    </rPh>
    <rPh sb="4" eb="6">
      <t>ガッコウ</t>
    </rPh>
    <rPh sb="7" eb="8">
      <t>カン</t>
    </rPh>
    <phoneticPr fontId="2"/>
  </si>
  <si>
    <t>001中学校一般</t>
  </si>
  <si>
    <t>中学校に関するもの</t>
    <rPh sb="0" eb="3">
      <t>チュウガッコウ</t>
    </rPh>
    <rPh sb="4" eb="5">
      <t>カン</t>
    </rPh>
    <phoneticPr fontId="2"/>
  </si>
  <si>
    <t>001義務教育学校一般</t>
  </si>
  <si>
    <t>義務教育学校に関するもの</t>
    <rPh sb="0" eb="2">
      <t>ギム</t>
    </rPh>
    <rPh sb="2" eb="4">
      <t>キョウイク</t>
    </rPh>
    <rPh sb="4" eb="6">
      <t>ガッコウ</t>
    </rPh>
    <rPh sb="7" eb="8">
      <t>カン</t>
    </rPh>
    <phoneticPr fontId="2"/>
  </si>
  <si>
    <t>001小学校一般</t>
  </si>
  <si>
    <t>小学校に関するもの</t>
    <rPh sb="0" eb="3">
      <t>ショウガッコウ</t>
    </rPh>
    <rPh sb="4" eb="5">
      <t>カン</t>
    </rPh>
    <phoneticPr fontId="2"/>
  </si>
  <si>
    <t>001幼稚園一般</t>
  </si>
  <si>
    <t>幼稚園に関するもの</t>
  </si>
  <si>
    <t>004幼児教育支援センター</t>
  </si>
  <si>
    <t>幼稚園に関するもの</t>
    <phoneticPr fontId="2"/>
  </si>
  <si>
    <t>001専修学校一般</t>
  </si>
  <si>
    <t>専門学校に関するもの</t>
    <rPh sb="0" eb="2">
      <t>センモン</t>
    </rPh>
    <rPh sb="2" eb="4">
      <t>ガッコウ</t>
    </rPh>
    <rPh sb="5" eb="6">
      <t>カン</t>
    </rPh>
    <phoneticPr fontId="2"/>
  </si>
  <si>
    <t>001各種学校一般</t>
  </si>
  <si>
    <t>学校に関するもの</t>
    <rPh sb="0" eb="2">
      <t>ガッコウ</t>
    </rPh>
    <rPh sb="3" eb="4">
      <t>カン</t>
    </rPh>
    <phoneticPr fontId="2"/>
  </si>
  <si>
    <t>004共催・後援</t>
  </si>
  <si>
    <t>後援に関するもの</t>
    <rPh sb="0" eb="2">
      <t>コウエン</t>
    </rPh>
    <rPh sb="3" eb="4">
      <t>カン</t>
    </rPh>
    <phoneticPr fontId="2"/>
  </si>
  <si>
    <t>008広報一般</t>
  </si>
  <si>
    <t>002周知一般</t>
  </si>
  <si>
    <t>002相談・ご意見</t>
  </si>
  <si>
    <t>003研修会等</t>
  </si>
  <si>
    <t>008安全管理</t>
  </si>
  <si>
    <t>010祝電</t>
  </si>
  <si>
    <t>私立学校の祝電に関するもの</t>
    <rPh sb="0" eb="2">
      <t>シリツ</t>
    </rPh>
    <rPh sb="2" eb="4">
      <t>ガッコウ</t>
    </rPh>
    <rPh sb="5" eb="7">
      <t>シュクデン</t>
    </rPh>
    <rPh sb="8" eb="9">
      <t>カン</t>
    </rPh>
    <phoneticPr fontId="2"/>
  </si>
  <si>
    <t>陳述に関するもの</t>
    <rPh sb="0" eb="2">
      <t>チンジュツ</t>
    </rPh>
    <rPh sb="3" eb="4">
      <t>カン</t>
    </rPh>
    <phoneticPr fontId="2"/>
  </si>
  <si>
    <t>007会議</t>
  </si>
  <si>
    <t>議会に関するもの</t>
    <rPh sb="0" eb="2">
      <t>ギカイ</t>
    </rPh>
    <rPh sb="3" eb="4">
      <t>カン</t>
    </rPh>
    <phoneticPr fontId="2"/>
  </si>
  <si>
    <t>監査に関するもの</t>
    <rPh sb="0" eb="2">
      <t>カンサ</t>
    </rPh>
    <rPh sb="3" eb="4">
      <t>カン</t>
    </rPh>
    <phoneticPr fontId="2"/>
  </si>
  <si>
    <t>(6)ｼ(ｱ)b</t>
  </si>
  <si>
    <t>会計年度職員に関するもの</t>
    <rPh sb="0" eb="2">
      <t>カイケイ</t>
    </rPh>
    <rPh sb="2" eb="4">
      <t>ネンド</t>
    </rPh>
    <rPh sb="4" eb="6">
      <t>ショクイン</t>
    </rPh>
    <rPh sb="7" eb="8">
      <t>カン</t>
    </rPh>
    <phoneticPr fontId="2"/>
  </si>
  <si>
    <t>公有財産に関するもの</t>
    <rPh sb="0" eb="4">
      <t>コウユウザイサン</t>
    </rPh>
    <rPh sb="5" eb="6">
      <t>カン</t>
    </rPh>
    <phoneticPr fontId="2"/>
  </si>
  <si>
    <t>私立学校審議会に関するもの</t>
    <rPh sb="0" eb="2">
      <t>シリツ</t>
    </rPh>
    <rPh sb="2" eb="4">
      <t>ガッコウ</t>
    </rPh>
    <rPh sb="4" eb="7">
      <t>シンギカイ</t>
    </rPh>
    <rPh sb="8" eb="9">
      <t>カン</t>
    </rPh>
    <phoneticPr fontId="2"/>
  </si>
  <si>
    <t>高等学校生徒指導に関すること</t>
    <rPh sb="0" eb="2">
      <t>コウトウ</t>
    </rPh>
    <rPh sb="2" eb="4">
      <t>ガッコウ</t>
    </rPh>
    <rPh sb="4" eb="6">
      <t>セイト</t>
    </rPh>
    <rPh sb="6" eb="8">
      <t>シドウ</t>
    </rPh>
    <rPh sb="9" eb="10">
      <t>カン</t>
    </rPh>
    <phoneticPr fontId="2"/>
  </si>
  <si>
    <t>各種学校に関すること</t>
    <rPh sb="0" eb="2">
      <t>カクシュ</t>
    </rPh>
    <rPh sb="2" eb="4">
      <t>ガッコウ</t>
    </rPh>
    <rPh sb="5" eb="6">
      <t>カン</t>
    </rPh>
    <phoneticPr fontId="2"/>
  </si>
  <si>
    <t>000提出書類関係一般</t>
  </si>
  <si>
    <t>宗教法人に関するもの</t>
    <rPh sb="0" eb="2">
      <t>シュウキョウ</t>
    </rPh>
    <rPh sb="2" eb="4">
      <t>ホウジン</t>
    </rPh>
    <rPh sb="5" eb="6">
      <t>カン</t>
    </rPh>
    <phoneticPr fontId="2"/>
  </si>
  <si>
    <t>平成22年度</t>
    <rPh sb="0" eb="2">
      <t>ヘイセイ</t>
    </rPh>
    <phoneticPr fontId="2"/>
  </si>
  <si>
    <t>010会議（その１）</t>
  </si>
  <si>
    <t>014祝電</t>
  </si>
  <si>
    <t>私立高等学校の祝電に関するもの</t>
    <rPh sb="0" eb="2">
      <t>シリツ</t>
    </rPh>
    <rPh sb="2" eb="4">
      <t>コウトウ</t>
    </rPh>
    <rPh sb="4" eb="6">
      <t>ガッコウ</t>
    </rPh>
    <rPh sb="7" eb="9">
      <t>シュクデン</t>
    </rPh>
    <rPh sb="10" eb="11">
      <t>カン</t>
    </rPh>
    <phoneticPr fontId="2"/>
  </si>
  <si>
    <t>私立学校審議会に関する通知</t>
    <rPh sb="0" eb="2">
      <t>シリツ</t>
    </rPh>
    <rPh sb="2" eb="4">
      <t>ガッコウ</t>
    </rPh>
    <rPh sb="4" eb="7">
      <t>シンギカイ</t>
    </rPh>
    <rPh sb="8" eb="9">
      <t>カン</t>
    </rPh>
    <rPh sb="11" eb="13">
      <t>ツウチ</t>
    </rPh>
    <phoneticPr fontId="2"/>
  </si>
  <si>
    <t>004監査</t>
  </si>
  <si>
    <t>003会計検査</t>
  </si>
  <si>
    <t>001免許更新申請書</t>
  </si>
  <si>
    <t>011個人情報保護</t>
  </si>
  <si>
    <t>000調査一般</t>
  </si>
  <si>
    <t>私立学校各種に関すること</t>
    <rPh sb="0" eb="2">
      <t>シリツ</t>
    </rPh>
    <rPh sb="2" eb="4">
      <t>ガッコウ</t>
    </rPh>
    <rPh sb="4" eb="6">
      <t>カクシュ</t>
    </rPh>
    <rPh sb="7" eb="8">
      <t>カン</t>
    </rPh>
    <phoneticPr fontId="2"/>
  </si>
  <si>
    <t>001平成二十九年度計算書類・平成三十年度予算書（高校法人）</t>
  </si>
  <si>
    <t>学校の補助金に関するもの</t>
    <rPh sb="0" eb="2">
      <t>ガッコウ</t>
    </rPh>
    <rPh sb="3" eb="6">
      <t>ホジョキン</t>
    </rPh>
    <rPh sb="7" eb="8">
      <t>カン</t>
    </rPh>
    <phoneticPr fontId="2"/>
  </si>
  <si>
    <t>2公務災害</t>
  </si>
  <si>
    <t>諸手当に関すること</t>
    <rPh sb="0" eb="3">
      <t>ショテアテ</t>
    </rPh>
    <rPh sb="4" eb="5">
      <t>カン</t>
    </rPh>
    <phoneticPr fontId="2"/>
  </si>
  <si>
    <t>001給与</t>
  </si>
  <si>
    <t>002諸手当</t>
  </si>
  <si>
    <t>003報酬・賃金</t>
  </si>
  <si>
    <t>004旅費</t>
  </si>
  <si>
    <t>000予算一般</t>
  </si>
  <si>
    <t>004信州で学ぼう！大学発信事業補助金</t>
  </si>
  <si>
    <t>002交付金</t>
  </si>
  <si>
    <t>交付金に関するもの</t>
    <rPh sb="0" eb="3">
      <t>コウフキン</t>
    </rPh>
    <rPh sb="4" eb="5">
      <t>カン</t>
    </rPh>
    <phoneticPr fontId="2"/>
  </si>
  <si>
    <t>002海外インターンシップ支援事業補助金</t>
  </si>
  <si>
    <t>005県立大学施設整備事業費補助金</t>
  </si>
  <si>
    <t>001県立大学支援</t>
  </si>
  <si>
    <t>県立大学に対する支援</t>
    <rPh sb="0" eb="2">
      <t>ケンリツ</t>
    </rPh>
    <rPh sb="2" eb="4">
      <t>ダイガク</t>
    </rPh>
    <rPh sb="5" eb="6">
      <t>タイ</t>
    </rPh>
    <rPh sb="8" eb="10">
      <t>シエン</t>
    </rPh>
    <phoneticPr fontId="2"/>
  </si>
  <si>
    <t>003高等教育振興一般</t>
  </si>
  <si>
    <t>高等教育に関すること</t>
    <rPh sb="0" eb="2">
      <t>コウトウ</t>
    </rPh>
    <rPh sb="2" eb="4">
      <t>キョウイク</t>
    </rPh>
    <rPh sb="5" eb="6">
      <t>カン</t>
    </rPh>
    <phoneticPr fontId="2"/>
  </si>
  <si>
    <t>003高等教育関連事業</t>
  </si>
  <si>
    <t>001信州で学ぼう！魅力発信事業</t>
  </si>
  <si>
    <t>信州で学ぼう！魅力発信事業に関するもの</t>
    <rPh sb="0" eb="2">
      <t>シンシュウ</t>
    </rPh>
    <rPh sb="3" eb="4">
      <t>マナ</t>
    </rPh>
    <rPh sb="7" eb="9">
      <t>ミリョク</t>
    </rPh>
    <rPh sb="9" eb="11">
      <t>ハッシン</t>
    </rPh>
    <rPh sb="11" eb="13">
      <t>ジギョウ</t>
    </rPh>
    <rPh sb="14" eb="15">
      <t>カン</t>
    </rPh>
    <phoneticPr fontId="2"/>
  </si>
  <si>
    <t>003海外修学旅行届出</t>
  </si>
  <si>
    <t>庶務に関すること</t>
    <rPh sb="0" eb="2">
      <t>ショム</t>
    </rPh>
    <rPh sb="3" eb="4">
      <t>カン</t>
    </rPh>
    <phoneticPr fontId="2"/>
  </si>
  <si>
    <t>001高等学校現況調査</t>
  </si>
  <si>
    <t>平成20年度</t>
    <rPh sb="0" eb="2">
      <t>ヘイセイ</t>
    </rPh>
    <phoneticPr fontId="2"/>
  </si>
  <si>
    <t>015個人情報保護</t>
  </si>
  <si>
    <t>017職場体験・インターンシップの実施状況等調査</t>
  </si>
  <si>
    <t>職場体験・インターシップに関する調査</t>
    <rPh sb="0" eb="2">
      <t>ショクバ</t>
    </rPh>
    <rPh sb="2" eb="4">
      <t>タイケン</t>
    </rPh>
    <rPh sb="13" eb="14">
      <t>カン</t>
    </rPh>
    <rPh sb="16" eb="18">
      <t>チョウサ</t>
    </rPh>
    <phoneticPr fontId="2"/>
  </si>
  <si>
    <t>010海外修学旅行届出</t>
  </si>
  <si>
    <t>海外修学旅行に関すること</t>
    <rPh sb="0" eb="2">
      <t>カイガイ</t>
    </rPh>
    <rPh sb="2" eb="4">
      <t>シュウガク</t>
    </rPh>
    <rPh sb="4" eb="6">
      <t>リョコウ</t>
    </rPh>
    <rPh sb="7" eb="8">
      <t>カン</t>
    </rPh>
    <phoneticPr fontId="2"/>
  </si>
  <si>
    <t>平成28年度</t>
    <rPh sb="0" eb="2">
      <t>ヘイセイ</t>
    </rPh>
    <phoneticPr fontId="2"/>
  </si>
  <si>
    <t>005中期目標</t>
  </si>
  <si>
    <t>７年</t>
    <rPh sb="1" eb="2">
      <t>ネン</t>
    </rPh>
    <phoneticPr fontId="2"/>
  </si>
  <si>
    <t>条例に関するもの</t>
    <rPh sb="0" eb="2">
      <t>ジョウレイ</t>
    </rPh>
    <rPh sb="3" eb="4">
      <t>カン</t>
    </rPh>
    <phoneticPr fontId="2"/>
  </si>
  <si>
    <t>(1)(ｳ)b（条例の解釈、運用方針等に関するもの）</t>
    <rPh sb="8" eb="10">
      <t>ジョウレイ</t>
    </rPh>
    <rPh sb="11" eb="13">
      <t>カイシャク</t>
    </rPh>
    <rPh sb="14" eb="16">
      <t>ウンヨウ</t>
    </rPh>
    <rPh sb="16" eb="18">
      <t>ホウシン</t>
    </rPh>
    <rPh sb="18" eb="19">
      <t>ナド</t>
    </rPh>
    <rPh sb="20" eb="21">
      <t>カン</t>
    </rPh>
    <phoneticPr fontId="2"/>
  </si>
  <si>
    <t>000学校法人補助金基礎データ（高等学校）</t>
  </si>
  <si>
    <t>003その他</t>
    <rPh sb="5" eb="6">
      <t>タ</t>
    </rPh>
    <phoneticPr fontId="2"/>
  </si>
  <si>
    <t>統計調査に関すること</t>
    <rPh sb="0" eb="2">
      <t>トウケイ</t>
    </rPh>
    <rPh sb="2" eb="4">
      <t>チョウサ</t>
    </rPh>
    <rPh sb="5" eb="6">
      <t>カン</t>
    </rPh>
    <phoneticPr fontId="2"/>
  </si>
  <si>
    <t>002県立大学設立準備室</t>
  </si>
  <si>
    <t>004児童手当認定、現況届</t>
  </si>
  <si>
    <t>支出に関すること</t>
    <rPh sb="0" eb="2">
      <t>シシュツ</t>
    </rPh>
    <rPh sb="3" eb="4">
      <t>カン</t>
    </rPh>
    <phoneticPr fontId="2"/>
  </si>
  <si>
    <t>001社会保険、労働保険</t>
  </si>
  <si>
    <t>社会保険に関するもの</t>
    <rPh sb="0" eb="2">
      <t>シャカイ</t>
    </rPh>
    <rPh sb="2" eb="4">
      <t>ホケン</t>
    </rPh>
    <rPh sb="5" eb="6">
      <t>カン</t>
    </rPh>
    <phoneticPr fontId="2"/>
  </si>
  <si>
    <t>016奨学事業に関する実態調査</t>
  </si>
  <si>
    <t>調査に関するもの</t>
    <rPh sb="0" eb="2">
      <t>チョウサ</t>
    </rPh>
    <rPh sb="3" eb="4">
      <t>カン</t>
    </rPh>
    <phoneticPr fontId="2"/>
  </si>
  <si>
    <t>022体育・スポーツ施設現況調査</t>
  </si>
  <si>
    <t>008私立学校納付金調査</t>
  </si>
  <si>
    <t>002補助金</t>
  </si>
  <si>
    <t>通知に関するもの</t>
    <rPh sb="0" eb="2">
      <t>ツウチ</t>
    </rPh>
    <rPh sb="3" eb="4">
      <t>カン</t>
    </rPh>
    <phoneticPr fontId="2"/>
  </si>
  <si>
    <t>002県立大学設立委員会</t>
  </si>
  <si>
    <t>企画に関するもの</t>
    <rPh sb="0" eb="2">
      <t>キカク</t>
    </rPh>
    <rPh sb="3" eb="4">
      <t>カン</t>
    </rPh>
    <phoneticPr fontId="2"/>
  </si>
  <si>
    <t>(6)ケ(ｲ)
公文書審議会意見リスト（②-4-5）該当</t>
    <rPh sb="8" eb="16">
      <t>コウブンショシンギカイイケン</t>
    </rPh>
    <rPh sb="26" eb="28">
      <t>ガイトウ</t>
    </rPh>
    <phoneticPr fontId="2"/>
  </si>
  <si>
    <t>005履修一般</t>
  </si>
  <si>
    <t>教育課程に関するもの</t>
    <rPh sb="0" eb="2">
      <t>キョウイク</t>
    </rPh>
    <rPh sb="2" eb="4">
      <t>カテイ</t>
    </rPh>
    <rPh sb="5" eb="6">
      <t>カン</t>
    </rPh>
    <phoneticPr fontId="2"/>
  </si>
  <si>
    <t>001学生支援一般</t>
  </si>
  <si>
    <t>002式典</t>
  </si>
  <si>
    <t>001訴訟</t>
  </si>
  <si>
    <t>訴訟に関するもの</t>
    <rPh sb="0" eb="2">
      <t>ソショウ</t>
    </rPh>
    <rPh sb="3" eb="4">
      <t>カン</t>
    </rPh>
    <phoneticPr fontId="2"/>
  </si>
  <si>
    <t>006四年制化</t>
  </si>
  <si>
    <t>002諸証明</t>
  </si>
  <si>
    <t>003諸証明（登録免許税）</t>
  </si>
  <si>
    <t>002貸付金</t>
  </si>
  <si>
    <t>貸付金に関するもの</t>
    <rPh sb="0" eb="2">
      <t>カシツケ</t>
    </rPh>
    <rPh sb="2" eb="3">
      <t>キン</t>
    </rPh>
    <rPh sb="4" eb="5">
      <t>カン</t>
    </rPh>
    <phoneticPr fontId="2"/>
  </si>
  <si>
    <t>(4)ｵ(ｲ)a</t>
  </si>
  <si>
    <t>001学校法人の特別代理人の選任</t>
  </si>
  <si>
    <t>学校法人に関するもの</t>
    <rPh sb="0" eb="2">
      <t>ガッコウ</t>
    </rPh>
    <rPh sb="2" eb="4">
      <t>ホウジン</t>
    </rPh>
    <rPh sb="5" eb="6">
      <t>カン</t>
    </rPh>
    <phoneticPr fontId="2"/>
  </si>
  <si>
    <t>002議事録</t>
  </si>
  <si>
    <t>議事録に関するもの</t>
    <rPh sb="0" eb="3">
      <t>ギジロク</t>
    </rPh>
    <rPh sb="4" eb="5">
      <t>カン</t>
    </rPh>
    <phoneticPr fontId="2"/>
  </si>
  <si>
    <t>001学校運営指導</t>
  </si>
  <si>
    <t>学校運営に関するもの</t>
    <rPh sb="0" eb="2">
      <t>ガッコウ</t>
    </rPh>
    <rPh sb="2" eb="4">
      <t>ウンエイ</t>
    </rPh>
    <rPh sb="5" eb="6">
      <t>カン</t>
    </rPh>
    <phoneticPr fontId="2"/>
  </si>
  <si>
    <t>001学校法人（専修）財務諸表</t>
  </si>
  <si>
    <t>002私立高等学校等の実態調査（専修・各種）</t>
  </si>
  <si>
    <t>007補助金現地調査</t>
  </si>
  <si>
    <t>010子どもの学習費調査</t>
  </si>
  <si>
    <t>005私立大学・短大調査</t>
  </si>
  <si>
    <t>平成17年度</t>
    <rPh sb="0" eb="2">
      <t>ヘイセイ</t>
    </rPh>
    <phoneticPr fontId="2"/>
  </si>
  <si>
    <t>980国際交流状況調査等</t>
  </si>
  <si>
    <t>980入学者選抜善状況調査</t>
  </si>
  <si>
    <t>平成25年度</t>
    <rPh sb="0" eb="2">
      <t>ヘイセイ</t>
    </rPh>
    <phoneticPr fontId="2"/>
  </si>
  <si>
    <t>10年</t>
    <phoneticPr fontId="2"/>
  </si>
  <si>
    <t>平成15年度</t>
    <rPh sb="0" eb="2">
      <t>ヘイセイ</t>
    </rPh>
    <phoneticPr fontId="2"/>
  </si>
  <si>
    <t>002厚生労働省</t>
  </si>
  <si>
    <t>（20年）</t>
    <rPh sb="3" eb="4">
      <t>ネン</t>
    </rPh>
    <phoneticPr fontId="2"/>
  </si>
  <si>
    <t>組織に関するもの</t>
    <rPh sb="0" eb="2">
      <t>ソシキ</t>
    </rPh>
    <rPh sb="3" eb="4">
      <t>カン</t>
    </rPh>
    <phoneticPr fontId="2"/>
  </si>
  <si>
    <t>昭和58年度</t>
    <rPh sb="0" eb="2">
      <t>ショウワ</t>
    </rPh>
    <phoneticPr fontId="2"/>
  </si>
  <si>
    <t>003議事録</t>
  </si>
  <si>
    <t>平成5年度</t>
    <rPh sb="0" eb="2">
      <t>ヘイセイ</t>
    </rPh>
    <phoneticPr fontId="2"/>
  </si>
  <si>
    <t>002諮問・答申</t>
  </si>
  <si>
    <t>980設置許可諸届台帳</t>
  </si>
  <si>
    <t>台帳に関するもの</t>
    <rPh sb="0" eb="2">
      <t>ダイチョウ</t>
    </rPh>
    <rPh sb="3" eb="4">
      <t>カン</t>
    </rPh>
    <phoneticPr fontId="2"/>
  </si>
  <si>
    <t>情法</t>
    <rPh sb="0" eb="1">
      <t>ジョウ</t>
    </rPh>
    <rPh sb="1" eb="2">
      <t>ホウ</t>
    </rPh>
    <phoneticPr fontId="2"/>
  </si>
  <si>
    <t>980塚原青雲高等学校調理科設置認可書</t>
  </si>
  <si>
    <t>設置認可書に関するもの</t>
    <rPh sb="0" eb="2">
      <t>セッチ</t>
    </rPh>
    <rPh sb="2" eb="4">
      <t>ニンカ</t>
    </rPh>
    <rPh sb="4" eb="5">
      <t>ショ</t>
    </rPh>
    <rPh sb="6" eb="7">
      <t>カン</t>
    </rPh>
    <phoneticPr fontId="2"/>
  </si>
  <si>
    <t>010長野県私立高等学校等奨学給付金</t>
  </si>
  <si>
    <t>給付金に関するもの</t>
    <rPh sb="0" eb="3">
      <t>キュウフキン</t>
    </rPh>
    <rPh sb="4" eb="5">
      <t>カン</t>
    </rPh>
    <phoneticPr fontId="2"/>
  </si>
  <si>
    <t>001私立高等学校就学支援金1月・3月交付決定</t>
  </si>
  <si>
    <t>001私立高等学校等就学支援金交付決定及び概算払(6月・9月）</t>
  </si>
  <si>
    <t>001高等学校等就学支援金(学校あて通知）</t>
  </si>
  <si>
    <t>004長野工業高等専門学校との包括連係協定について</t>
  </si>
  <si>
    <t>連携協定に関するもの</t>
    <rPh sb="0" eb="2">
      <t>レンケイ</t>
    </rPh>
    <rPh sb="2" eb="4">
      <t>キョウテイ</t>
    </rPh>
    <rPh sb="5" eb="6">
      <t>カン</t>
    </rPh>
    <phoneticPr fontId="2"/>
  </si>
  <si>
    <t>001経常費国庫補助金</t>
  </si>
  <si>
    <t>経常費国庫補助金</t>
  </si>
  <si>
    <t>私学振興係</t>
    <rPh sb="0" eb="2">
      <t>シガク</t>
    </rPh>
    <rPh sb="2" eb="4">
      <t>シンコウ</t>
    </rPh>
    <rPh sb="4" eb="5">
      <t>カカリ</t>
    </rPh>
    <phoneticPr fontId="2"/>
  </si>
  <si>
    <t>008国家公務員採用２種の受験資格が認められる専修学校専門課程</t>
  </si>
  <si>
    <t>国家公務員採用２種の受験資格が認められる専修学校専門課程</t>
  </si>
  <si>
    <t>001専修学校振興費補助金（収支計算書・予算書）</t>
  </si>
  <si>
    <t>専修学校振興費補助金（収支計算書・予算書）</t>
  </si>
  <si>
    <t>001専修学校振興費補助金</t>
  </si>
  <si>
    <t>専修学校振興費補助金</t>
  </si>
  <si>
    <t>003専修学校等施設設備補助金</t>
  </si>
  <si>
    <t>専修学校等施設設備補助金</t>
  </si>
  <si>
    <t>005施設設備費国庫補助金</t>
  </si>
  <si>
    <t>施設設備費国庫補助金</t>
  </si>
  <si>
    <t>006外国人学校補助金</t>
  </si>
  <si>
    <t>外国人学校補助金</t>
  </si>
  <si>
    <t>008私立専門学校生に対する経済的支援事業授業料支援金</t>
  </si>
  <si>
    <t>私立専門学校生に対する経済的支援事業授業料支援金</t>
  </si>
  <si>
    <t>001専修学校関係委託事業</t>
  </si>
  <si>
    <t>専修学校関係委託事業</t>
  </si>
  <si>
    <t>002私立小・中学校経常費補助金配分関係資料</t>
  </si>
  <si>
    <t>私立小・中学校経常費補助金配分関係資料</t>
  </si>
  <si>
    <t>004私立中等教育学校振興費補助金交付申請・実績報告</t>
  </si>
  <si>
    <t>私立中等教育学校振興費補助金交付申請・実績報告</t>
  </si>
  <si>
    <t>003私立小学校振興費補助金交付申請・実績報告</t>
  </si>
  <si>
    <t>私立小学校振興費補助金交付申請・実績報告</t>
  </si>
  <si>
    <t>003専修学校各種学校休校指導</t>
  </si>
  <si>
    <t>専修学校各種学校休校指導</t>
  </si>
  <si>
    <t>専修学校一般</t>
  </si>
  <si>
    <t>各種学校一般</t>
  </si>
  <si>
    <t>006専修学校・各種学校</t>
  </si>
  <si>
    <t>専修学校・各種学校</t>
  </si>
  <si>
    <t>001私立専修学校教育振興費補助金</t>
  </si>
  <si>
    <t>私立専修学校教育振興費補助金</t>
  </si>
  <si>
    <t>006国家公務員採用２種の受験資格が認められる専修学校専門課程</t>
  </si>
  <si>
    <t>006外国人学校振興費補助金</t>
  </si>
  <si>
    <t>外国人学校振興費補助金</t>
  </si>
  <si>
    <t>祝電</t>
  </si>
  <si>
    <t>海外修学旅行届出</t>
  </si>
  <si>
    <t>003広域通信制高校設置に関する意見照会</t>
  </si>
  <si>
    <t>広域通信制高校設置に関する意見照会</t>
  </si>
  <si>
    <t>001高校振興費補助金（収支計算書類）</t>
  </si>
  <si>
    <t>高校振興費補助金（収支計算書類）</t>
  </si>
  <si>
    <t>001高校振興費補助金（執行関係）</t>
  </si>
  <si>
    <t>高校振興費補助金（執行関係）</t>
  </si>
  <si>
    <t>011私立高等学校等中途退学者学び直し支援金</t>
  </si>
  <si>
    <t>私立高等学校等中途退学者学び直し支援金</t>
  </si>
  <si>
    <t>001高校振興費補助金（補助金申請書等）</t>
  </si>
  <si>
    <t>高校振興費補助金（補助金申請書等）</t>
  </si>
  <si>
    <t>003私立高等学校授業料等軽減事業補助金（交付決定）</t>
  </si>
  <si>
    <t>私立高等学校授業料等軽減事業補助金（交付決定）</t>
  </si>
  <si>
    <t>001高校振興費補助金（収支予算書）</t>
  </si>
  <si>
    <t>高校振興費補助金（収支予算書）</t>
  </si>
  <si>
    <t>001通信制高等学校</t>
  </si>
  <si>
    <t>通信制高等学校</t>
  </si>
  <si>
    <t>002広域通信制高等学校に関する意見照会</t>
  </si>
  <si>
    <t>広域通信制高等学校に関する意見照会</t>
  </si>
  <si>
    <t>008高等学校等就学支援金生徒数等報告</t>
  </si>
  <si>
    <t>高等学校等就学支援金生徒数等報告</t>
  </si>
  <si>
    <t>009高等学校等就学支援金支給実績証明</t>
  </si>
  <si>
    <t>高等学校等就学支援金支給実績証明</t>
  </si>
  <si>
    <t>012高等学校等就学支援金予算</t>
  </si>
  <si>
    <t>高等学校等就学支援金予算</t>
  </si>
  <si>
    <t>013高等学校等就学支援金国庫負担金交付申請（交付金）</t>
  </si>
  <si>
    <t>高等学校等就学支援金国庫負担金交付申請（交付金）</t>
  </si>
  <si>
    <t>014高等学校等就学支援金国庫負担金交付申請（事務費交付金）</t>
  </si>
  <si>
    <t>高等学校等就学支援金国庫負担金交付申請（事務費交付金）</t>
  </si>
  <si>
    <t>007高等学校等就学支援金確定</t>
  </si>
  <si>
    <t>高等学校等就学支援金確定</t>
  </si>
  <si>
    <t>015高等学校等就学支援金事務費交付金</t>
  </si>
  <si>
    <t>高等学校等就学支援金事務費交付金</t>
  </si>
  <si>
    <t>005高等学校等就学支援金交付（変更交付）決定・概算払</t>
  </si>
  <si>
    <t>高等学校等就学支援金交付（変更交付）決定・概算払</t>
  </si>
  <si>
    <t>002高等学校等就学支援金加算支給届出（届出書・一覧）</t>
  </si>
  <si>
    <t>高等学校等就学支援金加算支給届出（届出書・一覧）</t>
  </si>
  <si>
    <t>006高等学校等就学支援金実績報告</t>
  </si>
  <si>
    <t>高等学校等就学支援金実績報告</t>
  </si>
  <si>
    <t>平成23年度</t>
  </si>
  <si>
    <t>割引証交付申請書</t>
  </si>
  <si>
    <t>011高等学校等就学支援金庶務</t>
  </si>
  <si>
    <t>高等学校等就学支援金庶務</t>
  </si>
  <si>
    <t>高等学校一般</t>
  </si>
  <si>
    <t>照会・回答</t>
  </si>
  <si>
    <t>平成22年度</t>
  </si>
  <si>
    <t>002高等学校</t>
  </si>
  <si>
    <t>高等学校</t>
  </si>
  <si>
    <t>001就学支援金</t>
  </si>
  <si>
    <t>就学支援金</t>
  </si>
  <si>
    <t>001私立高等学校就学支援金実績報告・確定</t>
  </si>
  <si>
    <t>私立高等学校就学支援金実績報告・確定</t>
  </si>
  <si>
    <t>004広域通信制高校設置に関する意見照会</t>
  </si>
  <si>
    <t>001学校基本調査</t>
  </si>
  <si>
    <t>学校基本調査</t>
  </si>
  <si>
    <t>001学校法人等基礎調査</t>
  </si>
  <si>
    <t>学校法人等基礎調査</t>
  </si>
  <si>
    <t>子どもの学習費調査</t>
  </si>
  <si>
    <t>003理科教育施設整備費等補助金</t>
  </si>
  <si>
    <t>理科教育施設整備費等補助金</t>
  </si>
  <si>
    <t>008ＩＴ教育設備整備推進事業費国庫補助金</t>
  </si>
  <si>
    <t>ＩＴ教育設備整備推進事業費国庫補助金</t>
  </si>
  <si>
    <t>005私立中等教育学校経常費補助金配分関係資料</t>
  </si>
  <si>
    <t>私立中等教育学校経常費補助金配分関係資料</t>
  </si>
  <si>
    <t>001私立中学校振興費補助金交付申請・実績報告</t>
  </si>
  <si>
    <t>私立中学校振興費補助金交付申請・実績報告</t>
  </si>
  <si>
    <t>006私立小中学校等授業料等軽減事業補助金</t>
  </si>
  <si>
    <t>私立小中学校等授業料等軽減事業補助金</t>
  </si>
  <si>
    <t>007私立小中学校等授業料等軽減事業補助金</t>
  </si>
  <si>
    <t>補助金現地調査</t>
  </si>
  <si>
    <t>013私立中学校調書</t>
  </si>
  <si>
    <t>私立中学校調書</t>
  </si>
  <si>
    <t>025私立小学校調書</t>
  </si>
  <si>
    <t>私立小学校調書</t>
  </si>
  <si>
    <t>007私立学校施設整備費貸付金事業</t>
  </si>
  <si>
    <t>私立学校施設整備費貸付金事業</t>
  </si>
  <si>
    <t>中等教育学校一般</t>
  </si>
  <si>
    <t>中学校一般</t>
  </si>
  <si>
    <t>義務教育学校一般</t>
  </si>
  <si>
    <t>小学校一般?</t>
  </si>
  <si>
    <t>005学校法人等現地調査②</t>
  </si>
  <si>
    <t>学校法人等現地調査②</t>
  </si>
  <si>
    <t>005学校法人等現地調査①</t>
  </si>
  <si>
    <t>学校法人等現地調査①</t>
  </si>
  <si>
    <t>005学校法人等現地調査③</t>
  </si>
  <si>
    <t>学校法人等現地調査③</t>
  </si>
  <si>
    <t>005学校法人等現地調査④</t>
  </si>
  <si>
    <t>学校法人等現地調査④</t>
  </si>
  <si>
    <t>004私立中学校調書</t>
  </si>
  <si>
    <t>005私立小学校調書</t>
  </si>
  <si>
    <t>004小・中学校</t>
  </si>
  <si>
    <t>小・中学校</t>
  </si>
  <si>
    <t>005中等教育学校</t>
  </si>
  <si>
    <t>中等教育学校</t>
  </si>
  <si>
    <t>005学校体育諸施設整備費補助金</t>
  </si>
  <si>
    <t>学校体育諸施設整備費補助金</t>
  </si>
  <si>
    <t>006高等学校産業教育施設整備費国庫補助金</t>
  </si>
  <si>
    <t>高等学校産業教育施設整備費国庫補助金</t>
  </si>
  <si>
    <t>009私立高等学校等施設高機能化整備事業</t>
  </si>
  <si>
    <t>私立高等学校等施設高機能化整備事業</t>
  </si>
  <si>
    <t>001幼稚園振興費補助金（収支計算書類等）</t>
  </si>
  <si>
    <t>幼稚園振興費補助金（収支計算書類等）</t>
  </si>
  <si>
    <t>020特別支援教育体制整備等状況調査</t>
  </si>
  <si>
    <t>特別支援教育体制整備等状況調査</t>
  </si>
  <si>
    <t>003私立幼稚園調書</t>
  </si>
  <si>
    <t>私立幼稚園調書</t>
  </si>
  <si>
    <t>003私学振興専門員</t>
  </si>
  <si>
    <t>私学振興専門員</t>
  </si>
  <si>
    <t>000私立幼稚園調書</t>
  </si>
  <si>
    <t>001幼稚園振興費補助金（収支予算書）</t>
  </si>
  <si>
    <t>幼稚園振興費補助金（収支予算書）</t>
  </si>
  <si>
    <t>001幼稚園振興費補助金（実績報告書）</t>
  </si>
  <si>
    <t>幼稚園振興費補助金（実績報告書）</t>
  </si>
  <si>
    <t>001幼稚園振興費補助金（当初交付決定・６月概算払）</t>
  </si>
  <si>
    <t>幼稚園振興費補助金（当初交付決定・６月概算払）</t>
  </si>
  <si>
    <t>001幼稚園振興費補助金（特別支援教育分）</t>
  </si>
  <si>
    <t>幼稚園振興費補助金（特別支援教育分）</t>
  </si>
  <si>
    <t>001幼稚園振興費補助金（特別補助分）</t>
  </si>
  <si>
    <t>幼稚園振興費補助金（特別補助分）</t>
  </si>
  <si>
    <t>001幼稚園振興費補助金（第１回変更交付決定・１２月概算払）</t>
  </si>
  <si>
    <t>幼稚園振興費補助金（第１回変更交付決定・１２月概算払）</t>
  </si>
  <si>
    <t>001幼稚園振興費補助金（第２回変更交付決定・３月概算払）</t>
  </si>
  <si>
    <t>幼稚園振興費補助金（第２回変更交付決定・３月概算払）</t>
  </si>
  <si>
    <t>009教育支援体制整備事業交付金</t>
  </si>
  <si>
    <t>教育支援体制整備事業交付金</t>
  </si>
  <si>
    <t>006認定こども園施設整備交付金</t>
  </si>
  <si>
    <t>認定こども園施設整備交付金</t>
  </si>
  <si>
    <t>002幼稚園施設費国庫補助金</t>
  </si>
  <si>
    <t>幼稚園施設費国庫補助金</t>
  </si>
  <si>
    <t>002幼稚園施設費国庫補助金（都道府県事務費）</t>
  </si>
  <si>
    <t>幼稚園施設費国庫補助金（都道府県事務費）</t>
  </si>
  <si>
    <t>002私立学校施設整備費補助金（私立幼稚園施設整備費）</t>
  </si>
  <si>
    <t>私立学校施設整備費補助金（私立幼稚園施設整備費）</t>
  </si>
  <si>
    <t>003幼稚園研修費補助金</t>
  </si>
  <si>
    <t>幼稚園研修費補助金</t>
  </si>
  <si>
    <t>004幼稚園教育活動事業補助金</t>
  </si>
  <si>
    <t>幼稚園教育活動事業補助金</t>
  </si>
  <si>
    <t>005幼稚園教育振興モデル事業費補助金</t>
  </si>
  <si>
    <t>幼稚園教育振興モデル事業費補助金</t>
  </si>
  <si>
    <t>008私立高等学校等経常費助成費補助金（幼稚園特別支援教育経費）</t>
  </si>
  <si>
    <t>私立高等学校等経常費助成費補助金（幼稚園特別支援教育経費）</t>
  </si>
  <si>
    <t>008私立高等学校等経常費補助金幼稚園特別支援教育経費</t>
  </si>
  <si>
    <t>私立高等学校等経常費補助金幼稚園特別支援教育経費</t>
  </si>
  <si>
    <t>012子どものための教育・保育給付費（施設型給付等）地方単独費用補助金</t>
  </si>
  <si>
    <t>子どものための教育・保育給付費（施設型給付等）地方単独費用補助金</t>
  </si>
  <si>
    <t>014安心こども基金管理</t>
  </si>
  <si>
    <t>安心こども基金管理</t>
  </si>
  <si>
    <t>001認可外保育施設の指導監督基準について</t>
  </si>
  <si>
    <t>認可外保育施設の指導監督基準について</t>
  </si>
  <si>
    <t>003調査</t>
  </si>
  <si>
    <t>調査</t>
  </si>
  <si>
    <t>幼稚園一般</t>
  </si>
  <si>
    <t>幼児教育支援センター</t>
  </si>
  <si>
    <t>006私立幼稚園調書</t>
  </si>
  <si>
    <t>003幼稚園</t>
  </si>
  <si>
    <t>幼稚園</t>
  </si>
  <si>
    <t>002私学振興専門員</t>
  </si>
  <si>
    <t>001計算書類・予算書（幼稚園法人）2/2</t>
  </si>
  <si>
    <t>計算書類・予算書（幼稚園法人）2/2</t>
  </si>
  <si>
    <t>001計算書類・予算書（幼稚園法人）1/2</t>
  </si>
  <si>
    <t>計算書類・予算書（幼稚園法人）1/2</t>
  </si>
  <si>
    <t>253満３歳になる年度当初から幼稚園に入園できる特区</t>
  </si>
  <si>
    <t>満３歳になる年度当初から幼稚園に入園できる特区</t>
  </si>
  <si>
    <t>高等学校生徒指導</t>
  </si>
  <si>
    <t>001文部科学省</t>
  </si>
  <si>
    <t>文部科学省</t>
  </si>
  <si>
    <t>免許状更新講習</t>
  </si>
  <si>
    <t>001教員免許更新各種申請書</t>
  </si>
  <si>
    <t>教員免許更新各種申請書</t>
  </si>
  <si>
    <t>012私立高校中途退学者数調査</t>
  </si>
  <si>
    <t>私立高校中途退学者数調査</t>
  </si>
  <si>
    <t>012私立高校入学者選抜の状況調査及び高校教育改革の推進状況に関する調査</t>
  </si>
  <si>
    <t>私立高校入学者選抜の状況調査及び高校教育改革の推進状況に関する調査</t>
  </si>
  <si>
    <t>012私立高校調書</t>
  </si>
  <si>
    <t>私立高校調書</t>
  </si>
  <si>
    <t>015問題行動等生徒指導上の諸問題に関する調査</t>
  </si>
  <si>
    <t>問題行動等生徒指導上の諸問題に関する調査</t>
  </si>
  <si>
    <t>職場体験・インターンシップの実施状況等調査</t>
  </si>
  <si>
    <t>018私立高等学校等の実態調査</t>
  </si>
  <si>
    <t>私立高等学校等の実態調査</t>
  </si>
  <si>
    <t>019道徳教育推進状況調査</t>
  </si>
  <si>
    <t>道徳教育推進状況調査</t>
  </si>
  <si>
    <t>021学校図書館の現状に関する調査</t>
  </si>
  <si>
    <t>学校図書館の現状に関する調査</t>
  </si>
  <si>
    <t>023全国学力・学習状況調査</t>
  </si>
  <si>
    <t>全国学力・学習状況調査</t>
  </si>
  <si>
    <t>024全国体力・運動能力、運動習慣等調査</t>
  </si>
  <si>
    <t>全国体力・運動能力、運動習慣等調査</t>
  </si>
  <si>
    <t>009就職内定状況調査</t>
  </si>
  <si>
    <t>就職内定状況調査</t>
  </si>
  <si>
    <t>002佐久地区高等学校</t>
  </si>
  <si>
    <t>佐久地区高等学校</t>
  </si>
  <si>
    <t>001松本地区高等学校</t>
  </si>
  <si>
    <t>松本地区高等学校</t>
  </si>
  <si>
    <t>004文部科学省からの通知</t>
  </si>
  <si>
    <t>文部科学省からの通知</t>
  </si>
  <si>
    <t>003私立高校調書</t>
  </si>
  <si>
    <t>高等学校現況調査</t>
  </si>
  <si>
    <t>012学校における教育の情報化の実態等に関する調査</t>
  </si>
  <si>
    <t>学校における教育の情報化の実態等に関する調査</t>
  </si>
  <si>
    <t>012私立高等学校現況調書</t>
  </si>
  <si>
    <t>私立高等学校現況調書</t>
  </si>
  <si>
    <t>001全国私立学校審議会</t>
  </si>
  <si>
    <t>全国私立学校審議会</t>
  </si>
  <si>
    <t>(6)ｹ(ｲ)c</t>
  </si>
  <si>
    <t>001私立学校振興計画</t>
  </si>
  <si>
    <t>私立学校振興計画</t>
  </si>
  <si>
    <t>980私立学校審議会委員任命関係</t>
  </si>
  <si>
    <t>私立学校審議会委員任命関係</t>
  </si>
  <si>
    <t>学校法人現地調査</t>
    <rPh sb="0" eb="2">
      <t>ガッコウ</t>
    </rPh>
    <rPh sb="2" eb="4">
      <t>ホウジン</t>
    </rPh>
    <rPh sb="4" eb="8">
      <t>ゲンチチョウサ</t>
    </rPh>
    <phoneticPr fontId="2"/>
  </si>
  <si>
    <t>専修学校・各種学校調査</t>
    <rPh sb="0" eb="4">
      <t>センシュウガッコウ</t>
    </rPh>
    <rPh sb="5" eb="7">
      <t>カクシュ</t>
    </rPh>
    <rPh sb="7" eb="9">
      <t>ガッコウ</t>
    </rPh>
    <rPh sb="9" eb="11">
      <t>チョウサ</t>
    </rPh>
    <phoneticPr fontId="2"/>
  </si>
  <si>
    <t>009教育支援体制整備事業交付金 </t>
  </si>
  <si>
    <t>予算用教育支援体制整備の希望調査</t>
    <rPh sb="0" eb="2">
      <t>ヨサン</t>
    </rPh>
    <rPh sb="2" eb="3">
      <t>ヨウ</t>
    </rPh>
    <rPh sb="3" eb="5">
      <t>キョウイク</t>
    </rPh>
    <rPh sb="5" eb="7">
      <t>シエン</t>
    </rPh>
    <rPh sb="7" eb="9">
      <t>タイセイ</t>
    </rPh>
    <rPh sb="9" eb="11">
      <t>セイビ</t>
    </rPh>
    <rPh sb="12" eb="14">
      <t>キボウ</t>
    </rPh>
    <rPh sb="14" eb="16">
      <t>チョウサ</t>
    </rPh>
    <phoneticPr fontId="2"/>
  </si>
  <si>
    <t>幼児教育の質の向上のための緊急環境整備事業</t>
    <rPh sb="0" eb="2">
      <t>ヨウジ</t>
    </rPh>
    <rPh sb="2" eb="4">
      <t>キョウイク</t>
    </rPh>
    <rPh sb="5" eb="6">
      <t>シツ</t>
    </rPh>
    <rPh sb="7" eb="9">
      <t>コウジョウ</t>
    </rPh>
    <rPh sb="13" eb="15">
      <t>キンキュウ</t>
    </rPh>
    <rPh sb="15" eb="17">
      <t>カンキョウ</t>
    </rPh>
    <rPh sb="17" eb="19">
      <t>セイビ</t>
    </rPh>
    <rPh sb="19" eb="21">
      <t>ジギョウ</t>
    </rPh>
    <phoneticPr fontId="2"/>
  </si>
  <si>
    <t>認定こども園への移行準備支援事業補助金</t>
    <rPh sb="0" eb="2">
      <t>ニンテイ</t>
    </rPh>
    <rPh sb="5" eb="6">
      <t>エン</t>
    </rPh>
    <rPh sb="8" eb="10">
      <t>イコウ</t>
    </rPh>
    <rPh sb="10" eb="12">
      <t>ジュンビ</t>
    </rPh>
    <rPh sb="12" eb="14">
      <t>シエン</t>
    </rPh>
    <rPh sb="14" eb="16">
      <t>ジギョウ</t>
    </rPh>
    <rPh sb="16" eb="19">
      <t>ホジョキン</t>
    </rPh>
    <phoneticPr fontId="2"/>
  </si>
  <si>
    <t>保育教諭確保のための幼稚園教諭免許状取得支援</t>
    <rPh sb="0" eb="2">
      <t>ホイク</t>
    </rPh>
    <rPh sb="2" eb="4">
      <t>キョウユ</t>
    </rPh>
    <rPh sb="4" eb="6">
      <t>カクホ</t>
    </rPh>
    <rPh sb="10" eb="13">
      <t>ヨウチエン</t>
    </rPh>
    <rPh sb="13" eb="15">
      <t>キョウユ</t>
    </rPh>
    <rPh sb="15" eb="18">
      <t>メンキョジョウ</t>
    </rPh>
    <rPh sb="18" eb="20">
      <t>シュトク</t>
    </rPh>
    <rPh sb="20" eb="22">
      <t>シエン</t>
    </rPh>
    <phoneticPr fontId="2"/>
  </si>
  <si>
    <t>教育支援体制整備事業交付金（交付申請・実績報告)</t>
  </si>
  <si>
    <t>教育支援体制整備事業補助金交付要綱</t>
    <rPh sb="0" eb="2">
      <t>キョウイク</t>
    </rPh>
    <rPh sb="2" eb="4">
      <t>シエン</t>
    </rPh>
    <rPh sb="4" eb="6">
      <t>タイセイ</t>
    </rPh>
    <rPh sb="6" eb="8">
      <t>セイビ</t>
    </rPh>
    <rPh sb="8" eb="10">
      <t>ジギョウ</t>
    </rPh>
    <rPh sb="10" eb="13">
      <t>ホジョキン</t>
    </rPh>
    <rPh sb="13" eb="15">
      <t>コウフ</t>
    </rPh>
    <rPh sb="15" eb="17">
      <t>ヨウコウ</t>
    </rPh>
    <phoneticPr fontId="2"/>
  </si>
  <si>
    <t>(4)ｵ(ｱ)b</t>
  </si>
  <si>
    <t>園務改善のためのICT化支援</t>
    <rPh sb="0" eb="1">
      <t>エン</t>
    </rPh>
    <rPh sb="1" eb="2">
      <t>ム</t>
    </rPh>
    <rPh sb="2" eb="4">
      <t>カイゼン</t>
    </rPh>
    <rPh sb="11" eb="12">
      <t>カ</t>
    </rPh>
    <rPh sb="12" eb="14">
      <t>シエン</t>
    </rPh>
    <phoneticPr fontId="2"/>
  </si>
  <si>
    <t>教育の質の向上のための緊急環境整備事業</t>
    <rPh sb="0" eb="2">
      <t>キョウイク</t>
    </rPh>
    <rPh sb="3" eb="4">
      <t>シツ</t>
    </rPh>
    <rPh sb="5" eb="7">
      <t>コウジョウ</t>
    </rPh>
    <rPh sb="11" eb="13">
      <t>キンキュウ</t>
    </rPh>
    <rPh sb="13" eb="15">
      <t>カンキョウ</t>
    </rPh>
    <rPh sb="15" eb="17">
      <t>セイビ</t>
    </rPh>
    <rPh sb="17" eb="19">
      <t>ジギョウ</t>
    </rPh>
    <phoneticPr fontId="2"/>
  </si>
  <si>
    <t>教育支援体制整備補助金</t>
    <rPh sb="8" eb="11">
      <t>ホジョキン</t>
    </rPh>
    <phoneticPr fontId="2"/>
  </si>
  <si>
    <t>幼児教育の質の向上のための緊急環境整備事業補助金</t>
    <rPh sb="0" eb="2">
      <t>ヨウジ</t>
    </rPh>
    <rPh sb="2" eb="4">
      <t>キョウイク</t>
    </rPh>
    <rPh sb="5" eb="6">
      <t>シツ</t>
    </rPh>
    <rPh sb="7" eb="9">
      <t>コウジョウ</t>
    </rPh>
    <rPh sb="13" eb="21">
      <t>キンキュウカンキョウセイビジギョウ</t>
    </rPh>
    <rPh sb="21" eb="24">
      <t>ホジョキン</t>
    </rPh>
    <phoneticPr fontId="2"/>
  </si>
  <si>
    <t>平成30年度教育支援体制整備事業補助金</t>
    <rPh sb="0" eb="2">
      <t>ヘイセイ</t>
    </rPh>
    <rPh sb="4" eb="6">
      <t>ネンド</t>
    </rPh>
    <rPh sb="6" eb="8">
      <t>キョウイク</t>
    </rPh>
    <rPh sb="8" eb="10">
      <t>シエン</t>
    </rPh>
    <rPh sb="10" eb="12">
      <t>タイセイ</t>
    </rPh>
    <rPh sb="12" eb="14">
      <t>セイビ</t>
    </rPh>
    <rPh sb="14" eb="16">
      <t>ジギョウ</t>
    </rPh>
    <rPh sb="16" eb="19">
      <t>ホジョキン</t>
    </rPh>
    <phoneticPr fontId="2"/>
  </si>
  <si>
    <t>平成27年度</t>
    <rPh sb="0" eb="2">
      <t>ヘイセイ</t>
    </rPh>
    <phoneticPr fontId="2"/>
  </si>
  <si>
    <t>理科教育設備費等補助金</t>
    <rPh sb="0" eb="2">
      <t>リカ</t>
    </rPh>
    <rPh sb="2" eb="4">
      <t>キョウイク</t>
    </rPh>
    <rPh sb="4" eb="6">
      <t>セツビ</t>
    </rPh>
    <rPh sb="6" eb="7">
      <t>ヒ</t>
    </rPh>
    <rPh sb="7" eb="8">
      <t>トウ</t>
    </rPh>
    <rPh sb="8" eb="11">
      <t>ホジョキン</t>
    </rPh>
    <phoneticPr fontId="2"/>
  </si>
  <si>
    <t>平成26年度</t>
    <rPh sb="0" eb="2">
      <t>ヘイセイ</t>
    </rPh>
    <phoneticPr fontId="2"/>
  </si>
  <si>
    <t>学校体育諸施設補助金</t>
    <rPh sb="0" eb="2">
      <t>ガッコウ</t>
    </rPh>
    <rPh sb="2" eb="4">
      <t>タイイク</t>
    </rPh>
    <rPh sb="4" eb="5">
      <t>ショ</t>
    </rPh>
    <rPh sb="5" eb="7">
      <t>シセツ</t>
    </rPh>
    <rPh sb="7" eb="10">
      <t>ホジョキン</t>
    </rPh>
    <phoneticPr fontId="2"/>
  </si>
  <si>
    <t>私立高等学校等IT教育設備整備推進事業（補正）</t>
    <rPh sb="0" eb="2">
      <t>シリツ</t>
    </rPh>
    <rPh sb="2" eb="6">
      <t>コウトウガッコウ</t>
    </rPh>
    <rPh sb="6" eb="7">
      <t>トウ</t>
    </rPh>
    <rPh sb="9" eb="11">
      <t>キョウイク</t>
    </rPh>
    <rPh sb="11" eb="13">
      <t>セツビ</t>
    </rPh>
    <rPh sb="13" eb="15">
      <t>セイビ</t>
    </rPh>
    <rPh sb="15" eb="17">
      <t>スイシン</t>
    </rPh>
    <rPh sb="17" eb="19">
      <t>ジギョウ</t>
    </rPh>
    <rPh sb="20" eb="22">
      <t>ホセイ</t>
    </rPh>
    <phoneticPr fontId="2"/>
  </si>
  <si>
    <t>003私立高等学校等授業料軽減事業補助金</t>
    <rPh sb="3" eb="7">
      <t>シリツコウトウ</t>
    </rPh>
    <rPh sb="7" eb="9">
      <t>ガッコウ</t>
    </rPh>
    <rPh sb="9" eb="10">
      <t>トウ</t>
    </rPh>
    <rPh sb="10" eb="13">
      <t>ジュギョウリョウ</t>
    </rPh>
    <rPh sb="13" eb="20">
      <t>ケイゲンジギョウホジョキン</t>
    </rPh>
    <phoneticPr fontId="2"/>
  </si>
  <si>
    <t>私立高等学校授業料等軽減事業補助金各種通知</t>
    <rPh sb="0" eb="2">
      <t>シリツ</t>
    </rPh>
    <rPh sb="2" eb="6">
      <t>コウトウガッコウ</t>
    </rPh>
    <rPh sb="6" eb="9">
      <t>ジュギョウリョウ</t>
    </rPh>
    <rPh sb="9" eb="10">
      <t>トウ</t>
    </rPh>
    <rPh sb="10" eb="12">
      <t>ケイゲン</t>
    </rPh>
    <rPh sb="12" eb="14">
      <t>ジギョウ</t>
    </rPh>
    <rPh sb="14" eb="17">
      <t>ホジョキン</t>
    </rPh>
    <rPh sb="17" eb="19">
      <t>カクシュ</t>
    </rPh>
    <rPh sb="19" eb="21">
      <t>ツウチ</t>
    </rPh>
    <phoneticPr fontId="2"/>
  </si>
  <si>
    <t>023全国学力・学習状況調査</t>
    <rPh sb="3" eb="5">
      <t>ゼンコク</t>
    </rPh>
    <rPh sb="5" eb="7">
      <t>ガクリョク</t>
    </rPh>
    <rPh sb="8" eb="10">
      <t>ガクシュウ</t>
    </rPh>
    <rPh sb="10" eb="12">
      <t>ジョウキョウ</t>
    </rPh>
    <rPh sb="12" eb="14">
      <t>チョウサ</t>
    </rPh>
    <phoneticPr fontId="2"/>
  </si>
  <si>
    <t>全国学力・学習状況調査</t>
    <rPh sb="0" eb="2">
      <t>ゼンコク</t>
    </rPh>
    <rPh sb="2" eb="4">
      <t>ガクリョク</t>
    </rPh>
    <rPh sb="5" eb="7">
      <t>ガクシュウ</t>
    </rPh>
    <rPh sb="7" eb="9">
      <t>ジョウキョウ</t>
    </rPh>
    <rPh sb="9" eb="11">
      <t>チョウサ</t>
    </rPh>
    <phoneticPr fontId="2"/>
  </si>
  <si>
    <t>幼稚園振興費補助金（平成26年度収支計算書類等その他２）</t>
    <rPh sb="0" eb="3">
      <t>ヨウチエン</t>
    </rPh>
    <rPh sb="3" eb="5">
      <t>シンコウ</t>
    </rPh>
    <rPh sb="5" eb="6">
      <t>ヒ</t>
    </rPh>
    <rPh sb="6" eb="9">
      <t>ホジョキン</t>
    </rPh>
    <rPh sb="10" eb="12">
      <t>ヘイセイ</t>
    </rPh>
    <rPh sb="14" eb="16">
      <t>ネンド</t>
    </rPh>
    <rPh sb="16" eb="18">
      <t>シュウシ</t>
    </rPh>
    <rPh sb="18" eb="20">
      <t>ケイサン</t>
    </rPh>
    <rPh sb="20" eb="22">
      <t>ショルイ</t>
    </rPh>
    <rPh sb="22" eb="23">
      <t>トウ</t>
    </rPh>
    <rPh sb="25" eb="26">
      <t>タ</t>
    </rPh>
    <phoneticPr fontId="2"/>
  </si>
  <si>
    <t>平成28年度及び平成29年度私立学校施設整備費補助金
佐久長聖高等学校</t>
    <rPh sb="0" eb="2">
      <t>ヘイセイ</t>
    </rPh>
    <rPh sb="4" eb="6">
      <t>ネンド</t>
    </rPh>
    <rPh sb="6" eb="7">
      <t>オヨ</t>
    </rPh>
    <rPh sb="8" eb="10">
      <t>ヘイセイ</t>
    </rPh>
    <rPh sb="12" eb="14">
      <t>ネンド</t>
    </rPh>
    <rPh sb="14" eb="16">
      <t>シリツ</t>
    </rPh>
    <rPh sb="16" eb="18">
      <t>ガッコウ</t>
    </rPh>
    <rPh sb="18" eb="20">
      <t>シセツ</t>
    </rPh>
    <rPh sb="20" eb="23">
      <t>セイビヒ</t>
    </rPh>
    <rPh sb="23" eb="26">
      <t>ホジョキン</t>
    </rPh>
    <rPh sb="27" eb="31">
      <t>サクチョウセイ</t>
    </rPh>
    <rPh sb="31" eb="35">
      <t>コウトウガッコウ</t>
    </rPh>
    <phoneticPr fontId="2"/>
  </si>
  <si>
    <t>平成28年度及び平成29年度私立学校施設整備費補助金
長野日本大学高等学校</t>
    <rPh sb="0" eb="2">
      <t>ヘイセイ</t>
    </rPh>
    <rPh sb="4" eb="6">
      <t>ネンド</t>
    </rPh>
    <rPh sb="6" eb="7">
      <t>オヨ</t>
    </rPh>
    <rPh sb="8" eb="10">
      <t>ヘイセイ</t>
    </rPh>
    <rPh sb="12" eb="14">
      <t>ネンド</t>
    </rPh>
    <rPh sb="14" eb="16">
      <t>シリツ</t>
    </rPh>
    <rPh sb="16" eb="18">
      <t>ガッコウ</t>
    </rPh>
    <rPh sb="18" eb="20">
      <t>シセツ</t>
    </rPh>
    <rPh sb="20" eb="23">
      <t>セイビヒ</t>
    </rPh>
    <rPh sb="23" eb="26">
      <t>ホジョキン</t>
    </rPh>
    <rPh sb="27" eb="29">
      <t>ナガノ</t>
    </rPh>
    <rPh sb="29" eb="31">
      <t>ニホン</t>
    </rPh>
    <rPh sb="31" eb="33">
      <t>ダイガク</t>
    </rPh>
    <rPh sb="33" eb="37">
      <t>コウトウガッコウ</t>
    </rPh>
    <phoneticPr fontId="2"/>
  </si>
  <si>
    <t>施設高機能化整備事業の計画調書</t>
    <rPh sb="0" eb="2">
      <t>シセツ</t>
    </rPh>
    <rPh sb="2" eb="5">
      <t>コウキノウ</t>
    </rPh>
    <rPh sb="5" eb="6">
      <t>カ</t>
    </rPh>
    <rPh sb="6" eb="8">
      <t>セイビ</t>
    </rPh>
    <rPh sb="8" eb="10">
      <t>ジギョウ</t>
    </rPh>
    <rPh sb="11" eb="13">
      <t>ケイカク</t>
    </rPh>
    <rPh sb="13" eb="15">
      <t>チョウショ</t>
    </rPh>
    <phoneticPr fontId="2"/>
  </si>
  <si>
    <t>県民の学び支援課</t>
    <rPh sb="0" eb="2">
      <t>ケンミン</t>
    </rPh>
    <rPh sb="3" eb="4">
      <t>マナ</t>
    </rPh>
    <rPh sb="5" eb="7">
      <t>シエン</t>
    </rPh>
    <rPh sb="7" eb="8">
      <t>カ</t>
    </rPh>
    <phoneticPr fontId="2"/>
  </si>
  <si>
    <t>014その他</t>
    <rPh sb="5" eb="6">
      <t>タ</t>
    </rPh>
    <phoneticPr fontId="2"/>
  </si>
  <si>
    <t>１年</t>
    <rPh sb="1" eb="2">
      <t>ネン</t>
    </rPh>
    <phoneticPr fontId="2"/>
  </si>
  <si>
    <t>留学生調査</t>
    <rPh sb="0" eb="3">
      <t>リュウガクセイ</t>
    </rPh>
    <rPh sb="3" eb="5">
      <t>チョウサ</t>
    </rPh>
    <phoneticPr fontId="2"/>
  </si>
  <si>
    <t>専門学校生への効果的な経済的支援の在り方に関する実証研究事業</t>
    <rPh sb="0" eb="2">
      <t>センモン</t>
    </rPh>
    <rPh sb="2" eb="4">
      <t>ガッコウ</t>
    </rPh>
    <rPh sb="4" eb="5">
      <t>セイ</t>
    </rPh>
    <rPh sb="7" eb="10">
      <t>コウカテキ</t>
    </rPh>
    <rPh sb="11" eb="14">
      <t>ケイザイテキ</t>
    </rPh>
    <rPh sb="14" eb="16">
      <t>シエン</t>
    </rPh>
    <rPh sb="17" eb="18">
      <t>ア</t>
    </rPh>
    <rPh sb="19" eb="20">
      <t>カタ</t>
    </rPh>
    <rPh sb="21" eb="22">
      <t>カン</t>
    </rPh>
    <rPh sb="24" eb="26">
      <t>ジッショウ</t>
    </rPh>
    <rPh sb="26" eb="28">
      <t>ケンキュウ</t>
    </rPh>
    <rPh sb="28" eb="30">
      <t>ジギョウ</t>
    </rPh>
    <phoneticPr fontId="2"/>
  </si>
  <si>
    <t>専門学校生に対する経済的支援事業録</t>
    <rPh sb="0" eb="2">
      <t>センモン</t>
    </rPh>
    <rPh sb="2" eb="4">
      <t>ガッコウ</t>
    </rPh>
    <rPh sb="4" eb="5">
      <t>セイ</t>
    </rPh>
    <rPh sb="6" eb="7">
      <t>タイ</t>
    </rPh>
    <rPh sb="9" eb="12">
      <t>ケイザイテキ</t>
    </rPh>
    <rPh sb="12" eb="14">
      <t>シエン</t>
    </rPh>
    <rPh sb="14" eb="16">
      <t>ジギョウ</t>
    </rPh>
    <rPh sb="16" eb="17">
      <t>ロク</t>
    </rPh>
    <phoneticPr fontId="2"/>
  </si>
  <si>
    <t>専門学校生に対する経済的支援事業</t>
    <rPh sb="0" eb="2">
      <t>センモン</t>
    </rPh>
    <rPh sb="2" eb="4">
      <t>ガッコウ</t>
    </rPh>
    <rPh sb="4" eb="5">
      <t>セイ</t>
    </rPh>
    <rPh sb="6" eb="7">
      <t>タイ</t>
    </rPh>
    <rPh sb="9" eb="12">
      <t>ケイザイテキ</t>
    </rPh>
    <rPh sb="12" eb="14">
      <t>シエン</t>
    </rPh>
    <rPh sb="14" eb="16">
      <t>ジギョウ</t>
    </rPh>
    <phoneticPr fontId="2"/>
  </si>
  <si>
    <t>専門学校生に対する経済的支援事業（起案書）</t>
    <rPh sb="0" eb="2">
      <t>センモン</t>
    </rPh>
    <rPh sb="2" eb="4">
      <t>ガッコウ</t>
    </rPh>
    <rPh sb="4" eb="5">
      <t>セイ</t>
    </rPh>
    <rPh sb="6" eb="7">
      <t>タイ</t>
    </rPh>
    <rPh sb="9" eb="12">
      <t>ケイザイテキ</t>
    </rPh>
    <rPh sb="12" eb="14">
      <t>シエン</t>
    </rPh>
    <rPh sb="14" eb="16">
      <t>ジギョウ</t>
    </rPh>
    <rPh sb="17" eb="20">
      <t>キアンショ</t>
    </rPh>
    <phoneticPr fontId="2"/>
  </si>
  <si>
    <t>専門学校生に対する経済的支援事業（文部科学省）</t>
    <rPh sb="0" eb="2">
      <t>センモン</t>
    </rPh>
    <rPh sb="2" eb="4">
      <t>ガッコウ</t>
    </rPh>
    <rPh sb="4" eb="5">
      <t>セイ</t>
    </rPh>
    <rPh sb="6" eb="7">
      <t>タイ</t>
    </rPh>
    <rPh sb="9" eb="12">
      <t>ケイザイテキ</t>
    </rPh>
    <rPh sb="12" eb="14">
      <t>シエン</t>
    </rPh>
    <rPh sb="14" eb="16">
      <t>ジギョウ</t>
    </rPh>
    <rPh sb="17" eb="22">
      <t>モンブカガクショウ</t>
    </rPh>
    <phoneticPr fontId="2"/>
  </si>
  <si>
    <t>私立専門学校生に対する経済的支援事業交付決定・確定</t>
    <rPh sb="0" eb="2">
      <t>シリツ</t>
    </rPh>
    <rPh sb="2" eb="4">
      <t>センモン</t>
    </rPh>
    <rPh sb="4" eb="6">
      <t>ガッコウ</t>
    </rPh>
    <rPh sb="6" eb="7">
      <t>セイ</t>
    </rPh>
    <rPh sb="8" eb="9">
      <t>タイ</t>
    </rPh>
    <rPh sb="11" eb="14">
      <t>ケイザイテキ</t>
    </rPh>
    <rPh sb="14" eb="16">
      <t>シエン</t>
    </rPh>
    <rPh sb="16" eb="18">
      <t>ジギョウ</t>
    </rPh>
    <rPh sb="18" eb="20">
      <t>コウフ</t>
    </rPh>
    <rPh sb="20" eb="22">
      <t>ケッテイ</t>
    </rPh>
    <rPh sb="23" eb="25">
      <t>カクテイ</t>
    </rPh>
    <phoneticPr fontId="2"/>
  </si>
  <si>
    <t>私立専門学校生に対する経済的支援事業</t>
    <rPh sb="0" eb="2">
      <t>シリツ</t>
    </rPh>
    <rPh sb="2" eb="4">
      <t>センモン</t>
    </rPh>
    <rPh sb="4" eb="6">
      <t>ガッコウ</t>
    </rPh>
    <rPh sb="6" eb="7">
      <t>セイ</t>
    </rPh>
    <rPh sb="8" eb="9">
      <t>タイ</t>
    </rPh>
    <rPh sb="11" eb="14">
      <t>ケイザイテキ</t>
    </rPh>
    <rPh sb="14" eb="16">
      <t>シエン</t>
    </rPh>
    <rPh sb="16" eb="18">
      <t>ジギョウ</t>
    </rPh>
    <phoneticPr fontId="2"/>
  </si>
  <si>
    <t>私立専門学校生に対する経済的支援事業一般</t>
    <rPh sb="0" eb="2">
      <t>シリツ</t>
    </rPh>
    <rPh sb="2" eb="4">
      <t>センモン</t>
    </rPh>
    <rPh sb="4" eb="6">
      <t>ガッコウ</t>
    </rPh>
    <rPh sb="6" eb="7">
      <t>セイ</t>
    </rPh>
    <rPh sb="8" eb="9">
      <t>タイ</t>
    </rPh>
    <rPh sb="11" eb="14">
      <t>ケイザイテキ</t>
    </rPh>
    <rPh sb="14" eb="16">
      <t>シエン</t>
    </rPh>
    <rPh sb="16" eb="18">
      <t>ジギョウ</t>
    </rPh>
    <rPh sb="18" eb="20">
      <t>イッパン</t>
    </rPh>
    <phoneticPr fontId="2"/>
  </si>
  <si>
    <t>専門学校生への効果的な経済的支援の在り方に関する実証研究事業（国との委託契約関係書類）</t>
    <rPh sb="0" eb="2">
      <t>センモン</t>
    </rPh>
    <rPh sb="2" eb="4">
      <t>ガッコウ</t>
    </rPh>
    <rPh sb="4" eb="5">
      <t>セイ</t>
    </rPh>
    <rPh sb="7" eb="10">
      <t>コウカテキ</t>
    </rPh>
    <rPh sb="11" eb="14">
      <t>ケイザイテキ</t>
    </rPh>
    <rPh sb="14" eb="16">
      <t>シエン</t>
    </rPh>
    <rPh sb="17" eb="18">
      <t>ア</t>
    </rPh>
    <rPh sb="19" eb="20">
      <t>カタ</t>
    </rPh>
    <rPh sb="21" eb="22">
      <t>カン</t>
    </rPh>
    <rPh sb="24" eb="26">
      <t>ジッショウ</t>
    </rPh>
    <rPh sb="26" eb="28">
      <t>ケンキュウ</t>
    </rPh>
    <rPh sb="28" eb="30">
      <t>ジギョウ</t>
    </rPh>
    <rPh sb="31" eb="32">
      <t>クニ</t>
    </rPh>
    <rPh sb="34" eb="36">
      <t>イタク</t>
    </rPh>
    <rPh sb="36" eb="38">
      <t>ケイヤク</t>
    </rPh>
    <rPh sb="38" eb="40">
      <t>カンケイ</t>
    </rPh>
    <rPh sb="40" eb="42">
      <t>ショルイ</t>
    </rPh>
    <phoneticPr fontId="2"/>
  </si>
  <si>
    <t>平成28年度文部科学省委託調査「職業実践専門課程の実態等に関する調査研究」アンケート調査</t>
    <rPh sb="0" eb="2">
      <t>ヘイセイ</t>
    </rPh>
    <rPh sb="4" eb="6">
      <t>ネンド</t>
    </rPh>
    <rPh sb="6" eb="11">
      <t>モンブカガクショウ</t>
    </rPh>
    <rPh sb="11" eb="13">
      <t>イタク</t>
    </rPh>
    <rPh sb="13" eb="15">
      <t>チョウサ</t>
    </rPh>
    <rPh sb="16" eb="24">
      <t>ショクギョウジッセンセンモンカテイ</t>
    </rPh>
    <rPh sb="25" eb="27">
      <t>ジッタイ</t>
    </rPh>
    <rPh sb="27" eb="28">
      <t>トウ</t>
    </rPh>
    <rPh sb="29" eb="30">
      <t>カン</t>
    </rPh>
    <rPh sb="32" eb="34">
      <t>チョウサ</t>
    </rPh>
    <rPh sb="34" eb="36">
      <t>ケンキュウ</t>
    </rPh>
    <rPh sb="42" eb="44">
      <t>チョウサ</t>
    </rPh>
    <phoneticPr fontId="2"/>
  </si>
  <si>
    <t>専門学校生に対する経済的支援（長野美術）</t>
    <rPh sb="0" eb="2">
      <t>センモン</t>
    </rPh>
    <rPh sb="2" eb="4">
      <t>ガッコウ</t>
    </rPh>
    <rPh sb="4" eb="5">
      <t>セイ</t>
    </rPh>
    <rPh sb="6" eb="7">
      <t>タイ</t>
    </rPh>
    <rPh sb="9" eb="12">
      <t>ケイザイテキ</t>
    </rPh>
    <rPh sb="12" eb="14">
      <t>シエン</t>
    </rPh>
    <rPh sb="15" eb="17">
      <t>ナガノ</t>
    </rPh>
    <rPh sb="17" eb="19">
      <t>ビジュツ</t>
    </rPh>
    <phoneticPr fontId="2"/>
  </si>
  <si>
    <t>私立専門学校生に対する経済的支援実証研究事業復命書</t>
    <rPh sb="0" eb="7">
      <t>シリツセンモンガッコウセイ</t>
    </rPh>
    <rPh sb="8" eb="9">
      <t>タイ</t>
    </rPh>
    <rPh sb="11" eb="16">
      <t>ケイザイテキシエン</t>
    </rPh>
    <rPh sb="16" eb="18">
      <t>ジッショウ</t>
    </rPh>
    <rPh sb="18" eb="20">
      <t>ケンキュウ</t>
    </rPh>
    <rPh sb="20" eb="22">
      <t>ジギョウ</t>
    </rPh>
    <rPh sb="22" eb="25">
      <t>フクメイショ</t>
    </rPh>
    <phoneticPr fontId="2"/>
  </si>
  <si>
    <t>000庶務一般</t>
  </si>
  <si>
    <t>専修学校・各種学校一般</t>
    <rPh sb="0" eb="4">
      <t>センシュウガッコウ</t>
    </rPh>
    <rPh sb="5" eb="7">
      <t>カクシュ</t>
    </rPh>
    <rPh sb="7" eb="9">
      <t>ガッコウ</t>
    </rPh>
    <rPh sb="9" eb="11">
      <t>イッパン</t>
    </rPh>
    <phoneticPr fontId="2"/>
  </si>
  <si>
    <t>専門学校生に対する経済的支援（松本衣デザイン）</t>
    <rPh sb="0" eb="2">
      <t>センモン</t>
    </rPh>
    <rPh sb="2" eb="4">
      <t>ガッコウ</t>
    </rPh>
    <rPh sb="4" eb="5">
      <t>セイ</t>
    </rPh>
    <rPh sb="6" eb="7">
      <t>タイ</t>
    </rPh>
    <rPh sb="9" eb="12">
      <t>ケイザイテキ</t>
    </rPh>
    <rPh sb="12" eb="14">
      <t>シエン</t>
    </rPh>
    <rPh sb="15" eb="17">
      <t>マツモト</t>
    </rPh>
    <rPh sb="17" eb="18">
      <t>コロモ</t>
    </rPh>
    <phoneticPr fontId="2"/>
  </si>
  <si>
    <t>供覧</t>
    <rPh sb="0" eb="2">
      <t>キョウラン</t>
    </rPh>
    <phoneticPr fontId="2"/>
  </si>
  <si>
    <t>供覧２</t>
    <rPh sb="0" eb="2">
      <t>キョウラン</t>
    </rPh>
    <phoneticPr fontId="2"/>
  </si>
  <si>
    <t>私立専修学校調書</t>
    <rPh sb="0" eb="2">
      <t>シリツ</t>
    </rPh>
    <rPh sb="2" eb="4">
      <t>センシュウ</t>
    </rPh>
    <rPh sb="4" eb="6">
      <t>ガッコウ</t>
    </rPh>
    <rPh sb="6" eb="8">
      <t>チョウショ</t>
    </rPh>
    <phoneticPr fontId="2"/>
  </si>
  <si>
    <t>私立専修学校調書私立各種学校調書</t>
    <rPh sb="0" eb="2">
      <t>シリツ</t>
    </rPh>
    <rPh sb="2" eb="4">
      <t>センシュウ</t>
    </rPh>
    <rPh sb="4" eb="6">
      <t>ガッコウ</t>
    </rPh>
    <rPh sb="6" eb="8">
      <t>チョウショ</t>
    </rPh>
    <rPh sb="8" eb="10">
      <t>シリツ</t>
    </rPh>
    <rPh sb="10" eb="12">
      <t>カクシュ</t>
    </rPh>
    <rPh sb="12" eb="14">
      <t>ガッコウ</t>
    </rPh>
    <rPh sb="14" eb="16">
      <t>チョウショ</t>
    </rPh>
    <phoneticPr fontId="2"/>
  </si>
  <si>
    <t>専修学校振興費補助金（収支計算書・予算書）</t>
    <rPh sb="0" eb="2">
      <t>センシュウ</t>
    </rPh>
    <rPh sb="2" eb="4">
      <t>ガッコウ</t>
    </rPh>
    <rPh sb="4" eb="6">
      <t>シンコウ</t>
    </rPh>
    <rPh sb="6" eb="7">
      <t>ヒ</t>
    </rPh>
    <rPh sb="7" eb="10">
      <t>ホジョキン</t>
    </rPh>
    <rPh sb="11" eb="13">
      <t>シュウシ</t>
    </rPh>
    <rPh sb="13" eb="16">
      <t>ケイサンショ</t>
    </rPh>
    <rPh sb="17" eb="20">
      <t>ヨサンショ</t>
    </rPh>
    <phoneticPr fontId="2"/>
  </si>
  <si>
    <t>一般社団法人長野県専修学校各種学校連合会</t>
    <rPh sb="0" eb="2">
      <t>イッパン</t>
    </rPh>
    <rPh sb="2" eb="4">
      <t>シャダン</t>
    </rPh>
    <rPh sb="4" eb="6">
      <t>ホウジン</t>
    </rPh>
    <rPh sb="6" eb="9">
      <t>ナガノケン</t>
    </rPh>
    <rPh sb="9" eb="11">
      <t>センシュウ</t>
    </rPh>
    <rPh sb="11" eb="13">
      <t>ガッコウ</t>
    </rPh>
    <rPh sb="13" eb="15">
      <t>カクシュ</t>
    </rPh>
    <rPh sb="15" eb="17">
      <t>ガッコウ</t>
    </rPh>
    <rPh sb="17" eb="20">
      <t>レンゴウカイ</t>
    </rPh>
    <phoneticPr fontId="2"/>
  </si>
  <si>
    <t>000庶務一般</t>
    <rPh sb="3" eb="5">
      <t>ショム</t>
    </rPh>
    <rPh sb="5" eb="7">
      <t>イッパン</t>
    </rPh>
    <phoneticPr fontId="2"/>
  </si>
  <si>
    <t>専修・各種学校調査/照会</t>
    <rPh sb="0" eb="2">
      <t>センシュウ</t>
    </rPh>
    <rPh sb="3" eb="5">
      <t>カクシュ</t>
    </rPh>
    <rPh sb="5" eb="7">
      <t>ガッコウ</t>
    </rPh>
    <rPh sb="7" eb="9">
      <t>チョウサ</t>
    </rPh>
    <rPh sb="10" eb="12">
      <t>ショウカイ</t>
    </rPh>
    <phoneticPr fontId="2"/>
  </si>
  <si>
    <t>財務的援助団体の監査資料</t>
    <rPh sb="0" eb="3">
      <t>ザイムテキ</t>
    </rPh>
    <rPh sb="3" eb="5">
      <t>エンジョ</t>
    </rPh>
    <rPh sb="5" eb="7">
      <t>ダンタイ</t>
    </rPh>
    <rPh sb="8" eb="10">
      <t>カンサ</t>
    </rPh>
    <rPh sb="10" eb="12">
      <t>シリョウ</t>
    </rPh>
    <phoneticPr fontId="2"/>
  </si>
  <si>
    <t>監査資料</t>
    <rPh sb="0" eb="2">
      <t>カンサ</t>
    </rPh>
    <rPh sb="2" eb="4">
      <t>シリョウ</t>
    </rPh>
    <phoneticPr fontId="2"/>
  </si>
  <si>
    <t>001庶務</t>
    <rPh sb="3" eb="5">
      <t>ショム</t>
    </rPh>
    <phoneticPr fontId="2"/>
  </si>
  <si>
    <t>私立小・中学校現況調査・基本調査</t>
    <rPh sb="0" eb="2">
      <t>シリツ</t>
    </rPh>
    <rPh sb="2" eb="3">
      <t>ショウ</t>
    </rPh>
    <rPh sb="4" eb="7">
      <t>チュウガッコウ</t>
    </rPh>
    <rPh sb="7" eb="9">
      <t>ゲンキョウ</t>
    </rPh>
    <rPh sb="9" eb="11">
      <t>チョウサ</t>
    </rPh>
    <rPh sb="12" eb="14">
      <t>キホン</t>
    </rPh>
    <rPh sb="14" eb="16">
      <t>チョウサ</t>
    </rPh>
    <phoneticPr fontId="2"/>
  </si>
  <si>
    <t>001計算書・予算書（新制度移行園分）</t>
    <rPh sb="3" eb="6">
      <t>ケイサンショ</t>
    </rPh>
    <rPh sb="7" eb="9">
      <t>ヨサン</t>
    </rPh>
    <rPh sb="9" eb="10">
      <t>ショ</t>
    </rPh>
    <rPh sb="11" eb="14">
      <t>シンセイド</t>
    </rPh>
    <rPh sb="14" eb="16">
      <t>イコウ</t>
    </rPh>
    <rPh sb="16" eb="17">
      <t>エン</t>
    </rPh>
    <rPh sb="17" eb="18">
      <t>ブン</t>
    </rPh>
    <phoneticPr fontId="2"/>
  </si>
  <si>
    <t>計算書類</t>
    <rPh sb="0" eb="2">
      <t>ケイサン</t>
    </rPh>
    <rPh sb="2" eb="4">
      <t>ショルイ</t>
    </rPh>
    <phoneticPr fontId="2"/>
  </si>
  <si>
    <t>給食の放射性物質検査</t>
    <rPh sb="0" eb="2">
      <t>キュウショク</t>
    </rPh>
    <rPh sb="3" eb="6">
      <t>ホウシャセイ</t>
    </rPh>
    <rPh sb="6" eb="8">
      <t>ブッシツ</t>
    </rPh>
    <rPh sb="8" eb="10">
      <t>ケンサ</t>
    </rPh>
    <phoneticPr fontId="2"/>
  </si>
  <si>
    <t>給食調査</t>
    <rPh sb="0" eb="2">
      <t>キュウショク</t>
    </rPh>
    <rPh sb="2" eb="4">
      <t>チョウサ</t>
    </rPh>
    <phoneticPr fontId="2"/>
  </si>
  <si>
    <t>小・中学校問い合わせ</t>
    <rPh sb="0" eb="1">
      <t>ショウ</t>
    </rPh>
    <rPh sb="2" eb="5">
      <t>チュウガッコウ</t>
    </rPh>
    <rPh sb="5" eb="6">
      <t>ト</t>
    </rPh>
    <rPh sb="7" eb="8">
      <t>ア</t>
    </rPh>
    <phoneticPr fontId="2"/>
  </si>
  <si>
    <t>小・中学校一般</t>
    <rPh sb="0" eb="1">
      <t>ショウ</t>
    </rPh>
    <rPh sb="2" eb="5">
      <t>チュウガッコウ</t>
    </rPh>
    <rPh sb="5" eb="7">
      <t>イッパン</t>
    </rPh>
    <phoneticPr fontId="2"/>
  </si>
  <si>
    <t>001専修学校振興費補助金（収支計算書・予算書）</t>
    <rPh sb="3" eb="5">
      <t>センシュウ</t>
    </rPh>
    <rPh sb="5" eb="7">
      <t>ガッコウ</t>
    </rPh>
    <rPh sb="7" eb="9">
      <t>シンコウ</t>
    </rPh>
    <rPh sb="9" eb="10">
      <t>ヒ</t>
    </rPh>
    <rPh sb="10" eb="13">
      <t>ホジョキン</t>
    </rPh>
    <rPh sb="14" eb="16">
      <t>シュウシ</t>
    </rPh>
    <rPh sb="16" eb="19">
      <t>ケイサンショ</t>
    </rPh>
    <rPh sb="20" eb="21">
      <t>ヨ</t>
    </rPh>
    <rPh sb="21" eb="22">
      <t>ザン</t>
    </rPh>
    <rPh sb="22" eb="23">
      <t>ショ</t>
    </rPh>
    <phoneticPr fontId="2"/>
  </si>
  <si>
    <t>計算書類</t>
    <rPh sb="0" eb="4">
      <t>ケイサンショルイ</t>
    </rPh>
    <phoneticPr fontId="2"/>
  </si>
  <si>
    <t>私立中学校調書</t>
    <rPh sb="0" eb="2">
      <t>シリツ</t>
    </rPh>
    <rPh sb="2" eb="5">
      <t>チュウガッコウ</t>
    </rPh>
    <rPh sb="5" eb="7">
      <t>チョウショ</t>
    </rPh>
    <phoneticPr fontId="2"/>
  </si>
  <si>
    <t>025私小中学校調書</t>
    <rPh sb="4" eb="5">
      <t>ショウ</t>
    </rPh>
    <phoneticPr fontId="2"/>
  </si>
  <si>
    <t>私立小学校調書</t>
    <rPh sb="0" eb="2">
      <t>シリツ</t>
    </rPh>
    <rPh sb="2" eb="5">
      <t>ショウガッコウ</t>
    </rPh>
    <rPh sb="5" eb="7">
      <t>チョウショ</t>
    </rPh>
    <phoneticPr fontId="2"/>
  </si>
  <si>
    <t>私立学校施設整備費補助金</t>
    <rPh sb="0" eb="2">
      <t>シリツ</t>
    </rPh>
    <rPh sb="2" eb="4">
      <t>ガッコウ</t>
    </rPh>
    <rPh sb="4" eb="6">
      <t>シセツ</t>
    </rPh>
    <rPh sb="6" eb="9">
      <t>セイビヒ</t>
    </rPh>
    <rPh sb="9" eb="12">
      <t>ホジョキン</t>
    </rPh>
    <phoneticPr fontId="2"/>
  </si>
  <si>
    <t>私立専修学校振興費補助金</t>
    <rPh sb="0" eb="2">
      <t>シリツ</t>
    </rPh>
    <rPh sb="2" eb="4">
      <t>センシュウ</t>
    </rPh>
    <rPh sb="4" eb="6">
      <t>ガッコウ</t>
    </rPh>
    <rPh sb="6" eb="8">
      <t>シンコウ</t>
    </rPh>
    <rPh sb="8" eb="9">
      <t>ヒ</t>
    </rPh>
    <rPh sb="9" eb="12">
      <t>ホジョキン</t>
    </rPh>
    <phoneticPr fontId="2"/>
  </si>
  <si>
    <t>学校法人振興費補助金（専修学校）</t>
    <rPh sb="0" eb="2">
      <t>ガッコウ</t>
    </rPh>
    <rPh sb="2" eb="4">
      <t>ホウジン</t>
    </rPh>
    <rPh sb="4" eb="6">
      <t>シンコウ</t>
    </rPh>
    <rPh sb="6" eb="7">
      <t>ヒ</t>
    </rPh>
    <rPh sb="7" eb="10">
      <t>ホジョキン</t>
    </rPh>
    <rPh sb="11" eb="13">
      <t>センシュウ</t>
    </rPh>
    <rPh sb="13" eb="15">
      <t>ガッコウ</t>
    </rPh>
    <phoneticPr fontId="2"/>
  </si>
  <si>
    <t>001学校法人補助金（配分・交付決定・確定）</t>
  </si>
  <si>
    <t>私立専修学校教育振興費補助金</t>
    <rPh sb="0" eb="2">
      <t>シリツ</t>
    </rPh>
    <rPh sb="2" eb="4">
      <t>センシュウ</t>
    </rPh>
    <rPh sb="4" eb="6">
      <t>ガッコウ</t>
    </rPh>
    <rPh sb="6" eb="8">
      <t>キョウイク</t>
    </rPh>
    <rPh sb="8" eb="10">
      <t>シンコウ</t>
    </rPh>
    <rPh sb="10" eb="11">
      <t>ヒ</t>
    </rPh>
    <rPh sb="11" eb="14">
      <t>ホジョキン</t>
    </rPh>
    <phoneticPr fontId="2"/>
  </si>
  <si>
    <t>(001)予算</t>
  </si>
  <si>
    <t>平成30年度当初予算積上資料</t>
    <rPh sb="0" eb="2">
      <t>ヘイセイ</t>
    </rPh>
    <rPh sb="4" eb="6">
      <t>ネンド</t>
    </rPh>
    <rPh sb="6" eb="10">
      <t>トウショヨサン</t>
    </rPh>
    <rPh sb="10" eb="12">
      <t>ツミア</t>
    </rPh>
    <rPh sb="12" eb="14">
      <t>シリョウ</t>
    </rPh>
    <phoneticPr fontId="2"/>
  </si>
  <si>
    <t>002予算一般</t>
    <rPh sb="3" eb="5">
      <t>ヨサン</t>
    </rPh>
    <rPh sb="5" eb="7">
      <t>イッパン</t>
    </rPh>
    <phoneticPr fontId="2"/>
  </si>
  <si>
    <t>事業概要資料</t>
    <rPh sb="0" eb="2">
      <t>ジギョウ</t>
    </rPh>
    <rPh sb="2" eb="4">
      <t>ガイヨウ</t>
    </rPh>
    <rPh sb="4" eb="6">
      <t>シリョウ</t>
    </rPh>
    <phoneticPr fontId="2"/>
  </si>
  <si>
    <t>予算拡充資料</t>
    <rPh sb="0" eb="2">
      <t>ヨサン</t>
    </rPh>
    <rPh sb="2" eb="4">
      <t>カクジュウ</t>
    </rPh>
    <rPh sb="4" eb="6">
      <t>シリョウ</t>
    </rPh>
    <phoneticPr fontId="2"/>
  </si>
  <si>
    <t>事務事業見直し</t>
    <rPh sb="0" eb="2">
      <t>ジム</t>
    </rPh>
    <rPh sb="2" eb="4">
      <t>ジギョウ</t>
    </rPh>
    <rPh sb="4" eb="6">
      <t>ミナオ</t>
    </rPh>
    <phoneticPr fontId="2"/>
  </si>
  <si>
    <t>平成31年度当初予算概要資料</t>
    <rPh sb="0" eb="2">
      <t>ヘイセイ</t>
    </rPh>
    <rPh sb="4" eb="6">
      <t>ネンド</t>
    </rPh>
    <rPh sb="6" eb="8">
      <t>トウショ</t>
    </rPh>
    <rPh sb="8" eb="10">
      <t>ヨサン</t>
    </rPh>
    <rPh sb="10" eb="12">
      <t>ガイヨウ</t>
    </rPh>
    <rPh sb="12" eb="14">
      <t>シリョウ</t>
    </rPh>
    <phoneticPr fontId="2"/>
  </si>
  <si>
    <t>平成31年度当初予算</t>
    <rPh sb="0" eb="2">
      <t>ヘイセイ</t>
    </rPh>
    <rPh sb="4" eb="6">
      <t>ネンド</t>
    </rPh>
    <rPh sb="6" eb="8">
      <t>トウショ</t>
    </rPh>
    <rPh sb="8" eb="10">
      <t>ヨサン</t>
    </rPh>
    <phoneticPr fontId="2"/>
  </si>
  <si>
    <t>平成31年度当初予算2/3</t>
    <rPh sb="0" eb="2">
      <t>ヘイセイ</t>
    </rPh>
    <rPh sb="4" eb="6">
      <t>ネンド</t>
    </rPh>
    <rPh sb="6" eb="8">
      <t>トウショ</t>
    </rPh>
    <rPh sb="8" eb="10">
      <t>ヨサン</t>
    </rPh>
    <phoneticPr fontId="2"/>
  </si>
  <si>
    <t>平成31年度当初予算3/3</t>
    <rPh sb="0" eb="2">
      <t>ヘイセイ</t>
    </rPh>
    <rPh sb="4" eb="6">
      <t>ネンド</t>
    </rPh>
    <rPh sb="6" eb="8">
      <t>トウショ</t>
    </rPh>
    <rPh sb="8" eb="10">
      <t>ヨサン</t>
    </rPh>
    <phoneticPr fontId="2"/>
  </si>
  <si>
    <t>(004)決算</t>
  </si>
  <si>
    <t>平成29年度分決算関係</t>
    <rPh sb="0" eb="2">
      <t>ヘイセイ</t>
    </rPh>
    <rPh sb="4" eb="6">
      <t>ネンド</t>
    </rPh>
    <rPh sb="6" eb="7">
      <t>ブン</t>
    </rPh>
    <rPh sb="7" eb="9">
      <t>ケッサン</t>
    </rPh>
    <rPh sb="9" eb="11">
      <t>カンケイ</t>
    </rPh>
    <phoneticPr fontId="2"/>
  </si>
  <si>
    <t>予算執行</t>
    <rPh sb="0" eb="2">
      <t>ヨサン</t>
    </rPh>
    <rPh sb="2" eb="4">
      <t>シッコウ</t>
    </rPh>
    <phoneticPr fontId="2"/>
  </si>
  <si>
    <t>平成30年度2月補正予算</t>
    <rPh sb="0" eb="2">
      <t>ヘイセイ</t>
    </rPh>
    <rPh sb="4" eb="6">
      <t>ネンド</t>
    </rPh>
    <rPh sb="7" eb="8">
      <t>ツキ</t>
    </rPh>
    <rPh sb="8" eb="10">
      <t>ホセイ</t>
    </rPh>
    <rPh sb="10" eb="12">
      <t>ヨサン</t>
    </rPh>
    <phoneticPr fontId="2"/>
  </si>
  <si>
    <t>008私立学校納付金調査</t>
    <rPh sb="3" eb="5">
      <t>シリツ</t>
    </rPh>
    <rPh sb="5" eb="7">
      <t>ガッコウ</t>
    </rPh>
    <rPh sb="7" eb="10">
      <t>ノウフキン</t>
    </rPh>
    <rPh sb="10" eb="12">
      <t>チョウサ</t>
    </rPh>
    <phoneticPr fontId="2"/>
  </si>
  <si>
    <t>私立高等学校等の実態調査</t>
    <rPh sb="0" eb="2">
      <t>シリツ</t>
    </rPh>
    <rPh sb="2" eb="6">
      <t>コウトウガッコウ</t>
    </rPh>
    <rPh sb="6" eb="7">
      <t>トウ</t>
    </rPh>
    <rPh sb="8" eb="10">
      <t>ジッタイ</t>
    </rPh>
    <rPh sb="10" eb="12">
      <t>チョウサ</t>
    </rPh>
    <phoneticPr fontId="2"/>
  </si>
  <si>
    <t>平成28年度私立高等学校等実態調査（専修・各種学校）</t>
    <rPh sb="0" eb="2">
      <t>ヘイセイ</t>
    </rPh>
    <rPh sb="4" eb="6">
      <t>ネンド</t>
    </rPh>
    <rPh sb="6" eb="8">
      <t>シリツ</t>
    </rPh>
    <rPh sb="8" eb="10">
      <t>コウトウ</t>
    </rPh>
    <rPh sb="10" eb="12">
      <t>ガッコウ</t>
    </rPh>
    <rPh sb="12" eb="13">
      <t>トウ</t>
    </rPh>
    <rPh sb="13" eb="17">
      <t>ジッタイチョウサ</t>
    </rPh>
    <rPh sb="18" eb="20">
      <t>センシュウ</t>
    </rPh>
    <rPh sb="21" eb="23">
      <t>カクシュ</t>
    </rPh>
    <rPh sb="23" eb="25">
      <t>ガッコウ</t>
    </rPh>
    <phoneticPr fontId="2"/>
  </si>
  <si>
    <t>私立専修学校現況調査（教育振興費先）</t>
    <rPh sb="0" eb="2">
      <t>シリツ</t>
    </rPh>
    <rPh sb="2" eb="4">
      <t>センシュウ</t>
    </rPh>
    <rPh sb="4" eb="6">
      <t>ガッコウ</t>
    </rPh>
    <rPh sb="6" eb="8">
      <t>ゲンキョウ</t>
    </rPh>
    <rPh sb="8" eb="10">
      <t>チョウサ</t>
    </rPh>
    <rPh sb="11" eb="13">
      <t>キョウイク</t>
    </rPh>
    <rPh sb="13" eb="15">
      <t>シンコウ</t>
    </rPh>
    <rPh sb="15" eb="16">
      <t>ヒ</t>
    </rPh>
    <rPh sb="16" eb="17">
      <t>サキ</t>
    </rPh>
    <phoneticPr fontId="2"/>
  </si>
  <si>
    <t>私立専修学校現況調査２</t>
    <rPh sb="0" eb="2">
      <t>シリツ</t>
    </rPh>
    <rPh sb="2" eb="4">
      <t>センシュウ</t>
    </rPh>
    <rPh sb="4" eb="6">
      <t>ガッコウ</t>
    </rPh>
    <rPh sb="6" eb="8">
      <t>ゲンキョウ</t>
    </rPh>
    <rPh sb="8" eb="10">
      <t>チョウサ</t>
    </rPh>
    <phoneticPr fontId="2"/>
  </si>
  <si>
    <t>私立専修学校現況調査３（各種含む）</t>
    <rPh sb="0" eb="2">
      <t>シリツ</t>
    </rPh>
    <rPh sb="2" eb="4">
      <t>センシュウ</t>
    </rPh>
    <rPh sb="4" eb="6">
      <t>ガッコウ</t>
    </rPh>
    <rPh sb="6" eb="8">
      <t>ゲンキョウ</t>
    </rPh>
    <rPh sb="8" eb="10">
      <t>チョウサ</t>
    </rPh>
    <rPh sb="12" eb="14">
      <t>カクシュ</t>
    </rPh>
    <rPh sb="14" eb="15">
      <t>フク</t>
    </rPh>
    <phoneticPr fontId="2"/>
  </si>
  <si>
    <t>私立高等学校等経常費補助金算定資料（子育て支援）私立幼稚園</t>
    <rPh sb="0" eb="2">
      <t>シリツ</t>
    </rPh>
    <rPh sb="2" eb="7">
      <t>コウトウガッコウトウ</t>
    </rPh>
    <rPh sb="7" eb="13">
      <t>ケイジョウヒホジョキン</t>
    </rPh>
    <rPh sb="13" eb="15">
      <t>サンテイ</t>
    </rPh>
    <rPh sb="15" eb="17">
      <t>シリョウ</t>
    </rPh>
    <rPh sb="18" eb="20">
      <t>コソダ</t>
    </rPh>
    <rPh sb="21" eb="23">
      <t>シエン</t>
    </rPh>
    <rPh sb="24" eb="26">
      <t>シリツ</t>
    </rPh>
    <rPh sb="26" eb="29">
      <t>ヨウチエン</t>
    </rPh>
    <phoneticPr fontId="2"/>
  </si>
  <si>
    <t>私立高等学校等経常費補助金算定資料（総括表・やまほいく）</t>
    <rPh sb="0" eb="2">
      <t>シリツ</t>
    </rPh>
    <rPh sb="2" eb="7">
      <t>コウトウガッコウトウ</t>
    </rPh>
    <rPh sb="7" eb="13">
      <t>ケイジョウヒホジョキン</t>
    </rPh>
    <rPh sb="13" eb="15">
      <t>サンテイ</t>
    </rPh>
    <rPh sb="15" eb="17">
      <t>シリョウ</t>
    </rPh>
    <rPh sb="18" eb="21">
      <t>ソウカツヒョウ</t>
    </rPh>
    <phoneticPr fontId="2"/>
  </si>
  <si>
    <t>私立幼稚園教育処遇改善支援事業補助金</t>
    <rPh sb="0" eb="2">
      <t>シリツ</t>
    </rPh>
    <rPh sb="2" eb="5">
      <t>ヨウチエン</t>
    </rPh>
    <rPh sb="5" eb="7">
      <t>キョウイク</t>
    </rPh>
    <rPh sb="7" eb="9">
      <t>ショグウ</t>
    </rPh>
    <rPh sb="9" eb="11">
      <t>カイゼン</t>
    </rPh>
    <rPh sb="11" eb="13">
      <t>シエン</t>
    </rPh>
    <rPh sb="13" eb="15">
      <t>ジギョウ</t>
    </rPh>
    <rPh sb="15" eb="18">
      <t>ホジョキン</t>
    </rPh>
    <phoneticPr fontId="2"/>
  </si>
  <si>
    <t>私立幼稚園教育振興費補助金（対象外園資料）</t>
    <rPh sb="0" eb="2">
      <t>シリツ</t>
    </rPh>
    <rPh sb="2" eb="5">
      <t>ヨウチエン</t>
    </rPh>
    <rPh sb="5" eb="7">
      <t>キョウイク</t>
    </rPh>
    <rPh sb="7" eb="9">
      <t>シンコウ</t>
    </rPh>
    <rPh sb="9" eb="10">
      <t>ヒ</t>
    </rPh>
    <rPh sb="10" eb="13">
      <t>ホジョキン</t>
    </rPh>
    <rPh sb="14" eb="16">
      <t>タイショウ</t>
    </rPh>
    <rPh sb="16" eb="17">
      <t>ガイ</t>
    </rPh>
    <rPh sb="17" eb="18">
      <t>エン</t>
    </rPh>
    <rPh sb="18" eb="20">
      <t>シリョウ</t>
    </rPh>
    <phoneticPr fontId="2"/>
  </si>
  <si>
    <t>私立幼稚園教育振興費補助金実績報告書（私学助成園）</t>
    <rPh sb="0" eb="2">
      <t>シリツ</t>
    </rPh>
    <rPh sb="2" eb="5">
      <t>ヨウチエン</t>
    </rPh>
    <rPh sb="5" eb="7">
      <t>キョウイク</t>
    </rPh>
    <rPh sb="7" eb="9">
      <t>シンコウ</t>
    </rPh>
    <rPh sb="9" eb="10">
      <t>ヒ</t>
    </rPh>
    <rPh sb="10" eb="13">
      <t>ホジョキン</t>
    </rPh>
    <rPh sb="13" eb="18">
      <t>ジッセキホウコクショ</t>
    </rPh>
    <rPh sb="19" eb="21">
      <t>シガク</t>
    </rPh>
    <rPh sb="21" eb="23">
      <t>ジョセイ</t>
    </rPh>
    <rPh sb="23" eb="24">
      <t>エン</t>
    </rPh>
    <phoneticPr fontId="2"/>
  </si>
  <si>
    <t>私立学校施設整備費補助金（俊英幼稚園）</t>
    <rPh sb="0" eb="2">
      <t>シリツ</t>
    </rPh>
    <rPh sb="2" eb="4">
      <t>ガッコウ</t>
    </rPh>
    <rPh sb="4" eb="6">
      <t>シセツ</t>
    </rPh>
    <rPh sb="6" eb="9">
      <t>セイビヒ</t>
    </rPh>
    <rPh sb="9" eb="12">
      <t>ホジョキン</t>
    </rPh>
    <rPh sb="13" eb="18">
      <t>シュンエイヨウチエン</t>
    </rPh>
    <phoneticPr fontId="2"/>
  </si>
  <si>
    <t>私立高等学校経常費補助金（幼稚園等特別支援教育費）1/1</t>
    <rPh sb="0" eb="2">
      <t>シリツ</t>
    </rPh>
    <rPh sb="2" eb="6">
      <t>コウトウガッコウ</t>
    </rPh>
    <rPh sb="6" eb="9">
      <t>ケイジョウヒ</t>
    </rPh>
    <rPh sb="9" eb="12">
      <t>ホジョキン</t>
    </rPh>
    <rPh sb="13" eb="16">
      <t>ヨウチエン</t>
    </rPh>
    <rPh sb="16" eb="17">
      <t>トウ</t>
    </rPh>
    <rPh sb="17" eb="19">
      <t>トクベツ</t>
    </rPh>
    <rPh sb="19" eb="21">
      <t>シエン</t>
    </rPh>
    <rPh sb="21" eb="23">
      <t>キョウイク</t>
    </rPh>
    <rPh sb="23" eb="24">
      <t>ヒ</t>
    </rPh>
    <phoneticPr fontId="2"/>
  </si>
  <si>
    <t>施設型給付費交付決定</t>
    <rPh sb="0" eb="3">
      <t>シセツガタ</t>
    </rPh>
    <rPh sb="3" eb="6">
      <t>キュウフヒ</t>
    </rPh>
    <rPh sb="6" eb="10">
      <t>コウフケッテイ</t>
    </rPh>
    <phoneticPr fontId="2"/>
  </si>
  <si>
    <t>私立幼稚園教育処遇改善支援事業補助金</t>
    <rPh sb="0" eb="2">
      <t>シリツ</t>
    </rPh>
    <rPh sb="2" eb="5">
      <t>ヨウチエン</t>
    </rPh>
    <rPh sb="5" eb="7">
      <t>キョウイク</t>
    </rPh>
    <rPh sb="7" eb="11">
      <t>ショグウカイゼン</t>
    </rPh>
    <rPh sb="11" eb="13">
      <t>シエン</t>
    </rPh>
    <rPh sb="13" eb="18">
      <t>ジギョウホジョキン</t>
    </rPh>
    <phoneticPr fontId="2"/>
  </si>
  <si>
    <t>学校法人補助金（幼稚園）新制度園（知事が別に定めた書類）</t>
    <rPh sb="0" eb="2">
      <t>ガッコウ</t>
    </rPh>
    <rPh sb="2" eb="4">
      <t>ホウジン</t>
    </rPh>
    <rPh sb="4" eb="7">
      <t>ホジョキン</t>
    </rPh>
    <rPh sb="8" eb="11">
      <t>ヨウチエン</t>
    </rPh>
    <rPh sb="12" eb="15">
      <t>シンセイド</t>
    </rPh>
    <rPh sb="15" eb="16">
      <t>エン</t>
    </rPh>
    <rPh sb="17" eb="19">
      <t>チジ</t>
    </rPh>
    <rPh sb="20" eb="21">
      <t>ベツ</t>
    </rPh>
    <rPh sb="22" eb="23">
      <t>サダ</t>
    </rPh>
    <rPh sb="25" eb="27">
      <t>ショルイ</t>
    </rPh>
    <phoneticPr fontId="2"/>
  </si>
  <si>
    <t>私立幼稚園教育振興費補助金実績報告書（新制度移行園）</t>
    <rPh sb="0" eb="2">
      <t>シリツ</t>
    </rPh>
    <rPh sb="2" eb="5">
      <t>ヨウチエン</t>
    </rPh>
    <rPh sb="5" eb="7">
      <t>キョウイク</t>
    </rPh>
    <rPh sb="7" eb="9">
      <t>シンコウ</t>
    </rPh>
    <rPh sb="9" eb="10">
      <t>ヒ</t>
    </rPh>
    <rPh sb="10" eb="13">
      <t>ホジョキン</t>
    </rPh>
    <rPh sb="13" eb="18">
      <t>ジッセキホウコクショ</t>
    </rPh>
    <rPh sb="19" eb="22">
      <t>シンセイド</t>
    </rPh>
    <rPh sb="22" eb="24">
      <t>イコウ</t>
    </rPh>
    <rPh sb="24" eb="25">
      <t>エン</t>
    </rPh>
    <phoneticPr fontId="2"/>
  </si>
  <si>
    <t>私立幼稚園教育振興費補助金当初交付決定（私学助成園）</t>
    <rPh sb="0" eb="10">
      <t>シリツヨウチエンキョウイクシンコウヒ</t>
    </rPh>
    <rPh sb="10" eb="13">
      <t>ホジョキン</t>
    </rPh>
    <rPh sb="13" eb="15">
      <t>トウショ</t>
    </rPh>
    <rPh sb="15" eb="19">
      <t>コウフケッテイ</t>
    </rPh>
    <rPh sb="20" eb="24">
      <t>シガクジョセイ</t>
    </rPh>
    <rPh sb="24" eb="25">
      <t>エン</t>
    </rPh>
    <phoneticPr fontId="2"/>
  </si>
  <si>
    <t>私立幼稚園教育振興費補助金当初交付決定</t>
    <rPh sb="0" eb="10">
      <t>シリツヨウチエンキョウイクシンコウヒ</t>
    </rPh>
    <rPh sb="10" eb="13">
      <t>ホジョキン</t>
    </rPh>
    <rPh sb="13" eb="15">
      <t>トウショ</t>
    </rPh>
    <rPh sb="15" eb="19">
      <t>コウフケッテイ</t>
    </rPh>
    <phoneticPr fontId="2"/>
  </si>
  <si>
    <t>幼児教育実態調査</t>
    <rPh sb="0" eb="2">
      <t>ヨウジ</t>
    </rPh>
    <rPh sb="2" eb="4">
      <t>キョウイク</t>
    </rPh>
    <rPh sb="4" eb="8">
      <t>ジッタイチョウサ</t>
    </rPh>
    <phoneticPr fontId="2"/>
  </si>
  <si>
    <t>私立学校教育補助員等設置事業業務委託</t>
    <rPh sb="0" eb="2">
      <t>シリツ</t>
    </rPh>
    <rPh sb="2" eb="4">
      <t>ガッコウ</t>
    </rPh>
    <rPh sb="4" eb="6">
      <t>キョウイク</t>
    </rPh>
    <rPh sb="6" eb="9">
      <t>ホジョイン</t>
    </rPh>
    <rPh sb="9" eb="10">
      <t>トウ</t>
    </rPh>
    <rPh sb="10" eb="12">
      <t>セッチ</t>
    </rPh>
    <rPh sb="12" eb="14">
      <t>ジギョウ</t>
    </rPh>
    <rPh sb="14" eb="16">
      <t>ギョウム</t>
    </rPh>
    <rPh sb="16" eb="18">
      <t>イタク</t>
    </rPh>
    <phoneticPr fontId="2"/>
  </si>
  <si>
    <t>私立幼稚園研修費補助金</t>
    <rPh sb="0" eb="2">
      <t>シリツ</t>
    </rPh>
    <rPh sb="2" eb="5">
      <t>ヨウチエン</t>
    </rPh>
    <rPh sb="5" eb="7">
      <t>ケンシュウ</t>
    </rPh>
    <rPh sb="7" eb="8">
      <t>ヒ</t>
    </rPh>
    <rPh sb="8" eb="11">
      <t>ホジョキン</t>
    </rPh>
    <phoneticPr fontId="2"/>
  </si>
  <si>
    <t>私立幼稚園教育活動事業補助金</t>
    <rPh sb="0" eb="2">
      <t>シリツ</t>
    </rPh>
    <rPh sb="2" eb="5">
      <t>ヨウチエン</t>
    </rPh>
    <rPh sb="5" eb="7">
      <t>キョウイク</t>
    </rPh>
    <rPh sb="7" eb="9">
      <t>カツドウ</t>
    </rPh>
    <rPh sb="9" eb="11">
      <t>ジギョウ</t>
    </rPh>
    <rPh sb="11" eb="14">
      <t>ホジョキン</t>
    </rPh>
    <phoneticPr fontId="2"/>
  </si>
  <si>
    <t>幼稚園・保育所の施設概況調査</t>
    <rPh sb="0" eb="3">
      <t>ヨウチエン</t>
    </rPh>
    <rPh sb="4" eb="6">
      <t>ホイク</t>
    </rPh>
    <rPh sb="6" eb="7">
      <t>ショ</t>
    </rPh>
    <rPh sb="8" eb="10">
      <t>シセツ</t>
    </rPh>
    <rPh sb="10" eb="12">
      <t>ガイキョウ</t>
    </rPh>
    <rPh sb="12" eb="14">
      <t>チョウサ</t>
    </rPh>
    <phoneticPr fontId="2"/>
  </si>
  <si>
    <t>001幼稚園振興費補助金（特殊教育分</t>
  </si>
  <si>
    <t>平成26年度当初予算（全国補助単価調査）</t>
    <rPh sb="0" eb="2">
      <t>ヘイセイ</t>
    </rPh>
    <rPh sb="4" eb="6">
      <t>ネンド</t>
    </rPh>
    <rPh sb="6" eb="8">
      <t>トウショ</t>
    </rPh>
    <rPh sb="8" eb="10">
      <t>ヨサン</t>
    </rPh>
    <rPh sb="11" eb="13">
      <t>ゼンコク</t>
    </rPh>
    <rPh sb="13" eb="15">
      <t>ホジョ</t>
    </rPh>
    <rPh sb="15" eb="17">
      <t>タンカ</t>
    </rPh>
    <rPh sb="17" eb="19">
      <t>チョウサ</t>
    </rPh>
    <phoneticPr fontId="2"/>
  </si>
  <si>
    <t>006認定こども園施設整備交付金 </t>
  </si>
  <si>
    <t>認定こども園施設整備事業補助金（中野市安心こども基金活用分）</t>
    <rPh sb="0" eb="2">
      <t>ニンテイ</t>
    </rPh>
    <rPh sb="5" eb="6">
      <t>エン</t>
    </rPh>
    <rPh sb="6" eb="8">
      <t>シセツ</t>
    </rPh>
    <rPh sb="8" eb="10">
      <t>セイビ</t>
    </rPh>
    <rPh sb="10" eb="12">
      <t>ジギョウ</t>
    </rPh>
    <rPh sb="12" eb="15">
      <t>ホジョキン</t>
    </rPh>
    <rPh sb="16" eb="19">
      <t>ナカノシ</t>
    </rPh>
    <rPh sb="19" eb="21">
      <t>アンシン</t>
    </rPh>
    <rPh sb="24" eb="26">
      <t>キキン</t>
    </rPh>
    <rPh sb="26" eb="28">
      <t>カツヨウ</t>
    </rPh>
    <rPh sb="28" eb="29">
      <t>ブン</t>
    </rPh>
    <phoneticPr fontId="2"/>
  </si>
  <si>
    <t>認定こども園施設整備事業補助金（飯田市安心こども基金活用分）</t>
    <rPh sb="0" eb="2">
      <t>ニンテイ</t>
    </rPh>
    <rPh sb="5" eb="6">
      <t>エン</t>
    </rPh>
    <rPh sb="6" eb="8">
      <t>シセツ</t>
    </rPh>
    <rPh sb="8" eb="10">
      <t>セイビ</t>
    </rPh>
    <rPh sb="10" eb="12">
      <t>ジギョウ</t>
    </rPh>
    <rPh sb="12" eb="15">
      <t>ホジョキン</t>
    </rPh>
    <rPh sb="16" eb="18">
      <t>イイダ</t>
    </rPh>
    <rPh sb="18" eb="19">
      <t>シ</t>
    </rPh>
    <rPh sb="19" eb="21">
      <t>アンシン</t>
    </rPh>
    <rPh sb="24" eb="26">
      <t>キキン</t>
    </rPh>
    <rPh sb="26" eb="28">
      <t>カツヨウ</t>
    </rPh>
    <rPh sb="28" eb="29">
      <t>ブン</t>
    </rPh>
    <phoneticPr fontId="2"/>
  </si>
  <si>
    <t>平成19年度</t>
    <rPh sb="0" eb="2">
      <t>ヘイセイ</t>
    </rPh>
    <phoneticPr fontId="2"/>
  </si>
  <si>
    <t>私立幼稚園施設整備費補助交付要綱大屋幼稚園</t>
    <rPh sb="0" eb="2">
      <t>シリツ</t>
    </rPh>
    <rPh sb="2" eb="5">
      <t>ヨウチエン</t>
    </rPh>
    <rPh sb="5" eb="7">
      <t>シセツ</t>
    </rPh>
    <rPh sb="7" eb="9">
      <t>セイビ</t>
    </rPh>
    <rPh sb="9" eb="10">
      <t>ヒ</t>
    </rPh>
    <rPh sb="10" eb="12">
      <t>ホジョ</t>
    </rPh>
    <rPh sb="12" eb="14">
      <t>コウフ</t>
    </rPh>
    <rPh sb="14" eb="16">
      <t>ヨウコウ</t>
    </rPh>
    <rPh sb="16" eb="18">
      <t>オオヤ</t>
    </rPh>
    <rPh sb="18" eb="21">
      <t>ヨウチエン</t>
    </rPh>
    <phoneticPr fontId="2"/>
  </si>
  <si>
    <t>認定こども園施設整備事業補助金（松本市）</t>
    <rPh sb="0" eb="2">
      <t>ニンテイ</t>
    </rPh>
    <rPh sb="5" eb="6">
      <t>エン</t>
    </rPh>
    <rPh sb="6" eb="8">
      <t>シセツ</t>
    </rPh>
    <rPh sb="8" eb="10">
      <t>セイビ</t>
    </rPh>
    <rPh sb="10" eb="12">
      <t>ジギョウ</t>
    </rPh>
    <rPh sb="12" eb="15">
      <t>ホジョキン</t>
    </rPh>
    <rPh sb="16" eb="18">
      <t>マツモト</t>
    </rPh>
    <rPh sb="18" eb="19">
      <t>シ</t>
    </rPh>
    <phoneticPr fontId="2"/>
  </si>
  <si>
    <t>認定こども園施設整備事業補助金（伊那市）</t>
    <rPh sb="0" eb="2">
      <t>ニンテイ</t>
    </rPh>
    <rPh sb="5" eb="6">
      <t>エン</t>
    </rPh>
    <rPh sb="6" eb="8">
      <t>シセツ</t>
    </rPh>
    <rPh sb="8" eb="10">
      <t>セイビ</t>
    </rPh>
    <rPh sb="10" eb="12">
      <t>ジギョウ</t>
    </rPh>
    <rPh sb="12" eb="15">
      <t>ホジョキン</t>
    </rPh>
    <rPh sb="16" eb="18">
      <t>イナ</t>
    </rPh>
    <rPh sb="18" eb="19">
      <t>シ</t>
    </rPh>
    <phoneticPr fontId="2"/>
  </si>
  <si>
    <t>認定こども園施設整備事業補助金（安曇野市）</t>
    <rPh sb="0" eb="2">
      <t>ニンテイ</t>
    </rPh>
    <rPh sb="5" eb="6">
      <t>エン</t>
    </rPh>
    <rPh sb="6" eb="8">
      <t>シセツ</t>
    </rPh>
    <rPh sb="8" eb="10">
      <t>セイビ</t>
    </rPh>
    <rPh sb="10" eb="12">
      <t>ジギョウ</t>
    </rPh>
    <rPh sb="12" eb="15">
      <t>ホジョキン</t>
    </rPh>
    <rPh sb="16" eb="19">
      <t>アズミノ</t>
    </rPh>
    <rPh sb="19" eb="20">
      <t>シ</t>
    </rPh>
    <phoneticPr fontId="2"/>
  </si>
  <si>
    <t>私立学校調査</t>
    <rPh sb="0" eb="2">
      <t>シリツ</t>
    </rPh>
    <rPh sb="2" eb="4">
      <t>ガッコウ</t>
    </rPh>
    <rPh sb="4" eb="6">
      <t>チョウサ</t>
    </rPh>
    <phoneticPr fontId="2"/>
  </si>
  <si>
    <t>私立大学研究設備整備費補助金</t>
    <rPh sb="0" eb="2">
      <t>シリツ</t>
    </rPh>
    <rPh sb="2" eb="4">
      <t>ダイガク</t>
    </rPh>
    <rPh sb="4" eb="6">
      <t>ケンキュウ</t>
    </rPh>
    <rPh sb="6" eb="8">
      <t>セツビ</t>
    </rPh>
    <rPh sb="8" eb="10">
      <t>セイビ</t>
    </rPh>
    <rPh sb="10" eb="11">
      <t>ヒ</t>
    </rPh>
    <rPh sb="11" eb="14">
      <t>ホジョキン</t>
    </rPh>
    <phoneticPr fontId="2"/>
  </si>
  <si>
    <t>私立学校施設整備補助金（学校法人光和学園）</t>
    <rPh sb="0" eb="2">
      <t>シリツ</t>
    </rPh>
    <rPh sb="2" eb="4">
      <t>ガッコウ</t>
    </rPh>
    <rPh sb="4" eb="6">
      <t>シセツ</t>
    </rPh>
    <rPh sb="6" eb="8">
      <t>セイビ</t>
    </rPh>
    <rPh sb="8" eb="11">
      <t>ホジョキン</t>
    </rPh>
    <rPh sb="12" eb="14">
      <t>ガッコウ</t>
    </rPh>
    <rPh sb="14" eb="16">
      <t>ホウジン</t>
    </rPh>
    <rPh sb="16" eb="17">
      <t>ヒカリ</t>
    </rPh>
    <rPh sb="17" eb="18">
      <t>ワ</t>
    </rPh>
    <rPh sb="18" eb="20">
      <t>ガクエン</t>
    </rPh>
    <phoneticPr fontId="2"/>
  </si>
  <si>
    <t>私立高等学校等施設高機能化整備事業（長野日本大学学園）</t>
    <rPh sb="0" eb="2">
      <t>シリツ</t>
    </rPh>
    <rPh sb="2" eb="6">
      <t>コウトウガッコウ</t>
    </rPh>
    <rPh sb="6" eb="7">
      <t>トウ</t>
    </rPh>
    <rPh sb="7" eb="9">
      <t>シセツ</t>
    </rPh>
    <rPh sb="9" eb="13">
      <t>コウキノウカ</t>
    </rPh>
    <rPh sb="13" eb="15">
      <t>セイビ</t>
    </rPh>
    <rPh sb="15" eb="17">
      <t>ジギョウ</t>
    </rPh>
    <rPh sb="18" eb="20">
      <t>ナガノ</t>
    </rPh>
    <rPh sb="20" eb="22">
      <t>ニホン</t>
    </rPh>
    <rPh sb="22" eb="24">
      <t>ダイガク</t>
    </rPh>
    <rPh sb="24" eb="26">
      <t>ガクエン</t>
    </rPh>
    <phoneticPr fontId="2"/>
  </si>
  <si>
    <t>私立高等学校等施設高機能化整備事業（松商学園）</t>
    <rPh sb="0" eb="2">
      <t>シリツ</t>
    </rPh>
    <rPh sb="2" eb="6">
      <t>コウトウガッコウ</t>
    </rPh>
    <rPh sb="6" eb="7">
      <t>トウ</t>
    </rPh>
    <rPh sb="7" eb="9">
      <t>シセツ</t>
    </rPh>
    <rPh sb="9" eb="13">
      <t>コウキノウカ</t>
    </rPh>
    <rPh sb="13" eb="15">
      <t>セイビ</t>
    </rPh>
    <rPh sb="15" eb="17">
      <t>ジギョウ</t>
    </rPh>
    <rPh sb="18" eb="20">
      <t>マツショウ</t>
    </rPh>
    <rPh sb="20" eb="22">
      <t>ガクエン</t>
    </rPh>
    <rPh sb="21" eb="22">
      <t>ダイガク</t>
    </rPh>
    <phoneticPr fontId="2"/>
  </si>
  <si>
    <t>施設耐震化等調</t>
    <rPh sb="0" eb="2">
      <t>シセツ</t>
    </rPh>
    <rPh sb="2" eb="5">
      <t>タイシンカ</t>
    </rPh>
    <rPh sb="5" eb="6">
      <t>トウ</t>
    </rPh>
    <rPh sb="6" eb="7">
      <t>シラ</t>
    </rPh>
    <phoneticPr fontId="2"/>
  </si>
  <si>
    <t>私立学校施設整備費補助金（私立大学・大学院等教育研究装置施設整備費）</t>
    <rPh sb="0" eb="2">
      <t>シリツ</t>
    </rPh>
    <rPh sb="2" eb="4">
      <t>ガッコウ</t>
    </rPh>
    <rPh sb="4" eb="6">
      <t>シセツ</t>
    </rPh>
    <rPh sb="6" eb="9">
      <t>セイビヒ</t>
    </rPh>
    <rPh sb="9" eb="12">
      <t>ホジョキン</t>
    </rPh>
    <rPh sb="13" eb="15">
      <t>シリツ</t>
    </rPh>
    <rPh sb="15" eb="17">
      <t>ダイガク</t>
    </rPh>
    <rPh sb="18" eb="21">
      <t>ダイガクイン</t>
    </rPh>
    <rPh sb="21" eb="22">
      <t>トウ</t>
    </rPh>
    <rPh sb="22" eb="24">
      <t>キョウイク</t>
    </rPh>
    <rPh sb="24" eb="26">
      <t>ケンキュウ</t>
    </rPh>
    <rPh sb="26" eb="28">
      <t>ソウチ</t>
    </rPh>
    <rPh sb="28" eb="30">
      <t>シセツ</t>
    </rPh>
    <rPh sb="30" eb="33">
      <t>セイビヒ</t>
    </rPh>
    <phoneticPr fontId="2"/>
  </si>
  <si>
    <t>私立高等学校等施設高機能化整備費申請書佐久長聖高等学校</t>
    <rPh sb="0" eb="2">
      <t>シリツ</t>
    </rPh>
    <rPh sb="2" eb="6">
      <t>コウトウガッコウ</t>
    </rPh>
    <rPh sb="6" eb="7">
      <t>トウ</t>
    </rPh>
    <rPh sb="7" eb="9">
      <t>シセツ</t>
    </rPh>
    <rPh sb="9" eb="13">
      <t>コウキノウカ</t>
    </rPh>
    <rPh sb="13" eb="16">
      <t>セイビヒ</t>
    </rPh>
    <rPh sb="16" eb="19">
      <t>シンセイショ</t>
    </rPh>
    <rPh sb="19" eb="21">
      <t>サク</t>
    </rPh>
    <rPh sb="21" eb="23">
      <t>チョウセイ</t>
    </rPh>
    <rPh sb="23" eb="27">
      <t>コウトウガッコウ</t>
    </rPh>
    <phoneticPr fontId="2"/>
  </si>
  <si>
    <t>私立高等学校等施設高機能化整備費申請書創価学園高等学校</t>
    <rPh sb="0" eb="2">
      <t>シリツ</t>
    </rPh>
    <rPh sb="2" eb="6">
      <t>コウトウガッコウ</t>
    </rPh>
    <rPh sb="6" eb="7">
      <t>トウ</t>
    </rPh>
    <rPh sb="7" eb="9">
      <t>シセツ</t>
    </rPh>
    <rPh sb="9" eb="13">
      <t>コウキノウカ</t>
    </rPh>
    <rPh sb="13" eb="16">
      <t>セイビヒ</t>
    </rPh>
    <rPh sb="16" eb="19">
      <t>シンセイショ</t>
    </rPh>
    <rPh sb="19" eb="23">
      <t>ソウカガクエン</t>
    </rPh>
    <rPh sb="23" eb="27">
      <t>コウトウガッコウ</t>
    </rPh>
    <phoneticPr fontId="2"/>
  </si>
  <si>
    <t>平成27年度</t>
    <rPh sb="0" eb="2">
      <t>シリツ</t>
    </rPh>
    <phoneticPr fontId="2"/>
  </si>
  <si>
    <t>私立学校施設整備費補助金佐久長聖高等学校</t>
    <rPh sb="0" eb="2">
      <t>シリツ</t>
    </rPh>
    <rPh sb="2" eb="4">
      <t>ガッコウ</t>
    </rPh>
    <rPh sb="4" eb="6">
      <t>シセツ</t>
    </rPh>
    <rPh sb="6" eb="9">
      <t>セイビヒ</t>
    </rPh>
    <rPh sb="9" eb="12">
      <t>ホジョキン</t>
    </rPh>
    <rPh sb="12" eb="14">
      <t>サク</t>
    </rPh>
    <rPh sb="14" eb="16">
      <t>チョウセイ</t>
    </rPh>
    <rPh sb="16" eb="20">
      <t>コウトウガッコウ</t>
    </rPh>
    <phoneticPr fontId="2"/>
  </si>
  <si>
    <t>学校法人補助金現地調査</t>
    <rPh sb="0" eb="2">
      <t>ガッコウ</t>
    </rPh>
    <rPh sb="2" eb="4">
      <t>ホウジン</t>
    </rPh>
    <rPh sb="4" eb="7">
      <t>ホジョキン</t>
    </rPh>
    <rPh sb="7" eb="11">
      <t>ゲンチチョウサ</t>
    </rPh>
    <phoneticPr fontId="2"/>
  </si>
  <si>
    <t>補助金算定資料1/４教育の質（私立幼稚園）</t>
    <rPh sb="0" eb="3">
      <t>ホジョキン</t>
    </rPh>
    <rPh sb="3" eb="5">
      <t>サンテイ</t>
    </rPh>
    <rPh sb="5" eb="7">
      <t>シリョウ</t>
    </rPh>
    <rPh sb="10" eb="12">
      <t>キョウイク</t>
    </rPh>
    <rPh sb="13" eb="14">
      <t>シツ</t>
    </rPh>
    <rPh sb="15" eb="17">
      <t>シリツ</t>
    </rPh>
    <rPh sb="17" eb="20">
      <t>ヨウチエン</t>
    </rPh>
    <phoneticPr fontId="2"/>
  </si>
  <si>
    <t>施設型給付費当初交付申請～確定(実績報告）</t>
    <rPh sb="0" eb="3">
      <t>シセツガタ</t>
    </rPh>
    <rPh sb="3" eb="6">
      <t>キュウフヒ</t>
    </rPh>
    <rPh sb="6" eb="8">
      <t>トウショ</t>
    </rPh>
    <rPh sb="8" eb="10">
      <t>コウフ</t>
    </rPh>
    <rPh sb="10" eb="12">
      <t>シンセイ</t>
    </rPh>
    <rPh sb="13" eb="15">
      <t>カクテイ</t>
    </rPh>
    <rPh sb="16" eb="18">
      <t>ジッセキ</t>
    </rPh>
    <rPh sb="18" eb="20">
      <t>ホウコク</t>
    </rPh>
    <phoneticPr fontId="2"/>
  </si>
  <si>
    <t>就学支援金現地調査</t>
    <rPh sb="0" eb="5">
      <t>シュウガクシエンキン</t>
    </rPh>
    <rPh sb="5" eb="9">
      <t>ゲンチチョウサ</t>
    </rPh>
    <phoneticPr fontId="2"/>
  </si>
  <si>
    <t>001高校振興費補助金（執行関係）</t>
    <rPh sb="3" eb="5">
      <t>コウコウ</t>
    </rPh>
    <rPh sb="5" eb="7">
      <t>シンコウ</t>
    </rPh>
    <rPh sb="7" eb="8">
      <t>ヒ</t>
    </rPh>
    <rPh sb="8" eb="11">
      <t>ホジョキン</t>
    </rPh>
    <rPh sb="12" eb="14">
      <t>シッコウ</t>
    </rPh>
    <rPh sb="14" eb="16">
      <t>カンケイ</t>
    </rPh>
    <phoneticPr fontId="2"/>
  </si>
  <si>
    <t>高等学校経常費補助金</t>
    <rPh sb="0" eb="2">
      <t>コウトウ</t>
    </rPh>
    <rPh sb="2" eb="4">
      <t>ガッコウ</t>
    </rPh>
    <rPh sb="4" eb="7">
      <t>ケイジョウヒ</t>
    </rPh>
    <rPh sb="7" eb="10">
      <t>ホジョキン</t>
    </rPh>
    <phoneticPr fontId="2"/>
  </si>
  <si>
    <t>高等学校現況調査</t>
    <rPh sb="0" eb="2">
      <t>コウトウ</t>
    </rPh>
    <rPh sb="2" eb="4">
      <t>ガッコウ</t>
    </rPh>
    <rPh sb="4" eb="8">
      <t>ゲンキョウチョウサ</t>
    </rPh>
    <phoneticPr fontId="2"/>
  </si>
  <si>
    <t>高等学校軽減事業補助金</t>
    <rPh sb="0" eb="4">
      <t>コウトウガッコウ</t>
    </rPh>
    <rPh sb="4" eb="11">
      <t>ケイゲンジギョウホジョキン</t>
    </rPh>
    <phoneticPr fontId="2"/>
  </si>
  <si>
    <t>001私立高等学校等学び直し支援金</t>
    <rPh sb="3" eb="10">
      <t>シリツコウトウガッコウトウ</t>
    </rPh>
    <rPh sb="10" eb="11">
      <t>マナ</t>
    </rPh>
    <rPh sb="12" eb="13">
      <t>ナオ</t>
    </rPh>
    <rPh sb="14" eb="17">
      <t>シエンキン</t>
    </rPh>
    <phoneticPr fontId="2"/>
  </si>
  <si>
    <t>修学支援金事業補助金(学び直し支援）額の確定</t>
    <rPh sb="0" eb="4">
      <t>シュウガクシエン</t>
    </rPh>
    <rPh sb="4" eb="5">
      <t>キン</t>
    </rPh>
    <rPh sb="5" eb="10">
      <t>ジギョウホジョキン</t>
    </rPh>
    <rPh sb="11" eb="12">
      <t>マナ</t>
    </rPh>
    <rPh sb="13" eb="14">
      <t>ナオ</t>
    </rPh>
    <rPh sb="15" eb="17">
      <t>シエン</t>
    </rPh>
    <rPh sb="18" eb="19">
      <t>ガク</t>
    </rPh>
    <rPh sb="20" eb="22">
      <t>カクテイ</t>
    </rPh>
    <phoneticPr fontId="2"/>
  </si>
  <si>
    <t>011高等学校等就学支援金庶務</t>
    <rPh sb="3" eb="13">
      <t>コウトウガッコウトウシュウガクシエンキン</t>
    </rPh>
    <rPh sb="13" eb="15">
      <t>ショム</t>
    </rPh>
    <phoneticPr fontId="2"/>
  </si>
  <si>
    <t>就学支援金生徒数報告</t>
    <rPh sb="0" eb="5">
      <t>シュウガクシエンキン</t>
    </rPh>
    <rPh sb="5" eb="8">
      <t>セイトスウ</t>
    </rPh>
    <rPh sb="8" eb="10">
      <t>ホウコク</t>
    </rPh>
    <phoneticPr fontId="2"/>
  </si>
  <si>
    <t>学び直し支援金(交付決定・確定）</t>
    <rPh sb="0" eb="1">
      <t>マナ</t>
    </rPh>
    <rPh sb="8" eb="10">
      <t>コウフ</t>
    </rPh>
    <rPh sb="10" eb="12">
      <t>ケッテイ</t>
    </rPh>
    <rPh sb="13" eb="15">
      <t>カクテイ</t>
    </rPh>
    <phoneticPr fontId="2"/>
  </si>
  <si>
    <t>就学支援金一般・庶務</t>
    <rPh sb="0" eb="5">
      <t>シュウガクシエンキン</t>
    </rPh>
    <rPh sb="5" eb="7">
      <t>イッパン</t>
    </rPh>
    <rPh sb="8" eb="10">
      <t>ショム</t>
    </rPh>
    <phoneticPr fontId="2"/>
  </si>
  <si>
    <t>修学支援事業補助金(学び直しへ支援国庫負担金</t>
    <rPh sb="0" eb="4">
      <t>シュウガクシエン</t>
    </rPh>
    <rPh sb="4" eb="6">
      <t>ジギョウ</t>
    </rPh>
    <rPh sb="6" eb="9">
      <t>ホジョキン</t>
    </rPh>
    <rPh sb="10" eb="11">
      <t>マナ</t>
    </rPh>
    <rPh sb="12" eb="13">
      <t>ナオ</t>
    </rPh>
    <rPh sb="15" eb="17">
      <t>シエン</t>
    </rPh>
    <rPh sb="17" eb="19">
      <t>コッコ</t>
    </rPh>
    <rPh sb="19" eb="22">
      <t>フタンキン</t>
    </rPh>
    <phoneticPr fontId="2"/>
  </si>
  <si>
    <t>私立大学等経常費補助金（広域通信制）</t>
    <rPh sb="0" eb="2">
      <t>シリツ</t>
    </rPh>
    <rPh sb="2" eb="4">
      <t>ダイガク</t>
    </rPh>
    <rPh sb="4" eb="5">
      <t>トウ</t>
    </rPh>
    <rPh sb="5" eb="8">
      <t>ケイジョウヒ</t>
    </rPh>
    <rPh sb="8" eb="11">
      <t>ホジョキン</t>
    </rPh>
    <rPh sb="12" eb="14">
      <t>コウイキ</t>
    </rPh>
    <rPh sb="14" eb="17">
      <t>ツウシンセイ</t>
    </rPh>
    <phoneticPr fontId="2"/>
  </si>
  <si>
    <t>私立学校の経常費助成に関する全国調査</t>
    <rPh sb="0" eb="2">
      <t>シリツ</t>
    </rPh>
    <rPh sb="2" eb="4">
      <t>ガッコウ</t>
    </rPh>
    <rPh sb="5" eb="8">
      <t>ケイジョウヒ</t>
    </rPh>
    <rPh sb="8" eb="10">
      <t>ジョセイ</t>
    </rPh>
    <rPh sb="11" eb="12">
      <t>カン</t>
    </rPh>
    <rPh sb="14" eb="18">
      <t>ゼンコクチョウサ</t>
    </rPh>
    <phoneticPr fontId="2"/>
  </si>
  <si>
    <t>011私立高等学校等中途退学者学び直し支援金</t>
    <rPh sb="3" eb="9">
      <t>シリツコウトウガッコウ</t>
    </rPh>
    <rPh sb="9" eb="10">
      <t>トウ</t>
    </rPh>
    <rPh sb="10" eb="15">
      <t>チュウトタイガクシャ</t>
    </rPh>
    <rPh sb="15" eb="16">
      <t>マナ</t>
    </rPh>
    <rPh sb="17" eb="18">
      <t>ナオ</t>
    </rPh>
    <rPh sb="19" eb="22">
      <t>シエンキン</t>
    </rPh>
    <phoneticPr fontId="2"/>
  </si>
  <si>
    <t>学び直し支援金（28年度予算）</t>
    <rPh sb="0" eb="1">
      <t>マナ</t>
    </rPh>
    <rPh sb="10" eb="12">
      <t>ネンド</t>
    </rPh>
    <rPh sb="12" eb="14">
      <t>ヨサン</t>
    </rPh>
    <phoneticPr fontId="2"/>
  </si>
  <si>
    <t>学び直し支援金（交付決定・確定）</t>
    <rPh sb="0" eb="1">
      <t>マナ</t>
    </rPh>
    <rPh sb="6" eb="7">
      <t>キン</t>
    </rPh>
    <rPh sb="8" eb="10">
      <t>コウフ</t>
    </rPh>
    <rPh sb="10" eb="12">
      <t>ケッテイ</t>
    </rPh>
    <rPh sb="13" eb="15">
      <t>カクテイ</t>
    </rPh>
    <phoneticPr fontId="2"/>
  </si>
  <si>
    <t>学び直し支援金（一般）</t>
    <rPh sb="0" eb="1">
      <t>マナ</t>
    </rPh>
    <rPh sb="6" eb="7">
      <t>キン</t>
    </rPh>
    <rPh sb="8" eb="10">
      <t>イッパン</t>
    </rPh>
    <phoneticPr fontId="2"/>
  </si>
  <si>
    <t>学び直し支援金（国庫補助金交付）</t>
    <rPh sb="0" eb="1">
      <t>マナ</t>
    </rPh>
    <rPh sb="6" eb="7">
      <t>キン</t>
    </rPh>
    <rPh sb="8" eb="13">
      <t>コッコホジョキン</t>
    </rPh>
    <rPh sb="13" eb="15">
      <t>コウフ</t>
    </rPh>
    <phoneticPr fontId="2"/>
  </si>
  <si>
    <t>学び直し支援金交付決定</t>
    <rPh sb="0" eb="1">
      <t>マナ</t>
    </rPh>
    <rPh sb="6" eb="7">
      <t>キン</t>
    </rPh>
    <rPh sb="7" eb="11">
      <t>コウフケッテイ</t>
    </rPh>
    <phoneticPr fontId="2"/>
  </si>
  <si>
    <t>学校法人補助金（小学校）配分基準資料</t>
    <rPh sb="0" eb="4">
      <t>ガッコウホウジン</t>
    </rPh>
    <rPh sb="4" eb="7">
      <t>ホジョキン</t>
    </rPh>
    <rPh sb="8" eb="11">
      <t>ショウガッコウ</t>
    </rPh>
    <rPh sb="12" eb="14">
      <t>ハイブン</t>
    </rPh>
    <rPh sb="14" eb="16">
      <t>キジュン</t>
    </rPh>
    <rPh sb="16" eb="18">
      <t>シリョウ</t>
    </rPh>
    <phoneticPr fontId="2"/>
  </si>
  <si>
    <t>専修学校各種学校調査照会</t>
    <rPh sb="0" eb="4">
      <t>センシュウガッコウ</t>
    </rPh>
    <rPh sb="4" eb="6">
      <t>カクシュ</t>
    </rPh>
    <rPh sb="6" eb="8">
      <t>ガッコウ</t>
    </rPh>
    <rPh sb="8" eb="10">
      <t>チョウサ</t>
    </rPh>
    <rPh sb="10" eb="12">
      <t>ショウカイ</t>
    </rPh>
    <phoneticPr fontId="2"/>
  </si>
  <si>
    <t>学校法人補助金（中学校）配分基準資料</t>
    <rPh sb="0" eb="7">
      <t>ガッコウホウジンホジョキン</t>
    </rPh>
    <rPh sb="8" eb="11">
      <t>チュウガッコウ</t>
    </rPh>
    <rPh sb="12" eb="14">
      <t>ハイブン</t>
    </rPh>
    <rPh sb="14" eb="16">
      <t>キジュン</t>
    </rPh>
    <rPh sb="16" eb="18">
      <t>シリョウ</t>
    </rPh>
    <phoneticPr fontId="2"/>
  </si>
  <si>
    <t>財政的援助団体の監査資料</t>
    <rPh sb="0" eb="3">
      <t>ザイセイテキ</t>
    </rPh>
    <rPh sb="3" eb="7">
      <t>エンジョダンタイ</t>
    </rPh>
    <rPh sb="8" eb="10">
      <t>カンサ</t>
    </rPh>
    <rPh sb="10" eb="12">
      <t>シリョウ</t>
    </rPh>
    <phoneticPr fontId="2"/>
  </si>
  <si>
    <t>専修学校調書</t>
    <rPh sb="0" eb="2">
      <t>センシュウ</t>
    </rPh>
    <rPh sb="2" eb="4">
      <t>ガッコウ</t>
    </rPh>
    <rPh sb="4" eb="6">
      <t>チョウショ</t>
    </rPh>
    <phoneticPr fontId="2"/>
  </si>
  <si>
    <t>私立高等学校等授業料等軽減事業補助金</t>
    <rPh sb="0" eb="7">
      <t>シリツコウトウガッコウトウ</t>
    </rPh>
    <rPh sb="7" eb="10">
      <t>ジュギョウリョウ</t>
    </rPh>
    <rPh sb="10" eb="11">
      <t>トウ</t>
    </rPh>
    <rPh sb="11" eb="13">
      <t>ケイゲン</t>
    </rPh>
    <rPh sb="13" eb="18">
      <t>ジギョウホジョキン</t>
    </rPh>
    <phoneticPr fontId="2"/>
  </si>
  <si>
    <t>私立高等学校現況調査</t>
    <rPh sb="0" eb="2">
      <t>シリツ</t>
    </rPh>
    <rPh sb="2" eb="4">
      <t>コウトウ</t>
    </rPh>
    <rPh sb="4" eb="6">
      <t>ガッコウ</t>
    </rPh>
    <rPh sb="6" eb="8">
      <t>ゲンキョウ</t>
    </rPh>
    <rPh sb="8" eb="10">
      <t>チョウサ</t>
    </rPh>
    <phoneticPr fontId="2"/>
  </si>
  <si>
    <t>ＨＰ更新</t>
    <rPh sb="2" eb="4">
      <t>コウシン</t>
    </rPh>
    <phoneticPr fontId="2"/>
  </si>
  <si>
    <t>003現地機関関係会議</t>
  </si>
  <si>
    <t>現地機関関係会議資料</t>
    <rPh sb="0" eb="2">
      <t>ゲンチ</t>
    </rPh>
    <rPh sb="2" eb="4">
      <t>キカン</t>
    </rPh>
    <rPh sb="4" eb="6">
      <t>カンケイ</t>
    </rPh>
    <rPh sb="6" eb="8">
      <t>カイギ</t>
    </rPh>
    <rPh sb="8" eb="10">
      <t>シリョウ</t>
    </rPh>
    <phoneticPr fontId="2"/>
  </si>
  <si>
    <t>002部内課・室長会議</t>
  </si>
  <si>
    <t>部内課・室長会議資料</t>
    <rPh sb="0" eb="2">
      <t>ブナイ</t>
    </rPh>
    <rPh sb="2" eb="3">
      <t>カ</t>
    </rPh>
    <rPh sb="4" eb="6">
      <t>シツチョウ</t>
    </rPh>
    <rPh sb="6" eb="8">
      <t>カイギ</t>
    </rPh>
    <rPh sb="8" eb="10">
      <t>シリョウ</t>
    </rPh>
    <phoneticPr fontId="2"/>
  </si>
  <si>
    <t>001一般研修</t>
  </si>
  <si>
    <t>一般研修に関する文書</t>
    <rPh sb="5" eb="6">
      <t>カン</t>
    </rPh>
    <rPh sb="8" eb="10">
      <t>ブンショ</t>
    </rPh>
    <phoneticPr fontId="2"/>
  </si>
  <si>
    <t>専門研修に関する文書</t>
    <rPh sb="5" eb="6">
      <t>カン</t>
    </rPh>
    <rPh sb="8" eb="10">
      <t>ブンショ</t>
    </rPh>
    <phoneticPr fontId="2"/>
  </si>
  <si>
    <t>001事務分担</t>
  </si>
  <si>
    <t>課内事務分担に関する文書</t>
    <rPh sb="0" eb="1">
      <t>カ</t>
    </rPh>
    <rPh sb="1" eb="2">
      <t>ナイ</t>
    </rPh>
    <rPh sb="2" eb="4">
      <t>ジム</t>
    </rPh>
    <rPh sb="4" eb="6">
      <t>ブンタン</t>
    </rPh>
    <rPh sb="7" eb="8">
      <t>カン</t>
    </rPh>
    <rPh sb="10" eb="12">
      <t>ブンショ</t>
    </rPh>
    <phoneticPr fontId="2"/>
  </si>
  <si>
    <t>001請願・陳情</t>
  </si>
  <si>
    <t>請願・陳情に関する文書</t>
    <rPh sb="0" eb="2">
      <t>セイガン</t>
    </rPh>
    <rPh sb="3" eb="5">
      <t>チンジョウ</t>
    </rPh>
    <rPh sb="6" eb="7">
      <t>カン</t>
    </rPh>
    <rPh sb="9" eb="11">
      <t>ブンショ</t>
    </rPh>
    <phoneticPr fontId="2"/>
  </si>
  <si>
    <t>001答弁資料</t>
  </si>
  <si>
    <t>議会答弁資料</t>
    <rPh sb="0" eb="2">
      <t>ギカイ</t>
    </rPh>
    <rPh sb="2" eb="4">
      <t>トウベン</t>
    </rPh>
    <rPh sb="4" eb="6">
      <t>シリョウ</t>
    </rPh>
    <phoneticPr fontId="2"/>
  </si>
  <si>
    <t>002委員会資料</t>
  </si>
  <si>
    <t>委員会資料</t>
    <rPh sb="0" eb="3">
      <t>イインカイ</t>
    </rPh>
    <rPh sb="3" eb="5">
      <t>シリョウ</t>
    </rPh>
    <phoneticPr fontId="2"/>
  </si>
  <si>
    <t>006文書管理一般</t>
  </si>
  <si>
    <t>文書事務に関する文書</t>
    <rPh sb="0" eb="2">
      <t>ブンショ</t>
    </rPh>
    <rPh sb="2" eb="4">
      <t>ジム</t>
    </rPh>
    <rPh sb="5" eb="6">
      <t>カン</t>
    </rPh>
    <rPh sb="8" eb="10">
      <t>ブンショ</t>
    </rPh>
    <phoneticPr fontId="2"/>
  </si>
  <si>
    <t>庶務に関する文書（照会・回答含む）</t>
    <rPh sb="0" eb="2">
      <t>ショム</t>
    </rPh>
    <rPh sb="3" eb="4">
      <t>カン</t>
    </rPh>
    <rPh sb="6" eb="8">
      <t>ブンショ</t>
    </rPh>
    <rPh sb="9" eb="11">
      <t>ショウカイ</t>
    </rPh>
    <rPh sb="12" eb="14">
      <t>カイトウ</t>
    </rPh>
    <rPh sb="14" eb="15">
      <t>フク</t>
    </rPh>
    <phoneticPr fontId="2"/>
  </si>
  <si>
    <t>002広報</t>
  </si>
  <si>
    <t>広報関係の照会・回答に関する文書</t>
    <rPh sb="0" eb="2">
      <t>コウホウ</t>
    </rPh>
    <rPh sb="2" eb="4">
      <t>カンケイ</t>
    </rPh>
    <rPh sb="5" eb="7">
      <t>ショウカイ</t>
    </rPh>
    <rPh sb="8" eb="10">
      <t>カイトウ</t>
    </rPh>
    <rPh sb="11" eb="12">
      <t>カン</t>
    </rPh>
    <rPh sb="14" eb="16">
      <t>ブンショ</t>
    </rPh>
    <phoneticPr fontId="2"/>
  </si>
  <si>
    <t>007一括購入</t>
  </si>
  <si>
    <t>事務用品の一括購入に関する文書</t>
    <rPh sb="0" eb="2">
      <t>ジム</t>
    </rPh>
    <rPh sb="2" eb="4">
      <t>ヨウヒン</t>
    </rPh>
    <rPh sb="5" eb="9">
      <t>イッカツコウニュウ</t>
    </rPh>
    <rPh sb="10" eb="11">
      <t>カン</t>
    </rPh>
    <rPh sb="13" eb="15">
      <t>ブンショ</t>
    </rPh>
    <phoneticPr fontId="2"/>
  </si>
  <si>
    <t>001議案、提案説明</t>
  </si>
  <si>
    <t>議案、提案説明資料</t>
    <rPh sb="0" eb="2">
      <t>ギアン</t>
    </rPh>
    <rPh sb="3" eb="5">
      <t>テイアン</t>
    </rPh>
    <rPh sb="5" eb="7">
      <t>セツメイ</t>
    </rPh>
    <rPh sb="7" eb="9">
      <t>シリョウ</t>
    </rPh>
    <phoneticPr fontId="2"/>
  </si>
  <si>
    <t>001監査委員監査</t>
  </si>
  <si>
    <t>監査委員監査に関する文書</t>
    <rPh sb="0" eb="2">
      <t>カンサ</t>
    </rPh>
    <rPh sb="2" eb="4">
      <t>イイン</t>
    </rPh>
    <rPh sb="4" eb="6">
      <t>カンサ</t>
    </rPh>
    <rPh sb="7" eb="8">
      <t>カカ</t>
    </rPh>
    <rPh sb="10" eb="12">
      <t>ブンショ</t>
    </rPh>
    <phoneticPr fontId="2"/>
  </si>
  <si>
    <t>002会計局検査</t>
  </si>
  <si>
    <t>会計局検査に関する文書</t>
    <rPh sb="0" eb="2">
      <t>カイケイ</t>
    </rPh>
    <rPh sb="2" eb="3">
      <t>キョク</t>
    </rPh>
    <rPh sb="3" eb="5">
      <t>ケンサ</t>
    </rPh>
    <rPh sb="6" eb="7">
      <t>カン</t>
    </rPh>
    <rPh sb="9" eb="11">
      <t>ブンショ</t>
    </rPh>
    <phoneticPr fontId="2"/>
  </si>
  <si>
    <t>001部局長会議</t>
  </si>
  <si>
    <t>部局長会議に関する文書</t>
    <rPh sb="0" eb="2">
      <t>ブキョク</t>
    </rPh>
    <rPh sb="2" eb="3">
      <t>チョウ</t>
    </rPh>
    <rPh sb="3" eb="5">
      <t>カイギ</t>
    </rPh>
    <rPh sb="6" eb="7">
      <t>カン</t>
    </rPh>
    <rPh sb="9" eb="11">
      <t>ブンショ</t>
    </rPh>
    <phoneticPr fontId="2"/>
  </si>
  <si>
    <t>昇給・昇格に関する文書</t>
    <rPh sb="0" eb="2">
      <t>ショウキュウ</t>
    </rPh>
    <rPh sb="3" eb="5">
      <t>ショウカク</t>
    </rPh>
    <rPh sb="6" eb="7">
      <t>カン</t>
    </rPh>
    <rPh sb="9" eb="11">
      <t>ブンショ</t>
    </rPh>
    <phoneticPr fontId="2"/>
  </si>
  <si>
    <t>006行政嘱託職員</t>
  </si>
  <si>
    <t>会計年度任用職員等の任用に関する文書</t>
    <rPh sb="0" eb="2">
      <t>カイケイ</t>
    </rPh>
    <rPh sb="2" eb="4">
      <t>ネンド</t>
    </rPh>
    <rPh sb="4" eb="6">
      <t>ニンヨウ</t>
    </rPh>
    <rPh sb="6" eb="8">
      <t>ショクイン</t>
    </rPh>
    <rPh sb="8" eb="9">
      <t>トウ</t>
    </rPh>
    <rPh sb="10" eb="12">
      <t>ニンヨウ</t>
    </rPh>
    <rPh sb="13" eb="14">
      <t>カン</t>
    </rPh>
    <rPh sb="16" eb="18">
      <t>ブンショ</t>
    </rPh>
    <phoneticPr fontId="2"/>
  </si>
  <si>
    <t>(5)(ｵ)</t>
    <phoneticPr fontId="2"/>
  </si>
  <si>
    <t>001人事異動内申書</t>
  </si>
  <si>
    <t>人事異動内申書に関する文書</t>
    <rPh sb="0" eb="2">
      <t>ジンジ</t>
    </rPh>
    <rPh sb="2" eb="4">
      <t>イドウ</t>
    </rPh>
    <rPh sb="4" eb="7">
      <t>ナイシンショ</t>
    </rPh>
    <rPh sb="8" eb="9">
      <t>カン</t>
    </rPh>
    <rPh sb="11" eb="13">
      <t>ブンショ</t>
    </rPh>
    <phoneticPr fontId="2"/>
  </si>
  <si>
    <t>004一般職員進退</t>
  </si>
  <si>
    <t>一般職員の進退に関する文書</t>
    <rPh sb="0" eb="2">
      <t>イッパン</t>
    </rPh>
    <rPh sb="2" eb="4">
      <t>ショクイン</t>
    </rPh>
    <rPh sb="5" eb="7">
      <t>シンタイ</t>
    </rPh>
    <rPh sb="8" eb="9">
      <t>カン</t>
    </rPh>
    <rPh sb="11" eb="13">
      <t>ブンショ</t>
    </rPh>
    <phoneticPr fontId="2"/>
  </si>
  <si>
    <t>職員の服務に関する文書</t>
    <rPh sb="0" eb="2">
      <t>ショクイン</t>
    </rPh>
    <rPh sb="3" eb="5">
      <t>フクム</t>
    </rPh>
    <rPh sb="6" eb="7">
      <t>カン</t>
    </rPh>
    <rPh sb="9" eb="11">
      <t>ブンショ</t>
    </rPh>
    <phoneticPr fontId="2"/>
  </si>
  <si>
    <t>職務専念義務免除に関する文書</t>
    <rPh sb="0" eb="2">
      <t>ショクム</t>
    </rPh>
    <rPh sb="2" eb="4">
      <t>センネン</t>
    </rPh>
    <rPh sb="4" eb="6">
      <t>ギム</t>
    </rPh>
    <rPh sb="6" eb="8">
      <t>メンジョ</t>
    </rPh>
    <rPh sb="9" eb="10">
      <t>カン</t>
    </rPh>
    <rPh sb="12" eb="14">
      <t>ブンショ</t>
    </rPh>
    <phoneticPr fontId="2"/>
  </si>
  <si>
    <t>001休暇等整理簿</t>
  </si>
  <si>
    <t>休暇等整理簿</t>
    <rPh sb="0" eb="2">
      <t>キュウカ</t>
    </rPh>
    <rPh sb="2" eb="3">
      <t>トウ</t>
    </rPh>
    <rPh sb="3" eb="5">
      <t>セイリ</t>
    </rPh>
    <rPh sb="5" eb="6">
      <t>ボ</t>
    </rPh>
    <phoneticPr fontId="2"/>
  </si>
  <si>
    <t>001婚活支援センター</t>
  </si>
  <si>
    <t>婚活支援センターに関する文書</t>
    <rPh sb="0" eb="2">
      <t>コンカツ</t>
    </rPh>
    <rPh sb="2" eb="4">
      <t>シエン</t>
    </rPh>
    <rPh sb="9" eb="10">
      <t>カン</t>
    </rPh>
    <rPh sb="12" eb="14">
      <t>ブンショ</t>
    </rPh>
    <phoneticPr fontId="2"/>
  </si>
  <si>
    <t>001お見合い支援レベルアップ研修</t>
  </si>
  <si>
    <t>お見合い支援レベルアップ研修に関する資料</t>
    <rPh sb="1" eb="3">
      <t>ミア</t>
    </rPh>
    <rPh sb="4" eb="6">
      <t>シエン</t>
    </rPh>
    <rPh sb="12" eb="14">
      <t>ケンシュウ</t>
    </rPh>
    <rPh sb="15" eb="16">
      <t>カン</t>
    </rPh>
    <rPh sb="18" eb="20">
      <t>シリョウ</t>
    </rPh>
    <phoneticPr fontId="2"/>
  </si>
  <si>
    <t>001各種調査等照会・回答</t>
  </si>
  <si>
    <t>市町村等における結婚支援事業の調査に関する文書</t>
    <rPh sb="0" eb="3">
      <t>シチョウソン</t>
    </rPh>
    <rPh sb="3" eb="4">
      <t>トウ</t>
    </rPh>
    <rPh sb="8" eb="10">
      <t>ケッコン</t>
    </rPh>
    <rPh sb="10" eb="12">
      <t>シエン</t>
    </rPh>
    <rPh sb="12" eb="14">
      <t>ジギョウ</t>
    </rPh>
    <rPh sb="15" eb="17">
      <t>チョウサ</t>
    </rPh>
    <rPh sb="18" eb="19">
      <t>カン</t>
    </rPh>
    <rPh sb="21" eb="23">
      <t>ブンショ</t>
    </rPh>
    <phoneticPr fontId="2"/>
  </si>
  <si>
    <t>子育て家庭優待パスポートに関する文書</t>
    <rPh sb="0" eb="2">
      <t>コソダ</t>
    </rPh>
    <rPh sb="3" eb="5">
      <t>カテイ</t>
    </rPh>
    <rPh sb="5" eb="7">
      <t>ユウタイ</t>
    </rPh>
    <rPh sb="13" eb="14">
      <t>カン</t>
    </rPh>
    <rPh sb="16" eb="18">
      <t>ブンショ</t>
    </rPh>
    <phoneticPr fontId="2"/>
  </si>
  <si>
    <t>いい育児の日に関する文書</t>
    <rPh sb="2" eb="4">
      <t>イクジ</t>
    </rPh>
    <rPh sb="5" eb="6">
      <t>ヒ</t>
    </rPh>
    <rPh sb="7" eb="8">
      <t>カン</t>
    </rPh>
    <rPh sb="10" eb="12">
      <t>ブンショ</t>
    </rPh>
    <phoneticPr fontId="2"/>
  </si>
  <si>
    <t>014行事の共催・後援</t>
  </si>
  <si>
    <t>行事の共催・後援に関する文書</t>
    <rPh sb="0" eb="2">
      <t>ギョウジ</t>
    </rPh>
    <rPh sb="3" eb="5">
      <t>キョウサイ</t>
    </rPh>
    <rPh sb="6" eb="8">
      <t>コウエン</t>
    </rPh>
    <rPh sb="9" eb="10">
      <t>カン</t>
    </rPh>
    <rPh sb="12" eb="14">
      <t>ブンショ</t>
    </rPh>
    <phoneticPr fontId="2"/>
  </si>
  <si>
    <t>013災害対応・非常参集</t>
  </si>
  <si>
    <t>災害対応・非常参集に関する文書</t>
    <rPh sb="0" eb="2">
      <t>サイガイ</t>
    </rPh>
    <rPh sb="2" eb="4">
      <t>タイオウ</t>
    </rPh>
    <rPh sb="5" eb="7">
      <t>ヒジョウ</t>
    </rPh>
    <rPh sb="7" eb="9">
      <t>サンシュウ</t>
    </rPh>
    <rPh sb="10" eb="11">
      <t>カン</t>
    </rPh>
    <rPh sb="13" eb="15">
      <t>ブンショ</t>
    </rPh>
    <phoneticPr fontId="2"/>
  </si>
  <si>
    <t>006事務引継</t>
  </si>
  <si>
    <t>事務引継に関する文書</t>
    <rPh sb="0" eb="2">
      <t>ジム</t>
    </rPh>
    <rPh sb="2" eb="4">
      <t>ヒキツギ</t>
    </rPh>
    <rPh sb="5" eb="6">
      <t>カン</t>
    </rPh>
    <rPh sb="8" eb="10">
      <t>ブンショ</t>
    </rPh>
    <phoneticPr fontId="2"/>
  </si>
  <si>
    <t>011情報管理</t>
  </si>
  <si>
    <t>情報管理に関する文書</t>
    <rPh sb="0" eb="2">
      <t>ジョウホウ</t>
    </rPh>
    <rPh sb="2" eb="4">
      <t>カンリ</t>
    </rPh>
    <rPh sb="5" eb="6">
      <t>カン</t>
    </rPh>
    <rPh sb="8" eb="10">
      <t>ブンショ</t>
    </rPh>
    <phoneticPr fontId="2"/>
  </si>
  <si>
    <t>008県民ホットライン</t>
  </si>
  <si>
    <t>県民ホットラインに関する文書</t>
    <rPh sb="0" eb="2">
      <t>ケンミン</t>
    </rPh>
    <rPh sb="9" eb="10">
      <t>カン</t>
    </rPh>
    <rPh sb="12" eb="14">
      <t>ブンショ</t>
    </rPh>
    <phoneticPr fontId="2"/>
  </si>
  <si>
    <t>(6)ｸ(ｲ)</t>
  </si>
  <si>
    <t>004地方部員委嘱</t>
  </si>
  <si>
    <t>子ども・若者育成支援推進本部地方部員の委嘱に関する文書</t>
    <rPh sb="0" eb="1">
      <t>コ</t>
    </rPh>
    <rPh sb="4" eb="6">
      <t>ワカモノ</t>
    </rPh>
    <rPh sb="6" eb="8">
      <t>イクセイ</t>
    </rPh>
    <rPh sb="8" eb="10">
      <t>シエン</t>
    </rPh>
    <rPh sb="10" eb="12">
      <t>スイシン</t>
    </rPh>
    <rPh sb="12" eb="14">
      <t>ホンブ</t>
    </rPh>
    <rPh sb="14" eb="16">
      <t>チホウ</t>
    </rPh>
    <rPh sb="16" eb="18">
      <t>ブイン</t>
    </rPh>
    <rPh sb="19" eb="21">
      <t>イショク</t>
    </rPh>
    <rPh sb="22" eb="23">
      <t>カン</t>
    </rPh>
    <rPh sb="25" eb="27">
      <t>ブンショ</t>
    </rPh>
    <phoneticPr fontId="2"/>
  </si>
  <si>
    <t>子ども・若者育成支援推進法に係る照会・回答に関する文書</t>
    <rPh sb="0" eb="1">
      <t>コ</t>
    </rPh>
    <rPh sb="4" eb="6">
      <t>ワカモノ</t>
    </rPh>
    <rPh sb="6" eb="8">
      <t>イクセイ</t>
    </rPh>
    <rPh sb="8" eb="10">
      <t>シエン</t>
    </rPh>
    <rPh sb="10" eb="12">
      <t>スイシン</t>
    </rPh>
    <rPh sb="12" eb="13">
      <t>ホウ</t>
    </rPh>
    <rPh sb="14" eb="15">
      <t>カカ</t>
    </rPh>
    <rPh sb="16" eb="18">
      <t>ショウカイ</t>
    </rPh>
    <rPh sb="19" eb="21">
      <t>カイトウ</t>
    </rPh>
    <rPh sb="22" eb="23">
      <t>カン</t>
    </rPh>
    <rPh sb="25" eb="27">
      <t>ブンショ</t>
    </rPh>
    <phoneticPr fontId="2"/>
  </si>
  <si>
    <t>001事業一般</t>
  </si>
  <si>
    <t>子ども・若者育成支援推進法に係る国・県の施策に関する文書</t>
    <rPh sb="0" eb="1">
      <t>コ</t>
    </rPh>
    <rPh sb="4" eb="6">
      <t>ワカモノ</t>
    </rPh>
    <rPh sb="6" eb="8">
      <t>イクセイ</t>
    </rPh>
    <rPh sb="8" eb="10">
      <t>シエン</t>
    </rPh>
    <rPh sb="10" eb="12">
      <t>スイシン</t>
    </rPh>
    <rPh sb="12" eb="13">
      <t>ホウ</t>
    </rPh>
    <rPh sb="14" eb="15">
      <t>カカ</t>
    </rPh>
    <rPh sb="16" eb="17">
      <t>コク</t>
    </rPh>
    <rPh sb="18" eb="19">
      <t>ケン</t>
    </rPh>
    <rPh sb="20" eb="22">
      <t>シサク</t>
    </rPh>
    <rPh sb="23" eb="24">
      <t>カン</t>
    </rPh>
    <rPh sb="26" eb="28">
      <t>ブンショ</t>
    </rPh>
    <phoneticPr fontId="2"/>
  </si>
  <si>
    <t>002人事</t>
  </si>
  <si>
    <t>長野県青少年問題協議会の委員の委嘱に関する文書</t>
    <rPh sb="0" eb="3">
      <t>ナガノケン</t>
    </rPh>
    <rPh sb="3" eb="6">
      <t>セイショウネン</t>
    </rPh>
    <rPh sb="6" eb="8">
      <t>モンダイ</t>
    </rPh>
    <rPh sb="8" eb="11">
      <t>キョウギカイ</t>
    </rPh>
    <rPh sb="12" eb="14">
      <t>イイン</t>
    </rPh>
    <rPh sb="15" eb="17">
      <t>イショク</t>
    </rPh>
    <rPh sb="18" eb="19">
      <t>カン</t>
    </rPh>
    <rPh sb="21" eb="23">
      <t>ブンショ</t>
    </rPh>
    <phoneticPr fontId="2"/>
  </si>
  <si>
    <t>004報告書</t>
  </si>
  <si>
    <t>長野県青少年問題協議会の議事録の確認依頼に関する文書</t>
    <rPh sb="0" eb="3">
      <t>ナガノケン</t>
    </rPh>
    <rPh sb="3" eb="6">
      <t>セイショウネン</t>
    </rPh>
    <rPh sb="6" eb="8">
      <t>モンダイ</t>
    </rPh>
    <rPh sb="8" eb="11">
      <t>キョウギカイ</t>
    </rPh>
    <rPh sb="12" eb="15">
      <t>ギジロク</t>
    </rPh>
    <rPh sb="16" eb="18">
      <t>カクニン</t>
    </rPh>
    <rPh sb="18" eb="20">
      <t>イライ</t>
    </rPh>
    <rPh sb="21" eb="22">
      <t>カン</t>
    </rPh>
    <rPh sb="24" eb="26">
      <t>ブンショ</t>
    </rPh>
    <phoneticPr fontId="2"/>
  </si>
  <si>
    <t>001映画部会委員委嘱</t>
  </si>
  <si>
    <t>映画審査部会委員の委嘱に関する文書</t>
    <rPh sb="0" eb="2">
      <t>エイガ</t>
    </rPh>
    <rPh sb="2" eb="4">
      <t>シンサ</t>
    </rPh>
    <rPh sb="4" eb="6">
      <t>ブカイ</t>
    </rPh>
    <rPh sb="6" eb="8">
      <t>イイン</t>
    </rPh>
    <rPh sb="9" eb="11">
      <t>イショク</t>
    </rPh>
    <rPh sb="12" eb="13">
      <t>カン</t>
    </rPh>
    <rPh sb="15" eb="17">
      <t>ブンショ</t>
    </rPh>
    <phoneticPr fontId="2"/>
  </si>
  <si>
    <t>003推薦</t>
  </si>
  <si>
    <t>推薦映画の決定に関する文書</t>
    <rPh sb="0" eb="2">
      <t>スイセン</t>
    </rPh>
    <rPh sb="2" eb="4">
      <t>エイガ</t>
    </rPh>
    <rPh sb="5" eb="7">
      <t>ケッテイ</t>
    </rPh>
    <rPh sb="8" eb="9">
      <t>カン</t>
    </rPh>
    <rPh sb="11" eb="13">
      <t>ブンショ</t>
    </rPh>
    <phoneticPr fontId="2"/>
  </si>
  <si>
    <t>001図書部会委員委嘱</t>
  </si>
  <si>
    <t>図書審査部会委員の委嘱に関する文書</t>
    <rPh sb="0" eb="2">
      <t>トショ</t>
    </rPh>
    <rPh sb="2" eb="4">
      <t>シンサ</t>
    </rPh>
    <rPh sb="4" eb="6">
      <t>ブカイ</t>
    </rPh>
    <rPh sb="6" eb="8">
      <t>イイン</t>
    </rPh>
    <rPh sb="9" eb="11">
      <t>イショク</t>
    </rPh>
    <rPh sb="12" eb="13">
      <t>カン</t>
    </rPh>
    <rPh sb="15" eb="17">
      <t>ブンショ</t>
    </rPh>
    <phoneticPr fontId="2"/>
  </si>
  <si>
    <t>推薦図書の決定に関する文書</t>
    <rPh sb="0" eb="2">
      <t>スイセン</t>
    </rPh>
    <rPh sb="2" eb="4">
      <t>トショ</t>
    </rPh>
    <rPh sb="5" eb="7">
      <t>ケッテイ</t>
    </rPh>
    <rPh sb="8" eb="9">
      <t>カン</t>
    </rPh>
    <rPh sb="11" eb="13">
      <t>ブンショ</t>
    </rPh>
    <phoneticPr fontId="2"/>
  </si>
  <si>
    <t>001参加者決定</t>
  </si>
  <si>
    <t>内閣府青年国際交流事業の参加者推薦・決定に関する文書</t>
    <rPh sb="0" eb="2">
      <t>ナイカク</t>
    </rPh>
    <rPh sb="2" eb="3">
      <t>フ</t>
    </rPh>
    <rPh sb="3" eb="5">
      <t>セイネン</t>
    </rPh>
    <rPh sb="5" eb="7">
      <t>コクサイ</t>
    </rPh>
    <rPh sb="7" eb="9">
      <t>コウリュウ</t>
    </rPh>
    <rPh sb="9" eb="11">
      <t>ジギョウ</t>
    </rPh>
    <rPh sb="12" eb="14">
      <t>サンカ</t>
    </rPh>
    <rPh sb="14" eb="15">
      <t>シャ</t>
    </rPh>
    <rPh sb="15" eb="17">
      <t>スイセン</t>
    </rPh>
    <rPh sb="18" eb="20">
      <t>ケッテイ</t>
    </rPh>
    <rPh sb="21" eb="22">
      <t>カン</t>
    </rPh>
    <rPh sb="24" eb="26">
      <t>ブンショ</t>
    </rPh>
    <phoneticPr fontId="2"/>
  </si>
  <si>
    <t>002県大会開催</t>
  </si>
  <si>
    <t>少年の主張長野県大会の開催に関する文書</t>
    <rPh sb="0" eb="2">
      <t>ショウネン</t>
    </rPh>
    <rPh sb="3" eb="5">
      <t>シュチョウ</t>
    </rPh>
    <rPh sb="5" eb="7">
      <t>ナガノ</t>
    </rPh>
    <rPh sb="7" eb="8">
      <t>ケン</t>
    </rPh>
    <rPh sb="8" eb="10">
      <t>タイカイ</t>
    </rPh>
    <rPh sb="11" eb="13">
      <t>カイサイ</t>
    </rPh>
    <rPh sb="14" eb="15">
      <t>カン</t>
    </rPh>
    <rPh sb="17" eb="19">
      <t>ブンショ</t>
    </rPh>
    <phoneticPr fontId="2"/>
  </si>
  <si>
    <t>001参加者募集</t>
  </si>
  <si>
    <t>少年の主張長野県大会の参加者募集に関する文書</t>
    <rPh sb="0" eb="2">
      <t>ショウネン</t>
    </rPh>
    <rPh sb="3" eb="5">
      <t>シュチョウ</t>
    </rPh>
    <rPh sb="5" eb="7">
      <t>ナガノ</t>
    </rPh>
    <rPh sb="7" eb="8">
      <t>ケン</t>
    </rPh>
    <rPh sb="8" eb="10">
      <t>タイカイ</t>
    </rPh>
    <rPh sb="11" eb="14">
      <t>サンカシャ</t>
    </rPh>
    <rPh sb="14" eb="16">
      <t>ボシュウ</t>
    </rPh>
    <rPh sb="17" eb="18">
      <t>カン</t>
    </rPh>
    <rPh sb="20" eb="22">
      <t>ブンショ</t>
    </rPh>
    <phoneticPr fontId="2"/>
  </si>
  <si>
    <t>009青少年健全育成協力店</t>
  </si>
  <si>
    <t>青少年健全育成協力店ステッカーの作成・配布に関する文書</t>
    <rPh sb="0" eb="3">
      <t>セイショウネン</t>
    </rPh>
    <rPh sb="3" eb="5">
      <t>ケンゼン</t>
    </rPh>
    <rPh sb="5" eb="7">
      <t>イクセイ</t>
    </rPh>
    <rPh sb="7" eb="9">
      <t>キョウリョク</t>
    </rPh>
    <rPh sb="9" eb="10">
      <t>テン</t>
    </rPh>
    <rPh sb="16" eb="18">
      <t>サクセイ</t>
    </rPh>
    <rPh sb="19" eb="21">
      <t>ハイフ</t>
    </rPh>
    <rPh sb="22" eb="23">
      <t>カン</t>
    </rPh>
    <rPh sb="25" eb="27">
      <t>ブンショ</t>
    </rPh>
    <phoneticPr fontId="2"/>
  </si>
  <si>
    <t>006関係業界による自主規制</t>
  </si>
  <si>
    <t>有害な社会環境排除県民運動における関係業界の自主規制の取組に関する文書</t>
    <rPh sb="0" eb="2">
      <t>ユウガイ</t>
    </rPh>
    <rPh sb="3" eb="5">
      <t>シャカイ</t>
    </rPh>
    <rPh sb="5" eb="7">
      <t>カンキョウ</t>
    </rPh>
    <rPh sb="7" eb="9">
      <t>ハイジョ</t>
    </rPh>
    <rPh sb="9" eb="11">
      <t>ケンミン</t>
    </rPh>
    <rPh sb="11" eb="13">
      <t>ウンドウ</t>
    </rPh>
    <rPh sb="17" eb="19">
      <t>カンケイ</t>
    </rPh>
    <rPh sb="19" eb="21">
      <t>ギョウカイ</t>
    </rPh>
    <rPh sb="22" eb="24">
      <t>ジシュ</t>
    </rPh>
    <rPh sb="24" eb="26">
      <t>キセイ</t>
    </rPh>
    <rPh sb="27" eb="29">
      <t>トリクミ</t>
    </rPh>
    <rPh sb="30" eb="31">
      <t>カン</t>
    </rPh>
    <rPh sb="33" eb="35">
      <t>ブンショ</t>
    </rPh>
    <phoneticPr fontId="2"/>
  </si>
  <si>
    <t>003有害環境チェック活動</t>
  </si>
  <si>
    <t>有害環境チェック活動の推進状況調査に関する文書</t>
    <rPh sb="0" eb="2">
      <t>ユウガイ</t>
    </rPh>
    <rPh sb="2" eb="4">
      <t>カンキョウ</t>
    </rPh>
    <rPh sb="8" eb="10">
      <t>カツドウ</t>
    </rPh>
    <rPh sb="11" eb="13">
      <t>スイシン</t>
    </rPh>
    <rPh sb="13" eb="15">
      <t>ジョウキョウ</t>
    </rPh>
    <rPh sb="15" eb="17">
      <t>チョウサ</t>
    </rPh>
    <rPh sb="18" eb="19">
      <t>カン</t>
    </rPh>
    <rPh sb="21" eb="23">
      <t>ブンショ</t>
    </rPh>
    <phoneticPr fontId="2"/>
  </si>
  <si>
    <t>010その他有害社会環境排除対策</t>
  </si>
  <si>
    <t>地方青少年育成支援行政の現況調査等に関する文書</t>
    <rPh sb="0" eb="2">
      <t>チホウ</t>
    </rPh>
    <rPh sb="2" eb="5">
      <t>セイショウネン</t>
    </rPh>
    <rPh sb="5" eb="7">
      <t>イクセイ</t>
    </rPh>
    <rPh sb="7" eb="9">
      <t>シエン</t>
    </rPh>
    <rPh sb="9" eb="11">
      <t>ギョウセイ</t>
    </rPh>
    <rPh sb="12" eb="14">
      <t>ゲンキョウ</t>
    </rPh>
    <rPh sb="14" eb="16">
      <t>チョウサ</t>
    </rPh>
    <rPh sb="16" eb="17">
      <t>トウ</t>
    </rPh>
    <rPh sb="18" eb="19">
      <t>カン</t>
    </rPh>
    <rPh sb="21" eb="23">
      <t>ブンショ</t>
    </rPh>
    <phoneticPr fontId="2"/>
  </si>
  <si>
    <t>001青少年健全育成県民大会</t>
  </si>
  <si>
    <t>青少年健全育成県民大会資料等</t>
    <rPh sb="0" eb="3">
      <t>セイショウネン</t>
    </rPh>
    <rPh sb="3" eb="5">
      <t>ケンゼン</t>
    </rPh>
    <rPh sb="5" eb="7">
      <t>イクセイ</t>
    </rPh>
    <rPh sb="7" eb="9">
      <t>ケンミン</t>
    </rPh>
    <rPh sb="9" eb="11">
      <t>タイカイ</t>
    </rPh>
    <rPh sb="11" eb="13">
      <t>シリョウ</t>
    </rPh>
    <rPh sb="13" eb="14">
      <t>トウ</t>
    </rPh>
    <phoneticPr fontId="2"/>
  </si>
  <si>
    <t>002少年補導の概況</t>
  </si>
  <si>
    <t>「少年補導の概況」の印刷・配布に関する文書</t>
    <rPh sb="1" eb="3">
      <t>ショウネン</t>
    </rPh>
    <rPh sb="3" eb="5">
      <t>ホドウ</t>
    </rPh>
    <rPh sb="6" eb="8">
      <t>ガイキョウ</t>
    </rPh>
    <rPh sb="10" eb="12">
      <t>インサツ</t>
    </rPh>
    <rPh sb="13" eb="15">
      <t>ハイフ</t>
    </rPh>
    <rPh sb="16" eb="17">
      <t>カン</t>
    </rPh>
    <rPh sb="19" eb="21">
      <t>ブンショ</t>
    </rPh>
    <phoneticPr fontId="2"/>
  </si>
  <si>
    <t>003非行防止対策</t>
  </si>
  <si>
    <t>青少年の非行・被害防止全国強調月間に関する文書</t>
    <rPh sb="0" eb="3">
      <t>セイショウネン</t>
    </rPh>
    <rPh sb="4" eb="6">
      <t>ヒコウ</t>
    </rPh>
    <rPh sb="7" eb="9">
      <t>ヒガイ</t>
    </rPh>
    <rPh sb="9" eb="11">
      <t>ボウシ</t>
    </rPh>
    <rPh sb="11" eb="13">
      <t>ゼンコク</t>
    </rPh>
    <rPh sb="13" eb="15">
      <t>キョウチョウ</t>
    </rPh>
    <rPh sb="15" eb="17">
      <t>ゲッカン</t>
    </rPh>
    <rPh sb="18" eb="19">
      <t>カン</t>
    </rPh>
    <rPh sb="21" eb="23">
      <t>ブンショ</t>
    </rPh>
    <phoneticPr fontId="2"/>
  </si>
  <si>
    <t>002各種事業</t>
  </si>
  <si>
    <t>青少年育成会議の事業実施状況に関する文書</t>
    <rPh sb="0" eb="3">
      <t>セイショウネン</t>
    </rPh>
    <rPh sb="3" eb="5">
      <t>イクセイ</t>
    </rPh>
    <rPh sb="5" eb="7">
      <t>カイギ</t>
    </rPh>
    <rPh sb="8" eb="10">
      <t>ジギョウ</t>
    </rPh>
    <rPh sb="10" eb="12">
      <t>ジッシ</t>
    </rPh>
    <rPh sb="12" eb="14">
      <t>ジョウキョウ</t>
    </rPh>
    <rPh sb="15" eb="16">
      <t>カン</t>
    </rPh>
    <rPh sb="18" eb="20">
      <t>ブンショ</t>
    </rPh>
    <phoneticPr fontId="2"/>
  </si>
  <si>
    <t>子どもを性被害等から守る専門委員会の開催に関する文書</t>
    <rPh sb="0" eb="1">
      <t>コ</t>
    </rPh>
    <rPh sb="4" eb="5">
      <t>セイ</t>
    </rPh>
    <rPh sb="5" eb="7">
      <t>ヒガイ</t>
    </rPh>
    <rPh sb="7" eb="8">
      <t>トウ</t>
    </rPh>
    <rPh sb="10" eb="11">
      <t>マモ</t>
    </rPh>
    <rPh sb="12" eb="14">
      <t>センモン</t>
    </rPh>
    <rPh sb="14" eb="17">
      <t>イインカイ</t>
    </rPh>
    <rPh sb="18" eb="20">
      <t>カイサイ</t>
    </rPh>
    <rPh sb="21" eb="22">
      <t>カン</t>
    </rPh>
    <rPh sb="24" eb="26">
      <t>ブンショ</t>
    </rPh>
    <phoneticPr fontId="2"/>
  </si>
  <si>
    <t>002委嘱</t>
  </si>
  <si>
    <t>子どもを性被害等から守る専門委員会の委員委嘱に関する文書</t>
    <rPh sb="0" eb="1">
      <t>コ</t>
    </rPh>
    <rPh sb="4" eb="5">
      <t>セイ</t>
    </rPh>
    <rPh sb="5" eb="7">
      <t>ヒガイ</t>
    </rPh>
    <rPh sb="7" eb="8">
      <t>トウ</t>
    </rPh>
    <rPh sb="10" eb="11">
      <t>マモ</t>
    </rPh>
    <rPh sb="12" eb="14">
      <t>センモン</t>
    </rPh>
    <rPh sb="14" eb="17">
      <t>イインカイ</t>
    </rPh>
    <rPh sb="18" eb="20">
      <t>イイン</t>
    </rPh>
    <rPh sb="20" eb="22">
      <t>イショク</t>
    </rPh>
    <rPh sb="23" eb="24">
      <t>カン</t>
    </rPh>
    <rPh sb="26" eb="28">
      <t>ブンショ</t>
    </rPh>
    <phoneticPr fontId="2"/>
  </si>
  <si>
    <t>子どもを性被害等から守るための取組の担当者会議に関する文書</t>
    <rPh sb="0" eb="1">
      <t>コ</t>
    </rPh>
    <rPh sb="4" eb="5">
      <t>セイ</t>
    </rPh>
    <rPh sb="5" eb="7">
      <t>ヒガイ</t>
    </rPh>
    <rPh sb="7" eb="8">
      <t>トウ</t>
    </rPh>
    <rPh sb="10" eb="11">
      <t>マモ</t>
    </rPh>
    <rPh sb="15" eb="17">
      <t>トリクミ</t>
    </rPh>
    <rPh sb="18" eb="21">
      <t>タントウシャ</t>
    </rPh>
    <rPh sb="21" eb="23">
      <t>カイギ</t>
    </rPh>
    <rPh sb="24" eb="25">
      <t>カン</t>
    </rPh>
    <rPh sb="27" eb="29">
      <t>ブンショ</t>
    </rPh>
    <phoneticPr fontId="2"/>
  </si>
  <si>
    <t>001研修会</t>
  </si>
  <si>
    <t>子どもを性被害等から守るための取組支援補助金に関する文書</t>
    <rPh sb="0" eb="1">
      <t>コ</t>
    </rPh>
    <rPh sb="4" eb="5">
      <t>セイ</t>
    </rPh>
    <rPh sb="5" eb="7">
      <t>ヒガイ</t>
    </rPh>
    <rPh sb="7" eb="8">
      <t>トウ</t>
    </rPh>
    <rPh sb="10" eb="11">
      <t>マモ</t>
    </rPh>
    <rPh sb="15" eb="17">
      <t>トリクミ</t>
    </rPh>
    <rPh sb="17" eb="19">
      <t>シエン</t>
    </rPh>
    <rPh sb="19" eb="22">
      <t>ホジョキン</t>
    </rPh>
    <rPh sb="23" eb="24">
      <t>カン</t>
    </rPh>
    <rPh sb="26" eb="28">
      <t>ブンショ</t>
    </rPh>
    <phoneticPr fontId="2"/>
  </si>
  <si>
    <t>子どもを性被害等から守るための条例啓発用ポケットティッシュ作成・配布に関する文書</t>
    <rPh sb="0" eb="1">
      <t>コ</t>
    </rPh>
    <rPh sb="4" eb="5">
      <t>セイ</t>
    </rPh>
    <rPh sb="5" eb="8">
      <t>ヒガイトウ</t>
    </rPh>
    <rPh sb="10" eb="11">
      <t>マモ</t>
    </rPh>
    <rPh sb="15" eb="17">
      <t>ジョウレイ</t>
    </rPh>
    <rPh sb="17" eb="20">
      <t>ケイハツヨウ</t>
    </rPh>
    <rPh sb="29" eb="31">
      <t>サクセイ</t>
    </rPh>
    <rPh sb="32" eb="34">
      <t>ハイフ</t>
    </rPh>
    <rPh sb="35" eb="36">
      <t>カン</t>
    </rPh>
    <rPh sb="38" eb="40">
      <t>ブンショ</t>
    </rPh>
    <phoneticPr fontId="2"/>
  </si>
  <si>
    <t>001会議・研修会</t>
  </si>
  <si>
    <t>子ども・若者支援地域協議会に係る会議等開催に関する文書</t>
    <rPh sb="0" eb="1">
      <t>コ</t>
    </rPh>
    <rPh sb="4" eb="6">
      <t>ワカモノ</t>
    </rPh>
    <rPh sb="6" eb="8">
      <t>シエン</t>
    </rPh>
    <rPh sb="8" eb="10">
      <t>チイキ</t>
    </rPh>
    <rPh sb="10" eb="13">
      <t>キョウギカイ</t>
    </rPh>
    <rPh sb="14" eb="15">
      <t>カカ</t>
    </rPh>
    <rPh sb="16" eb="18">
      <t>カイギ</t>
    </rPh>
    <rPh sb="18" eb="19">
      <t>トウ</t>
    </rPh>
    <rPh sb="19" eb="21">
      <t>カイサイ</t>
    </rPh>
    <rPh sb="22" eb="23">
      <t>カン</t>
    </rPh>
    <rPh sb="25" eb="27">
      <t>ブンショ</t>
    </rPh>
    <phoneticPr fontId="2"/>
  </si>
  <si>
    <t>子ども・若者の社会的自立支援事業における中央研修大会に関する文書</t>
    <rPh sb="0" eb="1">
      <t>コ</t>
    </rPh>
    <rPh sb="4" eb="6">
      <t>ワカモノ</t>
    </rPh>
    <rPh sb="7" eb="9">
      <t>シャカイ</t>
    </rPh>
    <rPh sb="9" eb="10">
      <t>テキ</t>
    </rPh>
    <rPh sb="10" eb="12">
      <t>ジリツ</t>
    </rPh>
    <rPh sb="12" eb="14">
      <t>シエン</t>
    </rPh>
    <rPh sb="14" eb="16">
      <t>ジギョウ</t>
    </rPh>
    <rPh sb="20" eb="22">
      <t>チュウオウ</t>
    </rPh>
    <rPh sb="22" eb="24">
      <t>ケンシュウ</t>
    </rPh>
    <rPh sb="24" eb="26">
      <t>タイカイ</t>
    </rPh>
    <rPh sb="27" eb="28">
      <t>カン</t>
    </rPh>
    <rPh sb="30" eb="32">
      <t>ブンショ</t>
    </rPh>
    <phoneticPr fontId="2"/>
  </si>
  <si>
    <t>001連携・調整</t>
  </si>
  <si>
    <t>不登校児童生徒への支援の在り方懇談会の開催に関する文書</t>
    <rPh sb="0" eb="3">
      <t>フトウコウ</t>
    </rPh>
    <rPh sb="3" eb="5">
      <t>ジドウ</t>
    </rPh>
    <rPh sb="5" eb="7">
      <t>セイト</t>
    </rPh>
    <rPh sb="9" eb="11">
      <t>シエン</t>
    </rPh>
    <rPh sb="12" eb="13">
      <t>ア</t>
    </rPh>
    <rPh sb="14" eb="15">
      <t>カタ</t>
    </rPh>
    <rPh sb="15" eb="18">
      <t>コンダンカイ</t>
    </rPh>
    <rPh sb="19" eb="21">
      <t>カイサイ</t>
    </rPh>
    <rPh sb="22" eb="23">
      <t>カン</t>
    </rPh>
    <rPh sb="25" eb="27">
      <t>ブンショ</t>
    </rPh>
    <phoneticPr fontId="2"/>
  </si>
  <si>
    <t>004いじめ対策</t>
  </si>
  <si>
    <t>いじめ対策に関する文書</t>
    <rPh sb="3" eb="5">
      <t>タイサク</t>
    </rPh>
    <rPh sb="6" eb="7">
      <t>カン</t>
    </rPh>
    <rPh sb="9" eb="11">
      <t>ブンショ</t>
    </rPh>
    <phoneticPr fontId="2"/>
  </si>
  <si>
    <t>子ども・若者支援団体交流ポータルサイトの保守管理業務委託契約締結に関する文書</t>
    <rPh sb="0" eb="1">
      <t>コ</t>
    </rPh>
    <rPh sb="4" eb="6">
      <t>ワカモノ</t>
    </rPh>
    <rPh sb="6" eb="8">
      <t>シエン</t>
    </rPh>
    <rPh sb="8" eb="10">
      <t>ダンタイ</t>
    </rPh>
    <rPh sb="10" eb="12">
      <t>コウリュウ</t>
    </rPh>
    <rPh sb="20" eb="22">
      <t>ホシュ</t>
    </rPh>
    <rPh sb="22" eb="24">
      <t>カンリ</t>
    </rPh>
    <rPh sb="24" eb="26">
      <t>ギョウム</t>
    </rPh>
    <rPh sb="26" eb="28">
      <t>イタク</t>
    </rPh>
    <rPh sb="28" eb="30">
      <t>ケイヤク</t>
    </rPh>
    <rPh sb="30" eb="32">
      <t>テイケツ</t>
    </rPh>
    <rPh sb="33" eb="34">
      <t>カン</t>
    </rPh>
    <rPh sb="36" eb="38">
      <t>ブンショ</t>
    </rPh>
    <phoneticPr fontId="2"/>
  </si>
  <si>
    <t>子ども・若者支援団体交流ポータルサイトの常時SSL化に関する文書</t>
    <rPh sb="20" eb="22">
      <t>ジョウジ</t>
    </rPh>
    <rPh sb="25" eb="26">
      <t>カ</t>
    </rPh>
    <rPh sb="27" eb="28">
      <t>カン</t>
    </rPh>
    <rPh sb="30" eb="32">
      <t>ブンショ</t>
    </rPh>
    <phoneticPr fontId="2"/>
  </si>
  <si>
    <t>001運営協議会</t>
  </si>
  <si>
    <t>子どもの個性を伸ばす教育研究モデル事業の運営協議会に関する文書</t>
    <rPh sb="0" eb="1">
      <t>コ</t>
    </rPh>
    <rPh sb="4" eb="6">
      <t>コセイ</t>
    </rPh>
    <rPh sb="7" eb="8">
      <t>ノ</t>
    </rPh>
    <rPh sb="10" eb="12">
      <t>キョウイク</t>
    </rPh>
    <rPh sb="12" eb="14">
      <t>ケンキュウ</t>
    </rPh>
    <rPh sb="17" eb="19">
      <t>ジギョウ</t>
    </rPh>
    <rPh sb="20" eb="22">
      <t>ウンエイ</t>
    </rPh>
    <rPh sb="22" eb="25">
      <t>キョウギカイ</t>
    </rPh>
    <rPh sb="26" eb="27">
      <t>カン</t>
    </rPh>
    <rPh sb="29" eb="31">
      <t>ブンショ</t>
    </rPh>
    <phoneticPr fontId="2"/>
  </si>
  <si>
    <t>若者の未来を語る会の開催に関する文書</t>
    <rPh sb="0" eb="2">
      <t>ワカモノ</t>
    </rPh>
    <rPh sb="3" eb="5">
      <t>ミライ</t>
    </rPh>
    <rPh sb="6" eb="7">
      <t>カタ</t>
    </rPh>
    <rPh sb="8" eb="9">
      <t>カイ</t>
    </rPh>
    <rPh sb="10" eb="12">
      <t>カイサイ</t>
    </rPh>
    <rPh sb="13" eb="14">
      <t>カン</t>
    </rPh>
    <rPh sb="16" eb="18">
      <t>ブンショ</t>
    </rPh>
    <phoneticPr fontId="2"/>
  </si>
  <si>
    <t>006その他</t>
  </si>
  <si>
    <t>保育士の発達障が児への対応力向上研修等に関する文書</t>
    <rPh sb="0" eb="3">
      <t>ホイクシ</t>
    </rPh>
    <rPh sb="4" eb="6">
      <t>ハッタツ</t>
    </rPh>
    <rPh sb="6" eb="7">
      <t>ショウ</t>
    </rPh>
    <rPh sb="8" eb="9">
      <t>コ</t>
    </rPh>
    <rPh sb="11" eb="13">
      <t>タイオウ</t>
    </rPh>
    <rPh sb="13" eb="14">
      <t>リョク</t>
    </rPh>
    <rPh sb="14" eb="16">
      <t>コウジョウ</t>
    </rPh>
    <rPh sb="16" eb="18">
      <t>ケンシュウ</t>
    </rPh>
    <rPh sb="18" eb="19">
      <t>トウ</t>
    </rPh>
    <rPh sb="20" eb="21">
      <t>カン</t>
    </rPh>
    <rPh sb="23" eb="25">
      <t>ブンショ</t>
    </rPh>
    <phoneticPr fontId="2"/>
  </si>
  <si>
    <t>001発達支援学びの場</t>
  </si>
  <si>
    <t>発達支援を専門的に行う学びの場検討委員会等に関する文書</t>
    <rPh sb="0" eb="2">
      <t>ハッタツ</t>
    </rPh>
    <rPh sb="2" eb="4">
      <t>シエン</t>
    </rPh>
    <rPh sb="5" eb="8">
      <t>センモンテキ</t>
    </rPh>
    <rPh sb="9" eb="10">
      <t>オコナ</t>
    </rPh>
    <rPh sb="11" eb="12">
      <t>マナ</t>
    </rPh>
    <rPh sb="14" eb="15">
      <t>バ</t>
    </rPh>
    <rPh sb="15" eb="17">
      <t>ケントウ</t>
    </rPh>
    <rPh sb="17" eb="20">
      <t>イインカイ</t>
    </rPh>
    <rPh sb="20" eb="21">
      <t>トウ</t>
    </rPh>
    <rPh sb="22" eb="23">
      <t>カン</t>
    </rPh>
    <rPh sb="25" eb="27">
      <t>ブンショ</t>
    </rPh>
    <phoneticPr fontId="2"/>
  </si>
  <si>
    <t>指定障がい福祉サービスにおけるサービス管理責任者の要件として認められる業務に関する文書</t>
    <rPh sb="0" eb="2">
      <t>シテイ</t>
    </rPh>
    <rPh sb="2" eb="3">
      <t>ショウ</t>
    </rPh>
    <rPh sb="5" eb="7">
      <t>フクシ</t>
    </rPh>
    <rPh sb="19" eb="21">
      <t>カンリ</t>
    </rPh>
    <rPh sb="21" eb="23">
      <t>セキニン</t>
    </rPh>
    <rPh sb="23" eb="24">
      <t>シャ</t>
    </rPh>
    <rPh sb="25" eb="27">
      <t>ヨウケン</t>
    </rPh>
    <rPh sb="30" eb="31">
      <t>ミト</t>
    </rPh>
    <rPh sb="35" eb="37">
      <t>ギョウム</t>
    </rPh>
    <rPh sb="38" eb="39">
      <t>カン</t>
    </rPh>
    <rPh sb="41" eb="43">
      <t>ブンショ</t>
    </rPh>
    <phoneticPr fontId="2"/>
  </si>
  <si>
    <t>002調査・照会・回答</t>
  </si>
  <si>
    <t>フリースクール等に関する調査に関する文書</t>
    <rPh sb="7" eb="8">
      <t>トウ</t>
    </rPh>
    <rPh sb="9" eb="10">
      <t>カン</t>
    </rPh>
    <rPh sb="12" eb="14">
      <t>チョウサ</t>
    </rPh>
    <rPh sb="15" eb="16">
      <t>カン</t>
    </rPh>
    <rPh sb="18" eb="20">
      <t>ブンショ</t>
    </rPh>
    <phoneticPr fontId="2"/>
  </si>
  <si>
    <t>「まなびの場」専門的人材活用等モデル事業に関する文書</t>
    <rPh sb="5" eb="6">
      <t>バ</t>
    </rPh>
    <rPh sb="7" eb="10">
      <t>センモンテキ</t>
    </rPh>
    <rPh sb="10" eb="12">
      <t>ジンザイ</t>
    </rPh>
    <rPh sb="12" eb="14">
      <t>カツヨウ</t>
    </rPh>
    <rPh sb="14" eb="15">
      <t>トウ</t>
    </rPh>
    <rPh sb="18" eb="20">
      <t>ジギョウ</t>
    </rPh>
    <rPh sb="21" eb="22">
      <t>カン</t>
    </rPh>
    <rPh sb="24" eb="26">
      <t>ブンショ</t>
    </rPh>
    <phoneticPr fontId="2"/>
  </si>
  <si>
    <t>003会計検査院会計実地検査</t>
  </si>
  <si>
    <t>会計検査院会計実地検査に関する文書</t>
    <rPh sb="0" eb="2">
      <t>カイケイ</t>
    </rPh>
    <rPh sb="2" eb="4">
      <t>ケンサ</t>
    </rPh>
    <rPh sb="4" eb="5">
      <t>イン</t>
    </rPh>
    <rPh sb="5" eb="7">
      <t>カイケイ</t>
    </rPh>
    <rPh sb="7" eb="9">
      <t>ジッチ</t>
    </rPh>
    <rPh sb="9" eb="11">
      <t>ケンサ</t>
    </rPh>
    <rPh sb="12" eb="13">
      <t>カン</t>
    </rPh>
    <rPh sb="15" eb="17">
      <t>ブンショ</t>
    </rPh>
    <phoneticPr fontId="2"/>
  </si>
  <si>
    <t>公務災害に関する文書</t>
  </si>
  <si>
    <t>(5)(ｼ)b</t>
    <phoneticPr fontId="2"/>
  </si>
  <si>
    <t>003婚活サポーター・応援団</t>
  </si>
  <si>
    <t>婚活サポーター講習会等の開催に関する文書</t>
    <rPh sb="7" eb="10">
      <t>コウシュウカイ</t>
    </rPh>
    <rPh sb="10" eb="11">
      <t>トウ</t>
    </rPh>
    <rPh sb="12" eb="14">
      <t>カイサイ</t>
    </rPh>
    <phoneticPr fontId="2"/>
  </si>
  <si>
    <t>002企業の結婚支援促進</t>
  </si>
  <si>
    <t>企業・異業種間交流事業の実施に関する文書</t>
    <rPh sb="3" eb="6">
      <t>イギョウシュ</t>
    </rPh>
    <rPh sb="6" eb="7">
      <t>カン</t>
    </rPh>
    <rPh sb="7" eb="9">
      <t>コウリュウ</t>
    </rPh>
    <rPh sb="9" eb="11">
      <t>ジギョウ</t>
    </rPh>
    <rPh sb="12" eb="14">
      <t>ジッシ</t>
    </rPh>
    <phoneticPr fontId="2"/>
  </si>
  <si>
    <t>002大学生のライフプラン形成支援</t>
  </si>
  <si>
    <t>大学生のライフプラン形成支援に関する文書</t>
  </si>
  <si>
    <t>003情報発信</t>
  </si>
  <si>
    <t>子育て支援に係る情報発信に関する文書</t>
    <rPh sb="0" eb="2">
      <t>コソダ</t>
    </rPh>
    <rPh sb="3" eb="5">
      <t>シエン</t>
    </rPh>
    <rPh sb="6" eb="7">
      <t>カカ</t>
    </rPh>
    <rPh sb="8" eb="12">
      <t>ジョウホウハッシン</t>
    </rPh>
    <phoneticPr fontId="2"/>
  </si>
  <si>
    <t>000ながの結婚マッチングシステム構築等事業</t>
  </si>
  <si>
    <t>ながの結婚マッチングシステム構築等事業に関する文書</t>
  </si>
  <si>
    <t>001地域少子化対策重点推進補助事業交付金</t>
  </si>
  <si>
    <t>地域少子化対策重点推進補助事業交付金に関する文書</t>
  </si>
  <si>
    <t>002地域子供の未来応援交付金</t>
  </si>
  <si>
    <t>地域子供の未来応援交付金に関する文書</t>
  </si>
  <si>
    <t>000一般</t>
  </si>
  <si>
    <t>子育て支援事業に関する文書</t>
    <rPh sb="0" eb="2">
      <t>コソダ</t>
    </rPh>
    <rPh sb="3" eb="5">
      <t>シエン</t>
    </rPh>
    <rPh sb="5" eb="7">
      <t>ジギョウ</t>
    </rPh>
    <rPh sb="8" eb="9">
      <t>カン</t>
    </rPh>
    <rPh sb="11" eb="13">
      <t>ブンショ</t>
    </rPh>
    <phoneticPr fontId="2"/>
  </si>
  <si>
    <t>002市町村行動計画</t>
  </si>
  <si>
    <t>次世代育成支援対策の市町村行動計画に関する文書</t>
    <rPh sb="0" eb="3">
      <t>ジセダイ</t>
    </rPh>
    <rPh sb="3" eb="5">
      <t>イクセイ</t>
    </rPh>
    <rPh sb="5" eb="7">
      <t>シエン</t>
    </rPh>
    <rPh sb="7" eb="9">
      <t>タイサク</t>
    </rPh>
    <rPh sb="10" eb="13">
      <t>シチョウソン</t>
    </rPh>
    <rPh sb="13" eb="15">
      <t>コウドウ</t>
    </rPh>
    <rPh sb="15" eb="17">
      <t>ケイカク</t>
    </rPh>
    <rPh sb="18" eb="19">
      <t>カン</t>
    </rPh>
    <rPh sb="21" eb="23">
      <t>ブンショ</t>
    </rPh>
    <phoneticPr fontId="2"/>
  </si>
  <si>
    <t>002市町村関係</t>
  </si>
  <si>
    <t>子育て支援パスポートの市町村への配布等に関する文書</t>
    <rPh sb="0" eb="2">
      <t>コソダ</t>
    </rPh>
    <rPh sb="3" eb="5">
      <t>シエン</t>
    </rPh>
    <rPh sb="11" eb="14">
      <t>シチョウソン</t>
    </rPh>
    <rPh sb="16" eb="18">
      <t>ハイフ</t>
    </rPh>
    <rPh sb="18" eb="19">
      <t>トウ</t>
    </rPh>
    <rPh sb="20" eb="21">
      <t>カン</t>
    </rPh>
    <rPh sb="23" eb="25">
      <t>ブンショ</t>
    </rPh>
    <phoneticPr fontId="2"/>
  </si>
  <si>
    <t>003協賛店舗募集・管理</t>
  </si>
  <si>
    <t>子育て支援パスポートの協賛店舗募集・管理に関する文書</t>
    <rPh sb="0" eb="2">
      <t>コソダ</t>
    </rPh>
    <rPh sb="3" eb="5">
      <t>シエン</t>
    </rPh>
    <rPh sb="11" eb="13">
      <t>キョウサン</t>
    </rPh>
    <phoneticPr fontId="2"/>
  </si>
  <si>
    <t>子育て支援パスポートの印刷業者との契約に関する文書</t>
    <rPh sb="0" eb="2">
      <t>コソダ</t>
    </rPh>
    <rPh sb="3" eb="5">
      <t>シエン</t>
    </rPh>
    <rPh sb="11" eb="13">
      <t>インサツ</t>
    </rPh>
    <rPh sb="13" eb="15">
      <t>ギョウシャ</t>
    </rPh>
    <rPh sb="17" eb="19">
      <t>ケイヤク</t>
    </rPh>
    <phoneticPr fontId="2"/>
  </si>
  <si>
    <t>005情報発信</t>
  </si>
  <si>
    <t>子育て支援パスポートの情報発信に関する文書</t>
    <rPh sb="0" eb="2">
      <t>コソダ</t>
    </rPh>
    <rPh sb="3" eb="5">
      <t>シエン</t>
    </rPh>
    <rPh sb="11" eb="13">
      <t>ジョウホウ</t>
    </rPh>
    <rPh sb="13" eb="15">
      <t>ハッシン</t>
    </rPh>
    <phoneticPr fontId="2"/>
  </si>
  <si>
    <t>006多子世帯支援</t>
  </si>
  <si>
    <t>子育て支援パスポート事業における多子世帯応援クーポン等に関する文書</t>
    <rPh sb="0" eb="2">
      <t>コソダ</t>
    </rPh>
    <rPh sb="3" eb="5">
      <t>シエン</t>
    </rPh>
    <rPh sb="10" eb="12">
      <t>ジギョウ</t>
    </rPh>
    <rPh sb="16" eb="18">
      <t>タシ</t>
    </rPh>
    <rPh sb="18" eb="20">
      <t>セタイ</t>
    </rPh>
    <rPh sb="20" eb="22">
      <t>オウエン</t>
    </rPh>
    <rPh sb="26" eb="27">
      <t>トウ</t>
    </rPh>
    <rPh sb="28" eb="29">
      <t>カン</t>
    </rPh>
    <rPh sb="31" eb="33">
      <t>ブンショ</t>
    </rPh>
    <phoneticPr fontId="2"/>
  </si>
  <si>
    <t>002情報発信</t>
  </si>
  <si>
    <t>子どもの未来応援国民運動（支援情報ポータルサイト）に関する文書</t>
    <rPh sb="0" eb="1">
      <t>コ</t>
    </rPh>
    <rPh sb="4" eb="6">
      <t>ミライ</t>
    </rPh>
    <rPh sb="6" eb="8">
      <t>オウエン</t>
    </rPh>
    <rPh sb="8" eb="10">
      <t>コクミン</t>
    </rPh>
    <rPh sb="10" eb="12">
      <t>ウンドウ</t>
    </rPh>
    <rPh sb="13" eb="15">
      <t>シエン</t>
    </rPh>
    <rPh sb="15" eb="17">
      <t>ジョウホウ</t>
    </rPh>
    <rPh sb="26" eb="27">
      <t>カン</t>
    </rPh>
    <rPh sb="29" eb="31">
      <t>ブンショ</t>
    </rPh>
    <phoneticPr fontId="2"/>
  </si>
  <si>
    <t>003イベント</t>
  </si>
  <si>
    <t>いい育児の日イベントに関する文書</t>
    <rPh sb="2" eb="4">
      <t>イクジ</t>
    </rPh>
    <rPh sb="5" eb="6">
      <t>ヒ</t>
    </rPh>
    <phoneticPr fontId="2"/>
  </si>
  <si>
    <t>001家庭の日</t>
  </si>
  <si>
    <t>明るい家庭づくりに関する文書</t>
    <rPh sb="0" eb="1">
      <t>アカ</t>
    </rPh>
    <rPh sb="3" eb="5">
      <t>カテイ</t>
    </rPh>
    <phoneticPr fontId="2"/>
  </si>
  <si>
    <t>子どもの貧困対策に係る情報発信に関する文書</t>
    <rPh sb="0" eb="1">
      <t>コ</t>
    </rPh>
    <rPh sb="4" eb="6">
      <t>ヒンコン</t>
    </rPh>
    <rPh sb="6" eb="8">
      <t>タイサク</t>
    </rPh>
    <rPh sb="9" eb="10">
      <t>カカ</t>
    </rPh>
    <phoneticPr fontId="2"/>
  </si>
  <si>
    <t>003ワーキンググループ関係</t>
  </si>
  <si>
    <t>子どもと子育て家庭の生活実態調査の業務委託に関する文書</t>
    <rPh sb="0" eb="1">
      <t>コ</t>
    </rPh>
    <rPh sb="4" eb="6">
      <t>コソダ</t>
    </rPh>
    <rPh sb="7" eb="9">
      <t>カテイ</t>
    </rPh>
    <rPh sb="10" eb="12">
      <t>セイカツ</t>
    </rPh>
    <rPh sb="12" eb="14">
      <t>ジッタイ</t>
    </rPh>
    <rPh sb="14" eb="16">
      <t>チョウサ</t>
    </rPh>
    <rPh sb="17" eb="19">
      <t>ギョウム</t>
    </rPh>
    <rPh sb="19" eb="21">
      <t>イタク</t>
    </rPh>
    <rPh sb="22" eb="23">
      <t>カン</t>
    </rPh>
    <rPh sb="25" eb="27">
      <t>ブンショ</t>
    </rPh>
    <phoneticPr fontId="2"/>
  </si>
  <si>
    <t>001申請書</t>
  </si>
  <si>
    <t>信州型自然保育認定制度に係る申請に関する文書</t>
    <rPh sb="0" eb="2">
      <t>シンシュウ</t>
    </rPh>
    <rPh sb="2" eb="3">
      <t>ガタ</t>
    </rPh>
    <rPh sb="3" eb="5">
      <t>シゼン</t>
    </rPh>
    <rPh sb="5" eb="7">
      <t>ホイク</t>
    </rPh>
    <rPh sb="7" eb="9">
      <t>ニンテイ</t>
    </rPh>
    <rPh sb="9" eb="11">
      <t>セイド</t>
    </rPh>
    <rPh sb="12" eb="13">
      <t>カカ</t>
    </rPh>
    <rPh sb="14" eb="16">
      <t>シンセイ</t>
    </rPh>
    <rPh sb="17" eb="18">
      <t>カン</t>
    </rPh>
    <rPh sb="20" eb="22">
      <t>ブンショ</t>
    </rPh>
    <phoneticPr fontId="2"/>
  </si>
  <si>
    <t>002審査</t>
  </si>
  <si>
    <t>信州型自然保育認定制度に係る審査に関する文書</t>
    <rPh sb="0" eb="2">
      <t>シンシュウ</t>
    </rPh>
    <rPh sb="2" eb="3">
      <t>ガタ</t>
    </rPh>
    <rPh sb="3" eb="5">
      <t>シゼン</t>
    </rPh>
    <rPh sb="5" eb="7">
      <t>ホイク</t>
    </rPh>
    <rPh sb="7" eb="9">
      <t>ニンテイ</t>
    </rPh>
    <rPh sb="9" eb="11">
      <t>セイド</t>
    </rPh>
    <rPh sb="12" eb="13">
      <t>カカ</t>
    </rPh>
    <rPh sb="14" eb="16">
      <t>シンサ</t>
    </rPh>
    <rPh sb="17" eb="18">
      <t>カン</t>
    </rPh>
    <rPh sb="20" eb="22">
      <t>ブンショ</t>
    </rPh>
    <phoneticPr fontId="2"/>
  </si>
  <si>
    <t>003認定</t>
  </si>
  <si>
    <t>信州型自然保育認定制度の検証・評価に関する文書</t>
    <rPh sb="0" eb="2">
      <t>シンシュウ</t>
    </rPh>
    <rPh sb="2" eb="3">
      <t>ガタ</t>
    </rPh>
    <rPh sb="3" eb="5">
      <t>シゼン</t>
    </rPh>
    <rPh sb="5" eb="7">
      <t>ホイク</t>
    </rPh>
    <rPh sb="7" eb="9">
      <t>ニンテイ</t>
    </rPh>
    <rPh sb="9" eb="11">
      <t>セイド</t>
    </rPh>
    <rPh sb="12" eb="14">
      <t>ケンショウ</t>
    </rPh>
    <rPh sb="15" eb="17">
      <t>ヒョウカ</t>
    </rPh>
    <rPh sb="18" eb="19">
      <t>カン</t>
    </rPh>
    <rPh sb="21" eb="23">
      <t>ブンショ</t>
    </rPh>
    <phoneticPr fontId="2"/>
  </si>
  <si>
    <t>001認定団体助成金</t>
  </si>
  <si>
    <t>信州型自然保育認定団体助成金に関する文書</t>
    <rPh sb="0" eb="2">
      <t>シンシュウ</t>
    </rPh>
    <rPh sb="2" eb="3">
      <t>ガタ</t>
    </rPh>
    <rPh sb="3" eb="5">
      <t>シゼン</t>
    </rPh>
    <rPh sb="5" eb="7">
      <t>ホイク</t>
    </rPh>
    <rPh sb="7" eb="9">
      <t>ニンテイ</t>
    </rPh>
    <rPh sb="9" eb="11">
      <t>ダンタイ</t>
    </rPh>
    <rPh sb="11" eb="13">
      <t>ジョセイ</t>
    </rPh>
    <rPh sb="13" eb="14">
      <t>キン</t>
    </rPh>
    <rPh sb="15" eb="16">
      <t>カン</t>
    </rPh>
    <rPh sb="18" eb="20">
      <t>ブンショ</t>
    </rPh>
    <phoneticPr fontId="2"/>
  </si>
  <si>
    <t>002フィールド整備補助金</t>
  </si>
  <si>
    <t>信州型自然保育活動フィールド整備事業補助金に関する文書</t>
    <rPh sb="0" eb="7">
      <t>シンシュウガタシゼンホイク</t>
    </rPh>
    <rPh sb="7" eb="9">
      <t>カツドウ</t>
    </rPh>
    <rPh sb="14" eb="16">
      <t>セイビ</t>
    </rPh>
    <rPh sb="16" eb="18">
      <t>ジギョウ</t>
    </rPh>
    <rPh sb="18" eb="21">
      <t>ホジョキン</t>
    </rPh>
    <rPh sb="22" eb="23">
      <t>カン</t>
    </rPh>
    <rPh sb="25" eb="27">
      <t>ブンショ</t>
    </rPh>
    <phoneticPr fontId="2"/>
  </si>
  <si>
    <t>予算見積書に関する文書</t>
  </si>
  <si>
    <t>予算執行計画に関する文書</t>
  </si>
  <si>
    <t>003流用</t>
  </si>
  <si>
    <t>予算流用に関する文書</t>
    <rPh sb="0" eb="2">
      <t>ヨサン</t>
    </rPh>
    <phoneticPr fontId="2"/>
  </si>
  <si>
    <t>002配当</t>
  </si>
  <si>
    <t>予算配当に関する文書</t>
    <rPh sb="0" eb="2">
      <t>ヨサン</t>
    </rPh>
    <phoneticPr fontId="2"/>
  </si>
  <si>
    <t>001収入証拠書</t>
  </si>
  <si>
    <t>収入証拠書に関する文書</t>
  </si>
  <si>
    <t>003収入状況表</t>
  </si>
  <si>
    <t>収入状況表に関する文書</t>
  </si>
  <si>
    <t>003支出状況表</t>
  </si>
  <si>
    <t>支出状況表に関する文書</t>
  </si>
  <si>
    <t>002支出負担行為状況表</t>
  </si>
  <si>
    <t>支出負担行為状況表に関する文書</t>
  </si>
  <si>
    <t>001支出証拠書</t>
  </si>
  <si>
    <t>支出証拠書に関する文書</t>
  </si>
  <si>
    <t>決算に関する文書</t>
  </si>
  <si>
    <t>源泉徴収票に関する文書</t>
    <rPh sb="0" eb="2">
      <t>ゲンセン</t>
    </rPh>
    <rPh sb="2" eb="4">
      <t>チョウシュウ</t>
    </rPh>
    <rPh sb="4" eb="5">
      <t>ヒョウ</t>
    </rPh>
    <phoneticPr fontId="2"/>
  </si>
  <si>
    <t>003年末調整</t>
  </si>
  <si>
    <t>年末調整に関する文書</t>
  </si>
  <si>
    <t>健康管理に関する文書</t>
  </si>
  <si>
    <t>(5)(ｻ)a</t>
    <phoneticPr fontId="2"/>
  </si>
  <si>
    <t>002知事表彰</t>
  </si>
  <si>
    <t>知事表彰に関する文書（県民文化部が主管する表彰を含む、被表彰者推薦に係る文書）</t>
    <rPh sb="11" eb="13">
      <t>ケンミン</t>
    </rPh>
    <rPh sb="13" eb="15">
      <t>ブンカ</t>
    </rPh>
    <rPh sb="15" eb="16">
      <t>ブ</t>
    </rPh>
    <rPh sb="17" eb="19">
      <t>シュカン</t>
    </rPh>
    <rPh sb="21" eb="23">
      <t>ヒョウショウ</t>
    </rPh>
    <rPh sb="24" eb="25">
      <t>フク</t>
    </rPh>
    <rPh sb="27" eb="28">
      <t>ヒ</t>
    </rPh>
    <rPh sb="28" eb="30">
      <t>ヒョウショウ</t>
    </rPh>
    <rPh sb="30" eb="31">
      <t>シャ</t>
    </rPh>
    <rPh sb="31" eb="33">
      <t>スイセン</t>
    </rPh>
    <rPh sb="34" eb="35">
      <t>カカ</t>
    </rPh>
    <rPh sb="36" eb="38">
      <t>ブンショ</t>
    </rPh>
    <phoneticPr fontId="2"/>
  </si>
  <si>
    <t>004ニッセイ財団表彰</t>
  </si>
  <si>
    <t>ニッセイ財団表彰に関する文書（日本生命財団による助成表彰について、被表彰者推薦及び表彰式実施に係る文書）</t>
    <rPh sb="15" eb="19">
      <t>ニホンセイメイ</t>
    </rPh>
    <rPh sb="19" eb="21">
      <t>ザイダン</t>
    </rPh>
    <rPh sb="24" eb="26">
      <t>ジョセイ</t>
    </rPh>
    <rPh sb="26" eb="28">
      <t>ヒョウショウ</t>
    </rPh>
    <rPh sb="33" eb="34">
      <t>ヒ</t>
    </rPh>
    <rPh sb="34" eb="37">
      <t>ヒョウショウシャ</t>
    </rPh>
    <rPh sb="37" eb="39">
      <t>スイセン</t>
    </rPh>
    <rPh sb="39" eb="40">
      <t>オヨ</t>
    </rPh>
    <rPh sb="41" eb="44">
      <t>ヒョウショウシキ</t>
    </rPh>
    <rPh sb="44" eb="46">
      <t>ジッシ</t>
    </rPh>
    <rPh sb="47" eb="48">
      <t>カカ</t>
    </rPh>
    <rPh sb="49" eb="51">
      <t>ブンショ</t>
    </rPh>
    <phoneticPr fontId="2"/>
  </si>
  <si>
    <t>003大臣表彰</t>
  </si>
  <si>
    <t>大臣表彰に関する文書（内閣府表彰について、被表彰者推薦に係る文書）</t>
    <rPh sb="11" eb="13">
      <t>ナイカク</t>
    </rPh>
    <rPh sb="13" eb="14">
      <t>フ</t>
    </rPh>
    <rPh sb="14" eb="16">
      <t>ヒョウショウ</t>
    </rPh>
    <rPh sb="21" eb="25">
      <t>ヒヒョウショウシャ</t>
    </rPh>
    <rPh sb="25" eb="27">
      <t>スイセン</t>
    </rPh>
    <rPh sb="28" eb="29">
      <t>カカ</t>
    </rPh>
    <rPh sb="30" eb="32">
      <t>ブンショ</t>
    </rPh>
    <phoneticPr fontId="2"/>
  </si>
  <si>
    <t>005その他表彰</t>
  </si>
  <si>
    <t>その他表彰に関する文書（表彰規則に基づかない表彰について、被表彰者推薦依頼等に係る文書）</t>
    <rPh sb="12" eb="14">
      <t>ヒョウショウ</t>
    </rPh>
    <rPh sb="14" eb="16">
      <t>キソク</t>
    </rPh>
    <rPh sb="17" eb="18">
      <t>モト</t>
    </rPh>
    <rPh sb="22" eb="24">
      <t>ヒョウショウ</t>
    </rPh>
    <rPh sb="29" eb="30">
      <t>ヒ</t>
    </rPh>
    <rPh sb="30" eb="33">
      <t>ヒョウショウシャ</t>
    </rPh>
    <rPh sb="33" eb="35">
      <t>スイセン</t>
    </rPh>
    <rPh sb="35" eb="37">
      <t>イライ</t>
    </rPh>
    <rPh sb="37" eb="38">
      <t>トウ</t>
    </rPh>
    <rPh sb="39" eb="40">
      <t>カカ</t>
    </rPh>
    <rPh sb="41" eb="43">
      <t>ブンショ</t>
    </rPh>
    <phoneticPr fontId="2"/>
  </si>
  <si>
    <t>006子ども・若者育成支援団体調査</t>
  </si>
  <si>
    <t>子ども・若者育成支援団体調査に関する文書</t>
  </si>
  <si>
    <t>002負担金・補助金</t>
  </si>
  <si>
    <t>長野県子ども会育成連合会に関する文書</t>
    <rPh sb="0" eb="3">
      <t>ナガノケン</t>
    </rPh>
    <rPh sb="3" eb="4">
      <t>コ</t>
    </rPh>
    <rPh sb="6" eb="7">
      <t>カイ</t>
    </rPh>
    <rPh sb="7" eb="9">
      <t>イクセイ</t>
    </rPh>
    <rPh sb="9" eb="12">
      <t>レンゴウカイ</t>
    </rPh>
    <phoneticPr fontId="2"/>
  </si>
  <si>
    <t>003行政財産目的外使用許可</t>
  </si>
  <si>
    <t>行政財産目的外使用許可に関する文書</t>
  </si>
  <si>
    <t>001委託契約</t>
  </si>
  <si>
    <t>青少年意識調査事業の委託契約に関する文書</t>
    <rPh sb="0" eb="3">
      <t>セイショウネン</t>
    </rPh>
    <rPh sb="3" eb="5">
      <t>イシキ</t>
    </rPh>
    <rPh sb="5" eb="7">
      <t>チョウサ</t>
    </rPh>
    <rPh sb="7" eb="9">
      <t>ジギョウ</t>
    </rPh>
    <phoneticPr fontId="2"/>
  </si>
  <si>
    <t>004負担金・補助金</t>
  </si>
  <si>
    <t>少年補導委員に関する文書</t>
    <rPh sb="0" eb="2">
      <t>ショウネン</t>
    </rPh>
    <rPh sb="2" eb="4">
      <t>ホドウ</t>
    </rPh>
    <rPh sb="4" eb="6">
      <t>イイン</t>
    </rPh>
    <phoneticPr fontId="2"/>
  </si>
  <si>
    <t>003補助・負担金</t>
  </si>
  <si>
    <t>長野県将来世代応援県民会議事業補助金に関する文書</t>
    <rPh sb="0" eb="3">
      <t>ナガノケン</t>
    </rPh>
    <rPh sb="3" eb="5">
      <t>ショウライ</t>
    </rPh>
    <rPh sb="5" eb="7">
      <t>セダイ</t>
    </rPh>
    <rPh sb="7" eb="18">
      <t>オウエンケンミンカイギジギョウホジョキン</t>
    </rPh>
    <rPh sb="19" eb="20">
      <t>カン</t>
    </rPh>
    <rPh sb="22" eb="24">
      <t>ブンショ</t>
    </rPh>
    <phoneticPr fontId="2"/>
  </si>
  <si>
    <t>チャイルドライン支援事業補助金に関する文書</t>
    <rPh sb="8" eb="15">
      <t>シエンジギョウホジョキン</t>
    </rPh>
    <rPh sb="16" eb="17">
      <t>カン</t>
    </rPh>
    <rPh sb="19" eb="21">
      <t>ブンショ</t>
    </rPh>
    <phoneticPr fontId="2"/>
  </si>
  <si>
    <t>001児童館施設整備</t>
  </si>
  <si>
    <t>社会福祉施設等整備事業補助金に関する文書</t>
    <rPh sb="0" eb="2">
      <t>シャカイ</t>
    </rPh>
    <rPh sb="2" eb="4">
      <t>フクシ</t>
    </rPh>
    <rPh sb="4" eb="6">
      <t>シセツ</t>
    </rPh>
    <rPh sb="6" eb="7">
      <t>トウ</t>
    </rPh>
    <rPh sb="7" eb="9">
      <t>セイビ</t>
    </rPh>
    <rPh sb="9" eb="14">
      <t>ジギョウホジョキン</t>
    </rPh>
    <rPh sb="15" eb="16">
      <t>カン</t>
    </rPh>
    <rPh sb="18" eb="20">
      <t>ブンショ</t>
    </rPh>
    <phoneticPr fontId="2"/>
  </si>
  <si>
    <t>002放課後児童クラブ施設整備</t>
  </si>
  <si>
    <t>子ども・子育て支援整備交付金に関する文書</t>
    <rPh sb="0" eb="1">
      <t>コ</t>
    </rPh>
    <rPh sb="4" eb="6">
      <t>コソダ</t>
    </rPh>
    <rPh sb="7" eb="9">
      <t>シエン</t>
    </rPh>
    <rPh sb="9" eb="11">
      <t>セイビ</t>
    </rPh>
    <rPh sb="11" eb="14">
      <t>コウフキン</t>
    </rPh>
    <phoneticPr fontId="2"/>
  </si>
  <si>
    <t>004児童館・放課後児童クラブ研修事業</t>
  </si>
  <si>
    <t>放課後児童支援員認定資格研修事業に関する文書</t>
    <rPh sb="0" eb="3">
      <t>ホウカゴ</t>
    </rPh>
    <rPh sb="3" eb="5">
      <t>ジドウ</t>
    </rPh>
    <rPh sb="5" eb="7">
      <t>シエン</t>
    </rPh>
    <rPh sb="7" eb="8">
      <t>イン</t>
    </rPh>
    <rPh sb="8" eb="10">
      <t>ニンテイ</t>
    </rPh>
    <rPh sb="10" eb="12">
      <t>シカク</t>
    </rPh>
    <rPh sb="12" eb="14">
      <t>ケンシュウ</t>
    </rPh>
    <rPh sb="14" eb="16">
      <t>ジギョウ</t>
    </rPh>
    <phoneticPr fontId="2"/>
  </si>
  <si>
    <t>003放課後児童健全育成事業</t>
  </si>
  <si>
    <t>子ども・子育て支援交付金の支援単位の確認・承認に関する文書</t>
    <rPh sb="0" eb="1">
      <t>コ</t>
    </rPh>
    <rPh sb="4" eb="6">
      <t>コソダ</t>
    </rPh>
    <rPh sb="7" eb="9">
      <t>シエン</t>
    </rPh>
    <rPh sb="9" eb="12">
      <t>コウフキン</t>
    </rPh>
    <rPh sb="13" eb="15">
      <t>シエン</t>
    </rPh>
    <rPh sb="15" eb="17">
      <t>タンイ</t>
    </rPh>
    <rPh sb="18" eb="20">
      <t>カクニン</t>
    </rPh>
    <rPh sb="21" eb="23">
      <t>ショウニン</t>
    </rPh>
    <phoneticPr fontId="2"/>
  </si>
  <si>
    <t>002委託契約</t>
  </si>
  <si>
    <t>子ども・若者サポートネット運営事業に関する文書</t>
    <rPh sb="0" eb="1">
      <t>コ</t>
    </rPh>
    <rPh sb="4" eb="6">
      <t>ワカモノ</t>
    </rPh>
    <rPh sb="13" eb="15">
      <t>ウンエイ</t>
    </rPh>
    <rPh sb="15" eb="17">
      <t>ジギョウ</t>
    </rPh>
    <phoneticPr fontId="2"/>
  </si>
  <si>
    <t>困難を有する子ども・若者支援の担い手育成事業補助金に関する文書</t>
    <rPh sb="0" eb="2">
      <t>コンナン</t>
    </rPh>
    <rPh sb="3" eb="4">
      <t>ユウ</t>
    </rPh>
    <rPh sb="6" eb="7">
      <t>コ</t>
    </rPh>
    <rPh sb="10" eb="12">
      <t>ワカモノ</t>
    </rPh>
    <rPh sb="12" eb="14">
      <t>シエン</t>
    </rPh>
    <rPh sb="15" eb="16">
      <t>ニナ</t>
    </rPh>
    <rPh sb="17" eb="18">
      <t>テ</t>
    </rPh>
    <rPh sb="18" eb="20">
      <t>イクセイ</t>
    </rPh>
    <rPh sb="20" eb="22">
      <t>ジギョウ</t>
    </rPh>
    <rPh sb="22" eb="25">
      <t>ホジョキン</t>
    </rPh>
    <rPh sb="26" eb="27">
      <t>カン</t>
    </rPh>
    <rPh sb="29" eb="31">
      <t>ブンショ</t>
    </rPh>
    <phoneticPr fontId="2"/>
  </si>
  <si>
    <t>002教育相談支援委託事業</t>
  </si>
  <si>
    <t>発達障がいのある子ども・若者教育相談支援事業の委託契約に関する文書</t>
    <rPh sb="0" eb="2">
      <t>ハッタツ</t>
    </rPh>
    <rPh sb="2" eb="3">
      <t>ショウ</t>
    </rPh>
    <rPh sb="8" eb="9">
      <t>コ</t>
    </rPh>
    <rPh sb="12" eb="14">
      <t>ワカモノ</t>
    </rPh>
    <rPh sb="14" eb="16">
      <t>キョウイク</t>
    </rPh>
    <rPh sb="16" eb="18">
      <t>ソウダン</t>
    </rPh>
    <rPh sb="18" eb="20">
      <t>シエン</t>
    </rPh>
    <rPh sb="20" eb="22">
      <t>ジギョウ</t>
    </rPh>
    <rPh sb="23" eb="27">
      <t>イタクケイヤク</t>
    </rPh>
    <rPh sb="28" eb="29">
      <t>カン</t>
    </rPh>
    <rPh sb="31" eb="33">
      <t>ブンショ</t>
    </rPh>
    <phoneticPr fontId="2"/>
  </si>
  <si>
    <t>002発達障がいサポート・マネージャー配置事業</t>
  </si>
  <si>
    <t>発達障がいサポート・マネージャー整備事業の業務委託に関する文書</t>
    <rPh sb="16" eb="18">
      <t>セイビ</t>
    </rPh>
    <rPh sb="21" eb="23">
      <t>ギョウム</t>
    </rPh>
    <rPh sb="23" eb="25">
      <t>イタク</t>
    </rPh>
    <phoneticPr fontId="2"/>
  </si>
  <si>
    <t>004発達障がい者支援センター事業</t>
  </si>
  <si>
    <t>発達障がいペアレント・メンター認定に関する文書</t>
    <rPh sb="15" eb="17">
      <t>ニンテイ</t>
    </rPh>
    <phoneticPr fontId="2"/>
  </si>
  <si>
    <t>005地域生活支援事業補助金</t>
  </si>
  <si>
    <t>地域生活支援促進事業に関する文書</t>
    <rPh sb="4" eb="6">
      <t>シエン</t>
    </rPh>
    <rPh sb="6" eb="8">
      <t>ソクシン</t>
    </rPh>
    <phoneticPr fontId="2"/>
  </si>
  <si>
    <t>003市町村発達障がい者支援体制強化事業</t>
  </si>
  <si>
    <t>市町村発達障がい者支援体制強化事業に関する文書</t>
  </si>
  <si>
    <t>令和4年度こども・家庭課の文書管理一般文書の綴り</t>
    <rPh sb="9" eb="12">
      <t>カテイカ</t>
    </rPh>
    <rPh sb="19" eb="21">
      <t>ブンショ</t>
    </rPh>
    <rPh sb="22" eb="23">
      <t>ツヅ</t>
    </rPh>
    <phoneticPr fontId="2"/>
  </si>
  <si>
    <t>令和4年度こども・家庭課の公文書分類表</t>
    <rPh sb="9" eb="12">
      <t>カテイカ</t>
    </rPh>
    <phoneticPr fontId="2"/>
  </si>
  <si>
    <t>令和4年度こども・家庭課の公文書ファイル管理簿の確認</t>
    <rPh sb="9" eb="12">
      <t>カテイカ</t>
    </rPh>
    <phoneticPr fontId="2"/>
  </si>
  <si>
    <t>令和4年度こども・家庭課の公文書番号簿</t>
    <rPh sb="9" eb="12">
      <t>カテイカ</t>
    </rPh>
    <phoneticPr fontId="2"/>
  </si>
  <si>
    <t>令和4年度こども・家庭課の簡易発送簿</t>
    <rPh sb="9" eb="12">
      <t>カテイカ</t>
    </rPh>
    <phoneticPr fontId="2"/>
  </si>
  <si>
    <t>令和4年度こども・家庭課の公文書収受簿</t>
    <phoneticPr fontId="2"/>
  </si>
  <si>
    <t>令和4年度こども・家庭課の庶務一般文書の綴り</t>
    <rPh sb="17" eb="19">
      <t>ブンショ</t>
    </rPh>
    <rPh sb="20" eb="21">
      <t>ツヅ</t>
    </rPh>
    <phoneticPr fontId="2"/>
  </si>
  <si>
    <t>003広報一般</t>
  </si>
  <si>
    <t>令和4年度こども・家庭課の広報一般文書の綴り</t>
    <rPh sb="17" eb="19">
      <t>ブンショ</t>
    </rPh>
    <rPh sb="20" eb="21">
      <t>ツヅ</t>
    </rPh>
    <phoneticPr fontId="2"/>
  </si>
  <si>
    <t>009他部局主催会議</t>
  </si>
  <si>
    <t>信州型自然保育普及事業に係る他部局主催会議</t>
    <rPh sb="0" eb="7">
      <t>シンシュウカタシゼンホイク</t>
    </rPh>
    <rPh sb="7" eb="11">
      <t>フキュウジギョウ</t>
    </rPh>
    <rPh sb="12" eb="13">
      <t>カカ</t>
    </rPh>
    <phoneticPr fontId="2"/>
  </si>
  <si>
    <t>002一般</t>
  </si>
  <si>
    <t>保育所の特別保育の一般文書の綴り</t>
    <rPh sb="0" eb="2">
      <t>ホイク</t>
    </rPh>
    <rPh sb="2" eb="3">
      <t>ショ</t>
    </rPh>
    <rPh sb="4" eb="6">
      <t>トクベツ</t>
    </rPh>
    <rPh sb="6" eb="8">
      <t>ホイク</t>
    </rPh>
    <rPh sb="11" eb="13">
      <t>ブンショ</t>
    </rPh>
    <rPh sb="14" eb="15">
      <t>ツヅ</t>
    </rPh>
    <phoneticPr fontId="2"/>
  </si>
  <si>
    <t>保育所の子育て支援の一般文書の綴り</t>
    <rPh sb="0" eb="2">
      <t>ホイク</t>
    </rPh>
    <rPh sb="2" eb="3">
      <t>ショ</t>
    </rPh>
    <rPh sb="4" eb="6">
      <t>コソダ</t>
    </rPh>
    <rPh sb="7" eb="9">
      <t>シエン</t>
    </rPh>
    <rPh sb="12" eb="14">
      <t>ブンショ</t>
    </rPh>
    <rPh sb="15" eb="16">
      <t>ツヅ</t>
    </rPh>
    <phoneticPr fontId="2"/>
  </si>
  <si>
    <t>005各種行事の後援</t>
  </si>
  <si>
    <t>こども・家庭課への各種行事の後援に係る承認</t>
    <rPh sb="4" eb="7">
      <t>カテイカ</t>
    </rPh>
    <rPh sb="17" eb="18">
      <t>カカ</t>
    </rPh>
    <rPh sb="19" eb="21">
      <t>ショウニン</t>
    </rPh>
    <phoneticPr fontId="2"/>
  </si>
  <si>
    <t>こども・家庭課に関係する議案の提案説明綴り</t>
    <rPh sb="4" eb="7">
      <t>カテイカ</t>
    </rPh>
    <rPh sb="8" eb="10">
      <t>カンケイ</t>
    </rPh>
    <rPh sb="19" eb="20">
      <t>ツヅ</t>
    </rPh>
    <phoneticPr fontId="2"/>
  </si>
  <si>
    <t>こども・家庭課の文書番号簿</t>
    <rPh sb="4" eb="7">
      <t>カテイカ</t>
    </rPh>
    <phoneticPr fontId="2"/>
  </si>
  <si>
    <t>002情報セキュリティー</t>
  </si>
  <si>
    <t>情報セキュリティーに関する照会、回答及び周知</t>
    <rPh sb="10" eb="11">
      <t>カン</t>
    </rPh>
    <rPh sb="13" eb="15">
      <t>ショウカイ</t>
    </rPh>
    <rPh sb="16" eb="18">
      <t>カイトウ</t>
    </rPh>
    <rPh sb="18" eb="19">
      <t>オヨ</t>
    </rPh>
    <rPh sb="20" eb="22">
      <t>シュウチ</t>
    </rPh>
    <phoneticPr fontId="2"/>
  </si>
  <si>
    <t>003ホームページ</t>
  </si>
  <si>
    <t>ホームページに掲載する記事等の伺い</t>
    <rPh sb="7" eb="9">
      <t>ケイサイ</t>
    </rPh>
    <rPh sb="11" eb="13">
      <t>キジ</t>
    </rPh>
    <rPh sb="13" eb="14">
      <t>ナド</t>
    </rPh>
    <rPh sb="15" eb="16">
      <t>ウカガ</t>
    </rPh>
    <phoneticPr fontId="2"/>
  </si>
  <si>
    <t>002防災危険箇所</t>
  </si>
  <si>
    <t>危機管理防災課からの防災危険箇所の綴り</t>
    <rPh sb="0" eb="2">
      <t>キキ</t>
    </rPh>
    <rPh sb="2" eb="4">
      <t>カンリ</t>
    </rPh>
    <rPh sb="4" eb="6">
      <t>ボウサイ</t>
    </rPh>
    <rPh sb="6" eb="7">
      <t>カ</t>
    </rPh>
    <rPh sb="17" eb="18">
      <t>ツヅ</t>
    </rPh>
    <phoneticPr fontId="2"/>
  </si>
  <si>
    <t>監査委員監査への調書及び結果</t>
    <rPh sb="8" eb="10">
      <t>チョウショ</t>
    </rPh>
    <rPh sb="10" eb="11">
      <t>オヨ</t>
    </rPh>
    <rPh sb="12" eb="14">
      <t>ケッカ</t>
    </rPh>
    <phoneticPr fontId="2"/>
  </si>
  <si>
    <t>(6)ｱ(ｳ)</t>
    <phoneticPr fontId="2"/>
  </si>
  <si>
    <t>国の会計検査対応、結果</t>
    <rPh sb="0" eb="1">
      <t>クニ</t>
    </rPh>
    <rPh sb="6" eb="8">
      <t>タイオウ</t>
    </rPh>
    <rPh sb="9" eb="11">
      <t>ケッカ</t>
    </rPh>
    <phoneticPr fontId="2"/>
  </si>
  <si>
    <t>001環境管理システム</t>
  </si>
  <si>
    <t>環境管理システム</t>
    <phoneticPr fontId="2"/>
  </si>
  <si>
    <t>002人事異動内申</t>
  </si>
  <si>
    <t>こども・家庭課の人事異動内申</t>
    <rPh sb="4" eb="7">
      <t>カテイカ</t>
    </rPh>
    <phoneticPr fontId="2"/>
  </si>
  <si>
    <t>こども・家庭課職員の昇給・昇格に関する事項の綴り</t>
    <rPh sb="4" eb="7">
      <t>カテイカ</t>
    </rPh>
    <rPh sb="7" eb="9">
      <t>ショクイン</t>
    </rPh>
    <rPh sb="16" eb="17">
      <t>カン</t>
    </rPh>
    <rPh sb="19" eb="21">
      <t>ジコウ</t>
    </rPh>
    <rPh sb="22" eb="23">
      <t>ツヅ</t>
    </rPh>
    <phoneticPr fontId="2"/>
  </si>
  <si>
    <t>004現在員調書</t>
  </si>
  <si>
    <t>こども・家庭課の現在員調書の伺い</t>
    <rPh sb="4" eb="7">
      <t>カテイカ</t>
    </rPh>
    <rPh sb="14" eb="15">
      <t>ウカガ</t>
    </rPh>
    <phoneticPr fontId="2"/>
  </si>
  <si>
    <t>005進退</t>
  </si>
  <si>
    <t>こども・家庭課職員の進退に関する事項</t>
    <rPh sb="4" eb="7">
      <t>カテイカ</t>
    </rPh>
    <rPh sb="7" eb="9">
      <t>ショクイン</t>
    </rPh>
    <rPh sb="13" eb="14">
      <t>カン</t>
    </rPh>
    <rPh sb="16" eb="18">
      <t>ジコウ</t>
    </rPh>
    <phoneticPr fontId="2"/>
  </si>
  <si>
    <t>こども・家庭課職員の職務専念義務免除の綴り</t>
    <rPh sb="19" eb="20">
      <t>ツヅ</t>
    </rPh>
    <phoneticPr fontId="2"/>
  </si>
  <si>
    <t>こども・家庭課職員の休暇整理簿</t>
    <phoneticPr fontId="2"/>
  </si>
  <si>
    <t>こども・家庭課職員の公務災害</t>
    <phoneticPr fontId="2"/>
  </si>
  <si>
    <t>こども・家庭課職員の給与一覧表等</t>
    <rPh sb="12" eb="14">
      <t>イチラン</t>
    </rPh>
    <rPh sb="14" eb="15">
      <t>ヒョウ</t>
    </rPh>
    <rPh sb="15" eb="16">
      <t>ナド</t>
    </rPh>
    <phoneticPr fontId="2"/>
  </si>
  <si>
    <t>こども・家庭課職員の年末調整申告書の提出等</t>
    <rPh sb="14" eb="17">
      <t>シンコクショ</t>
    </rPh>
    <rPh sb="18" eb="20">
      <t>テイシュツ</t>
    </rPh>
    <rPh sb="20" eb="21">
      <t>ナド</t>
    </rPh>
    <phoneticPr fontId="2"/>
  </si>
  <si>
    <t>001報酬・賃金</t>
  </si>
  <si>
    <t>会計年度職員の報酬・賃金例月処理</t>
    <rPh sb="0" eb="4">
      <t>カイケイネンド</t>
    </rPh>
    <rPh sb="4" eb="6">
      <t>ショクイン</t>
    </rPh>
    <rPh sb="12" eb="14">
      <t>レイゲツ</t>
    </rPh>
    <rPh sb="14" eb="16">
      <t>ショリ</t>
    </rPh>
    <phoneticPr fontId="2"/>
  </si>
  <si>
    <t>こども・家庭課職員の旅費</t>
  </si>
  <si>
    <t>002共済組合</t>
  </si>
  <si>
    <t>共済組合脱退、加入等手続きした綴り</t>
    <rPh sb="4" eb="6">
      <t>ダッタイ</t>
    </rPh>
    <rPh sb="7" eb="9">
      <t>カニュウ</t>
    </rPh>
    <rPh sb="9" eb="10">
      <t>ナド</t>
    </rPh>
    <rPh sb="10" eb="12">
      <t>テツヅ</t>
    </rPh>
    <rPh sb="15" eb="16">
      <t>ツヅ</t>
    </rPh>
    <phoneticPr fontId="2"/>
  </si>
  <si>
    <t>こども・家庭課職員への健康診断通知等</t>
    <rPh sb="11" eb="13">
      <t>ケンコウ</t>
    </rPh>
    <rPh sb="13" eb="15">
      <t>シンダン</t>
    </rPh>
    <rPh sb="15" eb="17">
      <t>ツウチ</t>
    </rPh>
    <rPh sb="17" eb="18">
      <t>ナド</t>
    </rPh>
    <phoneticPr fontId="2"/>
  </si>
  <si>
    <t>003職員互助会</t>
  </si>
  <si>
    <t>職員互助会からの通知の周知等</t>
    <rPh sb="8" eb="10">
      <t>ツウチ</t>
    </rPh>
    <rPh sb="11" eb="13">
      <t>シュウチ</t>
    </rPh>
    <rPh sb="13" eb="14">
      <t>ナド</t>
    </rPh>
    <phoneticPr fontId="2"/>
  </si>
  <si>
    <t>006物品所管換</t>
  </si>
  <si>
    <t>物品所管換</t>
  </si>
  <si>
    <t>令和2年度当初予算の見積書等</t>
    <rPh sb="0" eb="2">
      <t>レイワ</t>
    </rPh>
    <rPh sb="3" eb="5">
      <t>ネンド</t>
    </rPh>
    <rPh sb="10" eb="12">
      <t>ミツ</t>
    </rPh>
    <rPh sb="12" eb="13">
      <t>ショ</t>
    </rPh>
    <rPh sb="13" eb="14">
      <t>ナド</t>
    </rPh>
    <phoneticPr fontId="2"/>
  </si>
  <si>
    <t>令和2年度補正予算の見積書等</t>
    <rPh sb="10" eb="13">
      <t>ミツモリショ</t>
    </rPh>
    <rPh sb="13" eb="14">
      <t>ナド</t>
    </rPh>
    <phoneticPr fontId="2"/>
  </si>
  <si>
    <t>財政課へ提出した予算執行計画</t>
    <rPh sb="0" eb="2">
      <t>ザイセイ</t>
    </rPh>
    <rPh sb="2" eb="3">
      <t>カ</t>
    </rPh>
    <rPh sb="4" eb="6">
      <t>テイシュツ</t>
    </rPh>
    <phoneticPr fontId="2"/>
  </si>
  <si>
    <t>002再配当</t>
  </si>
  <si>
    <t>令和2年度の再配当綴り</t>
    <rPh sb="0" eb="2">
      <t>レイワ</t>
    </rPh>
    <rPh sb="3" eb="5">
      <t>ネンド</t>
    </rPh>
    <rPh sb="9" eb="10">
      <t>ツヅ</t>
    </rPh>
    <phoneticPr fontId="2"/>
  </si>
  <si>
    <t>令和2年度の流用綴り</t>
    <rPh sb="0" eb="2">
      <t>レイワ</t>
    </rPh>
    <rPh sb="3" eb="5">
      <t>ネンド</t>
    </rPh>
    <rPh sb="8" eb="9">
      <t>ツヅ</t>
    </rPh>
    <phoneticPr fontId="2"/>
  </si>
  <si>
    <t>004収入支出見込</t>
  </si>
  <si>
    <t>令和2年度の収入支出の見込み</t>
    <rPh sb="11" eb="13">
      <t>ミコ</t>
    </rPh>
    <phoneticPr fontId="2"/>
  </si>
  <si>
    <t>001全国母子自立支援員研修会</t>
  </si>
  <si>
    <t>全国母子自立支援員研修会の綴り</t>
    <rPh sb="13" eb="14">
      <t>ツヅ</t>
    </rPh>
    <phoneticPr fontId="2"/>
  </si>
  <si>
    <t>002関東ブロック母子寡婦福祉対策研究協議会</t>
  </si>
  <si>
    <t>関東ブロック母子寡婦福祉対策研究協議会の綴り</t>
    <rPh sb="20" eb="21">
      <t>ツヅ</t>
    </rPh>
    <phoneticPr fontId="2"/>
  </si>
  <si>
    <t>003母子福祉担当者会議</t>
  </si>
  <si>
    <t>母子福祉担当者会議の会議録等</t>
    <rPh sb="10" eb="13">
      <t>カイギロク</t>
    </rPh>
    <rPh sb="13" eb="14">
      <t>ナド</t>
    </rPh>
    <phoneticPr fontId="2"/>
  </si>
  <si>
    <t>001ひとり親家庭等福祉連合会</t>
  </si>
  <si>
    <t>ひとり親家庭等福祉連合会に関する綴り</t>
    <rPh sb="13" eb="14">
      <t>カン</t>
    </rPh>
    <rPh sb="16" eb="17">
      <t>ツヅ</t>
    </rPh>
    <phoneticPr fontId="2"/>
  </si>
  <si>
    <t>母子家庭等就業支援の一般文書の綴り</t>
    <rPh sb="0" eb="2">
      <t>ボシ</t>
    </rPh>
    <rPh sb="2" eb="4">
      <t>カテイ</t>
    </rPh>
    <rPh sb="4" eb="5">
      <t>ナド</t>
    </rPh>
    <rPh sb="5" eb="7">
      <t>シュウギョウ</t>
    </rPh>
    <rPh sb="7" eb="9">
      <t>シエン</t>
    </rPh>
    <rPh sb="10" eb="12">
      <t>イッパン</t>
    </rPh>
    <rPh sb="12" eb="14">
      <t>ブンショ</t>
    </rPh>
    <rPh sb="15" eb="16">
      <t>ツヅ</t>
    </rPh>
    <phoneticPr fontId="2"/>
  </si>
  <si>
    <t>019事務指導監査</t>
  </si>
  <si>
    <t>児童扶養手当の事務指導監査</t>
    <rPh sb="0" eb="6">
      <t>ジドウフヨウテアテ</t>
    </rPh>
    <phoneticPr fontId="2"/>
  </si>
  <si>
    <t>001貸付金一般</t>
  </si>
  <si>
    <t>母子父子寡婦福祉の貸付金の一般文書綴り</t>
    <rPh sb="0" eb="2">
      <t>ボシ</t>
    </rPh>
    <rPh sb="2" eb="4">
      <t>フシ</t>
    </rPh>
    <rPh sb="4" eb="6">
      <t>カフ</t>
    </rPh>
    <rPh sb="6" eb="8">
      <t>フクシ</t>
    </rPh>
    <rPh sb="15" eb="17">
      <t>ブンショ</t>
    </rPh>
    <rPh sb="17" eb="18">
      <t>ツヅ</t>
    </rPh>
    <phoneticPr fontId="2"/>
  </si>
  <si>
    <t>003収入済通知書</t>
  </si>
  <si>
    <t>令和2年度の収入済通知書</t>
    <rPh sb="0" eb="2">
      <t>レイワ</t>
    </rPh>
    <rPh sb="3" eb="5">
      <t>ネンド</t>
    </rPh>
    <phoneticPr fontId="2"/>
  </si>
  <si>
    <t>002収入日別日計表</t>
  </si>
  <si>
    <t>令和2年度の収入日別日計表</t>
    <phoneticPr fontId="2"/>
  </si>
  <si>
    <t>010納入通知書兼領収証送付簿</t>
  </si>
  <si>
    <t>母子父子貸付金の納入通知書兼領収証送付簿</t>
    <rPh sb="0" eb="2">
      <t>ボシ</t>
    </rPh>
    <rPh sb="2" eb="4">
      <t>フシ</t>
    </rPh>
    <rPh sb="4" eb="6">
      <t>カシツケ</t>
    </rPh>
    <rPh sb="6" eb="7">
      <t>キン</t>
    </rPh>
    <rPh sb="8" eb="10">
      <t>ノウニュウ</t>
    </rPh>
    <phoneticPr fontId="2"/>
  </si>
  <si>
    <t>004納付書送付簿</t>
  </si>
  <si>
    <t>母子父子貸付金の納付書送付簿</t>
    <phoneticPr fontId="2"/>
  </si>
  <si>
    <t>005違約金通知送付簿</t>
  </si>
  <si>
    <t>母子父子貸付金の違約金通知送付簿</t>
    <phoneticPr fontId="2"/>
  </si>
  <si>
    <t>006催促状送付簿</t>
  </si>
  <si>
    <t>母子父子貸付金の催促状送付簿</t>
  </si>
  <si>
    <t>007口座振替収納（未収納）一覧表</t>
  </si>
  <si>
    <t>母子父子貸付金の口座振替収納（未収納）一覧表</t>
    <phoneticPr fontId="2"/>
  </si>
  <si>
    <t>009口座振替不納者納付送付簿</t>
  </si>
  <si>
    <t>母子父子貸付金の口座振替不納者納付送付簿</t>
  </si>
  <si>
    <t>001各種修正報告・変更届</t>
  </si>
  <si>
    <t>母子父子貸付金の借受者の各種修正報告・変更届</t>
    <rPh sb="8" eb="10">
      <t>カリウケ</t>
    </rPh>
    <rPh sb="10" eb="11">
      <t>シャ</t>
    </rPh>
    <rPh sb="12" eb="14">
      <t>カクシュ</t>
    </rPh>
    <phoneticPr fontId="2"/>
  </si>
  <si>
    <t>信州型自然保育普及事業に関する照会・回答綴り</t>
    <rPh sb="0" eb="7">
      <t>シンシュウカタシゼンホイク</t>
    </rPh>
    <rPh sb="7" eb="9">
      <t>フキュウ</t>
    </rPh>
    <rPh sb="9" eb="11">
      <t>ジギョウ</t>
    </rPh>
    <rPh sb="12" eb="13">
      <t>カン</t>
    </rPh>
    <rPh sb="20" eb="21">
      <t>ツヅ</t>
    </rPh>
    <phoneticPr fontId="2"/>
  </si>
  <si>
    <t>001研修交流会</t>
  </si>
  <si>
    <t>信州型自然保育普及事業の研修交流会</t>
  </si>
  <si>
    <t>002実地研修事業</t>
  </si>
  <si>
    <t>信州型自然保育普及事業の実地研修事業</t>
    <phoneticPr fontId="2"/>
  </si>
  <si>
    <t>002ポータルサイト</t>
  </si>
  <si>
    <t>信州型自然保育普及事業のポータルサイト</t>
  </si>
  <si>
    <t>003移住交流</t>
  </si>
  <si>
    <t>信州型自然保育普及事業に関連して移住交流の情報発信</t>
    <rPh sb="12" eb="14">
      <t>カンレン</t>
    </rPh>
    <rPh sb="21" eb="23">
      <t>ジョウホウ</t>
    </rPh>
    <rPh sb="23" eb="25">
      <t>ハッシン</t>
    </rPh>
    <phoneticPr fontId="2"/>
  </si>
  <si>
    <t>004その他広報</t>
  </si>
  <si>
    <t>信州型自然保育普及事業のその他広報</t>
  </si>
  <si>
    <t>005児童館・放課後児童クラブ一般</t>
  </si>
  <si>
    <t>児童館・放課後児童クラブに関する一般文書綴り</t>
    <rPh sb="13" eb="14">
      <t>カン</t>
    </rPh>
    <rPh sb="18" eb="20">
      <t>ブンショ</t>
    </rPh>
    <rPh sb="20" eb="21">
      <t>ツヅ</t>
    </rPh>
    <phoneticPr fontId="2"/>
  </si>
  <si>
    <t>004一般</t>
  </si>
  <si>
    <t>児童環境づくり基盤整備事業に関する一般文書綴り</t>
    <rPh sb="0" eb="2">
      <t>ジドウ</t>
    </rPh>
    <rPh sb="2" eb="4">
      <t>カンキョウ</t>
    </rPh>
    <rPh sb="7" eb="9">
      <t>キバン</t>
    </rPh>
    <rPh sb="9" eb="11">
      <t>セイビ</t>
    </rPh>
    <rPh sb="11" eb="13">
      <t>ジギョウ</t>
    </rPh>
    <rPh sb="14" eb="15">
      <t>カン</t>
    </rPh>
    <rPh sb="19" eb="21">
      <t>ブンショ</t>
    </rPh>
    <rPh sb="21" eb="22">
      <t>ツヅ</t>
    </rPh>
    <phoneticPr fontId="2"/>
  </si>
  <si>
    <t>002保育所一般</t>
  </si>
  <si>
    <t>保育所全般に関する一般文書綴り</t>
    <rPh sb="3" eb="5">
      <t>ゼンパン</t>
    </rPh>
    <rPh sb="6" eb="7">
      <t>カン</t>
    </rPh>
    <rPh sb="11" eb="13">
      <t>ブンショ</t>
    </rPh>
    <rPh sb="13" eb="14">
      <t>ツヅ</t>
    </rPh>
    <phoneticPr fontId="2"/>
  </si>
  <si>
    <t>保育所整備に関する一般文書綴り</t>
    <rPh sb="0" eb="2">
      <t>ホイク</t>
    </rPh>
    <rPh sb="2" eb="3">
      <t>ショ</t>
    </rPh>
    <rPh sb="3" eb="5">
      <t>セイビ</t>
    </rPh>
    <rPh sb="6" eb="7">
      <t>カン</t>
    </rPh>
    <rPh sb="11" eb="13">
      <t>ブンショ</t>
    </rPh>
    <rPh sb="13" eb="14">
      <t>ツヅ</t>
    </rPh>
    <phoneticPr fontId="2"/>
  </si>
  <si>
    <t>002指導監査</t>
  </si>
  <si>
    <t>保育所への指導監査</t>
    <rPh sb="0" eb="2">
      <t>ホイク</t>
    </rPh>
    <rPh sb="2" eb="3">
      <t>ショ</t>
    </rPh>
    <phoneticPr fontId="2"/>
  </si>
  <si>
    <t>004第三者評価</t>
  </si>
  <si>
    <t>保育所への第三者評価</t>
    <rPh sb="0" eb="2">
      <t>ホイク</t>
    </rPh>
    <rPh sb="2" eb="3">
      <t>ショ</t>
    </rPh>
    <phoneticPr fontId="2"/>
  </si>
  <si>
    <t>005情報公開</t>
  </si>
  <si>
    <t>保育所に関しての情報公開全般</t>
    <rPh sb="0" eb="2">
      <t>ホイク</t>
    </rPh>
    <rPh sb="2" eb="3">
      <t>ショ</t>
    </rPh>
    <rPh sb="4" eb="5">
      <t>カン</t>
    </rPh>
    <rPh sb="12" eb="14">
      <t>ゼンパン</t>
    </rPh>
    <phoneticPr fontId="2"/>
  </si>
  <si>
    <t>許可外保育施設に関する一般文書綴り</t>
    <rPh sb="0" eb="2">
      <t>キョカ</t>
    </rPh>
    <rPh sb="2" eb="3">
      <t>ガイ</t>
    </rPh>
    <rPh sb="3" eb="5">
      <t>ホイク</t>
    </rPh>
    <rPh sb="5" eb="7">
      <t>シセツ</t>
    </rPh>
    <rPh sb="8" eb="9">
      <t>カン</t>
    </rPh>
    <rPh sb="13" eb="15">
      <t>ブンショ</t>
    </rPh>
    <rPh sb="15" eb="16">
      <t>ツヅ</t>
    </rPh>
    <phoneticPr fontId="2"/>
  </si>
  <si>
    <t>004指導・監督</t>
  </si>
  <si>
    <t>許可外保育施設に対する指導・監督</t>
    <rPh sb="8" eb="9">
      <t>タイ</t>
    </rPh>
    <phoneticPr fontId="2"/>
  </si>
  <si>
    <t>005現況調査</t>
  </si>
  <si>
    <t>許可外保育施設への現況調査</t>
    <phoneticPr fontId="2"/>
  </si>
  <si>
    <t>003一般</t>
  </si>
  <si>
    <t>保育所給食に関する一般文書綴り</t>
    <rPh sb="0" eb="2">
      <t>ホイク</t>
    </rPh>
    <rPh sb="2" eb="3">
      <t>ショ</t>
    </rPh>
    <rPh sb="3" eb="5">
      <t>キュウショク</t>
    </rPh>
    <rPh sb="6" eb="7">
      <t>カン</t>
    </rPh>
    <rPh sb="11" eb="13">
      <t>ブンショ</t>
    </rPh>
    <rPh sb="13" eb="14">
      <t>ツヅ</t>
    </rPh>
    <phoneticPr fontId="2"/>
  </si>
  <si>
    <t>保育所給食に関しての研修</t>
    <rPh sb="6" eb="7">
      <t>カン</t>
    </rPh>
    <phoneticPr fontId="2"/>
  </si>
  <si>
    <t>保育所の安全・衛生管理に関する一般文書綴り</t>
    <rPh sb="0" eb="2">
      <t>ホイク</t>
    </rPh>
    <rPh sb="2" eb="3">
      <t>ショ</t>
    </rPh>
    <rPh sb="4" eb="6">
      <t>アンゼン</t>
    </rPh>
    <rPh sb="7" eb="9">
      <t>エイセイ</t>
    </rPh>
    <rPh sb="9" eb="11">
      <t>カンリ</t>
    </rPh>
    <rPh sb="12" eb="13">
      <t>カン</t>
    </rPh>
    <rPh sb="17" eb="19">
      <t>ブンショ</t>
    </rPh>
    <rPh sb="19" eb="20">
      <t>ツヅ</t>
    </rPh>
    <phoneticPr fontId="2"/>
  </si>
  <si>
    <t>児童厚生施設に関する一般文書綴り等</t>
    <rPh sb="0" eb="2">
      <t>ジドウ</t>
    </rPh>
    <rPh sb="2" eb="4">
      <t>コウセイ</t>
    </rPh>
    <rPh sb="4" eb="6">
      <t>シセツ</t>
    </rPh>
    <rPh sb="7" eb="8">
      <t>カン</t>
    </rPh>
    <rPh sb="12" eb="14">
      <t>ブンショ</t>
    </rPh>
    <rPh sb="14" eb="15">
      <t>ツヅ</t>
    </rPh>
    <rPh sb="16" eb="17">
      <t>ナド</t>
    </rPh>
    <phoneticPr fontId="2"/>
  </si>
  <si>
    <t>児童厚生施設整備に関する一般文書綴り等</t>
    <rPh sb="0" eb="2">
      <t>ジドウ</t>
    </rPh>
    <rPh sb="2" eb="4">
      <t>コウセイ</t>
    </rPh>
    <rPh sb="4" eb="6">
      <t>シセツ</t>
    </rPh>
    <rPh sb="6" eb="8">
      <t>セイビ</t>
    </rPh>
    <rPh sb="9" eb="10">
      <t>カン</t>
    </rPh>
    <rPh sb="14" eb="16">
      <t>ブンショ</t>
    </rPh>
    <rPh sb="16" eb="17">
      <t>ツヅ</t>
    </rPh>
    <rPh sb="18" eb="19">
      <t>ナド</t>
    </rPh>
    <phoneticPr fontId="2"/>
  </si>
  <si>
    <t>放課後児童健全育成事業に関する一般文書綴り</t>
    <rPh sb="0" eb="3">
      <t>ホウカゴ</t>
    </rPh>
    <rPh sb="3" eb="5">
      <t>ジドウ</t>
    </rPh>
    <rPh sb="5" eb="7">
      <t>ケンゼン</t>
    </rPh>
    <rPh sb="7" eb="9">
      <t>イクセイ</t>
    </rPh>
    <rPh sb="9" eb="11">
      <t>ジギョウ</t>
    </rPh>
    <rPh sb="12" eb="13">
      <t>カン</t>
    </rPh>
    <rPh sb="17" eb="19">
      <t>ブンショ</t>
    </rPh>
    <rPh sb="19" eb="20">
      <t>ツヅ</t>
    </rPh>
    <phoneticPr fontId="2"/>
  </si>
  <si>
    <t>004職員研修</t>
  </si>
  <si>
    <t>放課後児童健全育成事業の職員研修</t>
  </si>
  <si>
    <t>007一般</t>
  </si>
  <si>
    <t>社会福祉法人に関しての一般文書綴り</t>
    <rPh sb="0" eb="6">
      <t>シャカイフクシホウジン</t>
    </rPh>
    <rPh sb="7" eb="8">
      <t>カン</t>
    </rPh>
    <rPh sb="13" eb="15">
      <t>ブンショ</t>
    </rPh>
    <rPh sb="15" eb="16">
      <t>ツヅ</t>
    </rPh>
    <phoneticPr fontId="2"/>
  </si>
  <si>
    <t>006契約</t>
  </si>
  <si>
    <t>契約に関しての通知等の綴り</t>
    <rPh sb="3" eb="4">
      <t>カン</t>
    </rPh>
    <rPh sb="7" eb="9">
      <t>ツウチ</t>
    </rPh>
    <rPh sb="9" eb="10">
      <t>ナド</t>
    </rPh>
    <rPh sb="11" eb="12">
      <t>ツヅ</t>
    </rPh>
    <phoneticPr fontId="2"/>
  </si>
  <si>
    <t>003各種統計</t>
  </si>
  <si>
    <t>こども・家庭課の各種の統計に関する綴り（一般）</t>
    <rPh sb="4" eb="6">
      <t>カテイ</t>
    </rPh>
    <rPh sb="6" eb="7">
      <t>カ</t>
    </rPh>
    <rPh sb="14" eb="15">
      <t>カン</t>
    </rPh>
    <rPh sb="17" eb="18">
      <t>ツヅ</t>
    </rPh>
    <rPh sb="20" eb="22">
      <t>イッパン</t>
    </rPh>
    <phoneticPr fontId="2"/>
  </si>
  <si>
    <t>003情報公開</t>
  </si>
  <si>
    <t>こども・家庭課の情報公開に関する綴り</t>
    <rPh sb="13" eb="14">
      <t>カン</t>
    </rPh>
    <rPh sb="16" eb="17">
      <t>ツヅ</t>
    </rPh>
    <phoneticPr fontId="2"/>
  </si>
  <si>
    <t>004統計</t>
  </si>
  <si>
    <t>こども・家庭課の情報化に関する統計の綴り</t>
    <rPh sb="8" eb="11">
      <t>ジョウホウカ</t>
    </rPh>
    <rPh sb="12" eb="13">
      <t>カン</t>
    </rPh>
    <rPh sb="18" eb="19">
      <t>ツヅ</t>
    </rPh>
    <phoneticPr fontId="2"/>
  </si>
  <si>
    <t>001政策評価</t>
  </si>
  <si>
    <t>こども・家庭課の中長期計画の政策評価</t>
    <rPh sb="8" eb="11">
      <t>チュウチョウキ</t>
    </rPh>
    <rPh sb="11" eb="13">
      <t>ケイカク</t>
    </rPh>
    <phoneticPr fontId="2"/>
  </si>
  <si>
    <t>002中期総合計画</t>
  </si>
  <si>
    <t>こども・家庭課の中期総合計画に関する綴り（計画策定までの重要な経緯等に関する文書以外）</t>
    <rPh sb="15" eb="16">
      <t>カン</t>
    </rPh>
    <rPh sb="18" eb="19">
      <t>ツヅ</t>
    </rPh>
    <rPh sb="40" eb="42">
      <t>イガイ</t>
    </rPh>
    <phoneticPr fontId="2"/>
  </si>
  <si>
    <t>こども・家庭課の表彰に関する綴り</t>
    <rPh sb="11" eb="12">
      <t>カン</t>
    </rPh>
    <rPh sb="14" eb="15">
      <t>ツヅ</t>
    </rPh>
    <phoneticPr fontId="2"/>
  </si>
  <si>
    <t>(6)ｴ(ｵ)</t>
  </si>
  <si>
    <t>003財産一般</t>
  </si>
  <si>
    <t>こども・家庭課所管の公有財産の報告、管理等の綴り</t>
    <rPh sb="4" eb="7">
      <t>カテイカ</t>
    </rPh>
    <rPh sb="7" eb="9">
      <t>ショカン</t>
    </rPh>
    <rPh sb="10" eb="12">
      <t>コウユウ</t>
    </rPh>
    <rPh sb="12" eb="14">
      <t>ザイサン</t>
    </rPh>
    <rPh sb="15" eb="17">
      <t>ホウコク</t>
    </rPh>
    <rPh sb="18" eb="20">
      <t>カンリ</t>
    </rPh>
    <rPh sb="20" eb="21">
      <t>ナド</t>
    </rPh>
    <rPh sb="22" eb="23">
      <t>ツヅ</t>
    </rPh>
    <phoneticPr fontId="2"/>
  </si>
  <si>
    <t>(6)ｳ(ｲ)b</t>
  </si>
  <si>
    <t>005物品購入</t>
  </si>
  <si>
    <t>こども・家庭課の物品購入（一括購入、公募型見積）</t>
    <rPh sb="13" eb="15">
      <t>イッカツ</t>
    </rPh>
    <rPh sb="15" eb="17">
      <t>コウニュウ</t>
    </rPh>
    <rPh sb="18" eb="21">
      <t>コウボガタ</t>
    </rPh>
    <rPh sb="21" eb="23">
      <t>ミツモ</t>
    </rPh>
    <phoneticPr fontId="2"/>
  </si>
  <si>
    <t>006支出</t>
  </si>
  <si>
    <t>こども・家庭課の支出関係書類</t>
    <rPh sb="10" eb="12">
      <t>カンケイ</t>
    </rPh>
    <rPh sb="12" eb="14">
      <t>ショルイ</t>
    </rPh>
    <phoneticPr fontId="2"/>
  </si>
  <si>
    <t>005収入</t>
  </si>
  <si>
    <t>こども・家庭課の収入関係書類</t>
    <rPh sb="10" eb="12">
      <t>カンケイ</t>
    </rPh>
    <rPh sb="12" eb="14">
      <t>ショルイ</t>
    </rPh>
    <phoneticPr fontId="2"/>
  </si>
  <si>
    <t>007決算</t>
  </si>
  <si>
    <t>こども・家庭課の決算関係書類</t>
    <rPh sb="10" eb="12">
      <t>カンケイ</t>
    </rPh>
    <rPh sb="12" eb="14">
      <t>ショルイ</t>
    </rPh>
    <phoneticPr fontId="2"/>
  </si>
  <si>
    <t>003ひとり親家庭等日常生活支援事業</t>
  </si>
  <si>
    <t>ひとり親家庭等日常生活支援事業に関する綴り</t>
    <rPh sb="16" eb="17">
      <t>カン</t>
    </rPh>
    <rPh sb="19" eb="20">
      <t>ツヅ</t>
    </rPh>
    <phoneticPr fontId="2"/>
  </si>
  <si>
    <t>002親と子のいきいき講座</t>
  </si>
  <si>
    <t>親と子のいきいき講座に関する綴り（契約、実績等）</t>
    <rPh sb="11" eb="12">
      <t>カン</t>
    </rPh>
    <rPh sb="14" eb="15">
      <t>ツヅ</t>
    </rPh>
    <rPh sb="17" eb="19">
      <t>ケイヤク</t>
    </rPh>
    <rPh sb="20" eb="22">
      <t>ジッセキ</t>
    </rPh>
    <rPh sb="22" eb="23">
      <t>ナド</t>
    </rPh>
    <phoneticPr fontId="2"/>
  </si>
  <si>
    <t>006移住</t>
  </si>
  <si>
    <t>母子福祉事業の移住に関係する綴り</t>
    <rPh sb="0" eb="2">
      <t>ボシ</t>
    </rPh>
    <rPh sb="2" eb="4">
      <t>フクシ</t>
    </rPh>
    <rPh sb="4" eb="6">
      <t>ジギョウ</t>
    </rPh>
    <rPh sb="10" eb="12">
      <t>カンケイ</t>
    </rPh>
    <rPh sb="14" eb="15">
      <t>ツヅ</t>
    </rPh>
    <phoneticPr fontId="2"/>
  </si>
  <si>
    <t>005子どもの居場所づくり事業</t>
  </si>
  <si>
    <t>子どもの居場所づくり事業に関する綴り</t>
    <rPh sb="13" eb="14">
      <t>カン</t>
    </rPh>
    <rPh sb="16" eb="17">
      <t>ツヅ</t>
    </rPh>
    <phoneticPr fontId="2"/>
  </si>
  <si>
    <t>004子どもの生活学習支援事業</t>
  </si>
  <si>
    <t>子どもの生活学習支援事業に関する綴り</t>
  </si>
  <si>
    <t>007養育費・面会交流支援モデル事業</t>
  </si>
  <si>
    <t>養育費・面会交流支援モデル事業に関する綴り</t>
    <phoneticPr fontId="2"/>
  </si>
  <si>
    <t>006母子・父子自立支援相談指導結果</t>
  </si>
  <si>
    <t>母子・父子自立支援相談指導結果</t>
    <phoneticPr fontId="2"/>
  </si>
  <si>
    <t>005母子父子寡婦福祉関係業務実施状況報告</t>
  </si>
  <si>
    <t>004全国母子家庭等調査</t>
  </si>
  <si>
    <t>平成30年度全国母子家庭等調査に関する綴り</t>
    <phoneticPr fontId="2"/>
  </si>
  <si>
    <t>003父子家庭調査</t>
  </si>
  <si>
    <t>平成30年度父子家庭調査に関する綴り</t>
  </si>
  <si>
    <t>002寡婦家庭調査</t>
  </si>
  <si>
    <t>平成30年度寡婦家庭調査に関する綴り</t>
    <phoneticPr fontId="2"/>
  </si>
  <si>
    <t>平成30年度母子家庭調査・父子家庭調査に関する綴り</t>
    <phoneticPr fontId="2"/>
  </si>
  <si>
    <t>007ひとり親家庭実態調査</t>
  </si>
  <si>
    <t>平成30年度ひとり親家庭実態調査に関する綴り</t>
    <phoneticPr fontId="2"/>
  </si>
  <si>
    <t>009母子家庭等対策総合支援事業国庫補助金</t>
  </si>
  <si>
    <t>母子家庭等対策総合支援事業国庫補助金（交付申請等）</t>
    <rPh sb="19" eb="21">
      <t>コウフ</t>
    </rPh>
    <rPh sb="21" eb="23">
      <t>シンセイ</t>
    </rPh>
    <rPh sb="23" eb="24">
      <t>ナド</t>
    </rPh>
    <phoneticPr fontId="2"/>
  </si>
  <si>
    <t>006高等学校卒業程度認定試験合格支援事業</t>
  </si>
  <si>
    <t>高等学校卒業程度認定試験合格支援事業（申請、支給等）</t>
    <rPh sb="19" eb="21">
      <t>シンセイ</t>
    </rPh>
    <rPh sb="22" eb="24">
      <t>シキュウ</t>
    </rPh>
    <rPh sb="24" eb="25">
      <t>ナド</t>
    </rPh>
    <phoneticPr fontId="2"/>
  </si>
  <si>
    <t>005高等職業訓練促進給付金</t>
  </si>
  <si>
    <t>高等職業訓練促進給付金（申請、支給等）</t>
    <phoneticPr fontId="2"/>
  </si>
  <si>
    <t>004自立支援教育訓練給付金</t>
  </si>
  <si>
    <t>自立支援教育訓練給付金（申請、支給等）</t>
    <phoneticPr fontId="2"/>
  </si>
  <si>
    <t>010政策減税（母子家庭の母等の雇用）</t>
  </si>
  <si>
    <t>母子家庭の母等の雇用による政策減税の綴り</t>
    <rPh sb="18" eb="19">
      <t>ツヅ</t>
    </rPh>
    <phoneticPr fontId="2"/>
  </si>
  <si>
    <t>001ひとり親家庭等就業支援講習会</t>
  </si>
  <si>
    <t>ひとり親家庭等就業支援講習会（パソコン講習会開催）</t>
    <rPh sb="19" eb="22">
      <t>コウシュウカイ</t>
    </rPh>
    <rPh sb="22" eb="24">
      <t>カイサイ</t>
    </rPh>
    <phoneticPr fontId="2"/>
  </si>
  <si>
    <t>003就業支援</t>
  </si>
  <si>
    <t>母子家庭等の就業支援に関する綴り</t>
    <rPh sb="0" eb="2">
      <t>ボシ</t>
    </rPh>
    <rPh sb="2" eb="4">
      <t>カテイ</t>
    </rPh>
    <rPh sb="4" eb="5">
      <t>ナド</t>
    </rPh>
    <rPh sb="11" eb="12">
      <t>カン</t>
    </rPh>
    <rPh sb="14" eb="15">
      <t>ツヅ</t>
    </rPh>
    <phoneticPr fontId="2"/>
  </si>
  <si>
    <t>007高等職業訓練促進資金貸付事業</t>
  </si>
  <si>
    <t>高等職業訓練促進資金貸付事業（訓練促進資金、住宅支援資金）</t>
    <rPh sb="15" eb="17">
      <t>クンレン</t>
    </rPh>
    <rPh sb="17" eb="19">
      <t>ソクシン</t>
    </rPh>
    <rPh sb="19" eb="21">
      <t>シキン</t>
    </rPh>
    <rPh sb="22" eb="24">
      <t>ジュウタク</t>
    </rPh>
    <rPh sb="24" eb="26">
      <t>シエン</t>
    </rPh>
    <rPh sb="26" eb="28">
      <t>シキン</t>
    </rPh>
    <phoneticPr fontId="2"/>
  </si>
  <si>
    <t>017障害認定審査</t>
  </si>
  <si>
    <t>児童扶養手当に関する障害認定審査</t>
    <rPh sb="0" eb="2">
      <t>ジドウ</t>
    </rPh>
    <rPh sb="2" eb="4">
      <t>フヨウ</t>
    </rPh>
    <rPh sb="4" eb="6">
      <t>テア</t>
    </rPh>
    <rPh sb="7" eb="8">
      <t>カン</t>
    </rPh>
    <phoneticPr fontId="2"/>
  </si>
  <si>
    <t>015調定決議書（歳入）</t>
  </si>
  <si>
    <t>児童扶養手当に関する調定決議書（歳入）</t>
    <phoneticPr fontId="2"/>
  </si>
  <si>
    <t>020福祉行政報告例</t>
  </si>
  <si>
    <t>児童扶養手当に関する福祉行政報告例</t>
    <phoneticPr fontId="2"/>
  </si>
  <si>
    <t>021月別支払状況</t>
  </si>
  <si>
    <t>児童扶養手当に関する月別支払状況</t>
    <phoneticPr fontId="2"/>
  </si>
  <si>
    <t>018異議申立・審査請求</t>
  </si>
  <si>
    <t>児童扶養手当に関する異議申立・審査請求</t>
    <phoneticPr fontId="2"/>
  </si>
  <si>
    <t>016不納欠損処分</t>
  </si>
  <si>
    <t>児童扶養手当に関する不納欠損処分</t>
    <phoneticPr fontId="2"/>
  </si>
  <si>
    <t>002調査員証</t>
  </si>
  <si>
    <t>児童扶養手当に関する調査員証</t>
  </si>
  <si>
    <t>003特定者用定期乗車券購入証明書</t>
  </si>
  <si>
    <t>児童扶養手当に関する特定者用定期乗車券購入証明書</t>
    <phoneticPr fontId="2"/>
  </si>
  <si>
    <t>007手当支払</t>
  </si>
  <si>
    <t>児童扶養手当に関する手当支払</t>
    <phoneticPr fontId="2"/>
  </si>
  <si>
    <t>008手当支払決議書</t>
  </si>
  <si>
    <t>児童扶養手当に関する手当支払決議書</t>
  </si>
  <si>
    <t>009振替預入</t>
  </si>
  <si>
    <t>児童扶養手当に関する振替預入</t>
    <phoneticPr fontId="2"/>
  </si>
  <si>
    <t>014調定決議書（滞納繰越）</t>
  </si>
  <si>
    <t>児童扶養手当に関する調定決議書（滞納繰越）</t>
    <phoneticPr fontId="2"/>
  </si>
  <si>
    <t>001手当証書</t>
  </si>
  <si>
    <t>児童扶養手当に関する手当証書</t>
    <phoneticPr fontId="2"/>
  </si>
  <si>
    <t>001交付申請書（県分・市分）</t>
  </si>
  <si>
    <t>児童扶養手当に関する交付申請書（県分・市分）</t>
    <phoneticPr fontId="2"/>
  </si>
  <si>
    <t>003実績報告書（県分・市分）</t>
  </si>
  <si>
    <t>児童扶養手当に関する実績報告書（県分・市分）</t>
    <phoneticPr fontId="2"/>
  </si>
  <si>
    <t>002変更交付申請書（県分・市分）</t>
  </si>
  <si>
    <t>児童扶養手当に関する変更交付申請書（県分・市分）</t>
    <phoneticPr fontId="2"/>
  </si>
  <si>
    <t>002電算システム</t>
  </si>
  <si>
    <t>母子父子寡婦の貸付事務の電算システムに関する綴り</t>
    <rPh sb="0" eb="2">
      <t>ボシ</t>
    </rPh>
    <rPh sb="2" eb="4">
      <t>フシ</t>
    </rPh>
    <rPh sb="4" eb="6">
      <t>カフ</t>
    </rPh>
    <rPh sb="7" eb="9">
      <t>カシツケ</t>
    </rPh>
    <rPh sb="9" eb="11">
      <t>ジム</t>
    </rPh>
    <rPh sb="12" eb="14">
      <t>デンサン</t>
    </rPh>
    <rPh sb="19" eb="20">
      <t>カン</t>
    </rPh>
    <rPh sb="22" eb="23">
      <t>ツヅ</t>
    </rPh>
    <phoneticPr fontId="2"/>
  </si>
  <si>
    <t>003償還金口座振替契約</t>
  </si>
  <si>
    <t>母子父子寡婦の貸付事務の償還金口座振替契約に関する綴り</t>
  </si>
  <si>
    <t>004郵便振替手数料</t>
  </si>
  <si>
    <t>母子父子寡婦の貸付事務の郵便振替手数料に関する綴り</t>
    <phoneticPr fontId="2"/>
  </si>
  <si>
    <t>005OCR読取手数料</t>
  </si>
  <si>
    <t>母子父子寡婦の貸付事務のOCR読取手数料に関する綴り</t>
  </si>
  <si>
    <t>004貸付金支払</t>
  </si>
  <si>
    <t>母子父子寡婦の貸付金支払に関する綴り</t>
    <phoneticPr fontId="2"/>
  </si>
  <si>
    <t>003過払返納金</t>
  </si>
  <si>
    <t>母子父子寡婦の貸付金の過払返納金に関する綴り</t>
    <rPh sb="7" eb="9">
      <t>カシツケ</t>
    </rPh>
    <rPh sb="9" eb="10">
      <t>キン</t>
    </rPh>
    <rPh sb="11" eb="13">
      <t>カバライ</t>
    </rPh>
    <phoneticPr fontId="2"/>
  </si>
  <si>
    <t>008償還金還付</t>
  </si>
  <si>
    <t>母子父子寡婦の貸付金収入の償還金還付に関する綴り</t>
    <rPh sb="10" eb="12">
      <t>シュウニュウ</t>
    </rPh>
    <phoneticPr fontId="2"/>
  </si>
  <si>
    <t>母子父子寡婦の貸付金収入の調定決議書に関する綴り</t>
    <phoneticPr fontId="2"/>
  </si>
  <si>
    <t>006違約金不発生</t>
  </si>
  <si>
    <t>母子父子寡婦の貸付者管理の違約金不発生に関する綴り</t>
    <rPh sb="9" eb="10">
      <t>シャ</t>
    </rPh>
    <rPh sb="10" eb="12">
      <t>カンリ</t>
    </rPh>
    <phoneticPr fontId="2"/>
  </si>
  <si>
    <t>005貸付停止</t>
  </si>
  <si>
    <t>母子父子寡婦の貸付者管理の貸付停止に関する綴り</t>
    <phoneticPr fontId="2"/>
  </si>
  <si>
    <t>002口座振替依頼届</t>
  </si>
  <si>
    <t>母子父子寡婦の貸付事務の口座振替依頼届に関する綴り</t>
    <rPh sb="9" eb="11">
      <t>ジム</t>
    </rPh>
    <phoneticPr fontId="2"/>
  </si>
  <si>
    <t>007現金出納簿・現金領収書受払簿</t>
  </si>
  <si>
    <t>母子父子寡婦の現金出納簿・現金領収書受払簿に関する綴り</t>
    <phoneticPr fontId="2"/>
  </si>
  <si>
    <t>002国庫償還金</t>
  </si>
  <si>
    <t>母子父子寡婦の国庫貸付金の国庫償還金に関する綴り</t>
    <rPh sb="7" eb="9">
      <t>コッコ</t>
    </rPh>
    <rPh sb="9" eb="12">
      <t>カシツケキン</t>
    </rPh>
    <phoneticPr fontId="2"/>
  </si>
  <si>
    <t>001国庫貸付金</t>
  </si>
  <si>
    <t>母子父子寡婦の国庫貸付金に関する綴り</t>
    <phoneticPr fontId="2"/>
  </si>
  <si>
    <t>001貸付金業務成績書</t>
  </si>
  <si>
    <t>母子父子寡婦の業務報告の貸付金業務成績書に関する綴り</t>
    <rPh sb="7" eb="9">
      <t>ギョウム</t>
    </rPh>
    <rPh sb="9" eb="11">
      <t>ホウコク</t>
    </rPh>
    <phoneticPr fontId="2"/>
  </si>
  <si>
    <t>001償還指導一般</t>
  </si>
  <si>
    <t>母子父子寡婦の償還指導一般に関する綴り</t>
  </si>
  <si>
    <t>004滞納整理</t>
  </si>
  <si>
    <t>母子父子寡婦の滞納整理に関する綴り</t>
  </si>
  <si>
    <t>002償還状況</t>
  </si>
  <si>
    <t>母子父子寡婦の償還状況に関する綴り</t>
    <phoneticPr fontId="2"/>
  </si>
  <si>
    <t>003現況報告</t>
  </si>
  <si>
    <t>社会福祉法人の現況報告に関する綴り</t>
    <rPh sb="0" eb="6">
      <t>シャカイフクシホウジン</t>
    </rPh>
    <phoneticPr fontId="2"/>
  </si>
  <si>
    <t>004施設整備</t>
  </si>
  <si>
    <t>社会福祉法人の施設整備に関する綴り</t>
    <rPh sb="12" eb="13">
      <t>カン</t>
    </rPh>
    <rPh sb="15" eb="16">
      <t>ツヅ</t>
    </rPh>
    <phoneticPr fontId="2"/>
  </si>
  <si>
    <t>001児童福祉週間</t>
  </si>
  <si>
    <t>こども・家庭課の児童福祉週間（全般）の綴り</t>
    <rPh sb="4" eb="7">
      <t>カテイカ</t>
    </rPh>
    <rPh sb="15" eb="17">
      <t>ゼンパン</t>
    </rPh>
    <rPh sb="19" eb="20">
      <t>ツヅ</t>
    </rPh>
    <phoneticPr fontId="2"/>
  </si>
  <si>
    <t>005「ルートイングループ・永山勝利」大学修学等支援基金</t>
  </si>
  <si>
    <t>飛び立て若者「ルートイングループ・永山勝利」大学修学等支援基金</t>
    <rPh sb="0" eb="1">
      <t>ト</t>
    </rPh>
    <rPh sb="2" eb="3">
      <t>タ</t>
    </rPh>
    <rPh sb="4" eb="6">
      <t>ワカモノ</t>
    </rPh>
    <phoneticPr fontId="2"/>
  </si>
  <si>
    <t>003給付決定</t>
  </si>
  <si>
    <t>上記奨学金の給付決定に関する綴り</t>
    <rPh sb="0" eb="2">
      <t>ジョウキ</t>
    </rPh>
    <rPh sb="2" eb="5">
      <t>ショウガクキン</t>
    </rPh>
    <rPh sb="11" eb="12">
      <t>カン</t>
    </rPh>
    <rPh sb="14" eb="15">
      <t>ツヅ</t>
    </rPh>
    <phoneticPr fontId="2"/>
  </si>
  <si>
    <t>002選考委員会</t>
  </si>
  <si>
    <t>飛び立て若者奨学金の選考委員会に関する綴り</t>
    <rPh sb="0" eb="1">
      <t>ト</t>
    </rPh>
    <rPh sb="2" eb="3">
      <t>タ</t>
    </rPh>
    <rPh sb="4" eb="6">
      <t>ワカモノ</t>
    </rPh>
    <rPh sb="6" eb="9">
      <t>ショウガクキン</t>
    </rPh>
    <rPh sb="16" eb="17">
      <t>カン</t>
    </rPh>
    <rPh sb="19" eb="20">
      <t>ツヅ</t>
    </rPh>
    <phoneticPr fontId="2"/>
  </si>
  <si>
    <t>002事前協議</t>
  </si>
  <si>
    <t>児童環境づくり基盤整備事業補助金の事前協議</t>
    <rPh sb="0" eb="2">
      <t>ジドウ</t>
    </rPh>
    <rPh sb="2" eb="4">
      <t>カンキョウ</t>
    </rPh>
    <rPh sb="7" eb="11">
      <t>キバンセイビ</t>
    </rPh>
    <rPh sb="11" eb="13">
      <t>ジギョウ</t>
    </rPh>
    <rPh sb="13" eb="16">
      <t>ホジョキン</t>
    </rPh>
    <phoneticPr fontId="2"/>
  </si>
  <si>
    <t>003事後評価</t>
  </si>
  <si>
    <t>児童環境づくり基盤整備事業補助金の事後評価</t>
    <phoneticPr fontId="2"/>
  </si>
  <si>
    <t>001児童環境づくり基盤整備事業補助金</t>
  </si>
  <si>
    <t>児童環境づくり基盤整備事業補助金（交付申請、実績報告）</t>
    <rPh sb="17" eb="21">
      <t>コウフシンセイ</t>
    </rPh>
    <rPh sb="22" eb="24">
      <t>ジッセキ</t>
    </rPh>
    <rPh sb="24" eb="26">
      <t>ホウコク</t>
    </rPh>
    <phoneticPr fontId="2"/>
  </si>
  <si>
    <t>こども・家庭課の児童福祉週間（家庭支援係）の綴り</t>
    <rPh sb="15" eb="17">
      <t>カテイ</t>
    </rPh>
    <rPh sb="17" eb="19">
      <t>シエン</t>
    </rPh>
    <rPh sb="19" eb="20">
      <t>カカリ</t>
    </rPh>
    <phoneticPr fontId="2"/>
  </si>
  <si>
    <t>002児童の遊び場に遊具を送る事業</t>
  </si>
  <si>
    <t>こども・家庭課の児童の遊び場に遊具を送る事業</t>
    <phoneticPr fontId="2"/>
  </si>
  <si>
    <t>003モデル児童遊園助成事業</t>
  </si>
  <si>
    <t>こども・家庭課のモデル児童遊園助成事業</t>
    <rPh sb="4" eb="7">
      <t>カテイカ</t>
    </rPh>
    <phoneticPr fontId="2"/>
  </si>
  <si>
    <t>004地域児童福祉事業等調査</t>
  </si>
  <si>
    <t>こども・家庭課の地域児童福祉事業等調査</t>
    <rPh sb="4" eb="7">
      <t>カテイカ</t>
    </rPh>
    <phoneticPr fontId="2"/>
  </si>
  <si>
    <t>001児童福祉施設耐震化状況調査</t>
  </si>
  <si>
    <t>こども・家庭課の児童福祉施設耐震化状況調査</t>
  </si>
  <si>
    <t>005木材利用実態調査</t>
  </si>
  <si>
    <t>こども・家庭課の木材利用実態調査（報告）</t>
    <phoneticPr fontId="2"/>
  </si>
  <si>
    <t>こども・家庭課の家庭支援係の会議に関する綴り</t>
    <rPh sb="4" eb="7">
      <t>カテイカ</t>
    </rPh>
    <rPh sb="8" eb="10">
      <t>カテイ</t>
    </rPh>
    <rPh sb="10" eb="12">
      <t>シエン</t>
    </rPh>
    <rPh sb="12" eb="13">
      <t>カカリ</t>
    </rPh>
    <rPh sb="17" eb="18">
      <t>カン</t>
    </rPh>
    <rPh sb="20" eb="21">
      <t>ツヅ</t>
    </rPh>
    <phoneticPr fontId="2"/>
  </si>
  <si>
    <t>新規待機児童ゼロ作戦の通知に関する綴り</t>
    <rPh sb="0" eb="2">
      <t>シンキ</t>
    </rPh>
    <rPh sb="2" eb="4">
      <t>タイキ</t>
    </rPh>
    <rPh sb="4" eb="6">
      <t>ジドウ</t>
    </rPh>
    <rPh sb="8" eb="10">
      <t>サクセン</t>
    </rPh>
    <rPh sb="14" eb="15">
      <t>カン</t>
    </rPh>
    <rPh sb="17" eb="18">
      <t>ツヅ</t>
    </rPh>
    <phoneticPr fontId="2"/>
  </si>
  <si>
    <t>003届出等受理報告</t>
  </si>
  <si>
    <t>保育所の届出等受理報告</t>
    <rPh sb="0" eb="2">
      <t>ホイク</t>
    </rPh>
    <rPh sb="2" eb="3">
      <t>ショ</t>
    </rPh>
    <phoneticPr fontId="2"/>
  </si>
  <si>
    <t>006保育所等整備交付金</t>
  </si>
  <si>
    <t>保育所等整備交付金</t>
    <phoneticPr fontId="2"/>
  </si>
  <si>
    <t>005災害復旧事業</t>
  </si>
  <si>
    <t>保育所施設整備の災害復旧事業に関する綴り</t>
    <rPh sb="0" eb="2">
      <t>ホイク</t>
    </rPh>
    <rPh sb="2" eb="3">
      <t>ショ</t>
    </rPh>
    <rPh sb="3" eb="5">
      <t>シセツ</t>
    </rPh>
    <rPh sb="5" eb="7">
      <t>セイビ</t>
    </rPh>
    <rPh sb="15" eb="16">
      <t>カン</t>
    </rPh>
    <rPh sb="18" eb="19">
      <t>ツヅ</t>
    </rPh>
    <phoneticPr fontId="2"/>
  </si>
  <si>
    <t>004次世代育成支援対策施設整備交付金</t>
  </si>
  <si>
    <t>保育所の次世代育成支援対策施設整備交付金</t>
    <rPh sb="0" eb="2">
      <t>ホイク</t>
    </rPh>
    <rPh sb="2" eb="3">
      <t>ショ</t>
    </rPh>
    <phoneticPr fontId="2"/>
  </si>
  <si>
    <t>003福祉医療機構</t>
  </si>
  <si>
    <t>保育所の施設整備の福祉医療機構に関する綴り</t>
    <rPh sb="0" eb="2">
      <t>ホイク</t>
    </rPh>
    <rPh sb="2" eb="3">
      <t>ショ</t>
    </rPh>
    <rPh sb="4" eb="6">
      <t>シセツ</t>
    </rPh>
    <rPh sb="6" eb="8">
      <t>セイビ</t>
    </rPh>
    <rPh sb="16" eb="17">
      <t>カン</t>
    </rPh>
    <rPh sb="19" eb="20">
      <t>ツヅ</t>
    </rPh>
    <phoneticPr fontId="2"/>
  </si>
  <si>
    <t>保育所に関する財産処分の綴り</t>
    <rPh sb="0" eb="2">
      <t>ホイク</t>
    </rPh>
    <rPh sb="2" eb="3">
      <t>ショ</t>
    </rPh>
    <rPh sb="4" eb="5">
      <t>カン</t>
    </rPh>
    <rPh sb="12" eb="13">
      <t>ツヅ</t>
    </rPh>
    <phoneticPr fontId="2"/>
  </si>
  <si>
    <t>(6)ｳ(ｱ)c</t>
  </si>
  <si>
    <t>007施設機能強化</t>
  </si>
  <si>
    <t>保育所運営費に係る施設機能強化に関する綴り</t>
    <rPh sb="0" eb="2">
      <t>ホイク</t>
    </rPh>
    <rPh sb="2" eb="3">
      <t>ショ</t>
    </rPh>
    <rPh sb="3" eb="5">
      <t>ウンエイ</t>
    </rPh>
    <rPh sb="5" eb="6">
      <t>ヒ</t>
    </rPh>
    <rPh sb="7" eb="8">
      <t>カカ</t>
    </rPh>
    <rPh sb="16" eb="17">
      <t>カン</t>
    </rPh>
    <rPh sb="19" eb="20">
      <t>ツヅ</t>
    </rPh>
    <phoneticPr fontId="2"/>
  </si>
  <si>
    <t>008事務職員雇上・主任保育士</t>
  </si>
  <si>
    <t>保育所運営費に係る事務職員雇上・主任保育士</t>
  </si>
  <si>
    <t>009入所児童処遇</t>
  </si>
  <si>
    <t>保育所運営費に係る入所児童処遇に関する綴り</t>
    <phoneticPr fontId="2"/>
  </si>
  <si>
    <t>010民改費</t>
  </si>
  <si>
    <t>保育所運営費に係る民改費に関する綴り</t>
    <phoneticPr fontId="2"/>
  </si>
  <si>
    <t>002運営一般</t>
  </si>
  <si>
    <t>保育所の運営一般に関する綴り</t>
    <rPh sb="0" eb="2">
      <t>ホイク</t>
    </rPh>
    <rPh sb="2" eb="3">
      <t>ショ</t>
    </rPh>
    <phoneticPr fontId="2"/>
  </si>
  <si>
    <t>005変更交付申請</t>
  </si>
  <si>
    <t>保育所運営費に係る変更交付申請</t>
    <phoneticPr fontId="2"/>
  </si>
  <si>
    <t>004当初交付申請</t>
  </si>
  <si>
    <t>保育所運営費に係る当初交付申請</t>
    <phoneticPr fontId="2"/>
  </si>
  <si>
    <t>003支弁台帳</t>
  </si>
  <si>
    <t>保育所運営費に係る支弁台帳</t>
  </si>
  <si>
    <t>006実績報告</t>
  </si>
  <si>
    <t>保育所運営費に係る実績報告</t>
    <phoneticPr fontId="2"/>
  </si>
  <si>
    <t>006会計検査</t>
  </si>
  <si>
    <t>保育所に係る会計検査に関する綴り</t>
    <rPh sb="11" eb="12">
      <t>カン</t>
    </rPh>
    <rPh sb="14" eb="15">
      <t>ツヅ</t>
    </rPh>
    <phoneticPr fontId="2"/>
  </si>
  <si>
    <t>005国庫補助金変更交付申請</t>
  </si>
  <si>
    <t>特別保育に係る国庫補助金変更交付申請</t>
    <rPh sb="0" eb="2">
      <t>トクベツ</t>
    </rPh>
    <rPh sb="2" eb="4">
      <t>ホイク</t>
    </rPh>
    <rPh sb="5" eb="6">
      <t>カカ</t>
    </rPh>
    <phoneticPr fontId="2"/>
  </si>
  <si>
    <t>004事前協議</t>
  </si>
  <si>
    <t>特別保育に係る事前協議</t>
    <phoneticPr fontId="2"/>
  </si>
  <si>
    <t>003国庫補助金当初交付申請</t>
  </si>
  <si>
    <t>特別保育に係る国庫補助金当初交付申請</t>
    <phoneticPr fontId="2"/>
  </si>
  <si>
    <t>特別保育に係る実績報告</t>
    <phoneticPr fontId="2"/>
  </si>
  <si>
    <t>007調査</t>
  </si>
  <si>
    <t>特別保育に係る調査</t>
    <phoneticPr fontId="2"/>
  </si>
  <si>
    <t>003事故・苦情</t>
  </si>
  <si>
    <t>認可外保育に係る事故・苦情に関する綴り</t>
    <rPh sb="0" eb="2">
      <t>ニンカ</t>
    </rPh>
    <rPh sb="2" eb="3">
      <t>ガイ</t>
    </rPh>
    <rPh sb="3" eb="5">
      <t>ホイク</t>
    </rPh>
    <rPh sb="6" eb="7">
      <t>カカ</t>
    </rPh>
    <rPh sb="14" eb="15">
      <t>カン</t>
    </rPh>
    <rPh sb="17" eb="18">
      <t>ツヅ</t>
    </rPh>
    <phoneticPr fontId="2"/>
  </si>
  <si>
    <t>001福祉行政報告例</t>
  </si>
  <si>
    <t>保育所に係る福祉行政報告例</t>
    <rPh sb="0" eb="2">
      <t>ホイク</t>
    </rPh>
    <rPh sb="2" eb="3">
      <t>ショ</t>
    </rPh>
    <rPh sb="4" eb="5">
      <t>カカ</t>
    </rPh>
    <phoneticPr fontId="2"/>
  </si>
  <si>
    <t>002保育所入所待機児童数調査</t>
  </si>
  <si>
    <t>平成30年度の保育所入所待機児童数調査</t>
    <rPh sb="0" eb="2">
      <t>ヘイセイ</t>
    </rPh>
    <rPh sb="4" eb="6">
      <t>ネンド</t>
    </rPh>
    <phoneticPr fontId="2"/>
  </si>
  <si>
    <t>003保育所関係基礎資料調査</t>
  </si>
  <si>
    <t>平成30年度の保育所関係基礎資料調査</t>
  </si>
  <si>
    <t>004保育所ニーズ調査</t>
  </si>
  <si>
    <t>平成30年度の保育所ニーズ調査</t>
  </si>
  <si>
    <t>005その他調査</t>
  </si>
  <si>
    <t>平成30年度の保育所に係るその他調査</t>
    <rPh sb="7" eb="9">
      <t>ホイク</t>
    </rPh>
    <rPh sb="9" eb="10">
      <t>ショ</t>
    </rPh>
    <rPh sb="11" eb="12">
      <t>カカ</t>
    </rPh>
    <phoneticPr fontId="2"/>
  </si>
  <si>
    <t>001保育専門相談員一般</t>
  </si>
  <si>
    <t>保育専門相談員に関する一般文書の綴り</t>
    <rPh sb="8" eb="9">
      <t>カン</t>
    </rPh>
    <rPh sb="13" eb="15">
      <t>ブンショ</t>
    </rPh>
    <rPh sb="16" eb="17">
      <t>ツヅ</t>
    </rPh>
    <phoneticPr fontId="2"/>
  </si>
  <si>
    <t>003保育専門相談員会議</t>
  </si>
  <si>
    <t>平成30年度の保育専門相談員会議</t>
    <rPh sb="0" eb="2">
      <t>ヘイセイ</t>
    </rPh>
    <rPh sb="4" eb="6">
      <t>ネンド</t>
    </rPh>
    <phoneticPr fontId="2"/>
  </si>
  <si>
    <t>002調査</t>
  </si>
  <si>
    <t>平成30年度の保育所給食に関する調査の綴り</t>
    <rPh sb="0" eb="2">
      <t>ヘイセイ</t>
    </rPh>
    <rPh sb="4" eb="6">
      <t>ネンド</t>
    </rPh>
    <rPh sb="7" eb="9">
      <t>ホイク</t>
    </rPh>
    <rPh sb="9" eb="10">
      <t>ショ</t>
    </rPh>
    <rPh sb="10" eb="12">
      <t>キュウショク</t>
    </rPh>
    <rPh sb="13" eb="14">
      <t>カン</t>
    </rPh>
    <rPh sb="19" eb="20">
      <t>ツヅ</t>
    </rPh>
    <phoneticPr fontId="2"/>
  </si>
  <si>
    <t>001施設会計繰越金等の使用協議について</t>
  </si>
  <si>
    <t>保育所の施設会計繰越金等の使用協議について</t>
    <rPh sb="0" eb="2">
      <t>ホイク</t>
    </rPh>
    <rPh sb="2" eb="3">
      <t>ショ</t>
    </rPh>
    <rPh sb="4" eb="6">
      <t>シセツ</t>
    </rPh>
    <phoneticPr fontId="2"/>
  </si>
  <si>
    <t>保育所の代替職員の補助金に関する綴り</t>
    <rPh sb="0" eb="2">
      <t>ホイク</t>
    </rPh>
    <rPh sb="2" eb="3">
      <t>ショ</t>
    </rPh>
    <rPh sb="4" eb="6">
      <t>ダイタイ</t>
    </rPh>
    <rPh sb="6" eb="8">
      <t>ショクイン</t>
    </rPh>
    <rPh sb="13" eb="14">
      <t>カン</t>
    </rPh>
    <rPh sb="16" eb="17">
      <t>ツヅ</t>
    </rPh>
    <phoneticPr fontId="2"/>
  </si>
  <si>
    <t>001子ども・子育て支援新制度</t>
  </si>
  <si>
    <t>保育所の子ども・子育て支援新制度に関する</t>
    <rPh sb="0" eb="2">
      <t>ホイク</t>
    </rPh>
    <rPh sb="2" eb="3">
      <t>ショ</t>
    </rPh>
    <rPh sb="17" eb="18">
      <t>カン</t>
    </rPh>
    <phoneticPr fontId="2"/>
  </si>
  <si>
    <t>002地域主権改革推進</t>
  </si>
  <si>
    <t>保育制度改革に係る地域主権改革推進</t>
    <rPh sb="0" eb="2">
      <t>ホイク</t>
    </rPh>
    <rPh sb="2" eb="4">
      <t>セイド</t>
    </rPh>
    <rPh sb="4" eb="6">
      <t>カイカク</t>
    </rPh>
    <rPh sb="7" eb="8">
      <t>カカ</t>
    </rPh>
    <phoneticPr fontId="2"/>
  </si>
  <si>
    <t>003当初交付申請</t>
  </si>
  <si>
    <t>子育て支援（保育所に係る）の当初交付申請</t>
    <rPh sb="0" eb="2">
      <t>コソダ</t>
    </rPh>
    <rPh sb="3" eb="5">
      <t>シエン</t>
    </rPh>
    <rPh sb="6" eb="8">
      <t>ホイク</t>
    </rPh>
    <rPh sb="8" eb="9">
      <t>ショ</t>
    </rPh>
    <rPh sb="10" eb="11">
      <t>カカ</t>
    </rPh>
    <phoneticPr fontId="2"/>
  </si>
  <si>
    <t>004変更交付申請</t>
  </si>
  <si>
    <t>子育て支援（保育所に係る）の変更交付申請</t>
  </si>
  <si>
    <t>007子育て支援交付金</t>
  </si>
  <si>
    <t>保育所に係る子育て支援交付金</t>
    <rPh sb="0" eb="3">
      <t>ホイクショ</t>
    </rPh>
    <rPh sb="4" eb="5">
      <t>カカ</t>
    </rPh>
    <phoneticPr fontId="2"/>
  </si>
  <si>
    <t>006調査</t>
  </si>
  <si>
    <t>保育所に係る子育て支援の調査</t>
  </si>
  <si>
    <t>005実績報告</t>
  </si>
  <si>
    <t>保育所に係る子育て支援の実績報告</t>
  </si>
  <si>
    <t>003指定試験機関</t>
  </si>
  <si>
    <t>保育士試験の指定試験機関</t>
    <rPh sb="0" eb="3">
      <t>ホイクシ</t>
    </rPh>
    <rPh sb="3" eb="5">
      <t>シケン</t>
    </rPh>
    <phoneticPr fontId="2"/>
  </si>
  <si>
    <t>保育士登録に関する一般文書の綴り</t>
    <rPh sb="0" eb="3">
      <t>ホイクシ</t>
    </rPh>
    <rPh sb="3" eb="5">
      <t>トウロク</t>
    </rPh>
    <rPh sb="6" eb="7">
      <t>カン</t>
    </rPh>
    <rPh sb="11" eb="13">
      <t>ブンショ</t>
    </rPh>
    <rPh sb="14" eb="15">
      <t>ツヅ</t>
    </rPh>
    <phoneticPr fontId="2"/>
  </si>
  <si>
    <t>002指定保育士養成施設</t>
  </si>
  <si>
    <t>指定保育士養成施設に関する綴り</t>
    <rPh sb="10" eb="11">
      <t>カン</t>
    </rPh>
    <rPh sb="13" eb="14">
      <t>ツヅ</t>
    </rPh>
    <phoneticPr fontId="2"/>
  </si>
  <si>
    <t>001適格施設証明</t>
  </si>
  <si>
    <t>幼稚園教員資格認定試験に係る適格施設証明</t>
    <rPh sb="0" eb="3">
      <t>ヨウチエン</t>
    </rPh>
    <rPh sb="3" eb="5">
      <t>キョウイン</t>
    </rPh>
    <rPh sb="5" eb="7">
      <t>シカク</t>
    </rPh>
    <rPh sb="7" eb="9">
      <t>ニンテイ</t>
    </rPh>
    <rPh sb="9" eb="11">
      <t>シケン</t>
    </rPh>
    <rPh sb="12" eb="13">
      <t>カカ</t>
    </rPh>
    <phoneticPr fontId="2"/>
  </si>
  <si>
    <t>000研修</t>
  </si>
  <si>
    <t>保育士の研修に関する綴り</t>
    <rPh sb="0" eb="3">
      <t>ホイクシ</t>
    </rPh>
    <rPh sb="7" eb="8">
      <t>カン</t>
    </rPh>
    <rPh sb="10" eb="11">
      <t>ツヅ</t>
    </rPh>
    <phoneticPr fontId="2"/>
  </si>
  <si>
    <t>003補助金</t>
  </si>
  <si>
    <t>児童厚生施設整備に係る補助金</t>
    <rPh sb="0" eb="4">
      <t>ジドウコウセイ</t>
    </rPh>
    <rPh sb="4" eb="6">
      <t>シセツ</t>
    </rPh>
    <rPh sb="6" eb="8">
      <t>セイビ</t>
    </rPh>
    <rPh sb="9" eb="10">
      <t>カカ</t>
    </rPh>
    <phoneticPr fontId="2"/>
  </si>
  <si>
    <t>民立児童館に係る一般文書の綴り</t>
    <rPh sb="0" eb="1">
      <t>ミン</t>
    </rPh>
    <rPh sb="1" eb="2">
      <t>リツ</t>
    </rPh>
    <rPh sb="2" eb="5">
      <t>ジドウカン</t>
    </rPh>
    <rPh sb="6" eb="7">
      <t>カカ</t>
    </rPh>
    <rPh sb="8" eb="10">
      <t>イッパン</t>
    </rPh>
    <rPh sb="10" eb="12">
      <t>ブンショ</t>
    </rPh>
    <rPh sb="13" eb="14">
      <t>ツヅ</t>
    </rPh>
    <phoneticPr fontId="2"/>
  </si>
  <si>
    <t>民立児童館に係る補助金</t>
    <phoneticPr fontId="2"/>
  </si>
  <si>
    <t>006放課後児童クラブスキルアップ事業等</t>
  </si>
  <si>
    <t>放課後児童クラブスキルアップ事業等に関する綴り</t>
    <rPh sb="18" eb="19">
      <t>カン</t>
    </rPh>
    <rPh sb="21" eb="22">
      <t>ツヅ</t>
    </rPh>
    <phoneticPr fontId="2"/>
  </si>
  <si>
    <t>005実施状況等調査</t>
  </si>
  <si>
    <t>放課後児童健全育成事業に係る実施状況等調査</t>
    <rPh sb="0" eb="3">
      <t>ホウカゴ</t>
    </rPh>
    <rPh sb="3" eb="5">
      <t>ジドウ</t>
    </rPh>
    <rPh sb="5" eb="7">
      <t>ケンゼン</t>
    </rPh>
    <rPh sb="7" eb="9">
      <t>イクセイ</t>
    </rPh>
    <rPh sb="9" eb="11">
      <t>ジギョウ</t>
    </rPh>
    <rPh sb="12" eb="13">
      <t>カカ</t>
    </rPh>
    <phoneticPr fontId="2"/>
  </si>
  <si>
    <t>放課後児童健全育成事業に係る補助金</t>
    <phoneticPr fontId="2"/>
  </si>
  <si>
    <t>007事故報告</t>
  </si>
  <si>
    <t>放課後児童健全育成事業に係る事故報告</t>
  </si>
  <si>
    <t>011市町村事務指導監査</t>
  </si>
  <si>
    <t>児童手当に係る市町村事務指導監査</t>
    <rPh sb="0" eb="2">
      <t>ジドウ</t>
    </rPh>
    <rPh sb="2" eb="4">
      <t>テアテ</t>
    </rPh>
    <rPh sb="5" eb="6">
      <t>カカ</t>
    </rPh>
    <phoneticPr fontId="2"/>
  </si>
  <si>
    <t>こども・家庭課の児童手当に係る一般文書</t>
    <rPh sb="4" eb="7">
      <t>カテイカ</t>
    </rPh>
    <rPh sb="8" eb="10">
      <t>ジドウ</t>
    </rPh>
    <rPh sb="10" eb="12">
      <t>テアテ</t>
    </rPh>
    <rPh sb="13" eb="14">
      <t>カカ</t>
    </rPh>
    <rPh sb="17" eb="19">
      <t>ブンショ</t>
    </rPh>
    <phoneticPr fontId="2"/>
  </si>
  <si>
    <t>003児童手当交付金概算交付申請</t>
  </si>
  <si>
    <t>児童手当交付金概算交付申請</t>
  </si>
  <si>
    <t>004児童手当交付金精算交付申請</t>
  </si>
  <si>
    <t>児童手当交付金精算交付申請</t>
  </si>
  <si>
    <t>005児童手当交付金実績報告</t>
  </si>
  <si>
    <t>児童手当交付金実績報告</t>
    <phoneticPr fontId="2"/>
  </si>
  <si>
    <t>006児童手当交付金支払状況報告</t>
  </si>
  <si>
    <t>児童手当交付金支払状況報告</t>
    <phoneticPr fontId="2"/>
  </si>
  <si>
    <t>007児童手当事務費交付金決算報告</t>
  </si>
  <si>
    <t>児童手当事務費交付金決算報告</t>
    <phoneticPr fontId="2"/>
  </si>
  <si>
    <t>008児童手当県費負担金</t>
  </si>
  <si>
    <t>児童手当県費負担金</t>
    <phoneticPr fontId="2"/>
  </si>
  <si>
    <t>009児童手当支払状況報告</t>
  </si>
  <si>
    <t>児童手当支払状況報告</t>
    <phoneticPr fontId="2"/>
  </si>
  <si>
    <t>010児童手当概算交付決定</t>
  </si>
  <si>
    <t>児童手当概算交付決定</t>
  </si>
  <si>
    <t>001放課後の児童の居場所、保育に係るニーズ調査</t>
  </si>
  <si>
    <t>放課後の児童の居場所、保育に係るニーズ調査</t>
    <phoneticPr fontId="2"/>
  </si>
  <si>
    <t>000子育て応援特別手当</t>
  </si>
  <si>
    <t>平成30年度子育て応援特別手当</t>
  </si>
  <si>
    <t>003児童手当交付金精算交付申請</t>
  </si>
  <si>
    <t>児童手当交付金精算交付申請</t>
    <phoneticPr fontId="2"/>
  </si>
  <si>
    <t>002児童手当交付金概算交付決定</t>
  </si>
  <si>
    <t>児童手当交付金概算交付決定</t>
    <phoneticPr fontId="2"/>
  </si>
  <si>
    <t>001児童手当交付金概算交付申請</t>
  </si>
  <si>
    <t>児童手当交付金概算交付申請</t>
    <phoneticPr fontId="2"/>
  </si>
  <si>
    <t>004児童手当交付金精算交付決定</t>
  </si>
  <si>
    <t>児童手当交付金精算交付決定</t>
    <phoneticPr fontId="2"/>
  </si>
  <si>
    <t>006児童手当支給状況等調査</t>
  </si>
  <si>
    <t>児童手当支給状況等調査</t>
    <phoneticPr fontId="2"/>
  </si>
  <si>
    <t>005児童手当交付金事業実績報告</t>
  </si>
  <si>
    <t>児童手当交付金事業実績報告</t>
    <phoneticPr fontId="2"/>
  </si>
  <si>
    <t>002児童手当事務取扱交付金等変更交付申請</t>
  </si>
  <si>
    <t>001児童手当事務取扱交付金等交付申請</t>
  </si>
  <si>
    <t>児童手当事務取扱交付金等交付申請</t>
    <phoneticPr fontId="2"/>
  </si>
  <si>
    <t>003児童手当事務取扱交付金事業実績報告</t>
  </si>
  <si>
    <t>児童手当事務取扱交付金事業実績報告</t>
    <phoneticPr fontId="2"/>
  </si>
  <si>
    <t>001児童手当準備費</t>
  </si>
  <si>
    <t>児童手当準備費</t>
    <phoneticPr fontId="2"/>
  </si>
  <si>
    <t>児童手当実施に係る調査</t>
    <rPh sb="0" eb="2">
      <t>ジドウ</t>
    </rPh>
    <rPh sb="2" eb="4">
      <t>テアテ</t>
    </rPh>
    <rPh sb="4" eb="6">
      <t>ジッシ</t>
    </rPh>
    <rPh sb="7" eb="8">
      <t>カカ</t>
    </rPh>
    <phoneticPr fontId="2"/>
  </si>
  <si>
    <t>003審査請求</t>
  </si>
  <si>
    <t>児童手当実施に係る審査請求</t>
    <phoneticPr fontId="2"/>
  </si>
  <si>
    <t>004会議</t>
  </si>
  <si>
    <t>児童手当実施に係る会議</t>
  </si>
  <si>
    <t>005市町村事務指導監査</t>
  </si>
  <si>
    <t>児童手当実施に係る市町村事務指導監査</t>
    <phoneticPr fontId="2"/>
  </si>
  <si>
    <t>006県費負担金</t>
  </si>
  <si>
    <t>児童手当実施に係る県費負担金</t>
  </si>
  <si>
    <t>児童手当実施に係る一般文書の綴り</t>
    <rPh sb="11" eb="13">
      <t>ブンショ</t>
    </rPh>
    <rPh sb="14" eb="15">
      <t>ツヅ</t>
    </rPh>
    <phoneticPr fontId="2"/>
  </si>
  <si>
    <t>001安心こども基金一般</t>
  </si>
  <si>
    <t>安心こども基金に関する一般文書の綴り</t>
    <rPh sb="8" eb="9">
      <t>カン</t>
    </rPh>
    <rPh sb="13" eb="15">
      <t>ブンショ</t>
    </rPh>
    <rPh sb="16" eb="17">
      <t>ツヅ</t>
    </rPh>
    <phoneticPr fontId="2"/>
  </si>
  <si>
    <t>002安心こども基金事業実施</t>
  </si>
  <si>
    <t>安心こども基金事業補助金に係る実施に関する綴り</t>
    <rPh sb="9" eb="12">
      <t>ホジョキン</t>
    </rPh>
    <rPh sb="13" eb="14">
      <t>カカ</t>
    </rPh>
    <rPh sb="15" eb="17">
      <t>ジッシ</t>
    </rPh>
    <rPh sb="18" eb="19">
      <t>カン</t>
    </rPh>
    <rPh sb="21" eb="22">
      <t>ツヅ</t>
    </rPh>
    <phoneticPr fontId="2"/>
  </si>
  <si>
    <t>005登録免許税法関係証明</t>
  </si>
  <si>
    <t>社会福祉法人に係る登録免許税法関係証明</t>
    <rPh sb="0" eb="6">
      <t>シャカイフクシホウジン</t>
    </rPh>
    <rPh sb="7" eb="8">
      <t>カカ</t>
    </rPh>
    <phoneticPr fontId="2"/>
  </si>
  <si>
    <t>006現況報告</t>
  </si>
  <si>
    <t>社会福祉法人に関る現況報告</t>
    <rPh sb="0" eb="2">
      <t>シャカイ</t>
    </rPh>
    <rPh sb="2" eb="4">
      <t>フクシ</t>
    </rPh>
    <rPh sb="4" eb="6">
      <t>ホウジン</t>
    </rPh>
    <rPh sb="7" eb="8">
      <t>カン</t>
    </rPh>
    <phoneticPr fontId="2"/>
  </si>
  <si>
    <t>000子育て世帯給付金</t>
  </si>
  <si>
    <t>こども・家庭課の子育て世帯給付金に関する綴り</t>
    <rPh sb="4" eb="7">
      <t>カテイカ</t>
    </rPh>
    <rPh sb="17" eb="18">
      <t>カン</t>
    </rPh>
    <rPh sb="20" eb="21">
      <t>ツヅ</t>
    </rPh>
    <phoneticPr fontId="2"/>
  </si>
  <si>
    <t>認定こども園の一般文書の綴り</t>
    <rPh sb="0" eb="2">
      <t>ニンテイ</t>
    </rPh>
    <rPh sb="5" eb="6">
      <t>エン</t>
    </rPh>
    <rPh sb="9" eb="11">
      <t>ブンショ</t>
    </rPh>
    <rPh sb="12" eb="13">
      <t>ツヅ</t>
    </rPh>
    <phoneticPr fontId="2"/>
  </si>
  <si>
    <t>001職員定数</t>
  </si>
  <si>
    <t>こども・家庭課の職員定数</t>
    <rPh sb="4" eb="7">
      <t>カテイカ</t>
    </rPh>
    <phoneticPr fontId="2"/>
  </si>
  <si>
    <t>(6)ｽb</t>
    <phoneticPr fontId="2"/>
  </si>
  <si>
    <t>029乳幼児栄養調査</t>
  </si>
  <si>
    <t>母子保健に係る平成30年度の乳幼児栄養調査</t>
    <rPh sb="0" eb="4">
      <t>ボシホケン</t>
    </rPh>
    <rPh sb="5" eb="6">
      <t>カカ</t>
    </rPh>
    <rPh sb="7" eb="9">
      <t>ヘイセイ</t>
    </rPh>
    <rPh sb="11" eb="13">
      <t>ネンド</t>
    </rPh>
    <phoneticPr fontId="2"/>
  </si>
  <si>
    <t>003不納欠損処理</t>
  </si>
  <si>
    <t>母子寡婦福祉の貸付金の不納欠損処理</t>
    <rPh sb="0" eb="2">
      <t>ボシ</t>
    </rPh>
    <rPh sb="2" eb="4">
      <t>カフ</t>
    </rPh>
    <rPh sb="4" eb="6">
      <t>フクシ</t>
    </rPh>
    <rPh sb="7" eb="9">
      <t>カシツケ</t>
    </rPh>
    <rPh sb="9" eb="10">
      <t>キン</t>
    </rPh>
    <phoneticPr fontId="2"/>
  </si>
  <si>
    <t>003県外滞納者</t>
  </si>
  <si>
    <t>母子寡婦福祉の貸付金の県外滞納者</t>
    <phoneticPr fontId="2"/>
  </si>
  <si>
    <t>002全国家庭児童調査</t>
  </si>
  <si>
    <t>平成30年度の全国家庭児童調査</t>
    <rPh sb="0" eb="2">
      <t>ヘイセイ</t>
    </rPh>
    <rPh sb="4" eb="6">
      <t>ネンド</t>
    </rPh>
    <phoneticPr fontId="2"/>
  </si>
  <si>
    <t>980指定試験機関</t>
  </si>
  <si>
    <t>こども・家庭課業務に係る指定試験機関に関する綴り</t>
    <rPh sb="4" eb="7">
      <t>カテイカ</t>
    </rPh>
    <rPh sb="7" eb="9">
      <t>ギョウム</t>
    </rPh>
    <rPh sb="10" eb="11">
      <t>カカ</t>
    </rPh>
    <rPh sb="12" eb="14">
      <t>シテイ</t>
    </rPh>
    <rPh sb="19" eb="20">
      <t>カン</t>
    </rPh>
    <rPh sb="22" eb="23">
      <t>ツヅ</t>
    </rPh>
    <phoneticPr fontId="2"/>
  </si>
  <si>
    <t>980例規</t>
  </si>
  <si>
    <t>こども・家庭課業務に係る例規（解釈、運用方針等に関するもの以外）</t>
    <rPh sb="15" eb="17">
      <t>カイシャク</t>
    </rPh>
    <rPh sb="18" eb="20">
      <t>ウンヨウ</t>
    </rPh>
    <rPh sb="20" eb="22">
      <t>ホウシン</t>
    </rPh>
    <rPh sb="22" eb="23">
      <t>トウ</t>
    </rPh>
    <rPh sb="24" eb="25">
      <t>カン</t>
    </rPh>
    <rPh sb="29" eb="31">
      <t>イガイ</t>
    </rPh>
    <phoneticPr fontId="2"/>
  </si>
  <si>
    <t>980過払返納金督促状</t>
  </si>
  <si>
    <t>こども・家庭課業務に係る過払返納金督促状</t>
    <phoneticPr fontId="2"/>
  </si>
  <si>
    <t>980履行延期特約等決議書</t>
  </si>
  <si>
    <t>こども・家庭課業務に係る履行延期特約等決議書</t>
  </si>
  <si>
    <t>980過払返納金収納状況（新法分）</t>
  </si>
  <si>
    <t>こども・家庭課業務に係る過払返納金収納状況（新法分）</t>
    <phoneticPr fontId="2"/>
  </si>
  <si>
    <t>980児童扶養手当等支給事務システム</t>
  </si>
  <si>
    <t>児童扶養手当等支給事務システム</t>
    <phoneticPr fontId="2"/>
  </si>
  <si>
    <t>980債権発生処理</t>
  </si>
  <si>
    <t>こども・家庭課業務に係る債権発生処理</t>
  </si>
  <si>
    <t>980要綱</t>
  </si>
  <si>
    <t>こども・家庭課業務に係る要綱</t>
    <phoneticPr fontId="2"/>
  </si>
  <si>
    <t>980安全・衛生管理例規</t>
  </si>
  <si>
    <t>こども・家庭課業務に係る安全・衛生管理例規（解釈、運用方針等に関するもの以外）</t>
    <phoneticPr fontId="2"/>
  </si>
  <si>
    <t>980保育所例規</t>
  </si>
  <si>
    <t>こども・家庭課業務に係る保育所例規（解釈、運用方針等に関するもの以外）</t>
  </si>
  <si>
    <t>980保育所運営費例規</t>
  </si>
  <si>
    <t>こども・家庭課業務に係る保育所運営費例規（解釈、運用方針等に関するもの以外）</t>
  </si>
  <si>
    <t>980母子就業支援例規</t>
  </si>
  <si>
    <t>こども・家庭課業務に係る母子就業支援例規（解釈、運用方針等に関するもの以外）</t>
  </si>
  <si>
    <t>980特別児童扶養手当例規</t>
  </si>
  <si>
    <t>こども・家庭課業務に係る特別児童扶養手当例規（解釈、運用方針等に関するもの以外）</t>
  </si>
  <si>
    <t>980保育園連盟・表彰</t>
  </si>
  <si>
    <t>こども・家庭課業務に係る保育園連盟・表彰（顕著な効果をもたらし、又は話題性に富んだ業績に関するもの以外）</t>
  </si>
  <si>
    <t>980更生保護知事表彰</t>
  </si>
  <si>
    <t>こども・家庭課業務に係る更生保護知事表彰（顕著な効果をもたらし、又は話題性に富んだ業績に関するもの以外）</t>
  </si>
  <si>
    <t>001施設整備事業一般</t>
  </si>
  <si>
    <t>その他一般（予算）</t>
    <rPh sb="6" eb="8">
      <t>ヨサン</t>
    </rPh>
    <phoneticPr fontId="2"/>
  </si>
  <si>
    <t>005その他一般</t>
  </si>
  <si>
    <t>決算見込調査</t>
  </si>
  <si>
    <t>002決算見込調査</t>
  </si>
  <si>
    <t>公共事業施行状況調査</t>
  </si>
  <si>
    <t>001公共事業施行状況調査</t>
  </si>
  <si>
    <t>公共事業一般</t>
  </si>
  <si>
    <t>002公共事業一般</t>
  </si>
  <si>
    <t>公共事業一般</t>
    <phoneticPr fontId="2"/>
  </si>
  <si>
    <t>公文書番号簿</t>
    <phoneticPr fontId="2"/>
  </si>
  <si>
    <t>地方公共団体等における個人情報の取扱実務等に関する調査</t>
    <rPh sb="0" eb="2">
      <t>チホウ</t>
    </rPh>
    <rPh sb="2" eb="4">
      <t>コウキョウ</t>
    </rPh>
    <rPh sb="4" eb="6">
      <t>ダンタイ</t>
    </rPh>
    <rPh sb="6" eb="7">
      <t>トウ</t>
    </rPh>
    <rPh sb="11" eb="13">
      <t>コジン</t>
    </rPh>
    <rPh sb="13" eb="15">
      <t>ジョウホウ</t>
    </rPh>
    <rPh sb="16" eb="18">
      <t>トリアツカイ</t>
    </rPh>
    <rPh sb="18" eb="20">
      <t>ジツム</t>
    </rPh>
    <rPh sb="20" eb="21">
      <t>トウ</t>
    </rPh>
    <rPh sb="22" eb="23">
      <t>カン</t>
    </rPh>
    <rPh sb="25" eb="27">
      <t>チョウサ</t>
    </rPh>
    <phoneticPr fontId="2"/>
  </si>
  <si>
    <t>公文書ファイル管理簿の確認</t>
    <phoneticPr fontId="2"/>
  </si>
  <si>
    <t>公文書分類表</t>
    <phoneticPr fontId="2"/>
  </si>
  <si>
    <t>公文書収受簿</t>
    <phoneticPr fontId="2"/>
  </si>
  <si>
    <t>簡易発送簿</t>
    <phoneticPr fontId="2"/>
  </si>
  <si>
    <t>信州リサイクル製品の使用料等のとりまとめ報告</t>
    <rPh sb="0" eb="2">
      <t>シンシュウ</t>
    </rPh>
    <rPh sb="7" eb="9">
      <t>セイヒン</t>
    </rPh>
    <rPh sb="10" eb="12">
      <t>シヨウ</t>
    </rPh>
    <rPh sb="12" eb="13">
      <t>リョウ</t>
    </rPh>
    <rPh sb="13" eb="14">
      <t>トウ</t>
    </rPh>
    <rPh sb="20" eb="22">
      <t>ホウコク</t>
    </rPh>
    <phoneticPr fontId="2"/>
  </si>
  <si>
    <t>005広報一般</t>
  </si>
  <si>
    <t>広報一般</t>
    <phoneticPr fontId="2"/>
  </si>
  <si>
    <t>001情報化一般</t>
  </si>
  <si>
    <t>情報化一般文書の収受</t>
    <phoneticPr fontId="2"/>
  </si>
  <si>
    <t>001児童福祉一般</t>
  </si>
  <si>
    <t>児童福祉施設等に非常用自家発電設備等の設置場所</t>
    <rPh sb="6" eb="7">
      <t>トウ</t>
    </rPh>
    <rPh sb="8" eb="11">
      <t>ヒジョウヨウ</t>
    </rPh>
    <rPh sb="11" eb="13">
      <t>ジカ</t>
    </rPh>
    <rPh sb="13" eb="15">
      <t>ハツデン</t>
    </rPh>
    <rPh sb="15" eb="17">
      <t>セツビ</t>
    </rPh>
    <rPh sb="17" eb="18">
      <t>トウ</t>
    </rPh>
    <rPh sb="19" eb="21">
      <t>セッチ</t>
    </rPh>
    <rPh sb="21" eb="23">
      <t>バショ</t>
    </rPh>
    <phoneticPr fontId="2"/>
  </si>
  <si>
    <t>001社会的養護一般</t>
  </si>
  <si>
    <t>里親等委託児童等を対象としたCAPワークショップの開催</t>
    <rPh sb="0" eb="2">
      <t>サトオヤ</t>
    </rPh>
    <rPh sb="2" eb="3">
      <t>トウ</t>
    </rPh>
    <rPh sb="3" eb="5">
      <t>イタク</t>
    </rPh>
    <rPh sb="5" eb="7">
      <t>ジドウ</t>
    </rPh>
    <rPh sb="7" eb="8">
      <t>トウ</t>
    </rPh>
    <rPh sb="9" eb="11">
      <t>タイショウ</t>
    </rPh>
    <rPh sb="25" eb="27">
      <t>カイサイ</t>
    </rPh>
    <phoneticPr fontId="2"/>
  </si>
  <si>
    <t>009照会・回答</t>
  </si>
  <si>
    <t>照会・回答（里親）</t>
    <rPh sb="6" eb="8">
      <t>サトオヤ</t>
    </rPh>
    <phoneticPr fontId="2"/>
  </si>
  <si>
    <t>011他県等照会</t>
  </si>
  <si>
    <t>他県等照会（措置費）</t>
    <rPh sb="6" eb="8">
      <t>ソチ</t>
    </rPh>
    <rPh sb="8" eb="9">
      <t>ヒ</t>
    </rPh>
    <phoneticPr fontId="2"/>
  </si>
  <si>
    <t>005関係書類送付</t>
  </si>
  <si>
    <t>施設入所負担金督促状等に使用する台紙の印刷</t>
    <phoneticPr fontId="2"/>
  </si>
  <si>
    <t>照会・回答（徴収金）</t>
    <phoneticPr fontId="2"/>
  </si>
  <si>
    <t>006社会福祉法人一般</t>
  </si>
  <si>
    <t>社会福祉法人名簿の更新等</t>
    <rPh sb="0" eb="2">
      <t>シャカイ</t>
    </rPh>
    <rPh sb="2" eb="4">
      <t>フクシ</t>
    </rPh>
    <rPh sb="4" eb="6">
      <t>ホウジン</t>
    </rPh>
    <rPh sb="6" eb="8">
      <t>メイボ</t>
    </rPh>
    <rPh sb="9" eb="11">
      <t>コウシン</t>
    </rPh>
    <rPh sb="11" eb="12">
      <t>トウ</t>
    </rPh>
    <phoneticPr fontId="2"/>
  </si>
  <si>
    <t>001市町村一般</t>
  </si>
  <si>
    <t>児童家庭相談（市町村）</t>
    <rPh sb="0" eb="2">
      <t>ジドウ</t>
    </rPh>
    <rPh sb="2" eb="4">
      <t>カテイ</t>
    </rPh>
    <rPh sb="4" eb="6">
      <t>ソウダン</t>
    </rPh>
    <rPh sb="7" eb="10">
      <t>シチョウソン</t>
    </rPh>
    <phoneticPr fontId="2"/>
  </si>
  <si>
    <t>001児童家庭相談一般</t>
  </si>
  <si>
    <t>ケース移管の考え方</t>
    <rPh sb="3" eb="5">
      <t>イカン</t>
    </rPh>
    <rPh sb="6" eb="7">
      <t>カンガ</t>
    </rPh>
    <rPh sb="8" eb="9">
      <t>カタ</t>
    </rPh>
    <phoneticPr fontId="2"/>
  </si>
  <si>
    <t>002その他一般</t>
  </si>
  <si>
    <t>その他一般（波田学院の業務概要等）</t>
    <rPh sb="11" eb="13">
      <t>ギョウム</t>
    </rPh>
    <rPh sb="13" eb="15">
      <t>ガイヨウ</t>
    </rPh>
    <rPh sb="15" eb="16">
      <t>トウ</t>
    </rPh>
    <phoneticPr fontId="2"/>
  </si>
  <si>
    <t>その他一般（女性相談センター相談だより等）</t>
    <rPh sb="6" eb="8">
      <t>ジョセイ</t>
    </rPh>
    <rPh sb="8" eb="10">
      <t>ソウダン</t>
    </rPh>
    <rPh sb="14" eb="16">
      <t>ソウダン</t>
    </rPh>
    <rPh sb="19" eb="20">
      <t>トウ</t>
    </rPh>
    <phoneticPr fontId="2"/>
  </si>
  <si>
    <t>各種行事の後援</t>
  </si>
  <si>
    <t>県議会定例会の議案・提案説明</t>
  </si>
  <si>
    <t>文書番号簿</t>
    <phoneticPr fontId="2"/>
  </si>
  <si>
    <t>情報セキュリティー</t>
    <phoneticPr fontId="2"/>
  </si>
  <si>
    <t>ホームページ掲載</t>
    <phoneticPr fontId="2"/>
  </si>
  <si>
    <t>防災危険個所</t>
    <phoneticPr fontId="2"/>
  </si>
  <si>
    <t>監査委員監査</t>
    <phoneticPr fontId="2"/>
  </si>
  <si>
    <t>会計検査</t>
    <phoneticPr fontId="2"/>
  </si>
  <si>
    <t>001子ども支援一般</t>
  </si>
  <si>
    <t>長野県子ども支援センターの周知カード・ポスターの配布</t>
    <phoneticPr fontId="2"/>
  </si>
  <si>
    <t>社会的養護のあり方</t>
    <phoneticPr fontId="2"/>
  </si>
  <si>
    <t>001長野県児童虐待・DV防止対策連絡協議会</t>
  </si>
  <si>
    <t>長野県児童虐待・DV防止対策連絡協議会</t>
    <phoneticPr fontId="2"/>
  </si>
  <si>
    <t>002児童虐待防止に関する分科会</t>
  </si>
  <si>
    <t>児童虐待防止に関する分科会</t>
    <phoneticPr fontId="2"/>
  </si>
  <si>
    <t>003DV被害者支援等に関する分科会</t>
  </si>
  <si>
    <t>DV被害者支援等に関する分科会</t>
    <phoneticPr fontId="2"/>
  </si>
  <si>
    <t>005里親啓発等</t>
  </si>
  <si>
    <t>里親制度啓発用ポケットテッシュの作成</t>
    <phoneticPr fontId="2"/>
  </si>
  <si>
    <t>003他都道府県</t>
  </si>
  <si>
    <t>都道府県照会（社会福祉法人）</t>
    <phoneticPr fontId="2"/>
  </si>
  <si>
    <t>001児童相談所一般</t>
  </si>
  <si>
    <t>児童相談所運営指針の改定</t>
    <rPh sb="5" eb="7">
      <t>ウンエイ</t>
    </rPh>
    <rPh sb="7" eb="9">
      <t>シシン</t>
    </rPh>
    <rPh sb="10" eb="12">
      <t>カイテイ</t>
    </rPh>
    <phoneticPr fontId="2"/>
  </si>
  <si>
    <t>002児童相談所会議</t>
  </si>
  <si>
    <t>児童相談所会議</t>
    <phoneticPr fontId="2"/>
  </si>
  <si>
    <t>001児童虐待一般</t>
  </si>
  <si>
    <t>家族関係支援プログラム策定要領の改定</t>
    <phoneticPr fontId="2"/>
  </si>
  <si>
    <t>002児童虐待防止推進月間</t>
  </si>
  <si>
    <t>児童虐待防止推進月間の実施</t>
    <rPh sb="11" eb="13">
      <t>ジッシ</t>
    </rPh>
    <phoneticPr fontId="2"/>
  </si>
  <si>
    <t>004児童虐待防止対策支援事業</t>
  </si>
  <si>
    <t>児童相談所児童福祉司スーパーバイザー義務研修委託</t>
    <rPh sb="0" eb="2">
      <t>ジドウ</t>
    </rPh>
    <rPh sb="2" eb="4">
      <t>ソウダン</t>
    </rPh>
    <rPh sb="4" eb="5">
      <t>ジョ</t>
    </rPh>
    <rPh sb="5" eb="7">
      <t>ジドウ</t>
    </rPh>
    <rPh sb="7" eb="9">
      <t>フクシ</t>
    </rPh>
    <rPh sb="9" eb="10">
      <t>シ</t>
    </rPh>
    <rPh sb="18" eb="20">
      <t>ギム</t>
    </rPh>
    <rPh sb="20" eb="22">
      <t>ケンシュウ</t>
    </rPh>
    <rPh sb="22" eb="24">
      <t>イタク</t>
    </rPh>
    <phoneticPr fontId="2"/>
  </si>
  <si>
    <t>子ども家庭支援ネットワーク構築促進事業研修会の開催</t>
    <rPh sb="13" eb="15">
      <t>コウチク</t>
    </rPh>
    <rPh sb="17" eb="19">
      <t>ジギョウ</t>
    </rPh>
    <rPh sb="19" eb="21">
      <t>ケンシュウ</t>
    </rPh>
    <rPh sb="21" eb="22">
      <t>カイ</t>
    </rPh>
    <phoneticPr fontId="2"/>
  </si>
  <si>
    <t>002要保護児童対策地域協議会</t>
  </si>
  <si>
    <t>要保護児童対策地域協議会調整担当者研修会の開催</t>
    <phoneticPr fontId="2"/>
  </si>
  <si>
    <t>児童家庭支援センターの個別相談件数等の計上方法</t>
    <rPh sb="11" eb="13">
      <t>コベツ</t>
    </rPh>
    <rPh sb="13" eb="15">
      <t>ソウダン</t>
    </rPh>
    <rPh sb="15" eb="17">
      <t>ケンスウ</t>
    </rPh>
    <rPh sb="17" eb="18">
      <t>トウ</t>
    </rPh>
    <rPh sb="19" eb="21">
      <t>ケイジョウ</t>
    </rPh>
    <rPh sb="21" eb="23">
      <t>ホウホウ</t>
    </rPh>
    <phoneticPr fontId="2"/>
  </si>
  <si>
    <t>001その他</t>
  </si>
  <si>
    <t>児童家庭相談</t>
    <rPh sb="0" eb="2">
      <t>ジドウ</t>
    </rPh>
    <rPh sb="2" eb="4">
      <t>カテイ</t>
    </rPh>
    <rPh sb="4" eb="6">
      <t>ソウダン</t>
    </rPh>
    <phoneticPr fontId="2"/>
  </si>
  <si>
    <t>002子どもの育ちを支えるしくみを考える委員会</t>
  </si>
  <si>
    <t>子どもの育ちを支えるしくみを考える委員会</t>
    <phoneticPr fontId="2"/>
  </si>
  <si>
    <t>003意識調査</t>
  </si>
  <si>
    <t>意識調査</t>
    <phoneticPr fontId="2"/>
  </si>
  <si>
    <t>004子ども支援条例</t>
  </si>
  <si>
    <t>長野県子ども支援委員会の推薦依頼</t>
    <rPh sb="12" eb="14">
      <t>スイセン</t>
    </rPh>
    <rPh sb="14" eb="16">
      <t>イライ</t>
    </rPh>
    <phoneticPr fontId="2"/>
  </si>
  <si>
    <t>003福祉行政報告例</t>
  </si>
  <si>
    <t>福祉行政報告例</t>
    <phoneticPr fontId="2"/>
  </si>
  <si>
    <t>006社会福祉施設等耐震化等特別対策事業補助金</t>
  </si>
  <si>
    <t>社会福祉施設等耐震化等特別対策事業補助金</t>
    <phoneticPr fontId="2"/>
  </si>
  <si>
    <t>005次世代育成支援対策施設整備交付金</t>
  </si>
  <si>
    <t>次世代育成支援対策施設整備交付金</t>
    <phoneticPr fontId="2"/>
  </si>
  <si>
    <t>004福祉医療機構</t>
  </si>
  <si>
    <t>施設整備（福祉医療機構）</t>
    <phoneticPr fontId="2"/>
  </si>
  <si>
    <t>003財産処分</t>
  </si>
  <si>
    <t>厚生労働省一般会計補助金により取得した財産処分の承認</t>
    <phoneticPr fontId="2"/>
  </si>
  <si>
    <t>002施設入所児童等特別支援事業</t>
  </si>
  <si>
    <t>児童養護施設入所事業の未来支援事業交付金</t>
    <phoneticPr fontId="2"/>
  </si>
  <si>
    <t>002給付決定</t>
  </si>
  <si>
    <t>安心こども基金事業補助金</t>
    <phoneticPr fontId="2"/>
  </si>
  <si>
    <t>001安心こども基金事業補助金（環境改善事業）</t>
  </si>
  <si>
    <t>児童養護施設等の生活向上のための環境改善事業補助金</t>
    <phoneticPr fontId="2"/>
  </si>
  <si>
    <t>002児童福祉施設一般</t>
  </si>
  <si>
    <t>社会的養護の現況に関する調査等</t>
    <rPh sb="0" eb="3">
      <t>シャカイテキ</t>
    </rPh>
    <rPh sb="3" eb="5">
      <t>ヨウゴ</t>
    </rPh>
    <rPh sb="6" eb="8">
      <t>ゲンキョウ</t>
    </rPh>
    <rPh sb="9" eb="10">
      <t>カン</t>
    </rPh>
    <rPh sb="12" eb="14">
      <t>チョウサ</t>
    </rPh>
    <rPh sb="14" eb="15">
      <t>トウ</t>
    </rPh>
    <phoneticPr fontId="2"/>
  </si>
  <si>
    <t>001児童福祉施設連盟</t>
  </si>
  <si>
    <t>児童福祉施設連盟</t>
    <phoneticPr fontId="2"/>
  </si>
  <si>
    <t>006専門里親研修</t>
  </si>
  <si>
    <t>専門里親研修修了証の交付</t>
    <phoneticPr fontId="2"/>
  </si>
  <si>
    <t>004里親委託費</t>
  </si>
  <si>
    <t>里親委託ガイドラインについての一部改正</t>
    <rPh sb="15" eb="17">
      <t>イチブ</t>
    </rPh>
    <rPh sb="17" eb="19">
      <t>カイセイ</t>
    </rPh>
    <phoneticPr fontId="2"/>
  </si>
  <si>
    <t>007養育里親研修</t>
  </si>
  <si>
    <t>養育里親研修修了証の交付</t>
    <phoneticPr fontId="2"/>
  </si>
  <si>
    <t>008行政不服審査</t>
  </si>
  <si>
    <t>行政不服審査（里親）</t>
    <phoneticPr fontId="2"/>
  </si>
  <si>
    <t>(4)ｶ(ｱ)c</t>
  </si>
  <si>
    <t>001里親認定</t>
  </si>
  <si>
    <t>里親登録の更新・消除</t>
    <phoneticPr fontId="2"/>
  </si>
  <si>
    <t>010ファミリーホーム</t>
  </si>
  <si>
    <t>小規模住居型児童養育事業（ファミリーホーム）の開始、変更</t>
    <rPh sb="23" eb="25">
      <t>カイシ</t>
    </rPh>
    <rPh sb="26" eb="28">
      <t>ヘンコウ</t>
    </rPh>
    <phoneticPr fontId="2"/>
  </si>
  <si>
    <t>003里親賠償責任保険</t>
  </si>
  <si>
    <t>里親罪障責任保険料負担金</t>
    <phoneticPr fontId="2"/>
  </si>
  <si>
    <t>001申請</t>
  </si>
  <si>
    <t>身元保証人確保対策事業の加入申込書</t>
    <phoneticPr fontId="2"/>
  </si>
  <si>
    <t>002実績報告</t>
  </si>
  <si>
    <t>児童入所施設措置費等国庫負担金に係る事業実績報告</t>
    <phoneticPr fontId="2"/>
  </si>
  <si>
    <t>003保護単価設定</t>
  </si>
  <si>
    <t>児童入所施設措置費等事務費保護単価の設定</t>
    <phoneticPr fontId="2"/>
  </si>
  <si>
    <t>004加算事業</t>
  </si>
  <si>
    <t>小規模グループケア実施施設の指定</t>
    <rPh sb="0" eb="3">
      <t>ショウキボ</t>
    </rPh>
    <phoneticPr fontId="2"/>
  </si>
  <si>
    <t>005実施状況</t>
  </si>
  <si>
    <t>措置費（実施状況）</t>
    <rPh sb="0" eb="2">
      <t>ソチ</t>
    </rPh>
    <rPh sb="2" eb="3">
      <t>ヒ</t>
    </rPh>
    <rPh sb="4" eb="6">
      <t>ジッシ</t>
    </rPh>
    <rPh sb="6" eb="8">
      <t>ジョウキョウ</t>
    </rPh>
    <phoneticPr fontId="2"/>
  </si>
  <si>
    <t>006医療費</t>
  </si>
  <si>
    <t>入所児童診療報酬（施術料）請求書の審査依頼</t>
    <rPh sb="0" eb="2">
      <t>ニュウショ</t>
    </rPh>
    <rPh sb="2" eb="4">
      <t>ジドウ</t>
    </rPh>
    <rPh sb="4" eb="6">
      <t>シンリョウ</t>
    </rPh>
    <rPh sb="6" eb="8">
      <t>ホウシュウ</t>
    </rPh>
    <rPh sb="9" eb="12">
      <t>セジュツリョウ</t>
    </rPh>
    <rPh sb="13" eb="16">
      <t>セイキュウショ</t>
    </rPh>
    <rPh sb="17" eb="19">
      <t>シンサ</t>
    </rPh>
    <rPh sb="19" eb="21">
      <t>イライ</t>
    </rPh>
    <phoneticPr fontId="2"/>
  </si>
  <si>
    <t>008定員割愛協議</t>
  </si>
  <si>
    <t>県外施設の定員割愛協議</t>
    <phoneticPr fontId="2"/>
  </si>
  <si>
    <t>009民間施設運営調整費</t>
  </si>
  <si>
    <t>措置費（民間施設運営調整費）</t>
    <phoneticPr fontId="2"/>
  </si>
  <si>
    <t>010児童保護状況</t>
  </si>
  <si>
    <t>児童保護状況調査</t>
    <phoneticPr fontId="2"/>
  </si>
  <si>
    <t>013旅客運賃割引証</t>
  </si>
  <si>
    <t>旅客運賃割引証</t>
    <phoneticPr fontId="2"/>
  </si>
  <si>
    <t>014措置費一般</t>
  </si>
  <si>
    <t>児童入所施設措置費等交付要綱の一部改正</t>
    <phoneticPr fontId="2"/>
  </si>
  <si>
    <t>015入所児童生活向上援助費</t>
  </si>
  <si>
    <t>措置費（入所児童生活向上援助費）</t>
    <phoneticPr fontId="2"/>
  </si>
  <si>
    <t>006委託契約</t>
  </si>
  <si>
    <t>委託契約（徴収金）</t>
    <phoneticPr fontId="2"/>
  </si>
  <si>
    <t>004口座振替</t>
  </si>
  <si>
    <t>口座振替（施設入所負担金）</t>
    <phoneticPr fontId="2"/>
  </si>
  <si>
    <t>003滞納繰越金整理</t>
  </si>
  <si>
    <t>施設入所負担金の滞納繰越整理</t>
    <phoneticPr fontId="2"/>
  </si>
  <si>
    <t>002費用負担能力認定調書</t>
  </si>
  <si>
    <t>施設入所負担金の費用負担能力の認定</t>
    <phoneticPr fontId="2"/>
  </si>
  <si>
    <t>007児童相談システム</t>
  </si>
  <si>
    <t>児童相談システム保守管理業務委託</t>
    <phoneticPr fontId="2"/>
  </si>
  <si>
    <t>001調定決議</t>
  </si>
  <si>
    <t>施設入所負担金の調定</t>
    <phoneticPr fontId="2"/>
  </si>
  <si>
    <t>行政不服審査（徴収金）</t>
    <phoneticPr fontId="2"/>
  </si>
  <si>
    <t>001県費負担金</t>
  </si>
  <si>
    <t>市が実施する助産・母子保護等に係る県費負担金</t>
    <phoneticPr fontId="2"/>
  </si>
  <si>
    <t>002国庫負担金</t>
  </si>
  <si>
    <t>児童入所施設措置費等国庫負担金</t>
    <phoneticPr fontId="2"/>
  </si>
  <si>
    <t>001助産施設</t>
  </si>
  <si>
    <t>措置費（助産施設）</t>
    <rPh sb="4" eb="6">
      <t>ジョサン</t>
    </rPh>
    <rPh sb="6" eb="8">
      <t>シセツ</t>
    </rPh>
    <phoneticPr fontId="2"/>
  </si>
  <si>
    <t>001母子生活支援施設</t>
  </si>
  <si>
    <t>産前・産後母子支援業務委託</t>
    <rPh sb="0" eb="2">
      <t>サンゼン</t>
    </rPh>
    <rPh sb="3" eb="5">
      <t>サンゴ</t>
    </rPh>
    <rPh sb="5" eb="7">
      <t>ボシ</t>
    </rPh>
    <rPh sb="7" eb="9">
      <t>シエン</t>
    </rPh>
    <rPh sb="9" eb="11">
      <t>ギョウム</t>
    </rPh>
    <rPh sb="11" eb="13">
      <t>イタク</t>
    </rPh>
    <phoneticPr fontId="2"/>
  </si>
  <si>
    <t>005登録免許税法関係書類</t>
  </si>
  <si>
    <t>登録免許税関係書類（社会福祉法人）</t>
    <phoneticPr fontId="2"/>
  </si>
  <si>
    <t>現況報告（社会福祉法人）</t>
    <phoneticPr fontId="2"/>
  </si>
  <si>
    <t>007規模等変更届</t>
  </si>
  <si>
    <t>規模等変更届（社会福祉法人）</t>
    <phoneticPr fontId="2"/>
  </si>
  <si>
    <t>国通知の周知（社会福祉法人）</t>
    <phoneticPr fontId="2"/>
  </si>
  <si>
    <t>005行政不服審査等</t>
  </si>
  <si>
    <t>行政不服審査</t>
    <phoneticPr fontId="2"/>
  </si>
  <si>
    <t>長野県社会福祉審議会児童福祉専門分科会処遇審査部会</t>
    <phoneticPr fontId="2"/>
  </si>
  <si>
    <t>003一時保護</t>
  </si>
  <si>
    <t>一時保護で使用する給食管理・栄養計算システム購入</t>
    <rPh sb="5" eb="7">
      <t>シヨウ</t>
    </rPh>
    <rPh sb="9" eb="11">
      <t>キュウショク</t>
    </rPh>
    <rPh sb="11" eb="13">
      <t>カンリ</t>
    </rPh>
    <rPh sb="14" eb="16">
      <t>エイヨウ</t>
    </rPh>
    <rPh sb="16" eb="18">
      <t>ケイサン</t>
    </rPh>
    <rPh sb="22" eb="24">
      <t>コウニュウ</t>
    </rPh>
    <phoneticPr fontId="2"/>
  </si>
  <si>
    <t>006児童相談所等移転改築検討会</t>
  </si>
  <si>
    <t>児童相談所等移転改築検討会</t>
    <phoneticPr fontId="2"/>
  </si>
  <si>
    <t>006福祉行政報告例</t>
  </si>
  <si>
    <t>長野県社会福祉審議会児童福祉専門分科会</t>
    <phoneticPr fontId="2"/>
  </si>
  <si>
    <t>003虐待防止証票</t>
  </si>
  <si>
    <t>虐待防止証票</t>
    <phoneticPr fontId="2"/>
  </si>
  <si>
    <t>001運営補助金</t>
  </si>
  <si>
    <t>児童家庭支援センター運営補助金</t>
    <phoneticPr fontId="2"/>
  </si>
  <si>
    <t>002波田学院</t>
  </si>
  <si>
    <t>波田学院調理等業務委託</t>
    <rPh sb="0" eb="4">
      <t>ハタガクイン</t>
    </rPh>
    <rPh sb="4" eb="6">
      <t>チョウリ</t>
    </rPh>
    <rPh sb="7" eb="9">
      <t>ギョウム</t>
    </rPh>
    <rPh sb="9" eb="11">
      <t>イタク</t>
    </rPh>
    <phoneticPr fontId="2"/>
  </si>
  <si>
    <t>002諏訪湖健康学園</t>
  </si>
  <si>
    <t>諏訪湖健康学園</t>
    <phoneticPr fontId="2"/>
  </si>
  <si>
    <t>003指定管理者選定委員会</t>
  </si>
  <si>
    <t>指定管理（諏訪湖健康学園）</t>
    <phoneticPr fontId="2"/>
  </si>
  <si>
    <t>004情緒障害児短期治療移転改築</t>
  </si>
  <si>
    <t>情緒障害児短期治療移転改築（諏訪湖健康学園）</t>
    <phoneticPr fontId="2"/>
  </si>
  <si>
    <t>005定期報告</t>
  </si>
  <si>
    <t>定期報告（松本あさひ学園）</t>
    <phoneticPr fontId="2"/>
  </si>
  <si>
    <t>004事業報告</t>
  </si>
  <si>
    <t>事業報告（松本あさひ学園）</t>
    <phoneticPr fontId="2"/>
  </si>
  <si>
    <t>003事業計画</t>
  </si>
  <si>
    <t>事業計画（松本あさひ学園）</t>
    <phoneticPr fontId="2"/>
  </si>
  <si>
    <t>002協定</t>
  </si>
  <si>
    <t>協定（松本あさひ学園）</t>
    <phoneticPr fontId="2"/>
  </si>
  <si>
    <t>001指定管理一般</t>
  </si>
  <si>
    <t>指定管理一般（松本あさひ学園）</t>
    <phoneticPr fontId="2"/>
  </si>
  <si>
    <t>007実地調査</t>
  </si>
  <si>
    <t>実地踏査（松本あさひ学園）</t>
    <phoneticPr fontId="2"/>
  </si>
  <si>
    <t>008管理運営状況・評価</t>
  </si>
  <si>
    <t>管理運営状況・評価（松本あさひ学園）</t>
    <phoneticPr fontId="2"/>
  </si>
  <si>
    <t>006利用者満足度調査</t>
  </si>
  <si>
    <t>利用者満足度調査（松本あさひ学園）</t>
    <phoneticPr fontId="2"/>
  </si>
  <si>
    <t>010財産管理</t>
  </si>
  <si>
    <t>財産管理（松本あさひ学園）</t>
    <phoneticPr fontId="2"/>
  </si>
  <si>
    <t>照会・回答（松本あさひ学園）</t>
    <phoneticPr fontId="2"/>
  </si>
  <si>
    <t>004婦人保護費国庫負担（補助）金</t>
  </si>
  <si>
    <t>婦人保護費国庫負担（補助）金</t>
    <phoneticPr fontId="2"/>
  </si>
  <si>
    <t>005会議</t>
  </si>
  <si>
    <t>女性保護担当係長会議の開催</t>
    <phoneticPr fontId="2"/>
  </si>
  <si>
    <t>003研修等</t>
  </si>
  <si>
    <t>女性相談員等研修会の開催</t>
    <phoneticPr fontId="2"/>
  </si>
  <si>
    <t>002婦人保護報告</t>
  </si>
  <si>
    <t>女性相談員業務統計報告</t>
    <phoneticPr fontId="2"/>
  </si>
  <si>
    <t>001女性保護一般</t>
  </si>
  <si>
    <t>国通知の周知（女性保護）</t>
    <phoneticPr fontId="2"/>
  </si>
  <si>
    <t>980児童福祉施設連盟・表彰</t>
  </si>
  <si>
    <t>児童福祉施設連盟・表彰（顕著な効果をもたらし、又は話題性に富んだ業績に関するもの以外）</t>
    <phoneticPr fontId="2"/>
  </si>
  <si>
    <t>中央児童相談所</t>
    <rPh sb="0" eb="2">
      <t>チュウオウ</t>
    </rPh>
    <rPh sb="2" eb="4">
      <t>ジドウ</t>
    </rPh>
    <rPh sb="4" eb="6">
      <t>ソウダン</t>
    </rPh>
    <rPh sb="6" eb="7">
      <t>ジョ</t>
    </rPh>
    <phoneticPr fontId="2"/>
  </si>
  <si>
    <t>002業務概要</t>
  </si>
  <si>
    <t>業務内容の作成に係る決裁綴</t>
    <rPh sb="0" eb="2">
      <t>ギョウム</t>
    </rPh>
    <rPh sb="2" eb="4">
      <t>ナイヨウ</t>
    </rPh>
    <rPh sb="5" eb="7">
      <t>サクセイ</t>
    </rPh>
    <rPh sb="8" eb="9">
      <t>カカ</t>
    </rPh>
    <rPh sb="10" eb="12">
      <t>ケッサイ</t>
    </rPh>
    <rPh sb="12" eb="13">
      <t>ツヅ</t>
    </rPh>
    <phoneticPr fontId="2"/>
  </si>
  <si>
    <t>004優良里親表彰</t>
  </si>
  <si>
    <t>里親の表彰に係る本庁への進達文書</t>
    <rPh sb="0" eb="2">
      <t>サトオヤ</t>
    </rPh>
    <rPh sb="3" eb="5">
      <t>ヒョウショウ</t>
    </rPh>
    <rPh sb="6" eb="7">
      <t>カカ</t>
    </rPh>
    <rPh sb="8" eb="10">
      <t>ホンチョウ</t>
    </rPh>
    <rPh sb="12" eb="14">
      <t>シンタツ</t>
    </rPh>
    <rPh sb="14" eb="16">
      <t>ブンショ</t>
    </rPh>
    <phoneticPr fontId="2"/>
  </si>
  <si>
    <t>002里親認定</t>
  </si>
  <si>
    <t>里親認定に関すること</t>
    <phoneticPr fontId="2"/>
  </si>
  <si>
    <t>004心理判定員部会</t>
  </si>
  <si>
    <t>心理判定員部会の共有資料</t>
    <rPh sb="8" eb="10">
      <t>キョウユウ</t>
    </rPh>
    <rPh sb="10" eb="12">
      <t>シリョウ</t>
    </rPh>
    <phoneticPr fontId="2"/>
  </si>
  <si>
    <t>015里親認定前研修1</t>
  </si>
  <si>
    <t>里親認定前研修に関すること</t>
    <phoneticPr fontId="2"/>
  </si>
  <si>
    <t>(広域から移管)</t>
    <phoneticPr fontId="2"/>
  </si>
  <si>
    <t>023里親だより</t>
  </si>
  <si>
    <t>里親だよりに関すること</t>
    <phoneticPr fontId="2"/>
  </si>
  <si>
    <t>025刑罰証明書</t>
  </si>
  <si>
    <t>刑罰証明書に関すること</t>
    <phoneticPr fontId="2"/>
  </si>
  <si>
    <t>010機動支援</t>
  </si>
  <si>
    <t>機動支援に関すること</t>
    <phoneticPr fontId="2"/>
  </si>
  <si>
    <t>005広報・啓発</t>
  </si>
  <si>
    <t>広報・啓発に関すること</t>
    <phoneticPr fontId="2"/>
  </si>
  <si>
    <t>011後方支援</t>
  </si>
  <si>
    <t>後方支援に関すること</t>
    <phoneticPr fontId="2"/>
  </si>
  <si>
    <t>文書番号簿に関すること</t>
    <phoneticPr fontId="2"/>
  </si>
  <si>
    <t>032里親委託費</t>
  </si>
  <si>
    <t>里親委託に関すること</t>
    <phoneticPr fontId="2"/>
  </si>
  <si>
    <t>004広域支援記録票</t>
  </si>
  <si>
    <t>広域支援記録に関すること</t>
    <phoneticPr fontId="2"/>
  </si>
  <si>
    <t>004受理会議録</t>
  </si>
  <si>
    <t>受理会議に関すること</t>
    <phoneticPr fontId="2"/>
  </si>
  <si>
    <t>005援助方針会議録</t>
  </si>
  <si>
    <t>援助方針会議に関すること</t>
    <phoneticPr fontId="2"/>
  </si>
  <si>
    <t>003里親一般</t>
  </si>
  <si>
    <t>里親に係る一般的事項に関すること</t>
    <rPh sb="3" eb="4">
      <t>カカ</t>
    </rPh>
    <rPh sb="5" eb="8">
      <t>イッパンテキ</t>
    </rPh>
    <rPh sb="8" eb="10">
      <t>ジコウ</t>
    </rPh>
    <phoneticPr fontId="2"/>
  </si>
  <si>
    <t>001施設長・指導員会議</t>
  </si>
  <si>
    <t>施設長・指導員会議に関すること</t>
    <phoneticPr fontId="2"/>
  </si>
  <si>
    <t>003司法・警察等会議</t>
  </si>
  <si>
    <t>司法・警察等会議に関すること</t>
    <phoneticPr fontId="2"/>
  </si>
  <si>
    <t>002心理判定受付簿</t>
  </si>
  <si>
    <t>心理判定受付簿に関すること</t>
    <phoneticPr fontId="2"/>
  </si>
  <si>
    <t>015里親登録前研修</t>
  </si>
  <si>
    <t>024里親だより</t>
  </si>
  <si>
    <t>004防火管理</t>
  </si>
  <si>
    <t>防火管理に関すること</t>
  </si>
  <si>
    <t>007長野県長期計画</t>
  </si>
  <si>
    <t>長野県長期計画に関すること</t>
  </si>
  <si>
    <t>008長野県行政改革</t>
  </si>
  <si>
    <t>長野県行政改革に関すること</t>
  </si>
  <si>
    <t>009人権・男女共同参画</t>
  </si>
  <si>
    <t>人権・男女共同参画に関すること</t>
  </si>
  <si>
    <t>監査に関すること</t>
  </si>
  <si>
    <t>会計検査に関すること</t>
  </si>
  <si>
    <t>004全国児童相談所長会議</t>
  </si>
  <si>
    <t>全国児童相談所長会議の開催案内・共有に関すること</t>
    <rPh sb="11" eb="13">
      <t>カイサイ</t>
    </rPh>
    <rPh sb="13" eb="15">
      <t>アンナイ</t>
    </rPh>
    <rPh sb="16" eb="18">
      <t>キョウユウ</t>
    </rPh>
    <phoneticPr fontId="2"/>
  </si>
  <si>
    <t>007個人情報</t>
  </si>
  <si>
    <t>個人情報に関すること</t>
  </si>
  <si>
    <t>広報一般に関すること</t>
  </si>
  <si>
    <t>005福祉行政報告例</t>
  </si>
  <si>
    <t>厚労省福祉行政報告例に係る本庁への提出資料</t>
    <rPh sb="0" eb="3">
      <t>コウロウショウ</t>
    </rPh>
    <rPh sb="11" eb="12">
      <t>カカ</t>
    </rPh>
    <rPh sb="13" eb="15">
      <t>ホンチョウ</t>
    </rPh>
    <rPh sb="17" eb="19">
      <t>テイシュツ</t>
    </rPh>
    <rPh sb="19" eb="21">
      <t>シリョウ</t>
    </rPh>
    <phoneticPr fontId="2"/>
  </si>
  <si>
    <t>005非常勤職員</t>
  </si>
  <si>
    <t>非常勤職員に関すること</t>
  </si>
  <si>
    <t>職員の人事一般に関すること</t>
    <rPh sb="0" eb="2">
      <t>ショクイン</t>
    </rPh>
    <phoneticPr fontId="2"/>
  </si>
  <si>
    <t>職員の昇給・昇格に関すること</t>
    <rPh sb="0" eb="2">
      <t>ショクイン</t>
    </rPh>
    <phoneticPr fontId="2"/>
  </si>
  <si>
    <t>004職員相談</t>
  </si>
  <si>
    <t>職員相談に関すること</t>
  </si>
  <si>
    <t>表彰に係る本庁からの通知</t>
    <rPh sb="10" eb="12">
      <t>ツウチ</t>
    </rPh>
    <phoneticPr fontId="2"/>
  </si>
  <si>
    <t>公務災害に関すること</t>
  </si>
  <si>
    <t>003給与インプット・アウトプット</t>
  </si>
  <si>
    <t>職員の給与に関すること</t>
    <rPh sb="0" eb="2">
      <t>ショクイン</t>
    </rPh>
    <rPh sb="3" eb="5">
      <t>キュウヨ</t>
    </rPh>
    <phoneticPr fontId="2"/>
  </si>
  <si>
    <t>職員の年末調整に関すること</t>
    <rPh sb="0" eb="2">
      <t>ショクイン</t>
    </rPh>
    <rPh sb="3" eb="5">
      <t>ネンマツ</t>
    </rPh>
    <rPh sb="5" eb="7">
      <t>チョウセイ</t>
    </rPh>
    <phoneticPr fontId="2"/>
  </si>
  <si>
    <t>005所得税源泉徴収簿</t>
  </si>
  <si>
    <t>職員等の所得税源泉徴収に関すること</t>
    <rPh sb="0" eb="2">
      <t>ショクイン</t>
    </rPh>
    <rPh sb="2" eb="3">
      <t>トウ</t>
    </rPh>
    <rPh sb="4" eb="7">
      <t>ショトクゼイ</t>
    </rPh>
    <rPh sb="7" eb="9">
      <t>ゲンセン</t>
    </rPh>
    <rPh sb="9" eb="11">
      <t>チョウシュウ</t>
    </rPh>
    <phoneticPr fontId="2"/>
  </si>
  <si>
    <t>007時間外勤務報告</t>
  </si>
  <si>
    <t>職員の時間外勤務に関すること</t>
    <rPh sb="0" eb="2">
      <t>ショクイン</t>
    </rPh>
    <phoneticPr fontId="2"/>
  </si>
  <si>
    <t>001旅費一般</t>
  </si>
  <si>
    <t>職員旅費一般に関すること</t>
    <rPh sb="0" eb="2">
      <t>ショクイン</t>
    </rPh>
    <phoneticPr fontId="2"/>
  </si>
  <si>
    <t>職員の旅行命令票に関すること</t>
    <rPh sb="0" eb="2">
      <t>ショクイン</t>
    </rPh>
    <phoneticPr fontId="2"/>
  </si>
  <si>
    <t>職員の健康管理に関すること</t>
    <rPh sb="0" eb="2">
      <t>ショクイン</t>
    </rPh>
    <phoneticPr fontId="2"/>
  </si>
  <si>
    <t>003健康診断個人表</t>
  </si>
  <si>
    <t>職員の健康診断個人表に関すること</t>
    <rPh sb="0" eb="2">
      <t>ショクイン</t>
    </rPh>
    <phoneticPr fontId="2"/>
  </si>
  <si>
    <t>001社会保険・雇用保険</t>
  </si>
  <si>
    <t>職員の社会保険・雇用保険に関すること</t>
    <rPh sb="0" eb="2">
      <t>ショクイン</t>
    </rPh>
    <phoneticPr fontId="2"/>
  </si>
  <si>
    <t>予算再配当に関する一般的事項に関すること</t>
    <rPh sb="6" eb="7">
      <t>カン</t>
    </rPh>
    <rPh sb="9" eb="12">
      <t>イッパンテキ</t>
    </rPh>
    <rPh sb="12" eb="14">
      <t>ジコウ</t>
    </rPh>
    <phoneticPr fontId="2"/>
  </si>
  <si>
    <t>005予算再配当書</t>
  </si>
  <si>
    <t>予算再配当書に関すること</t>
  </si>
  <si>
    <t>004収入・支出状況表</t>
  </si>
  <si>
    <t>収入・支出状況表に関すること</t>
    <rPh sb="0" eb="2">
      <t>シュウニュウ</t>
    </rPh>
    <rPh sb="3" eb="5">
      <t>シシュツ</t>
    </rPh>
    <phoneticPr fontId="2"/>
  </si>
  <si>
    <t>003支払等登録一覧・支払依頼引受書</t>
  </si>
  <si>
    <t>支払等登録一覧・支払依頼引受書に関すること</t>
  </si>
  <si>
    <t>002予算見積書</t>
  </si>
  <si>
    <t>本庁から送付の予算見積書に関すること</t>
    <rPh sb="0" eb="2">
      <t>ホンチョウ</t>
    </rPh>
    <rPh sb="4" eb="6">
      <t>ソウフ</t>
    </rPh>
    <phoneticPr fontId="2"/>
  </si>
  <si>
    <t>支出負担行為状況表に関すること</t>
  </si>
  <si>
    <t>支出状況表に関すること</t>
  </si>
  <si>
    <t>007歳入歳出外現金</t>
  </si>
  <si>
    <t>歳入歳出外現金に関すること</t>
  </si>
  <si>
    <t>006資金前渡・概算払整理簿</t>
  </si>
  <si>
    <t>資金前渡・概算払整理簿に関すること</t>
  </si>
  <si>
    <t>支出等に係る契約に関すること</t>
    <rPh sb="0" eb="2">
      <t>シシュツ</t>
    </rPh>
    <rPh sb="2" eb="3">
      <t>トウ</t>
    </rPh>
    <rPh sb="4" eb="5">
      <t>カカ</t>
    </rPh>
    <phoneticPr fontId="2"/>
  </si>
  <si>
    <t>支出証拠書に関すること</t>
  </si>
  <si>
    <t>008郵便切手受払簿</t>
  </si>
  <si>
    <t>郵便切手受払簿に関すること</t>
  </si>
  <si>
    <t>007借入物品管理簿</t>
  </si>
  <si>
    <t>借入物品管理簿に関すること</t>
  </si>
  <si>
    <t>003占有動産管理簿</t>
  </si>
  <si>
    <t>占有動産管理に関すること</t>
    <phoneticPr fontId="2"/>
  </si>
  <si>
    <t>007ＥＴＣカード使用簿</t>
  </si>
  <si>
    <t>ＥＴＣカード使用に関すること</t>
    <phoneticPr fontId="2"/>
  </si>
  <si>
    <t>013施設利用にかかる割愛協議</t>
  </si>
  <si>
    <t>施設利用にかかる割愛協議に関すること</t>
  </si>
  <si>
    <t>014携帯電話での対応調査票</t>
  </si>
  <si>
    <t>携帯電話での対応調査票に関すること</t>
  </si>
  <si>
    <t>022警察からの援助依頼</t>
  </si>
  <si>
    <t>警察からの援助依頼に関すること</t>
  </si>
  <si>
    <t>023児童に関する関係資料の送付</t>
  </si>
  <si>
    <t>児童に関する関係資料の送付に関すること</t>
  </si>
  <si>
    <t>026一時保護・一時保護委託</t>
  </si>
  <si>
    <t>一時保護・一時保護委託に関すること</t>
  </si>
  <si>
    <t>025一時保護・一時保護委託</t>
  </si>
  <si>
    <t>026一時保護委託台帳</t>
  </si>
  <si>
    <t>一時保護委託台帳に関すること</t>
  </si>
  <si>
    <t>里親認定に関すること</t>
  </si>
  <si>
    <t>005刑罰証明書発行依頼</t>
  </si>
  <si>
    <t>刑罰証明書発行依頼に関すること</t>
  </si>
  <si>
    <t>005強度行動障害に係る意見書</t>
  </si>
  <si>
    <t>強度行動障害に係る意見書に関すること</t>
  </si>
  <si>
    <t>008障害児施設給付費・障害児施設医療費</t>
  </si>
  <si>
    <t>障害児施設給付費・障害児施設医療費に関すること</t>
  </si>
  <si>
    <t>002福祉行政報告例</t>
  </si>
  <si>
    <t>心理判定員部会に関すること</t>
  </si>
  <si>
    <t>004療育手帳交付状況報告書</t>
  </si>
  <si>
    <t>療育手帳交付状況報告書に関すること</t>
  </si>
  <si>
    <t>005一時保護受託</t>
  </si>
  <si>
    <t>一時保護受託に関すること</t>
  </si>
  <si>
    <t>003一時保護台帳</t>
  </si>
  <si>
    <t>一時保護台帳に関すること</t>
  </si>
  <si>
    <t>012医療費支給台帳</t>
  </si>
  <si>
    <t>医療費支給に関すること</t>
    <phoneticPr fontId="2"/>
  </si>
  <si>
    <t>017売買契約書関係</t>
  </si>
  <si>
    <t>売買契約書関係に関すること</t>
  </si>
  <si>
    <t>015一時保護結果報告</t>
  </si>
  <si>
    <t>一時保護結果報告に関すること</t>
  </si>
  <si>
    <t>016児童福祉施設入所前健康診断</t>
  </si>
  <si>
    <t>児童福祉施設入所前健康診断に関すること</t>
  </si>
  <si>
    <t>001広域支援一般</t>
  </si>
  <si>
    <t>広域支援に関する一般的事項に関すること</t>
    <phoneticPr fontId="2"/>
  </si>
  <si>
    <t>001里親一般</t>
  </si>
  <si>
    <t>里親に係る一般的事項に関すること</t>
    <rPh sb="0" eb="2">
      <t>サトオヤ</t>
    </rPh>
    <rPh sb="3" eb="4">
      <t>カカ</t>
    </rPh>
    <rPh sb="5" eb="8">
      <t>イッパンテキ</t>
    </rPh>
    <rPh sb="8" eb="10">
      <t>ジコウ</t>
    </rPh>
    <phoneticPr fontId="2"/>
  </si>
  <si>
    <t>006児童相談所関係会議</t>
  </si>
  <si>
    <t>児童相談所関係会議に関すること</t>
    <rPh sb="0" eb="2">
      <t>ジドウ</t>
    </rPh>
    <rPh sb="2" eb="4">
      <t>ソウダン</t>
    </rPh>
    <rPh sb="4" eb="5">
      <t>ジョ</t>
    </rPh>
    <rPh sb="5" eb="7">
      <t>カンケイ</t>
    </rPh>
    <rPh sb="7" eb="9">
      <t>カイギ</t>
    </rPh>
    <phoneticPr fontId="2"/>
  </si>
  <si>
    <t>009法務相談</t>
  </si>
  <si>
    <t>法務相談に関すること</t>
    <rPh sb="0" eb="2">
      <t>ホウム</t>
    </rPh>
    <rPh sb="2" eb="4">
      <t>ソウダン</t>
    </rPh>
    <phoneticPr fontId="2"/>
  </si>
  <si>
    <t>011児童福祉司任用前・任用後研修</t>
  </si>
  <si>
    <t>児童福祉司任用前・任用後研修に関すること</t>
    <rPh sb="0" eb="2">
      <t>ジドウ</t>
    </rPh>
    <rPh sb="2" eb="5">
      <t>フクシシ</t>
    </rPh>
    <rPh sb="5" eb="7">
      <t>ニンヨウ</t>
    </rPh>
    <rPh sb="7" eb="8">
      <t>マエ</t>
    </rPh>
    <rPh sb="9" eb="11">
      <t>ニンヨウ</t>
    </rPh>
    <rPh sb="11" eb="12">
      <t>ゴ</t>
    </rPh>
    <rPh sb="12" eb="14">
      <t>ケンシュウ</t>
    </rPh>
    <phoneticPr fontId="2"/>
  </si>
  <si>
    <t>012児童相談所職員向け研修</t>
  </si>
  <si>
    <t>児童相談所職員向け研修に関すること</t>
    <phoneticPr fontId="2"/>
  </si>
  <si>
    <t>023社会福祉審議会里親審査部会</t>
  </si>
  <si>
    <t>本庁からの里親審査部会の資料</t>
    <rPh sb="0" eb="2">
      <t>ホンチョウ</t>
    </rPh>
    <rPh sb="5" eb="7">
      <t>サトオヤ</t>
    </rPh>
    <rPh sb="7" eb="9">
      <t>シンサ</t>
    </rPh>
    <rPh sb="9" eb="11">
      <t>ブカイ</t>
    </rPh>
    <rPh sb="12" eb="14">
      <t>シリョウ</t>
    </rPh>
    <phoneticPr fontId="2"/>
  </si>
  <si>
    <t>021里親支援機関</t>
  </si>
  <si>
    <t>里親支援に関すること</t>
    <rPh sb="0" eb="2">
      <t>サトオヤ</t>
    </rPh>
    <rPh sb="2" eb="4">
      <t>シエン</t>
    </rPh>
    <phoneticPr fontId="2"/>
  </si>
  <si>
    <t>025里親受託意向調査</t>
  </si>
  <si>
    <t>里親受託意向調査に関すること</t>
    <rPh sb="0" eb="2">
      <t>サトオヤ</t>
    </rPh>
    <rPh sb="2" eb="4">
      <t>ジュタク</t>
    </rPh>
    <rPh sb="4" eb="6">
      <t>イコウ</t>
    </rPh>
    <rPh sb="6" eb="8">
      <t>チョウサ</t>
    </rPh>
    <phoneticPr fontId="2"/>
  </si>
  <si>
    <t>004広報・啓発</t>
  </si>
  <si>
    <t>広報・啓発に関すること</t>
    <rPh sb="0" eb="2">
      <t>コウホウ</t>
    </rPh>
    <rPh sb="3" eb="5">
      <t>ケイハツ</t>
    </rPh>
    <phoneticPr fontId="2"/>
  </si>
  <si>
    <t>015刑罰証明書・市町村意見書交付依頼伺い</t>
  </si>
  <si>
    <t>刑罰証明書・市町村意見書交付依頼に関すること</t>
    <rPh sb="0" eb="2">
      <t>ケイバツ</t>
    </rPh>
    <rPh sb="2" eb="5">
      <t>ショウメイショ</t>
    </rPh>
    <rPh sb="6" eb="9">
      <t>シチョウソン</t>
    </rPh>
    <rPh sb="9" eb="12">
      <t>イケンショ</t>
    </rPh>
    <rPh sb="12" eb="14">
      <t>コウフ</t>
    </rPh>
    <rPh sb="14" eb="16">
      <t>イライ</t>
    </rPh>
    <phoneticPr fontId="2"/>
  </si>
  <si>
    <t>016里親登録の登録（認定）・更新・消除</t>
  </si>
  <si>
    <t>里親登録等に関すること</t>
    <rPh sb="0" eb="2">
      <t>サトオヤ</t>
    </rPh>
    <rPh sb="2" eb="4">
      <t>トウロク</t>
    </rPh>
    <rPh sb="4" eb="5">
      <t>トウ</t>
    </rPh>
    <phoneticPr fontId="2"/>
  </si>
  <si>
    <t>児童相談所関係会議の共有資料</t>
    <rPh sb="0" eb="2">
      <t>ジドウ</t>
    </rPh>
    <rPh sb="2" eb="4">
      <t>ソウダン</t>
    </rPh>
    <rPh sb="4" eb="5">
      <t>ジョ</t>
    </rPh>
    <rPh sb="5" eb="7">
      <t>カンケイ</t>
    </rPh>
    <rPh sb="7" eb="9">
      <t>カイギ</t>
    </rPh>
    <rPh sb="10" eb="12">
      <t>キョウユウ</t>
    </rPh>
    <rPh sb="12" eb="14">
      <t>シリョウ</t>
    </rPh>
    <phoneticPr fontId="2"/>
  </si>
  <si>
    <t>005所長事務引継書</t>
  </si>
  <si>
    <t>所長事務引継書に関すること</t>
  </si>
  <si>
    <t>006時間外緊急連絡体制</t>
  </si>
  <si>
    <t>時間外緊急連絡体制に関すること</t>
    <phoneticPr fontId="2"/>
  </si>
  <si>
    <t>003県議会</t>
  </si>
  <si>
    <t>県議会に係る一般的事項に関すること</t>
    <rPh sb="4" eb="5">
      <t>カカ</t>
    </rPh>
    <rPh sb="6" eb="7">
      <t>ハン</t>
    </rPh>
    <rPh sb="7" eb="8">
      <t>テキ</t>
    </rPh>
    <rPh sb="8" eb="10">
      <t>ジコウ</t>
    </rPh>
    <rPh sb="12" eb="13">
      <t>カン</t>
    </rPh>
    <phoneticPr fontId="2"/>
  </si>
  <si>
    <t>002決算委員会</t>
  </si>
  <si>
    <t>県議会決算特別委員会に関すること</t>
    <rPh sb="3" eb="5">
      <t>ケッサン</t>
    </rPh>
    <rPh sb="5" eb="7">
      <t>トクベツ</t>
    </rPh>
    <rPh sb="7" eb="10">
      <t>イインカイ</t>
    </rPh>
    <phoneticPr fontId="2"/>
  </si>
  <si>
    <t>001委員会現地調査</t>
  </si>
  <si>
    <t>県議会現地調査の通知に関すること</t>
    <rPh sb="3" eb="5">
      <t>ゲンチ</t>
    </rPh>
    <rPh sb="5" eb="7">
      <t>チョウサ</t>
    </rPh>
    <rPh sb="8" eb="10">
      <t>ツウチ</t>
    </rPh>
    <phoneticPr fontId="2"/>
  </si>
  <si>
    <t>005関ブロ児童相談所長会議</t>
  </si>
  <si>
    <t>関ブロ児童相談所長会議の共有資料</t>
    <rPh sb="12" eb="14">
      <t>キョウユウ</t>
    </rPh>
    <phoneticPr fontId="2"/>
  </si>
  <si>
    <t>文書番号簿に関すること</t>
  </si>
  <si>
    <t>001文書一般</t>
  </si>
  <si>
    <t>文書に係る一般的事項に関すること</t>
    <rPh sb="0" eb="2">
      <t>ブンショ</t>
    </rPh>
    <rPh sb="3" eb="4">
      <t>カカ</t>
    </rPh>
    <rPh sb="5" eb="8">
      <t>イッパンテキ</t>
    </rPh>
    <rPh sb="8" eb="10">
      <t>ジコウ</t>
    </rPh>
    <phoneticPr fontId="2"/>
  </si>
  <si>
    <t>001業務報告</t>
  </si>
  <si>
    <t>本庁への業務報告に関すること</t>
    <rPh sb="0" eb="2">
      <t>ホンチョウ</t>
    </rPh>
    <rPh sb="4" eb="6">
      <t>ギョウム</t>
    </rPh>
    <phoneticPr fontId="2"/>
  </si>
  <si>
    <t>004情報化推進一般</t>
  </si>
  <si>
    <t>情報化推進一般に関すること</t>
  </si>
  <si>
    <t>003可搬記録媒体等管理簿</t>
  </si>
  <si>
    <t>可搬記録媒体等管理簿に関すること</t>
    <phoneticPr fontId="2"/>
  </si>
  <si>
    <t>006能力開発・業務目標制度</t>
  </si>
  <si>
    <t>能力開発・業務目標制度に関すること</t>
  </si>
  <si>
    <t>005事故報告</t>
  </si>
  <si>
    <t>職員の服務に関すること</t>
    <rPh sb="0" eb="2">
      <t>ショクイン</t>
    </rPh>
    <rPh sb="3" eb="5">
      <t>フクム</t>
    </rPh>
    <rPh sb="6" eb="7">
      <t>カン</t>
    </rPh>
    <phoneticPr fontId="2"/>
  </si>
  <si>
    <t>003公務使用自家用車届出</t>
  </si>
  <si>
    <t>職員の公務使用自家用車届出に関すること</t>
    <rPh sb="0" eb="2">
      <t>ショクイン</t>
    </rPh>
    <rPh sb="3" eb="5">
      <t>コウム</t>
    </rPh>
    <rPh sb="5" eb="7">
      <t>シヨウ</t>
    </rPh>
    <rPh sb="7" eb="11">
      <t>ジカヨウシャ</t>
    </rPh>
    <rPh sb="11" eb="13">
      <t>トドケデ</t>
    </rPh>
    <phoneticPr fontId="2"/>
  </si>
  <si>
    <t>002服務諸届</t>
  </si>
  <si>
    <t>職員の給与に係る一般的事項に関すること</t>
    <rPh sb="0" eb="2">
      <t>ショクイン</t>
    </rPh>
    <rPh sb="3" eb="5">
      <t>キュウヨ</t>
    </rPh>
    <rPh sb="6" eb="7">
      <t>カカ</t>
    </rPh>
    <rPh sb="8" eb="11">
      <t>イッパンテキ</t>
    </rPh>
    <rPh sb="11" eb="13">
      <t>ジコウ</t>
    </rPh>
    <phoneticPr fontId="2"/>
  </si>
  <si>
    <t>004被服貸与</t>
  </si>
  <si>
    <t>職員の被服貸与に関すること</t>
    <rPh sb="0" eb="2">
      <t>ショクイン</t>
    </rPh>
    <rPh sb="3" eb="5">
      <t>ヒフク</t>
    </rPh>
    <rPh sb="5" eb="7">
      <t>タイヨ</t>
    </rPh>
    <phoneticPr fontId="2"/>
  </si>
  <si>
    <t>001共済一般</t>
  </si>
  <si>
    <t>職員の共済に係る一般的事項に関すること</t>
    <rPh sb="0" eb="2">
      <t>ショクイン</t>
    </rPh>
    <rPh sb="3" eb="5">
      <t>キョウサイ</t>
    </rPh>
    <rPh sb="6" eb="7">
      <t>カカ</t>
    </rPh>
    <rPh sb="8" eb="11">
      <t>イッパンテキ</t>
    </rPh>
    <rPh sb="11" eb="13">
      <t>ジコウ</t>
    </rPh>
    <phoneticPr fontId="2"/>
  </si>
  <si>
    <t>001互助会一般</t>
  </si>
  <si>
    <t>職員互助会に関する一般的事項に関すること</t>
    <rPh sb="0" eb="2">
      <t>ショクイン</t>
    </rPh>
    <rPh sb="2" eb="5">
      <t>ゴジョカイ</t>
    </rPh>
    <rPh sb="6" eb="7">
      <t>カン</t>
    </rPh>
    <rPh sb="9" eb="12">
      <t>イッパンテキ</t>
    </rPh>
    <rPh sb="12" eb="14">
      <t>ジコウ</t>
    </rPh>
    <phoneticPr fontId="2"/>
  </si>
  <si>
    <t>002財産一般</t>
  </si>
  <si>
    <t>財産に係る一般的事項に関すること</t>
    <rPh sb="0" eb="2">
      <t>ザイサン</t>
    </rPh>
    <rPh sb="3" eb="4">
      <t>カカ</t>
    </rPh>
    <rPh sb="5" eb="8">
      <t>イッパンテキ</t>
    </rPh>
    <rPh sb="8" eb="10">
      <t>ジコウ</t>
    </rPh>
    <phoneticPr fontId="2"/>
  </si>
  <si>
    <t>公用車使用に関すること</t>
    <rPh sb="0" eb="3">
      <t>コウヨウシャ</t>
    </rPh>
    <rPh sb="3" eb="5">
      <t>シヨウ</t>
    </rPh>
    <phoneticPr fontId="2"/>
  </si>
  <si>
    <t>004乳児院病弱等児童加算</t>
  </si>
  <si>
    <t>乳児院病弱等児童加算に関すること</t>
  </si>
  <si>
    <t>002保健所健康診断証明書発行簿</t>
  </si>
  <si>
    <t>保健所健康診断証明書発行簿に関すること</t>
  </si>
  <si>
    <t>003虐待一般</t>
  </si>
  <si>
    <t>虐待に係る一般的事項に関すること</t>
    <rPh sb="3" eb="4">
      <t>カカ</t>
    </rPh>
    <rPh sb="5" eb="8">
      <t>イッパンテキ</t>
    </rPh>
    <rPh sb="8" eb="10">
      <t>ジコウ</t>
    </rPh>
    <phoneticPr fontId="2"/>
  </si>
  <si>
    <t>002虐待防止アドバイザー伺簿</t>
  </si>
  <si>
    <t>虐待防止アドバイザーに関すること</t>
    <phoneticPr fontId="2"/>
  </si>
  <si>
    <t>001児童虐待情報連絡票</t>
  </si>
  <si>
    <t>児童虐待情報連絡に関すること</t>
    <phoneticPr fontId="2"/>
  </si>
  <si>
    <t>004児童虐待相談取扱件数報告書</t>
  </si>
  <si>
    <t>児童虐待相談取扱件数報告書に関すること</t>
  </si>
  <si>
    <t>006児童虐待通告受理票</t>
  </si>
  <si>
    <t>児童虐待通告受理に関すること</t>
    <phoneticPr fontId="2"/>
  </si>
  <si>
    <t>005要保護児童対策地域協議会</t>
  </si>
  <si>
    <t>要保護児童対策地域協議会に関すること</t>
  </si>
  <si>
    <t>006児童の障害者支援施設入所・障害福祉サービス利用</t>
  </si>
  <si>
    <t>障害福祉サービス利用に関すること</t>
    <phoneticPr fontId="2"/>
  </si>
  <si>
    <t>007障害福祉サービス利用に係る意見書</t>
  </si>
  <si>
    <t>障害福祉サービス利用に係る意見書に関すること</t>
  </si>
  <si>
    <t>002重心通園事業</t>
  </si>
  <si>
    <t>重心通園事業に関すること</t>
  </si>
  <si>
    <t>003重心通園事業実施報告書</t>
  </si>
  <si>
    <t>004障害児通園施設の相互利用制度</t>
  </si>
  <si>
    <t>障害児通園施設の相互利用制度に関すること</t>
  </si>
  <si>
    <t>001精神科診断</t>
  </si>
  <si>
    <t>精神科診断に関すること</t>
  </si>
  <si>
    <t>003神経科診断</t>
  </si>
  <si>
    <t>神経科診断に関すること</t>
  </si>
  <si>
    <t>009心身障害児福祉一般</t>
  </si>
  <si>
    <t>心身障害児福祉に係る一般的事項に関すること</t>
    <rPh sb="0" eb="2">
      <t>シンシン</t>
    </rPh>
    <rPh sb="2" eb="4">
      <t>ショウガイ</t>
    </rPh>
    <rPh sb="4" eb="5">
      <t>ジ</t>
    </rPh>
    <rPh sb="5" eb="7">
      <t>フクシ</t>
    </rPh>
    <rPh sb="8" eb="9">
      <t>カカ</t>
    </rPh>
    <rPh sb="10" eb="13">
      <t>イッパンテキ</t>
    </rPh>
    <rPh sb="13" eb="15">
      <t>ジコウ</t>
    </rPh>
    <phoneticPr fontId="2"/>
  </si>
  <si>
    <t>007施設入所児童重度加算</t>
  </si>
  <si>
    <t>施設入所児童重度加算に関すること</t>
  </si>
  <si>
    <t>005証明書発行簿</t>
  </si>
  <si>
    <t>証明書発行簿に関すること</t>
  </si>
  <si>
    <t>008調査報告</t>
  </si>
  <si>
    <t>調査報告に関すること</t>
  </si>
  <si>
    <t>001一歳半・三歳児健診</t>
  </si>
  <si>
    <t>一歳半・三歳児健診に関すること</t>
  </si>
  <si>
    <t>013勤務表</t>
  </si>
  <si>
    <t>職員の勤務表に関すること</t>
    <rPh sb="0" eb="2">
      <t>ショクイン</t>
    </rPh>
    <phoneticPr fontId="2"/>
  </si>
  <si>
    <t>004一時保護日誌</t>
  </si>
  <si>
    <t>一時保護日誌に関すること</t>
  </si>
  <si>
    <t>002一時保護文書一般</t>
  </si>
  <si>
    <t>一時保護文書に係る一般的事項に関すること</t>
    <rPh sb="0" eb="2">
      <t>イチジ</t>
    </rPh>
    <rPh sb="2" eb="4">
      <t>ホゴ</t>
    </rPh>
    <rPh sb="4" eb="6">
      <t>ブンショ</t>
    </rPh>
    <rPh sb="7" eb="8">
      <t>カカ</t>
    </rPh>
    <rPh sb="9" eb="12">
      <t>イッパンテキ</t>
    </rPh>
    <rPh sb="12" eb="14">
      <t>ジコウ</t>
    </rPh>
    <phoneticPr fontId="2"/>
  </si>
  <si>
    <t>008宿直勤務命令簿</t>
  </si>
  <si>
    <t>005児童養護施設心理療法</t>
  </si>
  <si>
    <t>児童養護施設心理療法に関すること</t>
  </si>
  <si>
    <t>職員研修に関すること</t>
    <rPh sb="0" eb="2">
      <t>ショクイン</t>
    </rPh>
    <rPh sb="2" eb="4">
      <t>ケンシュウ</t>
    </rPh>
    <rPh sb="5" eb="6">
      <t>カン</t>
    </rPh>
    <phoneticPr fontId="2"/>
  </si>
  <si>
    <t>003個人情報保護</t>
  </si>
  <si>
    <t>個人情報保護の一般的事項に関すること</t>
    <phoneticPr fontId="2"/>
  </si>
  <si>
    <t>公文書ファイル管理簿の確認に関すること</t>
    <rPh sb="14" eb="15">
      <t>カン</t>
    </rPh>
    <phoneticPr fontId="2"/>
  </si>
  <si>
    <t>文書管理に係る一般的事項に関すること</t>
    <rPh sb="0" eb="2">
      <t>ブンショ</t>
    </rPh>
    <rPh sb="2" eb="4">
      <t>カンリ</t>
    </rPh>
    <rPh sb="5" eb="6">
      <t>カカ</t>
    </rPh>
    <rPh sb="7" eb="10">
      <t>イッパンテキ</t>
    </rPh>
    <rPh sb="10" eb="12">
      <t>ジコウ</t>
    </rPh>
    <phoneticPr fontId="2"/>
  </si>
  <si>
    <t>001統計一般</t>
  </si>
  <si>
    <t>統計に係る通知など一般的事項に関すること</t>
    <rPh sb="0" eb="2">
      <t>トウケイ</t>
    </rPh>
    <rPh sb="3" eb="4">
      <t>カカ</t>
    </rPh>
    <rPh sb="5" eb="7">
      <t>ツウチ</t>
    </rPh>
    <rPh sb="9" eb="12">
      <t>イッパンテキ</t>
    </rPh>
    <rPh sb="12" eb="14">
      <t>ジコウ</t>
    </rPh>
    <phoneticPr fontId="2"/>
  </si>
  <si>
    <t>017人権・男女共同参画</t>
  </si>
  <si>
    <t>人権・男女共同参画に係る一般的事項に関すること</t>
    <rPh sb="0" eb="2">
      <t>ジンケン</t>
    </rPh>
    <rPh sb="3" eb="5">
      <t>ダンジョ</t>
    </rPh>
    <rPh sb="5" eb="7">
      <t>キョウドウ</t>
    </rPh>
    <rPh sb="7" eb="9">
      <t>サンカク</t>
    </rPh>
    <rPh sb="10" eb="11">
      <t>カカ</t>
    </rPh>
    <rPh sb="12" eb="15">
      <t>イッパンテキ</t>
    </rPh>
    <rPh sb="15" eb="17">
      <t>ジコウ</t>
    </rPh>
    <phoneticPr fontId="2"/>
  </si>
  <si>
    <t>012広報一般</t>
  </si>
  <si>
    <t>広報に係る一般的事項に関すること</t>
    <rPh sb="0" eb="2">
      <t>コウホウ</t>
    </rPh>
    <rPh sb="3" eb="4">
      <t>カカ</t>
    </rPh>
    <rPh sb="5" eb="8">
      <t>イッパンテキ</t>
    </rPh>
    <rPh sb="8" eb="10">
      <t>ジコウ</t>
    </rPh>
    <phoneticPr fontId="2"/>
  </si>
  <si>
    <t>009諸会議</t>
  </si>
  <si>
    <t>他所団体等の会議に関すること</t>
    <rPh sb="0" eb="2">
      <t>タショ</t>
    </rPh>
    <rPh sb="2" eb="4">
      <t>ダンタイ</t>
    </rPh>
    <rPh sb="4" eb="5">
      <t>トウ</t>
    </rPh>
    <rPh sb="6" eb="8">
      <t>カイギ</t>
    </rPh>
    <rPh sb="9" eb="10">
      <t>カン</t>
    </rPh>
    <phoneticPr fontId="2"/>
  </si>
  <si>
    <t>008職員全体会議</t>
  </si>
  <si>
    <t>職員全体会議に関すること</t>
    <rPh sb="0" eb="2">
      <t>ショクイン</t>
    </rPh>
    <rPh sb="2" eb="4">
      <t>ゼンタイ</t>
    </rPh>
    <rPh sb="4" eb="6">
      <t>カイギ</t>
    </rPh>
    <rPh sb="7" eb="8">
      <t>カン</t>
    </rPh>
    <phoneticPr fontId="2"/>
  </si>
  <si>
    <t>005所長出席行事</t>
  </si>
  <si>
    <t>所長出席行事の案内文書など</t>
    <rPh sb="0" eb="2">
      <t>ショチョウ</t>
    </rPh>
    <rPh sb="2" eb="4">
      <t>シュッセキ</t>
    </rPh>
    <rPh sb="4" eb="6">
      <t>ギョウジ</t>
    </rPh>
    <rPh sb="7" eb="9">
      <t>アンナイ</t>
    </rPh>
    <rPh sb="9" eb="10">
      <t>ブン</t>
    </rPh>
    <rPh sb="10" eb="11">
      <t>ショ</t>
    </rPh>
    <phoneticPr fontId="2"/>
  </si>
  <si>
    <t>003所長課長会議</t>
  </si>
  <si>
    <t>所長課長会議の共有資料</t>
    <rPh sb="0" eb="2">
      <t>ショチョウ</t>
    </rPh>
    <rPh sb="2" eb="4">
      <t>カチョウ</t>
    </rPh>
    <rPh sb="4" eb="6">
      <t>カイギ</t>
    </rPh>
    <rPh sb="7" eb="9">
      <t>キョウユウ</t>
    </rPh>
    <rPh sb="9" eb="11">
      <t>シリョウ</t>
    </rPh>
    <phoneticPr fontId="2"/>
  </si>
  <si>
    <t>庶務に係る一般的事項に関すること</t>
    <rPh sb="0" eb="2">
      <t>ショム</t>
    </rPh>
    <rPh sb="3" eb="4">
      <t>カカ</t>
    </rPh>
    <rPh sb="5" eb="8">
      <t>イッパンテキ</t>
    </rPh>
    <rPh sb="8" eb="10">
      <t>ジコウ</t>
    </rPh>
    <phoneticPr fontId="2"/>
  </si>
  <si>
    <t>他所団体等からの照会に関すること</t>
    <rPh sb="0" eb="2">
      <t>タショ</t>
    </rPh>
    <rPh sb="2" eb="4">
      <t>ダンタイ</t>
    </rPh>
    <rPh sb="4" eb="5">
      <t>トウ</t>
    </rPh>
    <rPh sb="8" eb="10">
      <t>ショウカイ</t>
    </rPh>
    <rPh sb="11" eb="12">
      <t>カン</t>
    </rPh>
    <phoneticPr fontId="2"/>
  </si>
  <si>
    <t>002児童相談一般</t>
  </si>
  <si>
    <t>児童相談に係る一般的事項に関すること</t>
    <rPh sb="0" eb="2">
      <t>ジドウ</t>
    </rPh>
    <rPh sb="2" eb="4">
      <t>ソウダン</t>
    </rPh>
    <rPh sb="5" eb="6">
      <t>カカ</t>
    </rPh>
    <rPh sb="7" eb="10">
      <t>イッパンテキ</t>
    </rPh>
    <rPh sb="10" eb="12">
      <t>ジコウ</t>
    </rPh>
    <phoneticPr fontId="2"/>
  </si>
  <si>
    <t>011施設利用に係る割愛協議</t>
  </si>
  <si>
    <t>施設利用に係る割愛協議に関すること</t>
    <rPh sb="0" eb="2">
      <t>シセツ</t>
    </rPh>
    <rPh sb="2" eb="4">
      <t>リヨウ</t>
    </rPh>
    <rPh sb="5" eb="6">
      <t>カカ</t>
    </rPh>
    <rPh sb="7" eb="9">
      <t>カツアイ</t>
    </rPh>
    <rPh sb="9" eb="11">
      <t>キョウギ</t>
    </rPh>
    <phoneticPr fontId="2"/>
  </si>
  <si>
    <t>012施設措置一般</t>
  </si>
  <si>
    <t>施設措置に係る一般的事項に関すること</t>
    <rPh sb="5" eb="6">
      <t>カカ</t>
    </rPh>
    <rPh sb="7" eb="10">
      <t>イッパンテキ</t>
    </rPh>
    <rPh sb="10" eb="12">
      <t>ジコウ</t>
    </rPh>
    <phoneticPr fontId="2"/>
  </si>
  <si>
    <t>013司法・警察関係一般</t>
  </si>
  <si>
    <t>司法・警察関係に係る一般的事項に関すること</t>
    <rPh sb="8" eb="9">
      <t>カカ</t>
    </rPh>
    <rPh sb="10" eb="13">
      <t>イッパンテキ</t>
    </rPh>
    <rPh sb="13" eb="15">
      <t>ジコウ</t>
    </rPh>
    <phoneticPr fontId="2"/>
  </si>
  <si>
    <t>003課会・係会</t>
  </si>
  <si>
    <t>課会・係会の共有資料</t>
    <rPh sb="0" eb="1">
      <t>カ</t>
    </rPh>
    <rPh sb="1" eb="2">
      <t>カイ</t>
    </rPh>
    <rPh sb="3" eb="4">
      <t>カカリ</t>
    </rPh>
    <rPh sb="4" eb="5">
      <t>カイ</t>
    </rPh>
    <phoneticPr fontId="2"/>
  </si>
  <si>
    <t>019会議一般</t>
  </si>
  <si>
    <t>005研修一般</t>
  </si>
  <si>
    <t>研修に関すること</t>
    <rPh sb="0" eb="2">
      <t>ケンシュウ</t>
    </rPh>
    <rPh sb="3" eb="4">
      <t>カン</t>
    </rPh>
    <phoneticPr fontId="2"/>
  </si>
  <si>
    <t>003統計一般</t>
  </si>
  <si>
    <t>統計に係る一般的事項に関すること</t>
    <rPh sb="0" eb="2">
      <t>トウケイ</t>
    </rPh>
    <rPh sb="3" eb="4">
      <t>カカ</t>
    </rPh>
    <rPh sb="5" eb="8">
      <t>イッパンテキ</t>
    </rPh>
    <rPh sb="8" eb="10">
      <t>ジコウ</t>
    </rPh>
    <phoneticPr fontId="2"/>
  </si>
  <si>
    <t>002いじめ問題対策連絡協議会</t>
  </si>
  <si>
    <t>いじめ問題対策連絡協議会に関すること</t>
    <phoneticPr fontId="2"/>
  </si>
  <si>
    <t>008一時保護日課</t>
  </si>
  <si>
    <t>一時保護所の日課表に関すること</t>
    <rPh sb="0" eb="5">
      <t>イチジホゴショ</t>
    </rPh>
    <phoneticPr fontId="2"/>
  </si>
  <si>
    <t>009一時保護給食</t>
  </si>
  <si>
    <t>一時保護所の献立表に関すること</t>
    <rPh sb="0" eb="5">
      <t>イチジホゴショ</t>
    </rPh>
    <phoneticPr fontId="2"/>
  </si>
  <si>
    <t>005巡回児童相談</t>
  </si>
  <si>
    <t>巡回児童相談に関すること</t>
  </si>
  <si>
    <t>003児童相談一般</t>
  </si>
  <si>
    <t>児童相談所知的障害者更生相談所</t>
  </si>
  <si>
    <t>001知更相所長会議</t>
  </si>
  <si>
    <t>所長会議の共有資料</t>
    <rPh sb="5" eb="7">
      <t>キョウユウ</t>
    </rPh>
    <rPh sb="7" eb="9">
      <t>シリョウ</t>
    </rPh>
    <phoneticPr fontId="2"/>
  </si>
  <si>
    <t>002知更相担当者会議</t>
  </si>
  <si>
    <t>担当者会議に関すること</t>
    <phoneticPr fontId="2"/>
  </si>
  <si>
    <t>心理技術嘱託職員の委嘱に関すること</t>
    <rPh sb="0" eb="2">
      <t>シンリ</t>
    </rPh>
    <rPh sb="2" eb="4">
      <t>ギジュツ</t>
    </rPh>
    <rPh sb="4" eb="6">
      <t>ショクタク</t>
    </rPh>
    <rPh sb="6" eb="8">
      <t>ショクイン</t>
    </rPh>
    <rPh sb="9" eb="11">
      <t>イショク</t>
    </rPh>
    <rPh sb="12" eb="13">
      <t>カン</t>
    </rPh>
    <phoneticPr fontId="2"/>
  </si>
  <si>
    <t>001証拠書</t>
  </si>
  <si>
    <t>010判定資料提供依頼書</t>
  </si>
  <si>
    <t>判定資料に関すること</t>
    <rPh sb="5" eb="6">
      <t>カン</t>
    </rPh>
    <phoneticPr fontId="2"/>
  </si>
  <si>
    <t>009知的障害者に係る情報提供について</t>
  </si>
  <si>
    <t>知的障害者に係る情報提供に関すること</t>
    <rPh sb="13" eb="14">
      <t>カン</t>
    </rPh>
    <phoneticPr fontId="2"/>
  </si>
  <si>
    <t>003知更相統計</t>
  </si>
  <si>
    <t>統計（本庁への報告）に関すること</t>
    <phoneticPr fontId="2"/>
  </si>
  <si>
    <t>003関ブロ職員研究協議会</t>
  </si>
  <si>
    <t>関ブロ職員研究協議会の共有資料</t>
    <phoneticPr fontId="2"/>
  </si>
  <si>
    <t>004関ブロ所長会議</t>
  </si>
  <si>
    <t>関ブロ所長会議の共有資料</t>
    <rPh sb="3" eb="5">
      <t>ショチョウ</t>
    </rPh>
    <rPh sb="5" eb="6">
      <t>カイ</t>
    </rPh>
    <rPh sb="6" eb="7">
      <t>ギ</t>
    </rPh>
    <phoneticPr fontId="2"/>
  </si>
  <si>
    <t>000医学診断</t>
  </si>
  <si>
    <t>医学診断に関すること</t>
    <rPh sb="5" eb="6">
      <t>カン</t>
    </rPh>
    <phoneticPr fontId="2"/>
  </si>
  <si>
    <t>001療育手帳等結果通知書</t>
  </si>
  <si>
    <t>療育手帳等結果に関すること</t>
    <rPh sb="8" eb="9">
      <t>カン</t>
    </rPh>
    <phoneticPr fontId="2"/>
  </si>
  <si>
    <t>所長会議の共有資料</t>
    <phoneticPr fontId="2"/>
  </si>
  <si>
    <t>各種職員研修関係に関る綴り</t>
    <rPh sb="0" eb="2">
      <t>カクシュ</t>
    </rPh>
    <rPh sb="2" eb="4">
      <t>ショクイン</t>
    </rPh>
    <rPh sb="6" eb="8">
      <t>カンケイ</t>
    </rPh>
    <rPh sb="9" eb="10">
      <t>カカワ</t>
    </rPh>
    <rPh sb="11" eb="12">
      <t>ツヅ</t>
    </rPh>
    <phoneticPr fontId="2"/>
  </si>
  <si>
    <t>文書管理関係通知、報告に関る綴り</t>
    <rPh sb="0" eb="2">
      <t>ブンショ</t>
    </rPh>
    <rPh sb="2" eb="4">
      <t>カンリ</t>
    </rPh>
    <rPh sb="4" eb="6">
      <t>カンケイ</t>
    </rPh>
    <rPh sb="6" eb="8">
      <t>ツウチ</t>
    </rPh>
    <rPh sb="9" eb="11">
      <t>ホウコク</t>
    </rPh>
    <rPh sb="12" eb="13">
      <t>カカワ</t>
    </rPh>
    <rPh sb="14" eb="15">
      <t>ツヅ</t>
    </rPh>
    <phoneticPr fontId="2"/>
  </si>
  <si>
    <t>公文書分類表</t>
    <rPh sb="0" eb="1">
      <t>コウ</t>
    </rPh>
    <rPh sb="1" eb="3">
      <t>ブンショ</t>
    </rPh>
    <rPh sb="3" eb="5">
      <t>ブンルイ</t>
    </rPh>
    <rPh sb="5" eb="6">
      <t>ヒョウ</t>
    </rPh>
    <phoneticPr fontId="2"/>
  </si>
  <si>
    <t>公文書ファイル管理簿の確認に関る綴り</t>
    <rPh sb="14" eb="15">
      <t>カカワ</t>
    </rPh>
    <rPh sb="16" eb="17">
      <t>ツヅ</t>
    </rPh>
    <phoneticPr fontId="2"/>
  </si>
  <si>
    <t>広報一般に関する綴り</t>
    <rPh sb="5" eb="6">
      <t>カン</t>
    </rPh>
    <rPh sb="8" eb="9">
      <t>ツヅ</t>
    </rPh>
    <phoneticPr fontId="2"/>
  </si>
  <si>
    <t>庶務に関する通知、照会に対する回答等の綴り</t>
    <rPh sb="0" eb="2">
      <t>ショム</t>
    </rPh>
    <rPh sb="3" eb="4">
      <t>カン</t>
    </rPh>
    <rPh sb="6" eb="8">
      <t>ツウチ</t>
    </rPh>
    <rPh sb="9" eb="11">
      <t>ショウカイ</t>
    </rPh>
    <rPh sb="12" eb="13">
      <t>タイ</t>
    </rPh>
    <rPh sb="15" eb="17">
      <t>カイトウ</t>
    </rPh>
    <rPh sb="17" eb="18">
      <t>トウ</t>
    </rPh>
    <rPh sb="19" eb="20">
      <t>ツヅ</t>
    </rPh>
    <phoneticPr fontId="2"/>
  </si>
  <si>
    <t>004児童帰省・園外実習</t>
  </si>
  <si>
    <t>児童帰省・園外実習承認願関係綴り</t>
    <rPh sb="7" eb="9">
      <t>ジッシュウ</t>
    </rPh>
    <rPh sb="9" eb="11">
      <t>ショウニン</t>
    </rPh>
    <rPh sb="11" eb="12">
      <t>ネガ</t>
    </rPh>
    <rPh sb="12" eb="14">
      <t>カンケイ</t>
    </rPh>
    <rPh sb="14" eb="15">
      <t>ツヅ</t>
    </rPh>
    <phoneticPr fontId="2"/>
  </si>
  <si>
    <t>008検食簿</t>
  </si>
  <si>
    <t>検食に関する記録の綴り</t>
    <rPh sb="0" eb="2">
      <t>ケンショク</t>
    </rPh>
    <rPh sb="3" eb="4">
      <t>カン</t>
    </rPh>
    <rPh sb="6" eb="8">
      <t>キロク</t>
    </rPh>
    <rPh sb="9" eb="10">
      <t>ツヅ</t>
    </rPh>
    <phoneticPr fontId="2"/>
  </si>
  <si>
    <t>007一時保護献立表</t>
  </si>
  <si>
    <t>一時保護献立表に関る綴り</t>
    <rPh sb="8" eb="9">
      <t>カカワ</t>
    </rPh>
    <rPh sb="10" eb="11">
      <t>ツヅ</t>
    </rPh>
    <phoneticPr fontId="2"/>
  </si>
  <si>
    <t>005勤務交代伺簿</t>
  </si>
  <si>
    <t>勤務交代伺簿に関る綴り</t>
    <rPh sb="7" eb="8">
      <t>カカワ</t>
    </rPh>
    <rPh sb="9" eb="10">
      <t>ツヅ</t>
    </rPh>
    <phoneticPr fontId="2"/>
  </si>
  <si>
    <t>009一時保護通知（他児相）</t>
  </si>
  <si>
    <t>一時保護通知（他児相）に関る綴り</t>
    <rPh sb="12" eb="13">
      <t>カカワ</t>
    </rPh>
    <rPh sb="14" eb="15">
      <t>ツヅ</t>
    </rPh>
    <phoneticPr fontId="2"/>
  </si>
  <si>
    <t>010調理員の検便</t>
  </si>
  <si>
    <t>調理員の検便関係に関る綴り</t>
    <rPh sb="6" eb="8">
      <t>カンケイ</t>
    </rPh>
    <rPh sb="9" eb="10">
      <t>カカワ</t>
    </rPh>
    <rPh sb="11" eb="12">
      <t>ツヅ</t>
    </rPh>
    <phoneticPr fontId="2"/>
  </si>
  <si>
    <t>003全国児童相談所長会議</t>
  </si>
  <si>
    <t>全国児童相談所長会議関係に関る綴り</t>
    <rPh sb="10" eb="12">
      <t>カンケイ</t>
    </rPh>
    <rPh sb="13" eb="14">
      <t>カカワ</t>
    </rPh>
    <rPh sb="15" eb="16">
      <t>ツヅ</t>
    </rPh>
    <phoneticPr fontId="2"/>
  </si>
  <si>
    <t>所長会議に係る綴り</t>
    <rPh sb="5" eb="6">
      <t>カカ</t>
    </rPh>
    <rPh sb="7" eb="8">
      <t>ツヅ</t>
    </rPh>
    <phoneticPr fontId="2"/>
  </si>
  <si>
    <t>002関ブロ児童相談所長会議</t>
  </si>
  <si>
    <t>関ブロ児童相談所長会議に関る綴り</t>
    <rPh sb="12" eb="13">
      <t>カカワ</t>
    </rPh>
    <rPh sb="14" eb="15">
      <t>ツヅ</t>
    </rPh>
    <phoneticPr fontId="2"/>
  </si>
  <si>
    <t>平成21年度</t>
  </si>
  <si>
    <t>003文書番号簿・児童措置用</t>
  </si>
  <si>
    <t>文書番号簿・児童措置用</t>
  </si>
  <si>
    <t>002文書番号簿・一般用</t>
  </si>
  <si>
    <t>文書番号簿・一般用</t>
  </si>
  <si>
    <t>文書番号簿・児童措置用</t>
    <phoneticPr fontId="2"/>
  </si>
  <si>
    <t>職務専念義務免除に関る綴り</t>
    <rPh sb="9" eb="10">
      <t>カカワ</t>
    </rPh>
    <rPh sb="11" eb="12">
      <t>ツヅ</t>
    </rPh>
    <phoneticPr fontId="2"/>
  </si>
  <si>
    <t>職員相談に関る綴り</t>
  </si>
  <si>
    <t>給与一般に関る綴り</t>
  </si>
  <si>
    <t>003健康管理</t>
  </si>
  <si>
    <t>健康管理に関る綴り</t>
  </si>
  <si>
    <t>002公用車使用簿</t>
  </si>
  <si>
    <t>公用車使用簿に関る綴り</t>
  </si>
  <si>
    <t>001会計一般</t>
  </si>
  <si>
    <t>会計一般に関る綴り</t>
  </si>
  <si>
    <t>005関東ブロック児相職員研究協議会</t>
  </si>
  <si>
    <t>関東ブロック児相職員研究協議会に関る綴り</t>
  </si>
  <si>
    <t>012情報提供について</t>
  </si>
  <si>
    <t>関係機関への情報提供についての綴り</t>
    <rPh sb="0" eb="2">
      <t>カンケイ</t>
    </rPh>
    <rPh sb="2" eb="4">
      <t>キカン</t>
    </rPh>
    <phoneticPr fontId="2"/>
  </si>
  <si>
    <t>010児童虐待防止関係</t>
  </si>
  <si>
    <t>児童虐待防止の通知、各種調査に関る綴り</t>
    <rPh sb="7" eb="9">
      <t>ツウチ</t>
    </rPh>
    <rPh sb="10" eb="12">
      <t>カクシュ</t>
    </rPh>
    <rPh sb="12" eb="14">
      <t>チョウサ</t>
    </rPh>
    <phoneticPr fontId="2"/>
  </si>
  <si>
    <t>008援助方針会議録</t>
  </si>
  <si>
    <t>援助方針会議録に関る綴り</t>
  </si>
  <si>
    <t>007受理会議録</t>
  </si>
  <si>
    <t>受理会議録に関る綴り</t>
  </si>
  <si>
    <t>003児童相談受付台帳</t>
  </si>
  <si>
    <t>児童相談受付台帳に関る綴り</t>
  </si>
  <si>
    <t>001児童相談一般</t>
  </si>
  <si>
    <t>所内運営、各種調査に関る綴り</t>
    <rPh sb="0" eb="1">
      <t>ショ</t>
    </rPh>
    <rPh sb="1" eb="2">
      <t>ナイ</t>
    </rPh>
    <rPh sb="2" eb="4">
      <t>ウンエイ</t>
    </rPh>
    <rPh sb="5" eb="7">
      <t>カクシュ</t>
    </rPh>
    <rPh sb="7" eb="9">
      <t>チョウサ</t>
    </rPh>
    <phoneticPr fontId="2"/>
  </si>
  <si>
    <t>019障害児施設給付費支給決定関係について</t>
  </si>
  <si>
    <t>障害児施設給付費支給決定に関る意見書の交付のための調査記録</t>
    <rPh sb="15" eb="18">
      <t>イケンショ</t>
    </rPh>
    <rPh sb="19" eb="21">
      <t>コウフ</t>
    </rPh>
    <rPh sb="25" eb="27">
      <t>チョウサ</t>
    </rPh>
    <rPh sb="27" eb="29">
      <t>キロク</t>
    </rPh>
    <phoneticPr fontId="2"/>
  </si>
  <si>
    <t>023保健師部会</t>
  </si>
  <si>
    <t>保健師部会に関る綴り</t>
  </si>
  <si>
    <t>021緊急携帯受診記録</t>
  </si>
  <si>
    <t>緊急携帯受診記録に関る綴り</t>
  </si>
  <si>
    <t>017２５条児童通告</t>
  </si>
  <si>
    <t>警察署からの25条通告書受付簿</t>
    <rPh sb="0" eb="3">
      <t>ケイサツショ</t>
    </rPh>
    <rPh sb="8" eb="9">
      <t>ジョウ</t>
    </rPh>
    <rPh sb="11" eb="12">
      <t>ショ</t>
    </rPh>
    <rPh sb="12" eb="15">
      <t>ウケツケボ</t>
    </rPh>
    <phoneticPr fontId="2"/>
  </si>
  <si>
    <t>022児童福祉司部会</t>
  </si>
  <si>
    <t>児童福祉司部会に関る綴り</t>
    <phoneticPr fontId="2"/>
  </si>
  <si>
    <t>008里親促進事業</t>
  </si>
  <si>
    <t>里親促進のための広報啓発に関る綴り</t>
    <rPh sb="8" eb="12">
      <t>コウホウケイハツ</t>
    </rPh>
    <phoneticPr fontId="2"/>
  </si>
  <si>
    <t>015里親委託等推進委員会</t>
  </si>
  <si>
    <t>里親委託等推進委員会に関る綴り</t>
  </si>
  <si>
    <t>013特別養子縁組に係る調査・嘱託書について</t>
  </si>
  <si>
    <t>特別養子縁組に係る調査・嘱託書に関る綴り</t>
    <rPh sb="16" eb="17">
      <t>カカワ</t>
    </rPh>
    <rPh sb="18" eb="19">
      <t>ツヅ</t>
    </rPh>
    <phoneticPr fontId="2"/>
  </si>
  <si>
    <t>010里親委託について</t>
  </si>
  <si>
    <t>里親委託について(委託開始、委託先、児童名)に関る綴り</t>
    <rPh sb="9" eb="11">
      <t>イタク</t>
    </rPh>
    <rPh sb="11" eb="13">
      <t>カイシ</t>
    </rPh>
    <rPh sb="14" eb="17">
      <t>イタクサキ</t>
    </rPh>
    <rPh sb="18" eb="20">
      <t>ジドウ</t>
    </rPh>
    <rPh sb="20" eb="21">
      <t>メイ</t>
    </rPh>
    <phoneticPr fontId="2"/>
  </si>
  <si>
    <t>009里親サロン</t>
  </si>
  <si>
    <t>里親サロン関係通知、実施記録</t>
    <rPh sb="5" eb="7">
      <t>カンケイ</t>
    </rPh>
    <rPh sb="7" eb="9">
      <t>ツウチ</t>
    </rPh>
    <rPh sb="10" eb="12">
      <t>ジッシ</t>
    </rPh>
    <rPh sb="12" eb="14">
      <t>キロク</t>
    </rPh>
    <phoneticPr fontId="2"/>
  </si>
  <si>
    <t>003管内里親会・研修会他</t>
  </si>
  <si>
    <t>管内里親会・研修会他関係(案内、実施記録、報告)</t>
    <rPh sb="10" eb="12">
      <t>カンケイ</t>
    </rPh>
    <rPh sb="13" eb="15">
      <t>アンナイ</t>
    </rPh>
    <rPh sb="16" eb="18">
      <t>ジッシ</t>
    </rPh>
    <rPh sb="18" eb="20">
      <t>キロク</t>
    </rPh>
    <rPh sb="21" eb="23">
      <t>ホウコク</t>
    </rPh>
    <phoneticPr fontId="2"/>
  </si>
  <si>
    <t>012障害福祉一般</t>
  </si>
  <si>
    <t>障害福祉一般に関る通知文等の綴り</t>
    <rPh sb="9" eb="11">
      <t>ツウチ</t>
    </rPh>
    <rPh sb="11" eb="12">
      <t>ブン</t>
    </rPh>
    <rPh sb="12" eb="13">
      <t>トウ</t>
    </rPh>
    <rPh sb="14" eb="15">
      <t>ツヅ</t>
    </rPh>
    <phoneticPr fontId="2"/>
  </si>
  <si>
    <t>009療育手帳一般</t>
  </si>
  <si>
    <t>療育手帳一般に関る通知文等の綴り</t>
    <rPh sb="9" eb="11">
      <t>ツウチ</t>
    </rPh>
    <rPh sb="11" eb="12">
      <t>ブン</t>
    </rPh>
    <rPh sb="12" eb="13">
      <t>トウ</t>
    </rPh>
    <phoneticPr fontId="2"/>
  </si>
  <si>
    <t>002施設入所児童重度認定</t>
  </si>
  <si>
    <t>施設入所児童重度認定関係に関る意見書交付綴り</t>
    <rPh sb="10" eb="12">
      <t>カンケイ</t>
    </rPh>
    <rPh sb="15" eb="18">
      <t>イケンショ</t>
    </rPh>
    <rPh sb="18" eb="20">
      <t>コウフ</t>
    </rPh>
    <phoneticPr fontId="2"/>
  </si>
  <si>
    <t>013重度加算</t>
  </si>
  <si>
    <t>重度加算認定の意見書交付に関る綴り</t>
    <rPh sb="4" eb="6">
      <t>ニンテイ</t>
    </rPh>
    <rPh sb="7" eb="10">
      <t>イケンショ</t>
    </rPh>
    <rPh sb="10" eb="12">
      <t>コウフ</t>
    </rPh>
    <phoneticPr fontId="2"/>
  </si>
  <si>
    <t>009各種報告</t>
  </si>
  <si>
    <t>各種報告に関る綴り</t>
  </si>
  <si>
    <t>002一時保護児童記録</t>
  </si>
  <si>
    <t>一時保護児童記録に関る綴り</t>
  </si>
  <si>
    <t>005一時保護勤務日誌</t>
  </si>
  <si>
    <t>一時保護勤務日誌に関る綴り</t>
  </si>
  <si>
    <t>003一時保護職員勤務表</t>
  </si>
  <si>
    <t>一時保護職員勤務表に関る綴り</t>
  </si>
  <si>
    <t>004児童養護施設等における心理療法</t>
  </si>
  <si>
    <t>児童養護施設等における心理療法意見書交付に関る綴り</t>
    <rPh sb="15" eb="18">
      <t>イケンショ</t>
    </rPh>
    <rPh sb="18" eb="20">
      <t>コウフ</t>
    </rPh>
    <phoneticPr fontId="2"/>
  </si>
  <si>
    <t>003心理判定関係の情報提供</t>
  </si>
  <si>
    <t>心理判定結果等の情報提供に関る文書の綴り</t>
    <rPh sb="4" eb="6">
      <t>ケッカ</t>
    </rPh>
    <rPh sb="6" eb="7">
      <t>トウ</t>
    </rPh>
    <rPh sb="15" eb="17">
      <t>ブンショ</t>
    </rPh>
    <phoneticPr fontId="2"/>
  </si>
  <si>
    <t>980処遇審査部会</t>
  </si>
  <si>
    <t>処遇審査部会関係(通知、復命書)に関る綴り</t>
    <rPh sb="6" eb="8">
      <t>カンケイ</t>
    </rPh>
    <rPh sb="9" eb="11">
      <t>ツウチ</t>
    </rPh>
    <rPh sb="12" eb="15">
      <t>フクメイショ</t>
    </rPh>
    <phoneticPr fontId="2"/>
  </si>
  <si>
    <t>980職員諸証明</t>
  </si>
  <si>
    <t>職員の各種諸証明に関る綴り</t>
    <rPh sb="3" eb="5">
      <t>カクシュ</t>
    </rPh>
    <phoneticPr fontId="2"/>
  </si>
  <si>
    <t>980要保護児童対策地域協議会</t>
  </si>
  <si>
    <t>各市町村の要保護児童対策地域協議会通知及び復命に関る綴り</t>
    <rPh sb="0" eb="4">
      <t>カクシチョウソン</t>
    </rPh>
    <rPh sb="17" eb="19">
      <t>ツウチ</t>
    </rPh>
    <rPh sb="19" eb="20">
      <t>オヨ</t>
    </rPh>
    <rPh sb="21" eb="23">
      <t>フクメイ</t>
    </rPh>
    <phoneticPr fontId="2"/>
  </si>
  <si>
    <t>980管内市町村会議・研修</t>
  </si>
  <si>
    <t>管内市町村会議・研修に関る綴り</t>
    <rPh sb="11" eb="12">
      <t>カカワ</t>
    </rPh>
    <rPh sb="13" eb="14">
      <t>ツヅ</t>
    </rPh>
    <phoneticPr fontId="2"/>
  </si>
  <si>
    <t>980警察との連携会議</t>
  </si>
  <si>
    <t>警察との連携会議に関る綴り</t>
  </si>
  <si>
    <t>980地域養育推進担当者打ち合わせ会議</t>
  </si>
  <si>
    <t>地域養育推進担当者打ち合わせ会議に関る綴り</t>
  </si>
  <si>
    <t>980人事評価</t>
  </si>
  <si>
    <t>人事評価関係に関る綴り</t>
    <rPh sb="4" eb="6">
      <t>カンケイ</t>
    </rPh>
    <phoneticPr fontId="2"/>
  </si>
  <si>
    <t>980進行管理会議</t>
  </si>
  <si>
    <t>進行管理会議に関る綴り</t>
  </si>
  <si>
    <t>980入所児童加算関係</t>
  </si>
  <si>
    <t>入所児童加算関係(医療ケア加算等意見書交付)に関る綴り</t>
    <rPh sb="9" eb="11">
      <t>イリョウ</t>
    </rPh>
    <rPh sb="13" eb="15">
      <t>カサン</t>
    </rPh>
    <rPh sb="15" eb="16">
      <t>トウ</t>
    </rPh>
    <rPh sb="16" eb="19">
      <t>イケンショ</t>
    </rPh>
    <rPh sb="19" eb="21">
      <t>コウフ</t>
    </rPh>
    <rPh sb="23" eb="24">
      <t>カカワ</t>
    </rPh>
    <rPh sb="25" eb="26">
      <t>ツヅ</t>
    </rPh>
    <phoneticPr fontId="2"/>
  </si>
  <si>
    <t>980所長会</t>
  </si>
  <si>
    <t>所長会関係資料に関る綴り</t>
    <rPh sb="3" eb="5">
      <t>カンケイ</t>
    </rPh>
    <rPh sb="5" eb="7">
      <t>シリョウ</t>
    </rPh>
    <phoneticPr fontId="2"/>
  </si>
  <si>
    <t>980エコマネジメント長野</t>
  </si>
  <si>
    <t>エコマネジメント長野関係通知、調査回答に関る綴り</t>
    <rPh sb="10" eb="12">
      <t>カンケイ</t>
    </rPh>
    <rPh sb="12" eb="14">
      <t>ツウチ</t>
    </rPh>
    <rPh sb="15" eb="17">
      <t>チョウサ</t>
    </rPh>
    <rPh sb="17" eb="19">
      <t>カイトウ</t>
    </rPh>
    <phoneticPr fontId="2"/>
  </si>
  <si>
    <t>980業務連絡会</t>
  </si>
  <si>
    <t>里親業務連絡会通知、復命に関る綴り</t>
    <rPh sb="0" eb="2">
      <t>サトオヤ</t>
    </rPh>
    <rPh sb="7" eb="9">
      <t>ツウチ</t>
    </rPh>
    <rPh sb="10" eb="12">
      <t>フクメイ</t>
    </rPh>
    <phoneticPr fontId="2"/>
  </si>
  <si>
    <t>007防火管理</t>
  </si>
  <si>
    <t>防火管理関係届出書類等に関る綴り</t>
    <rPh sb="4" eb="6">
      <t>カンケイ</t>
    </rPh>
    <rPh sb="6" eb="9">
      <t>トドケデショ</t>
    </rPh>
    <rPh sb="9" eb="10">
      <t>ルイ</t>
    </rPh>
    <rPh sb="10" eb="11">
      <t>トウ</t>
    </rPh>
    <phoneticPr fontId="2"/>
  </si>
  <si>
    <t>001監査・検査</t>
  </si>
  <si>
    <t>監査・検査に関る綴り</t>
    <rPh sb="6" eb="7">
      <t>カカワ</t>
    </rPh>
    <rPh sb="8" eb="9">
      <t>ツヅ</t>
    </rPh>
    <phoneticPr fontId="2"/>
  </si>
  <si>
    <t>004総務部会</t>
  </si>
  <si>
    <t>総務部会関係資料に関る綴り</t>
    <rPh sb="4" eb="6">
      <t>カンケイ</t>
    </rPh>
    <rPh sb="6" eb="8">
      <t>シリョウ</t>
    </rPh>
    <phoneticPr fontId="2"/>
  </si>
  <si>
    <t>昇給・昇格に関る綴り</t>
    <rPh sb="6" eb="7">
      <t>カカワ</t>
    </rPh>
    <rPh sb="8" eb="9">
      <t>ツヅ</t>
    </rPh>
    <phoneticPr fontId="2"/>
  </si>
  <si>
    <t>004長野県職員証台帳</t>
  </si>
  <si>
    <t>長野県職員証台帳に関る綴り</t>
  </si>
  <si>
    <t>表彰関係通知、推薦書等に関る綴り</t>
    <rPh sb="2" eb="4">
      <t>カンケイ</t>
    </rPh>
    <rPh sb="4" eb="6">
      <t>ツウチ</t>
    </rPh>
    <rPh sb="7" eb="10">
      <t>スイセンショ</t>
    </rPh>
    <rPh sb="10" eb="11">
      <t>トウ</t>
    </rPh>
    <phoneticPr fontId="2"/>
  </si>
  <si>
    <t>001専門研修</t>
  </si>
  <si>
    <t>職員の専門研修の通知等に関る綴り</t>
    <rPh sb="0" eb="2">
      <t>ショクイン</t>
    </rPh>
    <rPh sb="8" eb="10">
      <t>ツウチ</t>
    </rPh>
    <rPh sb="10" eb="11">
      <t>トウ</t>
    </rPh>
    <rPh sb="12" eb="13">
      <t>カカワ</t>
    </rPh>
    <rPh sb="14" eb="15">
      <t>ツヅ</t>
    </rPh>
    <phoneticPr fontId="2"/>
  </si>
  <si>
    <t>公務災害関係記録の綴り</t>
    <rPh sb="6" eb="8">
      <t>キロク</t>
    </rPh>
    <rPh sb="9" eb="10">
      <t>ツヅ</t>
    </rPh>
    <phoneticPr fontId="2"/>
  </si>
  <si>
    <t>002給与インプット</t>
  </si>
  <si>
    <t>給与インプットデータに関る綴り</t>
    <phoneticPr fontId="2"/>
  </si>
  <si>
    <t>003給与アウトプット</t>
  </si>
  <si>
    <t>給与アウトプットに関る綴り</t>
    <phoneticPr fontId="2"/>
  </si>
  <si>
    <t>004法定外控除</t>
  </si>
  <si>
    <t>法定外控除入力データに関る綴り</t>
    <rPh sb="5" eb="7">
      <t>ニュウリョク</t>
    </rPh>
    <phoneticPr fontId="2"/>
  </si>
  <si>
    <t>控除申告書に関る綴り</t>
  </si>
  <si>
    <t>009所得税</t>
  </si>
  <si>
    <t>所得税に関る綴り</t>
  </si>
  <si>
    <t>010年末調整</t>
  </si>
  <si>
    <t>年末調整に関る綴り</t>
  </si>
  <si>
    <t>004超過勤務命令簿</t>
  </si>
  <si>
    <t>超過勤務命令簿に関る綴り</t>
  </si>
  <si>
    <t>009諸手当</t>
  </si>
  <si>
    <t>諸手当に関る綴り</t>
  </si>
  <si>
    <t>旅行命令票に関る綴り</t>
  </si>
  <si>
    <t>予算要求に関る綴り</t>
    <phoneticPr fontId="2"/>
  </si>
  <si>
    <t>予算再配当書に関る綴り</t>
  </si>
  <si>
    <t>予算一般に関る綴り</t>
  </si>
  <si>
    <t>各種調定決議書に関る綴り</t>
    <rPh sb="0" eb="2">
      <t>カクシュ</t>
    </rPh>
    <phoneticPr fontId="2"/>
  </si>
  <si>
    <t>収入状況表に関る綴り</t>
  </si>
  <si>
    <t>収入証拠書に関る綴り</t>
  </si>
  <si>
    <t>007支払登録一覧表</t>
  </si>
  <si>
    <t>支払登録一覧表に関る綴り</t>
  </si>
  <si>
    <t>005資金前渡・概算払一覧表</t>
  </si>
  <si>
    <t>資金前渡・概算払一覧表</t>
  </si>
  <si>
    <t>各種契約に関る綴り</t>
    <rPh sb="0" eb="2">
      <t>カクシュ</t>
    </rPh>
    <phoneticPr fontId="2"/>
  </si>
  <si>
    <t>支出負担行為状況表に関る綴り</t>
  </si>
  <si>
    <t>支出証拠書に関る綴り</t>
  </si>
  <si>
    <t>支出状況表に関る綴り</t>
  </si>
  <si>
    <t>004歳入歳出外現金受払状況表</t>
  </si>
  <si>
    <t>歳入歳出外現金受払状況表に関る綴り</t>
  </si>
  <si>
    <t>決算に関る通知、報告に関る綴り</t>
    <rPh sb="5" eb="7">
      <t>ツウチ</t>
    </rPh>
    <rPh sb="8" eb="10">
      <t>ホウコク</t>
    </rPh>
    <rPh sb="11" eb="12">
      <t>カカワ</t>
    </rPh>
    <rPh sb="13" eb="14">
      <t>ツヅ</t>
    </rPh>
    <phoneticPr fontId="2"/>
  </si>
  <si>
    <t>001財産一般</t>
  </si>
  <si>
    <t>財産一般に関る通知、報告に関る綴り</t>
    <rPh sb="7" eb="9">
      <t>ツウチ</t>
    </rPh>
    <rPh sb="10" eb="12">
      <t>ホウコク</t>
    </rPh>
    <rPh sb="13" eb="14">
      <t>カカワ</t>
    </rPh>
    <rPh sb="15" eb="16">
      <t>ツヅ</t>
    </rPh>
    <phoneticPr fontId="2"/>
  </si>
  <si>
    <t>005切手受払簿</t>
  </si>
  <si>
    <t>切手受払簿に関る綴り</t>
  </si>
  <si>
    <t>006物品購入（修繕）書</t>
  </si>
  <si>
    <t>物品購入（修繕）伺いに関る綴り</t>
    <rPh sb="8" eb="9">
      <t>ウカガ</t>
    </rPh>
    <rPh sb="11" eb="12">
      <t>カカワ</t>
    </rPh>
    <rPh sb="13" eb="14">
      <t>ツヅ</t>
    </rPh>
    <phoneticPr fontId="2"/>
  </si>
  <si>
    <t>社会保険に関る綴り</t>
  </si>
  <si>
    <t>001雇用保険</t>
  </si>
  <si>
    <t>雇用保険届出に関る綴り</t>
    <rPh sb="4" eb="6">
      <t>トドケデ</t>
    </rPh>
    <phoneticPr fontId="2"/>
  </si>
  <si>
    <t>001労災保険</t>
  </si>
  <si>
    <t>労災保険に関る綴り</t>
  </si>
  <si>
    <t>019ケース移管について</t>
  </si>
  <si>
    <t>県外、管外からの転入ケース協議に関る綴り</t>
    <rPh sb="0" eb="2">
      <t>ケンガイ</t>
    </rPh>
    <rPh sb="3" eb="5">
      <t>カンガイ</t>
    </rPh>
    <rPh sb="8" eb="10">
      <t>テンニュウ</t>
    </rPh>
    <rPh sb="13" eb="15">
      <t>キョウギ</t>
    </rPh>
    <phoneticPr fontId="2"/>
  </si>
  <si>
    <t>018児童相談一般</t>
  </si>
  <si>
    <t>児童相談一般(児童記録票、援助方針会議等)に関る綴り</t>
    <rPh sb="7" eb="9">
      <t>ジドウ</t>
    </rPh>
    <rPh sb="9" eb="11">
      <t>キロク</t>
    </rPh>
    <rPh sb="11" eb="12">
      <t>ヒョウ</t>
    </rPh>
    <rPh sb="13" eb="15">
      <t>エンジョ</t>
    </rPh>
    <rPh sb="15" eb="17">
      <t>ホウシン</t>
    </rPh>
    <rPh sb="17" eb="19">
      <t>カイギ</t>
    </rPh>
    <rPh sb="19" eb="20">
      <t>トウ</t>
    </rPh>
    <phoneticPr fontId="2"/>
  </si>
  <si>
    <t>017援助依頼について</t>
  </si>
  <si>
    <t>援助依頼について(市町村、警察への援助依頼一覧)に関る綴り</t>
    <rPh sb="9" eb="12">
      <t>シチョウソン</t>
    </rPh>
    <rPh sb="13" eb="15">
      <t>ケイサツ</t>
    </rPh>
    <rPh sb="17" eb="19">
      <t>エンジョ</t>
    </rPh>
    <rPh sb="19" eb="21">
      <t>イライ</t>
    </rPh>
    <rPh sb="21" eb="23">
      <t>イチラン</t>
    </rPh>
    <phoneticPr fontId="2"/>
  </si>
  <si>
    <t>016家庭裁判所あて嘱託書、援助依頼書について</t>
  </si>
  <si>
    <t>家庭裁判所あて嘱託書、援助依頼書の回答に関る綴り</t>
    <rPh sb="0" eb="2">
      <t>カテイ</t>
    </rPh>
    <rPh sb="2" eb="4">
      <t>サイバン</t>
    </rPh>
    <rPh sb="4" eb="5">
      <t>ショ</t>
    </rPh>
    <rPh sb="7" eb="9">
      <t>ショクタク</t>
    </rPh>
    <rPh sb="9" eb="10">
      <t>ショ</t>
    </rPh>
    <rPh sb="11" eb="13">
      <t>エンジョ</t>
    </rPh>
    <rPh sb="13" eb="15">
      <t>イライ</t>
    </rPh>
    <rPh sb="15" eb="16">
      <t>ショ</t>
    </rPh>
    <rPh sb="17" eb="19">
      <t>カイトウ</t>
    </rPh>
    <phoneticPr fontId="2"/>
  </si>
  <si>
    <t>010児童福祉法２８条承認申し立て</t>
  </si>
  <si>
    <t>条承認申し立てに関る綴り</t>
  </si>
  <si>
    <t>012児童家庭状況調査</t>
  </si>
  <si>
    <t>児童家庭状況調査に関る綴り</t>
  </si>
  <si>
    <t>015要保護児童の送致について</t>
  </si>
  <si>
    <t>要保護児童の市町村、警察からの送致一覧に関る綴り</t>
    <rPh sb="6" eb="9">
      <t>シチョウソン</t>
    </rPh>
    <rPh sb="10" eb="12">
      <t>ケイサツ</t>
    </rPh>
    <rPh sb="17" eb="19">
      <t>イチラン</t>
    </rPh>
    <phoneticPr fontId="2"/>
  </si>
  <si>
    <t>021要保護児童の保護措置等について</t>
  </si>
  <si>
    <t>要保護児童の保護措置等についてに関る綴り</t>
  </si>
  <si>
    <t>012特別支援事業</t>
  </si>
  <si>
    <t>特別支援事業関係通知、申請に関る綴り</t>
    <rPh sb="6" eb="8">
      <t>カンケイ</t>
    </rPh>
    <rPh sb="8" eb="10">
      <t>ツウチ</t>
    </rPh>
    <rPh sb="11" eb="13">
      <t>シンセイ</t>
    </rPh>
    <phoneticPr fontId="2"/>
  </si>
  <si>
    <t>007里親登録・抹消・再認定</t>
  </si>
  <si>
    <t>里親登録・抹消・再認定に関る綴り</t>
    <rPh sb="12" eb="13">
      <t>カカワ</t>
    </rPh>
    <rPh sb="14" eb="15">
      <t>ツヅ</t>
    </rPh>
    <phoneticPr fontId="2"/>
  </si>
  <si>
    <t>006里親審査委員会</t>
  </si>
  <si>
    <t>里親審査委員会(通知、復命)に関る綴り</t>
    <rPh sb="4" eb="7">
      <t>イインカイ</t>
    </rPh>
    <rPh sb="8" eb="10">
      <t>ツウチ</t>
    </rPh>
    <rPh sb="11" eb="13">
      <t>フクメイ</t>
    </rPh>
    <phoneticPr fontId="2"/>
  </si>
  <si>
    <t>007統計関係</t>
  </si>
  <si>
    <t>各種統計関係調査回答に関る綴り</t>
    <rPh sb="0" eb="2">
      <t>カクシュ</t>
    </rPh>
    <rPh sb="6" eb="8">
      <t>チョウサ</t>
    </rPh>
    <rPh sb="8" eb="10">
      <t>カイトウ</t>
    </rPh>
    <phoneticPr fontId="2"/>
  </si>
  <si>
    <t>006児童虐待相談取扱件数</t>
  </si>
  <si>
    <t>児童虐待相談取扱件数(統計資料、公表資料作成)に関る綴り</t>
    <rPh sb="11" eb="13">
      <t>トウケイ</t>
    </rPh>
    <rPh sb="13" eb="15">
      <t>シリョウ</t>
    </rPh>
    <rPh sb="16" eb="18">
      <t>コウヒョウ</t>
    </rPh>
    <rPh sb="18" eb="20">
      <t>シリョウ</t>
    </rPh>
    <rPh sb="20" eb="22">
      <t>サクセイ</t>
    </rPh>
    <phoneticPr fontId="2"/>
  </si>
  <si>
    <t>006障害児施設給付費支給決定に係る意見書</t>
  </si>
  <si>
    <t>障害児施設給付費支給決定に係る意見書に関る綴り</t>
  </si>
  <si>
    <t>009一時保護通知（他児童相談所）</t>
  </si>
  <si>
    <t>一時保護通知（他児童相談所）に関る綴り</t>
    <phoneticPr fontId="2"/>
  </si>
  <si>
    <t>001一時保護児童受け入れ伺い簿</t>
  </si>
  <si>
    <t>一時保護児童受け入れ伺い簿に関る綴り</t>
  </si>
  <si>
    <t>018児童指導員部会</t>
  </si>
  <si>
    <t>児童指導員部会関係(通知、復命)に関る綴り</t>
    <rPh sb="7" eb="9">
      <t>カンケイ</t>
    </rPh>
    <rPh sb="10" eb="12">
      <t>ツウチ</t>
    </rPh>
    <rPh sb="13" eb="15">
      <t>フクメイ</t>
    </rPh>
    <phoneticPr fontId="2"/>
  </si>
  <si>
    <t>980里親活用業務</t>
  </si>
  <si>
    <t>里親活用業務関係(委託推進に係る資料)綴り</t>
    <rPh sb="6" eb="8">
      <t>カンケイ</t>
    </rPh>
    <rPh sb="9" eb="11">
      <t>イタク</t>
    </rPh>
    <rPh sb="11" eb="13">
      <t>スイシン</t>
    </rPh>
    <rPh sb="14" eb="15">
      <t>カカ</t>
    </rPh>
    <rPh sb="16" eb="18">
      <t>シリョウ</t>
    </rPh>
    <phoneticPr fontId="2"/>
  </si>
  <si>
    <t>980一時保護児童用食事代資金前渡記録票</t>
  </si>
  <si>
    <t>一時保護児童用食事代資金前渡記録票に関る綴り</t>
  </si>
  <si>
    <t>980情報化推進リーダー</t>
  </si>
  <si>
    <t>情報化推進リーダー関係通知、報告に関る綴り</t>
    <rPh sb="9" eb="11">
      <t>カンケイ</t>
    </rPh>
    <rPh sb="11" eb="13">
      <t>ツウチ</t>
    </rPh>
    <rPh sb="14" eb="16">
      <t>ホウコク</t>
    </rPh>
    <rPh sb="17" eb="18">
      <t>カカワ</t>
    </rPh>
    <rPh sb="19" eb="20">
      <t>ツヅ</t>
    </rPh>
    <phoneticPr fontId="2"/>
  </si>
  <si>
    <t>003相談受付児童索引簿</t>
  </si>
  <si>
    <t>(11年)</t>
  </si>
  <si>
    <t>相談受付児童索引簿に関る綴り</t>
  </si>
  <si>
    <t>003施設入所児童台帳</t>
  </si>
  <si>
    <t>施設入所児童台帳に関る綴り</t>
  </si>
  <si>
    <t>001指導措置台帳</t>
  </si>
  <si>
    <t>指導措置台帳に関る綴り</t>
  </si>
  <si>
    <t>002里子台帳</t>
  </si>
  <si>
    <t>里子台帳に関る綴り</t>
  </si>
  <si>
    <t>001里親台帳</t>
  </si>
  <si>
    <t>里親台帳に関る綴り</t>
  </si>
  <si>
    <t>005児童相談所業務報告</t>
  </si>
  <si>
    <t>児童相談所業務報告作成関係に関る綴り</t>
    <rPh sb="9" eb="11">
      <t>サクセイ</t>
    </rPh>
    <rPh sb="11" eb="13">
      <t>カンケイ</t>
    </rPh>
    <phoneticPr fontId="2"/>
  </si>
  <si>
    <t>003知的障害者更生相談受付台帳</t>
  </si>
  <si>
    <t>知的障害者更生相談受付台帳に関る綴り</t>
  </si>
  <si>
    <t>004知的障害者療育手帳交付台帳</t>
  </si>
  <si>
    <t>知的障害者療育手帳交付台帳に関る綴り</t>
  </si>
  <si>
    <t>001知的障害児療育手帳交付台帳</t>
  </si>
  <si>
    <t>知的障害児療育手帳交付台帳に関る綴り</t>
  </si>
  <si>
    <t>平成10年度</t>
  </si>
  <si>
    <t>003児童記録票Ａ．児童分</t>
  </si>
  <si>
    <t>(25年)</t>
  </si>
  <si>
    <t>児童分に関る綴り</t>
  </si>
  <si>
    <t>003児童記録票B.知的障害児・者分</t>
  </si>
  <si>
    <t>児童記録票B.知的障害児・者分に関る綴り</t>
    <rPh sb="16" eb="17">
      <t>カカワ</t>
    </rPh>
    <rPh sb="18" eb="19">
      <t>ツヅ</t>
    </rPh>
    <phoneticPr fontId="2"/>
  </si>
  <si>
    <t>001児童相談受付台帳</t>
  </si>
  <si>
    <t>002児童措置台帳</t>
  </si>
  <si>
    <t>児童措置台帳に関る綴り</t>
  </si>
  <si>
    <t>003児童相談取扱状況</t>
  </si>
  <si>
    <t>児童相談取扱状況関係に関る綴り</t>
    <rPh sb="8" eb="10">
      <t>カンケイ</t>
    </rPh>
    <phoneticPr fontId="2"/>
  </si>
  <si>
    <t>002厚生省報告例</t>
  </si>
  <si>
    <t>厚生省報告例に関る通知、回答に関る綴り</t>
    <rPh sb="9" eb="11">
      <t>ツウチ</t>
    </rPh>
    <rPh sb="12" eb="14">
      <t>カイトウ</t>
    </rPh>
    <rPh sb="15" eb="16">
      <t>カカワ</t>
    </rPh>
    <rPh sb="17" eb="18">
      <t>ツヅ</t>
    </rPh>
    <phoneticPr fontId="2"/>
  </si>
  <si>
    <t>飯田児童相談所</t>
    <rPh sb="0" eb="7">
      <t>イイダジドウソウダンジョ</t>
    </rPh>
    <phoneticPr fontId="2"/>
  </si>
  <si>
    <t>職員研修に関する通知等</t>
    <rPh sb="0" eb="2">
      <t>ショクイン</t>
    </rPh>
    <rPh sb="2" eb="4">
      <t>ケンシュウ</t>
    </rPh>
    <rPh sb="5" eb="6">
      <t>カン</t>
    </rPh>
    <rPh sb="8" eb="10">
      <t>ツウチ</t>
    </rPh>
    <rPh sb="10" eb="11">
      <t>トウ</t>
    </rPh>
    <phoneticPr fontId="2"/>
  </si>
  <si>
    <t>宣誓書、着任届、交通安全の誓い等</t>
    <rPh sb="0" eb="3">
      <t>センセイショ</t>
    </rPh>
    <rPh sb="4" eb="6">
      <t>チャクニン</t>
    </rPh>
    <rPh sb="6" eb="7">
      <t>トドケ</t>
    </rPh>
    <rPh sb="8" eb="10">
      <t>コウツウ</t>
    </rPh>
    <rPh sb="10" eb="12">
      <t>アンゼン</t>
    </rPh>
    <rPh sb="13" eb="14">
      <t>チカ</t>
    </rPh>
    <rPh sb="15" eb="16">
      <t>トウ</t>
    </rPh>
    <phoneticPr fontId="2"/>
  </si>
  <si>
    <t>004児童保護状況書</t>
  </si>
  <si>
    <t>施設入所児童に関する報告</t>
    <rPh sb="0" eb="2">
      <t>シセツ</t>
    </rPh>
    <rPh sb="2" eb="4">
      <t>ニュウショ</t>
    </rPh>
    <rPh sb="4" eb="6">
      <t>ジドウ</t>
    </rPh>
    <rPh sb="7" eb="8">
      <t>カン</t>
    </rPh>
    <rPh sb="10" eb="12">
      <t>ホウコク</t>
    </rPh>
    <phoneticPr fontId="2"/>
  </si>
  <si>
    <t>003帰省・園外実習承認</t>
  </si>
  <si>
    <t>保護児童の帰省等承認に関する書類</t>
    <rPh sb="0" eb="2">
      <t>ホゴ</t>
    </rPh>
    <rPh sb="2" eb="4">
      <t>ジドウ</t>
    </rPh>
    <rPh sb="5" eb="7">
      <t>キセイ</t>
    </rPh>
    <rPh sb="7" eb="8">
      <t>トウ</t>
    </rPh>
    <rPh sb="8" eb="10">
      <t>ショウニン</t>
    </rPh>
    <rPh sb="11" eb="12">
      <t>カン</t>
    </rPh>
    <rPh sb="14" eb="16">
      <t>ショルイ</t>
    </rPh>
    <phoneticPr fontId="2"/>
  </si>
  <si>
    <t>005児童措置一般</t>
  </si>
  <si>
    <t>保護児童の措置に関する書類</t>
    <rPh sb="0" eb="2">
      <t>ホゴ</t>
    </rPh>
    <rPh sb="2" eb="4">
      <t>ジドウ</t>
    </rPh>
    <rPh sb="5" eb="7">
      <t>ソチ</t>
    </rPh>
    <rPh sb="8" eb="9">
      <t>カン</t>
    </rPh>
    <rPh sb="11" eb="13">
      <t>ショルイ</t>
    </rPh>
    <phoneticPr fontId="2"/>
  </si>
  <si>
    <t>006児童福祉関係会議・研修</t>
  </si>
  <si>
    <t>児童福祉関係会議・研修に関する書類</t>
    <rPh sb="0" eb="2">
      <t>ジドウ</t>
    </rPh>
    <rPh sb="2" eb="4">
      <t>フクシ</t>
    </rPh>
    <rPh sb="4" eb="6">
      <t>カンケイ</t>
    </rPh>
    <rPh sb="6" eb="8">
      <t>カイギ</t>
    </rPh>
    <rPh sb="9" eb="11">
      <t>ケンシュウ</t>
    </rPh>
    <rPh sb="12" eb="13">
      <t>カン</t>
    </rPh>
    <rPh sb="15" eb="17">
      <t>ショルイ</t>
    </rPh>
    <phoneticPr fontId="2"/>
  </si>
  <si>
    <t>003情報ネットワーク</t>
  </si>
  <si>
    <t>情報ネットワークに関する通知等</t>
    <rPh sb="0" eb="2">
      <t>ジョウホウ</t>
    </rPh>
    <rPh sb="9" eb="10">
      <t>カン</t>
    </rPh>
    <rPh sb="12" eb="14">
      <t>ツウチ</t>
    </rPh>
    <rPh sb="14" eb="15">
      <t>トウ</t>
    </rPh>
    <phoneticPr fontId="2"/>
  </si>
  <si>
    <t>004エコマネジメント長野</t>
  </si>
  <si>
    <t>エコマネジメント長野に関する通知、取組目標・実績等</t>
    <rPh sb="8" eb="10">
      <t>ナガノ</t>
    </rPh>
    <rPh sb="11" eb="12">
      <t>カン</t>
    </rPh>
    <rPh sb="14" eb="16">
      <t>ツウチ</t>
    </rPh>
    <rPh sb="17" eb="19">
      <t>トリクミ</t>
    </rPh>
    <rPh sb="19" eb="21">
      <t>モクヒョウ</t>
    </rPh>
    <rPh sb="22" eb="24">
      <t>ジッセキ</t>
    </rPh>
    <rPh sb="24" eb="25">
      <t>トウ</t>
    </rPh>
    <phoneticPr fontId="2"/>
  </si>
  <si>
    <t>監査に関する通知・調書等</t>
    <rPh sb="9" eb="11">
      <t>チョウショ</t>
    </rPh>
    <phoneticPr fontId="2"/>
  </si>
  <si>
    <t>所長会議に関する書類</t>
    <rPh sb="0" eb="2">
      <t>ショチョウ</t>
    </rPh>
    <rPh sb="2" eb="4">
      <t>カイギ</t>
    </rPh>
    <rPh sb="5" eb="6">
      <t>カン</t>
    </rPh>
    <rPh sb="8" eb="10">
      <t>ショルイ</t>
    </rPh>
    <phoneticPr fontId="2"/>
  </si>
  <si>
    <t>003嘱託医等委嘱</t>
  </si>
  <si>
    <t>嘱託医等委嘱に関する書類等</t>
    <rPh sb="0" eb="3">
      <t>ショクタクイ</t>
    </rPh>
    <rPh sb="3" eb="4">
      <t>トウ</t>
    </rPh>
    <rPh sb="4" eb="6">
      <t>イショク</t>
    </rPh>
    <rPh sb="7" eb="8">
      <t>カン</t>
    </rPh>
    <rPh sb="10" eb="12">
      <t>ショルイ</t>
    </rPh>
    <rPh sb="12" eb="13">
      <t>トウ</t>
    </rPh>
    <phoneticPr fontId="2"/>
  </si>
  <si>
    <t>003時間外勤務縮減対策</t>
  </si>
  <si>
    <t>時間外勤務縮減対策会議の資料等</t>
    <rPh sb="0" eb="3">
      <t>ジカンガイ</t>
    </rPh>
    <rPh sb="3" eb="5">
      <t>キンム</t>
    </rPh>
    <rPh sb="5" eb="7">
      <t>シュクゲン</t>
    </rPh>
    <rPh sb="7" eb="9">
      <t>タイサク</t>
    </rPh>
    <rPh sb="9" eb="11">
      <t>カイギ</t>
    </rPh>
    <rPh sb="12" eb="14">
      <t>シリョウ</t>
    </rPh>
    <rPh sb="14" eb="15">
      <t>トウ</t>
    </rPh>
    <phoneticPr fontId="2"/>
  </si>
  <si>
    <t>職員の定期健診等に関する通知等</t>
    <rPh sb="0" eb="2">
      <t>ショクイン</t>
    </rPh>
    <rPh sb="3" eb="5">
      <t>テイキ</t>
    </rPh>
    <rPh sb="5" eb="7">
      <t>ケンシン</t>
    </rPh>
    <rPh sb="7" eb="8">
      <t>トウ</t>
    </rPh>
    <rPh sb="9" eb="10">
      <t>カン</t>
    </rPh>
    <rPh sb="12" eb="14">
      <t>ツウチ</t>
    </rPh>
    <rPh sb="14" eb="15">
      <t>トウ</t>
    </rPh>
    <phoneticPr fontId="2"/>
  </si>
  <si>
    <t>005自動車使用簿</t>
  </si>
  <si>
    <t>公用車使用、点検に関する記録</t>
    <rPh sb="0" eb="3">
      <t>コウヨウシャ</t>
    </rPh>
    <rPh sb="3" eb="5">
      <t>シヨウ</t>
    </rPh>
    <rPh sb="6" eb="8">
      <t>テンケン</t>
    </rPh>
    <rPh sb="9" eb="10">
      <t>カン</t>
    </rPh>
    <rPh sb="12" eb="14">
      <t>キロク</t>
    </rPh>
    <phoneticPr fontId="2"/>
  </si>
  <si>
    <t>006郵便切手受払簿</t>
  </si>
  <si>
    <t>郵便切手の受払に関する記録</t>
    <rPh sb="0" eb="2">
      <t>ユウビン</t>
    </rPh>
    <rPh sb="2" eb="4">
      <t>キッテ</t>
    </rPh>
    <rPh sb="5" eb="7">
      <t>ウケハライ</t>
    </rPh>
    <rPh sb="8" eb="9">
      <t>カン</t>
    </rPh>
    <rPh sb="11" eb="13">
      <t>キロク</t>
    </rPh>
    <phoneticPr fontId="2"/>
  </si>
  <si>
    <t>ETCカードの使用に関する記録</t>
    <rPh sb="7" eb="9">
      <t>シヨウ</t>
    </rPh>
    <rPh sb="10" eb="11">
      <t>カン</t>
    </rPh>
    <rPh sb="13" eb="15">
      <t>キロク</t>
    </rPh>
    <phoneticPr fontId="2"/>
  </si>
  <si>
    <t>014児童相談一般</t>
  </si>
  <si>
    <t>児童相談に関する記録</t>
    <rPh sb="0" eb="2">
      <t>ジドウ</t>
    </rPh>
    <rPh sb="2" eb="4">
      <t>ソウダン</t>
    </rPh>
    <rPh sb="5" eb="6">
      <t>カン</t>
    </rPh>
    <rPh sb="8" eb="10">
      <t>キロク</t>
    </rPh>
    <phoneticPr fontId="2"/>
  </si>
  <si>
    <t>008受理援助方針会議録</t>
  </si>
  <si>
    <t>相談受理、援助方針に関する会議の記録</t>
    <rPh sb="0" eb="2">
      <t>ソウダン</t>
    </rPh>
    <rPh sb="2" eb="4">
      <t>ジュリ</t>
    </rPh>
    <rPh sb="5" eb="7">
      <t>エンジョ</t>
    </rPh>
    <rPh sb="7" eb="9">
      <t>ホウシン</t>
    </rPh>
    <rPh sb="10" eb="11">
      <t>カン</t>
    </rPh>
    <rPh sb="13" eb="15">
      <t>カイギ</t>
    </rPh>
    <rPh sb="16" eb="18">
      <t>キロク</t>
    </rPh>
    <phoneticPr fontId="2"/>
  </si>
  <si>
    <t>005虐待ケース進行管理表</t>
  </si>
  <si>
    <t>児童虐待ケースの進行管理に関する会議の記録</t>
    <rPh sb="0" eb="2">
      <t>ジドウ</t>
    </rPh>
    <rPh sb="2" eb="4">
      <t>ギャクタイ</t>
    </rPh>
    <rPh sb="8" eb="10">
      <t>シンコウ</t>
    </rPh>
    <rPh sb="10" eb="12">
      <t>カンリ</t>
    </rPh>
    <rPh sb="13" eb="14">
      <t>カン</t>
    </rPh>
    <rPh sb="16" eb="18">
      <t>カイギ</t>
    </rPh>
    <rPh sb="19" eb="21">
      <t>キロク</t>
    </rPh>
    <phoneticPr fontId="2"/>
  </si>
  <si>
    <t>009里親業務連絡会</t>
  </si>
  <si>
    <t>里親業務連絡会に関する書類</t>
    <rPh sb="0" eb="2">
      <t>サトオヤ</t>
    </rPh>
    <rPh sb="2" eb="4">
      <t>ギョウム</t>
    </rPh>
    <rPh sb="4" eb="7">
      <t>レンラクカイ</t>
    </rPh>
    <rPh sb="8" eb="9">
      <t>カン</t>
    </rPh>
    <rPh sb="11" eb="13">
      <t>ショルイ</t>
    </rPh>
    <phoneticPr fontId="2"/>
  </si>
  <si>
    <t>002児童福祉司部会</t>
  </si>
  <si>
    <t>児童福祉司部会に関する書類</t>
    <rPh sb="0" eb="2">
      <t>ジドウ</t>
    </rPh>
    <rPh sb="2" eb="5">
      <t>フクシシ</t>
    </rPh>
    <rPh sb="5" eb="7">
      <t>ブカイ</t>
    </rPh>
    <rPh sb="8" eb="9">
      <t>カン</t>
    </rPh>
    <rPh sb="11" eb="13">
      <t>ショルイ</t>
    </rPh>
    <phoneticPr fontId="2"/>
  </si>
  <si>
    <t>005総務部会</t>
  </si>
  <si>
    <t>総務部会に関する書類</t>
    <rPh sb="0" eb="2">
      <t>ソウム</t>
    </rPh>
    <rPh sb="2" eb="4">
      <t>ブカイ</t>
    </rPh>
    <rPh sb="5" eb="6">
      <t>カン</t>
    </rPh>
    <rPh sb="8" eb="10">
      <t>ショルイ</t>
    </rPh>
    <phoneticPr fontId="2"/>
  </si>
  <si>
    <t>児童福祉に関する照会・回答等</t>
    <rPh sb="0" eb="2">
      <t>ジドウ</t>
    </rPh>
    <rPh sb="2" eb="4">
      <t>フクシ</t>
    </rPh>
    <rPh sb="5" eb="6">
      <t>カン</t>
    </rPh>
    <rPh sb="8" eb="10">
      <t>ショウカイ</t>
    </rPh>
    <rPh sb="11" eb="13">
      <t>カイトウ</t>
    </rPh>
    <rPh sb="13" eb="14">
      <t>トウ</t>
    </rPh>
    <phoneticPr fontId="2"/>
  </si>
  <si>
    <t>002消防防災</t>
  </si>
  <si>
    <t>消防設備点検結果に関する書類</t>
    <rPh sb="0" eb="2">
      <t>ショウボウ</t>
    </rPh>
    <rPh sb="2" eb="4">
      <t>セツビ</t>
    </rPh>
    <rPh sb="4" eb="6">
      <t>テンケン</t>
    </rPh>
    <rPh sb="6" eb="8">
      <t>ケッカ</t>
    </rPh>
    <rPh sb="9" eb="10">
      <t>カン</t>
    </rPh>
    <rPh sb="12" eb="14">
      <t>ショルイ</t>
    </rPh>
    <phoneticPr fontId="2"/>
  </si>
  <si>
    <t>文書廃棄に関する書類</t>
    <rPh sb="0" eb="2">
      <t>ブンショ</t>
    </rPh>
    <rPh sb="2" eb="4">
      <t>ハイキ</t>
    </rPh>
    <rPh sb="5" eb="6">
      <t>カン</t>
    </rPh>
    <rPh sb="8" eb="10">
      <t>ショルイ</t>
    </rPh>
    <phoneticPr fontId="2"/>
  </si>
  <si>
    <t>給与支給内訳書</t>
    <rPh sb="0" eb="2">
      <t>キュウヨ</t>
    </rPh>
    <rPh sb="2" eb="4">
      <t>シキュウ</t>
    </rPh>
    <rPh sb="4" eb="7">
      <t>ウチワケショ</t>
    </rPh>
    <phoneticPr fontId="2"/>
  </si>
  <si>
    <t>002給与電算報告書</t>
  </si>
  <si>
    <t>給与に関する実績報告等</t>
    <rPh sb="0" eb="2">
      <t>キュウヨ</t>
    </rPh>
    <rPh sb="3" eb="4">
      <t>カン</t>
    </rPh>
    <rPh sb="6" eb="8">
      <t>ジッセキ</t>
    </rPh>
    <rPh sb="8" eb="10">
      <t>ホウコク</t>
    </rPh>
    <rPh sb="10" eb="11">
      <t>トウ</t>
    </rPh>
    <phoneticPr fontId="2"/>
  </si>
  <si>
    <t>004年末調整等</t>
  </si>
  <si>
    <t>年末調整等に関する書類</t>
    <rPh sb="0" eb="2">
      <t>ネンマツ</t>
    </rPh>
    <rPh sb="2" eb="4">
      <t>チョウセイ</t>
    </rPh>
    <rPh sb="4" eb="5">
      <t>トウ</t>
    </rPh>
    <rPh sb="6" eb="7">
      <t>カン</t>
    </rPh>
    <rPh sb="9" eb="11">
      <t>ショルイ</t>
    </rPh>
    <phoneticPr fontId="2"/>
  </si>
  <si>
    <t>002旅行命令・赴任・費用弁償</t>
  </si>
  <si>
    <t>旅費精算に必要な領収書等</t>
    <rPh sb="0" eb="2">
      <t>リョヒ</t>
    </rPh>
    <rPh sb="2" eb="4">
      <t>セイサン</t>
    </rPh>
    <rPh sb="5" eb="7">
      <t>ヒツヨウ</t>
    </rPh>
    <rPh sb="8" eb="11">
      <t>リョウシュウショ</t>
    </rPh>
    <rPh sb="11" eb="12">
      <t>トウ</t>
    </rPh>
    <phoneticPr fontId="2"/>
  </si>
  <si>
    <t>003予算要求</t>
  </si>
  <si>
    <t>来年度予算要求に関する書類</t>
    <rPh sb="0" eb="3">
      <t>ライネンド</t>
    </rPh>
    <rPh sb="3" eb="5">
      <t>ヨサン</t>
    </rPh>
    <rPh sb="5" eb="7">
      <t>ヨウキュウ</t>
    </rPh>
    <rPh sb="8" eb="9">
      <t>カン</t>
    </rPh>
    <rPh sb="11" eb="13">
      <t>ショルイ</t>
    </rPh>
    <phoneticPr fontId="2"/>
  </si>
  <si>
    <t>予算執行状況に関する照会・回答</t>
    <rPh sb="0" eb="2">
      <t>ヨサン</t>
    </rPh>
    <rPh sb="2" eb="4">
      <t>シッコウ</t>
    </rPh>
    <rPh sb="4" eb="6">
      <t>ジョウキョウ</t>
    </rPh>
    <rPh sb="7" eb="8">
      <t>カン</t>
    </rPh>
    <rPh sb="10" eb="12">
      <t>ショウカイ</t>
    </rPh>
    <rPh sb="13" eb="15">
      <t>カイトウ</t>
    </rPh>
    <phoneticPr fontId="2"/>
  </si>
  <si>
    <t>予算再配当書及び再配当依頼</t>
    <rPh sb="0" eb="2">
      <t>ヨサン</t>
    </rPh>
    <rPh sb="2" eb="3">
      <t>サイ</t>
    </rPh>
    <rPh sb="3" eb="5">
      <t>ハイトウ</t>
    </rPh>
    <rPh sb="5" eb="6">
      <t>ショ</t>
    </rPh>
    <rPh sb="6" eb="7">
      <t>オヨ</t>
    </rPh>
    <rPh sb="8" eb="9">
      <t>サイ</t>
    </rPh>
    <rPh sb="9" eb="11">
      <t>ハイトウ</t>
    </rPh>
    <rPh sb="11" eb="13">
      <t>イライ</t>
    </rPh>
    <phoneticPr fontId="2"/>
  </si>
  <si>
    <t>001収入状況表</t>
  </si>
  <si>
    <t>収入状況表</t>
    <rPh sb="0" eb="2">
      <t>シュウニュウ</t>
    </rPh>
    <rPh sb="2" eb="4">
      <t>ジョウキョウ</t>
    </rPh>
    <rPh sb="4" eb="5">
      <t>ヒョウ</t>
    </rPh>
    <phoneticPr fontId="2"/>
  </si>
  <si>
    <t>002収入証拠書</t>
  </si>
  <si>
    <t>収入に関する証拠書</t>
    <rPh sb="0" eb="2">
      <t>シュウニュウ</t>
    </rPh>
    <rPh sb="3" eb="4">
      <t>カン</t>
    </rPh>
    <rPh sb="6" eb="8">
      <t>ショウコ</t>
    </rPh>
    <rPh sb="8" eb="9">
      <t>ショ</t>
    </rPh>
    <phoneticPr fontId="2"/>
  </si>
  <si>
    <t>001支出状況表</t>
  </si>
  <si>
    <t>支出状況表</t>
    <rPh sb="0" eb="2">
      <t>シシュツ</t>
    </rPh>
    <rPh sb="2" eb="4">
      <t>ジョウキョウ</t>
    </rPh>
    <rPh sb="4" eb="5">
      <t>ヒョウ</t>
    </rPh>
    <phoneticPr fontId="2"/>
  </si>
  <si>
    <t>支出に関する証拠書</t>
    <rPh sb="0" eb="2">
      <t>シシュツ</t>
    </rPh>
    <rPh sb="3" eb="4">
      <t>カン</t>
    </rPh>
    <rPh sb="6" eb="8">
      <t>ショウコ</t>
    </rPh>
    <rPh sb="8" eb="9">
      <t>ショ</t>
    </rPh>
    <phoneticPr fontId="2"/>
  </si>
  <si>
    <t>契約締結・年間伺いに関する書類</t>
    <rPh sb="0" eb="2">
      <t>ケイヤク</t>
    </rPh>
    <rPh sb="2" eb="4">
      <t>テイケツ</t>
    </rPh>
    <rPh sb="5" eb="7">
      <t>ネンカン</t>
    </rPh>
    <rPh sb="7" eb="8">
      <t>ウカガ</t>
    </rPh>
    <rPh sb="10" eb="11">
      <t>カン</t>
    </rPh>
    <rPh sb="13" eb="15">
      <t>ショルイ</t>
    </rPh>
    <phoneticPr fontId="2"/>
  </si>
  <si>
    <t>001決算書</t>
  </si>
  <si>
    <t>決算調書に関する書類</t>
    <rPh sb="0" eb="2">
      <t>ケッサン</t>
    </rPh>
    <rPh sb="2" eb="4">
      <t>チョウショ</t>
    </rPh>
    <rPh sb="5" eb="6">
      <t>カン</t>
    </rPh>
    <rPh sb="8" eb="10">
      <t>ショルイ</t>
    </rPh>
    <phoneticPr fontId="2"/>
  </si>
  <si>
    <t>001財産管理一般</t>
  </si>
  <si>
    <t>財産管理に関する文書等</t>
    <rPh sb="0" eb="2">
      <t>ザイサン</t>
    </rPh>
    <rPh sb="2" eb="4">
      <t>カンリ</t>
    </rPh>
    <rPh sb="5" eb="6">
      <t>カン</t>
    </rPh>
    <rPh sb="8" eb="10">
      <t>ブンショ</t>
    </rPh>
    <rPh sb="10" eb="11">
      <t>トウ</t>
    </rPh>
    <phoneticPr fontId="2"/>
  </si>
  <si>
    <t>005電話相談記録票</t>
  </si>
  <si>
    <t>電話相談に関する記録</t>
    <rPh sb="0" eb="2">
      <t>デンワ</t>
    </rPh>
    <rPh sb="2" eb="4">
      <t>ソウダン</t>
    </rPh>
    <rPh sb="5" eb="6">
      <t>カン</t>
    </rPh>
    <rPh sb="8" eb="10">
      <t>キロク</t>
    </rPh>
    <phoneticPr fontId="2"/>
  </si>
  <si>
    <t>008里親認定通知</t>
  </si>
  <si>
    <t>里親の認定通知に関する書類</t>
    <rPh sb="0" eb="2">
      <t>サトオヤ</t>
    </rPh>
    <rPh sb="3" eb="5">
      <t>ニンテイ</t>
    </rPh>
    <rPh sb="5" eb="7">
      <t>ツウチ</t>
    </rPh>
    <rPh sb="8" eb="9">
      <t>カン</t>
    </rPh>
    <rPh sb="11" eb="13">
      <t>ショルイ</t>
    </rPh>
    <phoneticPr fontId="2"/>
  </si>
  <si>
    <t>004里親会</t>
  </si>
  <si>
    <t>里親会に関する書類</t>
    <rPh sb="0" eb="2">
      <t>サトオヤ</t>
    </rPh>
    <rPh sb="2" eb="3">
      <t>カイ</t>
    </rPh>
    <rPh sb="4" eb="5">
      <t>カン</t>
    </rPh>
    <rPh sb="7" eb="9">
      <t>ショルイ</t>
    </rPh>
    <phoneticPr fontId="2"/>
  </si>
  <si>
    <t>001児童心理司部会</t>
  </si>
  <si>
    <t>児童心理司部会に関する書類</t>
    <rPh sb="0" eb="2">
      <t>ジドウ</t>
    </rPh>
    <rPh sb="2" eb="4">
      <t>シンリ</t>
    </rPh>
    <rPh sb="4" eb="5">
      <t>シ</t>
    </rPh>
    <rPh sb="5" eb="7">
      <t>ブカイ</t>
    </rPh>
    <rPh sb="8" eb="9">
      <t>カン</t>
    </rPh>
    <rPh sb="11" eb="13">
      <t>ショルイ</t>
    </rPh>
    <phoneticPr fontId="2"/>
  </si>
  <si>
    <t>001統計</t>
  </si>
  <si>
    <t>福祉行政報告例等の統計に関する書類</t>
    <rPh sb="0" eb="2">
      <t>フクシ</t>
    </rPh>
    <rPh sb="2" eb="4">
      <t>ギョウセイ</t>
    </rPh>
    <rPh sb="4" eb="7">
      <t>ホウコクレイ</t>
    </rPh>
    <rPh sb="7" eb="8">
      <t>トウ</t>
    </rPh>
    <rPh sb="9" eb="11">
      <t>トウケイ</t>
    </rPh>
    <rPh sb="12" eb="13">
      <t>カン</t>
    </rPh>
    <rPh sb="15" eb="17">
      <t>ショルイ</t>
    </rPh>
    <phoneticPr fontId="2"/>
  </si>
  <si>
    <t>諏訪児童相談所</t>
  </si>
  <si>
    <t>公文書番号簿に関すること</t>
  </si>
  <si>
    <t>公文書ファイル管理簿の確認に関すること</t>
  </si>
  <si>
    <t>公文書分類表に関すること</t>
  </si>
  <si>
    <t>文書管理一般に関すること</t>
  </si>
  <si>
    <t>照会・回答を含む</t>
  </si>
  <si>
    <t>002虐待情報連絡票（CA）</t>
  </si>
  <si>
    <t>CA）に関すること</t>
  </si>
  <si>
    <t>007口頭電話記録簿</t>
  </si>
  <si>
    <t>口頭電話記録簿に関すること</t>
  </si>
  <si>
    <t>庶務一般に関すること</t>
  </si>
  <si>
    <t>002事務分担表</t>
  </si>
  <si>
    <t>事務分担表に関すること</t>
  </si>
  <si>
    <t>003事務引継書</t>
  </si>
  <si>
    <t>事務引継書に関すること</t>
  </si>
  <si>
    <t>004事業概要</t>
  </si>
  <si>
    <t>事業概要に関すること</t>
  </si>
  <si>
    <t>所長会議に関すること</t>
  </si>
  <si>
    <t>002諸会議</t>
  </si>
  <si>
    <t>諸会議に関すること</t>
  </si>
  <si>
    <t>文書一般に関すること</t>
  </si>
  <si>
    <t>人事一般に関すること</t>
  </si>
  <si>
    <t>アドバイザー、心理司含む</t>
  </si>
  <si>
    <t>003自家用車届出簿</t>
  </si>
  <si>
    <t>自家用車届出簿に関すること</t>
  </si>
  <si>
    <t>研修に関すること</t>
  </si>
  <si>
    <t>健康管理に関すること</t>
  </si>
  <si>
    <t>003被服貸与</t>
  </si>
  <si>
    <t>被服貸与に関すること</t>
  </si>
  <si>
    <t>001青少年対策</t>
  </si>
  <si>
    <t>青少年対策に関すること</t>
  </si>
  <si>
    <t>006重度加算</t>
  </si>
  <si>
    <t>重度加算に関すること</t>
  </si>
  <si>
    <t>005療育手帳</t>
  </si>
  <si>
    <t>療育手帳に関すること</t>
  </si>
  <si>
    <t>004障害児保育</t>
  </si>
  <si>
    <t>障害児保育に関すること</t>
  </si>
  <si>
    <t>007日常生活活用具給付事業</t>
  </si>
  <si>
    <t>日常生活活用具給付事業に関すること</t>
  </si>
  <si>
    <t>業務概要に関すること</t>
  </si>
  <si>
    <t>福祉行政報告例に関すること</t>
  </si>
  <si>
    <t>エコマネジメント長野に関すること</t>
    <rPh sb="8" eb="10">
      <t>ナガノ</t>
    </rPh>
    <rPh sb="11" eb="12">
      <t>カン</t>
    </rPh>
    <phoneticPr fontId="2"/>
  </si>
  <si>
    <t>009情報ネットワーク</t>
  </si>
  <si>
    <t>情報ネットワークに関すること</t>
  </si>
  <si>
    <t>002監査委員監査</t>
  </si>
  <si>
    <t>監査委員監査に関すること</t>
  </si>
  <si>
    <t>文書廃棄に関すること</t>
  </si>
  <si>
    <t>服務一般に関すること</t>
  </si>
  <si>
    <t>005昇給昇格内申</t>
  </si>
  <si>
    <t>昇給昇格内申に関すること</t>
  </si>
  <si>
    <t>給与一般に関すること</t>
  </si>
  <si>
    <t>給与支給内訳書に関すること</t>
  </si>
  <si>
    <t>年末調整等に関すること</t>
  </si>
  <si>
    <t>執行状況に関すること</t>
  </si>
  <si>
    <t>予算要求に関すること</t>
  </si>
  <si>
    <t>001予算関係</t>
  </si>
  <si>
    <t>予算関係に関すること</t>
  </si>
  <si>
    <t>収入証拠書に関すること</t>
  </si>
  <si>
    <t>収入状況表に関すること</t>
  </si>
  <si>
    <t>調定決議書に関すること</t>
  </si>
  <si>
    <t>契約に関すること</t>
  </si>
  <si>
    <t>決算書に関すること</t>
  </si>
  <si>
    <t>財産管理一般に関すること</t>
  </si>
  <si>
    <t>(6)ｳ(ｲ)C</t>
  </si>
  <si>
    <t>財産一般に関すること</t>
  </si>
  <si>
    <t>公用車使用簿に関すること</t>
  </si>
  <si>
    <t>004所長部会</t>
  </si>
  <si>
    <t>所長部会に関すること</t>
  </si>
  <si>
    <t>003総務部会</t>
  </si>
  <si>
    <t>総務部会に関すること</t>
  </si>
  <si>
    <t>005児童福祉関係会議・研修</t>
  </si>
  <si>
    <t>児童福祉関係会議・研修に関すること</t>
  </si>
  <si>
    <t>009障害児施設給付費支給決定</t>
  </si>
  <si>
    <t>障害児施設給付費支給決定に関すること</t>
  </si>
  <si>
    <t>002重症心身障害児（者）通園事業</t>
  </si>
  <si>
    <t>通園事業に関すること</t>
  </si>
  <si>
    <t>003障害福祉一般</t>
  </si>
  <si>
    <t>障害福祉一般に関すること</t>
  </si>
  <si>
    <t>情報化推進リーダーに関すること</t>
    <rPh sb="0" eb="3">
      <t>ジョウホウカ</t>
    </rPh>
    <rPh sb="3" eb="5">
      <t>スイシン</t>
    </rPh>
    <rPh sb="10" eb="11">
      <t>カン</t>
    </rPh>
    <phoneticPr fontId="2"/>
  </si>
  <si>
    <t>佐久児童相談所</t>
    <rPh sb="0" eb="7">
      <t>サクジドウソウダンジョ</t>
    </rPh>
    <phoneticPr fontId="2"/>
  </si>
  <si>
    <t>人事に関する通知、照会に対する回答等</t>
    <rPh sb="0" eb="2">
      <t>ジンジ</t>
    </rPh>
    <rPh sb="3" eb="4">
      <t>カン</t>
    </rPh>
    <rPh sb="6" eb="8">
      <t>ツウチ</t>
    </rPh>
    <rPh sb="9" eb="11">
      <t>ショウカイ</t>
    </rPh>
    <rPh sb="12" eb="13">
      <t>タイ</t>
    </rPh>
    <rPh sb="15" eb="17">
      <t>カイトウ</t>
    </rPh>
    <rPh sb="17" eb="18">
      <t>トウ</t>
    </rPh>
    <phoneticPr fontId="2"/>
  </si>
  <si>
    <t>015市町村児童相談担当者連絡会議</t>
  </si>
  <si>
    <t>市町村児童相談担当者研修に係る関係資料の綴り</t>
    <rPh sb="0" eb="3">
      <t>シチョウソン</t>
    </rPh>
    <rPh sb="3" eb="5">
      <t>ジドウ</t>
    </rPh>
    <rPh sb="5" eb="7">
      <t>ソウダン</t>
    </rPh>
    <rPh sb="7" eb="10">
      <t>タントウシャ</t>
    </rPh>
    <rPh sb="10" eb="12">
      <t>ケンシュウ</t>
    </rPh>
    <rPh sb="13" eb="14">
      <t>カカ</t>
    </rPh>
    <rPh sb="15" eb="17">
      <t>カンケイ</t>
    </rPh>
    <rPh sb="17" eb="19">
      <t>シリョウ</t>
    </rPh>
    <rPh sb="20" eb="21">
      <t>ツヅ</t>
    </rPh>
    <phoneticPr fontId="2"/>
  </si>
  <si>
    <t>007里親委託等推進委員会</t>
  </si>
  <si>
    <t>里親委託等推進委員会に係る関係資料等の綴り</t>
    <rPh sb="0" eb="2">
      <t>サトオヤ</t>
    </rPh>
    <rPh sb="2" eb="4">
      <t>イタク</t>
    </rPh>
    <rPh sb="4" eb="5">
      <t>トウ</t>
    </rPh>
    <rPh sb="5" eb="7">
      <t>スイシン</t>
    </rPh>
    <rPh sb="7" eb="10">
      <t>イインカイ</t>
    </rPh>
    <rPh sb="11" eb="12">
      <t>カカ</t>
    </rPh>
    <rPh sb="13" eb="15">
      <t>カンケイ</t>
    </rPh>
    <rPh sb="15" eb="17">
      <t>シリョウ</t>
    </rPh>
    <rPh sb="17" eb="18">
      <t>トウ</t>
    </rPh>
    <rPh sb="19" eb="20">
      <t>ツヅ</t>
    </rPh>
    <phoneticPr fontId="2"/>
  </si>
  <si>
    <t>005防火管理等</t>
  </si>
  <si>
    <t>大地震発生時ＢＣＰ作成に関する文書</t>
    <rPh sb="0" eb="3">
      <t>ダイジシン</t>
    </rPh>
    <rPh sb="3" eb="5">
      <t>ハッセイ</t>
    </rPh>
    <rPh sb="5" eb="6">
      <t>ジ</t>
    </rPh>
    <rPh sb="9" eb="11">
      <t>サクセイ</t>
    </rPh>
    <rPh sb="12" eb="13">
      <t>カン</t>
    </rPh>
    <rPh sb="15" eb="17">
      <t>ブンショ</t>
    </rPh>
    <phoneticPr fontId="2"/>
  </si>
  <si>
    <t>昇給昇格に関する通知、照会に対する回答等</t>
    <rPh sb="0" eb="2">
      <t>ショウキュウ</t>
    </rPh>
    <rPh sb="2" eb="4">
      <t>ショウカク</t>
    </rPh>
    <rPh sb="5" eb="6">
      <t>カン</t>
    </rPh>
    <rPh sb="8" eb="10">
      <t>ツウチ</t>
    </rPh>
    <rPh sb="11" eb="13">
      <t>ショウカイ</t>
    </rPh>
    <rPh sb="14" eb="15">
      <t>タイ</t>
    </rPh>
    <rPh sb="17" eb="19">
      <t>カイトウ</t>
    </rPh>
    <rPh sb="19" eb="20">
      <t>トウ</t>
    </rPh>
    <phoneticPr fontId="2"/>
  </si>
  <si>
    <t>005時間外勤務報告</t>
  </si>
  <si>
    <t>時間外勤務に関する通知、照会に対する回答等</t>
    <rPh sb="0" eb="3">
      <t>ジカンガイ</t>
    </rPh>
    <rPh sb="3" eb="5">
      <t>キンム</t>
    </rPh>
    <rPh sb="6" eb="7">
      <t>カン</t>
    </rPh>
    <rPh sb="9" eb="11">
      <t>ツウチ</t>
    </rPh>
    <rPh sb="12" eb="14">
      <t>ショウカイ</t>
    </rPh>
    <rPh sb="15" eb="16">
      <t>タイ</t>
    </rPh>
    <rPh sb="18" eb="20">
      <t>カイトウ</t>
    </rPh>
    <rPh sb="20" eb="21">
      <t>トウ</t>
    </rPh>
    <phoneticPr fontId="2"/>
  </si>
  <si>
    <t>002次年度予算見積書</t>
  </si>
  <si>
    <t>次年度予算見積に関する照会に対する回答</t>
    <rPh sb="0" eb="3">
      <t>ジネンド</t>
    </rPh>
    <rPh sb="3" eb="5">
      <t>ヨサン</t>
    </rPh>
    <rPh sb="5" eb="7">
      <t>ミツモリ</t>
    </rPh>
    <rPh sb="8" eb="9">
      <t>カン</t>
    </rPh>
    <rPh sb="11" eb="13">
      <t>ショウカイ</t>
    </rPh>
    <rPh sb="14" eb="15">
      <t>タイ</t>
    </rPh>
    <rPh sb="17" eb="19">
      <t>カイトウ</t>
    </rPh>
    <phoneticPr fontId="2"/>
  </si>
  <si>
    <t>決算調書作成に関する通知、成果品の提出等</t>
    <rPh sb="0" eb="2">
      <t>ケッサン</t>
    </rPh>
    <rPh sb="2" eb="4">
      <t>チョウショ</t>
    </rPh>
    <rPh sb="4" eb="6">
      <t>サクセイ</t>
    </rPh>
    <rPh sb="7" eb="8">
      <t>カン</t>
    </rPh>
    <rPh sb="10" eb="12">
      <t>ツウチ</t>
    </rPh>
    <rPh sb="13" eb="15">
      <t>セイカ</t>
    </rPh>
    <rPh sb="15" eb="16">
      <t>ヒン</t>
    </rPh>
    <rPh sb="17" eb="19">
      <t>テイシュツ</t>
    </rPh>
    <rPh sb="19" eb="20">
      <t>トウ</t>
    </rPh>
    <phoneticPr fontId="2"/>
  </si>
  <si>
    <t>003行政財産使用許可簿</t>
  </si>
  <si>
    <t>行政財産使用許可に関する文書</t>
    <rPh sb="0" eb="2">
      <t>ギョウセイ</t>
    </rPh>
    <rPh sb="2" eb="4">
      <t>ザイサン</t>
    </rPh>
    <rPh sb="4" eb="6">
      <t>シヨウ</t>
    </rPh>
    <rPh sb="6" eb="8">
      <t>キョカ</t>
    </rPh>
    <rPh sb="9" eb="10">
      <t>カン</t>
    </rPh>
    <rPh sb="12" eb="14">
      <t>ブンショ</t>
    </rPh>
    <phoneticPr fontId="2"/>
  </si>
  <si>
    <t>013児童福祉司会議</t>
    <rPh sb="3" eb="5">
      <t>ジドウ</t>
    </rPh>
    <rPh sb="5" eb="7">
      <t>フクシ</t>
    </rPh>
    <rPh sb="7" eb="8">
      <t>シ</t>
    </rPh>
    <rPh sb="8" eb="10">
      <t>カイギ</t>
    </rPh>
    <phoneticPr fontId="2"/>
  </si>
  <si>
    <t>児童相談所連絡会児童福祉司部会の会議資料の綴り</t>
    <rPh sb="10" eb="12">
      <t>フクシ</t>
    </rPh>
    <rPh sb="16" eb="18">
      <t>カイギ</t>
    </rPh>
    <rPh sb="18" eb="20">
      <t>シリョウ</t>
    </rPh>
    <rPh sb="21" eb="22">
      <t>ツヅ</t>
    </rPh>
    <phoneticPr fontId="2"/>
  </si>
  <si>
    <t>研修開催通知、出席報告等</t>
    <rPh sb="0" eb="2">
      <t>ケンシュウ</t>
    </rPh>
    <rPh sb="2" eb="4">
      <t>カイサイ</t>
    </rPh>
    <rPh sb="4" eb="6">
      <t>ツウチ</t>
    </rPh>
    <rPh sb="7" eb="9">
      <t>シュッセキ</t>
    </rPh>
    <rPh sb="9" eb="11">
      <t>ホウコク</t>
    </rPh>
    <rPh sb="11" eb="12">
      <t>トウ</t>
    </rPh>
    <phoneticPr fontId="2"/>
  </si>
  <si>
    <t>005会計一般</t>
  </si>
  <si>
    <t>会計に関する通知、照会に対する回答等</t>
    <rPh sb="0" eb="2">
      <t>カイケイ</t>
    </rPh>
    <rPh sb="3" eb="4">
      <t>カン</t>
    </rPh>
    <rPh sb="6" eb="8">
      <t>ツウチ</t>
    </rPh>
    <rPh sb="9" eb="11">
      <t>ショウカイ</t>
    </rPh>
    <rPh sb="12" eb="13">
      <t>タイ</t>
    </rPh>
    <rPh sb="15" eb="17">
      <t>カイトウ</t>
    </rPh>
    <rPh sb="17" eb="18">
      <t>トウ</t>
    </rPh>
    <phoneticPr fontId="2"/>
  </si>
  <si>
    <t>文書管理に関する通知、照会に対する回答等</t>
    <rPh sb="0" eb="2">
      <t>ブンショ</t>
    </rPh>
    <rPh sb="2" eb="4">
      <t>カンリ</t>
    </rPh>
    <rPh sb="5" eb="6">
      <t>カン</t>
    </rPh>
    <rPh sb="8" eb="10">
      <t>ツウチ</t>
    </rPh>
    <rPh sb="11" eb="13">
      <t>ショウカイ</t>
    </rPh>
    <rPh sb="14" eb="15">
      <t>タイ</t>
    </rPh>
    <rPh sb="17" eb="19">
      <t>カイトウ</t>
    </rPh>
    <rPh sb="19" eb="20">
      <t>トウ</t>
    </rPh>
    <phoneticPr fontId="2"/>
  </si>
  <si>
    <t>文書番号取得のための例文処理等関係資料の綴り</t>
    <rPh sb="0" eb="2">
      <t>ブンショ</t>
    </rPh>
    <rPh sb="2" eb="4">
      <t>バンゴウ</t>
    </rPh>
    <rPh sb="4" eb="6">
      <t>シュトク</t>
    </rPh>
    <rPh sb="10" eb="12">
      <t>レイブン</t>
    </rPh>
    <rPh sb="12" eb="14">
      <t>ショリ</t>
    </rPh>
    <rPh sb="14" eb="15">
      <t>トウ</t>
    </rPh>
    <rPh sb="15" eb="17">
      <t>カンケイ</t>
    </rPh>
    <rPh sb="17" eb="19">
      <t>シリョウ</t>
    </rPh>
    <rPh sb="20" eb="21">
      <t>ツヅ</t>
    </rPh>
    <phoneticPr fontId="2"/>
  </si>
  <si>
    <t>庶務に属する通知、照会に対する回答等</t>
    <rPh sb="0" eb="2">
      <t>ショム</t>
    </rPh>
    <rPh sb="3" eb="4">
      <t>ゾク</t>
    </rPh>
    <rPh sb="6" eb="8">
      <t>ツウチ</t>
    </rPh>
    <rPh sb="9" eb="11">
      <t>ショウカイ</t>
    </rPh>
    <rPh sb="12" eb="13">
      <t>タイ</t>
    </rPh>
    <rPh sb="15" eb="17">
      <t>カイトウ</t>
    </rPh>
    <rPh sb="17" eb="18">
      <t>トウ</t>
    </rPh>
    <phoneticPr fontId="2"/>
  </si>
  <si>
    <t>広報に関する通知、照会に対する回答等</t>
    <rPh sb="0" eb="2">
      <t>コウホウ</t>
    </rPh>
    <rPh sb="3" eb="4">
      <t>カン</t>
    </rPh>
    <rPh sb="6" eb="8">
      <t>ツウチ</t>
    </rPh>
    <rPh sb="9" eb="11">
      <t>ショウカイ</t>
    </rPh>
    <rPh sb="12" eb="13">
      <t>タイ</t>
    </rPh>
    <rPh sb="15" eb="17">
      <t>カイトウ</t>
    </rPh>
    <rPh sb="17" eb="18">
      <t>トウ</t>
    </rPh>
    <phoneticPr fontId="2"/>
  </si>
  <si>
    <t>003諸会議</t>
  </si>
  <si>
    <t>警察本部、児童相談・養育支援室、地域振興局等他所等主催会議出席に係る復命等</t>
    <rPh sb="0" eb="2">
      <t>ケイサツ</t>
    </rPh>
    <rPh sb="2" eb="4">
      <t>ホンブ</t>
    </rPh>
    <rPh sb="5" eb="7">
      <t>ジドウ</t>
    </rPh>
    <rPh sb="7" eb="9">
      <t>ソウダン</t>
    </rPh>
    <rPh sb="10" eb="12">
      <t>ヨウイク</t>
    </rPh>
    <rPh sb="12" eb="14">
      <t>シエン</t>
    </rPh>
    <rPh sb="14" eb="15">
      <t>シツ</t>
    </rPh>
    <rPh sb="16" eb="18">
      <t>チイキ</t>
    </rPh>
    <rPh sb="18" eb="20">
      <t>シンコウ</t>
    </rPh>
    <rPh sb="20" eb="21">
      <t>キョク</t>
    </rPh>
    <rPh sb="21" eb="22">
      <t>トウ</t>
    </rPh>
    <rPh sb="22" eb="23">
      <t>タ</t>
    </rPh>
    <rPh sb="23" eb="24">
      <t>ショ</t>
    </rPh>
    <rPh sb="24" eb="25">
      <t>トウ</t>
    </rPh>
    <rPh sb="25" eb="27">
      <t>シュサイ</t>
    </rPh>
    <rPh sb="27" eb="29">
      <t>カイギ</t>
    </rPh>
    <rPh sb="29" eb="31">
      <t>シュッセキ</t>
    </rPh>
    <rPh sb="32" eb="33">
      <t>カカ</t>
    </rPh>
    <rPh sb="34" eb="36">
      <t>フクメイ</t>
    </rPh>
    <rPh sb="36" eb="37">
      <t>トウ</t>
    </rPh>
    <phoneticPr fontId="2"/>
  </si>
  <si>
    <t>017諸会議</t>
  </si>
  <si>
    <t>児童相談業務に係る諸会議資料の綴り</t>
    <rPh sb="0" eb="2">
      <t>ジドウ</t>
    </rPh>
    <rPh sb="2" eb="4">
      <t>ソウダン</t>
    </rPh>
    <rPh sb="4" eb="6">
      <t>ギョウム</t>
    </rPh>
    <rPh sb="7" eb="8">
      <t>カカ</t>
    </rPh>
    <rPh sb="9" eb="10">
      <t>ショ</t>
    </rPh>
    <rPh sb="10" eb="12">
      <t>カイギ</t>
    </rPh>
    <rPh sb="12" eb="14">
      <t>シリョウ</t>
    </rPh>
    <rPh sb="15" eb="16">
      <t>ツヅ</t>
    </rPh>
    <phoneticPr fontId="2"/>
  </si>
  <si>
    <t>018児童福祉一般</t>
  </si>
  <si>
    <t>児童相談業務に係る関係通知等資料の綴り</t>
    <rPh sb="0" eb="2">
      <t>ジドウ</t>
    </rPh>
    <rPh sb="2" eb="4">
      <t>ソウダン</t>
    </rPh>
    <rPh sb="4" eb="6">
      <t>ギョウム</t>
    </rPh>
    <rPh sb="7" eb="8">
      <t>カカ</t>
    </rPh>
    <rPh sb="9" eb="11">
      <t>カンケイ</t>
    </rPh>
    <rPh sb="11" eb="13">
      <t>ツウチ</t>
    </rPh>
    <rPh sb="13" eb="14">
      <t>トウ</t>
    </rPh>
    <rPh sb="14" eb="16">
      <t>シリョウ</t>
    </rPh>
    <rPh sb="17" eb="18">
      <t>ツヅ</t>
    </rPh>
    <phoneticPr fontId="2"/>
  </si>
  <si>
    <t>002職員研修一般</t>
  </si>
  <si>
    <t>所外研修資料の綴り</t>
    <rPh sb="0" eb="1">
      <t>ショ</t>
    </rPh>
    <rPh sb="1" eb="2">
      <t>ガイ</t>
    </rPh>
    <rPh sb="2" eb="4">
      <t>ケンシュウ</t>
    </rPh>
    <rPh sb="4" eb="6">
      <t>シリョウ</t>
    </rPh>
    <rPh sb="7" eb="8">
      <t>ツヅ</t>
    </rPh>
    <phoneticPr fontId="2"/>
  </si>
  <si>
    <t>001所長会</t>
  </si>
  <si>
    <t>所長会議出席に係る復命等</t>
    <rPh sb="0" eb="2">
      <t>ショチョウ</t>
    </rPh>
    <rPh sb="2" eb="4">
      <t>カイギ</t>
    </rPh>
    <rPh sb="4" eb="6">
      <t>シュッセキ</t>
    </rPh>
    <rPh sb="7" eb="8">
      <t>カカ</t>
    </rPh>
    <rPh sb="9" eb="11">
      <t>フクメイ</t>
    </rPh>
    <rPh sb="11" eb="12">
      <t>トウ</t>
    </rPh>
    <phoneticPr fontId="2"/>
  </si>
  <si>
    <t>服務に関する通知、照会に対する回答等</t>
    <rPh sb="0" eb="2">
      <t>フクム</t>
    </rPh>
    <rPh sb="3" eb="4">
      <t>カン</t>
    </rPh>
    <rPh sb="6" eb="8">
      <t>ツウチ</t>
    </rPh>
    <rPh sb="9" eb="11">
      <t>ショウカイ</t>
    </rPh>
    <rPh sb="12" eb="13">
      <t>タイ</t>
    </rPh>
    <rPh sb="15" eb="17">
      <t>カイトウ</t>
    </rPh>
    <rPh sb="17" eb="18">
      <t>トウ</t>
    </rPh>
    <phoneticPr fontId="2"/>
  </si>
  <si>
    <t>004公務使用自家用車届出書</t>
  </si>
  <si>
    <t>公務使用自家用車届出受理に関するもの</t>
    <rPh sb="10" eb="12">
      <t>ジュリ</t>
    </rPh>
    <rPh sb="13" eb="14">
      <t>カン</t>
    </rPh>
    <phoneticPr fontId="2"/>
  </si>
  <si>
    <t>収入状況表</t>
    <phoneticPr fontId="2"/>
  </si>
  <si>
    <t>支出負担行為状況表</t>
    <phoneticPr fontId="2"/>
  </si>
  <si>
    <t>004自動車使用簿</t>
  </si>
  <si>
    <t>公用自動車使用簿</t>
    <rPh sb="0" eb="2">
      <t>コウヨウ</t>
    </rPh>
    <phoneticPr fontId="2"/>
  </si>
  <si>
    <t>021児童相談ケース進行管理会議</t>
  </si>
  <si>
    <t>担当者別ケース進行管理資料の綴り</t>
    <rPh sb="0" eb="2">
      <t>タントウ</t>
    </rPh>
    <rPh sb="2" eb="3">
      <t>シャ</t>
    </rPh>
    <rPh sb="3" eb="4">
      <t>ベツ</t>
    </rPh>
    <rPh sb="7" eb="9">
      <t>シンコウ</t>
    </rPh>
    <rPh sb="9" eb="11">
      <t>カンリ</t>
    </rPh>
    <rPh sb="11" eb="13">
      <t>シリョウ</t>
    </rPh>
    <rPh sb="14" eb="15">
      <t>ツヅ</t>
    </rPh>
    <phoneticPr fontId="2"/>
  </si>
  <si>
    <t>022公用携帯電話の所持等体制及び緊急対応における待機当番</t>
  </si>
  <si>
    <t>緊急携帯電話当番表等の関係書類の綴り</t>
    <rPh sb="0" eb="2">
      <t>キンキュウ</t>
    </rPh>
    <rPh sb="2" eb="4">
      <t>ケイタイ</t>
    </rPh>
    <rPh sb="4" eb="6">
      <t>デンワ</t>
    </rPh>
    <rPh sb="6" eb="8">
      <t>トウバン</t>
    </rPh>
    <rPh sb="8" eb="9">
      <t>ヒョウ</t>
    </rPh>
    <rPh sb="9" eb="10">
      <t>トウ</t>
    </rPh>
    <rPh sb="11" eb="13">
      <t>カンケイ</t>
    </rPh>
    <rPh sb="13" eb="15">
      <t>ショルイ</t>
    </rPh>
    <rPh sb="16" eb="17">
      <t>ツヅ</t>
    </rPh>
    <phoneticPr fontId="2"/>
  </si>
  <si>
    <t>020在籍証明書</t>
  </si>
  <si>
    <t>在宅証明書発行に係る関係資料の綴り</t>
    <rPh sb="0" eb="2">
      <t>ザイタク</t>
    </rPh>
    <rPh sb="2" eb="5">
      <t>ショウメイショ</t>
    </rPh>
    <rPh sb="5" eb="7">
      <t>ハッコウ</t>
    </rPh>
    <rPh sb="8" eb="9">
      <t>カカ</t>
    </rPh>
    <rPh sb="10" eb="12">
      <t>カンケイ</t>
    </rPh>
    <rPh sb="12" eb="14">
      <t>シリョウ</t>
    </rPh>
    <rPh sb="15" eb="16">
      <t>ツヅ</t>
    </rPh>
    <phoneticPr fontId="2"/>
  </si>
  <si>
    <t>018市町村児童相談担当者等研修会</t>
  </si>
  <si>
    <t>016児童保護等地域連絡協議会</t>
  </si>
  <si>
    <t>児童保護等地域連絡協議会に係る関係資料の綴り</t>
    <rPh sb="13" eb="14">
      <t>カカ</t>
    </rPh>
    <rPh sb="15" eb="19">
      <t>カンケイシリョウ</t>
    </rPh>
    <rPh sb="20" eb="21">
      <t>ツヅ</t>
    </rPh>
    <phoneticPr fontId="2"/>
  </si>
  <si>
    <t>市町村児童相談担当者連絡会議に係る関係資料の綴り</t>
    <rPh sb="0" eb="3">
      <t>シチョウソン</t>
    </rPh>
    <rPh sb="3" eb="5">
      <t>ジドウ</t>
    </rPh>
    <rPh sb="5" eb="7">
      <t>ソウダン</t>
    </rPh>
    <rPh sb="7" eb="10">
      <t>タントウシャ</t>
    </rPh>
    <rPh sb="10" eb="12">
      <t>レンラク</t>
    </rPh>
    <rPh sb="12" eb="14">
      <t>カイギ</t>
    </rPh>
    <rPh sb="15" eb="16">
      <t>カカ</t>
    </rPh>
    <rPh sb="17" eb="19">
      <t>カンケイ</t>
    </rPh>
    <rPh sb="19" eb="21">
      <t>シリョウ</t>
    </rPh>
    <rPh sb="22" eb="23">
      <t>ツヅ</t>
    </rPh>
    <phoneticPr fontId="2"/>
  </si>
  <si>
    <t>012口頭電話記録簿</t>
  </si>
  <si>
    <t>口頭電話記録簿の綴り</t>
    <rPh sb="0" eb="2">
      <t>コウトウ</t>
    </rPh>
    <rPh sb="2" eb="4">
      <t>デンワ</t>
    </rPh>
    <rPh sb="4" eb="7">
      <t>キロクボ</t>
    </rPh>
    <rPh sb="8" eb="9">
      <t>ツヅ</t>
    </rPh>
    <phoneticPr fontId="2"/>
  </si>
  <si>
    <t>011電話相談記録票</t>
  </si>
  <si>
    <t>電話相談記録票の綴り</t>
    <rPh sb="0" eb="2">
      <t>デンワ</t>
    </rPh>
    <rPh sb="2" eb="4">
      <t>ソウダン</t>
    </rPh>
    <rPh sb="4" eb="6">
      <t>キロク</t>
    </rPh>
    <rPh sb="6" eb="7">
      <t>ヒョウ</t>
    </rPh>
    <rPh sb="8" eb="9">
      <t>ツヅ</t>
    </rPh>
    <phoneticPr fontId="2"/>
  </si>
  <si>
    <t>010援助方針会議</t>
  </si>
  <si>
    <t>援助方針会議に係る関係資料の綴り</t>
    <rPh sb="0" eb="2">
      <t>エンジョ</t>
    </rPh>
    <rPh sb="2" eb="4">
      <t>ホウシン</t>
    </rPh>
    <rPh sb="4" eb="6">
      <t>カイギ</t>
    </rPh>
    <rPh sb="7" eb="8">
      <t>カカ</t>
    </rPh>
    <rPh sb="9" eb="13">
      <t>カンケイシリョウ</t>
    </rPh>
    <rPh sb="14" eb="15">
      <t>ツヅ</t>
    </rPh>
    <phoneticPr fontId="2"/>
  </si>
  <si>
    <t>006児童福祉一般</t>
  </si>
  <si>
    <t>024照会・回答</t>
  </si>
  <si>
    <t>照会・回答に係る関係資料の綴り</t>
    <rPh sb="0" eb="2">
      <t>ショウカイ</t>
    </rPh>
    <rPh sb="3" eb="5">
      <t>カイトウ</t>
    </rPh>
    <rPh sb="6" eb="7">
      <t>カカ</t>
    </rPh>
    <rPh sb="8" eb="10">
      <t>カンケイ</t>
    </rPh>
    <rPh sb="10" eb="12">
      <t>シリョウ</t>
    </rPh>
    <rPh sb="13" eb="14">
      <t>ツヅ</t>
    </rPh>
    <phoneticPr fontId="2"/>
  </si>
  <si>
    <t>003児童虐待緊急通告受理票</t>
  </si>
  <si>
    <t>児童虐待緊急通告受理票の綴り</t>
    <rPh sb="0" eb="2">
      <t>ジドウ</t>
    </rPh>
    <rPh sb="2" eb="4">
      <t>ギャクタイ</t>
    </rPh>
    <rPh sb="4" eb="6">
      <t>キンキュウ</t>
    </rPh>
    <rPh sb="6" eb="8">
      <t>ツウコク</t>
    </rPh>
    <rPh sb="8" eb="10">
      <t>ジュリ</t>
    </rPh>
    <rPh sb="10" eb="11">
      <t>ヒョウ</t>
    </rPh>
    <rPh sb="12" eb="13">
      <t>ツヅ</t>
    </rPh>
    <phoneticPr fontId="2"/>
  </si>
  <si>
    <t>002CA情報連絡票</t>
  </si>
  <si>
    <t>CA情報連絡票等に係る関係資料等の綴り</t>
    <rPh sb="2" eb="4">
      <t>ジョウホウ</t>
    </rPh>
    <rPh sb="4" eb="6">
      <t>レンラク</t>
    </rPh>
    <rPh sb="6" eb="7">
      <t>ヒョウ</t>
    </rPh>
    <rPh sb="7" eb="8">
      <t>トウ</t>
    </rPh>
    <rPh sb="9" eb="10">
      <t>カカ</t>
    </rPh>
    <rPh sb="11" eb="13">
      <t>カンケイ</t>
    </rPh>
    <rPh sb="13" eb="15">
      <t>シリョウ</t>
    </rPh>
    <rPh sb="15" eb="16">
      <t>トウ</t>
    </rPh>
    <rPh sb="17" eb="18">
      <t>ツヅ</t>
    </rPh>
    <phoneticPr fontId="2"/>
  </si>
  <si>
    <t>001勤務時間外緊急連絡対応</t>
  </si>
  <si>
    <t>勤務時間外緊急連絡対応票の綴り</t>
    <rPh sb="0" eb="2">
      <t>キンム</t>
    </rPh>
    <rPh sb="2" eb="4">
      <t>ジカン</t>
    </rPh>
    <rPh sb="4" eb="5">
      <t>ガイ</t>
    </rPh>
    <rPh sb="5" eb="7">
      <t>キンキュウ</t>
    </rPh>
    <rPh sb="7" eb="9">
      <t>レンラク</t>
    </rPh>
    <rPh sb="9" eb="11">
      <t>タイオウ</t>
    </rPh>
    <rPh sb="11" eb="12">
      <t>ヒョウ</t>
    </rPh>
    <rPh sb="13" eb="14">
      <t>ツヅ</t>
    </rPh>
    <phoneticPr fontId="2"/>
  </si>
  <si>
    <t>003入所児童帰省区分</t>
  </si>
  <si>
    <t>入所児童帰省区分に係る関係資料の綴り</t>
    <rPh sb="0" eb="2">
      <t>ニュウショ</t>
    </rPh>
    <rPh sb="2" eb="4">
      <t>ジドウ</t>
    </rPh>
    <rPh sb="4" eb="6">
      <t>キセイ</t>
    </rPh>
    <rPh sb="9" eb="10">
      <t>カカ</t>
    </rPh>
    <rPh sb="11" eb="13">
      <t>カンケイ</t>
    </rPh>
    <rPh sb="13" eb="15">
      <t>シリョウ</t>
    </rPh>
    <rPh sb="16" eb="17">
      <t>ツヅ</t>
    </rPh>
    <phoneticPr fontId="2"/>
  </si>
  <si>
    <t>004児童帰省・園外実習承認</t>
  </si>
  <si>
    <t>児童帰省・園外実習承認に係る関係資料の綴り</t>
    <rPh sb="0" eb="2">
      <t>ジドウ</t>
    </rPh>
    <rPh sb="2" eb="4">
      <t>キセイ</t>
    </rPh>
    <rPh sb="5" eb="7">
      <t>エンガイ</t>
    </rPh>
    <rPh sb="7" eb="9">
      <t>ジッシュウ</t>
    </rPh>
    <rPh sb="9" eb="11">
      <t>ショウニン</t>
    </rPh>
    <rPh sb="12" eb="13">
      <t>カカ</t>
    </rPh>
    <rPh sb="14" eb="18">
      <t>カンケイシリョウ</t>
    </rPh>
    <rPh sb="19" eb="20">
      <t>ツヅ</t>
    </rPh>
    <phoneticPr fontId="2"/>
  </si>
  <si>
    <t>005心理療法を必要とする児童の認定</t>
  </si>
  <si>
    <t>心理療法担当職員加算にかかる児童福祉施設からの届出等の綴り</t>
    <rPh sb="14" eb="16">
      <t>ジドウ</t>
    </rPh>
    <rPh sb="16" eb="18">
      <t>フクシ</t>
    </rPh>
    <rPh sb="18" eb="20">
      <t>シセツ</t>
    </rPh>
    <rPh sb="23" eb="25">
      <t>トドケデ</t>
    </rPh>
    <rPh sb="25" eb="26">
      <t>ナド</t>
    </rPh>
    <rPh sb="27" eb="28">
      <t>ツヅ</t>
    </rPh>
    <phoneticPr fontId="2"/>
  </si>
  <si>
    <t>005里親研修会</t>
  </si>
  <si>
    <t>里親研修会に係る関係資料の綴り</t>
    <rPh sb="0" eb="2">
      <t>サトオヤ</t>
    </rPh>
    <rPh sb="2" eb="4">
      <t>ケンシュウ</t>
    </rPh>
    <rPh sb="4" eb="5">
      <t>カイ</t>
    </rPh>
    <rPh sb="6" eb="7">
      <t>カカ</t>
    </rPh>
    <rPh sb="8" eb="12">
      <t>カンケイシリョウ</t>
    </rPh>
    <rPh sb="13" eb="14">
      <t>ツヅ</t>
    </rPh>
    <phoneticPr fontId="2"/>
  </si>
  <si>
    <t>004里親一般</t>
  </si>
  <si>
    <t>里親業務に係る関係通知等資料の綴り</t>
    <rPh sb="0" eb="2">
      <t>サトオヤ</t>
    </rPh>
    <rPh sb="2" eb="4">
      <t>ギョウム</t>
    </rPh>
    <rPh sb="5" eb="6">
      <t>カカ</t>
    </rPh>
    <rPh sb="7" eb="9">
      <t>カンケイ</t>
    </rPh>
    <rPh sb="9" eb="11">
      <t>ツウチ</t>
    </rPh>
    <rPh sb="11" eb="12">
      <t>トウ</t>
    </rPh>
    <rPh sb="12" eb="14">
      <t>シリョウ</t>
    </rPh>
    <rPh sb="15" eb="16">
      <t>ツヅ</t>
    </rPh>
    <phoneticPr fontId="2"/>
  </si>
  <si>
    <t>007障害の判定内容に係る情報提供</t>
  </si>
  <si>
    <t>療育手帳に関する情報提供に関する綴り</t>
    <rPh sb="0" eb="2">
      <t>リョウイク</t>
    </rPh>
    <rPh sb="2" eb="4">
      <t>テチョウ</t>
    </rPh>
    <rPh sb="5" eb="6">
      <t>カン</t>
    </rPh>
    <rPh sb="8" eb="10">
      <t>ジョウホウ</t>
    </rPh>
    <rPh sb="10" eb="12">
      <t>テイキョウ</t>
    </rPh>
    <rPh sb="13" eb="14">
      <t>カン</t>
    </rPh>
    <rPh sb="16" eb="17">
      <t>ツヅ</t>
    </rPh>
    <phoneticPr fontId="2"/>
  </si>
  <si>
    <t>006障害福祉一般</t>
  </si>
  <si>
    <t>事業所指定通知等の障害福祉一般に係る関係資料の綴り</t>
    <rPh sb="0" eb="3">
      <t>ジギョウショ</t>
    </rPh>
    <rPh sb="3" eb="5">
      <t>シテイ</t>
    </rPh>
    <rPh sb="5" eb="7">
      <t>ツウチ</t>
    </rPh>
    <rPh sb="7" eb="8">
      <t>トウ</t>
    </rPh>
    <rPh sb="9" eb="11">
      <t>ショウガイ</t>
    </rPh>
    <rPh sb="11" eb="13">
      <t>フクシ</t>
    </rPh>
    <rPh sb="13" eb="15">
      <t>イッパン</t>
    </rPh>
    <rPh sb="16" eb="17">
      <t>カカ</t>
    </rPh>
    <rPh sb="18" eb="20">
      <t>カンケイ</t>
    </rPh>
    <rPh sb="20" eb="22">
      <t>シリョウ</t>
    </rPh>
    <rPh sb="23" eb="24">
      <t>ツヅ</t>
    </rPh>
    <phoneticPr fontId="2"/>
  </si>
  <si>
    <t>福祉行政報告例に係る関係資料の綴り</t>
    <rPh sb="0" eb="2">
      <t>フクシ</t>
    </rPh>
    <rPh sb="2" eb="4">
      <t>ギョウセイ</t>
    </rPh>
    <rPh sb="4" eb="7">
      <t>ホウコクレイ</t>
    </rPh>
    <rPh sb="8" eb="9">
      <t>カカ</t>
    </rPh>
    <rPh sb="10" eb="12">
      <t>カンケイ</t>
    </rPh>
    <rPh sb="12" eb="14">
      <t>シリョウ</t>
    </rPh>
    <rPh sb="15" eb="16">
      <t>ツヅ</t>
    </rPh>
    <phoneticPr fontId="2"/>
  </si>
  <si>
    <t>003統計例規･要領</t>
  </si>
  <si>
    <t>統計例規・要領等の綴り</t>
    <rPh sb="0" eb="2">
      <t>トウケイ</t>
    </rPh>
    <rPh sb="2" eb="4">
      <t>レイキ</t>
    </rPh>
    <rPh sb="5" eb="7">
      <t>ヨウリョウ</t>
    </rPh>
    <rPh sb="7" eb="8">
      <t>トウ</t>
    </rPh>
    <rPh sb="9" eb="10">
      <t>ツヅ</t>
    </rPh>
    <phoneticPr fontId="2"/>
  </si>
  <si>
    <t>004統計一般</t>
  </si>
  <si>
    <t>統計業務一般に係る関係資料の綴り</t>
    <rPh sb="0" eb="2">
      <t>トウケイ</t>
    </rPh>
    <rPh sb="2" eb="4">
      <t>ギョウム</t>
    </rPh>
    <rPh sb="4" eb="6">
      <t>イッパン</t>
    </rPh>
    <rPh sb="7" eb="8">
      <t>カカ</t>
    </rPh>
    <rPh sb="9" eb="11">
      <t>カンケイ</t>
    </rPh>
    <rPh sb="11" eb="13">
      <t>シリョウ</t>
    </rPh>
    <rPh sb="14" eb="15">
      <t>ツヅ</t>
    </rPh>
    <phoneticPr fontId="2"/>
  </si>
  <si>
    <t>001県民文化健康福祉現地調査</t>
  </si>
  <si>
    <t>委員会現地調査準備資料</t>
    <rPh sb="0" eb="3">
      <t>イインカイ</t>
    </rPh>
    <rPh sb="3" eb="5">
      <t>ゲンチ</t>
    </rPh>
    <rPh sb="5" eb="7">
      <t>チョウサ</t>
    </rPh>
    <rPh sb="7" eb="9">
      <t>ジュンビ</t>
    </rPh>
    <rPh sb="9" eb="11">
      <t>シリョウ</t>
    </rPh>
    <phoneticPr fontId="2"/>
  </si>
  <si>
    <t>003監査委員監査</t>
  </si>
  <si>
    <t>監査調書等</t>
    <rPh sb="0" eb="2">
      <t>カンサ</t>
    </rPh>
    <rPh sb="2" eb="4">
      <t>チョウショ</t>
    </rPh>
    <rPh sb="4" eb="5">
      <t>トウ</t>
    </rPh>
    <phoneticPr fontId="2"/>
  </si>
  <si>
    <t>005情報資産</t>
  </si>
  <si>
    <t>情報管理に関する通知、照会に対する回答等</t>
    <rPh sb="0" eb="2">
      <t>ジョウホウ</t>
    </rPh>
    <rPh sb="2" eb="4">
      <t>カンリ</t>
    </rPh>
    <rPh sb="5" eb="6">
      <t>カン</t>
    </rPh>
    <rPh sb="8" eb="10">
      <t>ツウチ</t>
    </rPh>
    <rPh sb="11" eb="13">
      <t>ショウカイ</t>
    </rPh>
    <rPh sb="14" eb="15">
      <t>タイ</t>
    </rPh>
    <rPh sb="17" eb="19">
      <t>カイトウ</t>
    </rPh>
    <rPh sb="19" eb="20">
      <t>トウ</t>
    </rPh>
    <phoneticPr fontId="2"/>
  </si>
  <si>
    <t>004嘱託医等委嘱</t>
  </si>
  <si>
    <t>嘱託医等委嘱</t>
    <phoneticPr fontId="2"/>
  </si>
  <si>
    <t>給与に関する通知、照会に対する回答等</t>
    <rPh sb="0" eb="2">
      <t>キュウヨ</t>
    </rPh>
    <rPh sb="3" eb="4">
      <t>カン</t>
    </rPh>
    <rPh sb="6" eb="8">
      <t>ツウチ</t>
    </rPh>
    <rPh sb="9" eb="11">
      <t>ショウカイ</t>
    </rPh>
    <rPh sb="12" eb="13">
      <t>タイ</t>
    </rPh>
    <rPh sb="15" eb="17">
      <t>カイトウ</t>
    </rPh>
    <rPh sb="17" eb="18">
      <t>トウ</t>
    </rPh>
    <phoneticPr fontId="2"/>
  </si>
  <si>
    <t>給与支給内訳書</t>
    <phoneticPr fontId="2"/>
  </si>
  <si>
    <t>昇給昇格内申</t>
  </si>
  <si>
    <t>001予算配当書</t>
  </si>
  <si>
    <t>予算再配当通知書</t>
    <rPh sb="0" eb="2">
      <t>ヨサン</t>
    </rPh>
    <rPh sb="2" eb="3">
      <t>サイ</t>
    </rPh>
    <rPh sb="3" eb="5">
      <t>ハイトウ</t>
    </rPh>
    <rPh sb="5" eb="7">
      <t>ツウチ</t>
    </rPh>
    <rPh sb="7" eb="8">
      <t>ショ</t>
    </rPh>
    <phoneticPr fontId="2"/>
  </si>
  <si>
    <t>収入調定に係る決議書</t>
    <rPh sb="0" eb="2">
      <t>シュウニュウ</t>
    </rPh>
    <rPh sb="2" eb="4">
      <t>チョウテイ</t>
    </rPh>
    <rPh sb="5" eb="6">
      <t>カカ</t>
    </rPh>
    <rPh sb="7" eb="10">
      <t>ケツギショ</t>
    </rPh>
    <phoneticPr fontId="2"/>
  </si>
  <si>
    <t>契約伺い</t>
    <rPh sb="0" eb="2">
      <t>ケイヤク</t>
    </rPh>
    <rPh sb="2" eb="3">
      <t>ウカガ</t>
    </rPh>
    <phoneticPr fontId="2"/>
  </si>
  <si>
    <t>財産管理に関する通知、照会に対する回答等</t>
    <rPh sb="0" eb="2">
      <t>ザイサン</t>
    </rPh>
    <rPh sb="2" eb="4">
      <t>カンリ</t>
    </rPh>
    <rPh sb="5" eb="6">
      <t>カン</t>
    </rPh>
    <rPh sb="8" eb="10">
      <t>ツウチ</t>
    </rPh>
    <rPh sb="11" eb="13">
      <t>ショウカイ</t>
    </rPh>
    <rPh sb="14" eb="15">
      <t>タイ</t>
    </rPh>
    <rPh sb="17" eb="19">
      <t>カイトウ</t>
    </rPh>
    <rPh sb="19" eb="20">
      <t>トウ</t>
    </rPh>
    <phoneticPr fontId="2"/>
  </si>
  <si>
    <t>郵便切手受払簿</t>
    <rPh sb="0" eb="2">
      <t>ユウビン</t>
    </rPh>
    <rPh sb="2" eb="4">
      <t>キッテ</t>
    </rPh>
    <rPh sb="4" eb="6">
      <t>ウケハライ</t>
    </rPh>
    <rPh sb="6" eb="7">
      <t>ボ</t>
    </rPh>
    <phoneticPr fontId="2"/>
  </si>
  <si>
    <t>013児童福祉司会議</t>
  </si>
  <si>
    <t>014児童心理司会議</t>
  </si>
  <si>
    <t>児童相談所連絡会児童心理司部会の会議資料の綴り</t>
    <rPh sb="16" eb="18">
      <t>カイギ</t>
    </rPh>
    <rPh sb="18" eb="20">
      <t>シリョウ</t>
    </rPh>
    <rPh sb="21" eb="22">
      <t>ツヅ</t>
    </rPh>
    <phoneticPr fontId="2"/>
  </si>
  <si>
    <t>波田学院</t>
    <rPh sb="0" eb="2">
      <t>ハタ</t>
    </rPh>
    <rPh sb="2" eb="4">
      <t>ガクイン</t>
    </rPh>
    <phoneticPr fontId="2"/>
  </si>
  <si>
    <t>004照会・回答</t>
  </si>
  <si>
    <t>１年</t>
    <phoneticPr fontId="2"/>
  </si>
  <si>
    <t>各種照会及び照会に対する回答</t>
    <rPh sb="0" eb="2">
      <t>カクシュ</t>
    </rPh>
    <rPh sb="2" eb="4">
      <t>ショウカイ</t>
    </rPh>
    <rPh sb="4" eb="5">
      <t>オヨ</t>
    </rPh>
    <rPh sb="6" eb="8">
      <t>ショウカイ</t>
    </rPh>
    <rPh sb="9" eb="10">
      <t>タイ</t>
    </rPh>
    <rPh sb="12" eb="14">
      <t>カイトウ</t>
    </rPh>
    <phoneticPr fontId="2"/>
  </si>
  <si>
    <t>008内部事務総合システム</t>
    <rPh sb="3" eb="5">
      <t>ナイブ</t>
    </rPh>
    <rPh sb="5" eb="7">
      <t>ジム</t>
    </rPh>
    <rPh sb="7" eb="9">
      <t>ソウゴウ</t>
    </rPh>
    <phoneticPr fontId="2"/>
  </si>
  <si>
    <t>システム関係通知類</t>
    <rPh sb="4" eb="6">
      <t>カンケイ</t>
    </rPh>
    <rPh sb="6" eb="8">
      <t>ツウチ</t>
    </rPh>
    <rPh sb="8" eb="9">
      <t>ルイ</t>
    </rPh>
    <phoneticPr fontId="2"/>
  </si>
  <si>
    <t>(5)(ｻ)c</t>
    <phoneticPr fontId="2"/>
  </si>
  <si>
    <t>007公務使用自家用車届</t>
  </si>
  <si>
    <t>届出書類綴り</t>
    <rPh sb="0" eb="1">
      <t>トド</t>
    </rPh>
    <rPh sb="1" eb="2">
      <t>デ</t>
    </rPh>
    <rPh sb="2" eb="4">
      <t>ショルイ</t>
    </rPh>
    <rPh sb="4" eb="5">
      <t>ツヅ</t>
    </rPh>
    <phoneticPr fontId="2"/>
  </si>
  <si>
    <t>005会議等通知・案内</t>
  </si>
  <si>
    <t>各種会議、行事等案内文書綴り</t>
    <rPh sb="0" eb="2">
      <t>カクシュ</t>
    </rPh>
    <rPh sb="2" eb="4">
      <t>カイギ</t>
    </rPh>
    <rPh sb="5" eb="7">
      <t>ギョウジ</t>
    </rPh>
    <rPh sb="7" eb="8">
      <t>トウ</t>
    </rPh>
    <rPh sb="8" eb="10">
      <t>アンナイ</t>
    </rPh>
    <rPh sb="10" eb="12">
      <t>ブンショ</t>
    </rPh>
    <rPh sb="12" eb="13">
      <t>ツヅ</t>
    </rPh>
    <phoneticPr fontId="2"/>
  </si>
  <si>
    <t>003庶務一般</t>
  </si>
  <si>
    <t>庶務関係書類、通知綴り</t>
    <rPh sb="0" eb="2">
      <t>ショム</t>
    </rPh>
    <rPh sb="2" eb="4">
      <t>カンケイ</t>
    </rPh>
    <rPh sb="4" eb="6">
      <t>ショルイ</t>
    </rPh>
    <rPh sb="7" eb="9">
      <t>ツウチ</t>
    </rPh>
    <rPh sb="9" eb="10">
      <t>ツヅ</t>
    </rPh>
    <phoneticPr fontId="2"/>
  </si>
  <si>
    <t>002職員会議</t>
  </si>
  <si>
    <t>会議資料ほか</t>
    <rPh sb="0" eb="2">
      <t>カイギ</t>
    </rPh>
    <rPh sb="2" eb="4">
      <t>シリョウ</t>
    </rPh>
    <phoneticPr fontId="2"/>
  </si>
  <si>
    <t>001文書事務一般</t>
  </si>
  <si>
    <t>文書関係通知綴り</t>
    <rPh sb="0" eb="2">
      <t>ブンショ</t>
    </rPh>
    <rPh sb="2" eb="4">
      <t>カンケイ</t>
    </rPh>
    <rPh sb="4" eb="6">
      <t>ツウチ</t>
    </rPh>
    <rPh sb="6" eb="7">
      <t>ツヅ</t>
    </rPh>
    <phoneticPr fontId="2"/>
  </si>
  <si>
    <t>006衛生管理</t>
  </si>
  <si>
    <t>施設内衛生管理関係通知ほか</t>
    <rPh sb="0" eb="2">
      <t>シセツ</t>
    </rPh>
    <rPh sb="2" eb="3">
      <t>ナイ</t>
    </rPh>
    <rPh sb="3" eb="5">
      <t>エイセイ</t>
    </rPh>
    <rPh sb="5" eb="7">
      <t>カンリ</t>
    </rPh>
    <rPh sb="7" eb="9">
      <t>カンケイ</t>
    </rPh>
    <rPh sb="9" eb="11">
      <t>ツウチ</t>
    </rPh>
    <phoneticPr fontId="2"/>
  </si>
  <si>
    <t>004庁舎管理一般</t>
  </si>
  <si>
    <t>庁舎、各寮施設関係通知及び周知文書</t>
    <rPh sb="0" eb="2">
      <t>チョウシャ</t>
    </rPh>
    <rPh sb="3" eb="5">
      <t>カクリョウ</t>
    </rPh>
    <rPh sb="5" eb="7">
      <t>シセツ</t>
    </rPh>
    <rPh sb="7" eb="9">
      <t>カンケイ</t>
    </rPh>
    <rPh sb="9" eb="11">
      <t>ツウチ</t>
    </rPh>
    <rPh sb="11" eb="12">
      <t>オヨ</t>
    </rPh>
    <rPh sb="13" eb="15">
      <t>シュウチ</t>
    </rPh>
    <rPh sb="15" eb="17">
      <t>ブンショ</t>
    </rPh>
    <phoneticPr fontId="2"/>
  </si>
  <si>
    <t>005防災一般</t>
  </si>
  <si>
    <t>防災関係通知及び周知文書</t>
    <rPh sb="0" eb="2">
      <t>ボウサイ</t>
    </rPh>
    <rPh sb="2" eb="4">
      <t>カンケイ</t>
    </rPh>
    <rPh sb="4" eb="6">
      <t>ツウチ</t>
    </rPh>
    <rPh sb="6" eb="7">
      <t>オヨ</t>
    </rPh>
    <rPh sb="8" eb="10">
      <t>シュウチ</t>
    </rPh>
    <rPh sb="10" eb="12">
      <t>ブンショ</t>
    </rPh>
    <phoneticPr fontId="2"/>
  </si>
  <si>
    <t>003学院運営一般</t>
  </si>
  <si>
    <t>運営関係資料、関係通知</t>
    <rPh sb="0" eb="2">
      <t>ウンエイ</t>
    </rPh>
    <rPh sb="2" eb="4">
      <t>カンケイ</t>
    </rPh>
    <rPh sb="4" eb="6">
      <t>シリョウ</t>
    </rPh>
    <rPh sb="7" eb="9">
      <t>カンケイ</t>
    </rPh>
    <rPh sb="9" eb="11">
      <t>ツウチ</t>
    </rPh>
    <phoneticPr fontId="2"/>
  </si>
  <si>
    <t>004情報一般</t>
  </si>
  <si>
    <t>情報管理関係通知、資料</t>
    <rPh sb="0" eb="2">
      <t>ジョウホウ</t>
    </rPh>
    <rPh sb="2" eb="4">
      <t>カンリ</t>
    </rPh>
    <rPh sb="4" eb="6">
      <t>カンケイ</t>
    </rPh>
    <rPh sb="6" eb="8">
      <t>ツウチ</t>
    </rPh>
    <rPh sb="9" eb="11">
      <t>シリョウ</t>
    </rPh>
    <phoneticPr fontId="2"/>
  </si>
  <si>
    <t>001服務通知</t>
  </si>
  <si>
    <t>服務関係通知、周知文書</t>
    <rPh sb="0" eb="2">
      <t>フクム</t>
    </rPh>
    <rPh sb="2" eb="4">
      <t>カンケイ</t>
    </rPh>
    <rPh sb="4" eb="6">
      <t>ツウチ</t>
    </rPh>
    <rPh sb="7" eb="9">
      <t>シュウチ</t>
    </rPh>
    <rPh sb="9" eb="11">
      <t>ブンショ</t>
    </rPh>
    <phoneticPr fontId="2"/>
  </si>
  <si>
    <t>(5)(ｻ)C</t>
  </si>
  <si>
    <t>誓い、誓約書ほか各種届出</t>
    <rPh sb="0" eb="1">
      <t>チカ</t>
    </rPh>
    <rPh sb="3" eb="6">
      <t>セイヤクショ</t>
    </rPh>
    <rPh sb="8" eb="10">
      <t>カクシュ</t>
    </rPh>
    <rPh sb="10" eb="12">
      <t>トドケデ</t>
    </rPh>
    <phoneticPr fontId="2"/>
  </si>
  <si>
    <t>003職員住所録</t>
  </si>
  <si>
    <t>職員住所録</t>
    <rPh sb="0" eb="2">
      <t>ショクイン</t>
    </rPh>
    <rPh sb="2" eb="5">
      <t>ジュウショロク</t>
    </rPh>
    <phoneticPr fontId="2"/>
  </si>
  <si>
    <t>職員研修通知</t>
    <rPh sb="0" eb="2">
      <t>ショクイン</t>
    </rPh>
    <rPh sb="2" eb="4">
      <t>ケンシュウ</t>
    </rPh>
    <rPh sb="4" eb="6">
      <t>ツウチ</t>
    </rPh>
    <phoneticPr fontId="2"/>
  </si>
  <si>
    <t>001公務災害通知</t>
  </si>
  <si>
    <t>公務災害関係通知及び周知文書</t>
    <rPh sb="0" eb="2">
      <t>コウム</t>
    </rPh>
    <rPh sb="2" eb="4">
      <t>サイガイ</t>
    </rPh>
    <rPh sb="4" eb="6">
      <t>カンケイ</t>
    </rPh>
    <rPh sb="6" eb="8">
      <t>ツウチ</t>
    </rPh>
    <rPh sb="8" eb="9">
      <t>オヨ</t>
    </rPh>
    <rPh sb="10" eb="12">
      <t>シュウチ</t>
    </rPh>
    <rPh sb="12" eb="14">
      <t>ブンショ</t>
    </rPh>
    <phoneticPr fontId="2"/>
  </si>
  <si>
    <t>"001給与通知</t>
  </si>
  <si>
    <t>給与関係通知及び周知文書</t>
    <rPh sb="0" eb="2">
      <t>キュウヨ</t>
    </rPh>
    <rPh sb="2" eb="4">
      <t>カンケイ</t>
    </rPh>
    <rPh sb="4" eb="6">
      <t>ツウチ</t>
    </rPh>
    <rPh sb="6" eb="7">
      <t>オヨ</t>
    </rPh>
    <rPh sb="8" eb="10">
      <t>シュウチ</t>
    </rPh>
    <rPh sb="10" eb="12">
      <t>ブンショ</t>
    </rPh>
    <phoneticPr fontId="2"/>
  </si>
  <si>
    <t>002旅費通知</t>
  </si>
  <si>
    <t>旅費関係通知及び周知文書</t>
  </si>
  <si>
    <t>健康関係通知及び周知文書</t>
  </si>
  <si>
    <t>002福利厚生</t>
  </si>
  <si>
    <t>福利関係通知及び周知文書</t>
  </si>
  <si>
    <t>執行関係通知及び周知文書</t>
  </si>
  <si>
    <t>003財務通知</t>
  </si>
  <si>
    <t>財務関係通知及び周知文書</t>
  </si>
  <si>
    <t>008職員宿舎通知</t>
  </si>
  <si>
    <t>職員宿舎関係通知及び周知文書</t>
  </si>
  <si>
    <t>006財産通知</t>
  </si>
  <si>
    <t>財産関係通知及び周知文書</t>
  </si>
  <si>
    <t>006運行前点検表</t>
  </si>
  <si>
    <t>運行前点検表</t>
    <rPh sb="3" eb="6">
      <t>テンケンヒョウ</t>
    </rPh>
    <phoneticPr fontId="2"/>
  </si>
  <si>
    <t>004給食日誌</t>
  </si>
  <si>
    <t>給食日誌</t>
    <rPh sb="2" eb="4">
      <t>ニッシ</t>
    </rPh>
    <phoneticPr fontId="2"/>
  </si>
  <si>
    <t>005検食簿</t>
  </si>
  <si>
    <t>検食記録</t>
    <rPh sb="0" eb="2">
      <t>ケンショク</t>
    </rPh>
    <rPh sb="2" eb="4">
      <t>キロク</t>
    </rPh>
    <phoneticPr fontId="2"/>
  </si>
  <si>
    <t>006衛生記録簿</t>
  </si>
  <si>
    <t>児童衛生管理記録綴り</t>
    <rPh sb="0" eb="2">
      <t>ジドウ</t>
    </rPh>
    <rPh sb="2" eb="4">
      <t>エイセイ</t>
    </rPh>
    <rPh sb="4" eb="6">
      <t>カンリ</t>
    </rPh>
    <rPh sb="6" eb="8">
      <t>キロク</t>
    </rPh>
    <rPh sb="8" eb="9">
      <t>ツヅ</t>
    </rPh>
    <phoneticPr fontId="2"/>
  </si>
  <si>
    <t>001給食一般</t>
  </si>
  <si>
    <t>給食関係通知文書</t>
    <rPh sb="0" eb="2">
      <t>キュウショク</t>
    </rPh>
    <rPh sb="2" eb="4">
      <t>カンケイ</t>
    </rPh>
    <rPh sb="4" eb="6">
      <t>ツウチ</t>
    </rPh>
    <rPh sb="6" eb="8">
      <t>ブンショ</t>
    </rPh>
    <phoneticPr fontId="2"/>
  </si>
  <si>
    <t>002献立表</t>
  </si>
  <si>
    <t>献立表</t>
    <rPh sb="0" eb="2">
      <t>コンダテ</t>
    </rPh>
    <rPh sb="2" eb="3">
      <t>ヒョウ</t>
    </rPh>
    <phoneticPr fontId="2"/>
  </si>
  <si>
    <t>007給食委員会記録</t>
  </si>
  <si>
    <t>委員会会議録文書</t>
    <rPh sb="0" eb="3">
      <t>イインカイ</t>
    </rPh>
    <rPh sb="3" eb="6">
      <t>カイギロク</t>
    </rPh>
    <rPh sb="6" eb="8">
      <t>ブンショ</t>
    </rPh>
    <phoneticPr fontId="2"/>
  </si>
  <si>
    <t>010育成一般</t>
  </si>
  <si>
    <t>育成関係通知文書</t>
    <rPh sb="0" eb="2">
      <t>イクセイ</t>
    </rPh>
    <rPh sb="2" eb="4">
      <t>カンケイ</t>
    </rPh>
    <rPh sb="4" eb="6">
      <t>ツウチ</t>
    </rPh>
    <rPh sb="6" eb="8">
      <t>ブンショ</t>
    </rPh>
    <phoneticPr fontId="2"/>
  </si>
  <si>
    <t>006職員研修</t>
  </si>
  <si>
    <t>職員研修関係通知</t>
    <rPh sb="2" eb="4">
      <t>ケンシュウ</t>
    </rPh>
    <phoneticPr fontId="2"/>
  </si>
  <si>
    <t>007実習生受入</t>
  </si>
  <si>
    <t>実習生関係通知及び研修記録</t>
    <rPh sb="9" eb="11">
      <t>ケンシュウ</t>
    </rPh>
    <rPh sb="11" eb="13">
      <t>キロク</t>
    </rPh>
    <phoneticPr fontId="2"/>
  </si>
  <si>
    <t>003預り金取扱要領</t>
  </si>
  <si>
    <t>預り金取扱関係通知及び周知文書</t>
    <phoneticPr fontId="2"/>
  </si>
  <si>
    <t>001運営方針・事務分担</t>
  </si>
  <si>
    <t>運営方針・事務分担表</t>
    <rPh sb="7" eb="9">
      <t>ブンタン</t>
    </rPh>
    <rPh sb="9" eb="10">
      <t>ヒョウ</t>
    </rPh>
    <phoneticPr fontId="2"/>
  </si>
  <si>
    <t>001児童自立支援施設協議会</t>
  </si>
  <si>
    <t>児童自立支援施設協関係通知及び周知文書</t>
  </si>
  <si>
    <t>児童福祉施設関係通知及び周知文書</t>
  </si>
  <si>
    <t>004寮日誌（たかね）</t>
  </si>
  <si>
    <t>寮日誌綴り</t>
    <rPh sb="0" eb="1">
      <t>リョウ</t>
    </rPh>
    <rPh sb="1" eb="3">
      <t>ニッシ</t>
    </rPh>
    <rPh sb="3" eb="4">
      <t>ツヅ</t>
    </rPh>
    <phoneticPr fontId="2"/>
  </si>
  <si>
    <t>004寮日誌（しらかば）</t>
  </si>
  <si>
    <t>004寮日誌（うつくしヶ丘）</t>
  </si>
  <si>
    <t>003児童行事</t>
  </si>
  <si>
    <t>行事関係起案文書等綴り</t>
    <rPh sb="0" eb="2">
      <t>ギョウジ</t>
    </rPh>
    <rPh sb="2" eb="4">
      <t>カンケイ</t>
    </rPh>
    <rPh sb="4" eb="6">
      <t>キアン</t>
    </rPh>
    <rPh sb="6" eb="8">
      <t>ブンショ</t>
    </rPh>
    <rPh sb="8" eb="9">
      <t>トウ</t>
    </rPh>
    <rPh sb="9" eb="10">
      <t>ツヅ</t>
    </rPh>
    <phoneticPr fontId="2"/>
  </si>
  <si>
    <t>004処遇一般</t>
  </si>
  <si>
    <t>処遇関係資料・文書</t>
    <rPh sb="0" eb="2">
      <t>ショグウ</t>
    </rPh>
    <rPh sb="2" eb="4">
      <t>カンケイ</t>
    </rPh>
    <rPh sb="4" eb="6">
      <t>シリョウ</t>
    </rPh>
    <rPh sb="7" eb="9">
      <t>ブンショ</t>
    </rPh>
    <phoneticPr fontId="2"/>
  </si>
  <si>
    <t>002児童帰省</t>
  </si>
  <si>
    <t>帰省関係起案等文書</t>
    <rPh sb="0" eb="2">
      <t>キセイ</t>
    </rPh>
    <rPh sb="2" eb="4">
      <t>カンケイ</t>
    </rPh>
    <rPh sb="4" eb="6">
      <t>キアン</t>
    </rPh>
    <rPh sb="6" eb="7">
      <t>トウ</t>
    </rPh>
    <rPh sb="7" eb="9">
      <t>ブンショ</t>
    </rPh>
    <phoneticPr fontId="2"/>
  </si>
  <si>
    <t>001ケース検討会</t>
  </si>
  <si>
    <t>ケース検討資料</t>
    <rPh sb="3" eb="5">
      <t>ケントウ</t>
    </rPh>
    <rPh sb="5" eb="7">
      <t>シリョウ</t>
    </rPh>
    <phoneticPr fontId="2"/>
  </si>
  <si>
    <t>980波田学院ホームページ</t>
  </si>
  <si>
    <t>波田学院ホームページ原稿ほか</t>
    <rPh sb="10" eb="12">
      <t>ゲンコウ</t>
    </rPh>
    <phoneticPr fontId="2"/>
  </si>
  <si>
    <t>980こども家庭課関連</t>
  </si>
  <si>
    <t>こども家庭課関係通知及び周知文書</t>
  </si>
  <si>
    <t>980復命書綴</t>
  </si>
  <si>
    <t>復命書綴り</t>
    <rPh sb="2" eb="3">
      <t>ショ</t>
    </rPh>
    <rPh sb="3" eb="4">
      <t>ツヅ</t>
    </rPh>
    <phoneticPr fontId="2"/>
  </si>
  <si>
    <t>980口頭電話記録</t>
  </si>
  <si>
    <t>口頭電話記録綴り</t>
    <rPh sb="4" eb="6">
      <t>キロク</t>
    </rPh>
    <rPh sb="6" eb="7">
      <t>ツヅ</t>
    </rPh>
    <phoneticPr fontId="2"/>
  </si>
  <si>
    <t>980セカンドステップ</t>
  </si>
  <si>
    <t>セカンドステップ関係通知</t>
    <phoneticPr fontId="2"/>
  </si>
  <si>
    <t>980職員宿舎関係</t>
  </si>
  <si>
    <t>010事務引継</t>
  </si>
  <si>
    <t>職員事務引継書綴り</t>
    <rPh sb="0" eb="2">
      <t>ショクイン</t>
    </rPh>
    <rPh sb="2" eb="4">
      <t>ジム</t>
    </rPh>
    <rPh sb="4" eb="5">
      <t>ヒ</t>
    </rPh>
    <rPh sb="5" eb="6">
      <t>ツ</t>
    </rPh>
    <rPh sb="6" eb="7">
      <t>ショ</t>
    </rPh>
    <rPh sb="7" eb="8">
      <t>ツヅ</t>
    </rPh>
    <phoneticPr fontId="2"/>
  </si>
  <si>
    <t>002福祉施設指導監査</t>
  </si>
  <si>
    <t>福祉施設指導関係通知及び周知文書</t>
  </si>
  <si>
    <t>監査調書及び付属資料</t>
    <rPh sb="0" eb="2">
      <t>カンサ</t>
    </rPh>
    <rPh sb="2" eb="4">
      <t>チョウショ</t>
    </rPh>
    <rPh sb="4" eb="5">
      <t>オヨ</t>
    </rPh>
    <rPh sb="6" eb="8">
      <t>フゾク</t>
    </rPh>
    <rPh sb="8" eb="10">
      <t>シリョウ</t>
    </rPh>
    <phoneticPr fontId="2"/>
  </si>
  <si>
    <t>001所属長会議</t>
  </si>
  <si>
    <t>所属長関係通知及び資料</t>
    <rPh sb="9" eb="11">
      <t>シリョウ</t>
    </rPh>
    <phoneticPr fontId="2"/>
  </si>
  <si>
    <t>002情報セキュリティ</t>
  </si>
  <si>
    <t>情報セキュリティ関係通知及び周知文書</t>
    <phoneticPr fontId="2"/>
  </si>
  <si>
    <t>003情報セキュリティ監査</t>
  </si>
  <si>
    <t>情報セキュリティ監査関係資料及び関係通知</t>
    <rPh sb="8" eb="10">
      <t>カンサ</t>
    </rPh>
    <rPh sb="10" eb="12">
      <t>カンケイ</t>
    </rPh>
    <rPh sb="12" eb="14">
      <t>シリョウ</t>
    </rPh>
    <rPh sb="14" eb="15">
      <t>オヨ</t>
    </rPh>
    <rPh sb="16" eb="18">
      <t>カンケイ</t>
    </rPh>
    <phoneticPr fontId="2"/>
  </si>
  <si>
    <t>002エコマネジメント長野</t>
  </si>
  <si>
    <t>エコマネジメント関係通知及び調査表</t>
    <rPh sb="14" eb="16">
      <t>チョウサ</t>
    </rPh>
    <rPh sb="16" eb="17">
      <t>ヒョウ</t>
    </rPh>
    <phoneticPr fontId="2"/>
  </si>
  <si>
    <t>003昇級・昇格等内申、通知</t>
  </si>
  <si>
    <t>昇給昇格内申書及び通知書綴り</t>
    <rPh sb="0" eb="2">
      <t>ショウキュウ</t>
    </rPh>
    <rPh sb="2" eb="4">
      <t>ショウカク</t>
    </rPh>
    <rPh sb="4" eb="7">
      <t>ナイシンショ</t>
    </rPh>
    <rPh sb="7" eb="8">
      <t>オヨ</t>
    </rPh>
    <rPh sb="9" eb="12">
      <t>ツウチショ</t>
    </rPh>
    <rPh sb="12" eb="13">
      <t>ツヅ</t>
    </rPh>
    <phoneticPr fontId="2"/>
  </si>
  <si>
    <t>005嘱託・臨時職員雇用伺</t>
  </si>
  <si>
    <t>嘱託・臨時職員雇関係通知及び雇用伺い文</t>
    <rPh sb="14" eb="16">
      <t>コヨウ</t>
    </rPh>
    <rPh sb="16" eb="17">
      <t>ウカガ</t>
    </rPh>
    <rPh sb="18" eb="19">
      <t>ブン</t>
    </rPh>
    <phoneticPr fontId="2"/>
  </si>
  <si>
    <t>007休暇等整理簿</t>
  </si>
  <si>
    <t>休暇整理簿</t>
    <rPh sb="0" eb="2">
      <t>キュウカ</t>
    </rPh>
    <rPh sb="2" eb="4">
      <t>セイリ</t>
    </rPh>
    <rPh sb="4" eb="5">
      <t>ボ</t>
    </rPh>
    <phoneticPr fontId="2"/>
  </si>
  <si>
    <t>008療養休暇願</t>
  </si>
  <si>
    <t>療養休関係通知願出文書</t>
    <rPh sb="7" eb="9">
      <t>ネガイデ</t>
    </rPh>
    <rPh sb="9" eb="11">
      <t>ブンショ</t>
    </rPh>
    <phoneticPr fontId="2"/>
  </si>
  <si>
    <t>009就業規則</t>
  </si>
  <si>
    <t>就業関係通知及び規則</t>
    <rPh sb="8" eb="10">
      <t>キソク</t>
    </rPh>
    <phoneticPr fontId="2"/>
  </si>
  <si>
    <t>006事故報告</t>
  </si>
  <si>
    <t>事故関係通知及び報告書綴り</t>
    <rPh sb="8" eb="11">
      <t>ホウコクショ</t>
    </rPh>
    <rPh sb="11" eb="12">
      <t>ツヅ</t>
    </rPh>
    <phoneticPr fontId="2"/>
  </si>
  <si>
    <t>予算再配当書綴り</t>
    <rPh sb="4" eb="5">
      <t>トウ</t>
    </rPh>
    <rPh sb="5" eb="6">
      <t>ショ</t>
    </rPh>
    <rPh sb="6" eb="7">
      <t>ツヅ</t>
    </rPh>
    <phoneticPr fontId="2"/>
  </si>
  <si>
    <t>007郵便切手受払簿</t>
  </si>
  <si>
    <t>切手受払簿綴り</t>
    <rPh sb="0" eb="2">
      <t>キッテ</t>
    </rPh>
    <rPh sb="2" eb="4">
      <t>ウケハライ</t>
    </rPh>
    <rPh sb="4" eb="5">
      <t>ボ</t>
    </rPh>
    <rPh sb="5" eb="6">
      <t>ツヅ</t>
    </rPh>
    <phoneticPr fontId="2"/>
  </si>
  <si>
    <t>009生産品受払簿</t>
  </si>
  <si>
    <t>生産品受払簿</t>
    <rPh sb="3" eb="5">
      <t>ウケハライ</t>
    </rPh>
    <rPh sb="5" eb="6">
      <t>ボ</t>
    </rPh>
    <phoneticPr fontId="2"/>
  </si>
  <si>
    <t>008ＥＴＣカード使用簿</t>
  </si>
  <si>
    <t>ＥＴＣカード使用簿</t>
    <rPh sb="6" eb="8">
      <t>シヨウ</t>
    </rPh>
    <rPh sb="8" eb="9">
      <t>ボ</t>
    </rPh>
    <phoneticPr fontId="2"/>
  </si>
  <si>
    <t>自動車使用簿</t>
    <rPh sb="3" eb="5">
      <t>シヨウ</t>
    </rPh>
    <rPh sb="5" eb="6">
      <t>ボ</t>
    </rPh>
    <phoneticPr fontId="2"/>
  </si>
  <si>
    <t>001措置費通知</t>
  </si>
  <si>
    <t>措置費関係通知</t>
    <phoneticPr fontId="2"/>
  </si>
  <si>
    <t>001医療費申請書</t>
  </si>
  <si>
    <t>医療費申請書及び関係通知</t>
    <rPh sb="3" eb="6">
      <t>シンセイショ</t>
    </rPh>
    <rPh sb="6" eb="7">
      <t>オヨ</t>
    </rPh>
    <phoneticPr fontId="2"/>
  </si>
  <si>
    <t>009給食技師勤務時間変更伺</t>
  </si>
  <si>
    <t>給食技師勤務時間変更伺簿</t>
    <rPh sb="8" eb="10">
      <t>ヘンコウ</t>
    </rPh>
    <rPh sb="10" eb="11">
      <t>ウカガイ</t>
    </rPh>
    <rPh sb="11" eb="12">
      <t>ボ</t>
    </rPh>
    <phoneticPr fontId="2"/>
  </si>
  <si>
    <t>008給食技師勤務表</t>
  </si>
  <si>
    <t>給食技師勤務表</t>
    <rPh sb="4" eb="6">
      <t>キンム</t>
    </rPh>
    <rPh sb="6" eb="7">
      <t>ヒョウ</t>
    </rPh>
    <phoneticPr fontId="2"/>
  </si>
  <si>
    <t>009防災訓練実施伺</t>
  </si>
  <si>
    <t>防災訓練実関係通知及び周知文書</t>
  </si>
  <si>
    <t>005職員勤務表</t>
  </si>
  <si>
    <t>職員勤務表</t>
    <rPh sb="2" eb="4">
      <t>キンム</t>
    </rPh>
    <rPh sb="4" eb="5">
      <t>ヒョウ</t>
    </rPh>
    <phoneticPr fontId="2"/>
  </si>
  <si>
    <t>011児童事故報告</t>
  </si>
  <si>
    <t>児童事故報告書綴り</t>
    <rPh sb="4" eb="7">
      <t>ホウコクショ</t>
    </rPh>
    <rPh sb="7" eb="8">
      <t>ツヅ</t>
    </rPh>
    <phoneticPr fontId="2"/>
  </si>
  <si>
    <t>980精神科検診</t>
  </si>
  <si>
    <t>精神科健診記録及び周知文書</t>
    <rPh sb="3" eb="5">
      <t>ケンシン</t>
    </rPh>
    <rPh sb="5" eb="7">
      <t>キロク</t>
    </rPh>
    <phoneticPr fontId="2"/>
  </si>
  <si>
    <t>980波田学院マニュアル</t>
  </si>
  <si>
    <t>波田学院マニュアル綴り</t>
    <rPh sb="9" eb="10">
      <t>ツヅ</t>
    </rPh>
    <phoneticPr fontId="2"/>
  </si>
  <si>
    <t>005文書の廃棄</t>
  </si>
  <si>
    <t>文書廃棄の関係通知及び周知文書</t>
    <rPh sb="2" eb="4">
      <t>ハイキ</t>
    </rPh>
    <phoneticPr fontId="2"/>
  </si>
  <si>
    <t>001電気保安業務点検表</t>
  </si>
  <si>
    <t>電気保安業務点検表</t>
    <rPh sb="6" eb="9">
      <t>テンケンヒョウ</t>
    </rPh>
    <phoneticPr fontId="2"/>
  </si>
  <si>
    <t>002消防設備点検報告書</t>
  </si>
  <si>
    <t>消防設備点検報告書綴り及び関係通知</t>
    <rPh sb="6" eb="9">
      <t>ホウコクショ</t>
    </rPh>
    <rPh sb="9" eb="10">
      <t>ツヅ</t>
    </rPh>
    <rPh sb="11" eb="12">
      <t>オヨ</t>
    </rPh>
    <phoneticPr fontId="2"/>
  </si>
  <si>
    <t>第三者評価関係調査資料及び報告書</t>
    <rPh sb="3" eb="5">
      <t>ヒョウカ</t>
    </rPh>
    <rPh sb="7" eb="9">
      <t>チョウサ</t>
    </rPh>
    <rPh sb="9" eb="11">
      <t>シリョウ</t>
    </rPh>
    <rPh sb="11" eb="12">
      <t>オヨ</t>
    </rPh>
    <rPh sb="13" eb="16">
      <t>ホウコクショ</t>
    </rPh>
    <phoneticPr fontId="2"/>
  </si>
  <si>
    <t>006第三者委員会</t>
  </si>
  <si>
    <t>第三者委関係通知及び周知文書</t>
  </si>
  <si>
    <t>008源泉徴収票</t>
  </si>
  <si>
    <t>年末調整関係通知及び源泉徴収票控</t>
    <rPh sb="0" eb="2">
      <t>ネンマツ</t>
    </rPh>
    <rPh sb="2" eb="4">
      <t>チョウセイ</t>
    </rPh>
    <rPh sb="4" eb="6">
      <t>カンケイ</t>
    </rPh>
    <rPh sb="6" eb="8">
      <t>ツウチ</t>
    </rPh>
    <rPh sb="8" eb="9">
      <t>オヨ</t>
    </rPh>
    <rPh sb="10" eb="12">
      <t>ゲンセン</t>
    </rPh>
    <rPh sb="12" eb="15">
      <t>チョウシュウヒョウ</t>
    </rPh>
    <rPh sb="15" eb="16">
      <t>ヒカエ</t>
    </rPh>
    <phoneticPr fontId="2"/>
  </si>
  <si>
    <t>007控除申告書</t>
  </si>
  <si>
    <t>年末調整関係申告書綴り</t>
    <rPh sb="0" eb="2">
      <t>ネンマツ</t>
    </rPh>
    <rPh sb="2" eb="4">
      <t>チョウセイ</t>
    </rPh>
    <rPh sb="4" eb="6">
      <t>カンケイ</t>
    </rPh>
    <rPh sb="6" eb="9">
      <t>シンコクショ</t>
    </rPh>
    <rPh sb="9" eb="10">
      <t>ツヅ</t>
    </rPh>
    <phoneticPr fontId="2"/>
  </si>
  <si>
    <t>006年末調整</t>
  </si>
  <si>
    <t>年末関係通知及び周知文書</t>
  </si>
  <si>
    <t>給与支給内訳書綴り</t>
    <rPh sb="4" eb="7">
      <t>ウチワケショ</t>
    </rPh>
    <rPh sb="7" eb="8">
      <t>ツヅ</t>
    </rPh>
    <phoneticPr fontId="2"/>
  </si>
  <si>
    <t>009嘱託・非常勤職員</t>
  </si>
  <si>
    <t>嘱託・非常勤職員採用関係書類</t>
    <rPh sb="6" eb="8">
      <t>ショクイン</t>
    </rPh>
    <rPh sb="8" eb="10">
      <t>サイヨウ</t>
    </rPh>
    <rPh sb="10" eb="12">
      <t>カンケイ</t>
    </rPh>
    <rPh sb="12" eb="14">
      <t>ショルイ</t>
    </rPh>
    <phoneticPr fontId="2"/>
  </si>
  <si>
    <t>010社会保険・雇用保険</t>
  </si>
  <si>
    <t>社会保険・雇用関係通知及び届出関係書類</t>
    <rPh sb="13" eb="15">
      <t>トドケデ</t>
    </rPh>
    <rPh sb="15" eb="17">
      <t>カンケイ</t>
    </rPh>
    <rPh sb="17" eb="19">
      <t>ショルイ</t>
    </rPh>
    <phoneticPr fontId="2"/>
  </si>
  <si>
    <t>006完結済諸手当届</t>
  </si>
  <si>
    <t>完結済諸手関係通知及び周知文書</t>
  </si>
  <si>
    <t>008嘱託・非常勤職員通勤手当","通勤届</t>
  </si>
  <si>
    <t>通勤届綴り</t>
    <rPh sb="0" eb="2">
      <t>ツウキン</t>
    </rPh>
    <rPh sb="2" eb="3">
      <t>トドケ</t>
    </rPh>
    <rPh sb="3" eb="4">
      <t>ツヅ</t>
    </rPh>
    <phoneticPr fontId="2"/>
  </si>
  <si>
    <t>003旅費証拠書</t>
  </si>
  <si>
    <t>旅費証拠書類綴り</t>
    <rPh sb="2" eb="4">
      <t>ショウコ</t>
    </rPh>
    <rPh sb="4" eb="6">
      <t>ショルイ</t>
    </rPh>
    <rPh sb="6" eb="7">
      <t>ツヅ</t>
    </rPh>
    <phoneticPr fontId="2"/>
  </si>
  <si>
    <t>005各種健診結果</t>
  </si>
  <si>
    <t>各種健診結果通知</t>
    <rPh sb="4" eb="6">
      <t>ケッカ</t>
    </rPh>
    <phoneticPr fontId="2"/>
  </si>
  <si>
    <t>予算要求資料及び予算要求書</t>
    <rPh sb="2" eb="4">
      <t>ヨウキュウ</t>
    </rPh>
    <rPh sb="4" eb="6">
      <t>シリョウ</t>
    </rPh>
    <rPh sb="6" eb="7">
      <t>オヨ</t>
    </rPh>
    <rPh sb="8" eb="12">
      <t>ヨサンヨウキュウ</t>
    </rPh>
    <rPh sb="12" eb="13">
      <t>ショ</t>
    </rPh>
    <phoneticPr fontId="2"/>
  </si>
  <si>
    <t>調定決議書綴り</t>
    <rPh sb="2" eb="5">
      <t>ケツギショ</t>
    </rPh>
    <rPh sb="5" eb="6">
      <t>ツヅ</t>
    </rPh>
    <phoneticPr fontId="2"/>
  </si>
  <si>
    <t>収入状況表綴り</t>
    <rPh sb="2" eb="4">
      <t>ジョウキョウ</t>
    </rPh>
    <rPh sb="4" eb="5">
      <t>ヒョウ</t>
    </rPh>
    <rPh sb="5" eb="6">
      <t>ツヅ</t>
    </rPh>
    <phoneticPr fontId="2"/>
  </si>
  <si>
    <t>003収入証拠書（収納明細表・収入済通知書）</t>
  </si>
  <si>
    <t>収納明細表・収入済通知関係綴り</t>
    <rPh sb="13" eb="14">
      <t>ツヅ</t>
    </rPh>
    <phoneticPr fontId="2"/>
  </si>
  <si>
    <t>004調定・公金振替処理済一覧</t>
  </si>
  <si>
    <t>調定・公金振替処理済関係通知</t>
    <phoneticPr fontId="2"/>
  </si>
  <si>
    <t>004支出証拠書１月分</t>
  </si>
  <si>
    <t>支出負担行為決議書及び支出命令書及び添付書類</t>
    <rPh sb="0" eb="2">
      <t>シシュツ</t>
    </rPh>
    <rPh sb="2" eb="4">
      <t>フタン</t>
    </rPh>
    <rPh sb="4" eb="6">
      <t>コウイ</t>
    </rPh>
    <rPh sb="6" eb="9">
      <t>ケツギショ</t>
    </rPh>
    <rPh sb="9" eb="10">
      <t>オヨ</t>
    </rPh>
    <rPh sb="11" eb="13">
      <t>シシュツ</t>
    </rPh>
    <rPh sb="13" eb="16">
      <t>メイレイショ</t>
    </rPh>
    <rPh sb="16" eb="17">
      <t>オヨ</t>
    </rPh>
    <rPh sb="18" eb="20">
      <t>テンプ</t>
    </rPh>
    <rPh sb="20" eb="22">
      <t>ショルイ</t>
    </rPh>
    <phoneticPr fontId="2"/>
  </si>
  <si>
    <t>004支出証拠書期外</t>
  </si>
  <si>
    <t>003歳入歳出外現金受払状況表</t>
  </si>
  <si>
    <t>歳入歳出外現金受払表</t>
    <rPh sb="9" eb="10">
      <t>ヒョウ</t>
    </rPh>
    <phoneticPr fontId="2"/>
  </si>
  <si>
    <t>支出状況表綴り</t>
    <rPh sb="2" eb="4">
      <t>ジョウキョウ</t>
    </rPh>
    <rPh sb="4" eb="5">
      <t>ヒョウ</t>
    </rPh>
    <rPh sb="5" eb="6">
      <t>ツヅ</t>
    </rPh>
    <phoneticPr fontId="2"/>
  </si>
  <si>
    <t>支出負担行為状況表綴り</t>
    <rPh sb="6" eb="8">
      <t>ジョウキョウ</t>
    </rPh>
    <rPh sb="8" eb="9">
      <t>ヒョウ</t>
    </rPh>
    <rPh sb="9" eb="10">
      <t>ツヅ</t>
    </rPh>
    <phoneticPr fontId="2"/>
  </si>
  <si>
    <t>004支出証拠書１０月分</t>
  </si>
  <si>
    <t>015ＥＴＣカード契約</t>
  </si>
  <si>
    <t>ＥＴＣカード契約書類</t>
    <rPh sb="6" eb="8">
      <t>ケイヤク</t>
    </rPh>
    <rPh sb="8" eb="10">
      <t>ショルイ</t>
    </rPh>
    <phoneticPr fontId="2"/>
  </si>
  <si>
    <t>014携帯電話契約</t>
  </si>
  <si>
    <t>携帯電話関係契約書類</t>
    <rPh sb="6" eb="8">
      <t>ケイヤク</t>
    </rPh>
    <rPh sb="8" eb="10">
      <t>ショルイ</t>
    </rPh>
    <phoneticPr fontId="2"/>
  </si>
  <si>
    <t>013電話契約</t>
  </si>
  <si>
    <t>電話関係契約書類</t>
    <rPh sb="4" eb="6">
      <t>ケイヤク</t>
    </rPh>
    <rPh sb="6" eb="8">
      <t>ショルイ</t>
    </rPh>
    <phoneticPr fontId="2"/>
  </si>
  <si>
    <t>012電気契約</t>
  </si>
  <si>
    <t>電気関係契約書類</t>
    <rPh sb="4" eb="6">
      <t>ケイヤク</t>
    </rPh>
    <rPh sb="6" eb="8">
      <t>ショルイ</t>
    </rPh>
    <phoneticPr fontId="2"/>
  </si>
  <si>
    <t>008契約・支出伺</t>
  </si>
  <si>
    <t>各種契約書及び起案関係文書</t>
    <rPh sb="0" eb="2">
      <t>カクシュ</t>
    </rPh>
    <rPh sb="2" eb="4">
      <t>ケイヤク</t>
    </rPh>
    <rPh sb="4" eb="5">
      <t>ショ</t>
    </rPh>
    <rPh sb="5" eb="6">
      <t>オヨ</t>
    </rPh>
    <rPh sb="7" eb="9">
      <t>キアン</t>
    </rPh>
    <rPh sb="9" eb="11">
      <t>カンケイ</t>
    </rPh>
    <rPh sb="11" eb="13">
      <t>ブンショ</t>
    </rPh>
    <phoneticPr fontId="2"/>
  </si>
  <si>
    <t>007工事伺</t>
  </si>
  <si>
    <t>工事関係起案文書</t>
    <rPh sb="0" eb="2">
      <t>コウジ</t>
    </rPh>
    <rPh sb="2" eb="4">
      <t>カンケイ</t>
    </rPh>
    <rPh sb="4" eb="6">
      <t>キアン</t>
    </rPh>
    <rPh sb="6" eb="8">
      <t>ブンショ</t>
    </rPh>
    <phoneticPr fontId="2"/>
  </si>
  <si>
    <t>004支出証拠書１１月分</t>
  </si>
  <si>
    <t>004支出証拠書１２月分</t>
  </si>
  <si>
    <t>004支出証拠書２月分</t>
  </si>
  <si>
    <t>004支出証拠書３月分</t>
  </si>
  <si>
    <t>004支出証拠書４月分</t>
  </si>
  <si>
    <t>004支出証拠書５月分</t>
  </si>
  <si>
    <t>004支出証拠書６月分</t>
  </si>
  <si>
    <t>004支出証拠書７月分</t>
  </si>
  <si>
    <t>004支出証拠書８月分</t>
  </si>
  <si>
    <t>004支出証拠書９月分</t>
  </si>
  <si>
    <t>005物品購入（修繕）書</t>
  </si>
  <si>
    <t>物品購入（修繕）伺い文書</t>
    <rPh sb="8" eb="9">
      <t>ウカガ</t>
    </rPh>
    <rPh sb="10" eb="11">
      <t>ブン</t>
    </rPh>
    <rPh sb="11" eb="12">
      <t>ショ</t>
    </rPh>
    <phoneticPr fontId="2"/>
  </si>
  <si>
    <t>006備品購入伺</t>
  </si>
  <si>
    <t>備品購入起案文書</t>
    <rPh sb="2" eb="4">
      <t>コウニュウ</t>
    </rPh>
    <rPh sb="4" eb="6">
      <t>キアン</t>
    </rPh>
    <rPh sb="6" eb="8">
      <t>ブンショ</t>
    </rPh>
    <phoneticPr fontId="2"/>
  </si>
  <si>
    <t>001決算調書・決算特別委員会現地調査",""</t>
  </si>
  <si>
    <t>決算調書・決算特別委員会現地調査資料</t>
    <rPh sb="16" eb="18">
      <t>シリョウ</t>
    </rPh>
    <phoneticPr fontId="2"/>
  </si>
  <si>
    <t>004行政財産使用許可申請書</t>
  </si>
  <si>
    <t>行政財産使用許可申請書及び関係文書</t>
    <rPh sb="8" eb="11">
      <t>シンセイショ</t>
    </rPh>
    <rPh sb="13" eb="15">
      <t>カンケイ</t>
    </rPh>
    <phoneticPr fontId="2"/>
  </si>
  <si>
    <t>013物品出納</t>
  </si>
  <si>
    <t>物品関係通知及び周知文書</t>
  </si>
  <si>
    <t>012備品管理","通知、回答</t>
  </si>
  <si>
    <t>物品関係文書及び周知文書</t>
    <rPh sb="0" eb="2">
      <t>ブッピン</t>
    </rPh>
    <rPh sb="2" eb="4">
      <t>カンケイ</t>
    </rPh>
    <rPh sb="4" eb="6">
      <t>ブンショ</t>
    </rPh>
    <rPh sb="6" eb="7">
      <t>オヨ</t>
    </rPh>
    <rPh sb="8" eb="10">
      <t>シュウチ</t>
    </rPh>
    <rPh sb="10" eb="12">
      <t>ブンショ</t>
    </rPh>
    <phoneticPr fontId="2"/>
  </si>
  <si>
    <t>004物品不用決定決議書</t>
  </si>
  <si>
    <t>物品不用決定通知及び周知文書</t>
    <phoneticPr fontId="2"/>
  </si>
  <si>
    <t>002措置費報告書</t>
  </si>
  <si>
    <t>措置費報告関係書類</t>
    <rPh sb="3" eb="5">
      <t>ホウコク</t>
    </rPh>
    <rPh sb="5" eb="7">
      <t>カンケイ</t>
    </rPh>
    <rPh sb="7" eb="9">
      <t>ショルイ</t>
    </rPh>
    <phoneticPr fontId="2"/>
  </si>
  <si>
    <t>003賄材料購入伺</t>
  </si>
  <si>
    <t>賄材料購入伺い書綴り</t>
    <rPh sb="3" eb="5">
      <t>コウニュウ</t>
    </rPh>
    <rPh sb="5" eb="6">
      <t>ウカガ</t>
    </rPh>
    <rPh sb="7" eb="8">
      <t>ショ</t>
    </rPh>
    <rPh sb="8" eb="9">
      <t>ツヅ</t>
    </rPh>
    <phoneticPr fontId="2"/>
  </si>
  <si>
    <t>001児童保護状況報告書</t>
  </si>
  <si>
    <t>児童保護状況報告書及び関係通知</t>
    <rPh sb="6" eb="9">
      <t>ホウコクショ</t>
    </rPh>
    <rPh sb="9" eb="10">
      <t>オヨ</t>
    </rPh>
    <rPh sb="11" eb="13">
      <t>カンケイ</t>
    </rPh>
    <rPh sb="13" eb="15">
      <t>ツウチ</t>
    </rPh>
    <phoneticPr fontId="2"/>
  </si>
  <si>
    <t>002児童入所状況速報</t>
  </si>
  <si>
    <t>児童入所状況速報報告書綴り</t>
    <rPh sb="6" eb="8">
      <t>ソクホウ</t>
    </rPh>
    <rPh sb="8" eb="11">
      <t>ホウコクショ</t>
    </rPh>
    <rPh sb="11" eb="12">
      <t>ツヅ</t>
    </rPh>
    <phoneticPr fontId="2"/>
  </si>
  <si>
    <t>004児童入所施設入所児童状況調査</t>
  </si>
  <si>
    <t>児童入所施設入所児童状況調査調査票</t>
    <rPh sb="12" eb="14">
      <t>チョウサ</t>
    </rPh>
    <rPh sb="14" eb="17">
      <t>チョウサヒョウ</t>
    </rPh>
    <phoneticPr fontId="2"/>
  </si>
  <si>
    <t>980統計・調査・アンケート</t>
  </si>
  <si>
    <t>各種統計・調査・アンケート関係通知</t>
    <rPh sb="0" eb="2">
      <t>カクシュ</t>
    </rPh>
    <phoneticPr fontId="2"/>
  </si>
  <si>
    <t>005行政財産使用許可簿</t>
  </si>
  <si>
    <t>行政財産使用許可簿綴り</t>
    <rPh sb="6" eb="8">
      <t>キョカ</t>
    </rPh>
    <rPh sb="8" eb="9">
      <t>ボ</t>
    </rPh>
    <rPh sb="9" eb="10">
      <t>ツヅ</t>
    </rPh>
    <phoneticPr fontId="2"/>
  </si>
  <si>
    <t>002退所児童ケース記録</t>
  </si>
  <si>
    <t>退所児童ケース記録綴り</t>
    <rPh sb="7" eb="9">
      <t>キロク</t>
    </rPh>
    <rPh sb="9" eb="10">
      <t>ツヅ</t>
    </rPh>
    <phoneticPr fontId="2"/>
  </si>
  <si>
    <t>003児童自立支援計画</t>
  </si>
  <si>
    <t>児童自立支援計画書</t>
    <rPh sb="6" eb="8">
      <t>ケイカク</t>
    </rPh>
    <rPh sb="8" eb="9">
      <t>ショ</t>
    </rPh>
    <phoneticPr fontId="2"/>
  </si>
  <si>
    <t>001児童ケース記録</t>
  </si>
  <si>
    <t>児童ケース記録綴り</t>
    <rPh sb="5" eb="8">
      <t>キロクツヅ</t>
    </rPh>
    <phoneticPr fontId="2"/>
  </si>
  <si>
    <t>公文書番号簿</t>
    <rPh sb="3" eb="5">
      <t>バンゴウ</t>
    </rPh>
    <rPh sb="5" eb="6">
      <t>ボ</t>
    </rPh>
    <phoneticPr fontId="2"/>
  </si>
  <si>
    <t>公文書ファイル管理簿の関係通知</t>
    <phoneticPr fontId="2"/>
  </si>
  <si>
    <t>公文書分類表</t>
    <rPh sb="3" eb="5">
      <t>ブンルイ</t>
    </rPh>
    <rPh sb="5" eb="6">
      <t>ヒョウ</t>
    </rPh>
    <phoneticPr fontId="2"/>
  </si>
  <si>
    <t>文書管理関係通知及び周知文書</t>
  </si>
  <si>
    <t>簡易発送簿</t>
    <rPh sb="2" eb="4">
      <t>ハッソウ</t>
    </rPh>
    <rPh sb="4" eb="5">
      <t>ボ</t>
    </rPh>
    <phoneticPr fontId="2"/>
  </si>
  <si>
    <t>002庶務一般</t>
  </si>
  <si>
    <t>庶務関係通知及び周知文書</t>
  </si>
  <si>
    <t>006総務事務システム</t>
  </si>
  <si>
    <t>総務事務システム関係通知及び周知文書</t>
    <phoneticPr fontId="2"/>
  </si>
  <si>
    <t>005公務使用自家用車届</t>
  </si>
  <si>
    <t>届出書綴り</t>
    <rPh sb="0" eb="3">
      <t>トドケデショ</t>
    </rPh>
    <rPh sb="3" eb="4">
      <t>ツヅ</t>
    </rPh>
    <phoneticPr fontId="2"/>
  </si>
  <si>
    <t>照会・関係通知及び周知文書</t>
  </si>
  <si>
    <t>004会議等通知・案内</t>
  </si>
  <si>
    <t>会議等通知・関係通知及び周知文書</t>
  </si>
  <si>
    <t>004防災一般</t>
  </si>
  <si>
    <t>防災関係通知及び周知文書</t>
  </si>
  <si>
    <t>003庁舎管理一般</t>
  </si>
  <si>
    <t>庁舎管理関係通知及び周知文書</t>
  </si>
  <si>
    <t>005衛生管理</t>
  </si>
  <si>
    <t>衛生関係通知及び周知文書</t>
  </si>
  <si>
    <t>012学院運営一般</t>
  </si>
  <si>
    <t>学院運営関係通知及び周知文書</t>
  </si>
  <si>
    <t>情報関係通知及び周知文書</t>
  </si>
  <si>
    <t>給食提供日誌</t>
    <rPh sb="0" eb="2">
      <t>キュウショク</t>
    </rPh>
    <rPh sb="2" eb="4">
      <t>テイキョウ</t>
    </rPh>
    <rPh sb="4" eb="6">
      <t>ニッシ</t>
    </rPh>
    <phoneticPr fontId="2"/>
  </si>
  <si>
    <t>検食簿</t>
    <rPh sb="0" eb="1">
      <t>ケン</t>
    </rPh>
    <rPh sb="1" eb="2">
      <t>ショク</t>
    </rPh>
    <rPh sb="2" eb="3">
      <t>ボ</t>
    </rPh>
    <phoneticPr fontId="2"/>
  </si>
  <si>
    <t>児童衛生管理記録文書</t>
    <rPh sb="0" eb="2">
      <t>ジドウ</t>
    </rPh>
    <rPh sb="2" eb="4">
      <t>エイセイ</t>
    </rPh>
    <rPh sb="4" eb="6">
      <t>カンリ</t>
    </rPh>
    <rPh sb="6" eb="8">
      <t>キロク</t>
    </rPh>
    <rPh sb="8" eb="10">
      <t>ブンショ</t>
    </rPh>
    <phoneticPr fontId="2"/>
  </si>
  <si>
    <t>職員関係通知及び周知文書</t>
  </si>
  <si>
    <t>011育成一般</t>
  </si>
  <si>
    <t>005実習生受入</t>
  </si>
  <si>
    <t>実習関係通知文書</t>
    <rPh sb="0" eb="2">
      <t>ジッシュウ</t>
    </rPh>
    <rPh sb="2" eb="4">
      <t>カンケイ</t>
    </rPh>
    <rPh sb="4" eb="6">
      <t>ツウチ</t>
    </rPh>
    <rPh sb="6" eb="8">
      <t>ブンショ</t>
    </rPh>
    <phoneticPr fontId="2"/>
  </si>
  <si>
    <t>寮日誌</t>
    <rPh sb="0" eb="1">
      <t>リョウ</t>
    </rPh>
    <rPh sb="1" eb="3">
      <t>ニッシ</t>
    </rPh>
    <phoneticPr fontId="2"/>
  </si>
  <si>
    <t>005寮日誌（しらかば）</t>
  </si>
  <si>
    <t>006寮日誌（たかね）</t>
  </si>
  <si>
    <t>行事関係起案文書</t>
    <rPh sb="0" eb="2">
      <t>ギョウジ</t>
    </rPh>
    <rPh sb="2" eb="4">
      <t>カンケイ</t>
    </rPh>
    <rPh sb="4" eb="6">
      <t>キアン</t>
    </rPh>
    <rPh sb="6" eb="8">
      <t>ブンショ</t>
    </rPh>
    <phoneticPr fontId="2"/>
  </si>
  <si>
    <t>職員間の引継文書</t>
    <rPh sb="0" eb="2">
      <t>ショクイン</t>
    </rPh>
    <rPh sb="2" eb="3">
      <t>カン</t>
    </rPh>
    <rPh sb="4" eb="6">
      <t>ヒキツギ</t>
    </rPh>
    <rPh sb="6" eb="8">
      <t>ブンショ</t>
    </rPh>
    <phoneticPr fontId="2"/>
  </si>
  <si>
    <t>指導監査調書ほか</t>
    <rPh sb="0" eb="2">
      <t>シドウ</t>
    </rPh>
    <rPh sb="2" eb="4">
      <t>カンサ</t>
    </rPh>
    <rPh sb="4" eb="6">
      <t>チョウショ</t>
    </rPh>
    <phoneticPr fontId="2"/>
  </si>
  <si>
    <t>001監査委員監査・事務調査</t>
  </si>
  <si>
    <t>会議開催通知及び資料</t>
    <rPh sb="0" eb="2">
      <t>カイギ</t>
    </rPh>
    <rPh sb="2" eb="4">
      <t>カイサイ</t>
    </rPh>
    <rPh sb="4" eb="6">
      <t>ツウチ</t>
    </rPh>
    <rPh sb="6" eb="7">
      <t>オヨ</t>
    </rPh>
    <rPh sb="8" eb="10">
      <t>シリョウ</t>
    </rPh>
    <phoneticPr fontId="2"/>
  </si>
  <si>
    <t>セキュリティ監査に係る書類</t>
    <rPh sb="6" eb="8">
      <t>カンサ</t>
    </rPh>
    <rPh sb="9" eb="10">
      <t>カカ</t>
    </rPh>
    <rPh sb="11" eb="13">
      <t>ショルイ</t>
    </rPh>
    <phoneticPr fontId="2"/>
  </si>
  <si>
    <t>情報セキュリティ関係通知</t>
    <rPh sb="0" eb="2">
      <t>ジョウホウ</t>
    </rPh>
    <rPh sb="8" eb="10">
      <t>カンケイ</t>
    </rPh>
    <rPh sb="10" eb="12">
      <t>ツウチ</t>
    </rPh>
    <phoneticPr fontId="2"/>
  </si>
  <si>
    <t>関係通知及び各種調査表</t>
    <rPh sb="0" eb="2">
      <t>カンケイ</t>
    </rPh>
    <rPh sb="2" eb="4">
      <t>ツウチ</t>
    </rPh>
    <rPh sb="4" eb="5">
      <t>オヨ</t>
    </rPh>
    <rPh sb="6" eb="8">
      <t>カクシュ</t>
    </rPh>
    <rPh sb="8" eb="10">
      <t>チョウサ</t>
    </rPh>
    <rPh sb="10" eb="11">
      <t>ヒョウ</t>
    </rPh>
    <phoneticPr fontId="2"/>
  </si>
  <si>
    <t>内申書及び決定通知書</t>
    <rPh sb="0" eb="3">
      <t>ナイシンショ</t>
    </rPh>
    <rPh sb="3" eb="4">
      <t>オヨ</t>
    </rPh>
    <rPh sb="5" eb="7">
      <t>ケッテイ</t>
    </rPh>
    <rPh sb="7" eb="10">
      <t>ツウチショ</t>
    </rPh>
    <phoneticPr fontId="2"/>
  </si>
  <si>
    <t>嘱託・臨時職員雇用伺い及び求人票</t>
    <rPh sb="7" eb="9">
      <t>コヨウ</t>
    </rPh>
    <rPh sb="9" eb="10">
      <t>ウカガ</t>
    </rPh>
    <rPh sb="11" eb="12">
      <t>オヨ</t>
    </rPh>
    <rPh sb="13" eb="16">
      <t>キュウジンヒョウ</t>
    </rPh>
    <phoneticPr fontId="2"/>
  </si>
  <si>
    <t>就業規則</t>
    <rPh sb="0" eb="2">
      <t>シュウギョウ</t>
    </rPh>
    <rPh sb="2" eb="4">
      <t>キソク</t>
    </rPh>
    <phoneticPr fontId="2"/>
  </si>
  <si>
    <t>会計年度任用職員休暇整理簿</t>
    <rPh sb="0" eb="8">
      <t>カイケイネンドニンヨウショクイン</t>
    </rPh>
    <rPh sb="8" eb="10">
      <t>キュウカ</t>
    </rPh>
    <rPh sb="10" eb="12">
      <t>セイリ</t>
    </rPh>
    <rPh sb="12" eb="13">
      <t>ボ</t>
    </rPh>
    <phoneticPr fontId="2"/>
  </si>
  <si>
    <t>事故報告書綴り</t>
    <rPh sb="2" eb="5">
      <t>ホウコクショ</t>
    </rPh>
    <rPh sb="5" eb="6">
      <t>ツヅ</t>
    </rPh>
    <phoneticPr fontId="2"/>
  </si>
  <si>
    <t>療養休暇願綴り</t>
    <rPh sb="2" eb="4">
      <t>キュウカ</t>
    </rPh>
    <rPh sb="4" eb="5">
      <t>ネガイ</t>
    </rPh>
    <rPh sb="5" eb="6">
      <t>ツヅ</t>
    </rPh>
    <phoneticPr fontId="2"/>
  </si>
  <si>
    <t>予算再配当書綴り</t>
    <rPh sb="2" eb="3">
      <t>サイ</t>
    </rPh>
    <rPh sb="3" eb="5">
      <t>ハイトウ</t>
    </rPh>
    <rPh sb="5" eb="6">
      <t>ショ</t>
    </rPh>
    <rPh sb="6" eb="7">
      <t>ツヅ</t>
    </rPh>
    <phoneticPr fontId="2"/>
  </si>
  <si>
    <t>自動車使用簿綴り</t>
    <rPh sb="3" eb="5">
      <t>シヨウ</t>
    </rPh>
    <rPh sb="5" eb="6">
      <t>ボ</t>
    </rPh>
    <rPh sb="6" eb="7">
      <t>ツヅ</t>
    </rPh>
    <phoneticPr fontId="2"/>
  </si>
  <si>
    <t>郵便切手受払簿綴り</t>
    <rPh sb="4" eb="6">
      <t>ウケハライ</t>
    </rPh>
    <rPh sb="6" eb="7">
      <t>ボ</t>
    </rPh>
    <rPh sb="7" eb="8">
      <t>ツヅ</t>
    </rPh>
    <phoneticPr fontId="2"/>
  </si>
  <si>
    <t>生産品受払簿綴り</t>
    <rPh sb="3" eb="5">
      <t>ウケハライ</t>
    </rPh>
    <rPh sb="5" eb="6">
      <t>ボ</t>
    </rPh>
    <rPh sb="6" eb="7">
      <t>ツヅ</t>
    </rPh>
    <phoneticPr fontId="2"/>
  </si>
  <si>
    <t>措置費関係通知及び周知文書</t>
  </si>
  <si>
    <t>医療費申請書及び関係通知</t>
    <rPh sb="3" eb="6">
      <t>シンセイショ</t>
    </rPh>
    <rPh sb="6" eb="7">
      <t>オヨ</t>
    </rPh>
    <rPh sb="8" eb="10">
      <t>カンケイ</t>
    </rPh>
    <rPh sb="10" eb="12">
      <t>ツウチ</t>
    </rPh>
    <phoneticPr fontId="2"/>
  </si>
  <si>
    <t>給食技師勤務時間変更伺</t>
    <rPh sb="0" eb="2">
      <t>キュウショク</t>
    </rPh>
    <rPh sb="2" eb="4">
      <t>ギシ</t>
    </rPh>
    <rPh sb="4" eb="6">
      <t>キンム</t>
    </rPh>
    <rPh sb="6" eb="8">
      <t>ジカン</t>
    </rPh>
    <rPh sb="8" eb="10">
      <t>ヘンコウ</t>
    </rPh>
    <rPh sb="10" eb="11">
      <t>ウカガ</t>
    </rPh>
    <phoneticPr fontId="2"/>
  </si>
  <si>
    <t>給食技師勤務表</t>
    <phoneticPr fontId="2"/>
  </si>
  <si>
    <t>防災訓練実施伺・結果記録</t>
    <rPh sb="8" eb="10">
      <t>ケッカ</t>
    </rPh>
    <rPh sb="10" eb="12">
      <t>キロク</t>
    </rPh>
    <phoneticPr fontId="2"/>
  </si>
  <si>
    <t>児童事故報告</t>
    <phoneticPr fontId="2"/>
  </si>
  <si>
    <t>職員勤務表</t>
    <phoneticPr fontId="2"/>
  </si>
  <si>
    <t>精神科検診起案・結果等</t>
    <rPh sb="5" eb="7">
      <t>キアン</t>
    </rPh>
    <rPh sb="8" eb="10">
      <t>ケッカ</t>
    </rPh>
    <rPh sb="10" eb="11">
      <t>トウ</t>
    </rPh>
    <phoneticPr fontId="2"/>
  </si>
  <si>
    <t>文書廃棄関係通知及び周知文書</t>
    <rPh sb="2" eb="4">
      <t>ハイキ</t>
    </rPh>
    <rPh sb="4" eb="6">
      <t>カンケイ</t>
    </rPh>
    <rPh sb="6" eb="8">
      <t>ツウチ</t>
    </rPh>
    <phoneticPr fontId="2"/>
  </si>
  <si>
    <t>消防設備点検報告書綴り</t>
    <rPh sb="6" eb="9">
      <t>ホウコクショ</t>
    </rPh>
    <rPh sb="9" eb="10">
      <t>ツヅ</t>
    </rPh>
    <phoneticPr fontId="2"/>
  </si>
  <si>
    <t>電気保安業務点検表綴り</t>
    <rPh sb="6" eb="9">
      <t>テンケンヒョウ</t>
    </rPh>
    <rPh sb="9" eb="10">
      <t>ツヅ</t>
    </rPh>
    <phoneticPr fontId="2"/>
  </si>
  <si>
    <t>第三者評価起案・実施結果等</t>
    <rPh sb="5" eb="7">
      <t>キアン</t>
    </rPh>
    <rPh sb="8" eb="10">
      <t>ジッシ</t>
    </rPh>
    <rPh sb="10" eb="12">
      <t>ケッカ</t>
    </rPh>
    <rPh sb="12" eb="13">
      <t>トウ</t>
    </rPh>
    <phoneticPr fontId="2"/>
  </si>
  <si>
    <t>第三者委員会起案・会議結果等</t>
    <rPh sb="6" eb="8">
      <t>キアン</t>
    </rPh>
    <rPh sb="9" eb="11">
      <t>カイギ</t>
    </rPh>
    <rPh sb="11" eb="13">
      <t>ケッカ</t>
    </rPh>
    <rPh sb="13" eb="14">
      <t>トウ</t>
    </rPh>
    <phoneticPr fontId="2"/>
  </si>
  <si>
    <t>源泉徴収票控綴り及び年末調整関係通知</t>
    <rPh sb="0" eb="2">
      <t>ゲンセン</t>
    </rPh>
    <rPh sb="2" eb="5">
      <t>チョウシュウヒョウ</t>
    </rPh>
    <rPh sb="5" eb="6">
      <t>ヒカエ</t>
    </rPh>
    <rPh sb="6" eb="7">
      <t>ツヅ</t>
    </rPh>
    <rPh sb="8" eb="9">
      <t>オヨ</t>
    </rPh>
    <rPh sb="10" eb="12">
      <t>ネンマツ</t>
    </rPh>
    <rPh sb="12" eb="14">
      <t>チョウセイ</t>
    </rPh>
    <rPh sb="14" eb="16">
      <t>カンケイ</t>
    </rPh>
    <rPh sb="16" eb="18">
      <t>ツウチ</t>
    </rPh>
    <phoneticPr fontId="2"/>
  </si>
  <si>
    <t>年末調整関係各種申告書綴り</t>
    <rPh sb="0" eb="2">
      <t>ネンマツ</t>
    </rPh>
    <rPh sb="2" eb="4">
      <t>チョウセイ</t>
    </rPh>
    <rPh sb="4" eb="6">
      <t>カンケイ</t>
    </rPh>
    <rPh sb="6" eb="8">
      <t>カクシュ</t>
    </rPh>
    <rPh sb="8" eb="11">
      <t>シンコクショ</t>
    </rPh>
    <rPh sb="11" eb="12">
      <t>ツヅ</t>
    </rPh>
    <phoneticPr fontId="2"/>
  </si>
  <si>
    <t>嘱託・非常勤職員関係通知</t>
    <rPh sb="6" eb="8">
      <t>ショクイン</t>
    </rPh>
    <phoneticPr fontId="2"/>
  </si>
  <si>
    <t>社会保険・雇用関係通知及び周知文書</t>
  </si>
  <si>
    <t>完結済諸手当関係添付書類綴り</t>
    <rPh sb="3" eb="6">
      <t>ショテアテ</t>
    </rPh>
    <rPh sb="8" eb="10">
      <t>テンプ</t>
    </rPh>
    <rPh sb="10" eb="12">
      <t>ショルイ</t>
    </rPh>
    <rPh sb="12" eb="13">
      <t>ツヅ</t>
    </rPh>
    <phoneticPr fontId="2"/>
  </si>
  <si>
    <t>008嘱託・非常勤職員通勤手当通勤届</t>
  </si>
  <si>
    <t>非常勤職員通勤届綴り</t>
    <rPh sb="0" eb="3">
      <t>ヒジョウキン</t>
    </rPh>
    <rPh sb="3" eb="5">
      <t>ショクイン</t>
    </rPh>
    <rPh sb="5" eb="7">
      <t>ツウキン</t>
    </rPh>
    <rPh sb="7" eb="8">
      <t>トドケ</t>
    </rPh>
    <rPh sb="8" eb="9">
      <t>ツヅ</t>
    </rPh>
    <phoneticPr fontId="2"/>
  </si>
  <si>
    <t>旅費関係証拠書類綴り</t>
    <rPh sb="4" eb="6">
      <t>ショウコ</t>
    </rPh>
    <rPh sb="6" eb="8">
      <t>ショルイ</t>
    </rPh>
    <rPh sb="8" eb="9">
      <t>ツヅ</t>
    </rPh>
    <phoneticPr fontId="2"/>
  </si>
  <si>
    <t>各種健診結果綴り及び関係通知</t>
    <rPh sb="4" eb="6">
      <t>ケッカ</t>
    </rPh>
    <rPh sb="6" eb="7">
      <t>ツヅ</t>
    </rPh>
    <rPh sb="8" eb="9">
      <t>オヨ</t>
    </rPh>
    <phoneticPr fontId="2"/>
  </si>
  <si>
    <t>予算要求書及び関係通知</t>
    <rPh sb="2" eb="4">
      <t>ヨウキュウ</t>
    </rPh>
    <rPh sb="4" eb="5">
      <t>ショ</t>
    </rPh>
    <rPh sb="5" eb="6">
      <t>オヨ</t>
    </rPh>
    <phoneticPr fontId="2"/>
  </si>
  <si>
    <t>収納明細表・収入済通知書綴り</t>
    <rPh sb="11" eb="12">
      <t>ショ</t>
    </rPh>
    <rPh sb="12" eb="13">
      <t>ツヅ</t>
    </rPh>
    <phoneticPr fontId="2"/>
  </si>
  <si>
    <t>004調定・公金振替処理済一覧表</t>
  </si>
  <si>
    <t>調定・公金振替処理済一覧表綴り</t>
    <rPh sb="10" eb="13">
      <t>イチランヒョウ</t>
    </rPh>
    <rPh sb="13" eb="14">
      <t>ツヅ</t>
    </rPh>
    <phoneticPr fontId="2"/>
  </si>
  <si>
    <t>物品購入（修繕）書綴り</t>
    <rPh sb="8" eb="9">
      <t>ショ</t>
    </rPh>
    <rPh sb="9" eb="10">
      <t>ツヅ</t>
    </rPh>
    <phoneticPr fontId="2"/>
  </si>
  <si>
    <t>備品購入伺い綴り</t>
    <rPh sb="2" eb="4">
      <t>コウニュウ</t>
    </rPh>
    <rPh sb="4" eb="5">
      <t>ウカガ</t>
    </rPh>
    <rPh sb="6" eb="7">
      <t>ツヅ</t>
    </rPh>
    <phoneticPr fontId="2"/>
  </si>
  <si>
    <t>工事関係起案綴り</t>
    <rPh sb="0" eb="2">
      <t>コウジ</t>
    </rPh>
    <rPh sb="2" eb="4">
      <t>カンケイ</t>
    </rPh>
    <rPh sb="4" eb="6">
      <t>キアン</t>
    </rPh>
    <rPh sb="6" eb="7">
      <t>ツヅ</t>
    </rPh>
    <phoneticPr fontId="2"/>
  </si>
  <si>
    <t>契約書及び各種契約関係書類綴り</t>
    <rPh sb="0" eb="3">
      <t>ケイヤクショ</t>
    </rPh>
    <rPh sb="3" eb="4">
      <t>オヨ</t>
    </rPh>
    <rPh sb="5" eb="7">
      <t>カクシュ</t>
    </rPh>
    <rPh sb="7" eb="9">
      <t>ケイヤク</t>
    </rPh>
    <rPh sb="9" eb="11">
      <t>カンケイ</t>
    </rPh>
    <rPh sb="11" eb="13">
      <t>ショルイ</t>
    </rPh>
    <rPh sb="13" eb="14">
      <t>ツヅ</t>
    </rPh>
    <phoneticPr fontId="2"/>
  </si>
  <si>
    <t>010調理業務委託契約</t>
  </si>
  <si>
    <t>調理業務委託契約書及び関係書類</t>
    <rPh sb="6" eb="8">
      <t>ケイヤク</t>
    </rPh>
    <rPh sb="8" eb="9">
      <t>ショ</t>
    </rPh>
    <rPh sb="9" eb="10">
      <t>オヨ</t>
    </rPh>
    <rPh sb="13" eb="15">
      <t>ショルイ</t>
    </rPh>
    <phoneticPr fontId="2"/>
  </si>
  <si>
    <t>011機械警備業務委託契約</t>
  </si>
  <si>
    <t>機械警備業務委託契約書及び関係書類</t>
    <rPh sb="8" eb="11">
      <t>ケイヤクショ</t>
    </rPh>
    <rPh sb="13" eb="15">
      <t>カンケイ</t>
    </rPh>
    <rPh sb="15" eb="17">
      <t>ショルイ</t>
    </rPh>
    <phoneticPr fontId="2"/>
  </si>
  <si>
    <t>電気契約関係書類</t>
    <rPh sb="2" eb="4">
      <t>ケイヤク</t>
    </rPh>
    <rPh sb="4" eb="6">
      <t>カンケイ</t>
    </rPh>
    <rPh sb="6" eb="8">
      <t>ショルイ</t>
    </rPh>
    <phoneticPr fontId="2"/>
  </si>
  <si>
    <t>電話契約関係通知</t>
    <rPh sb="2" eb="4">
      <t>ケイヤク</t>
    </rPh>
    <rPh sb="6" eb="8">
      <t>ツウチ</t>
    </rPh>
    <phoneticPr fontId="2"/>
  </si>
  <si>
    <t>携帯電話契約関係通知</t>
    <rPh sb="4" eb="6">
      <t>ケイヤク</t>
    </rPh>
    <phoneticPr fontId="2"/>
  </si>
  <si>
    <t>016委託契約</t>
  </si>
  <si>
    <t>委託契約関係通知</t>
    <rPh sb="2" eb="4">
      <t>ケイヤク</t>
    </rPh>
    <phoneticPr fontId="2"/>
  </si>
  <si>
    <t>歳入歳出外現金受払表綴り</t>
    <rPh sb="9" eb="10">
      <t>ヒョウ</t>
    </rPh>
    <rPh sb="10" eb="11">
      <t>ツヅ</t>
    </rPh>
    <phoneticPr fontId="2"/>
  </si>
  <si>
    <t>001決算調書・決算特別委員会現地調査</t>
  </si>
  <si>
    <t>決算調書・決算特別委員会現地関係通知及び周知文書</t>
  </si>
  <si>
    <t>行政財産使用許可申関係通知及び周知文書</t>
  </si>
  <si>
    <t>物品不用決定決関係通知及び周知文書</t>
  </si>
  <si>
    <t>備品関係通知及び周知文書</t>
    <rPh sb="0" eb="2">
      <t>ビヒン</t>
    </rPh>
    <phoneticPr fontId="2"/>
  </si>
  <si>
    <t>物品出納通知綴り</t>
    <rPh sb="0" eb="2">
      <t>ブッピン</t>
    </rPh>
    <rPh sb="2" eb="4">
      <t>スイトウ</t>
    </rPh>
    <rPh sb="4" eb="6">
      <t>ツウチ</t>
    </rPh>
    <rPh sb="6" eb="7">
      <t>ツヅ</t>
    </rPh>
    <phoneticPr fontId="2"/>
  </si>
  <si>
    <t>措置費関係報告書綴り</t>
    <rPh sb="3" eb="5">
      <t>カンケイ</t>
    </rPh>
    <rPh sb="5" eb="8">
      <t>ホウコクショ</t>
    </rPh>
    <rPh sb="8" eb="9">
      <t>ツヅ</t>
    </rPh>
    <phoneticPr fontId="2"/>
  </si>
  <si>
    <t>賄材料費購入伺い綴り</t>
    <rPh sb="3" eb="4">
      <t>ヒ</t>
    </rPh>
    <rPh sb="4" eb="6">
      <t>コウニュウ</t>
    </rPh>
    <rPh sb="6" eb="7">
      <t>ウカガ</t>
    </rPh>
    <rPh sb="8" eb="9">
      <t>ツヅ</t>
    </rPh>
    <phoneticPr fontId="2"/>
  </si>
  <si>
    <t>児童保護状況報告書綴り</t>
    <rPh sb="9" eb="10">
      <t>ツヅ</t>
    </rPh>
    <phoneticPr fontId="2"/>
  </si>
  <si>
    <t>児童入所状況速報綴り</t>
    <rPh sb="8" eb="9">
      <t>ツヅ</t>
    </rPh>
    <phoneticPr fontId="2"/>
  </si>
  <si>
    <t>児童入所施設入所児童状況調査結果等綴り</t>
    <rPh sb="14" eb="16">
      <t>ケッカ</t>
    </rPh>
    <rPh sb="16" eb="17">
      <t>トウ</t>
    </rPh>
    <rPh sb="17" eb="18">
      <t>ツヅ</t>
    </rPh>
    <phoneticPr fontId="2"/>
  </si>
  <si>
    <t>統計・調査・アンケート結果等綴り</t>
    <rPh sb="11" eb="13">
      <t>ケッカ</t>
    </rPh>
    <rPh sb="13" eb="14">
      <t>トウ</t>
    </rPh>
    <rPh sb="14" eb="15">
      <t>ツヅ</t>
    </rPh>
    <phoneticPr fontId="2"/>
  </si>
  <si>
    <t>児童ケース記録綴り</t>
    <rPh sb="7" eb="8">
      <t>ツヅ</t>
    </rPh>
    <phoneticPr fontId="2"/>
  </si>
  <si>
    <t>退所児童ケース記録綴り</t>
    <rPh sb="9" eb="10">
      <t>ツヅ</t>
    </rPh>
    <phoneticPr fontId="2"/>
  </si>
  <si>
    <t>児童自立支援計画綴り</t>
    <rPh sb="8" eb="9">
      <t>ツヅ</t>
    </rPh>
    <phoneticPr fontId="2"/>
  </si>
  <si>
    <t>007松本広域集団給食協議会長表彰推薦</t>
  </si>
  <si>
    <t>松本広域集団給食協議会長表彰関係通知</t>
    <phoneticPr fontId="2"/>
  </si>
  <si>
    <t>003全国児童自立支援施設協議会長表彰推薦</t>
  </si>
  <si>
    <t>全国児童自立支援施設協議会長表彰関係通知</t>
    <phoneticPr fontId="2"/>
  </si>
  <si>
    <t>女性相談支援センター</t>
    <rPh sb="0" eb="6">
      <t>ジョセイソウダンシエン</t>
    </rPh>
    <phoneticPr fontId="2"/>
  </si>
  <si>
    <t>研修案内、資料等</t>
    <rPh sb="0" eb="4">
      <t>ケンシュウアンナイ</t>
    </rPh>
    <rPh sb="5" eb="7">
      <t>シリョウ</t>
    </rPh>
    <rPh sb="7" eb="8">
      <t>トウ</t>
    </rPh>
    <phoneticPr fontId="2"/>
  </si>
  <si>
    <t>事務分担表等</t>
    <rPh sb="0" eb="4">
      <t>ジムブンタン</t>
    </rPh>
    <rPh sb="4" eb="5">
      <t>ヒョウ</t>
    </rPh>
    <rPh sb="5" eb="6">
      <t>トウ</t>
    </rPh>
    <phoneticPr fontId="2"/>
  </si>
  <si>
    <t>001事務引継</t>
  </si>
  <si>
    <t>事務引継書、資料等</t>
    <rPh sb="0" eb="2">
      <t>ジム</t>
    </rPh>
    <rPh sb="2" eb="4">
      <t>ヒキツギ</t>
    </rPh>
    <rPh sb="4" eb="5">
      <t>ショ</t>
    </rPh>
    <rPh sb="6" eb="8">
      <t>シリョウ</t>
    </rPh>
    <phoneticPr fontId="2"/>
  </si>
  <si>
    <t>公文書ファイル管理簿等</t>
    <rPh sb="0" eb="3">
      <t>コウブンショ</t>
    </rPh>
    <rPh sb="7" eb="10">
      <t>カンリボ</t>
    </rPh>
    <rPh sb="10" eb="11">
      <t>トウ</t>
    </rPh>
    <phoneticPr fontId="2"/>
  </si>
  <si>
    <t>公文書分類表</t>
    <rPh sb="0" eb="3">
      <t>コウブンショ</t>
    </rPh>
    <rPh sb="3" eb="6">
      <t>ブンルイヒョウ</t>
    </rPh>
    <phoneticPr fontId="2"/>
  </si>
  <si>
    <t>008公文書保存目録</t>
  </si>
  <si>
    <t>公文書保存目録</t>
    <rPh sb="0" eb="3">
      <t>コウブンショ</t>
    </rPh>
    <rPh sb="3" eb="5">
      <t>ホゾン</t>
    </rPh>
    <rPh sb="5" eb="7">
      <t>モクロク</t>
    </rPh>
    <phoneticPr fontId="2"/>
  </si>
  <si>
    <t>009個人情報保護・文書一般</t>
  </si>
  <si>
    <t>文書関係通知・照会等</t>
    <rPh sb="0" eb="2">
      <t>ブンショ</t>
    </rPh>
    <rPh sb="2" eb="4">
      <t>カンケイ</t>
    </rPh>
    <rPh sb="4" eb="6">
      <t>ツウチ</t>
    </rPh>
    <rPh sb="7" eb="9">
      <t>ショウカイ</t>
    </rPh>
    <rPh sb="9" eb="10">
      <t>トウ</t>
    </rPh>
    <phoneticPr fontId="2"/>
  </si>
  <si>
    <t>通知・照会等</t>
    <rPh sb="0" eb="2">
      <t>ツウチ</t>
    </rPh>
    <rPh sb="3" eb="5">
      <t>ショウカイ</t>
    </rPh>
    <rPh sb="5" eb="6">
      <t>トウ</t>
    </rPh>
    <phoneticPr fontId="2"/>
  </si>
  <si>
    <t>008犯罪被害者支援連絡協議会</t>
  </si>
  <si>
    <t>通知・資料等</t>
    <rPh sb="0" eb="2">
      <t>ツウチ</t>
    </rPh>
    <rPh sb="3" eb="6">
      <t>シリョウトウ</t>
    </rPh>
    <phoneticPr fontId="2"/>
  </si>
  <si>
    <t>009こども若者育成支援推進会議</t>
  </si>
  <si>
    <t>007母子生活支援施設連盟総会・研修会</t>
  </si>
  <si>
    <t>研修案内・資料等</t>
    <rPh sb="0" eb="4">
      <t>ケンシュウアンナイ</t>
    </rPh>
    <rPh sb="5" eb="7">
      <t>シリョウ</t>
    </rPh>
    <rPh sb="7" eb="8">
      <t>トウ</t>
    </rPh>
    <phoneticPr fontId="2"/>
  </si>
  <si>
    <t>010婦人相談所長全国連絡会議</t>
  </si>
  <si>
    <t>016その他会議</t>
  </si>
  <si>
    <t>002給食献立表</t>
  </si>
  <si>
    <t>給食献立表</t>
    <rPh sb="0" eb="2">
      <t>キュウショク</t>
    </rPh>
    <rPh sb="2" eb="4">
      <t>コンダテ</t>
    </rPh>
    <rPh sb="4" eb="5">
      <t>ヒョウ</t>
    </rPh>
    <phoneticPr fontId="2"/>
  </si>
  <si>
    <t>003検食簿</t>
  </si>
  <si>
    <t>検食簿</t>
  </si>
  <si>
    <t>004女性相談員業務統計（所内）</t>
  </si>
  <si>
    <t>統計表、資料等</t>
    <rPh sb="0" eb="2">
      <t>トウケイ</t>
    </rPh>
    <rPh sb="2" eb="3">
      <t>ヒョウ</t>
    </rPh>
    <rPh sb="4" eb="7">
      <t>シリョウトウ</t>
    </rPh>
    <phoneticPr fontId="2"/>
  </si>
  <si>
    <t>005表彰</t>
  </si>
  <si>
    <t>表彰通知・資料等</t>
    <rPh sb="2" eb="4">
      <t>ツウチ</t>
    </rPh>
    <rPh sb="5" eb="8">
      <t>シリョウトウ</t>
    </rPh>
    <phoneticPr fontId="2"/>
  </si>
  <si>
    <t>001婦人相談員会議・研修会</t>
  </si>
  <si>
    <t>婦人相談員会議・研修会通知・資料等</t>
    <rPh sb="11" eb="13">
      <t>ツウチ</t>
    </rPh>
    <rPh sb="14" eb="17">
      <t>シリョウトウ</t>
    </rPh>
    <phoneticPr fontId="2"/>
  </si>
  <si>
    <t>全国・ブロック会議通知・資料等</t>
    <rPh sb="9" eb="11">
      <t>ツウチ</t>
    </rPh>
    <rPh sb="12" eb="15">
      <t>シリョウトウ</t>
    </rPh>
    <phoneticPr fontId="2"/>
  </si>
  <si>
    <t>文書番号簿</t>
  </si>
  <si>
    <t>001現在員調書</t>
  </si>
  <si>
    <t>現在員調書、資料等</t>
    <rPh sb="6" eb="9">
      <t>シリョウトウ</t>
    </rPh>
    <phoneticPr fontId="2"/>
  </si>
  <si>
    <t>003人事関係</t>
  </si>
  <si>
    <t>人事関係通知・資料等</t>
    <rPh sb="4" eb="6">
      <t>ツウチ</t>
    </rPh>
    <rPh sb="7" eb="10">
      <t>シリョウトウ</t>
    </rPh>
    <phoneticPr fontId="2"/>
  </si>
  <si>
    <t>006時間外勤務縮減委員会</t>
  </si>
  <si>
    <t>時間外勤務縮減委員会通知・資料等</t>
    <rPh sb="10" eb="12">
      <t>ツウチ</t>
    </rPh>
    <rPh sb="13" eb="16">
      <t>シリョウトウ</t>
    </rPh>
    <phoneticPr fontId="2"/>
  </si>
  <si>
    <t>自家用車公務使用届</t>
    <rPh sb="8" eb="9">
      <t>トド</t>
    </rPh>
    <phoneticPr fontId="2"/>
  </si>
  <si>
    <t>休暇整理簿</t>
  </si>
  <si>
    <t>001福利厚生</t>
  </si>
  <si>
    <t>福利厚生通知・資料等</t>
    <rPh sb="4" eb="6">
      <t>ツウチ</t>
    </rPh>
    <rPh sb="7" eb="10">
      <t>シリョウトウ</t>
    </rPh>
    <phoneticPr fontId="2"/>
  </si>
  <si>
    <t>004支払等登録一覧表・支払依頼引受書</t>
  </si>
  <si>
    <t>支払等登録一覧表・支払依頼引受書</t>
  </si>
  <si>
    <t>001面接相談受付簿</t>
  </si>
  <si>
    <t>面接相談受付簿</t>
  </si>
  <si>
    <t>003電話相談記録票</t>
  </si>
  <si>
    <t>電話相談記録票</t>
  </si>
  <si>
    <t>006当直日誌</t>
  </si>
  <si>
    <t>当直日誌</t>
  </si>
  <si>
    <t>009金品預簿</t>
  </si>
  <si>
    <t>金品預簿</t>
    <phoneticPr fontId="2"/>
  </si>
  <si>
    <t>010社会福祉施設等調査</t>
  </si>
  <si>
    <t>社会福祉施設等調査通知・資料等</t>
    <rPh sb="9" eb="11">
      <t>ツウチ</t>
    </rPh>
    <rPh sb="12" eb="15">
      <t>シリョウトウ</t>
    </rPh>
    <phoneticPr fontId="2"/>
  </si>
  <si>
    <t>006情報管理</t>
  </si>
  <si>
    <t>情報管理通知・資料等</t>
    <rPh sb="4" eb="6">
      <t>ツウチ</t>
    </rPh>
    <rPh sb="7" eb="10">
      <t>シリョウトウ</t>
    </rPh>
    <phoneticPr fontId="2"/>
  </si>
  <si>
    <t>005個人情報保護</t>
  </si>
  <si>
    <t>個人情報保護通知・資料等</t>
    <rPh sb="6" eb="8">
      <t>ツウチ</t>
    </rPh>
    <rPh sb="9" eb="12">
      <t>シリョウトウ</t>
    </rPh>
    <phoneticPr fontId="2"/>
  </si>
  <si>
    <t>出前講座通知・資料等</t>
    <rPh sb="4" eb="6">
      <t>ツウチ</t>
    </rPh>
    <rPh sb="7" eb="10">
      <t>シリョウトウ</t>
    </rPh>
    <phoneticPr fontId="2"/>
  </si>
  <si>
    <t>002ホームページ</t>
  </si>
  <si>
    <t>ホームページ通知・資料等</t>
    <rPh sb="6" eb="8">
      <t>ツウチ</t>
    </rPh>
    <rPh sb="9" eb="12">
      <t>シリョウトウ</t>
    </rPh>
    <phoneticPr fontId="2"/>
  </si>
  <si>
    <t>002認証･登録</t>
  </si>
  <si>
    <t>認証･登録通知・資料等</t>
    <rPh sb="5" eb="7">
      <t>ツウチ</t>
    </rPh>
    <rPh sb="8" eb="11">
      <t>シリョウトウ</t>
    </rPh>
    <phoneticPr fontId="2"/>
  </si>
  <si>
    <t>001内部環境監査</t>
  </si>
  <si>
    <t>内部環境監査通知・資料等</t>
    <rPh sb="6" eb="8">
      <t>ツウチ</t>
    </rPh>
    <rPh sb="9" eb="12">
      <t>シリョウトウ</t>
    </rPh>
    <phoneticPr fontId="2"/>
  </si>
  <si>
    <t>005人事評価制度</t>
  </si>
  <si>
    <t>人事評価制度通知・資料等</t>
    <rPh sb="6" eb="8">
      <t>ツウチ</t>
    </rPh>
    <rPh sb="9" eb="12">
      <t>シリョウトウ</t>
    </rPh>
    <phoneticPr fontId="2"/>
  </si>
  <si>
    <t>002相談員給与報酬</t>
  </si>
  <si>
    <t>相談員給与報酬通知・報告等</t>
    <rPh sb="7" eb="9">
      <t>ツウチ</t>
    </rPh>
    <rPh sb="12" eb="13">
      <t>トウ</t>
    </rPh>
    <phoneticPr fontId="2"/>
  </si>
  <si>
    <t>001給与通知・報告書</t>
  </si>
  <si>
    <t>給与通知・報告書</t>
  </si>
  <si>
    <t>002通勤手当</t>
  </si>
  <si>
    <t>通勤手当通知・報告等</t>
    <rPh sb="4" eb="6">
      <t>ツウチ</t>
    </rPh>
    <rPh sb="7" eb="9">
      <t>ホウコク</t>
    </rPh>
    <rPh sb="9" eb="10">
      <t>トウ</t>
    </rPh>
    <phoneticPr fontId="2"/>
  </si>
  <si>
    <t>旅行命令票</t>
  </si>
  <si>
    <t>健康管理通知・報告等</t>
    <rPh sb="4" eb="6">
      <t>ツウチ</t>
    </rPh>
    <rPh sb="7" eb="10">
      <t>ホウコクトウ</t>
    </rPh>
    <phoneticPr fontId="2"/>
  </si>
  <si>
    <t>支出証拠書</t>
  </si>
  <si>
    <t>支出負担行為状況表</t>
  </si>
  <si>
    <t>003契約・支出伺</t>
  </si>
  <si>
    <t>契約・支出伺書等</t>
    <rPh sb="6" eb="7">
      <t>ショ</t>
    </rPh>
    <rPh sb="7" eb="8">
      <t>トウ</t>
    </rPh>
    <phoneticPr fontId="2"/>
  </si>
  <si>
    <t>002決算調書</t>
  </si>
  <si>
    <t>決算調書</t>
  </si>
  <si>
    <t>001婦人保護費国庫負担・補助金等</t>
  </si>
  <si>
    <t>婦人保護費国庫負担・補助金通知・報告等</t>
    <rPh sb="13" eb="15">
      <t>ツウチ</t>
    </rPh>
    <rPh sb="16" eb="19">
      <t>ホウコクトウ</t>
    </rPh>
    <phoneticPr fontId="2"/>
  </si>
  <si>
    <t>002財産関係</t>
  </si>
  <si>
    <t>財産関係通知・資料等</t>
    <rPh sb="4" eb="6">
      <t>ツウチ</t>
    </rPh>
    <phoneticPr fontId="2"/>
  </si>
  <si>
    <t>005外国人相談における通訳依頼</t>
  </si>
  <si>
    <t>外国人相談における通訳依頼書等</t>
    <rPh sb="13" eb="15">
      <t>ショトウ</t>
    </rPh>
    <phoneticPr fontId="2"/>
  </si>
  <si>
    <t>004女性保護事業に係る弁護士アドバイ
ザー事業</t>
  </si>
  <si>
    <t>統計表、資料等</t>
  </si>
  <si>
    <t>014証明書の発行</t>
  </si>
  <si>
    <t>証明書の発行依頼書等</t>
    <rPh sb="6" eb="9">
      <t>イライショ</t>
    </rPh>
    <rPh sb="9" eb="10">
      <t>トウ</t>
    </rPh>
    <phoneticPr fontId="2"/>
  </si>
  <si>
    <t>011婦人保護施設福祉サービス苦情解決</t>
  </si>
  <si>
    <t>婦人保護施設福祉サービス苦情解決通知・資料等</t>
    <rPh sb="16" eb="18">
      <t>ツウチ</t>
    </rPh>
    <rPh sb="19" eb="22">
      <t>シリョウトウ</t>
    </rPh>
    <phoneticPr fontId="2"/>
  </si>
  <si>
    <t>012婦人保護事業における施設利用者の
サービス満足度調査</t>
  </si>
  <si>
    <t>013福祉サービス第三者評価事業</t>
  </si>
  <si>
    <t>福祉サービス第三者評価事業資料・報告等</t>
    <rPh sb="13" eb="15">
      <t>シリョウ</t>
    </rPh>
    <rPh sb="16" eb="19">
      <t>ホウコクトウ</t>
    </rPh>
    <phoneticPr fontId="2"/>
  </si>
  <si>
    <t>004総務省統計資料</t>
  </si>
  <si>
    <t>総務省統計資料等</t>
    <rPh sb="7" eb="8">
      <t>トウ</t>
    </rPh>
    <phoneticPr fontId="2"/>
  </si>
  <si>
    <t>001厚生労働省報告例</t>
  </si>
  <si>
    <t>厚生労働省報告例通知・資料等</t>
    <rPh sb="8" eb="10">
      <t>ツウチ</t>
    </rPh>
    <rPh sb="11" eb="14">
      <t>シリョウトウ</t>
    </rPh>
    <phoneticPr fontId="2"/>
  </si>
  <si>
    <t>008住民基本台帳事務・ＤＶ証明</t>
  </si>
  <si>
    <t>住民基本台帳事務・ＤＶ証明書等</t>
    <rPh sb="13" eb="15">
      <t>ショトウ</t>
    </rPh>
    <phoneticPr fontId="2"/>
  </si>
  <si>
    <t>007居住証明</t>
  </si>
  <si>
    <t>居住証明書等</t>
    <rPh sb="4" eb="6">
      <t>ショトウ</t>
    </rPh>
    <phoneticPr fontId="2"/>
  </si>
  <si>
    <t>005DV相談・保護に関する証明書</t>
  </si>
  <si>
    <t>DV相談・保護に関する証明書等</t>
    <rPh sb="14" eb="15">
      <t>トウ</t>
    </rPh>
    <phoneticPr fontId="2"/>
  </si>
  <si>
    <t>004同伴児童の一時保護委託</t>
  </si>
  <si>
    <t>同伴児童の一時保護委託書等</t>
    <rPh sb="11" eb="13">
      <t>ショトウ</t>
    </rPh>
    <phoneticPr fontId="2"/>
  </si>
  <si>
    <t>003県営住宅入居証明</t>
  </si>
  <si>
    <t>県営住宅入居証明書等</t>
    <rPh sb="8" eb="10">
      <t>ショトウ</t>
    </rPh>
    <phoneticPr fontId="2"/>
  </si>
  <si>
    <t>002一時保護委託</t>
  </si>
  <si>
    <t>一時保護委託通知・資料等</t>
    <rPh sb="6" eb="8">
      <t>ツウチ</t>
    </rPh>
    <rPh sb="9" eb="12">
      <t>シリョウトウ</t>
    </rPh>
    <phoneticPr fontId="2"/>
  </si>
  <si>
    <t>009人身取引被害者一時保護委託</t>
  </si>
  <si>
    <t>人身取引被害者一時保護委託資料等</t>
    <rPh sb="13" eb="15">
      <t>シリョウ</t>
    </rPh>
    <rPh sb="15" eb="16">
      <t>トウ</t>
    </rPh>
    <phoneticPr fontId="2"/>
  </si>
  <si>
    <t>001緊急避難支援事業</t>
  </si>
  <si>
    <t>緊急避難支援事業資料等</t>
    <rPh sb="8" eb="11">
      <t>シリョウトウ</t>
    </rPh>
    <phoneticPr fontId="2"/>
  </si>
  <si>
    <t>004相談員等任用</t>
  </si>
  <si>
    <t>相談員等任用報告・資料等</t>
    <rPh sb="6" eb="8">
      <t>ホウコク</t>
    </rPh>
    <rPh sb="9" eb="12">
      <t>シリョウトウ</t>
    </rPh>
    <phoneticPr fontId="2"/>
  </si>
  <si>
    <t>002面接相談記録簿</t>
  </si>
  <si>
    <t>面接相談記録簿</t>
  </si>
  <si>
    <t>001保護命令</t>
  </si>
  <si>
    <t>保護命令</t>
  </si>
  <si>
    <t>環境政策課</t>
    <rPh sb="0" eb="2">
      <t>カンキョウ</t>
    </rPh>
    <rPh sb="2" eb="4">
      <t>セイサク</t>
    </rPh>
    <rPh sb="4" eb="5">
      <t>カ</t>
    </rPh>
    <phoneticPr fontId="2"/>
  </si>
  <si>
    <t>001 平成１５年度環境影響評価技術委員会</t>
  </si>
  <si>
    <t>技術委員会資料等の作成手続・起案（確定した資料等は別ファイルに保存）</t>
    <rPh sb="0" eb="2">
      <t>ギジュツ</t>
    </rPh>
    <rPh sb="2" eb="5">
      <t>イインカイ</t>
    </rPh>
    <rPh sb="5" eb="7">
      <t>シリョウ</t>
    </rPh>
    <rPh sb="7" eb="8">
      <t>トウ</t>
    </rPh>
    <rPh sb="9" eb="11">
      <t>サクセイ</t>
    </rPh>
    <rPh sb="11" eb="13">
      <t>テツヅ</t>
    </rPh>
    <rPh sb="14" eb="16">
      <t>キアン</t>
    </rPh>
    <rPh sb="17" eb="19">
      <t>カクテイ</t>
    </rPh>
    <rPh sb="21" eb="23">
      <t>シリョウ</t>
    </rPh>
    <rPh sb="23" eb="24">
      <t>トウ</t>
    </rPh>
    <rPh sb="25" eb="26">
      <t>ベツ</t>
    </rPh>
    <rPh sb="31" eb="33">
      <t>ホゾン</t>
    </rPh>
    <phoneticPr fontId="2"/>
  </si>
  <si>
    <t>002 各種表彰関係</t>
  </si>
  <si>
    <t>表彰又は褒賞に関するもの（知事表彰を除く）
・平成20年度社会貢献者表彰候補者推薦について
・平成21年度科学技術分野の文部科学大臣表彰科学技術賞及び若手科学者賞受賞候補者の推薦について　等</t>
    <rPh sb="13" eb="15">
      <t>チジ</t>
    </rPh>
    <rPh sb="15" eb="17">
      <t>ヒョウショウ</t>
    </rPh>
    <rPh sb="18" eb="19">
      <t>ノゾ</t>
    </rPh>
    <rPh sb="23" eb="25">
      <t>ヘイセイ</t>
    </rPh>
    <rPh sb="27" eb="29">
      <t>ネンド</t>
    </rPh>
    <rPh sb="29" eb="31">
      <t>シャカイ</t>
    </rPh>
    <rPh sb="31" eb="33">
      <t>コウケン</t>
    </rPh>
    <rPh sb="33" eb="34">
      <t>シャ</t>
    </rPh>
    <rPh sb="34" eb="36">
      <t>ヒョウショウ</t>
    </rPh>
    <rPh sb="36" eb="39">
      <t>コウホシャ</t>
    </rPh>
    <rPh sb="39" eb="41">
      <t>スイセン</t>
    </rPh>
    <rPh sb="47" eb="49">
      <t>ヘイセイ</t>
    </rPh>
    <rPh sb="51" eb="52">
      <t>ネン</t>
    </rPh>
    <rPh sb="52" eb="53">
      <t>ド</t>
    </rPh>
    <rPh sb="53" eb="55">
      <t>カガク</t>
    </rPh>
    <rPh sb="55" eb="57">
      <t>ギジュツ</t>
    </rPh>
    <rPh sb="57" eb="59">
      <t>ブンヤ</t>
    </rPh>
    <rPh sb="94" eb="95">
      <t>トウ</t>
    </rPh>
    <phoneticPr fontId="2"/>
  </si>
  <si>
    <t>001 知事表彰</t>
  </si>
  <si>
    <t>表彰規則（昭和34年長野県規則第６号）に基づく表彰及びその経緯に関するもの
・県職員の知事表彰の実施について
・平成21年度知事表彰について　等</t>
    <rPh sb="39" eb="40">
      <t>ケン</t>
    </rPh>
    <rPh sb="40" eb="42">
      <t>ショクイン</t>
    </rPh>
    <rPh sb="43" eb="45">
      <t>チジ</t>
    </rPh>
    <rPh sb="45" eb="47">
      <t>ヒョウショウ</t>
    </rPh>
    <rPh sb="48" eb="50">
      <t>ジッシ</t>
    </rPh>
    <rPh sb="56" eb="58">
      <t>ヘイセイ</t>
    </rPh>
    <rPh sb="60" eb="61">
      <t>ネン</t>
    </rPh>
    <rPh sb="61" eb="62">
      <t>ド</t>
    </rPh>
    <rPh sb="62" eb="64">
      <t>チジ</t>
    </rPh>
    <rPh sb="64" eb="66">
      <t>ヒョウショウ</t>
    </rPh>
    <rPh sb="71" eb="72">
      <t>トウ</t>
    </rPh>
    <phoneticPr fontId="2"/>
  </si>
  <si>
    <t>001 規則</t>
  </si>
  <si>
    <t>長野県組織規則等の改正について</t>
    <rPh sb="0" eb="3">
      <t>ナガノケン</t>
    </rPh>
    <rPh sb="3" eb="5">
      <t>ソシキ</t>
    </rPh>
    <rPh sb="5" eb="7">
      <t>キソク</t>
    </rPh>
    <rPh sb="7" eb="8">
      <t>トウ</t>
    </rPh>
    <rPh sb="9" eb="11">
      <t>カイセイ</t>
    </rPh>
    <phoneticPr fontId="2"/>
  </si>
  <si>
    <t>表彰又は褒賞に関するもの（知事表彰を除く）
・地球環境保全功労者及び地域環境美化功労者表彰について
・平成21年度「循環・共生・参加まちづくり表彰」に係る表彰候補団体の推薦について　等</t>
    <rPh sb="13" eb="15">
      <t>チジ</t>
    </rPh>
    <rPh sb="15" eb="17">
      <t>ヒョウショウ</t>
    </rPh>
    <rPh sb="18" eb="19">
      <t>ノゾ</t>
    </rPh>
    <rPh sb="23" eb="25">
      <t>チキュウ</t>
    </rPh>
    <rPh sb="25" eb="27">
      <t>カンキョウ</t>
    </rPh>
    <rPh sb="27" eb="29">
      <t>ホゼン</t>
    </rPh>
    <rPh sb="29" eb="32">
      <t>コウロウシャ</t>
    </rPh>
    <rPh sb="32" eb="33">
      <t>オヨ</t>
    </rPh>
    <rPh sb="34" eb="36">
      <t>チイキ</t>
    </rPh>
    <rPh sb="36" eb="38">
      <t>カンキョウ</t>
    </rPh>
    <rPh sb="38" eb="40">
      <t>ビカ</t>
    </rPh>
    <rPh sb="40" eb="43">
      <t>コウロウシャ</t>
    </rPh>
    <rPh sb="43" eb="45">
      <t>ヒョウショウ</t>
    </rPh>
    <rPh sb="51" eb="53">
      <t>ヘイセイ</t>
    </rPh>
    <rPh sb="55" eb="57">
      <t>ネンド</t>
    </rPh>
    <rPh sb="58" eb="60">
      <t>ジュンカン</t>
    </rPh>
    <rPh sb="61" eb="63">
      <t>キョウセイ</t>
    </rPh>
    <rPh sb="64" eb="66">
      <t>サンカ</t>
    </rPh>
    <rPh sb="71" eb="73">
      <t>ヒョウショウ</t>
    </rPh>
    <rPh sb="75" eb="76">
      <t>カカワ</t>
    </rPh>
    <rPh sb="77" eb="79">
      <t>ヒョウショウ</t>
    </rPh>
    <rPh sb="79" eb="81">
      <t>コウホ</t>
    </rPh>
    <rPh sb="81" eb="83">
      <t>ダンタイ</t>
    </rPh>
    <rPh sb="84" eb="86">
      <t>スイセン</t>
    </rPh>
    <rPh sb="91" eb="92">
      <t>トウ</t>
    </rPh>
    <phoneticPr fontId="2"/>
  </si>
  <si>
    <t>表彰規則（昭和34年長野県規則第６号）に基づく表彰及びその経緯に関するもの
・表彰規則第３条及び４条の規定による知事表彰実施について（協議）
・永年勤続職員知事表彰について　等</t>
    <rPh sb="39" eb="41">
      <t>ヒョウショウ</t>
    </rPh>
    <rPh sb="41" eb="43">
      <t>キソク</t>
    </rPh>
    <rPh sb="43" eb="44">
      <t>ダイ</t>
    </rPh>
    <rPh sb="45" eb="46">
      <t>ジョウ</t>
    </rPh>
    <rPh sb="46" eb="47">
      <t>オヨ</t>
    </rPh>
    <rPh sb="49" eb="50">
      <t>ジョウ</t>
    </rPh>
    <rPh sb="51" eb="53">
      <t>キテイ</t>
    </rPh>
    <rPh sb="56" eb="58">
      <t>チジ</t>
    </rPh>
    <rPh sb="58" eb="60">
      <t>ヒョウショウ</t>
    </rPh>
    <rPh sb="60" eb="62">
      <t>ジッシ</t>
    </rPh>
    <rPh sb="67" eb="69">
      <t>キョウギ</t>
    </rPh>
    <rPh sb="72" eb="74">
      <t>エイネン</t>
    </rPh>
    <rPh sb="74" eb="76">
      <t>キンゾク</t>
    </rPh>
    <rPh sb="76" eb="78">
      <t>ショクイン</t>
    </rPh>
    <rPh sb="78" eb="80">
      <t>チジ</t>
    </rPh>
    <rPh sb="80" eb="82">
      <t>ヒョウショウ</t>
    </rPh>
    <rPh sb="87" eb="88">
      <t>トウ</t>
    </rPh>
    <phoneticPr fontId="2"/>
  </si>
  <si>
    <t>表彰又は褒賞に関するもの（知事表彰を除く）
・地域環境保全功労者及び地域環境美化功労者表彰について
・第４回海洋立国推進功労者表彰に係る推薦について　等</t>
    <rPh sb="13" eb="15">
      <t>チジ</t>
    </rPh>
    <rPh sb="15" eb="17">
      <t>ヒョウショウ</t>
    </rPh>
    <rPh sb="18" eb="19">
      <t>ノゾ</t>
    </rPh>
    <rPh sb="23" eb="25">
      <t>チイキ</t>
    </rPh>
    <rPh sb="25" eb="27">
      <t>カンキョウ</t>
    </rPh>
    <rPh sb="27" eb="29">
      <t>ホゼン</t>
    </rPh>
    <rPh sb="29" eb="32">
      <t>コウロウシャ</t>
    </rPh>
    <rPh sb="32" eb="33">
      <t>オヨ</t>
    </rPh>
    <rPh sb="34" eb="36">
      <t>チイキ</t>
    </rPh>
    <rPh sb="36" eb="38">
      <t>カンキョウ</t>
    </rPh>
    <rPh sb="38" eb="40">
      <t>ビカ</t>
    </rPh>
    <rPh sb="40" eb="43">
      <t>コウロウシャ</t>
    </rPh>
    <rPh sb="43" eb="45">
      <t>ヒョウショウ</t>
    </rPh>
    <rPh sb="51" eb="52">
      <t>ダイ</t>
    </rPh>
    <rPh sb="53" eb="54">
      <t>カイ</t>
    </rPh>
    <rPh sb="54" eb="56">
      <t>カイヨウ</t>
    </rPh>
    <rPh sb="56" eb="57">
      <t>タチ</t>
    </rPh>
    <rPh sb="57" eb="58">
      <t>クニ</t>
    </rPh>
    <rPh sb="58" eb="60">
      <t>スイシン</t>
    </rPh>
    <rPh sb="60" eb="63">
      <t>コウロウシャ</t>
    </rPh>
    <rPh sb="63" eb="65">
      <t>ヒョウショウ</t>
    </rPh>
    <rPh sb="66" eb="67">
      <t>カカワ</t>
    </rPh>
    <rPh sb="68" eb="70">
      <t>スイセン</t>
    </rPh>
    <rPh sb="75" eb="76">
      <t>トウ</t>
    </rPh>
    <phoneticPr fontId="2"/>
  </si>
  <si>
    <t>表彰規則（昭和34年長野県規則第６号）に基づく表彰及びその経緯に関するもの
・県職員の知事表彰について
・知事表彰、規則第３条及び４条の規則による表彰の実施について　等</t>
    <rPh sb="39" eb="40">
      <t>ケン</t>
    </rPh>
    <rPh sb="40" eb="42">
      <t>ショクイン</t>
    </rPh>
    <rPh sb="43" eb="45">
      <t>チジ</t>
    </rPh>
    <rPh sb="45" eb="47">
      <t>ヒョウショウ</t>
    </rPh>
    <rPh sb="53" eb="55">
      <t>チジ</t>
    </rPh>
    <rPh sb="55" eb="57">
      <t>ヒョウショウ</t>
    </rPh>
    <rPh sb="58" eb="60">
      <t>キソク</t>
    </rPh>
    <rPh sb="60" eb="61">
      <t>ダイ</t>
    </rPh>
    <rPh sb="62" eb="63">
      <t>ジョウ</t>
    </rPh>
    <rPh sb="63" eb="64">
      <t>オヨ</t>
    </rPh>
    <rPh sb="66" eb="67">
      <t>ジョウ</t>
    </rPh>
    <rPh sb="68" eb="70">
      <t>キソク</t>
    </rPh>
    <rPh sb="73" eb="75">
      <t>ヒョウショウ</t>
    </rPh>
    <rPh sb="76" eb="78">
      <t>ジッシ</t>
    </rPh>
    <rPh sb="83" eb="84">
      <t>トウ</t>
    </rPh>
    <phoneticPr fontId="2"/>
  </si>
  <si>
    <t>003 規則</t>
  </si>
  <si>
    <t>004 大臣表彰</t>
  </si>
  <si>
    <t>環境大臣表彰に関するもの
・地球環境保全功労者及び地域環境美化功労者表彰について等</t>
    <rPh sb="0" eb="2">
      <t>カンキョウ</t>
    </rPh>
    <rPh sb="2" eb="4">
      <t>ダイジン</t>
    </rPh>
    <rPh sb="4" eb="6">
      <t>ヒョウショウ</t>
    </rPh>
    <rPh sb="7" eb="8">
      <t>カン</t>
    </rPh>
    <rPh sb="14" eb="16">
      <t>チキュウ</t>
    </rPh>
    <rPh sb="16" eb="18">
      <t>カンキョウ</t>
    </rPh>
    <rPh sb="18" eb="20">
      <t>ホゼン</t>
    </rPh>
    <rPh sb="20" eb="23">
      <t>コウロウシャ</t>
    </rPh>
    <rPh sb="23" eb="24">
      <t>オヨ</t>
    </rPh>
    <rPh sb="25" eb="27">
      <t>チイキ</t>
    </rPh>
    <rPh sb="27" eb="29">
      <t>カンキョウ</t>
    </rPh>
    <rPh sb="29" eb="31">
      <t>ビカ</t>
    </rPh>
    <rPh sb="31" eb="36">
      <t>コウロウシャヒョウショウ</t>
    </rPh>
    <rPh sb="40" eb="41">
      <t>トウ</t>
    </rPh>
    <phoneticPr fontId="2"/>
  </si>
  <si>
    <t>表彰規則（昭和34年長野県規則第６号）に基づく表彰及びその経緯に関するもの
・知事表彰候補者の把握について
・平成24年度永年勤続職員表彰について　等</t>
    <rPh sb="39" eb="41">
      <t>チジ</t>
    </rPh>
    <rPh sb="41" eb="43">
      <t>ヒョウショウ</t>
    </rPh>
    <rPh sb="43" eb="45">
      <t>コウホ</t>
    </rPh>
    <rPh sb="45" eb="46">
      <t>シャ</t>
    </rPh>
    <rPh sb="47" eb="49">
      <t>ハアク</t>
    </rPh>
    <rPh sb="55" eb="57">
      <t>ヘイセイ</t>
    </rPh>
    <rPh sb="59" eb="61">
      <t>ネンド</t>
    </rPh>
    <rPh sb="61" eb="63">
      <t>エイネン</t>
    </rPh>
    <rPh sb="63" eb="65">
      <t>キンゾク</t>
    </rPh>
    <rPh sb="65" eb="67">
      <t>ショクイン</t>
    </rPh>
    <rPh sb="67" eb="69">
      <t>ヒョウショウ</t>
    </rPh>
    <rPh sb="74" eb="75">
      <t>トウ</t>
    </rPh>
    <phoneticPr fontId="2"/>
  </si>
  <si>
    <t>表彰又は褒賞に関するもの（知事表彰、大臣表彰を除く）
・第７回海洋立国推進功労者表彰の被表彰候補者の推薦について
・第21回信毎賞候補の推薦について　等</t>
    <rPh sb="13" eb="15">
      <t>チジ</t>
    </rPh>
    <rPh sb="15" eb="17">
      <t>ヒョウショウ</t>
    </rPh>
    <rPh sb="18" eb="20">
      <t>ダイジン</t>
    </rPh>
    <rPh sb="20" eb="22">
      <t>ヒョウショウ</t>
    </rPh>
    <rPh sb="23" eb="24">
      <t>ノゾ</t>
    </rPh>
    <rPh sb="28" eb="29">
      <t>ダイ</t>
    </rPh>
    <rPh sb="30" eb="31">
      <t>カイ</t>
    </rPh>
    <rPh sb="31" eb="33">
      <t>カイヨウ</t>
    </rPh>
    <rPh sb="33" eb="34">
      <t>タチ</t>
    </rPh>
    <rPh sb="34" eb="35">
      <t>クニ</t>
    </rPh>
    <rPh sb="35" eb="37">
      <t>スイシン</t>
    </rPh>
    <rPh sb="37" eb="40">
      <t>コウロウシャ</t>
    </rPh>
    <rPh sb="40" eb="42">
      <t>ヒョウショウ</t>
    </rPh>
    <rPh sb="43" eb="44">
      <t>ヒ</t>
    </rPh>
    <rPh sb="44" eb="46">
      <t>ヒョウショウ</t>
    </rPh>
    <rPh sb="46" eb="48">
      <t>コウホ</t>
    </rPh>
    <rPh sb="48" eb="49">
      <t>シャ</t>
    </rPh>
    <rPh sb="50" eb="52">
      <t>スイセン</t>
    </rPh>
    <rPh sb="75" eb="76">
      <t>トウ</t>
    </rPh>
    <phoneticPr fontId="2"/>
  </si>
  <si>
    <t>環境大臣表彰に関するもの
・地域環境保全功労者及び地球環境美化功労者表彰について　等</t>
    <rPh sb="0" eb="2">
      <t>カンキョウ</t>
    </rPh>
    <rPh sb="2" eb="4">
      <t>ダイジン</t>
    </rPh>
    <rPh sb="4" eb="6">
      <t>ヒョウショウ</t>
    </rPh>
    <rPh sb="7" eb="8">
      <t>カン</t>
    </rPh>
    <rPh sb="14" eb="18">
      <t>チイキカンキョウ</t>
    </rPh>
    <rPh sb="18" eb="20">
      <t>ホゼン</t>
    </rPh>
    <rPh sb="20" eb="23">
      <t>コウロウシャ</t>
    </rPh>
    <rPh sb="23" eb="24">
      <t>オヨ</t>
    </rPh>
    <rPh sb="25" eb="27">
      <t>チキュウ</t>
    </rPh>
    <rPh sb="27" eb="29">
      <t>カンキョウ</t>
    </rPh>
    <rPh sb="29" eb="31">
      <t>ビカ</t>
    </rPh>
    <rPh sb="31" eb="34">
      <t>コウロウシャ</t>
    </rPh>
    <rPh sb="34" eb="36">
      <t>ヒョウショウ</t>
    </rPh>
    <rPh sb="41" eb="42">
      <t>トウ</t>
    </rPh>
    <phoneticPr fontId="2"/>
  </si>
  <si>
    <t>表彰規則（昭和34年長野県規則第６号）に基づく表彰及びその経緯に関するもの
・平成25年度末退職職員に係る知事表彰候補者の具申について
・平成26年度知事表彰 候補者の具申等について　等　　　　　　　</t>
    <rPh sb="69" eb="71">
      <t>ヘイセイ</t>
    </rPh>
    <rPh sb="73" eb="75">
      <t>ネンド</t>
    </rPh>
    <rPh sb="75" eb="77">
      <t>チジ</t>
    </rPh>
    <rPh sb="77" eb="79">
      <t>ヒョウショウ</t>
    </rPh>
    <rPh sb="80" eb="82">
      <t>コウホ</t>
    </rPh>
    <rPh sb="82" eb="83">
      <t>シャ</t>
    </rPh>
    <rPh sb="84" eb="86">
      <t>グシン</t>
    </rPh>
    <rPh sb="86" eb="87">
      <t>トウ</t>
    </rPh>
    <rPh sb="92" eb="93">
      <t>トウ</t>
    </rPh>
    <phoneticPr fontId="2"/>
  </si>
  <si>
    <t>004 審議会一般</t>
  </si>
  <si>
    <t>環境審議会の開催及び委員の選任に係る事務に関する文書（議事録、諮問・答申は別ファイル）</t>
    <rPh sb="0" eb="2">
      <t>カンキョウ</t>
    </rPh>
    <rPh sb="2" eb="5">
      <t>シンギカイ</t>
    </rPh>
    <rPh sb="6" eb="8">
      <t>カイサイ</t>
    </rPh>
    <rPh sb="8" eb="9">
      <t>オヨ</t>
    </rPh>
    <rPh sb="10" eb="12">
      <t>イイン</t>
    </rPh>
    <rPh sb="13" eb="15">
      <t>センニン</t>
    </rPh>
    <rPh sb="16" eb="17">
      <t>カカ</t>
    </rPh>
    <rPh sb="18" eb="20">
      <t>ジム</t>
    </rPh>
    <rPh sb="21" eb="22">
      <t>カン</t>
    </rPh>
    <rPh sb="24" eb="26">
      <t>ブンショ</t>
    </rPh>
    <rPh sb="27" eb="30">
      <t>ギジロク</t>
    </rPh>
    <rPh sb="31" eb="33">
      <t>シモン</t>
    </rPh>
    <rPh sb="34" eb="36">
      <t>トウシン</t>
    </rPh>
    <rPh sb="37" eb="38">
      <t>ベツ</t>
    </rPh>
    <phoneticPr fontId="2"/>
  </si>
  <si>
    <t>004 文書一般</t>
  </si>
  <si>
    <t>文書の収受、発送等に関する文書のうち一般的なもの</t>
    <rPh sb="0" eb="2">
      <t>ブンショ</t>
    </rPh>
    <rPh sb="3" eb="5">
      <t>シュウジュ</t>
    </rPh>
    <rPh sb="6" eb="9">
      <t>ハッソウナド</t>
    </rPh>
    <rPh sb="10" eb="11">
      <t>カン</t>
    </rPh>
    <rPh sb="13" eb="15">
      <t>ブンショ</t>
    </rPh>
    <rPh sb="18" eb="21">
      <t>イッパンテキ</t>
    </rPh>
    <phoneticPr fontId="2"/>
  </si>
  <si>
    <t>（知事表彰、大臣表彰を含む）表彰又は褒賞に関するもの
・第23回「信毎賞」候補の推薦について
・平成27年度ふるさとづくり大賞の候補試験研究機関の推薦について　等</t>
    <rPh sb="1" eb="3">
      <t>チジ</t>
    </rPh>
    <rPh sb="3" eb="5">
      <t>ヒョウショウ</t>
    </rPh>
    <rPh sb="6" eb="8">
      <t>ダイジン</t>
    </rPh>
    <rPh sb="8" eb="10">
      <t>ヒョウショウ</t>
    </rPh>
    <rPh sb="11" eb="12">
      <t>フク</t>
    </rPh>
    <rPh sb="28" eb="29">
      <t>ダイ</t>
    </rPh>
    <rPh sb="31" eb="32">
      <t>カイ</t>
    </rPh>
    <rPh sb="33" eb="36">
      <t>シンマイショウ</t>
    </rPh>
    <rPh sb="37" eb="39">
      <t>コウホ</t>
    </rPh>
    <rPh sb="40" eb="42">
      <t>スイセン</t>
    </rPh>
    <rPh sb="48" eb="50">
      <t>ヘイセイ</t>
    </rPh>
    <rPh sb="52" eb="53">
      <t>ネン</t>
    </rPh>
    <rPh sb="53" eb="54">
      <t>ド</t>
    </rPh>
    <rPh sb="61" eb="63">
      <t>タイショウ</t>
    </rPh>
    <rPh sb="64" eb="66">
      <t>コウホ</t>
    </rPh>
    <rPh sb="66" eb="68">
      <t>シケン</t>
    </rPh>
    <rPh sb="68" eb="70">
      <t>ケンキュウ</t>
    </rPh>
    <rPh sb="70" eb="72">
      <t>キカン</t>
    </rPh>
    <rPh sb="73" eb="75">
      <t>スイセン</t>
    </rPh>
    <rPh sb="80" eb="81">
      <t>トウ</t>
    </rPh>
    <phoneticPr fontId="2"/>
  </si>
  <si>
    <t>005 源泉徴収</t>
  </si>
  <si>
    <t>報酬の源泉徴収票等法定調書に関する文書</t>
    <rPh sb="14" eb="15">
      <t>カン</t>
    </rPh>
    <rPh sb="17" eb="19">
      <t>ブンショ</t>
    </rPh>
    <phoneticPr fontId="2"/>
  </si>
  <si>
    <t>001 公務災害</t>
  </si>
  <si>
    <t>職務中の災害に関する文書</t>
    <rPh sb="0" eb="2">
      <t>ショクム</t>
    </rPh>
    <rPh sb="2" eb="3">
      <t>ナカ</t>
    </rPh>
    <rPh sb="4" eb="6">
      <t>サイガイ</t>
    </rPh>
    <rPh sb="7" eb="8">
      <t>カン</t>
    </rPh>
    <rPh sb="10" eb="12">
      <t>ブンショ</t>
    </rPh>
    <phoneticPr fontId="2"/>
  </si>
  <si>
    <t>002 環境委員会現地調査</t>
  </si>
  <si>
    <t>議会環境委員会の現地調査（随行含む）に係る事務に関する文書</t>
    <rPh sb="0" eb="2">
      <t>ギカイ</t>
    </rPh>
    <rPh sb="2" eb="4">
      <t>カンキョウ</t>
    </rPh>
    <rPh sb="4" eb="6">
      <t>イイン</t>
    </rPh>
    <rPh sb="6" eb="7">
      <t>カイ</t>
    </rPh>
    <rPh sb="8" eb="10">
      <t>ゲンチ</t>
    </rPh>
    <rPh sb="10" eb="12">
      <t>チョウサ</t>
    </rPh>
    <rPh sb="13" eb="15">
      <t>ズイコウ</t>
    </rPh>
    <rPh sb="15" eb="16">
      <t>フク</t>
    </rPh>
    <rPh sb="19" eb="20">
      <t>カカ</t>
    </rPh>
    <rPh sb="21" eb="23">
      <t>ジム</t>
    </rPh>
    <rPh sb="24" eb="25">
      <t>カン</t>
    </rPh>
    <rPh sb="27" eb="29">
      <t>ブンショ</t>
    </rPh>
    <phoneticPr fontId="2"/>
  </si>
  <si>
    <t>008 会計年度任用職員</t>
  </si>
  <si>
    <t>会計年度任用職員に関する文書</t>
    <rPh sb="0" eb="8">
      <t>カイケイネンドニンヨウショクイン</t>
    </rPh>
    <rPh sb="9" eb="10">
      <t>カン</t>
    </rPh>
    <rPh sb="12" eb="14">
      <t>ブンショ</t>
    </rPh>
    <phoneticPr fontId="2"/>
  </si>
  <si>
    <t>001 組織一般</t>
  </si>
  <si>
    <t>組織・定数の改正等に関する文書のうち一般的なもの</t>
    <rPh sb="0" eb="2">
      <t>ソシキ</t>
    </rPh>
    <rPh sb="3" eb="5">
      <t>テイスウ</t>
    </rPh>
    <rPh sb="6" eb="8">
      <t>カイセイ</t>
    </rPh>
    <rPh sb="8" eb="9">
      <t>ナド</t>
    </rPh>
    <rPh sb="10" eb="11">
      <t>カン</t>
    </rPh>
    <rPh sb="13" eb="15">
      <t>ブンショ</t>
    </rPh>
    <rPh sb="18" eb="21">
      <t>イッパンテキ</t>
    </rPh>
    <phoneticPr fontId="2"/>
  </si>
  <si>
    <t>001 人事一般</t>
  </si>
  <si>
    <t>職員の人事一般に関する文書</t>
    <rPh sb="0" eb="2">
      <t>ショクイン</t>
    </rPh>
    <rPh sb="3" eb="5">
      <t>ジンジ</t>
    </rPh>
    <rPh sb="5" eb="7">
      <t>イッパン</t>
    </rPh>
    <rPh sb="8" eb="9">
      <t>カン</t>
    </rPh>
    <rPh sb="11" eb="13">
      <t>ブンショ</t>
    </rPh>
    <phoneticPr fontId="2"/>
  </si>
  <si>
    <t>001 一般研修</t>
  </si>
  <si>
    <t>職員の研修に関する文書</t>
    <rPh sb="0" eb="1">
      <t>ショク</t>
    </rPh>
    <rPh sb="1" eb="2">
      <t>イン</t>
    </rPh>
    <rPh sb="3" eb="5">
      <t>ケンシュウ</t>
    </rPh>
    <rPh sb="6" eb="7">
      <t>カン</t>
    </rPh>
    <rPh sb="9" eb="11">
      <t>ブンショ</t>
    </rPh>
    <phoneticPr fontId="2"/>
  </si>
  <si>
    <t>011 後援依頼</t>
  </si>
  <si>
    <t>環境保全協会への後援承認に関する文書</t>
    <rPh sb="0" eb="2">
      <t>カンキョウ</t>
    </rPh>
    <rPh sb="2" eb="4">
      <t>ホゼン</t>
    </rPh>
    <rPh sb="4" eb="6">
      <t>キョウカイ</t>
    </rPh>
    <rPh sb="8" eb="10">
      <t>コウエン</t>
    </rPh>
    <rPh sb="10" eb="12">
      <t>ショウニン</t>
    </rPh>
    <rPh sb="13" eb="14">
      <t>カン</t>
    </rPh>
    <rPh sb="16" eb="18">
      <t>ブンショ</t>
    </rPh>
    <phoneticPr fontId="2"/>
  </si>
  <si>
    <t>001 職員研修</t>
  </si>
  <si>
    <t>職員の研修に関する文書</t>
    <rPh sb="0" eb="2">
      <t>ショクイン</t>
    </rPh>
    <rPh sb="3" eb="5">
      <t>ケンシュウ</t>
    </rPh>
    <rPh sb="6" eb="7">
      <t>カン</t>
    </rPh>
    <rPh sb="9" eb="11">
      <t>ブンショ</t>
    </rPh>
    <phoneticPr fontId="2"/>
  </si>
  <si>
    <t>002 環境関係業務新任職員研修</t>
  </si>
  <si>
    <t>008 文書管理一般</t>
  </si>
  <si>
    <t>公文書の管理等に関する文書のうち軽易なもの（照会への回答、研修の案内、作業依頼等）</t>
    <rPh sb="0" eb="3">
      <t>コウブンショ</t>
    </rPh>
    <rPh sb="4" eb="7">
      <t>カンリナド</t>
    </rPh>
    <rPh sb="8" eb="9">
      <t>カン</t>
    </rPh>
    <rPh sb="11" eb="13">
      <t>ブンショ</t>
    </rPh>
    <rPh sb="16" eb="18">
      <t>ケイイ</t>
    </rPh>
    <rPh sb="22" eb="24">
      <t>ショウカイ</t>
    </rPh>
    <rPh sb="26" eb="28">
      <t>カイトウ</t>
    </rPh>
    <rPh sb="29" eb="31">
      <t>ケンシュウ</t>
    </rPh>
    <rPh sb="32" eb="34">
      <t>アンナイ</t>
    </rPh>
    <rPh sb="35" eb="37">
      <t>サギョウ</t>
    </rPh>
    <rPh sb="37" eb="40">
      <t>イライナド</t>
    </rPh>
    <phoneticPr fontId="2"/>
  </si>
  <si>
    <t>002 簡易発送簿</t>
  </si>
  <si>
    <t>郵便物の差出一覧</t>
    <rPh sb="0" eb="3">
      <t>ユウビンブツ</t>
    </rPh>
    <rPh sb="4" eb="6">
      <t>サシダシ</t>
    </rPh>
    <rPh sb="6" eb="8">
      <t>イチラン</t>
    </rPh>
    <phoneticPr fontId="2"/>
  </si>
  <si>
    <t>001 庶務一般</t>
  </si>
  <si>
    <t>課の庶務に関する文書</t>
    <rPh sb="0" eb="1">
      <t>カ</t>
    </rPh>
    <rPh sb="2" eb="4">
      <t>ショム</t>
    </rPh>
    <rPh sb="5" eb="6">
      <t>カン</t>
    </rPh>
    <rPh sb="8" eb="10">
      <t>ブンショ</t>
    </rPh>
    <phoneticPr fontId="2"/>
  </si>
  <si>
    <t>ゼロカーボン推進室</t>
    <rPh sb="6" eb="9">
      <t>スイシンシツ</t>
    </rPh>
    <phoneticPr fontId="2"/>
  </si>
  <si>
    <t>職員研修に係る文書</t>
    <rPh sb="0" eb="2">
      <t>ショクイン</t>
    </rPh>
    <rPh sb="2" eb="4">
      <t>ケンシュウ</t>
    </rPh>
    <rPh sb="5" eb="6">
      <t>カカ</t>
    </rPh>
    <rPh sb="7" eb="9">
      <t>ブンショ</t>
    </rPh>
    <phoneticPr fontId="2"/>
  </si>
  <si>
    <t>共通</t>
    <rPh sb="0" eb="2">
      <t>キョウツウ</t>
    </rPh>
    <phoneticPr fontId="2"/>
  </si>
  <si>
    <t>002 その他照会</t>
  </si>
  <si>
    <t>室以外からの照会</t>
    <rPh sb="0" eb="1">
      <t>シツ</t>
    </rPh>
    <rPh sb="1" eb="3">
      <t>イガイ</t>
    </rPh>
    <rPh sb="6" eb="8">
      <t>ショウカイ</t>
    </rPh>
    <phoneticPr fontId="2"/>
  </si>
  <si>
    <t>省エネ</t>
  </si>
  <si>
    <t>001 他自治体、国照会</t>
  </si>
  <si>
    <t>001 省エネラベル・アイドリングストップ</t>
  </si>
  <si>
    <t>事業実施に係る文書</t>
    <phoneticPr fontId="2"/>
  </si>
  <si>
    <t>省エネ</t>
    <rPh sb="0" eb="1">
      <t>ショウ</t>
    </rPh>
    <phoneticPr fontId="2"/>
  </si>
  <si>
    <t>他課からの新型コロナ感染警報の周知依頼の通知</t>
    <rPh sb="0" eb="1">
      <t>タ</t>
    </rPh>
    <rPh sb="1" eb="2">
      <t>カ</t>
    </rPh>
    <rPh sb="5" eb="7">
      <t>シンガタ</t>
    </rPh>
    <rPh sb="10" eb="12">
      <t>カンセン</t>
    </rPh>
    <rPh sb="12" eb="14">
      <t>ケイホウ</t>
    </rPh>
    <rPh sb="15" eb="17">
      <t>シュウチ</t>
    </rPh>
    <rPh sb="17" eb="19">
      <t>イライ</t>
    </rPh>
    <rPh sb="20" eb="22">
      <t>ツウチ</t>
    </rPh>
    <phoneticPr fontId="2"/>
  </si>
  <si>
    <t>003 県下一斉ノーマイカー通勤ウィーク</t>
  </si>
  <si>
    <t>001制度一般</t>
    <rPh sb="3" eb="5">
      <t>セイド</t>
    </rPh>
    <rPh sb="5" eb="7">
      <t>イッパン</t>
    </rPh>
    <phoneticPr fontId="2"/>
  </si>
  <si>
    <t>職場委員に係る文書</t>
    <rPh sb="0" eb="2">
      <t>ショクバ</t>
    </rPh>
    <rPh sb="2" eb="4">
      <t>イイン</t>
    </rPh>
    <rPh sb="5" eb="6">
      <t>カカ</t>
    </rPh>
    <rPh sb="7" eb="9">
      <t>ブンショ</t>
    </rPh>
    <phoneticPr fontId="2"/>
  </si>
  <si>
    <t>001 予算</t>
  </si>
  <si>
    <t>事業運営に係る庶務の綴り</t>
    <rPh sb="0" eb="2">
      <t>ジギョウ</t>
    </rPh>
    <rPh sb="2" eb="4">
      <t>ウンエイ</t>
    </rPh>
    <rPh sb="5" eb="6">
      <t>カカ</t>
    </rPh>
    <rPh sb="7" eb="9">
      <t>ショム</t>
    </rPh>
    <rPh sb="10" eb="11">
      <t>ツヅ</t>
    </rPh>
    <phoneticPr fontId="2"/>
  </si>
  <si>
    <t>002 支出</t>
  </si>
  <si>
    <t>事業開催に係る庶務の綴り</t>
    <rPh sb="0" eb="2">
      <t>ジギョウ</t>
    </rPh>
    <rPh sb="7" eb="9">
      <t>ショム</t>
    </rPh>
    <rPh sb="10" eb="11">
      <t>ツヅ</t>
    </rPh>
    <phoneticPr fontId="2"/>
  </si>
  <si>
    <t>001 環境マネジメントシステムの運用</t>
  </si>
  <si>
    <t>システムの運用に係る庁内照会、課内周知等に係る文書</t>
    <phoneticPr fontId="2"/>
  </si>
  <si>
    <t>002 環境マネジメントシステム普及促進</t>
  </si>
  <si>
    <t>研修会の委託等に係る文書</t>
    <phoneticPr fontId="2"/>
  </si>
  <si>
    <t>002 県機関の温室効果ガス排出量調査</t>
  </si>
  <si>
    <t>排出量の報告に係る文書</t>
    <phoneticPr fontId="2"/>
  </si>
  <si>
    <t>001 県職員率先実行計画</t>
  </si>
  <si>
    <t>照明LED化推進事業の実施に係る文書</t>
    <phoneticPr fontId="2"/>
  </si>
  <si>
    <t>001 信州省エネ大作戦</t>
  </si>
  <si>
    <t>002 信州省エネパートナー</t>
  </si>
  <si>
    <t>信州省エネパートナーの登録に係る文書</t>
    <phoneticPr fontId="2"/>
  </si>
  <si>
    <t>002 市町村地球温暖化対策実行計画</t>
  </si>
  <si>
    <t>事業実施に係る文書</t>
    <rPh sb="0" eb="2">
      <t>ジギョウ</t>
    </rPh>
    <rPh sb="2" eb="4">
      <t>ジッシ</t>
    </rPh>
    <rPh sb="5" eb="6">
      <t>カカ</t>
    </rPh>
    <rPh sb="7" eb="9">
      <t>ブンショ</t>
    </rPh>
    <phoneticPr fontId="2"/>
  </si>
  <si>
    <t>001 地球温暖化防止活動推進員</t>
  </si>
  <si>
    <t>推進員の活動報告に係る文書</t>
    <rPh sb="0" eb="2">
      <t>スイシン</t>
    </rPh>
    <rPh sb="2" eb="3">
      <t>イン</t>
    </rPh>
    <rPh sb="4" eb="6">
      <t>カツドウ</t>
    </rPh>
    <rPh sb="6" eb="8">
      <t>ホウコク</t>
    </rPh>
    <rPh sb="9" eb="10">
      <t>カカ</t>
    </rPh>
    <rPh sb="11" eb="13">
      <t>ブンショ</t>
    </rPh>
    <phoneticPr fontId="2"/>
  </si>
  <si>
    <t>007 中小規模事業者対策</t>
  </si>
  <si>
    <t>省エネ診断事業に係る文書</t>
    <rPh sb="0" eb="1">
      <t>ショウ</t>
    </rPh>
    <rPh sb="3" eb="5">
      <t>シンダン</t>
    </rPh>
    <rPh sb="5" eb="7">
      <t>ジギョウ</t>
    </rPh>
    <rPh sb="8" eb="9">
      <t>カカ</t>
    </rPh>
    <rPh sb="10" eb="12">
      <t>ブンショ</t>
    </rPh>
    <phoneticPr fontId="2"/>
  </si>
  <si>
    <t>005 エネルギー供給温暖化対策計画書制度</t>
  </si>
  <si>
    <t>エネルギー供給温暖化対策計画書に係る事務処理</t>
    <phoneticPr fontId="2"/>
  </si>
  <si>
    <t>002 事業活動温暖化対策計画書制度</t>
  </si>
  <si>
    <t>制度の運用に係る文書（委託契約等）</t>
    <phoneticPr fontId="2"/>
  </si>
  <si>
    <t>001 家庭の省エネサポート制度</t>
  </si>
  <si>
    <t>004 自然エネルギー地域発電推進事業</t>
  </si>
  <si>
    <t>再エネ</t>
    <rPh sb="0" eb="1">
      <t>サイ</t>
    </rPh>
    <phoneticPr fontId="2"/>
  </si>
  <si>
    <t>001 地域主導型自然エネルギー創出支援事業</t>
  </si>
  <si>
    <t>002 グリーンニューディール基金事業</t>
  </si>
  <si>
    <t>001 自然エネルギー信州ネット</t>
  </si>
  <si>
    <t>再エネ</t>
  </si>
  <si>
    <t>013環境エネルギー分野の産業化</t>
    <rPh sb="3" eb="5">
      <t>カンキョウ</t>
    </rPh>
    <rPh sb="10" eb="12">
      <t>ブンヤ</t>
    </rPh>
    <rPh sb="13" eb="16">
      <t>サンギョウカ</t>
    </rPh>
    <phoneticPr fontId="2"/>
  </si>
  <si>
    <t>004 太陽光・太陽熱</t>
  </si>
  <si>
    <t>太陽光・太陽熱に関する雑件</t>
    <phoneticPr fontId="2"/>
  </si>
  <si>
    <t>014 信州の屋根ソーラー普及事業</t>
  </si>
  <si>
    <t>004 表彰</t>
  </si>
  <si>
    <t>H23年度地球温暖化防止活動環境大臣表彰の表彰者の推薦、寄附金への御礼</t>
    <phoneticPr fontId="2"/>
  </si>
  <si>
    <t>組織規則の改正に伴う課の名称変更についての環境政策課への回答の文書</t>
    <rPh sb="0" eb="2">
      <t>ソシキ</t>
    </rPh>
    <rPh sb="2" eb="4">
      <t>キソク</t>
    </rPh>
    <rPh sb="5" eb="7">
      <t>カイセイ</t>
    </rPh>
    <rPh sb="8" eb="9">
      <t>トモナ</t>
    </rPh>
    <rPh sb="10" eb="11">
      <t>カ</t>
    </rPh>
    <rPh sb="12" eb="14">
      <t>メイショウ</t>
    </rPh>
    <rPh sb="14" eb="16">
      <t>ヘンコウ</t>
    </rPh>
    <rPh sb="21" eb="23">
      <t>カンキョウ</t>
    </rPh>
    <rPh sb="23" eb="25">
      <t>セイサク</t>
    </rPh>
    <rPh sb="25" eb="26">
      <t>カ</t>
    </rPh>
    <rPh sb="28" eb="30">
      <t>カイトウ</t>
    </rPh>
    <rPh sb="31" eb="33">
      <t>ブンショ</t>
    </rPh>
    <phoneticPr fontId="2"/>
  </si>
  <si>
    <t>共通</t>
  </si>
  <si>
    <t>001 研修</t>
  </si>
  <si>
    <t>職員の研修に係る文書。</t>
    <rPh sb="0" eb="2">
      <t>ショクイン</t>
    </rPh>
    <rPh sb="3" eb="5">
      <t>ケンシュウ</t>
    </rPh>
    <rPh sb="6" eb="7">
      <t>カカ</t>
    </rPh>
    <rPh sb="8" eb="10">
      <t>ブンショ</t>
    </rPh>
    <phoneticPr fontId="2"/>
  </si>
  <si>
    <t>文書事務に係る文書。</t>
    <phoneticPr fontId="2"/>
  </si>
  <si>
    <t>004 水質常時監視一般</t>
  </si>
  <si>
    <t>水質常時監視に係る文書。</t>
    <rPh sb="0" eb="2">
      <t>スイシツ</t>
    </rPh>
    <rPh sb="2" eb="4">
      <t>ジョウジ</t>
    </rPh>
    <rPh sb="4" eb="6">
      <t>カンシ</t>
    </rPh>
    <rPh sb="7" eb="8">
      <t>カカ</t>
    </rPh>
    <rPh sb="9" eb="11">
      <t>ブンショ</t>
    </rPh>
    <phoneticPr fontId="2"/>
  </si>
  <si>
    <t>001 水質汚濁防止法一般</t>
  </si>
  <si>
    <t>水質汚濁防止法に係る文書。</t>
    <rPh sb="0" eb="7">
      <t>スイシツオダクボウシホウ</t>
    </rPh>
    <rPh sb="8" eb="9">
      <t>カカ</t>
    </rPh>
    <rPh sb="10" eb="12">
      <t>ブンショ</t>
    </rPh>
    <phoneticPr fontId="2"/>
  </si>
  <si>
    <t>002 諏訪湖一般</t>
  </si>
  <si>
    <t>諏訪湖に係る文書。</t>
    <rPh sb="0" eb="2">
      <t>スワ</t>
    </rPh>
    <rPh sb="2" eb="3">
      <t>コ</t>
    </rPh>
    <rPh sb="4" eb="5">
      <t>カカ</t>
    </rPh>
    <rPh sb="6" eb="8">
      <t>ブンショ</t>
    </rPh>
    <phoneticPr fontId="2"/>
  </si>
  <si>
    <t>004 野尻湖一般</t>
  </si>
  <si>
    <t>野尻湖に係る文書。</t>
    <rPh sb="0" eb="2">
      <t>ノジリ</t>
    </rPh>
    <rPh sb="2" eb="3">
      <t>コ</t>
    </rPh>
    <rPh sb="4" eb="5">
      <t>カカ</t>
    </rPh>
    <rPh sb="6" eb="8">
      <t>ブンショ</t>
    </rPh>
    <phoneticPr fontId="2"/>
  </si>
  <si>
    <t>005 湖沼一般</t>
  </si>
  <si>
    <t>湖沼全般に係る文書。</t>
    <rPh sb="0" eb="2">
      <t>コショウ</t>
    </rPh>
    <rPh sb="2" eb="4">
      <t>ゼンパン</t>
    </rPh>
    <rPh sb="5" eb="6">
      <t>カカ</t>
    </rPh>
    <rPh sb="7" eb="9">
      <t>ブンショ</t>
    </rPh>
    <phoneticPr fontId="2"/>
  </si>
  <si>
    <t>001 須高地区酸性水対策会議</t>
  </si>
  <si>
    <t>須高地区酸性水対策会議に係る文書。</t>
    <phoneticPr fontId="2"/>
  </si>
  <si>
    <t>003 水質汚濁事故連絡協議会</t>
  </si>
  <si>
    <t>水質汚濁事故連絡協議会に係る文書。</t>
    <phoneticPr fontId="2"/>
  </si>
  <si>
    <t>001 水質汚濁事故一般</t>
  </si>
  <si>
    <t>水質汚濁事故に係る文書。</t>
    <phoneticPr fontId="2"/>
  </si>
  <si>
    <t>002 地下水一般</t>
  </si>
  <si>
    <t>地下水に係る文書。</t>
    <rPh sb="0" eb="3">
      <t>チカスイ</t>
    </rPh>
    <rPh sb="4" eb="5">
      <t>カカ</t>
    </rPh>
    <rPh sb="6" eb="8">
      <t>ブンショ</t>
    </rPh>
    <phoneticPr fontId="2"/>
  </si>
  <si>
    <t>004 土壌汚染対策法一般</t>
  </si>
  <si>
    <t>土壌汚染対策法に係る文書。</t>
    <rPh sb="0" eb="7">
      <t>ドジョウオセンタイサクホウ</t>
    </rPh>
    <rPh sb="8" eb="9">
      <t>カカ</t>
    </rPh>
    <rPh sb="10" eb="12">
      <t>ブンショ</t>
    </rPh>
    <phoneticPr fontId="2"/>
  </si>
  <si>
    <t>002 農薬関係一般</t>
  </si>
  <si>
    <t>農薬に係る文書。</t>
    <phoneticPr fontId="2"/>
  </si>
  <si>
    <t>001 大気環境調査一般</t>
  </si>
  <si>
    <t>大気環境調査に係る文書。</t>
    <rPh sb="0" eb="2">
      <t>タイキ</t>
    </rPh>
    <rPh sb="2" eb="4">
      <t>カンキョウ</t>
    </rPh>
    <rPh sb="4" eb="6">
      <t>チョウサ</t>
    </rPh>
    <rPh sb="7" eb="8">
      <t>カカ</t>
    </rPh>
    <rPh sb="9" eb="11">
      <t>ブンショ</t>
    </rPh>
    <phoneticPr fontId="2"/>
  </si>
  <si>
    <t>001 監視一般</t>
  </si>
  <si>
    <t>大気の監視に係る文書。</t>
    <rPh sb="0" eb="2">
      <t>タイキ</t>
    </rPh>
    <rPh sb="3" eb="5">
      <t>カンシ</t>
    </rPh>
    <rPh sb="6" eb="7">
      <t>カカ</t>
    </rPh>
    <rPh sb="8" eb="10">
      <t>ブンショ</t>
    </rPh>
    <phoneticPr fontId="2"/>
  </si>
  <si>
    <t>001 大気汚染関係啓発</t>
  </si>
  <si>
    <t>大気汚染関係の啓発に係る文書。</t>
    <rPh sb="0" eb="2">
      <t>タイキ</t>
    </rPh>
    <rPh sb="2" eb="4">
      <t>オセン</t>
    </rPh>
    <rPh sb="4" eb="6">
      <t>カンケイ</t>
    </rPh>
    <rPh sb="7" eb="9">
      <t>ケイハツ</t>
    </rPh>
    <rPh sb="10" eb="11">
      <t>カカ</t>
    </rPh>
    <rPh sb="12" eb="14">
      <t>ブンショ</t>
    </rPh>
    <phoneticPr fontId="2"/>
  </si>
  <si>
    <t>001 公害防止組織一般</t>
  </si>
  <si>
    <t>公害防止組織に係る文書。</t>
    <rPh sb="0" eb="2">
      <t>コウガイ</t>
    </rPh>
    <rPh sb="2" eb="4">
      <t>ボウシ</t>
    </rPh>
    <rPh sb="4" eb="6">
      <t>ソシキ</t>
    </rPh>
    <rPh sb="7" eb="8">
      <t>カカ</t>
    </rPh>
    <rPh sb="9" eb="11">
      <t>ブンショ</t>
    </rPh>
    <phoneticPr fontId="2"/>
  </si>
  <si>
    <t>001 化学物質一般</t>
  </si>
  <si>
    <t>化学物質に係る文書。</t>
    <phoneticPr fontId="2"/>
  </si>
  <si>
    <t>004 農薬関係一般</t>
  </si>
  <si>
    <t>農薬に係る文書。</t>
    <rPh sb="0" eb="2">
      <t>ノウヤク</t>
    </rPh>
    <rPh sb="3" eb="4">
      <t>カカ</t>
    </rPh>
    <rPh sb="5" eb="7">
      <t>ブンショ</t>
    </rPh>
    <phoneticPr fontId="2"/>
  </si>
  <si>
    <t>001 騒音・振動・悪臭一般</t>
  </si>
  <si>
    <t>騒音・振動・悪臭に係る文書。</t>
    <phoneticPr fontId="2"/>
  </si>
  <si>
    <t>庶務に係る文書。</t>
    <phoneticPr fontId="2"/>
  </si>
  <si>
    <t>017 地域振興局環境課長等会議</t>
  </si>
  <si>
    <t>地域振興局環境課長等会議に係る文書。</t>
    <rPh sb="0" eb="5">
      <t>チイキシンコウキョク</t>
    </rPh>
    <rPh sb="5" eb="7">
      <t>カンキョウ</t>
    </rPh>
    <rPh sb="7" eb="8">
      <t>カ</t>
    </rPh>
    <rPh sb="8" eb="9">
      <t>チョウ</t>
    </rPh>
    <rPh sb="9" eb="10">
      <t>トウ</t>
    </rPh>
    <rPh sb="10" eb="12">
      <t>カイギ</t>
    </rPh>
    <rPh sb="13" eb="14">
      <t>カカ</t>
    </rPh>
    <rPh sb="15" eb="17">
      <t>ブンショ</t>
    </rPh>
    <phoneticPr fontId="2"/>
  </si>
  <si>
    <t>003 経理照会</t>
  </si>
  <si>
    <t>環境政策課経理担当の照会に係る文書。</t>
    <rPh sb="0" eb="2">
      <t>カンキョウ</t>
    </rPh>
    <rPh sb="2" eb="4">
      <t>セイサク</t>
    </rPh>
    <rPh sb="4" eb="5">
      <t>カ</t>
    </rPh>
    <rPh sb="5" eb="7">
      <t>ケイリ</t>
    </rPh>
    <rPh sb="7" eb="9">
      <t>タントウ</t>
    </rPh>
    <rPh sb="10" eb="12">
      <t>ショウカイ</t>
    </rPh>
    <rPh sb="13" eb="14">
      <t>カカ</t>
    </rPh>
    <rPh sb="15" eb="17">
      <t>ブンショ</t>
    </rPh>
    <phoneticPr fontId="2"/>
  </si>
  <si>
    <t>004 危機管理</t>
  </si>
  <si>
    <t>危機管理に係る文書。</t>
    <rPh sb="0" eb="2">
      <t>キキ</t>
    </rPh>
    <rPh sb="2" eb="4">
      <t>カンリ</t>
    </rPh>
    <rPh sb="5" eb="6">
      <t>カカ</t>
    </rPh>
    <rPh sb="7" eb="9">
      <t>ブンショ</t>
    </rPh>
    <phoneticPr fontId="2"/>
  </si>
  <si>
    <t>005 広報一般</t>
  </si>
  <si>
    <t>広報に係る文書。</t>
    <rPh sb="0" eb="2">
      <t>コウホウ</t>
    </rPh>
    <rPh sb="3" eb="4">
      <t>カカ</t>
    </rPh>
    <rPh sb="5" eb="7">
      <t>ブンショ</t>
    </rPh>
    <phoneticPr fontId="2"/>
  </si>
  <si>
    <t>007 雑件</t>
  </si>
  <si>
    <t>雑件に係る文書。</t>
    <phoneticPr fontId="2"/>
  </si>
  <si>
    <t>010 環境マネジメントシステム</t>
  </si>
  <si>
    <t>エコマネジメントに係る文書。</t>
    <rPh sb="9" eb="10">
      <t>カカ</t>
    </rPh>
    <rPh sb="11" eb="13">
      <t>ブンショ</t>
    </rPh>
    <phoneticPr fontId="2"/>
  </si>
  <si>
    <t>013 環境白書</t>
  </si>
  <si>
    <t>環境白書に係る文書。</t>
    <rPh sb="0" eb="2">
      <t>カンキョウ</t>
    </rPh>
    <rPh sb="2" eb="4">
      <t>ハクショ</t>
    </rPh>
    <rPh sb="5" eb="6">
      <t>カカ</t>
    </rPh>
    <rPh sb="7" eb="9">
      <t>ブンショ</t>
    </rPh>
    <phoneticPr fontId="2"/>
  </si>
  <si>
    <t>015 公害関係基準のしおり</t>
  </si>
  <si>
    <t>公害関係基準のしおりに係る文書。</t>
    <phoneticPr fontId="2"/>
  </si>
  <si>
    <t>002 照会、回答</t>
  </si>
  <si>
    <t>水環境係の照会・回答に係る文書。</t>
    <phoneticPr fontId="2"/>
  </si>
  <si>
    <t>016 土地利用総合調整会議</t>
  </si>
  <si>
    <t>土地利用総合調整会議に係る文書。</t>
    <rPh sb="11" eb="12">
      <t>カカ</t>
    </rPh>
    <rPh sb="13" eb="15">
      <t>ブンショ</t>
    </rPh>
    <phoneticPr fontId="2"/>
  </si>
  <si>
    <t>003 文書</t>
  </si>
  <si>
    <t>001 情報公開</t>
  </si>
  <si>
    <t>情報公開に係る文書。</t>
    <phoneticPr fontId="2"/>
  </si>
  <si>
    <t>002 研修</t>
  </si>
  <si>
    <t>001 人事関係</t>
  </si>
  <si>
    <t>人事に係る文書。</t>
    <phoneticPr fontId="2"/>
  </si>
  <si>
    <t>001 健康管理</t>
  </si>
  <si>
    <t>健康管理に係る文書。</t>
    <phoneticPr fontId="2"/>
  </si>
  <si>
    <t>002 監査</t>
  </si>
  <si>
    <t>監査に係る文書。</t>
    <phoneticPr fontId="2"/>
  </si>
  <si>
    <t>001 せせらぎサイエンス</t>
  </si>
  <si>
    <t>せせらぎサイエンスに係る文書。</t>
    <phoneticPr fontId="2"/>
  </si>
  <si>
    <t>000 有害外来植物駆除</t>
  </si>
  <si>
    <t>アレチウリに係る文書。</t>
    <phoneticPr fontId="2"/>
  </si>
  <si>
    <t>001 公文書公開請求</t>
  </si>
  <si>
    <t>公文書公開請求に係る文書。</t>
    <phoneticPr fontId="2"/>
  </si>
  <si>
    <t>020 水質、大気及び化学物質測定結果（白本）</t>
  </si>
  <si>
    <t>白本に係る文書。</t>
    <phoneticPr fontId="2"/>
  </si>
  <si>
    <t>010 水質常時監視結果</t>
  </si>
  <si>
    <t>水質常時監視結果に係る文書。</t>
    <phoneticPr fontId="2"/>
  </si>
  <si>
    <t>008 要監視項目、要調査項目調査</t>
  </si>
  <si>
    <t>要監視項目及び要調査項目調査に係る文書。</t>
    <rPh sb="0" eb="1">
      <t>ヨウ</t>
    </rPh>
    <rPh sb="1" eb="3">
      <t>カンシ</t>
    </rPh>
    <rPh sb="3" eb="5">
      <t>コウモク</t>
    </rPh>
    <rPh sb="5" eb="6">
      <t>オヨ</t>
    </rPh>
    <rPh sb="7" eb="8">
      <t>ヨウ</t>
    </rPh>
    <rPh sb="8" eb="10">
      <t>チョウサ</t>
    </rPh>
    <rPh sb="10" eb="12">
      <t>コウモク</t>
    </rPh>
    <rPh sb="12" eb="14">
      <t>チョウサ</t>
    </rPh>
    <rPh sb="15" eb="16">
      <t>カカ</t>
    </rPh>
    <rPh sb="17" eb="19">
      <t>ブンショ</t>
    </rPh>
    <phoneticPr fontId="2"/>
  </si>
  <si>
    <t>002 公共用水域水質常時監視環境省報告</t>
  </si>
  <si>
    <t>公共用水域水質常時監視環境省報告に係る文書。</t>
    <phoneticPr fontId="2"/>
  </si>
  <si>
    <t>001 水質測定計画</t>
  </si>
  <si>
    <t>水質測定計画に係る文書。</t>
    <phoneticPr fontId="2"/>
  </si>
  <si>
    <t>007 水浴場水質調査</t>
  </si>
  <si>
    <t>水浴場水質調査に係る文書。</t>
    <phoneticPr fontId="2"/>
  </si>
  <si>
    <t>003 水質汚濁防止法　調査・報告（国照会）</t>
  </si>
  <si>
    <t>水質汚濁防止法に係る調査・報告の文書。</t>
    <rPh sb="0" eb="7">
      <t>スイシツオダクボウシホウ</t>
    </rPh>
    <rPh sb="8" eb="9">
      <t>カカ</t>
    </rPh>
    <rPh sb="10" eb="12">
      <t>チョウサ</t>
    </rPh>
    <rPh sb="13" eb="15">
      <t>ホウコク</t>
    </rPh>
    <rPh sb="16" eb="18">
      <t>ブンショ</t>
    </rPh>
    <phoneticPr fontId="2"/>
  </si>
  <si>
    <t>002 水質汚濁事故記録</t>
  </si>
  <si>
    <t>水質汚濁事故記録に係る文書。</t>
    <phoneticPr fontId="2"/>
  </si>
  <si>
    <t>001 ゴルフ場排出水対策</t>
  </si>
  <si>
    <t>ゴルフ場排出水対策に係る文書。</t>
    <phoneticPr fontId="2"/>
  </si>
  <si>
    <t>001 大気測定計画</t>
  </si>
  <si>
    <t>大気測定計画に係る文書。</t>
    <phoneticPr fontId="2"/>
  </si>
  <si>
    <t>002 大気汚染等測定結果</t>
  </si>
  <si>
    <t>大気汚染等測定結果に係る文書。</t>
    <phoneticPr fontId="2"/>
  </si>
  <si>
    <t>003 公害等調整委員会事務</t>
  </si>
  <si>
    <t>公害等調整委員会事務に係る文書。</t>
    <phoneticPr fontId="2"/>
  </si>
  <si>
    <t>980 大規模風水害図上訓練</t>
  </si>
  <si>
    <t>大規模風水害図上訓練に係る文書。</t>
    <rPh sb="0" eb="3">
      <t>ダイキボ</t>
    </rPh>
    <rPh sb="3" eb="6">
      <t>フウスイガイ</t>
    </rPh>
    <rPh sb="6" eb="8">
      <t>ズジョウ</t>
    </rPh>
    <rPh sb="8" eb="10">
      <t>クンレン</t>
    </rPh>
    <rPh sb="11" eb="12">
      <t>カカ</t>
    </rPh>
    <rPh sb="13" eb="15">
      <t>ブンショ</t>
    </rPh>
    <phoneticPr fontId="2"/>
  </si>
  <si>
    <t>980 水質検査実施状況（月報）</t>
  </si>
  <si>
    <t>月報に係る文書。</t>
    <phoneticPr fontId="2"/>
  </si>
  <si>
    <t>980 会議関係</t>
  </si>
  <si>
    <t>会議関係に係る文書。</t>
    <phoneticPr fontId="2"/>
  </si>
  <si>
    <t>980 事業改善シート</t>
  </si>
  <si>
    <t>事業改善シートに係る文書。</t>
    <phoneticPr fontId="2"/>
  </si>
  <si>
    <t>980 押印廃止</t>
  </si>
  <si>
    <t>押印廃止に係る文書。</t>
    <rPh sb="0" eb="2">
      <t>オウイン</t>
    </rPh>
    <rPh sb="2" eb="4">
      <t>ハイシ</t>
    </rPh>
    <rPh sb="5" eb="6">
      <t>カカ</t>
    </rPh>
    <rPh sb="7" eb="9">
      <t>ブンショ</t>
    </rPh>
    <phoneticPr fontId="2"/>
  </si>
  <si>
    <t>980 服務</t>
  </si>
  <si>
    <t>服務に係る文書。</t>
    <phoneticPr fontId="2"/>
  </si>
  <si>
    <t>980 危機管理</t>
  </si>
  <si>
    <t>危機管理に係る文書。</t>
    <phoneticPr fontId="2"/>
  </si>
  <si>
    <t>008 文書不用決定</t>
  </si>
  <si>
    <t>保存期間満了文書の延長等に係る文書。</t>
    <rPh sb="0" eb="8">
      <t>ホゾンキカンマンリョウブンショ</t>
    </rPh>
    <rPh sb="9" eb="11">
      <t>エンチョウ</t>
    </rPh>
    <rPh sb="11" eb="12">
      <t>トウ</t>
    </rPh>
    <rPh sb="13" eb="14">
      <t>カカ</t>
    </rPh>
    <rPh sb="15" eb="17">
      <t>ブンショ</t>
    </rPh>
    <phoneticPr fontId="2"/>
  </si>
  <si>
    <t>001 環境影響評価準備書意見</t>
  </si>
  <si>
    <t>環境影響評価準備書に係る文書。</t>
    <phoneticPr fontId="2"/>
  </si>
  <si>
    <t>003 身分証明書</t>
  </si>
  <si>
    <t>身分証明書に係る文書。</t>
    <phoneticPr fontId="2"/>
  </si>
  <si>
    <t>001 表彰関連</t>
  </si>
  <si>
    <t>緑化推進運動功労者表彰（国交大臣表彰）の推薦等、国表彰の推薦に係る文書。</t>
    <rPh sb="0" eb="2">
      <t>リョッカ</t>
    </rPh>
    <rPh sb="2" eb="4">
      <t>スイシン</t>
    </rPh>
    <rPh sb="4" eb="6">
      <t>ウンドウ</t>
    </rPh>
    <rPh sb="6" eb="9">
      <t>コウロウシャ</t>
    </rPh>
    <rPh sb="9" eb="11">
      <t>ヒョウショウ</t>
    </rPh>
    <rPh sb="12" eb="14">
      <t>コッコウ</t>
    </rPh>
    <rPh sb="14" eb="16">
      <t>ダイジン</t>
    </rPh>
    <rPh sb="16" eb="18">
      <t>ヒョウショウ</t>
    </rPh>
    <rPh sb="20" eb="22">
      <t>スイセン</t>
    </rPh>
    <rPh sb="22" eb="23">
      <t>トウ</t>
    </rPh>
    <rPh sb="24" eb="25">
      <t>クニ</t>
    </rPh>
    <rPh sb="25" eb="27">
      <t>ヒョウショウ</t>
    </rPh>
    <rPh sb="28" eb="30">
      <t>スイセン</t>
    </rPh>
    <phoneticPr fontId="2"/>
  </si>
  <si>
    <t>001 給与</t>
  </si>
  <si>
    <t>給与に係る文書。</t>
    <phoneticPr fontId="2"/>
  </si>
  <si>
    <t>003 年末調整</t>
  </si>
  <si>
    <t>年末調整に係る文書。</t>
    <phoneticPr fontId="2"/>
  </si>
  <si>
    <t>997 人事・給与</t>
  </si>
  <si>
    <t>人事・給与に係る文書。</t>
    <phoneticPr fontId="2"/>
  </si>
  <si>
    <t>001 共済組合・互助会</t>
  </si>
  <si>
    <t>共済組合・互助会に係る文書。</t>
    <rPh sb="0" eb="2">
      <t>キョウサイ</t>
    </rPh>
    <rPh sb="2" eb="4">
      <t>クミアイ</t>
    </rPh>
    <rPh sb="5" eb="8">
      <t>ゴジョカイ</t>
    </rPh>
    <rPh sb="9" eb="10">
      <t>カカ</t>
    </rPh>
    <rPh sb="11" eb="13">
      <t>ブンショ</t>
    </rPh>
    <phoneticPr fontId="2"/>
  </si>
  <si>
    <t>007 ＥＴＣ使用簿</t>
  </si>
  <si>
    <t>ＥＴＣ使用簿に係る文書。</t>
    <phoneticPr fontId="2"/>
  </si>
  <si>
    <t>005 主要施策成果説明書・決算調書</t>
  </si>
  <si>
    <t>主要施策成果説明書・決算調書に係る文書。</t>
    <phoneticPr fontId="2"/>
  </si>
  <si>
    <t>008 財産一般</t>
  </si>
  <si>
    <t>財産に係る文書。</t>
    <phoneticPr fontId="2"/>
  </si>
  <si>
    <t>012 湧水関係</t>
  </si>
  <si>
    <t>湧水に係る文書。</t>
    <rPh sb="0" eb="2">
      <t>ユウスイ</t>
    </rPh>
    <rPh sb="3" eb="4">
      <t>カカ</t>
    </rPh>
    <rPh sb="5" eb="7">
      <t>ブンショ</t>
    </rPh>
    <phoneticPr fontId="2"/>
  </si>
  <si>
    <t>002 全国水需給動態調査</t>
  </si>
  <si>
    <t>全国水需給動態調査に係る文書。</t>
    <phoneticPr fontId="2"/>
  </si>
  <si>
    <t>水資源開発基本計画に係る文書。</t>
    <phoneticPr fontId="2"/>
  </si>
  <si>
    <t>004 水資源一般</t>
  </si>
  <si>
    <t>水資源に係る文書。</t>
    <phoneticPr fontId="2"/>
  </si>
  <si>
    <t>001 水の日・水の週間</t>
  </si>
  <si>
    <t>水の日・水の週間に係る文書。</t>
    <phoneticPr fontId="2"/>
  </si>
  <si>
    <t>010 公共用水域水質常時監視業務委託</t>
  </si>
  <si>
    <t>公共用水域水質常時監視業務委託に係る文書。</t>
    <phoneticPr fontId="2"/>
  </si>
  <si>
    <t>016 重要物品借入協議について</t>
  </si>
  <si>
    <t>重要物品借入協議に係る文書。</t>
    <rPh sb="0" eb="4">
      <t>ジュウヨウブッピン</t>
    </rPh>
    <rPh sb="4" eb="5">
      <t>シャク</t>
    </rPh>
    <rPh sb="5" eb="6">
      <t>ニュウ</t>
    </rPh>
    <rPh sb="6" eb="8">
      <t>キョウギ</t>
    </rPh>
    <rPh sb="9" eb="10">
      <t>カカ</t>
    </rPh>
    <rPh sb="11" eb="13">
      <t>ブンショ</t>
    </rPh>
    <phoneticPr fontId="2"/>
  </si>
  <si>
    <t>002 野尻湖水質保全対策</t>
  </si>
  <si>
    <t>野尻湖水質保全対策に係る文書。</t>
    <phoneticPr fontId="2"/>
  </si>
  <si>
    <t>諏訪湖水質保全対策に係る文書。</t>
    <phoneticPr fontId="2"/>
  </si>
  <si>
    <t>006 射撃場</t>
  </si>
  <si>
    <t>射撃場に係る文書。</t>
    <phoneticPr fontId="2"/>
  </si>
  <si>
    <t>004 土壌汚染調査</t>
  </si>
  <si>
    <t>土壌汚染調査に係る文書。</t>
    <phoneticPr fontId="2"/>
  </si>
  <si>
    <t>003 地下水質常時監視</t>
  </si>
  <si>
    <t>地下水質常時監視に係る文書。</t>
    <phoneticPr fontId="2"/>
  </si>
  <si>
    <t>002 重要機器類審査委員会</t>
  </si>
  <si>
    <t>重要機器類審査委員会に係る文書。</t>
    <phoneticPr fontId="2"/>
  </si>
  <si>
    <t>004 中国大気環境改善のための都市間連携</t>
  </si>
  <si>
    <t>中国大気環境改善のための都市間連携に係る文書。</t>
    <phoneticPr fontId="2"/>
  </si>
  <si>
    <t>003 関東地方大気環境対策推進連絡会</t>
  </si>
  <si>
    <t>関東地方大気環境対策推進連絡会に係る文書。</t>
    <phoneticPr fontId="2"/>
  </si>
  <si>
    <t>大気汚染防止法の調査、報告に係る文書。</t>
    <phoneticPr fontId="2"/>
  </si>
  <si>
    <t>004 国設酸性雨測定所</t>
  </si>
  <si>
    <t>国設酸性雨測定所に係る文書。</t>
    <phoneticPr fontId="2"/>
  </si>
  <si>
    <t>008 ダイオキシン類調査</t>
  </si>
  <si>
    <t>ダイオキシン類調査に係る文書。</t>
    <phoneticPr fontId="2"/>
  </si>
  <si>
    <t>007 アスベスト環境モニタリング</t>
  </si>
  <si>
    <t>アスベスト環境モニタリングに係る文書。</t>
    <phoneticPr fontId="2"/>
  </si>
  <si>
    <t>006 酸性雨実態調査</t>
  </si>
  <si>
    <t>酸性雨実態調査に係る文書。</t>
    <phoneticPr fontId="2"/>
  </si>
  <si>
    <t>005 酸性雨モニタリング（陸水）</t>
  </si>
  <si>
    <t>陸水酸性雨モニタリングに係る文書。</t>
    <phoneticPr fontId="2"/>
  </si>
  <si>
    <t>003 有害大気汚染物質調査</t>
  </si>
  <si>
    <t>有害大気汚染物質調査に係る文書。</t>
    <phoneticPr fontId="2"/>
  </si>
  <si>
    <t>002 大気常時監視</t>
  </si>
  <si>
    <t>大気常時監視に係る文書。</t>
    <phoneticPr fontId="2"/>
  </si>
  <si>
    <t>002 大気常時監視機器保守点検委託</t>
  </si>
  <si>
    <t>大気常時監視機器保守点検委託に係る文書。</t>
    <phoneticPr fontId="2"/>
  </si>
  <si>
    <t>001 機器整備</t>
  </si>
  <si>
    <t>機器整備に係る文書。</t>
    <phoneticPr fontId="2"/>
  </si>
  <si>
    <t>002 PRTR関係</t>
  </si>
  <si>
    <t>PRTR関係に係る文書。</t>
    <phoneticPr fontId="2"/>
  </si>
  <si>
    <t>001 化学物質環境実態調査（エコ調査）</t>
  </si>
  <si>
    <t>エコ調査に係る文書。</t>
    <phoneticPr fontId="2"/>
  </si>
  <si>
    <t>003 自動車騒音常時監視</t>
  </si>
  <si>
    <t>自動車騒音常時監視に係る文書。</t>
    <phoneticPr fontId="2"/>
  </si>
  <si>
    <t>004 新幹線鉄道騒音、振動実態調査</t>
  </si>
  <si>
    <t>新幹線鉄道騒音、振動実態調査に係る文書。</t>
    <phoneticPr fontId="2"/>
  </si>
  <si>
    <t>001 地盤沈下</t>
  </si>
  <si>
    <t>地盤沈下に係る文書。</t>
    <phoneticPr fontId="2"/>
  </si>
  <si>
    <t>002 公害苦情</t>
  </si>
  <si>
    <t>公害苦情に係る文書。</t>
    <phoneticPr fontId="2"/>
  </si>
  <si>
    <t>001 公害関係基準のしおり</t>
  </si>
  <si>
    <t>980 使用料及び手数料の見直し</t>
  </si>
  <si>
    <t>使用料及び手数料の見直しに係る文書。</t>
    <rPh sb="0" eb="3">
      <t>シヨウリョウ</t>
    </rPh>
    <rPh sb="3" eb="4">
      <t>オヨ</t>
    </rPh>
    <rPh sb="5" eb="8">
      <t>テスウリョウ</t>
    </rPh>
    <rPh sb="9" eb="11">
      <t>ミナオ</t>
    </rPh>
    <rPh sb="13" eb="14">
      <t>カカ</t>
    </rPh>
    <rPh sb="15" eb="17">
      <t>ブンショ</t>
    </rPh>
    <phoneticPr fontId="2"/>
  </si>
  <si>
    <t>980 水の週間</t>
  </si>
  <si>
    <t>水の週間に係る文書。</t>
    <phoneticPr fontId="2"/>
  </si>
  <si>
    <t>980 予算再配当・流用</t>
  </si>
  <si>
    <t>予算再配当・流用に係る文書。</t>
    <phoneticPr fontId="2"/>
  </si>
  <si>
    <t>980 環境審議会</t>
  </si>
  <si>
    <t>環境審議会に係る文書。</t>
    <phoneticPr fontId="2"/>
  </si>
  <si>
    <t>980 調査、報告（公害防止組織法）</t>
  </si>
  <si>
    <t>公害防止組織法に係る調査、報告の文書。</t>
    <rPh sb="0" eb="2">
      <t>コウガイ</t>
    </rPh>
    <rPh sb="2" eb="4">
      <t>ボウシ</t>
    </rPh>
    <rPh sb="4" eb="6">
      <t>ソシキ</t>
    </rPh>
    <rPh sb="6" eb="7">
      <t>ホウ</t>
    </rPh>
    <rPh sb="8" eb="9">
      <t>カカ</t>
    </rPh>
    <rPh sb="10" eb="12">
      <t>チョウサ</t>
    </rPh>
    <rPh sb="13" eb="15">
      <t>ホウコク</t>
    </rPh>
    <rPh sb="16" eb="18">
      <t>ブンショ</t>
    </rPh>
    <phoneticPr fontId="2"/>
  </si>
  <si>
    <t>980 アスベスト対策</t>
  </si>
  <si>
    <t>アスベスト対策に係る文書。</t>
    <phoneticPr fontId="2"/>
  </si>
  <si>
    <t>980 予算関連</t>
  </si>
  <si>
    <t>予算に係る文書。</t>
    <phoneticPr fontId="2"/>
  </si>
  <si>
    <t>980 補正予算</t>
  </si>
  <si>
    <t>補正予算に係る文書。</t>
    <phoneticPr fontId="2"/>
  </si>
  <si>
    <t>980 松本市中核市移行</t>
  </si>
  <si>
    <t>松本市中核市移行に係る文書。</t>
    <rPh sb="0" eb="6">
      <t>マツモトシチュウカクシ</t>
    </rPh>
    <rPh sb="6" eb="8">
      <t>イコウ</t>
    </rPh>
    <rPh sb="9" eb="10">
      <t>カカ</t>
    </rPh>
    <rPh sb="11" eb="13">
      <t>ブンショ</t>
    </rPh>
    <phoneticPr fontId="2"/>
  </si>
  <si>
    <t>昭和52年度</t>
  </si>
  <si>
    <t>980 認定講習申込書</t>
  </si>
  <si>
    <t>認定講習申込に係る文書。</t>
    <rPh sb="0" eb="2">
      <t>ニンテイ</t>
    </rPh>
    <rPh sb="2" eb="4">
      <t>コウシュウ</t>
    </rPh>
    <rPh sb="4" eb="6">
      <t>モウシコミ</t>
    </rPh>
    <rPh sb="7" eb="8">
      <t>カカ</t>
    </rPh>
    <rPh sb="9" eb="11">
      <t>ブンショ</t>
    </rPh>
    <phoneticPr fontId="2"/>
  </si>
  <si>
    <t>012 支払請求</t>
  </si>
  <si>
    <t>支払事務に係る資料をまとまた文書。</t>
    <phoneticPr fontId="2"/>
  </si>
  <si>
    <t>011 支出負担行為決議書</t>
  </si>
  <si>
    <t>支出負担行為に係る資料をまとまた文書。</t>
    <phoneticPr fontId="2"/>
  </si>
  <si>
    <t>研修に係る綴り。</t>
    <phoneticPr fontId="2"/>
  </si>
  <si>
    <t>004 備品一般</t>
  </si>
  <si>
    <t>備品に関する文書。</t>
    <phoneticPr fontId="2"/>
  </si>
  <si>
    <t>007 水道（用水供給）事業計画調査</t>
  </si>
  <si>
    <t>水道（用水供給）事業計画調査をまとまた文書。</t>
    <phoneticPr fontId="2"/>
  </si>
  <si>
    <t>文書事務の資料をまとめた綴り。</t>
    <phoneticPr fontId="2"/>
  </si>
  <si>
    <t>007 公文書分類表</t>
  </si>
  <si>
    <t>006 公文書ファイル管理簿の確認</t>
  </si>
  <si>
    <t>公文書ファイル管理簿</t>
    <phoneticPr fontId="2"/>
  </si>
  <si>
    <t>001 公文書番号簿</t>
  </si>
  <si>
    <t>発送簿</t>
    <phoneticPr fontId="2"/>
  </si>
  <si>
    <t>001 公文書収受簿</t>
  </si>
  <si>
    <t>公文書収受</t>
    <phoneticPr fontId="2"/>
  </si>
  <si>
    <t>002 庶務供覧</t>
  </si>
  <si>
    <t>庶務の供覧をまとめた文書。</t>
    <rPh sb="0" eb="2">
      <t>ショム</t>
    </rPh>
    <rPh sb="3" eb="5">
      <t>キョウラン</t>
    </rPh>
    <rPh sb="10" eb="12">
      <t>ブンショ</t>
    </rPh>
    <phoneticPr fontId="2"/>
  </si>
  <si>
    <t>001 男女共同参画</t>
  </si>
  <si>
    <t>男女共同参画資料をまとめた綴り。</t>
    <phoneticPr fontId="2"/>
  </si>
  <si>
    <t>001 エコマネジメント長野</t>
  </si>
  <si>
    <t>エコマネジメント長野に係る資料をまとめた綴り。</t>
    <phoneticPr fontId="2"/>
  </si>
  <si>
    <t>002 長野県水道事業広域連携推進協議会</t>
  </si>
  <si>
    <t>長野県水道事業広域連携推進協議会に係る文書。</t>
    <phoneticPr fontId="2"/>
  </si>
  <si>
    <t>004 関東甲信越ブロック水道担当係長会定例会議</t>
  </si>
  <si>
    <t>関東甲信越ブロック水道担当係長定例会議に係る文書。</t>
    <phoneticPr fontId="2"/>
  </si>
  <si>
    <t>001 地域振興局水道事務担当者会議</t>
  </si>
  <si>
    <t>地域振興局水道事務担当者会議をまとめた文書。</t>
    <rPh sb="19" eb="21">
      <t>ブンショ</t>
    </rPh>
    <phoneticPr fontId="2"/>
  </si>
  <si>
    <t>001 水道研修会</t>
  </si>
  <si>
    <t>水道研修会に係る文書。</t>
    <phoneticPr fontId="2"/>
  </si>
  <si>
    <t>001 雑件</t>
  </si>
  <si>
    <t>001 国からの照会</t>
  </si>
  <si>
    <t>水源水道係の国からの照会に係る文書。</t>
    <phoneticPr fontId="2"/>
  </si>
  <si>
    <t>003 他部局からの照会</t>
  </si>
  <si>
    <t>水源水道係の他部局からの照会に係る文書。</t>
    <phoneticPr fontId="2"/>
  </si>
  <si>
    <t>002 他県からの照会</t>
  </si>
  <si>
    <t>水源水道係の他県からの照会に係る文書。</t>
    <phoneticPr fontId="2"/>
  </si>
  <si>
    <t>004 議会一般</t>
  </si>
  <si>
    <t>議会の資料をまとめた文書。</t>
    <phoneticPr fontId="2"/>
  </si>
  <si>
    <t>001 議案・予算説明書</t>
  </si>
  <si>
    <t>議案・予算説明書をまとめた文書。</t>
    <rPh sb="13" eb="15">
      <t>ブンショ</t>
    </rPh>
    <phoneticPr fontId="2"/>
  </si>
  <si>
    <t>003 議会定例会</t>
  </si>
  <si>
    <t>定例会に係る綴り。</t>
    <phoneticPr fontId="2"/>
  </si>
  <si>
    <t>002 質問予想事項</t>
  </si>
  <si>
    <t>議会の質問予想をまとめた綴り。</t>
    <phoneticPr fontId="2"/>
  </si>
  <si>
    <t>001 委員監査</t>
  </si>
  <si>
    <t>委員監査に係る資料をまとめた綴り。</t>
    <phoneticPr fontId="2"/>
  </si>
  <si>
    <t>002 会計監査</t>
  </si>
  <si>
    <t>会社監査に係る資料をまとめた綴り。</t>
    <phoneticPr fontId="2"/>
  </si>
  <si>
    <t>005 現金出納検査</t>
  </si>
  <si>
    <t>現金出納検査をまとめた文書。</t>
    <rPh sb="11" eb="13">
      <t>ブンショ</t>
    </rPh>
    <phoneticPr fontId="2"/>
  </si>
  <si>
    <t>003 包括外部監査</t>
  </si>
  <si>
    <t>包括外部監査に係る資料をまとめた綴り。</t>
    <phoneticPr fontId="2"/>
  </si>
  <si>
    <t>004 行政監査</t>
  </si>
  <si>
    <t>行政監査に係る資料をまとめた綴り。</t>
    <phoneticPr fontId="2"/>
  </si>
  <si>
    <t>005 情報化推進</t>
  </si>
  <si>
    <t>DX関連に係る資料の綴り。</t>
    <phoneticPr fontId="2"/>
  </si>
  <si>
    <t>002 文書番号簿</t>
  </si>
  <si>
    <t>文書番号が記載された綴り。</t>
    <phoneticPr fontId="2"/>
  </si>
  <si>
    <t>010 文書事務一般</t>
  </si>
  <si>
    <t>006 県民ホットライン（知事へのご意見）</t>
  </si>
  <si>
    <t>県民ホットラインに係る文書。</t>
    <phoneticPr fontId="2"/>
  </si>
  <si>
    <t>002 建設事務所会議</t>
  </si>
  <si>
    <t>建設事務所の会議書類をまとめた綴り。</t>
    <phoneticPr fontId="2"/>
  </si>
  <si>
    <t>006 会議一般</t>
  </si>
  <si>
    <t>会議書類をまとめた綴り。</t>
    <phoneticPr fontId="2"/>
  </si>
  <si>
    <t>005 市町村会議</t>
  </si>
  <si>
    <t>市町村会議書類をまとめた綴り。</t>
    <phoneticPr fontId="2"/>
  </si>
  <si>
    <t>001 地方事務所会議</t>
  </si>
  <si>
    <t>地方事務所の会議書類をまとめた綴り。</t>
    <phoneticPr fontId="2"/>
  </si>
  <si>
    <t>005 共催・後援</t>
  </si>
  <si>
    <t>講演会に係る綴り。</t>
    <phoneticPr fontId="2"/>
  </si>
  <si>
    <t>001 中期総合計画</t>
  </si>
  <si>
    <t>中期総合計画関係書類をまとまた綴り。</t>
    <phoneticPr fontId="2"/>
  </si>
  <si>
    <t>(2)ｱ(ｳ)</t>
  </si>
  <si>
    <t>002 環境基本計画</t>
  </si>
  <si>
    <t>環境基本計画関係書類をまとまた綴り。</t>
    <phoneticPr fontId="2"/>
  </si>
  <si>
    <t>001 災害発生時連絡系統図</t>
  </si>
  <si>
    <t>災害発生時の連絡体制に係る綴り。</t>
    <phoneticPr fontId="2"/>
  </si>
  <si>
    <t>003 防災一般</t>
  </si>
  <si>
    <t>防災関係の照会等の書類の綴り。</t>
    <phoneticPr fontId="2"/>
  </si>
  <si>
    <t>002 防災訓練</t>
  </si>
  <si>
    <t>防災訓練に係る書類をまとめた綴り。</t>
    <phoneticPr fontId="2"/>
  </si>
  <si>
    <t>003 現在員調書・人事記録カード</t>
  </si>
  <si>
    <t>職員の調書を綴った記録。</t>
    <phoneticPr fontId="2"/>
  </si>
  <si>
    <t>004 人事一般</t>
  </si>
  <si>
    <t>人事に関する全般の記録。</t>
    <phoneticPr fontId="2"/>
  </si>
  <si>
    <t>001 異動・昇任</t>
  </si>
  <si>
    <t>人事異動・昇任に関する綴り。</t>
    <phoneticPr fontId="2"/>
  </si>
  <si>
    <t>002 人事評価</t>
  </si>
  <si>
    <t>課内の人事評価書類の文書。</t>
    <phoneticPr fontId="2"/>
  </si>
  <si>
    <t>003 時間外勤務・36協定</t>
  </si>
  <si>
    <t>時間外勤務に係る記録。</t>
    <phoneticPr fontId="2"/>
  </si>
  <si>
    <t>004 時差勤務・テレワーク</t>
  </si>
  <si>
    <t>時差勤務・テレワークの状況記録。</t>
    <phoneticPr fontId="2"/>
  </si>
  <si>
    <t>005 服務一般</t>
  </si>
  <si>
    <t>服務全般に係る綴り。</t>
    <phoneticPr fontId="2"/>
  </si>
  <si>
    <t>002 事故報告・病気</t>
  </si>
  <si>
    <t>事故や病気に係る綴り。</t>
    <phoneticPr fontId="2"/>
  </si>
  <si>
    <t>001 職務専念義務免除</t>
  </si>
  <si>
    <t>職務専念義務免許資料の綴り。</t>
    <phoneticPr fontId="2"/>
  </si>
  <si>
    <t>001 福利厚生</t>
  </si>
  <si>
    <t>職員の福利厚生の関する文書。</t>
    <phoneticPr fontId="2"/>
  </si>
  <si>
    <t>002 健康管理</t>
  </si>
  <si>
    <t>職員の健康管理を記録した綴り。</t>
    <phoneticPr fontId="2"/>
  </si>
  <si>
    <t>002 施行通知</t>
  </si>
  <si>
    <t>流域下水道の施行通知綴り。</t>
    <phoneticPr fontId="2"/>
  </si>
  <si>
    <t>006 一般競争入札の公告</t>
  </si>
  <si>
    <t>入札の公告をまとめた文書。</t>
    <phoneticPr fontId="2"/>
  </si>
  <si>
    <t>004 安全対策</t>
  </si>
  <si>
    <t>安全対策に係る文書。</t>
    <phoneticPr fontId="2"/>
  </si>
  <si>
    <t>002 公共下水道調査報告</t>
  </si>
  <si>
    <t>公共下水道の調査をまとめた綴り。</t>
    <phoneticPr fontId="2"/>
  </si>
  <si>
    <t>002 開発審査会</t>
  </si>
  <si>
    <t>開発審査会資料をまとめた文書。</t>
    <phoneticPr fontId="2"/>
  </si>
  <si>
    <t>003 都市計画等意見照会</t>
  </si>
  <si>
    <t>都市計画全般の照会をまとめた綴り。</t>
    <phoneticPr fontId="2"/>
  </si>
  <si>
    <t>001 浄化槽四半期報告</t>
  </si>
  <si>
    <t>浄化槽に係る四半期報告書綴り。</t>
    <phoneticPr fontId="2"/>
  </si>
  <si>
    <t>001 省エネルギー・温暖化対策</t>
  </si>
  <si>
    <t>温暖化対策をまとめた綴り。</t>
    <phoneticPr fontId="2"/>
  </si>
  <si>
    <t>003 流域下水道維持管理一般</t>
  </si>
  <si>
    <t>流域下水道の維持管理に係る文書。</t>
    <phoneticPr fontId="2"/>
  </si>
  <si>
    <t>004 流域下水道一般</t>
  </si>
  <si>
    <t>流域下水道の一般事務に係る文書。</t>
    <phoneticPr fontId="2"/>
  </si>
  <si>
    <t>002 報告・届出</t>
  </si>
  <si>
    <t>水源水道の報告・届出に係る文書。</t>
    <rPh sb="0" eb="2">
      <t>スイゲン</t>
    </rPh>
    <rPh sb="2" eb="4">
      <t>スイドウ</t>
    </rPh>
    <phoneticPr fontId="2"/>
  </si>
  <si>
    <t>001 巡回指導</t>
  </si>
  <si>
    <t>巡回指導に係る文書。</t>
    <phoneticPr fontId="2"/>
  </si>
  <si>
    <t>001 水質管理</t>
  </si>
  <si>
    <t>水質管理に係る文書。</t>
    <phoneticPr fontId="2"/>
  </si>
  <si>
    <t>005 公文書公開</t>
  </si>
  <si>
    <t>公文書公開請求に係る資料文書。</t>
    <phoneticPr fontId="2"/>
  </si>
  <si>
    <t>004 文書廃棄</t>
  </si>
  <si>
    <t>廃棄文書一覧表に係る綴り。</t>
    <phoneticPr fontId="2"/>
  </si>
  <si>
    <t>007 個人情報保護</t>
  </si>
  <si>
    <t>個人情報保護に関する綴り。</t>
    <phoneticPr fontId="2"/>
  </si>
  <si>
    <t>004 流域下水道維持管理運営協議会</t>
  </si>
  <si>
    <t>維持管理協議会に係る綴り。</t>
    <phoneticPr fontId="2"/>
  </si>
  <si>
    <t>001 下水道公社</t>
  </si>
  <si>
    <t>下水道公社全般に係る綴り。</t>
    <phoneticPr fontId="2"/>
  </si>
  <si>
    <t>002 浄化槽協会</t>
  </si>
  <si>
    <t>浄化槽協会全般に係る綴り。</t>
    <phoneticPr fontId="2"/>
  </si>
  <si>
    <t>004 その他団体</t>
  </si>
  <si>
    <t>下水道事業に係るその他団体の綴り。</t>
    <rPh sb="0" eb="3">
      <t>ゲスイドウ</t>
    </rPh>
    <rPh sb="3" eb="5">
      <t>ジギョウ</t>
    </rPh>
    <rPh sb="6" eb="7">
      <t>カカ</t>
    </rPh>
    <phoneticPr fontId="2"/>
  </si>
  <si>
    <t>003 下水道協会</t>
  </si>
  <si>
    <t>下水道協会全般の文書。</t>
    <phoneticPr fontId="2"/>
  </si>
  <si>
    <t>環境審議会全般の文書。</t>
    <phoneticPr fontId="2"/>
  </si>
  <si>
    <t>001 事務事業評価</t>
  </si>
  <si>
    <t>事務事業評価の綴り。</t>
    <phoneticPr fontId="2"/>
  </si>
  <si>
    <t>001 事務事業見直し</t>
  </si>
  <si>
    <t>事務事業見直しの綴り。</t>
    <phoneticPr fontId="2"/>
  </si>
  <si>
    <t>001 法適用照会・回答</t>
  </si>
  <si>
    <t>流域下水道事業法適用に係る照会・回答文書。</t>
    <rPh sb="0" eb="7">
      <t>リュウイキゲスイドウジギョウ</t>
    </rPh>
    <phoneticPr fontId="2"/>
  </si>
  <si>
    <t>002 法適用会議・研修</t>
  </si>
  <si>
    <t>流域下水道事業法適用会議・研修資料をまとめた綴り。</t>
    <rPh sb="0" eb="5">
      <t>リュウイキゲスイドウ</t>
    </rPh>
    <rPh sb="5" eb="7">
      <t>ジギョウ</t>
    </rPh>
    <phoneticPr fontId="2"/>
  </si>
  <si>
    <t>003 法適用一般</t>
  </si>
  <si>
    <t>流域下水道事業法適用一般全般の文書。</t>
    <rPh sb="0" eb="2">
      <t>リュウイキ</t>
    </rPh>
    <rPh sb="2" eb="5">
      <t>ゲスイドウ</t>
    </rPh>
    <rPh sb="5" eb="7">
      <t>ジギョウ</t>
    </rPh>
    <phoneticPr fontId="2"/>
  </si>
  <si>
    <t>001 経営戦略</t>
  </si>
  <si>
    <t>経営戦略全般に係る文書。</t>
    <phoneticPr fontId="2"/>
  </si>
  <si>
    <t>001 組織・定款</t>
  </si>
  <si>
    <t>組織・定款に係る文書。</t>
    <rPh sb="0" eb="2">
      <t>ソシキ</t>
    </rPh>
    <rPh sb="3" eb="5">
      <t>テイカン</t>
    </rPh>
    <phoneticPr fontId="2"/>
  </si>
  <si>
    <t>002 組織一般</t>
  </si>
  <si>
    <t>組織一般全般の文書。</t>
    <phoneticPr fontId="2"/>
  </si>
  <si>
    <t>001 表彰</t>
  </si>
  <si>
    <t>主管課からの知事表彰に係る照会等を綴る文書。</t>
    <phoneticPr fontId="2"/>
  </si>
  <si>
    <t>公務災害全般に係る文書。</t>
    <phoneticPr fontId="2"/>
  </si>
  <si>
    <t>002 専門研修</t>
  </si>
  <si>
    <t>専門研修に係る綴り。</t>
    <phoneticPr fontId="2"/>
  </si>
  <si>
    <t>002 給与支給資料</t>
  </si>
  <si>
    <t>給与資料の綴り。</t>
    <phoneticPr fontId="2"/>
  </si>
  <si>
    <t>996 物品伝票</t>
  </si>
  <si>
    <t>物品伝票の綴り。</t>
    <phoneticPr fontId="2"/>
  </si>
  <si>
    <t>997 服務・給与伝票</t>
  </si>
  <si>
    <t>服務・給与伝票の綴り。</t>
    <phoneticPr fontId="2"/>
  </si>
  <si>
    <t>998 公用車伝票</t>
  </si>
  <si>
    <t>公用車伝票の綴り。</t>
    <phoneticPr fontId="2"/>
  </si>
  <si>
    <t>999 旅費伝票</t>
  </si>
  <si>
    <t>旅費伝票の綴り。</t>
    <phoneticPr fontId="2"/>
  </si>
  <si>
    <t>001 予算見積書</t>
  </si>
  <si>
    <t>予算見積書の綴り。</t>
    <phoneticPr fontId="2"/>
  </si>
  <si>
    <t>002 各種団体負担金</t>
  </si>
  <si>
    <t>各種団体負担金全般の綴り。</t>
    <phoneticPr fontId="2"/>
  </si>
  <si>
    <t>001 支出証拠書</t>
  </si>
  <si>
    <t>支出証拠書の綴り。</t>
    <phoneticPr fontId="2"/>
  </si>
  <si>
    <t>004 法定調書</t>
  </si>
  <si>
    <t>法定調書の綴り。</t>
    <phoneticPr fontId="2"/>
  </si>
  <si>
    <t>001 決算</t>
  </si>
  <si>
    <t>決算の綴り。</t>
    <phoneticPr fontId="2"/>
  </si>
  <si>
    <t>002 決算特別委員会</t>
  </si>
  <si>
    <t>決算特別委員会全般の綴り。</t>
    <phoneticPr fontId="2"/>
  </si>
  <si>
    <t>002 備品購入</t>
  </si>
  <si>
    <t>備品購入全般の綴り。</t>
    <phoneticPr fontId="2"/>
  </si>
  <si>
    <t>003 資本費</t>
  </si>
  <si>
    <t>資本費全般の綴り。</t>
    <phoneticPr fontId="2"/>
  </si>
  <si>
    <t>003 予算再配当</t>
  </si>
  <si>
    <t>予算再配当全般の綴り。</t>
    <phoneticPr fontId="2"/>
  </si>
  <si>
    <t>004 請負人選定調書</t>
  </si>
  <si>
    <t>請負人選定調書の綴り。</t>
    <phoneticPr fontId="2"/>
  </si>
  <si>
    <t>005 精算</t>
  </si>
  <si>
    <t>精算全般の綴り。</t>
    <phoneticPr fontId="2"/>
  </si>
  <si>
    <t>001 実施認可</t>
  </si>
  <si>
    <t>実施認可の綴り。</t>
    <phoneticPr fontId="2"/>
  </si>
  <si>
    <t>006 流域下水道事業国庫補助一般</t>
  </si>
  <si>
    <t>流域下水道事業国庫補助一般の綴り。</t>
    <phoneticPr fontId="2"/>
  </si>
  <si>
    <t>003 交付決定</t>
  </si>
  <si>
    <t>交付決定の綴り。</t>
    <phoneticPr fontId="2"/>
  </si>
  <si>
    <t>002 交付申請</t>
  </si>
  <si>
    <t>交付申請の綴り。</t>
    <phoneticPr fontId="2"/>
  </si>
  <si>
    <t>003 水循環・資源循環のみち構想進捗管理</t>
  </si>
  <si>
    <t>水循環・資源循環のみち構想進捗管理全般の綴り。</t>
    <phoneticPr fontId="2"/>
  </si>
  <si>
    <t>005 公共下水道事業計画一般</t>
  </si>
  <si>
    <t>公共下水道事業計画一般全般の綴り。</t>
    <phoneticPr fontId="2"/>
  </si>
  <si>
    <t>001 公共下水道実施計画</t>
  </si>
  <si>
    <t>公共下水道実施計画全般の綴り。</t>
    <phoneticPr fontId="2"/>
  </si>
  <si>
    <t>001 公共下水道事業執行</t>
  </si>
  <si>
    <t>公共下水道事業執行全般の綴り。</t>
    <phoneticPr fontId="2"/>
  </si>
  <si>
    <t>005 公共下水道会計検査</t>
  </si>
  <si>
    <t>公共下水道会計検査の綴り。</t>
    <phoneticPr fontId="2"/>
  </si>
  <si>
    <t>003 公共下水道維持管理</t>
  </si>
  <si>
    <t>公共下水道維持管理全般の綴り。</t>
    <phoneticPr fontId="2"/>
  </si>
  <si>
    <t>002 公共下水道事業積算施工</t>
  </si>
  <si>
    <t>公共下水道事業積算施工全般の綴り。</t>
    <phoneticPr fontId="2"/>
  </si>
  <si>
    <t>001 国土交通省水管理・国土保全局所管事業補助金等内示</t>
  </si>
  <si>
    <t>国土交通省水管理・国土保全局所管事業補助金等内示全般の綴り。</t>
    <phoneticPr fontId="2"/>
  </si>
  <si>
    <t>002 国土交通省水管理・国土保全局所管事業補助金交付申請</t>
  </si>
  <si>
    <t>国土交通省水管理・国土保全局所管事業補助金交付申請全般の綴り。</t>
    <phoneticPr fontId="2"/>
  </si>
  <si>
    <t>003 下水道緊急整備事業助成補助交付申請</t>
  </si>
  <si>
    <t>下水道緊急整備事業助成補助交付申請全般の綴り。</t>
    <phoneticPr fontId="2"/>
  </si>
  <si>
    <t>004 汚水処理施設整備交付金交付申請</t>
  </si>
  <si>
    <t>汚水処理施設整備交付金交付申請の綴り。</t>
    <phoneticPr fontId="2"/>
  </si>
  <si>
    <t>007 事務費使途決議</t>
  </si>
  <si>
    <t>事務費使途決議全般の綴り。</t>
    <phoneticPr fontId="2"/>
  </si>
  <si>
    <t>008 繰越・翌債承認</t>
  </si>
  <si>
    <t>繰越・翌債承認の綴り。</t>
    <phoneticPr fontId="2"/>
  </si>
  <si>
    <t>013 下水道補助金一般</t>
  </si>
  <si>
    <t>下水道補助金一般全般の綴り。</t>
    <phoneticPr fontId="2"/>
  </si>
  <si>
    <t>010 地方創生汚水処理施設整備推進交付金遂行状況報告</t>
  </si>
  <si>
    <t>地方創生汚水処理施設整備推進交付金遂行状況報告全般の綴り。</t>
    <phoneticPr fontId="2"/>
  </si>
  <si>
    <t>002 国費</t>
  </si>
  <si>
    <t>国費全般の綴り。</t>
    <phoneticPr fontId="2"/>
  </si>
  <si>
    <t>006 生活排水災害対策一般</t>
  </si>
  <si>
    <t>生活排水災害対策一般全般の綴り。</t>
    <phoneticPr fontId="2"/>
  </si>
  <si>
    <t>001 汚水処理人口普及率</t>
  </si>
  <si>
    <t>汚水処理人口普及率全般の綴り。</t>
    <phoneticPr fontId="2"/>
  </si>
  <si>
    <t>004 国有地に対する受益者負担金</t>
  </si>
  <si>
    <t>国有地に対する受益者負担金全般の綴り。</t>
    <phoneticPr fontId="2"/>
  </si>
  <si>
    <t>001 農業集落排水事業執行</t>
  </si>
  <si>
    <t>農業集落排水事業執行全般の綴り。</t>
    <phoneticPr fontId="2"/>
  </si>
  <si>
    <t>002 農業集落排水会計検査</t>
  </si>
  <si>
    <t>農業集落排水会計検査の綴り。</t>
    <phoneticPr fontId="2"/>
  </si>
  <si>
    <t>001 事業計画</t>
  </si>
  <si>
    <t>公共下水道等の事業計画全般の綴り。</t>
    <phoneticPr fontId="2"/>
  </si>
  <si>
    <t>002 内示</t>
  </si>
  <si>
    <t>公共下水道等の内示全般の綴り。</t>
    <phoneticPr fontId="2"/>
  </si>
  <si>
    <t>003 交付申請・交付決定</t>
  </si>
  <si>
    <t>公共下水道等の交付申請・交付決定の綴り。</t>
    <phoneticPr fontId="2"/>
  </si>
  <si>
    <t>005 遂行状況報告</t>
  </si>
  <si>
    <t>公共下水道等の遂行状況報告全般の綴り。</t>
    <phoneticPr fontId="2"/>
  </si>
  <si>
    <t>007 交付金一般</t>
  </si>
  <si>
    <t>公共下水道等の交付金一般の綴り。</t>
    <phoneticPr fontId="2"/>
  </si>
  <si>
    <t>001 浄化槽普及対策</t>
  </si>
  <si>
    <t>浄化槽普及対策全般の綴り。</t>
    <phoneticPr fontId="2"/>
  </si>
  <si>
    <t>002 浄化槽維持管理指導</t>
  </si>
  <si>
    <t>浄化槽維持管理指導の綴り。</t>
    <phoneticPr fontId="2"/>
  </si>
  <si>
    <t>003 浄化槽立入検査</t>
  </si>
  <si>
    <t>浄化槽立入検査の綴り。</t>
    <phoneticPr fontId="2"/>
  </si>
  <si>
    <t>001 浄化槽国庫補助事業</t>
  </si>
  <si>
    <t>浄化槽国庫補助事業全般の綴り。</t>
    <phoneticPr fontId="2"/>
  </si>
  <si>
    <t>002 浄化槽県費補助事業</t>
  </si>
  <si>
    <t>浄化槽県費補助事業全般の綴り。</t>
    <phoneticPr fontId="2"/>
  </si>
  <si>
    <t>003 浄化槽会計検査</t>
  </si>
  <si>
    <t>浄化槽会計検査全般の綴り。</t>
    <phoneticPr fontId="2"/>
  </si>
  <si>
    <t>002 浄化槽法定検査機関指導</t>
  </si>
  <si>
    <t>浄化槽法定検査機関指導の綴り。</t>
    <phoneticPr fontId="2"/>
  </si>
  <si>
    <t>002 浄化槽調査報告</t>
  </si>
  <si>
    <t>浄化槽調査報告全般の綴り。</t>
    <phoneticPr fontId="2"/>
  </si>
  <si>
    <t>002 生活排水対策事業</t>
  </si>
  <si>
    <t>生活排水対策事業の綴り。</t>
    <phoneticPr fontId="2"/>
  </si>
  <si>
    <t>001 生活排水対策重点地域指定</t>
  </si>
  <si>
    <t>生活排水対策重点地域指定全般の綴り。</t>
    <phoneticPr fontId="2"/>
  </si>
  <si>
    <t>001 補助金事業</t>
  </si>
  <si>
    <t>流域下水道等の補助金事業の綴り。</t>
    <phoneticPr fontId="2"/>
  </si>
  <si>
    <t>004 流域下水道汚泥処理事業</t>
  </si>
  <si>
    <t>流域下水道汚泥処理事業全般の綴り。</t>
    <phoneticPr fontId="2"/>
  </si>
  <si>
    <t>005 下水道事業再評価</t>
  </si>
  <si>
    <t>下水道事業再評価の綴り。</t>
    <phoneticPr fontId="2"/>
  </si>
  <si>
    <t>006 環境配慮指針に基づく報告</t>
  </si>
  <si>
    <t>環境配慮指針に基づく報告の綴り。</t>
    <phoneticPr fontId="2"/>
  </si>
  <si>
    <t>007 総合評価落札方式</t>
  </si>
  <si>
    <t>総合評価落札方式の綴り。</t>
    <phoneticPr fontId="2"/>
  </si>
  <si>
    <t>008 流域下水道整備一般</t>
  </si>
  <si>
    <t>流域下水道整備一般の綴り。</t>
    <phoneticPr fontId="2"/>
  </si>
  <si>
    <t>001 流域下水道報告</t>
  </si>
  <si>
    <t>流域下水道報告全般の綴り。</t>
    <phoneticPr fontId="2"/>
  </si>
  <si>
    <t>002 流域下水道会議</t>
  </si>
  <si>
    <t>流域下水道会議の綴り。</t>
    <phoneticPr fontId="2"/>
  </si>
  <si>
    <t>008 水道水質関連調査</t>
  </si>
  <si>
    <t>水道水質関連調査に係る文書。</t>
    <phoneticPr fontId="2"/>
  </si>
  <si>
    <t>009 水道事業等の運営状況に関する調査</t>
  </si>
  <si>
    <t>水道事業等の運営状況に関する調査に係る文書。</t>
    <phoneticPr fontId="2"/>
  </si>
  <si>
    <t>003 長野県水道ビジョン</t>
  </si>
  <si>
    <t>長野県水道ビジョンに係る文書。</t>
    <phoneticPr fontId="2"/>
  </si>
  <si>
    <t>002 簡易水道等施設整備費</t>
  </si>
  <si>
    <t>簡易水道等施設整備費に係る文書。</t>
    <phoneticPr fontId="2"/>
  </si>
  <si>
    <t>003 上水道及び簡易水道施設災害整備費</t>
  </si>
  <si>
    <t>上水道及び簡易水道施設災害整備費に係る文書。</t>
    <phoneticPr fontId="2"/>
  </si>
  <si>
    <t>001 水道水源開発等施設整備費　</t>
  </si>
  <si>
    <t>水道水源開発等施設整備費に係る文書。</t>
    <phoneticPr fontId="2"/>
  </si>
  <si>
    <t>005 生活基盤施設耐震化等交付金（指導監督交付金）</t>
  </si>
  <si>
    <t>生活基盤施設耐震化等交付金（指導監督交付金）に係る文書。</t>
    <phoneticPr fontId="2"/>
  </si>
  <si>
    <t>006 生活基盤施設耐震化等交付金</t>
  </si>
  <si>
    <t>生活基盤施設耐震化等交付金に係る文書。</t>
    <phoneticPr fontId="2"/>
  </si>
  <si>
    <t>002 水道水源確保支援事業補助金</t>
  </si>
  <si>
    <t>水道水源確保支援事業補助金に係る文書。</t>
    <phoneticPr fontId="2"/>
  </si>
  <si>
    <t>005 上伊那広域水道用水企業団補助金</t>
  </si>
  <si>
    <t>上伊那広域水道用水企業団補助金に係る文書。</t>
    <phoneticPr fontId="2"/>
  </si>
  <si>
    <t>001 上伊那広域水道用水企業団</t>
  </si>
  <si>
    <t>上伊那広域水道用水企業団に係る文書。</t>
    <phoneticPr fontId="2"/>
  </si>
  <si>
    <t>004 重要機械類審査委員会</t>
  </si>
  <si>
    <t>重要機械類審査委員会全般の綴り。</t>
    <phoneticPr fontId="2"/>
  </si>
  <si>
    <t>005 額の確定</t>
  </si>
  <si>
    <t>公共下水道等の額の確定全般の綴り。</t>
    <phoneticPr fontId="2"/>
  </si>
  <si>
    <t>004 完了実績報告書</t>
  </si>
  <si>
    <t>公共下水道等の完了実績報告書全般の綴り。</t>
    <phoneticPr fontId="2"/>
  </si>
  <si>
    <t>009 補助金の額の確定</t>
  </si>
  <si>
    <t>公共下水道等の補助金の額の確定全般の綴り。</t>
    <phoneticPr fontId="2"/>
  </si>
  <si>
    <t>003 年度終了実績報告書</t>
  </si>
  <si>
    <t>公共下水道等の年度終了実績報告書全般の綴り。</t>
    <phoneticPr fontId="2"/>
  </si>
  <si>
    <t>002 承認申請</t>
  </si>
  <si>
    <t>公共下水道等の承認申請全般の綴り。</t>
    <phoneticPr fontId="2"/>
  </si>
  <si>
    <t>001 各種調査</t>
  </si>
  <si>
    <t>公共下水道等の各種調査の綴り。</t>
    <phoneticPr fontId="2"/>
  </si>
  <si>
    <t>004 浄化槽保守点検業登録</t>
  </si>
  <si>
    <t>浄化槽保守点検業登録の綴り。</t>
    <phoneticPr fontId="2"/>
  </si>
  <si>
    <t>002 消費税</t>
  </si>
  <si>
    <t>消費税の綴り。</t>
    <phoneticPr fontId="2"/>
  </si>
  <si>
    <t>001 水道関係表彰</t>
  </si>
  <si>
    <t>水道関係表彰に係る文書。</t>
    <phoneticPr fontId="2"/>
  </si>
  <si>
    <t>003 簡易水道事業認可　</t>
  </si>
  <si>
    <t>簡易水道事業認可に係る文書。</t>
    <phoneticPr fontId="2"/>
  </si>
  <si>
    <t>(4)ｲb</t>
  </si>
  <si>
    <t>002 上水道事業認可　</t>
  </si>
  <si>
    <t>上水道事業認可に係る文書。</t>
    <phoneticPr fontId="2"/>
  </si>
  <si>
    <t>001 例規要綱</t>
  </si>
  <si>
    <t>人事に関する例規要綱等の綴り。</t>
    <phoneticPr fontId="2"/>
  </si>
  <si>
    <t>(1)(ｳ)</t>
  </si>
  <si>
    <t>005 実績報告</t>
  </si>
  <si>
    <t>浄化槽関連の実績報告の綴り。</t>
    <phoneticPr fontId="2"/>
  </si>
  <si>
    <t>001 地区台帳</t>
  </si>
  <si>
    <t>浄化槽関連の地区台帳全般の綴り。</t>
    <phoneticPr fontId="2"/>
  </si>
  <si>
    <t>004 事業認定申請</t>
  </si>
  <si>
    <t>浄化槽関連の事業認定申請全般の綴り。</t>
    <phoneticPr fontId="2"/>
  </si>
  <si>
    <t>003 採択通知・変更承認</t>
  </si>
  <si>
    <t>浄化槽関連の採択通知・変更承認の綴り。</t>
    <phoneticPr fontId="2"/>
  </si>
  <si>
    <t>001 水道水質管理計画</t>
  </si>
  <si>
    <t>公共水道水質管理計画に係る綴り。</t>
    <rPh sb="0" eb="2">
      <t>コウキョウ</t>
    </rPh>
    <rPh sb="11" eb="12">
      <t>カカ</t>
    </rPh>
    <rPh sb="13" eb="14">
      <t>ツヅ</t>
    </rPh>
    <phoneticPr fontId="2"/>
  </si>
  <si>
    <t>(6)ｲa</t>
  </si>
  <si>
    <t>980 関東甲信越静ブロック生活衛生主管課長会議及び情報交換会</t>
  </si>
  <si>
    <t>関東甲信越静ブロック生活衛生主管課長会議に係る綴り。</t>
    <rPh sb="21" eb="22">
      <t>カカ</t>
    </rPh>
    <rPh sb="23" eb="24">
      <t>ツヅ</t>
    </rPh>
    <phoneticPr fontId="2"/>
  </si>
  <si>
    <t>980 関東甲信越ブロック水道担当係長定例会議</t>
  </si>
  <si>
    <t>関東甲信越ブロック水道担当係長定例会議に係る綴り。</t>
    <rPh sb="20" eb="21">
      <t>カカ</t>
    </rPh>
    <rPh sb="22" eb="23">
      <t>ツヅ</t>
    </rPh>
    <phoneticPr fontId="2"/>
  </si>
  <si>
    <t>980 長野県情報伝達訓練</t>
  </si>
  <si>
    <t>水道に関する長野県情報伝達訓練係る綴り。</t>
    <rPh sb="3" eb="4">
      <t>カン</t>
    </rPh>
    <rPh sb="15" eb="16">
      <t>カカ</t>
    </rPh>
    <rPh sb="17" eb="18">
      <t>ツヅ</t>
    </rPh>
    <phoneticPr fontId="2"/>
  </si>
  <si>
    <t>980 交付税に関する調査</t>
  </si>
  <si>
    <t>水道事業の交付税に係る綴り。</t>
    <rPh sb="0" eb="2">
      <t>スイドウ</t>
    </rPh>
    <rPh sb="2" eb="4">
      <t>ジギョウ</t>
    </rPh>
    <rPh sb="5" eb="8">
      <t>コウフゼイ</t>
    </rPh>
    <rPh sb="9" eb="10">
      <t>カカ</t>
    </rPh>
    <rPh sb="11" eb="12">
      <t>ツヅ</t>
    </rPh>
    <phoneticPr fontId="2"/>
  </si>
  <si>
    <t>001 議会</t>
  </si>
  <si>
    <t>議会関係の綴り</t>
    <rPh sb="0" eb="2">
      <t>ギカイ</t>
    </rPh>
    <rPh sb="2" eb="4">
      <t>カンケイ</t>
    </rPh>
    <rPh sb="5" eb="6">
      <t>ツヅ</t>
    </rPh>
    <phoneticPr fontId="2"/>
  </si>
  <si>
    <t>予算編成に関する綴り</t>
    <rPh sb="0" eb="2">
      <t>ヨサン</t>
    </rPh>
    <rPh sb="2" eb="4">
      <t>ヘンセイ</t>
    </rPh>
    <rPh sb="5" eb="6">
      <t>カン</t>
    </rPh>
    <rPh sb="8" eb="9">
      <t>ツヅ</t>
    </rPh>
    <phoneticPr fontId="2"/>
  </si>
  <si>
    <t>001 環境大臣認可・同意</t>
  </si>
  <si>
    <t>環境省権限の許認可の綴り</t>
    <rPh sb="0" eb="3">
      <t>カンキョウショウ</t>
    </rPh>
    <rPh sb="3" eb="5">
      <t>ケンゲン</t>
    </rPh>
    <rPh sb="6" eb="9">
      <t>キョニンカ</t>
    </rPh>
    <rPh sb="10" eb="11">
      <t>ツヅ</t>
    </rPh>
    <phoneticPr fontId="2"/>
  </si>
  <si>
    <t>002 環境大臣許可</t>
  </si>
  <si>
    <t>003 環境省協議</t>
  </si>
  <si>
    <t>001 上高地地域保全対策</t>
  </si>
  <si>
    <t>上高地自動車利用適正化連絡協議会に関する綴り</t>
    <rPh sb="0" eb="3">
      <t>カミコウチ</t>
    </rPh>
    <rPh sb="3" eb="6">
      <t>ジドウシャ</t>
    </rPh>
    <rPh sb="6" eb="8">
      <t>リヨウ</t>
    </rPh>
    <rPh sb="8" eb="11">
      <t>テキセイカ</t>
    </rPh>
    <rPh sb="11" eb="13">
      <t>レンラク</t>
    </rPh>
    <rPh sb="13" eb="16">
      <t>キョウギカイ</t>
    </rPh>
    <rPh sb="17" eb="18">
      <t>カン</t>
    </rPh>
    <rPh sb="20" eb="21">
      <t>ツヅ</t>
    </rPh>
    <phoneticPr fontId="2"/>
  </si>
  <si>
    <t>003 環境省報告</t>
  </si>
  <si>
    <t>002 自然公園等事業要望</t>
  </si>
  <si>
    <t>自然公園整備に関する補助金交付要望調査の綴り</t>
    <rPh sb="0" eb="2">
      <t>シゼン</t>
    </rPh>
    <rPh sb="2" eb="4">
      <t>コウエン</t>
    </rPh>
    <rPh sb="4" eb="6">
      <t>セイビ</t>
    </rPh>
    <rPh sb="7" eb="8">
      <t>カン</t>
    </rPh>
    <rPh sb="10" eb="13">
      <t>ホジョキン</t>
    </rPh>
    <rPh sb="13" eb="15">
      <t>コウフ</t>
    </rPh>
    <rPh sb="15" eb="17">
      <t>ヨウボウ</t>
    </rPh>
    <rPh sb="17" eb="19">
      <t>チョウサ</t>
    </rPh>
    <rPh sb="20" eb="21">
      <t>ツヅ</t>
    </rPh>
    <phoneticPr fontId="2"/>
  </si>
  <si>
    <t>001 内示等</t>
  </si>
  <si>
    <t>補助金の交付に関する綴り</t>
    <rPh sb="0" eb="3">
      <t>ホジョキン</t>
    </rPh>
    <rPh sb="4" eb="6">
      <t>コウフ</t>
    </rPh>
    <rPh sb="7" eb="8">
      <t>カン</t>
    </rPh>
    <rPh sb="10" eb="11">
      <t>ツヅ</t>
    </rPh>
    <phoneticPr fontId="2"/>
  </si>
  <si>
    <t>007 その他</t>
  </si>
  <si>
    <t>自然公園整備係の業務に関する雑件の綴り</t>
    <rPh sb="0" eb="7">
      <t>シゼンコウエンセイビカカリ</t>
    </rPh>
    <rPh sb="8" eb="10">
      <t>ギョウム</t>
    </rPh>
    <rPh sb="11" eb="12">
      <t>カン</t>
    </rPh>
    <rPh sb="14" eb="16">
      <t>ザッケン</t>
    </rPh>
    <rPh sb="17" eb="18">
      <t>ツヅ</t>
    </rPh>
    <phoneticPr fontId="2"/>
  </si>
  <si>
    <t>001 指定希少野生動植物の固体の捕獲等</t>
  </si>
  <si>
    <t>県希少野生動植物保護条例に係る許認可の綴り</t>
    <phoneticPr fontId="2"/>
  </si>
  <si>
    <t>(4)ｲc</t>
  </si>
  <si>
    <t>005 自然保護団体対応</t>
  </si>
  <si>
    <t>自然保護団体との対応に関する綴り</t>
    <phoneticPr fontId="2"/>
  </si>
  <si>
    <t>007 外来種対策</t>
  </si>
  <si>
    <t>外来種対策に関する綴り</t>
    <phoneticPr fontId="2"/>
  </si>
  <si>
    <t>007 希少野生動植物保護監視員関係</t>
  </si>
  <si>
    <t>希少野生動植物保護監視員の委嘱等に関する綴り</t>
    <phoneticPr fontId="2"/>
  </si>
  <si>
    <t>006 高山植物等保護対策協議会</t>
  </si>
  <si>
    <t>高山植物等保護対策協議会の議事に関する綴り</t>
    <rPh sb="13" eb="15">
      <t>ギジ</t>
    </rPh>
    <rPh sb="16" eb="17">
      <t>カン</t>
    </rPh>
    <rPh sb="19" eb="20">
      <t>ツヅ</t>
    </rPh>
    <phoneticPr fontId="2"/>
  </si>
  <si>
    <t>003 （財）日本自然保護協会</t>
  </si>
  <si>
    <t>同団体に関する決算報告書等の綴り</t>
    <rPh sb="0" eb="1">
      <t>ドウ</t>
    </rPh>
    <rPh sb="1" eb="3">
      <t>ダンタイ</t>
    </rPh>
    <rPh sb="4" eb="5">
      <t>カン</t>
    </rPh>
    <rPh sb="7" eb="13">
      <t>ケッサンホウコクショトウ</t>
    </rPh>
    <rPh sb="14" eb="15">
      <t>ツヅ</t>
    </rPh>
    <phoneticPr fontId="2"/>
  </si>
  <si>
    <t>011 その他</t>
  </si>
  <si>
    <t>自然保護係の業務に関する雑件の綴り</t>
    <rPh sb="0" eb="2">
      <t>シゼン</t>
    </rPh>
    <rPh sb="2" eb="4">
      <t>ホゴ</t>
    </rPh>
    <rPh sb="4" eb="5">
      <t>カカリ</t>
    </rPh>
    <rPh sb="6" eb="8">
      <t>ギョウム</t>
    </rPh>
    <rPh sb="9" eb="10">
      <t>カン</t>
    </rPh>
    <rPh sb="12" eb="14">
      <t>ザッケン</t>
    </rPh>
    <rPh sb="15" eb="16">
      <t>ツヅ</t>
    </rPh>
    <phoneticPr fontId="2"/>
  </si>
  <si>
    <t>010 自然保護センター一般</t>
  </si>
  <si>
    <t>自然保護センター全般の雑多関係の綴り</t>
    <rPh sb="0" eb="4">
      <t>シゼンホゴ</t>
    </rPh>
    <rPh sb="8" eb="10">
      <t>ゼンパン</t>
    </rPh>
    <rPh sb="11" eb="13">
      <t>ザッタ</t>
    </rPh>
    <rPh sb="13" eb="15">
      <t>カンケイ</t>
    </rPh>
    <rPh sb="16" eb="17">
      <t>ツヅ</t>
    </rPh>
    <phoneticPr fontId="2"/>
  </si>
  <si>
    <t>008 美ヶ原自然保護センター</t>
  </si>
  <si>
    <t>同施設の管理委託等に関する綴り</t>
    <rPh sb="0" eb="3">
      <t>ドウシセツ</t>
    </rPh>
    <rPh sb="4" eb="6">
      <t>カンリ</t>
    </rPh>
    <rPh sb="6" eb="8">
      <t>イタク</t>
    </rPh>
    <rPh sb="8" eb="9">
      <t>トウ</t>
    </rPh>
    <rPh sb="10" eb="11">
      <t>カン</t>
    </rPh>
    <rPh sb="13" eb="14">
      <t>ツヅ</t>
    </rPh>
    <phoneticPr fontId="2"/>
  </si>
  <si>
    <t>007 霧ヶ峰自然保護センター</t>
  </si>
  <si>
    <t>006 乗鞍自然保護センター</t>
  </si>
  <si>
    <t>005 自然探勝会</t>
  </si>
  <si>
    <t>同事業の執行等に関する綴り</t>
    <rPh sb="0" eb="3">
      <t>ドウジギョウ</t>
    </rPh>
    <rPh sb="4" eb="6">
      <t>シッコウ</t>
    </rPh>
    <rPh sb="6" eb="7">
      <t>トウ</t>
    </rPh>
    <rPh sb="8" eb="9">
      <t>カン</t>
    </rPh>
    <rPh sb="11" eb="12">
      <t>ツヅ</t>
    </rPh>
    <phoneticPr fontId="2"/>
  </si>
  <si>
    <t>004 自然観察インストラクター</t>
  </si>
  <si>
    <t>002 自然公園指導員</t>
  </si>
  <si>
    <t>001 自然保護レンジャー</t>
  </si>
  <si>
    <t>009 志賀高原自然保護センター</t>
  </si>
  <si>
    <t>005 自然環境保全地域指定</t>
  </si>
  <si>
    <t>同地域の看板設置事業に係る許可申請の綴り</t>
    <rPh sb="0" eb="3">
      <t>ドウチイキ</t>
    </rPh>
    <rPh sb="4" eb="8">
      <t>カンバンセッチ</t>
    </rPh>
    <rPh sb="8" eb="10">
      <t>ジギョウ</t>
    </rPh>
    <rPh sb="11" eb="12">
      <t>カカ</t>
    </rPh>
    <rPh sb="13" eb="17">
      <t>キョカシンセイ</t>
    </rPh>
    <rPh sb="18" eb="19">
      <t>ツヅ</t>
    </rPh>
    <phoneticPr fontId="2"/>
  </si>
  <si>
    <t>010 エコツーリズム</t>
  </si>
  <si>
    <t>環境省補助事業の案内に関する綴り</t>
    <rPh sb="0" eb="3">
      <t>カンキョウショウ</t>
    </rPh>
    <rPh sb="3" eb="5">
      <t>ホジョ</t>
    </rPh>
    <rPh sb="5" eb="7">
      <t>ジギョウ</t>
    </rPh>
    <rPh sb="8" eb="10">
      <t>アンナイ</t>
    </rPh>
    <rPh sb="11" eb="12">
      <t>カン</t>
    </rPh>
    <rPh sb="14" eb="15">
      <t>ツヅ</t>
    </rPh>
    <phoneticPr fontId="2"/>
  </si>
  <si>
    <t>002 自然公園利用者数調</t>
  </si>
  <si>
    <t>自然公園利用者数の統計に関する綴り</t>
    <rPh sb="0" eb="4">
      <t>シゼンコウエン</t>
    </rPh>
    <rPh sb="4" eb="7">
      <t>リヨウシャ</t>
    </rPh>
    <rPh sb="7" eb="8">
      <t>スウ</t>
    </rPh>
    <rPh sb="9" eb="11">
      <t>トウケイ</t>
    </rPh>
    <rPh sb="12" eb="13">
      <t>カン</t>
    </rPh>
    <rPh sb="15" eb="16">
      <t>ツヅ</t>
    </rPh>
    <phoneticPr fontId="2"/>
  </si>
  <si>
    <t>ライチョウ保護対策に関する綴り</t>
    <phoneticPr fontId="2"/>
  </si>
  <si>
    <t>004 地域指定一般</t>
  </si>
  <si>
    <t>郷土環境保全地域PR事業に関する綴り</t>
    <rPh sb="0" eb="2">
      <t>キョウド</t>
    </rPh>
    <rPh sb="2" eb="4">
      <t>カンキョウ</t>
    </rPh>
    <rPh sb="4" eb="6">
      <t>ホゼン</t>
    </rPh>
    <rPh sb="6" eb="8">
      <t>チイキ</t>
    </rPh>
    <rPh sb="10" eb="12">
      <t>ジギョウ</t>
    </rPh>
    <rPh sb="13" eb="14">
      <t>カン</t>
    </rPh>
    <rPh sb="16" eb="17">
      <t>ツヅ</t>
    </rPh>
    <phoneticPr fontId="2"/>
  </si>
  <si>
    <t>001 標識板設置工事</t>
  </si>
  <si>
    <t>自然環境保全地域等標識板設置事業の執行に関する綴り</t>
    <rPh sb="0" eb="2">
      <t>シゼン</t>
    </rPh>
    <rPh sb="2" eb="4">
      <t>カンキョウ</t>
    </rPh>
    <rPh sb="4" eb="6">
      <t>ホゼン</t>
    </rPh>
    <rPh sb="6" eb="8">
      <t>チイキ</t>
    </rPh>
    <rPh sb="8" eb="9">
      <t>トウ</t>
    </rPh>
    <rPh sb="9" eb="11">
      <t>ヒョウシキ</t>
    </rPh>
    <rPh sb="11" eb="12">
      <t>バン</t>
    </rPh>
    <rPh sb="12" eb="14">
      <t>セッチ</t>
    </rPh>
    <rPh sb="14" eb="16">
      <t>ジギョウ</t>
    </rPh>
    <rPh sb="17" eb="19">
      <t>シッコウ</t>
    </rPh>
    <rPh sb="20" eb="21">
      <t>カン</t>
    </rPh>
    <rPh sb="23" eb="24">
      <t>ツヅ</t>
    </rPh>
    <phoneticPr fontId="2"/>
  </si>
  <si>
    <t>003 給与支給内訳書</t>
  </si>
  <si>
    <t>給与に関する事務処理の綴り</t>
    <rPh sb="0" eb="2">
      <t>キュウヨ</t>
    </rPh>
    <rPh sb="3" eb="4">
      <t>カン</t>
    </rPh>
    <rPh sb="6" eb="8">
      <t>ジム</t>
    </rPh>
    <rPh sb="8" eb="10">
      <t>ショリ</t>
    </rPh>
    <rPh sb="11" eb="12">
      <t>ツヅ</t>
    </rPh>
    <phoneticPr fontId="2"/>
  </si>
  <si>
    <t>005 控除申告書</t>
  </si>
  <si>
    <t>報償費等の支払いに係る法定控除の綴り</t>
    <rPh sb="0" eb="3">
      <t>ホウショウヒ</t>
    </rPh>
    <rPh sb="3" eb="4">
      <t>トウ</t>
    </rPh>
    <rPh sb="5" eb="7">
      <t>シハラ</t>
    </rPh>
    <rPh sb="9" eb="10">
      <t>カカ</t>
    </rPh>
    <rPh sb="11" eb="13">
      <t>ホウテイ</t>
    </rPh>
    <rPh sb="13" eb="15">
      <t>コウジョ</t>
    </rPh>
    <rPh sb="16" eb="17">
      <t>ツヅ</t>
    </rPh>
    <phoneticPr fontId="2"/>
  </si>
  <si>
    <t>006 繰越関係</t>
  </si>
  <si>
    <t>補助金の交付等に関する綴り</t>
    <rPh sb="0" eb="3">
      <t>ホジョキン</t>
    </rPh>
    <rPh sb="4" eb="6">
      <t>コウフ</t>
    </rPh>
    <rPh sb="6" eb="7">
      <t>トウ</t>
    </rPh>
    <rPh sb="8" eb="9">
      <t>カン</t>
    </rPh>
    <rPh sb="11" eb="12">
      <t>ツヅ</t>
    </rPh>
    <phoneticPr fontId="2"/>
  </si>
  <si>
    <t>003 県単独施設等整備事業</t>
  </si>
  <si>
    <t>002 施行承認申請（直轄）</t>
  </si>
  <si>
    <t>直轄施行委任事業の執行に係る各種申請の綴り</t>
    <rPh sb="0" eb="4">
      <t>チョッカツセコウ</t>
    </rPh>
    <rPh sb="4" eb="6">
      <t>イニン</t>
    </rPh>
    <rPh sb="6" eb="8">
      <t>ジギョウ</t>
    </rPh>
    <rPh sb="9" eb="11">
      <t>シッコウ</t>
    </rPh>
    <rPh sb="12" eb="13">
      <t>カカ</t>
    </rPh>
    <rPh sb="14" eb="16">
      <t>カクシュ</t>
    </rPh>
    <rPh sb="16" eb="18">
      <t>シンセイ</t>
    </rPh>
    <rPh sb="19" eb="20">
      <t>ツヅ</t>
    </rPh>
    <phoneticPr fontId="2"/>
  </si>
  <si>
    <t>012 交付決定（県単）</t>
  </si>
  <si>
    <t>004 交付申請（国補）</t>
  </si>
  <si>
    <t>002 志賀山回遊線歩道（一般）</t>
  </si>
  <si>
    <t>同事業の事務処理に関する綴り</t>
    <rPh sb="0" eb="1">
      <t>ドウ</t>
    </rPh>
    <rPh sb="1" eb="3">
      <t>ジギョウ</t>
    </rPh>
    <rPh sb="4" eb="6">
      <t>ジム</t>
    </rPh>
    <rPh sb="6" eb="8">
      <t>ショリ</t>
    </rPh>
    <rPh sb="9" eb="10">
      <t>カン</t>
    </rPh>
    <rPh sb="12" eb="13">
      <t>ツヅ</t>
    </rPh>
    <phoneticPr fontId="2"/>
  </si>
  <si>
    <t>001 工事等関係書類</t>
  </si>
  <si>
    <t>国庫補助・直轄施行委任事業に係る雑件の綴り</t>
    <phoneticPr fontId="2"/>
  </si>
  <si>
    <t>002 森林法</t>
  </si>
  <si>
    <t>工事の実施に伴う森林法の許可申請の綴り</t>
    <rPh sb="0" eb="2">
      <t>コウジ</t>
    </rPh>
    <rPh sb="3" eb="5">
      <t>ジッシ</t>
    </rPh>
    <rPh sb="6" eb="7">
      <t>トモナ</t>
    </rPh>
    <rPh sb="8" eb="10">
      <t>シンリン</t>
    </rPh>
    <rPh sb="10" eb="11">
      <t>ホウ</t>
    </rPh>
    <rPh sb="12" eb="16">
      <t>キョカシンセイ</t>
    </rPh>
    <rPh sb="17" eb="18">
      <t>ツヅ</t>
    </rPh>
    <phoneticPr fontId="2"/>
  </si>
  <si>
    <t>007 国有林野貸付契約書</t>
  </si>
  <si>
    <t>県が管理する歩道に係る国有林野貸付契約に関する綴り</t>
    <rPh sb="0" eb="1">
      <t>ケン</t>
    </rPh>
    <rPh sb="2" eb="4">
      <t>カンリ</t>
    </rPh>
    <rPh sb="6" eb="8">
      <t>ホドウ</t>
    </rPh>
    <rPh sb="9" eb="10">
      <t>カカ</t>
    </rPh>
    <rPh sb="11" eb="15">
      <t>コクユウリンヤ</t>
    </rPh>
    <rPh sb="15" eb="17">
      <t>カシツケ</t>
    </rPh>
    <rPh sb="17" eb="19">
      <t>ケイヤク</t>
    </rPh>
    <rPh sb="20" eb="21">
      <t>カン</t>
    </rPh>
    <rPh sb="23" eb="24">
      <t>ツヅ</t>
    </rPh>
    <phoneticPr fontId="2"/>
  </si>
  <si>
    <t>011 美ヶ原高原給水施設管理</t>
  </si>
  <si>
    <t>015 県有施設損害賠償責任保険</t>
  </si>
  <si>
    <t>同保険加入に関する事務処理の綴り</t>
    <rPh sb="0" eb="1">
      <t>ドウ</t>
    </rPh>
    <rPh sb="1" eb="3">
      <t>ホケン</t>
    </rPh>
    <rPh sb="3" eb="5">
      <t>カニュウ</t>
    </rPh>
    <rPh sb="6" eb="7">
      <t>カン</t>
    </rPh>
    <rPh sb="9" eb="11">
      <t>ジム</t>
    </rPh>
    <rPh sb="11" eb="13">
      <t>ショリ</t>
    </rPh>
    <rPh sb="14" eb="15">
      <t>ツヅ</t>
    </rPh>
    <phoneticPr fontId="2"/>
  </si>
  <si>
    <t>001 国有林野貸付</t>
  </si>
  <si>
    <t>自然保護センター等に係る国有林野貸付契約に関する綴り</t>
    <rPh sb="0" eb="2">
      <t>シゼン</t>
    </rPh>
    <rPh sb="2" eb="4">
      <t>ホゴ</t>
    </rPh>
    <rPh sb="8" eb="9">
      <t>トウ</t>
    </rPh>
    <rPh sb="10" eb="11">
      <t>カカ</t>
    </rPh>
    <rPh sb="12" eb="16">
      <t>コクユウリンヤ</t>
    </rPh>
    <rPh sb="16" eb="18">
      <t>カシツケ</t>
    </rPh>
    <rPh sb="18" eb="20">
      <t>ケイヤク</t>
    </rPh>
    <rPh sb="21" eb="22">
      <t>カン</t>
    </rPh>
    <rPh sb="24" eb="25">
      <t>ツヅ</t>
    </rPh>
    <phoneticPr fontId="2"/>
  </si>
  <si>
    <t>001 通行記録</t>
  </si>
  <si>
    <t>美ヶ原台上の通行許可の綴り</t>
    <rPh sb="0" eb="3">
      <t>ウツクシガハラ</t>
    </rPh>
    <rPh sb="3" eb="5">
      <t>ダイジョウ</t>
    </rPh>
    <rPh sb="6" eb="8">
      <t>ツウコウ</t>
    </rPh>
    <rPh sb="8" eb="10">
      <t>キョカ</t>
    </rPh>
    <rPh sb="11" eb="12">
      <t>ツヅ</t>
    </rPh>
    <phoneticPr fontId="2"/>
  </si>
  <si>
    <t>001 補助金交付</t>
  </si>
  <si>
    <t>001 山岳環境保全施設等整備事業</t>
  </si>
  <si>
    <t>001 民間との協働による山岳環境保全事業</t>
  </si>
  <si>
    <t>001 文書管理一般</t>
  </si>
  <si>
    <t>文書事務に関する事務処理の綴り</t>
    <rPh sb="0" eb="2">
      <t>ブンショ</t>
    </rPh>
    <rPh sb="2" eb="4">
      <t>ジム</t>
    </rPh>
    <rPh sb="5" eb="6">
      <t>カン</t>
    </rPh>
    <rPh sb="8" eb="10">
      <t>ジム</t>
    </rPh>
    <rPh sb="10" eb="12">
      <t>ショリ</t>
    </rPh>
    <rPh sb="13" eb="14">
      <t>ツヅ</t>
    </rPh>
    <phoneticPr fontId="2"/>
  </si>
  <si>
    <t>発送に関する事務処理の綴り</t>
    <rPh sb="0" eb="2">
      <t>ハッソウ</t>
    </rPh>
    <rPh sb="3" eb="4">
      <t>カン</t>
    </rPh>
    <rPh sb="6" eb="8">
      <t>ジム</t>
    </rPh>
    <rPh sb="8" eb="10">
      <t>ショリ</t>
    </rPh>
    <rPh sb="11" eb="12">
      <t>ツヅ</t>
    </rPh>
    <phoneticPr fontId="2"/>
  </si>
  <si>
    <t>公文書に関する事務処理の綴り</t>
    <rPh sb="0" eb="3">
      <t>コウブンショ</t>
    </rPh>
    <rPh sb="4" eb="5">
      <t>カン</t>
    </rPh>
    <rPh sb="7" eb="11">
      <t>ジムショリ</t>
    </rPh>
    <rPh sb="12" eb="13">
      <t>ツヅ</t>
    </rPh>
    <phoneticPr fontId="2"/>
  </si>
  <si>
    <t>庶務に関する事務処理の綴り</t>
    <rPh sb="0" eb="2">
      <t>ショム</t>
    </rPh>
    <rPh sb="3" eb="4">
      <t>カン</t>
    </rPh>
    <rPh sb="6" eb="10">
      <t>ジムショリ</t>
    </rPh>
    <rPh sb="11" eb="12">
      <t>ツヅ</t>
    </rPh>
    <phoneticPr fontId="2"/>
  </si>
  <si>
    <t>003 広報一般</t>
  </si>
  <si>
    <t>広報に関する事務処理の綴り</t>
    <rPh sb="0" eb="2">
      <t>コウホウ</t>
    </rPh>
    <rPh sb="3" eb="4">
      <t>カン</t>
    </rPh>
    <rPh sb="6" eb="10">
      <t>ジムショリ</t>
    </rPh>
    <rPh sb="11" eb="12">
      <t>ツヅ</t>
    </rPh>
    <phoneticPr fontId="2"/>
  </si>
  <si>
    <t>004 標識板設置工事一般</t>
  </si>
  <si>
    <t>同事業に関する事務処理の綴り</t>
    <rPh sb="0" eb="1">
      <t>ドウ</t>
    </rPh>
    <rPh sb="1" eb="3">
      <t>ジギョウ</t>
    </rPh>
    <rPh sb="4" eb="5">
      <t>カン</t>
    </rPh>
    <rPh sb="7" eb="9">
      <t>ジム</t>
    </rPh>
    <rPh sb="9" eb="11">
      <t>ショリ</t>
    </rPh>
    <rPh sb="12" eb="13">
      <t>ツヅ</t>
    </rPh>
    <phoneticPr fontId="2"/>
  </si>
  <si>
    <t>001 名義後援</t>
  </si>
  <si>
    <t>名義後援希望の者への対応等の綴り</t>
    <rPh sb="0" eb="2">
      <t>メイギ</t>
    </rPh>
    <rPh sb="2" eb="4">
      <t>コウエン</t>
    </rPh>
    <rPh sb="4" eb="6">
      <t>キボウ</t>
    </rPh>
    <rPh sb="7" eb="8">
      <t>シャ</t>
    </rPh>
    <rPh sb="10" eb="12">
      <t>タイオウ</t>
    </rPh>
    <rPh sb="12" eb="13">
      <t>トウ</t>
    </rPh>
    <rPh sb="14" eb="15">
      <t>ツヅ</t>
    </rPh>
    <phoneticPr fontId="2"/>
  </si>
  <si>
    <t>004 廃棄物審査一般</t>
  </si>
  <si>
    <t>審査における関係機関照会文書等に係る文書</t>
    <rPh sb="0" eb="2">
      <t>シンサ</t>
    </rPh>
    <rPh sb="6" eb="8">
      <t>カンケイ</t>
    </rPh>
    <rPh sb="8" eb="10">
      <t>キカン</t>
    </rPh>
    <rPh sb="10" eb="12">
      <t>ショウカイ</t>
    </rPh>
    <rPh sb="12" eb="14">
      <t>ブンショ</t>
    </rPh>
    <rPh sb="14" eb="15">
      <t>トウ</t>
    </rPh>
    <rPh sb="16" eb="17">
      <t>カカ</t>
    </rPh>
    <rPh sb="18" eb="20">
      <t>ブンショ</t>
    </rPh>
    <phoneticPr fontId="2"/>
  </si>
  <si>
    <t>005 フロン類一般</t>
  </si>
  <si>
    <t>フロン類に係る国通知等に係る文書</t>
    <rPh sb="3" eb="4">
      <t>ルイ</t>
    </rPh>
    <rPh sb="5" eb="6">
      <t>カカ</t>
    </rPh>
    <rPh sb="7" eb="8">
      <t>クニ</t>
    </rPh>
    <rPh sb="8" eb="10">
      <t>ツウチ</t>
    </rPh>
    <rPh sb="10" eb="11">
      <t>トウ</t>
    </rPh>
    <rPh sb="12" eb="13">
      <t>カカ</t>
    </rPh>
    <rPh sb="14" eb="16">
      <t>ブンショ</t>
    </rPh>
    <phoneticPr fontId="2"/>
  </si>
  <si>
    <t>006 自動車リサイクル法一般</t>
  </si>
  <si>
    <t>関係団体主催研修会に係る資料等の文書</t>
    <rPh sb="0" eb="2">
      <t>カンケイ</t>
    </rPh>
    <rPh sb="2" eb="4">
      <t>ダンタイ</t>
    </rPh>
    <rPh sb="4" eb="6">
      <t>シュサイ</t>
    </rPh>
    <rPh sb="6" eb="9">
      <t>ケンシュウカイ</t>
    </rPh>
    <rPh sb="10" eb="11">
      <t>カカ</t>
    </rPh>
    <rPh sb="12" eb="14">
      <t>シリョウ</t>
    </rPh>
    <rPh sb="14" eb="15">
      <t>トウ</t>
    </rPh>
    <rPh sb="16" eb="18">
      <t>ブンショ</t>
    </rPh>
    <phoneticPr fontId="2"/>
  </si>
  <si>
    <t>職員研修に関する通知等の綴り</t>
    <rPh sb="0" eb="2">
      <t>ショクイン</t>
    </rPh>
    <rPh sb="2" eb="4">
      <t>ケンシュウ</t>
    </rPh>
    <rPh sb="5" eb="6">
      <t>カン</t>
    </rPh>
    <rPh sb="8" eb="10">
      <t>ツウチ</t>
    </rPh>
    <rPh sb="10" eb="11">
      <t>トウ</t>
    </rPh>
    <rPh sb="12" eb="13">
      <t>ツヅ</t>
    </rPh>
    <phoneticPr fontId="2"/>
  </si>
  <si>
    <t>002 国要望</t>
  </si>
  <si>
    <t>全国知事会、中部圏知事会議資料一式を含む</t>
    <rPh sb="0" eb="2">
      <t>ゼンコク</t>
    </rPh>
    <rPh sb="2" eb="5">
      <t>チジカイ</t>
    </rPh>
    <rPh sb="6" eb="9">
      <t>チュウブケン</t>
    </rPh>
    <rPh sb="9" eb="11">
      <t>チジ</t>
    </rPh>
    <rPh sb="11" eb="13">
      <t>カイギ</t>
    </rPh>
    <rPh sb="13" eb="15">
      <t>シリョウ</t>
    </rPh>
    <rPh sb="15" eb="17">
      <t>イッシキ</t>
    </rPh>
    <rPh sb="18" eb="19">
      <t>フク</t>
    </rPh>
    <phoneticPr fontId="2"/>
  </si>
  <si>
    <t>文書管理に関する通知等の綴り</t>
    <rPh sb="0" eb="2">
      <t>ブンショ</t>
    </rPh>
    <rPh sb="2" eb="4">
      <t>カンリ</t>
    </rPh>
    <rPh sb="5" eb="6">
      <t>カン</t>
    </rPh>
    <rPh sb="8" eb="10">
      <t>ツウチ</t>
    </rPh>
    <rPh sb="10" eb="11">
      <t>トウ</t>
    </rPh>
    <rPh sb="12" eb="13">
      <t>ツヅ</t>
    </rPh>
    <phoneticPr fontId="2"/>
  </si>
  <si>
    <t>公文書分類に関する綴り</t>
    <rPh sb="0" eb="3">
      <t>コウブンショ</t>
    </rPh>
    <rPh sb="3" eb="5">
      <t>ブンルイ</t>
    </rPh>
    <rPh sb="6" eb="7">
      <t>カン</t>
    </rPh>
    <rPh sb="9" eb="10">
      <t>ツヅ</t>
    </rPh>
    <phoneticPr fontId="2"/>
  </si>
  <si>
    <t>公文書ファイル番号の綴り</t>
    <phoneticPr fontId="2"/>
  </si>
  <si>
    <t>公文書ファイル管理に関する綴り</t>
    <rPh sb="7" eb="9">
      <t>カンリ</t>
    </rPh>
    <rPh sb="10" eb="11">
      <t>カン</t>
    </rPh>
    <rPh sb="13" eb="14">
      <t>ツヅ</t>
    </rPh>
    <phoneticPr fontId="2"/>
  </si>
  <si>
    <t>文書の発送に関する綴り</t>
    <rPh sb="0" eb="2">
      <t>ブンショ</t>
    </rPh>
    <rPh sb="3" eb="5">
      <t>ハッソウ</t>
    </rPh>
    <rPh sb="6" eb="7">
      <t>カン</t>
    </rPh>
    <rPh sb="9" eb="10">
      <t>ツヅ</t>
    </rPh>
    <phoneticPr fontId="2"/>
  </si>
  <si>
    <t>課内庶務に関する綴り</t>
    <phoneticPr fontId="2"/>
  </si>
  <si>
    <t>広報県民課等からの通知・照会に関する綴り、県政出前講座資料</t>
    <rPh sb="0" eb="2">
      <t>コウホウ</t>
    </rPh>
    <rPh sb="2" eb="4">
      <t>ケンミン</t>
    </rPh>
    <rPh sb="4" eb="5">
      <t>カ</t>
    </rPh>
    <rPh sb="5" eb="6">
      <t>トウ</t>
    </rPh>
    <rPh sb="9" eb="11">
      <t>ツウチ</t>
    </rPh>
    <rPh sb="12" eb="14">
      <t>ショウカイ</t>
    </rPh>
    <rPh sb="15" eb="16">
      <t>カン</t>
    </rPh>
    <rPh sb="18" eb="19">
      <t>ツヅ</t>
    </rPh>
    <rPh sb="21" eb="23">
      <t>ケンセイ</t>
    </rPh>
    <rPh sb="23" eb="25">
      <t>デマエ</t>
    </rPh>
    <rPh sb="25" eb="27">
      <t>コウザ</t>
    </rPh>
    <rPh sb="27" eb="29">
      <t>シリョウ</t>
    </rPh>
    <phoneticPr fontId="2"/>
  </si>
  <si>
    <t>003 一般廃棄物一般</t>
  </si>
  <si>
    <t>一般廃棄物に関する軽微なもの、供覧、照会・回答</t>
    <rPh sb="0" eb="2">
      <t>イッパン</t>
    </rPh>
    <rPh sb="2" eb="5">
      <t>ハイキブツ</t>
    </rPh>
    <rPh sb="6" eb="7">
      <t>カン</t>
    </rPh>
    <rPh sb="9" eb="11">
      <t>ケイビ</t>
    </rPh>
    <phoneticPr fontId="2"/>
  </si>
  <si>
    <t>005 災害廃棄物一般</t>
  </si>
  <si>
    <t>災害廃棄物に係る他機関からの照会等に関する綴り</t>
    <rPh sb="0" eb="2">
      <t>サイガイ</t>
    </rPh>
    <rPh sb="2" eb="5">
      <t>ハイキブツ</t>
    </rPh>
    <rPh sb="6" eb="7">
      <t>カカ</t>
    </rPh>
    <rPh sb="8" eb="9">
      <t>タ</t>
    </rPh>
    <rPh sb="9" eb="11">
      <t>キカン</t>
    </rPh>
    <rPh sb="14" eb="16">
      <t>ショウカイ</t>
    </rPh>
    <rPh sb="16" eb="17">
      <t>トウ</t>
    </rPh>
    <rPh sb="18" eb="19">
      <t>カン</t>
    </rPh>
    <rPh sb="21" eb="22">
      <t>ツヅ</t>
    </rPh>
    <phoneticPr fontId="2"/>
  </si>
  <si>
    <t>007 産業廃棄物一般</t>
  </si>
  <si>
    <t>産業廃棄物に関する問合せ等に関する綴り</t>
    <rPh sb="0" eb="2">
      <t>サンギョウ</t>
    </rPh>
    <rPh sb="2" eb="5">
      <t>ハイキブツ</t>
    </rPh>
    <rPh sb="6" eb="7">
      <t>カン</t>
    </rPh>
    <rPh sb="9" eb="11">
      <t>トイアワ</t>
    </rPh>
    <rPh sb="12" eb="13">
      <t>トウ</t>
    </rPh>
    <rPh sb="14" eb="15">
      <t>カン</t>
    </rPh>
    <rPh sb="17" eb="18">
      <t>ツヅ</t>
    </rPh>
    <phoneticPr fontId="2"/>
  </si>
  <si>
    <t>003 PCB一般</t>
  </si>
  <si>
    <t>PCBに関する問合せ等に関する綴り</t>
    <rPh sb="4" eb="5">
      <t>カン</t>
    </rPh>
    <rPh sb="7" eb="9">
      <t>トイアワ</t>
    </rPh>
    <rPh sb="10" eb="11">
      <t>トウ</t>
    </rPh>
    <rPh sb="12" eb="13">
      <t>カン</t>
    </rPh>
    <rPh sb="15" eb="16">
      <t>ツヅ</t>
    </rPh>
    <phoneticPr fontId="2"/>
  </si>
  <si>
    <t>005 監視一般</t>
  </si>
  <si>
    <t>住民票、登記事項証明書の交付請求にかかる文書など</t>
    <rPh sb="0" eb="3">
      <t>ジュウミンヒョウ</t>
    </rPh>
    <rPh sb="4" eb="6">
      <t>トウキ</t>
    </rPh>
    <rPh sb="6" eb="8">
      <t>ジコウ</t>
    </rPh>
    <rPh sb="8" eb="10">
      <t>ショウメイ</t>
    </rPh>
    <rPh sb="10" eb="11">
      <t>ショ</t>
    </rPh>
    <rPh sb="12" eb="14">
      <t>コウフ</t>
    </rPh>
    <rPh sb="14" eb="16">
      <t>セイキュウ</t>
    </rPh>
    <rPh sb="20" eb="22">
      <t>ブンショ</t>
    </rPh>
    <phoneticPr fontId="2"/>
  </si>
  <si>
    <t>002 照会・回答</t>
  </si>
  <si>
    <t>各部局・各課からの調査・照会に関する回答の綴り</t>
    <rPh sb="0" eb="2">
      <t>カクブ</t>
    </rPh>
    <rPh sb="2" eb="3">
      <t>キョク</t>
    </rPh>
    <rPh sb="4" eb="6">
      <t>カクカ</t>
    </rPh>
    <rPh sb="9" eb="11">
      <t>チョウサ</t>
    </rPh>
    <rPh sb="12" eb="14">
      <t>ショウカイ</t>
    </rPh>
    <rPh sb="15" eb="16">
      <t>カン</t>
    </rPh>
    <rPh sb="18" eb="20">
      <t>カイトウ</t>
    </rPh>
    <rPh sb="21" eb="22">
      <t>ツヅ</t>
    </rPh>
    <phoneticPr fontId="2"/>
  </si>
  <si>
    <t>010 文書番号簿</t>
  </si>
  <si>
    <t>013 大規模小売店舗立地法</t>
  </si>
  <si>
    <t>産業労働部からの意見照会に係る資源循環推進課の意見</t>
    <rPh sb="0" eb="2">
      <t>サンギョウ</t>
    </rPh>
    <rPh sb="2" eb="4">
      <t>ロウドウ</t>
    </rPh>
    <rPh sb="4" eb="5">
      <t>ブ</t>
    </rPh>
    <rPh sb="8" eb="10">
      <t>イケン</t>
    </rPh>
    <rPh sb="10" eb="12">
      <t>ショウカイ</t>
    </rPh>
    <rPh sb="13" eb="14">
      <t>カカ</t>
    </rPh>
    <rPh sb="15" eb="17">
      <t>シゲン</t>
    </rPh>
    <rPh sb="17" eb="19">
      <t>ジュンカン</t>
    </rPh>
    <rPh sb="19" eb="22">
      <t>スイシンカ</t>
    </rPh>
    <rPh sb="23" eb="25">
      <t>イケン</t>
    </rPh>
    <phoneticPr fontId="2"/>
  </si>
  <si>
    <t>004 庶務一般</t>
  </si>
  <si>
    <t>001 会議一般</t>
  </si>
  <si>
    <t>各会議に関する通知等の綴り</t>
    <rPh sb="0" eb="1">
      <t>カク</t>
    </rPh>
    <rPh sb="1" eb="3">
      <t>カイギ</t>
    </rPh>
    <rPh sb="4" eb="5">
      <t>カン</t>
    </rPh>
    <rPh sb="7" eb="9">
      <t>ツウチ</t>
    </rPh>
    <rPh sb="9" eb="10">
      <t>トウ</t>
    </rPh>
    <rPh sb="11" eb="12">
      <t>ツヅ</t>
    </rPh>
    <phoneticPr fontId="2"/>
  </si>
  <si>
    <t>004 ブロック会議関係</t>
  </si>
  <si>
    <t>全国環境衛生会議関係の綴り</t>
    <rPh sb="0" eb="2">
      <t>ゼンコク</t>
    </rPh>
    <rPh sb="2" eb="4">
      <t>カンキョウ</t>
    </rPh>
    <rPh sb="4" eb="6">
      <t>エイセイ</t>
    </rPh>
    <rPh sb="6" eb="8">
      <t>カイギ</t>
    </rPh>
    <rPh sb="8" eb="10">
      <t>カンケイ</t>
    </rPh>
    <rPh sb="11" eb="12">
      <t>ツヅ</t>
    </rPh>
    <phoneticPr fontId="2"/>
  </si>
  <si>
    <t>004 現在員調書</t>
  </si>
  <si>
    <t>職員の異動・経緯に関する綴り</t>
    <rPh sb="3" eb="5">
      <t>イドウ</t>
    </rPh>
    <rPh sb="6" eb="8">
      <t>ケイイ</t>
    </rPh>
    <rPh sb="9" eb="10">
      <t>カン</t>
    </rPh>
    <rPh sb="12" eb="13">
      <t>ツヅ</t>
    </rPh>
    <phoneticPr fontId="2"/>
  </si>
  <si>
    <t>人事関係通知等の綴り</t>
    <rPh sb="0" eb="2">
      <t>ジンジ</t>
    </rPh>
    <rPh sb="2" eb="4">
      <t>カンケイ</t>
    </rPh>
    <rPh sb="4" eb="7">
      <t>ツウチトウ</t>
    </rPh>
    <rPh sb="8" eb="9">
      <t>ツヅ</t>
    </rPh>
    <phoneticPr fontId="2"/>
  </si>
  <si>
    <t>002 人事記録カード</t>
  </si>
  <si>
    <t>003 昇格・昇任</t>
  </si>
  <si>
    <t>職員の昇格等に関する書類の綴り</t>
    <rPh sb="0" eb="2">
      <t>ショクイン</t>
    </rPh>
    <rPh sb="3" eb="5">
      <t>ショウカク</t>
    </rPh>
    <rPh sb="5" eb="6">
      <t>トウ</t>
    </rPh>
    <rPh sb="7" eb="8">
      <t>カン</t>
    </rPh>
    <rPh sb="10" eb="12">
      <t>ショルイ</t>
    </rPh>
    <rPh sb="13" eb="14">
      <t>ツヅ</t>
    </rPh>
    <phoneticPr fontId="2"/>
  </si>
  <si>
    <t>004 身分証明書交付</t>
  </si>
  <si>
    <t>立入検査等をする職員の携帯する身分証作成に関する綴り</t>
    <rPh sb="0" eb="4">
      <t>タチイリケンサ</t>
    </rPh>
    <rPh sb="4" eb="5">
      <t>トウ</t>
    </rPh>
    <rPh sb="8" eb="10">
      <t>ショクイン</t>
    </rPh>
    <rPh sb="11" eb="13">
      <t>ケイタイ</t>
    </rPh>
    <rPh sb="15" eb="17">
      <t>ミブン</t>
    </rPh>
    <rPh sb="17" eb="18">
      <t>ショウ</t>
    </rPh>
    <rPh sb="18" eb="20">
      <t>サクセイ</t>
    </rPh>
    <rPh sb="21" eb="22">
      <t>カン</t>
    </rPh>
    <rPh sb="24" eb="25">
      <t>ツヅ</t>
    </rPh>
    <phoneticPr fontId="2"/>
  </si>
  <si>
    <t>002 給与通知</t>
  </si>
  <si>
    <t>人事課等からの通知等の綴り</t>
    <phoneticPr fontId="2"/>
  </si>
  <si>
    <t>003 互助会一般</t>
  </si>
  <si>
    <t>職員互助会からの通知等の綴り</t>
    <rPh sb="0" eb="2">
      <t>ショクイン</t>
    </rPh>
    <rPh sb="2" eb="5">
      <t>ゴジョカイ</t>
    </rPh>
    <rPh sb="8" eb="10">
      <t>ツウチ</t>
    </rPh>
    <rPh sb="10" eb="11">
      <t>トウ</t>
    </rPh>
    <rPh sb="12" eb="13">
      <t>ツヅ</t>
    </rPh>
    <phoneticPr fontId="2"/>
  </si>
  <si>
    <t>002 健康管理一般</t>
  </si>
  <si>
    <t>職員の健康管理に関する綴り</t>
    <phoneticPr fontId="2"/>
  </si>
  <si>
    <t>001 減量化・リサイクル一般</t>
  </si>
  <si>
    <t>リサイクルの普及に関する綴り</t>
    <rPh sb="6" eb="8">
      <t>フキュウ</t>
    </rPh>
    <rPh sb="9" eb="10">
      <t>カン</t>
    </rPh>
    <rPh sb="12" eb="13">
      <t>ツヅ</t>
    </rPh>
    <phoneticPr fontId="2"/>
  </si>
  <si>
    <t>003 きれいな信州環境美化運動</t>
  </si>
  <si>
    <t>依頼・実施結果等</t>
    <rPh sb="0" eb="2">
      <t>イライ</t>
    </rPh>
    <rPh sb="3" eb="5">
      <t>ジッシ</t>
    </rPh>
    <rPh sb="5" eb="7">
      <t>ケッカ</t>
    </rPh>
    <rPh sb="7" eb="8">
      <t>トウ</t>
    </rPh>
    <phoneticPr fontId="2"/>
  </si>
  <si>
    <t>006 環境保全活動一般</t>
  </si>
  <si>
    <t>３Rの推進等に関する通知等の庶務のみの綴り</t>
    <phoneticPr fontId="2"/>
  </si>
  <si>
    <t>002 処理実績報告</t>
  </si>
  <si>
    <t>産廃許可業者の処理実績報告書に関する綴り</t>
    <rPh sb="0" eb="2">
      <t>サンパイ</t>
    </rPh>
    <rPh sb="2" eb="4">
      <t>キョカ</t>
    </rPh>
    <rPh sb="4" eb="6">
      <t>ギョウシャ</t>
    </rPh>
    <rPh sb="7" eb="9">
      <t>ショリ</t>
    </rPh>
    <rPh sb="9" eb="14">
      <t>ジッセキホウコクショ</t>
    </rPh>
    <rPh sb="15" eb="16">
      <t>カン</t>
    </rPh>
    <rPh sb="18" eb="19">
      <t>ツヅ</t>
    </rPh>
    <phoneticPr fontId="2"/>
  </si>
  <si>
    <t>003 行政組織等調査</t>
  </si>
  <si>
    <t>毎年度環境省が実施してる産廃行政組織や産業廃棄物処理計画の策定状況、許可件数等の調査に関する綴り</t>
    <rPh sb="0" eb="3">
      <t>マイネンド</t>
    </rPh>
    <rPh sb="3" eb="6">
      <t>カンキョウショウ</t>
    </rPh>
    <rPh sb="7" eb="9">
      <t>ジッシ</t>
    </rPh>
    <rPh sb="12" eb="14">
      <t>サンパイ</t>
    </rPh>
    <rPh sb="14" eb="16">
      <t>ギョウセイ</t>
    </rPh>
    <rPh sb="16" eb="18">
      <t>ソシキ</t>
    </rPh>
    <rPh sb="19" eb="21">
      <t>サンギョウ</t>
    </rPh>
    <rPh sb="21" eb="24">
      <t>ハイキブツ</t>
    </rPh>
    <rPh sb="24" eb="26">
      <t>ショリ</t>
    </rPh>
    <rPh sb="26" eb="28">
      <t>ケイカク</t>
    </rPh>
    <rPh sb="29" eb="31">
      <t>サクテイ</t>
    </rPh>
    <rPh sb="31" eb="33">
      <t>ジョウキョウ</t>
    </rPh>
    <rPh sb="34" eb="36">
      <t>キョカ</t>
    </rPh>
    <rPh sb="36" eb="38">
      <t>ケンスウ</t>
    </rPh>
    <rPh sb="38" eb="39">
      <t>トウ</t>
    </rPh>
    <rPh sb="40" eb="42">
      <t>チョウサ</t>
    </rPh>
    <rPh sb="43" eb="44">
      <t>カン</t>
    </rPh>
    <rPh sb="46" eb="47">
      <t>ツヅ</t>
    </rPh>
    <phoneticPr fontId="2"/>
  </si>
  <si>
    <t>003 一般廃棄物処理実務セミナー</t>
  </si>
  <si>
    <t>市町村職員を対象とした一般廃棄物処理実務セミナーに関するつづり</t>
    <phoneticPr fontId="2"/>
  </si>
  <si>
    <t>002 廃棄物処理技術研究協議会</t>
  </si>
  <si>
    <t>長野県廃棄物処理技術研究協議会への職員派遣に係る綴り</t>
    <rPh sb="0" eb="3">
      <t>ナガノケン</t>
    </rPh>
    <rPh sb="3" eb="6">
      <t>ハイキブツ</t>
    </rPh>
    <rPh sb="6" eb="8">
      <t>ショリ</t>
    </rPh>
    <rPh sb="8" eb="10">
      <t>ギジュツ</t>
    </rPh>
    <rPh sb="10" eb="12">
      <t>ケンキュウ</t>
    </rPh>
    <rPh sb="12" eb="15">
      <t>キョウギカイ</t>
    </rPh>
    <rPh sb="17" eb="19">
      <t>ショクイン</t>
    </rPh>
    <rPh sb="19" eb="21">
      <t>ハケン</t>
    </rPh>
    <rPh sb="22" eb="23">
      <t>カカ</t>
    </rPh>
    <rPh sb="24" eb="25">
      <t>ツヅ</t>
    </rPh>
    <phoneticPr fontId="2"/>
  </si>
  <si>
    <t>001 一般廃棄物処理事業実態調査</t>
  </si>
  <si>
    <t>実態調査の依頼及びまとめ資料</t>
    <rPh sb="0" eb="2">
      <t>ジッタイ</t>
    </rPh>
    <rPh sb="2" eb="4">
      <t>チョウサ</t>
    </rPh>
    <rPh sb="5" eb="7">
      <t>イライ</t>
    </rPh>
    <rPh sb="7" eb="8">
      <t>オヨ</t>
    </rPh>
    <rPh sb="12" eb="14">
      <t>シリョウ</t>
    </rPh>
    <phoneticPr fontId="2"/>
  </si>
  <si>
    <t>001 許可申請等講習会</t>
  </si>
  <si>
    <t>関係団体主催講習会の周知等に係る文書</t>
    <rPh sb="0" eb="2">
      <t>カンケイ</t>
    </rPh>
    <rPh sb="2" eb="4">
      <t>ダンタイ</t>
    </rPh>
    <rPh sb="4" eb="6">
      <t>シュサイ</t>
    </rPh>
    <rPh sb="6" eb="9">
      <t>コウシュウカイ</t>
    </rPh>
    <rPh sb="10" eb="12">
      <t>シュウチ</t>
    </rPh>
    <rPh sb="12" eb="13">
      <t>トウ</t>
    </rPh>
    <rPh sb="14" eb="15">
      <t>カカ</t>
    </rPh>
    <rPh sb="16" eb="18">
      <t>ブンショ</t>
    </rPh>
    <phoneticPr fontId="2"/>
  </si>
  <si>
    <t>005 自動車リサイクル許可業立入検査</t>
  </si>
  <si>
    <t>自動車リサイクル法許可業者等への立入検査の記録（通常事案）に係る文書</t>
    <rPh sb="0" eb="3">
      <t>ジドウシャ</t>
    </rPh>
    <rPh sb="8" eb="9">
      <t>ホウ</t>
    </rPh>
    <rPh sb="9" eb="11">
      <t>キョカ</t>
    </rPh>
    <rPh sb="11" eb="13">
      <t>ギョウシャ</t>
    </rPh>
    <rPh sb="13" eb="14">
      <t>トウ</t>
    </rPh>
    <rPh sb="16" eb="18">
      <t>タチイリ</t>
    </rPh>
    <rPh sb="18" eb="20">
      <t>ケンサ</t>
    </rPh>
    <rPh sb="21" eb="23">
      <t>キロク</t>
    </rPh>
    <rPh sb="24" eb="26">
      <t>ツウジョウ</t>
    </rPh>
    <rPh sb="26" eb="28">
      <t>ジアン</t>
    </rPh>
    <rPh sb="30" eb="31">
      <t>カカ</t>
    </rPh>
    <rPh sb="32" eb="34">
      <t>ブンショ</t>
    </rPh>
    <phoneticPr fontId="2"/>
  </si>
  <si>
    <t>004 フロン類報告</t>
  </si>
  <si>
    <t>フロン排出抑制法に基づく法定報告（算定漏えい量）に係る文書</t>
    <rPh sb="3" eb="5">
      <t>ハイシュツ</t>
    </rPh>
    <rPh sb="5" eb="7">
      <t>ヨクセイ</t>
    </rPh>
    <rPh sb="7" eb="8">
      <t>ホウ</t>
    </rPh>
    <rPh sb="9" eb="10">
      <t>モト</t>
    </rPh>
    <rPh sb="12" eb="14">
      <t>ホウテイ</t>
    </rPh>
    <rPh sb="14" eb="16">
      <t>ホウコク</t>
    </rPh>
    <rPh sb="17" eb="19">
      <t>サンテイ</t>
    </rPh>
    <rPh sb="19" eb="20">
      <t>ロウ</t>
    </rPh>
    <rPh sb="22" eb="23">
      <t>リョウ</t>
    </rPh>
    <rPh sb="25" eb="26">
      <t>カカ</t>
    </rPh>
    <rPh sb="27" eb="29">
      <t>ブンショ</t>
    </rPh>
    <phoneticPr fontId="2"/>
  </si>
  <si>
    <t>005 不法投棄施策調査</t>
  </si>
  <si>
    <t>例年、県が実施している市町村の取組状況の調査にかかる文書</t>
    <rPh sb="0" eb="2">
      <t>レイネン</t>
    </rPh>
    <rPh sb="3" eb="4">
      <t>ケン</t>
    </rPh>
    <rPh sb="5" eb="7">
      <t>ジッシ</t>
    </rPh>
    <rPh sb="11" eb="14">
      <t>シチョウソン</t>
    </rPh>
    <rPh sb="15" eb="17">
      <t>トリク</t>
    </rPh>
    <rPh sb="17" eb="19">
      <t>ジョウキョウ</t>
    </rPh>
    <rPh sb="20" eb="22">
      <t>チョウサ</t>
    </rPh>
    <rPh sb="26" eb="28">
      <t>ブンショ</t>
    </rPh>
    <phoneticPr fontId="2"/>
  </si>
  <si>
    <t>006 照会回答</t>
  </si>
  <si>
    <t>他県等からの照会に対する回答</t>
    <rPh sb="0" eb="2">
      <t>タケン</t>
    </rPh>
    <rPh sb="2" eb="3">
      <t>トウ</t>
    </rPh>
    <rPh sb="6" eb="8">
      <t>ショウカイ</t>
    </rPh>
    <rPh sb="9" eb="10">
      <t>タイ</t>
    </rPh>
    <rPh sb="12" eb="14">
      <t>カイトウ</t>
    </rPh>
    <phoneticPr fontId="2"/>
  </si>
  <si>
    <t>010 各種会議</t>
  </si>
  <si>
    <t>環境保全研究所との連絡会議の出席にかかる文書</t>
    <rPh sb="0" eb="2">
      <t>カンキョウ</t>
    </rPh>
    <rPh sb="2" eb="4">
      <t>ホゼン</t>
    </rPh>
    <rPh sb="4" eb="7">
      <t>ケンキュウジョ</t>
    </rPh>
    <rPh sb="9" eb="11">
      <t>レンラク</t>
    </rPh>
    <rPh sb="11" eb="13">
      <t>カイギ</t>
    </rPh>
    <rPh sb="14" eb="16">
      <t>シュッセキ</t>
    </rPh>
    <rPh sb="20" eb="22">
      <t>ブンショ</t>
    </rPh>
    <phoneticPr fontId="2"/>
  </si>
  <si>
    <t>001 立入検査・指導（一般）</t>
  </si>
  <si>
    <t>個別の不適正処理事案や疑義照会への対応記録(排出事業者)</t>
    <rPh sb="0" eb="2">
      <t>コベツ</t>
    </rPh>
    <rPh sb="3" eb="6">
      <t>フテキセイ</t>
    </rPh>
    <rPh sb="6" eb="8">
      <t>ショリ</t>
    </rPh>
    <rPh sb="8" eb="10">
      <t>ジアン</t>
    </rPh>
    <rPh sb="11" eb="13">
      <t>ギギ</t>
    </rPh>
    <rPh sb="13" eb="15">
      <t>ショウカイ</t>
    </rPh>
    <rPh sb="17" eb="19">
      <t>タイオウ</t>
    </rPh>
    <rPh sb="19" eb="21">
      <t>キロク</t>
    </rPh>
    <rPh sb="22" eb="24">
      <t>ハイシュツ</t>
    </rPh>
    <rPh sb="24" eb="27">
      <t>ジギョウシャ</t>
    </rPh>
    <phoneticPr fontId="2"/>
  </si>
  <si>
    <t>個別の不適正処理事案や疑義照会への対応記録(処理業者)</t>
    <rPh sb="0" eb="2">
      <t>コベツ</t>
    </rPh>
    <rPh sb="3" eb="6">
      <t>フテキセイ</t>
    </rPh>
    <rPh sb="6" eb="8">
      <t>ショリ</t>
    </rPh>
    <rPh sb="8" eb="10">
      <t>ジアン</t>
    </rPh>
    <rPh sb="11" eb="13">
      <t>ギギ</t>
    </rPh>
    <rPh sb="13" eb="15">
      <t>ショウカイ</t>
    </rPh>
    <rPh sb="17" eb="19">
      <t>タイオウ</t>
    </rPh>
    <rPh sb="19" eb="21">
      <t>キロク</t>
    </rPh>
    <rPh sb="22" eb="24">
      <t>ショリ</t>
    </rPh>
    <rPh sb="24" eb="26">
      <t>ギョウシャ</t>
    </rPh>
    <phoneticPr fontId="2"/>
  </si>
  <si>
    <t>002 廃棄物焼却炉ダイオキシン検査</t>
  </si>
  <si>
    <t>定期のモニタリング調査の結果にかかる文書</t>
    <rPh sb="0" eb="2">
      <t>テイキ</t>
    </rPh>
    <rPh sb="9" eb="11">
      <t>チョウサ</t>
    </rPh>
    <rPh sb="12" eb="14">
      <t>ケッカ</t>
    </rPh>
    <rPh sb="18" eb="20">
      <t>ブンショ</t>
    </rPh>
    <phoneticPr fontId="2"/>
  </si>
  <si>
    <t>005 アスベスト調査</t>
  </si>
  <si>
    <t>001 最終処分場水質調査</t>
  </si>
  <si>
    <t>009 臭気指数調査</t>
  </si>
  <si>
    <t>005 立入検査一般</t>
  </si>
  <si>
    <t>住民票、登記事項証明書の交付請求にかかる文書など</t>
    <phoneticPr fontId="2"/>
  </si>
  <si>
    <t>001 車両点検</t>
  </si>
  <si>
    <t>県が例年実施する監視パトロールにかかる文書</t>
    <rPh sb="0" eb="1">
      <t>ケン</t>
    </rPh>
    <rPh sb="2" eb="4">
      <t>レイネン</t>
    </rPh>
    <rPh sb="4" eb="6">
      <t>ジッシ</t>
    </rPh>
    <rPh sb="8" eb="10">
      <t>カンシ</t>
    </rPh>
    <rPh sb="19" eb="21">
      <t>ブンショ</t>
    </rPh>
    <phoneticPr fontId="2"/>
  </si>
  <si>
    <t>001 夜間監視</t>
  </si>
  <si>
    <t>002 測定結果報告・公表</t>
  </si>
  <si>
    <t>焼却炉等のダイオキシン類調査結果の組織内での共有</t>
    <rPh sb="0" eb="2">
      <t>ショウキャク</t>
    </rPh>
    <rPh sb="2" eb="3">
      <t>ロ</t>
    </rPh>
    <rPh sb="3" eb="4">
      <t>トウ</t>
    </rPh>
    <rPh sb="11" eb="12">
      <t>ルイ</t>
    </rPh>
    <rPh sb="12" eb="14">
      <t>チョウサ</t>
    </rPh>
    <rPh sb="14" eb="16">
      <t>ケッカ</t>
    </rPh>
    <rPh sb="17" eb="19">
      <t>ソシキ</t>
    </rPh>
    <rPh sb="19" eb="20">
      <t>ナイ</t>
    </rPh>
    <rPh sb="22" eb="24">
      <t>キョウユウ</t>
    </rPh>
    <phoneticPr fontId="2"/>
  </si>
  <si>
    <t>001 立入検査</t>
  </si>
  <si>
    <t>焼却炉等のダイオキシン類調査計画の策定</t>
    <rPh sb="14" eb="16">
      <t>ケイカク</t>
    </rPh>
    <rPh sb="17" eb="19">
      <t>サクテイ</t>
    </rPh>
    <phoneticPr fontId="2"/>
  </si>
  <si>
    <t>001 答弁資料</t>
  </si>
  <si>
    <t>答弁資料関係の綴り</t>
    <rPh sb="0" eb="2">
      <t>トウベン</t>
    </rPh>
    <rPh sb="2" eb="4">
      <t>シリョウ</t>
    </rPh>
    <rPh sb="4" eb="6">
      <t>カンケイ</t>
    </rPh>
    <rPh sb="7" eb="8">
      <t>ツヅ</t>
    </rPh>
    <phoneticPr fontId="2"/>
  </si>
  <si>
    <t>001 監査・決算</t>
  </si>
  <si>
    <t>監査及び決算に関する綴り</t>
    <rPh sb="0" eb="2">
      <t>カンサ</t>
    </rPh>
    <rPh sb="2" eb="3">
      <t>オヨ</t>
    </rPh>
    <rPh sb="4" eb="6">
      <t>ケッサン</t>
    </rPh>
    <rPh sb="7" eb="8">
      <t>カン</t>
    </rPh>
    <rPh sb="10" eb="11">
      <t>ツヅ</t>
    </rPh>
    <phoneticPr fontId="2"/>
  </si>
  <si>
    <t>005 年末調整関係</t>
  </si>
  <si>
    <t>源泉徴収した所得税に係る法定調書</t>
    <rPh sb="0" eb="2">
      <t>ゲンセン</t>
    </rPh>
    <rPh sb="2" eb="4">
      <t>チョウシュウ</t>
    </rPh>
    <rPh sb="6" eb="9">
      <t>ショトクゼイ</t>
    </rPh>
    <rPh sb="10" eb="11">
      <t>カカ</t>
    </rPh>
    <rPh sb="12" eb="14">
      <t>ホウテイ</t>
    </rPh>
    <rPh sb="14" eb="16">
      <t>チョウショ</t>
    </rPh>
    <phoneticPr fontId="2"/>
  </si>
  <si>
    <t>002 予算見積書</t>
  </si>
  <si>
    <t>予算の見積書に関する綴り</t>
    <rPh sb="0" eb="2">
      <t>ヨサン</t>
    </rPh>
    <rPh sb="3" eb="6">
      <t>ミツモリショ</t>
    </rPh>
    <rPh sb="7" eb="8">
      <t>カン</t>
    </rPh>
    <rPh sb="10" eb="11">
      <t>ツヅ</t>
    </rPh>
    <phoneticPr fontId="2"/>
  </si>
  <si>
    <t>006 政策評価</t>
  </si>
  <si>
    <t>政策評価に関する綴り</t>
    <rPh sb="0" eb="2">
      <t>セイサク</t>
    </rPh>
    <rPh sb="2" eb="4">
      <t>ヒョウカ</t>
    </rPh>
    <rPh sb="5" eb="6">
      <t>カン</t>
    </rPh>
    <rPh sb="8" eb="9">
      <t>ツヅ</t>
    </rPh>
    <phoneticPr fontId="2"/>
  </si>
  <si>
    <t>001 信州豊かな環境づくり県民会議</t>
  </si>
  <si>
    <t>環境フェア、総会資料、支出証拠書類等一式</t>
    <rPh sb="0" eb="2">
      <t>カンキョウ</t>
    </rPh>
    <rPh sb="6" eb="8">
      <t>ソウカイ</t>
    </rPh>
    <rPh sb="8" eb="10">
      <t>シリョウ</t>
    </rPh>
    <rPh sb="11" eb="13">
      <t>シシュツ</t>
    </rPh>
    <rPh sb="13" eb="15">
      <t>ショウコ</t>
    </rPh>
    <rPh sb="15" eb="17">
      <t>ショルイ</t>
    </rPh>
    <rPh sb="17" eb="18">
      <t>トウ</t>
    </rPh>
    <rPh sb="18" eb="20">
      <t>イッシキ</t>
    </rPh>
    <phoneticPr fontId="2"/>
  </si>
  <si>
    <t>007 減量化・リサイクル普及啓発</t>
  </si>
  <si>
    <t>リサイクルの普及に関する綴り</t>
    <phoneticPr fontId="2"/>
  </si>
  <si>
    <t>009 「食べ残しを減らそう」推進事業</t>
  </si>
  <si>
    <t>食品ロス削減に係る通知や事業等の綴り</t>
    <phoneticPr fontId="2"/>
  </si>
  <si>
    <t>012 レジ袋削減県民スクラム運動</t>
  </si>
  <si>
    <t>レジ袋を削減する取組の綴り</t>
    <rPh sb="2" eb="3">
      <t>ブクロ</t>
    </rPh>
    <rPh sb="4" eb="6">
      <t>サクゲン</t>
    </rPh>
    <rPh sb="8" eb="10">
      <t>トリクミ</t>
    </rPh>
    <rPh sb="11" eb="12">
      <t>ツヅ</t>
    </rPh>
    <phoneticPr fontId="2"/>
  </si>
  <si>
    <t>001 家電リサイクル法</t>
  </si>
  <si>
    <t>国からの通知・依頼、市町村への照会、問合せ等一式</t>
    <rPh sb="0" eb="1">
      <t>クニ</t>
    </rPh>
    <rPh sb="4" eb="6">
      <t>ツウチ</t>
    </rPh>
    <rPh sb="7" eb="9">
      <t>イライ</t>
    </rPh>
    <rPh sb="10" eb="13">
      <t>シチョウソン</t>
    </rPh>
    <rPh sb="15" eb="17">
      <t>ショウカイ</t>
    </rPh>
    <rPh sb="18" eb="20">
      <t>トイアワ</t>
    </rPh>
    <rPh sb="21" eb="22">
      <t>トウ</t>
    </rPh>
    <rPh sb="22" eb="24">
      <t>イッシキ</t>
    </rPh>
    <phoneticPr fontId="2"/>
  </si>
  <si>
    <t>001 容器包装リサイクル法</t>
  </si>
  <si>
    <t>容リ法一般に関するファイルと市町村分別収集に関するファイルの2種類</t>
    <rPh sb="0" eb="1">
      <t>ヨウ</t>
    </rPh>
    <rPh sb="2" eb="3">
      <t>ホウ</t>
    </rPh>
    <rPh sb="3" eb="5">
      <t>イッパン</t>
    </rPh>
    <rPh sb="6" eb="7">
      <t>カン</t>
    </rPh>
    <rPh sb="14" eb="17">
      <t>シチョウソン</t>
    </rPh>
    <rPh sb="17" eb="19">
      <t>ブンベツ</t>
    </rPh>
    <rPh sb="19" eb="21">
      <t>シュウシュウ</t>
    </rPh>
    <rPh sb="22" eb="23">
      <t>カン</t>
    </rPh>
    <rPh sb="31" eb="33">
      <t>シュルイ</t>
    </rPh>
    <phoneticPr fontId="2"/>
  </si>
  <si>
    <t>001 食品リサイクル法一般</t>
  </si>
  <si>
    <t>国からの通知・依頼、市町村への照会</t>
    <rPh sb="0" eb="1">
      <t>クニ</t>
    </rPh>
    <rPh sb="4" eb="6">
      <t>ツウチ</t>
    </rPh>
    <rPh sb="7" eb="9">
      <t>イライ</t>
    </rPh>
    <rPh sb="10" eb="13">
      <t>シチョウソン</t>
    </rPh>
    <rPh sb="15" eb="17">
      <t>ショウカイ</t>
    </rPh>
    <phoneticPr fontId="2"/>
  </si>
  <si>
    <t>002 リサイクル製品一般</t>
  </si>
  <si>
    <t>信州リサイクル製品認定申請書（新規、変更、更新）の綴り</t>
    <rPh sb="0" eb="2">
      <t>シンシュウ</t>
    </rPh>
    <rPh sb="9" eb="11">
      <t>ニンテイ</t>
    </rPh>
    <rPh sb="11" eb="13">
      <t>シンセイ</t>
    </rPh>
    <rPh sb="13" eb="14">
      <t>ショ</t>
    </rPh>
    <rPh sb="15" eb="17">
      <t>シンキ</t>
    </rPh>
    <rPh sb="18" eb="20">
      <t>ヘンコウ</t>
    </rPh>
    <rPh sb="21" eb="23">
      <t>コウシン</t>
    </rPh>
    <rPh sb="25" eb="26">
      <t>ツヅ</t>
    </rPh>
    <phoneticPr fontId="2"/>
  </si>
  <si>
    <t>001 リサイクル製品認定</t>
  </si>
  <si>
    <t>以下の２種類分冊で存在。製品普及拡大事業に係る綴りと報告書関連の綴り</t>
    <rPh sb="12" eb="14">
      <t>セイヒン</t>
    </rPh>
    <rPh sb="14" eb="16">
      <t>フキュウ</t>
    </rPh>
    <rPh sb="16" eb="18">
      <t>カクダイ</t>
    </rPh>
    <rPh sb="18" eb="20">
      <t>ジギョウ</t>
    </rPh>
    <rPh sb="21" eb="22">
      <t>カカ</t>
    </rPh>
    <rPh sb="23" eb="24">
      <t>ツヅ</t>
    </rPh>
    <rPh sb="26" eb="29">
      <t>ホウコクショ</t>
    </rPh>
    <rPh sb="29" eb="31">
      <t>カンレン</t>
    </rPh>
    <rPh sb="32" eb="33">
      <t>ツヅ</t>
    </rPh>
    <phoneticPr fontId="2"/>
  </si>
  <si>
    <t>001 小型家電リサイクル法</t>
  </si>
  <si>
    <t>小型家電回収量に関する調査依頼・取りまとめ</t>
    <rPh sb="0" eb="2">
      <t>コガタ</t>
    </rPh>
    <rPh sb="2" eb="4">
      <t>カデン</t>
    </rPh>
    <rPh sb="4" eb="6">
      <t>カイシュウ</t>
    </rPh>
    <rPh sb="6" eb="7">
      <t>リョウ</t>
    </rPh>
    <rPh sb="8" eb="9">
      <t>カン</t>
    </rPh>
    <rPh sb="11" eb="13">
      <t>チョウサ</t>
    </rPh>
    <rPh sb="13" eb="15">
      <t>イライ</t>
    </rPh>
    <rPh sb="16" eb="17">
      <t>ト</t>
    </rPh>
    <phoneticPr fontId="2"/>
  </si>
  <si>
    <t>議会資料関係の綴り</t>
    <rPh sb="0" eb="2">
      <t>ギカイ</t>
    </rPh>
    <rPh sb="2" eb="4">
      <t>シリョウ</t>
    </rPh>
    <rPh sb="4" eb="6">
      <t>カンケイ</t>
    </rPh>
    <rPh sb="7" eb="8">
      <t>ツヅ</t>
    </rPh>
    <phoneticPr fontId="2"/>
  </si>
  <si>
    <t>000 照会・回答</t>
  </si>
  <si>
    <t>産業廃棄物に係る照会・回答</t>
    <rPh sb="0" eb="2">
      <t>サンギョウ</t>
    </rPh>
    <rPh sb="2" eb="5">
      <t>ハイキブツ</t>
    </rPh>
    <rPh sb="6" eb="7">
      <t>カカ</t>
    </rPh>
    <rPh sb="8" eb="10">
      <t>ショウカイ</t>
    </rPh>
    <rPh sb="11" eb="13">
      <t>カイトウ</t>
    </rPh>
    <phoneticPr fontId="2"/>
  </si>
  <si>
    <t>001 施策</t>
  </si>
  <si>
    <t>高圧ガス保安促進週間に関する綴り</t>
    <rPh sb="0" eb="2">
      <t>コウアツ</t>
    </rPh>
    <rPh sb="4" eb="6">
      <t>ホアン</t>
    </rPh>
    <rPh sb="6" eb="8">
      <t>ソクシン</t>
    </rPh>
    <rPh sb="8" eb="10">
      <t>シュウカン</t>
    </rPh>
    <rPh sb="11" eb="12">
      <t>カン</t>
    </rPh>
    <rPh sb="14" eb="15">
      <t>ツヅ</t>
    </rPh>
    <phoneticPr fontId="2"/>
  </si>
  <si>
    <t>001 阿智計画</t>
  </si>
  <si>
    <t>当課所管用地に係る維持管理業務等の綴り</t>
    <rPh sb="9" eb="11">
      <t>イジ</t>
    </rPh>
    <rPh sb="11" eb="13">
      <t>カンリ</t>
    </rPh>
    <rPh sb="13" eb="15">
      <t>ギョウム</t>
    </rPh>
    <rPh sb="15" eb="16">
      <t>トウ</t>
    </rPh>
    <rPh sb="17" eb="18">
      <t>ツヅ</t>
    </rPh>
    <phoneticPr fontId="2"/>
  </si>
  <si>
    <t>003 用地</t>
  </si>
  <si>
    <t>当課所管用地に係る行政財産目的外使用許可申請及び許可等の綴り</t>
    <rPh sb="0" eb="2">
      <t>トウカ</t>
    </rPh>
    <rPh sb="2" eb="4">
      <t>ショカン</t>
    </rPh>
    <rPh sb="4" eb="6">
      <t>ヨウチ</t>
    </rPh>
    <rPh sb="7" eb="8">
      <t>カカ</t>
    </rPh>
    <rPh sb="9" eb="11">
      <t>ギョウセイ</t>
    </rPh>
    <rPh sb="11" eb="13">
      <t>ザイサン</t>
    </rPh>
    <rPh sb="13" eb="15">
      <t>モクテキ</t>
    </rPh>
    <rPh sb="15" eb="16">
      <t>ガイ</t>
    </rPh>
    <rPh sb="16" eb="18">
      <t>シヨウ</t>
    </rPh>
    <rPh sb="18" eb="20">
      <t>キョカ</t>
    </rPh>
    <rPh sb="20" eb="22">
      <t>シンセイ</t>
    </rPh>
    <rPh sb="22" eb="23">
      <t>オヨ</t>
    </rPh>
    <rPh sb="24" eb="26">
      <t>キョカ</t>
    </rPh>
    <rPh sb="26" eb="27">
      <t>トウ</t>
    </rPh>
    <rPh sb="28" eb="29">
      <t>ツヅ</t>
    </rPh>
    <phoneticPr fontId="2"/>
  </si>
  <si>
    <t>001 産業廃棄物実態調査</t>
  </si>
  <si>
    <t>令和元年度産業廃棄物実態調査に関する綴り</t>
    <rPh sb="0" eb="2">
      <t>レイワ</t>
    </rPh>
    <rPh sb="2" eb="4">
      <t>ガンネン</t>
    </rPh>
    <rPh sb="4" eb="5">
      <t>ド</t>
    </rPh>
    <rPh sb="5" eb="14">
      <t>サンギョウハイキブツジッタイチョウサ</t>
    </rPh>
    <rPh sb="15" eb="16">
      <t>カン</t>
    </rPh>
    <rPh sb="18" eb="19">
      <t>ツヅ</t>
    </rPh>
    <phoneticPr fontId="2"/>
  </si>
  <si>
    <t>001 多量排出事業者</t>
  </si>
  <si>
    <t>産廃の多量排出事業者、準多量排出事業者における産廃処理計画書等の提出依頼等に係る綴り</t>
    <rPh sb="0" eb="2">
      <t>サンパイ</t>
    </rPh>
    <rPh sb="3" eb="5">
      <t>タリョウ</t>
    </rPh>
    <rPh sb="5" eb="7">
      <t>ハイシュツ</t>
    </rPh>
    <rPh sb="7" eb="10">
      <t>ジギョウシャ</t>
    </rPh>
    <rPh sb="11" eb="12">
      <t>ジュン</t>
    </rPh>
    <rPh sb="12" eb="14">
      <t>タリョウ</t>
    </rPh>
    <rPh sb="14" eb="16">
      <t>ハイシュツ</t>
    </rPh>
    <rPh sb="16" eb="19">
      <t>ジギョウシャ</t>
    </rPh>
    <rPh sb="23" eb="25">
      <t>サンパイ</t>
    </rPh>
    <rPh sb="25" eb="27">
      <t>ショリ</t>
    </rPh>
    <rPh sb="27" eb="29">
      <t>ケイカク</t>
    </rPh>
    <rPh sb="29" eb="31">
      <t>ショナド</t>
    </rPh>
    <rPh sb="32" eb="34">
      <t>テイシュツ</t>
    </rPh>
    <rPh sb="34" eb="36">
      <t>イライ</t>
    </rPh>
    <rPh sb="36" eb="37">
      <t>ナド</t>
    </rPh>
    <rPh sb="38" eb="39">
      <t>カカ</t>
    </rPh>
    <rPh sb="40" eb="41">
      <t>ツヅ</t>
    </rPh>
    <phoneticPr fontId="2"/>
  </si>
  <si>
    <t>001 電子マニフェスト</t>
  </si>
  <si>
    <t>電子マニフェスト操作体験セミナーの実施に係る綴り</t>
    <rPh sb="0" eb="2">
      <t>デンシ</t>
    </rPh>
    <rPh sb="8" eb="10">
      <t>ソウサ</t>
    </rPh>
    <rPh sb="10" eb="12">
      <t>タイケン</t>
    </rPh>
    <rPh sb="17" eb="19">
      <t>ジッシ</t>
    </rPh>
    <rPh sb="20" eb="21">
      <t>カカ</t>
    </rPh>
    <rPh sb="22" eb="23">
      <t>ツヅ</t>
    </rPh>
    <phoneticPr fontId="2"/>
  </si>
  <si>
    <t>001 産業廃棄物処理実績報告</t>
  </si>
  <si>
    <t>001 産業廃棄物処理技術等研修</t>
  </si>
  <si>
    <t>産業廃棄物に係る初任者向けの研修会の実施に係る綴り</t>
    <rPh sb="0" eb="2">
      <t>サンギョウ</t>
    </rPh>
    <rPh sb="2" eb="5">
      <t>ハイキブツ</t>
    </rPh>
    <rPh sb="6" eb="7">
      <t>カカ</t>
    </rPh>
    <rPh sb="8" eb="11">
      <t>ショニンシャ</t>
    </rPh>
    <rPh sb="11" eb="12">
      <t>ム</t>
    </rPh>
    <rPh sb="14" eb="16">
      <t>ケンシュウ</t>
    </rPh>
    <rPh sb="16" eb="17">
      <t>カイ</t>
    </rPh>
    <rPh sb="18" eb="20">
      <t>ジッシ</t>
    </rPh>
    <rPh sb="21" eb="22">
      <t>カカ</t>
    </rPh>
    <rPh sb="23" eb="24">
      <t>ツヅ</t>
    </rPh>
    <phoneticPr fontId="2"/>
  </si>
  <si>
    <t>004 調査</t>
  </si>
  <si>
    <t>PCBが含まれる塗膜に関する調査に係る綴り</t>
    <rPh sb="4" eb="5">
      <t>フク</t>
    </rPh>
    <rPh sb="8" eb="10">
      <t>トマク</t>
    </rPh>
    <rPh sb="11" eb="12">
      <t>カン</t>
    </rPh>
    <rPh sb="14" eb="16">
      <t>チョウサ</t>
    </rPh>
    <rPh sb="17" eb="18">
      <t>カカ</t>
    </rPh>
    <rPh sb="19" eb="20">
      <t>ツヅ</t>
    </rPh>
    <phoneticPr fontId="2"/>
  </si>
  <si>
    <t>003 指導</t>
  </si>
  <si>
    <t>PCB廃棄物処理事案に関する綴り</t>
    <rPh sb="3" eb="6">
      <t>ハイキブツ</t>
    </rPh>
    <rPh sb="6" eb="8">
      <t>ショリ</t>
    </rPh>
    <rPh sb="8" eb="10">
      <t>ジアン</t>
    </rPh>
    <rPh sb="11" eb="12">
      <t>カン</t>
    </rPh>
    <rPh sb="14" eb="15">
      <t>ツヅ</t>
    </rPh>
    <phoneticPr fontId="2"/>
  </si>
  <si>
    <t>001 基金</t>
  </si>
  <si>
    <t>PCB廃棄物処理基金に関する綴り</t>
    <rPh sb="3" eb="6">
      <t>ハイキブツ</t>
    </rPh>
    <rPh sb="6" eb="8">
      <t>ショリ</t>
    </rPh>
    <rPh sb="8" eb="10">
      <t>キキン</t>
    </rPh>
    <rPh sb="11" eb="12">
      <t>カン</t>
    </rPh>
    <rPh sb="14" eb="15">
      <t>ツヅ</t>
    </rPh>
    <phoneticPr fontId="2"/>
  </si>
  <si>
    <t>000 事故報告等</t>
  </si>
  <si>
    <t>001 ＰＣＢ廃棄物処理事業説明会</t>
  </si>
  <si>
    <t>北海道PCB廃棄物処理事業に係る広域協議会の処理説明会に関する綴り</t>
    <rPh sb="0" eb="3">
      <t>ホッカイドウ</t>
    </rPh>
    <rPh sb="6" eb="9">
      <t>ハイキブツ</t>
    </rPh>
    <rPh sb="9" eb="11">
      <t>ショリ</t>
    </rPh>
    <rPh sb="11" eb="13">
      <t>ジギョウ</t>
    </rPh>
    <rPh sb="14" eb="15">
      <t>カカ</t>
    </rPh>
    <rPh sb="16" eb="18">
      <t>コウイキ</t>
    </rPh>
    <rPh sb="18" eb="21">
      <t>キョウギカイ</t>
    </rPh>
    <rPh sb="22" eb="24">
      <t>ショリ</t>
    </rPh>
    <rPh sb="24" eb="26">
      <t>セツメイ</t>
    </rPh>
    <rPh sb="26" eb="27">
      <t>カイ</t>
    </rPh>
    <rPh sb="28" eb="29">
      <t>カン</t>
    </rPh>
    <rPh sb="31" eb="32">
      <t>ツヅ</t>
    </rPh>
    <phoneticPr fontId="2"/>
  </si>
  <si>
    <t>001 一般廃棄物処理施設整備補助金・
循環型社会形成推進交付金</t>
  </si>
  <si>
    <t>ごみ処理施設の施設整備等の環境省交付金である循環型社会形成推進交付金等に係る綴り</t>
    <rPh sb="2" eb="4">
      <t>ショリ</t>
    </rPh>
    <rPh sb="4" eb="6">
      <t>シセツ</t>
    </rPh>
    <rPh sb="7" eb="9">
      <t>シセツ</t>
    </rPh>
    <rPh sb="9" eb="11">
      <t>セイビ</t>
    </rPh>
    <rPh sb="11" eb="12">
      <t>トウ</t>
    </rPh>
    <rPh sb="13" eb="16">
      <t>カンキョウショウ</t>
    </rPh>
    <rPh sb="16" eb="19">
      <t>コウフキン</t>
    </rPh>
    <rPh sb="22" eb="24">
      <t>ジュンカン</t>
    </rPh>
    <rPh sb="24" eb="25">
      <t>カタ</t>
    </rPh>
    <rPh sb="25" eb="27">
      <t>シャカイ</t>
    </rPh>
    <rPh sb="27" eb="29">
      <t>ケイセイ</t>
    </rPh>
    <rPh sb="29" eb="31">
      <t>スイシン</t>
    </rPh>
    <rPh sb="31" eb="34">
      <t>コウフキン</t>
    </rPh>
    <rPh sb="34" eb="35">
      <t>トウ</t>
    </rPh>
    <rPh sb="36" eb="37">
      <t>カカ</t>
    </rPh>
    <rPh sb="38" eb="39">
      <t>ツヅ</t>
    </rPh>
    <phoneticPr fontId="2"/>
  </si>
  <si>
    <t>001 会計検査</t>
  </si>
  <si>
    <t>平成29年に実施された会計検査より平成30年度に返還となった循環型社会形成推進交付金に係る綴り</t>
    <rPh sb="0" eb="2">
      <t>ヘイセイ</t>
    </rPh>
    <rPh sb="4" eb="5">
      <t>ネン</t>
    </rPh>
    <rPh sb="6" eb="8">
      <t>ジッシ</t>
    </rPh>
    <rPh sb="11" eb="13">
      <t>カイケイ</t>
    </rPh>
    <rPh sb="13" eb="15">
      <t>ケンサ</t>
    </rPh>
    <rPh sb="17" eb="19">
      <t>ヘイセイ</t>
    </rPh>
    <rPh sb="21" eb="23">
      <t>ネンド</t>
    </rPh>
    <rPh sb="24" eb="26">
      <t>ヘンカン</t>
    </rPh>
    <rPh sb="30" eb="33">
      <t>ジュンカンガタ</t>
    </rPh>
    <rPh sb="33" eb="35">
      <t>シャカイ</t>
    </rPh>
    <rPh sb="35" eb="37">
      <t>ケイセイ</t>
    </rPh>
    <rPh sb="37" eb="39">
      <t>スイシン</t>
    </rPh>
    <rPh sb="39" eb="42">
      <t>コウフキン</t>
    </rPh>
    <rPh sb="43" eb="44">
      <t>カカワ</t>
    </rPh>
    <rPh sb="45" eb="46">
      <t>ツヅ</t>
    </rPh>
    <phoneticPr fontId="2"/>
  </si>
  <si>
    <t>003 産業廃棄物処理業行政処分</t>
  </si>
  <si>
    <t>産業廃棄物処理業の許認可等の行政処分に係る文書</t>
    <rPh sb="0" eb="2">
      <t>サンギョウ</t>
    </rPh>
    <rPh sb="2" eb="5">
      <t>ハイキブツ</t>
    </rPh>
    <rPh sb="5" eb="7">
      <t>ショリ</t>
    </rPh>
    <rPh sb="7" eb="8">
      <t>ギョウ</t>
    </rPh>
    <rPh sb="9" eb="12">
      <t>キョニンカ</t>
    </rPh>
    <rPh sb="12" eb="13">
      <t>トウ</t>
    </rPh>
    <rPh sb="14" eb="16">
      <t>ギョウセイ</t>
    </rPh>
    <rPh sb="16" eb="18">
      <t>ショブン</t>
    </rPh>
    <rPh sb="18" eb="20">
      <t>フショブン</t>
    </rPh>
    <rPh sb="19" eb="20">
      <t>カカ</t>
    </rPh>
    <rPh sb="21" eb="23">
      <t>ブンショ</t>
    </rPh>
    <phoneticPr fontId="2"/>
  </si>
  <si>
    <t>002 廃棄物審査照会・回答</t>
  </si>
  <si>
    <t>国、自治体、地域振興局、事業者等からの照会に対する回答に係る文書</t>
    <rPh sb="0" eb="1">
      <t>クニ</t>
    </rPh>
    <rPh sb="2" eb="4">
      <t>ジチ</t>
    </rPh>
    <rPh sb="4" eb="5">
      <t>タイ</t>
    </rPh>
    <rPh sb="6" eb="8">
      <t>チイキ</t>
    </rPh>
    <rPh sb="8" eb="10">
      <t>シンコウ</t>
    </rPh>
    <rPh sb="10" eb="11">
      <t>キョク</t>
    </rPh>
    <rPh sb="12" eb="15">
      <t>ジギョウシャ</t>
    </rPh>
    <rPh sb="15" eb="16">
      <t>トウ</t>
    </rPh>
    <rPh sb="19" eb="21">
      <t>ショウカイ</t>
    </rPh>
    <rPh sb="22" eb="23">
      <t>タイ</t>
    </rPh>
    <rPh sb="25" eb="27">
      <t>カイトウ</t>
    </rPh>
    <rPh sb="28" eb="29">
      <t>カカ</t>
    </rPh>
    <rPh sb="30" eb="32">
      <t>ブンショ</t>
    </rPh>
    <phoneticPr fontId="2"/>
  </si>
  <si>
    <t>003 監視指導重点方針</t>
  </si>
  <si>
    <t>組織内の当該年度の指導方針策定にかかる文書</t>
    <rPh sb="0" eb="2">
      <t>ソシキ</t>
    </rPh>
    <rPh sb="2" eb="3">
      <t>ナイ</t>
    </rPh>
    <rPh sb="4" eb="6">
      <t>トウガイ</t>
    </rPh>
    <rPh sb="6" eb="8">
      <t>ネンド</t>
    </rPh>
    <rPh sb="9" eb="11">
      <t>シドウ</t>
    </rPh>
    <rPh sb="11" eb="13">
      <t>ホウシン</t>
    </rPh>
    <rPh sb="13" eb="15">
      <t>サクテイ</t>
    </rPh>
    <rPh sb="19" eb="21">
      <t>ブンショ</t>
    </rPh>
    <phoneticPr fontId="2"/>
  </si>
  <si>
    <t>000 監視指導会議</t>
  </si>
  <si>
    <t>県の担当者会議の開催にかかる文書</t>
    <rPh sb="0" eb="1">
      <t>ケン</t>
    </rPh>
    <rPh sb="2" eb="5">
      <t>タントウシャ</t>
    </rPh>
    <rPh sb="5" eb="7">
      <t>カイギ</t>
    </rPh>
    <rPh sb="8" eb="10">
      <t>カイサイ</t>
    </rPh>
    <rPh sb="14" eb="16">
      <t>ブンショ</t>
    </rPh>
    <phoneticPr fontId="2"/>
  </si>
  <si>
    <t>001 立入検査・指導（継続）</t>
  </si>
  <si>
    <t>個別の複数年にまたがる不適正処理事案にかかる対応記録(排出事業者)</t>
    <rPh sb="0" eb="2">
      <t>コベツ</t>
    </rPh>
    <rPh sb="3" eb="5">
      <t>フクスウ</t>
    </rPh>
    <rPh sb="5" eb="6">
      <t>ネン</t>
    </rPh>
    <rPh sb="11" eb="14">
      <t>フテキセイ</t>
    </rPh>
    <rPh sb="14" eb="16">
      <t>ショリ</t>
    </rPh>
    <rPh sb="16" eb="18">
      <t>ジアン</t>
    </rPh>
    <rPh sb="22" eb="24">
      <t>タイオウ</t>
    </rPh>
    <rPh sb="24" eb="26">
      <t>キロク</t>
    </rPh>
    <phoneticPr fontId="2"/>
  </si>
  <si>
    <t>個別の複数年にまたがる不適正処理事案にかかる対応記録(処理業者)</t>
    <rPh sb="0" eb="2">
      <t>コベツ</t>
    </rPh>
    <rPh sb="3" eb="5">
      <t>フクスウ</t>
    </rPh>
    <rPh sb="5" eb="6">
      <t>ネン</t>
    </rPh>
    <rPh sb="11" eb="14">
      <t>フテキセイ</t>
    </rPh>
    <rPh sb="14" eb="16">
      <t>ショリ</t>
    </rPh>
    <rPh sb="16" eb="18">
      <t>ジアン</t>
    </rPh>
    <rPh sb="22" eb="24">
      <t>タイオウ</t>
    </rPh>
    <rPh sb="24" eb="26">
      <t>キロク</t>
    </rPh>
    <phoneticPr fontId="2"/>
  </si>
  <si>
    <t>002 災害廃棄物処理事業等補助金</t>
  </si>
  <si>
    <t>災害等廃棄物処理事業の取扱（環境省通知）に係る綴り</t>
    <rPh sb="0" eb="2">
      <t>サイガイ</t>
    </rPh>
    <rPh sb="2" eb="3">
      <t>トウ</t>
    </rPh>
    <rPh sb="3" eb="6">
      <t>ハイキブツ</t>
    </rPh>
    <rPh sb="6" eb="8">
      <t>ショリ</t>
    </rPh>
    <rPh sb="8" eb="10">
      <t>ジギョウ</t>
    </rPh>
    <rPh sb="11" eb="13">
      <t>トリアツカ</t>
    </rPh>
    <rPh sb="14" eb="17">
      <t>カンキョウショウ</t>
    </rPh>
    <rPh sb="17" eb="19">
      <t>ツウチ</t>
    </rPh>
    <rPh sb="21" eb="22">
      <t>カカ</t>
    </rPh>
    <rPh sb="23" eb="24">
      <t>ツヅ</t>
    </rPh>
    <phoneticPr fontId="2"/>
  </si>
  <si>
    <t>003 公文書公開</t>
  </si>
  <si>
    <t>公文書公開請求に基づく公開文書</t>
    <rPh sb="0" eb="3">
      <t>コウブンショ</t>
    </rPh>
    <rPh sb="3" eb="5">
      <t>コウカイ</t>
    </rPh>
    <rPh sb="5" eb="7">
      <t>セイキュウ</t>
    </rPh>
    <rPh sb="8" eb="9">
      <t>モト</t>
    </rPh>
    <rPh sb="11" eb="13">
      <t>コウカイ</t>
    </rPh>
    <rPh sb="13" eb="15">
      <t>コウブンショ</t>
    </rPh>
    <phoneticPr fontId="2"/>
  </si>
  <si>
    <t>002 行政処分</t>
  </si>
  <si>
    <t>個別の不適正処理事案にかかる対応記録（公表事案）</t>
    <rPh sb="19" eb="21">
      <t>コウヒョウ</t>
    </rPh>
    <rPh sb="21" eb="23">
      <t>ジアン</t>
    </rPh>
    <phoneticPr fontId="2"/>
  </si>
  <si>
    <t>002 リサイクル表彰</t>
  </si>
  <si>
    <t>以下の３種類分冊で存在。・３Ｒ推進功労者表彰・環境美化教育優良校等表彰・一般廃棄物処理事業及び資源回収事業功労者表彰</t>
    <rPh sb="0" eb="2">
      <t>イカ</t>
    </rPh>
    <rPh sb="4" eb="6">
      <t>シュルイ</t>
    </rPh>
    <rPh sb="6" eb="8">
      <t>ブンサツ</t>
    </rPh>
    <rPh sb="9" eb="11">
      <t>ソンザイ</t>
    </rPh>
    <rPh sb="15" eb="20">
      <t>スイシンコウロウシャ</t>
    </rPh>
    <rPh sb="20" eb="22">
      <t>ヒョウショウ</t>
    </rPh>
    <rPh sb="23" eb="25">
      <t>カンキョウ</t>
    </rPh>
    <rPh sb="25" eb="27">
      <t>ビカ</t>
    </rPh>
    <rPh sb="27" eb="29">
      <t>キョウイク</t>
    </rPh>
    <rPh sb="29" eb="31">
      <t>ユウリョウ</t>
    </rPh>
    <rPh sb="31" eb="32">
      <t>コウ</t>
    </rPh>
    <rPh sb="32" eb="33">
      <t>トウ</t>
    </rPh>
    <rPh sb="33" eb="35">
      <t>ヒョウショウ</t>
    </rPh>
    <rPh sb="36" eb="38">
      <t>イッパン</t>
    </rPh>
    <rPh sb="38" eb="41">
      <t>ハイキブツ</t>
    </rPh>
    <rPh sb="41" eb="43">
      <t>ショリ</t>
    </rPh>
    <rPh sb="43" eb="45">
      <t>ジギョウ</t>
    </rPh>
    <rPh sb="45" eb="46">
      <t>オヨ</t>
    </rPh>
    <rPh sb="47" eb="49">
      <t>シゲン</t>
    </rPh>
    <rPh sb="49" eb="51">
      <t>カイシュウ</t>
    </rPh>
    <rPh sb="51" eb="53">
      <t>ジギョウ</t>
    </rPh>
    <rPh sb="53" eb="58">
      <t>コウロウシャヒョウショウ</t>
    </rPh>
    <phoneticPr fontId="2"/>
  </si>
  <si>
    <t>(6)ｴ(ｴ)b</t>
    <phoneticPr fontId="2"/>
  </si>
  <si>
    <t>003 環境大臣表彰</t>
  </si>
  <si>
    <t>循環型社会形成推進功労者等環境大臣表彰関連一式</t>
    <rPh sb="0" eb="3">
      <t>ジュンカンガタ</t>
    </rPh>
    <rPh sb="3" eb="5">
      <t>シャカイ</t>
    </rPh>
    <rPh sb="5" eb="7">
      <t>ケイセイ</t>
    </rPh>
    <rPh sb="7" eb="12">
      <t>スイシンコウロウシャ</t>
    </rPh>
    <rPh sb="12" eb="13">
      <t>トウ</t>
    </rPh>
    <rPh sb="13" eb="17">
      <t>カンキョウダイジン</t>
    </rPh>
    <rPh sb="17" eb="19">
      <t>ヒョウショウ</t>
    </rPh>
    <rPh sb="19" eb="21">
      <t>カンレン</t>
    </rPh>
    <rPh sb="21" eb="23">
      <t>イッシキ</t>
    </rPh>
    <phoneticPr fontId="2"/>
  </si>
  <si>
    <t>001 研究計画</t>
  </si>
  <si>
    <t>当該年度の研究計画に関する綴り</t>
    <rPh sb="0" eb="2">
      <t>トウガイ</t>
    </rPh>
    <rPh sb="2" eb="4">
      <t>ネンド</t>
    </rPh>
    <rPh sb="5" eb="7">
      <t>ケンキュウ</t>
    </rPh>
    <rPh sb="7" eb="9">
      <t>ケイカク</t>
    </rPh>
    <rPh sb="10" eb="11">
      <t>カン</t>
    </rPh>
    <rPh sb="13" eb="14">
      <t>ツヅ</t>
    </rPh>
    <phoneticPr fontId="2"/>
  </si>
  <si>
    <t>職員の健康に関する綴り</t>
    <rPh sb="0" eb="2">
      <t>ショクイン</t>
    </rPh>
    <rPh sb="3" eb="5">
      <t>ケンコウ</t>
    </rPh>
    <rPh sb="6" eb="7">
      <t>カン</t>
    </rPh>
    <rPh sb="9" eb="10">
      <t>ツヅ</t>
    </rPh>
    <phoneticPr fontId="2"/>
  </si>
  <si>
    <t>004 環境研究総合推進費応募</t>
  </si>
  <si>
    <t>環境研究総合推進費への応募に関する綴り</t>
    <phoneticPr fontId="2"/>
  </si>
  <si>
    <t>003 会計監査</t>
  </si>
  <si>
    <t>会計監査に関する綴り</t>
    <rPh sb="5" eb="6">
      <t>カン</t>
    </rPh>
    <rPh sb="8" eb="9">
      <t>ツヅ</t>
    </rPh>
    <phoneticPr fontId="2"/>
  </si>
  <si>
    <t>002 予算書</t>
  </si>
  <si>
    <t>予算書</t>
    <phoneticPr fontId="2"/>
  </si>
  <si>
    <t>004 契約書</t>
  </si>
  <si>
    <t>契約書</t>
    <phoneticPr fontId="2"/>
  </si>
  <si>
    <t>予算見積書</t>
    <phoneticPr fontId="2"/>
  </si>
  <si>
    <t>001 予算執行計画</t>
  </si>
  <si>
    <t>予算執行計画</t>
    <phoneticPr fontId="2"/>
  </si>
  <si>
    <t>003 執行状況</t>
  </si>
  <si>
    <t>予算執行状況</t>
    <rPh sb="0" eb="2">
      <t>ヨサン</t>
    </rPh>
    <rPh sb="2" eb="6">
      <t>シッコウジョウキョウ</t>
    </rPh>
    <phoneticPr fontId="2"/>
  </si>
  <si>
    <t>決算</t>
    <rPh sb="0" eb="2">
      <t>ケッサン</t>
    </rPh>
    <phoneticPr fontId="2"/>
  </si>
  <si>
    <t>001 備品管理票</t>
  </si>
  <si>
    <t>備品管理票</t>
    <rPh sb="0" eb="2">
      <t>ビヒン</t>
    </rPh>
    <rPh sb="2" eb="4">
      <t>カンリ</t>
    </rPh>
    <phoneticPr fontId="2"/>
  </si>
  <si>
    <t>008 各種届出書（下水道法・水質汚濁防止法）</t>
  </si>
  <si>
    <t>各種届け出書（下水道法・水質汚濁防止法）に関する綴り</t>
    <rPh sb="0" eb="3">
      <t>カクシュトド</t>
    </rPh>
    <rPh sb="4" eb="6">
      <t>デショ</t>
    </rPh>
    <rPh sb="7" eb="11">
      <t>ゲスイドウホウ</t>
    </rPh>
    <rPh sb="12" eb="19">
      <t>スイシツオダクボウシホウ</t>
    </rPh>
    <rPh sb="21" eb="22">
      <t>カン</t>
    </rPh>
    <rPh sb="24" eb="25">
      <t>ツヅ</t>
    </rPh>
    <phoneticPr fontId="2"/>
  </si>
  <si>
    <t>006 衛生行政報告例</t>
  </si>
  <si>
    <t>衛生行政報告例に関する綴り</t>
    <rPh sb="8" eb="9">
      <t>カン</t>
    </rPh>
    <rPh sb="11" eb="12">
      <t>ツヅ</t>
    </rPh>
    <phoneticPr fontId="2"/>
  </si>
  <si>
    <t>001 監査</t>
  </si>
  <si>
    <t>監査に関する綴り</t>
    <rPh sb="0" eb="2">
      <t>カンサ</t>
    </rPh>
    <rPh sb="3" eb="4">
      <t>カン</t>
    </rPh>
    <rPh sb="6" eb="7">
      <t>ツヅ</t>
    </rPh>
    <phoneticPr fontId="2"/>
  </si>
  <si>
    <t>004 包括外部監査</t>
  </si>
  <si>
    <t>包括外部監査に関する綴り</t>
    <rPh sb="0" eb="6">
      <t>ホウカツガイブカンサ</t>
    </rPh>
    <rPh sb="7" eb="8">
      <t>カン</t>
    </rPh>
    <rPh sb="10" eb="11">
      <t>ツヅ</t>
    </rPh>
    <phoneticPr fontId="2"/>
  </si>
  <si>
    <t>005 非常勤職員任用</t>
  </si>
  <si>
    <t>非常勤職員任用に関する綴り</t>
    <rPh sb="8" eb="9">
      <t>カン</t>
    </rPh>
    <rPh sb="11" eb="12">
      <t>ツヅ</t>
    </rPh>
    <phoneticPr fontId="2"/>
  </si>
  <si>
    <t>006 人事一般</t>
  </si>
  <si>
    <t>人事（任用）に関する綴り</t>
    <rPh sb="0" eb="2">
      <t>ジンジ</t>
    </rPh>
    <rPh sb="3" eb="5">
      <t>ニンヨウ</t>
    </rPh>
    <phoneticPr fontId="2"/>
  </si>
  <si>
    <t>008 育休任期付職員任用</t>
  </si>
  <si>
    <t>育休任期付職員任用に関する綴り</t>
    <phoneticPr fontId="2"/>
  </si>
  <si>
    <t>004 一般職員進退（人事記録カード）</t>
  </si>
  <si>
    <t>人事記録カード</t>
    <phoneticPr fontId="2"/>
  </si>
  <si>
    <t>非常勤職員の任用に関する綴り</t>
    <phoneticPr fontId="2"/>
  </si>
  <si>
    <t>001 人事通知書</t>
  </si>
  <si>
    <t>人事通知書</t>
    <phoneticPr fontId="2"/>
  </si>
  <si>
    <t>003 昇給昇格（定期昇給昇格通知）</t>
  </si>
  <si>
    <t>定期昇給昇格通知に関する綴り</t>
    <phoneticPr fontId="2"/>
  </si>
  <si>
    <t>005 事故報告</t>
  </si>
  <si>
    <t>事故報告に関する綴り</t>
    <phoneticPr fontId="2"/>
  </si>
  <si>
    <t>001 休暇・諸届け</t>
  </si>
  <si>
    <t>休暇・諸届に関する綴り</t>
    <phoneticPr fontId="2"/>
  </si>
  <si>
    <t>公務災害に関する綴り</t>
    <phoneticPr fontId="2"/>
  </si>
  <si>
    <t>001 職員相談書</t>
  </si>
  <si>
    <t>職員相談に関する綴り</t>
    <phoneticPr fontId="2"/>
  </si>
  <si>
    <t>007 報酬・賃金・謝金</t>
  </si>
  <si>
    <t>報酬・賃金・謝金に関する綴り</t>
    <phoneticPr fontId="2"/>
  </si>
  <si>
    <t>001 健康管理（ＨＢＳ・破傷風・安全衛生）</t>
  </si>
  <si>
    <t>健康管理に関する綴り</t>
    <rPh sb="0" eb="2">
      <t>ケンコウ</t>
    </rPh>
    <rPh sb="2" eb="4">
      <t>カンリ</t>
    </rPh>
    <phoneticPr fontId="2"/>
  </si>
  <si>
    <t>001 調定決議書</t>
  </si>
  <si>
    <t>調定決議書</t>
    <phoneticPr fontId="2"/>
  </si>
  <si>
    <t>002 支出状況表</t>
  </si>
  <si>
    <t>支出状況表の任用に関する綴り</t>
    <phoneticPr fontId="2"/>
  </si>
  <si>
    <t>001 支出負担行為状況</t>
  </si>
  <si>
    <t>支出負担行為状況の任用に関する綴り</t>
    <phoneticPr fontId="2"/>
  </si>
  <si>
    <t>004 契約</t>
  </si>
  <si>
    <t>契約に関する綴り</t>
    <phoneticPr fontId="2"/>
  </si>
  <si>
    <t>003 支出証拠書</t>
  </si>
  <si>
    <t>支出証拠書の任用に関する綴り</t>
    <phoneticPr fontId="2"/>
  </si>
  <si>
    <t>005 備品購入契約</t>
  </si>
  <si>
    <t>備品購入契約に関する綴り</t>
    <phoneticPr fontId="2"/>
  </si>
  <si>
    <t>007 行政財産貸付</t>
  </si>
  <si>
    <t>行政財産貸付に関する綴り</t>
    <phoneticPr fontId="2"/>
  </si>
  <si>
    <t>003 財産処分</t>
  </si>
  <si>
    <t>財産処分に関する綴り</t>
    <phoneticPr fontId="2"/>
  </si>
  <si>
    <t>002 備品管理</t>
  </si>
  <si>
    <t>備品管理に関する綴り</t>
    <phoneticPr fontId="2"/>
  </si>
  <si>
    <t>009 はく製の引継ぎ</t>
  </si>
  <si>
    <t xml:space="preserve"> はく製に引継に関する綴り</t>
    <rPh sb="3" eb="4">
      <t>セイ</t>
    </rPh>
    <rPh sb="5" eb="7">
      <t>ヒキツギ</t>
    </rPh>
    <rPh sb="8" eb="9">
      <t>カン</t>
    </rPh>
    <rPh sb="11" eb="12">
      <t>ツヅ</t>
    </rPh>
    <phoneticPr fontId="2"/>
  </si>
  <si>
    <t>002 監査調書（決算調書含む）</t>
  </si>
  <si>
    <t>監査調書（決算調書含む）に関する綴り</t>
    <rPh sb="0" eb="4">
      <t>カンサチョウショ</t>
    </rPh>
    <rPh sb="5" eb="7">
      <t>ケッサン</t>
    </rPh>
    <phoneticPr fontId="2"/>
  </si>
  <si>
    <t>005 公有財産の所管換</t>
  </si>
  <si>
    <t>公有財産の所管換に関する綴り</t>
    <phoneticPr fontId="2"/>
  </si>
  <si>
    <t>文書分類に関する綴り</t>
    <phoneticPr fontId="2"/>
  </si>
  <si>
    <t>003 依頼検査手数料について</t>
  </si>
  <si>
    <t xml:space="preserve"> 依頼検査手数料に関する綴り</t>
    <rPh sb="1" eb="3">
      <t>イライ</t>
    </rPh>
    <rPh sb="3" eb="5">
      <t>ケンサ</t>
    </rPh>
    <rPh sb="5" eb="8">
      <t>テスウリョウ</t>
    </rPh>
    <rPh sb="9" eb="10">
      <t>カン</t>
    </rPh>
    <rPh sb="12" eb="13">
      <t>ツヅ</t>
    </rPh>
    <phoneticPr fontId="2"/>
  </si>
  <si>
    <t>001 高周波許可申請</t>
  </si>
  <si>
    <t xml:space="preserve"> 高周波許可申請に関する綴り</t>
    <phoneticPr fontId="2"/>
  </si>
  <si>
    <t>002 放射性同位元素使用施設の点検記録簿</t>
  </si>
  <si>
    <t xml:space="preserve"> 放射性同位元素使用施設の点検記録簿</t>
    <phoneticPr fontId="2"/>
  </si>
  <si>
    <t>001 放射線管理簿</t>
  </si>
  <si>
    <t xml:space="preserve"> 放射線管理簿に関する綴り</t>
    <phoneticPr fontId="2"/>
  </si>
  <si>
    <t>004 密封線源使用届及び変更等</t>
  </si>
  <si>
    <t xml:space="preserve"> 密封線源使用届及び変更等に関する綴り</t>
    <phoneticPr fontId="2"/>
  </si>
  <si>
    <t>001 学会発表要旨綴</t>
  </si>
  <si>
    <t xml:space="preserve"> 学会発表要旨綴に関する綴り</t>
    <phoneticPr fontId="2"/>
  </si>
  <si>
    <t>002 投稿別刷綴</t>
  </si>
  <si>
    <t xml:space="preserve"> 投稿別刷綴に関する綴り</t>
    <phoneticPr fontId="2"/>
  </si>
  <si>
    <t>006 図書分類簿（研究報告）</t>
  </si>
  <si>
    <t xml:space="preserve"> 図書分類簿（研究報告）に関する綴り</t>
    <phoneticPr fontId="2"/>
  </si>
  <si>
    <t>003 図書分類簿（国、大学）</t>
  </si>
  <si>
    <t xml:space="preserve"> 図書分類簿（国、大学）に関する綴り</t>
    <phoneticPr fontId="2"/>
  </si>
  <si>
    <t>004 図書分類簿（雑誌）</t>
  </si>
  <si>
    <t xml:space="preserve"> 図書分類簿（雑誌）に関する綴り</t>
    <phoneticPr fontId="2"/>
  </si>
  <si>
    <t>005 図書分類簿（単行本）</t>
  </si>
  <si>
    <t xml:space="preserve"> 図書分類簿（単行本）に関する綴り</t>
    <phoneticPr fontId="2"/>
  </si>
  <si>
    <t>002 緊急事故対策例規</t>
  </si>
  <si>
    <t xml:space="preserve"> 緊急事故対策例規に関する綴り</t>
    <phoneticPr fontId="2"/>
  </si>
  <si>
    <t>003 緊急事故対策マニュアル</t>
  </si>
  <si>
    <t xml:space="preserve"> 緊急事故対策マニュアルに関する綴り</t>
    <phoneticPr fontId="2"/>
  </si>
  <si>
    <t>008 産廃処理実績報告</t>
  </si>
  <si>
    <t>産廃処理実績報告に関する綴り</t>
    <phoneticPr fontId="2"/>
  </si>
  <si>
    <t>001 インターンシップ</t>
  </si>
  <si>
    <t xml:space="preserve"> インターンシップに関する綴り</t>
    <phoneticPr fontId="2"/>
  </si>
  <si>
    <t>健康管理一般</t>
    <phoneticPr fontId="2"/>
  </si>
  <si>
    <t>007 廃棄物処理</t>
  </si>
  <si>
    <t>食品検体の廃棄物処理に関する綴り</t>
    <rPh sb="0" eb="2">
      <t>ショクヒン</t>
    </rPh>
    <rPh sb="2" eb="4">
      <t>ケンタイ</t>
    </rPh>
    <rPh sb="11" eb="12">
      <t>カン</t>
    </rPh>
    <rPh sb="14" eb="15">
      <t>ツヅ</t>
    </rPh>
    <phoneticPr fontId="2"/>
  </si>
  <si>
    <t>008 薬事一般</t>
  </si>
  <si>
    <t>薬事一般に関する綴り</t>
    <rPh sb="5" eb="6">
      <t>カン</t>
    </rPh>
    <rPh sb="8" eb="9">
      <t>ツヅ</t>
    </rPh>
    <phoneticPr fontId="2"/>
  </si>
  <si>
    <t>019 家庭用品一般</t>
  </si>
  <si>
    <t>家庭用品一般関する綴り</t>
    <phoneticPr fontId="2"/>
  </si>
  <si>
    <t>002 服務一般</t>
  </si>
  <si>
    <t>服務一般</t>
    <phoneticPr fontId="2"/>
  </si>
  <si>
    <t>008 福利厚生一般</t>
  </si>
  <si>
    <t>福利厚生一般</t>
    <phoneticPr fontId="2"/>
  </si>
  <si>
    <t>003 共済組合一般</t>
  </si>
  <si>
    <t>共済組合一般</t>
    <phoneticPr fontId="2"/>
  </si>
  <si>
    <t>004 職員互助会一般</t>
  </si>
  <si>
    <t>職員互助会一般</t>
    <phoneticPr fontId="2"/>
  </si>
  <si>
    <t>001 事業計画及び報告</t>
  </si>
  <si>
    <t>事業計画及び報告</t>
    <phoneticPr fontId="2"/>
  </si>
  <si>
    <t>003 学会・シンポジウム等案内</t>
  </si>
  <si>
    <t>学会・シンポジウム等案内</t>
    <phoneticPr fontId="2"/>
  </si>
  <si>
    <t>008 公文書管理一般</t>
  </si>
  <si>
    <t>公文書管理一般</t>
    <phoneticPr fontId="2"/>
  </si>
  <si>
    <t>011 復命書</t>
  </si>
  <si>
    <t>復命書</t>
    <phoneticPr fontId="2"/>
  </si>
  <si>
    <t xml:space="preserve"> 庶務一般に関する綴り</t>
    <phoneticPr fontId="2"/>
  </si>
  <si>
    <t xml:space="preserve"> 広報一般に関する綴り</t>
    <phoneticPr fontId="2"/>
  </si>
  <si>
    <t>002 大気関係例規</t>
  </si>
  <si>
    <t>長野保健福祉事務所検査課から引継いだ例規</t>
    <rPh sb="0" eb="2">
      <t>ナガノ</t>
    </rPh>
    <rPh sb="2" eb="4">
      <t>ホケン</t>
    </rPh>
    <rPh sb="4" eb="6">
      <t>フクシ</t>
    </rPh>
    <rPh sb="6" eb="8">
      <t>ジム</t>
    </rPh>
    <rPh sb="8" eb="9">
      <t>ショ</t>
    </rPh>
    <rPh sb="9" eb="12">
      <t>ケンサカ</t>
    </rPh>
    <rPh sb="14" eb="16">
      <t>ヒキツ</t>
    </rPh>
    <rPh sb="18" eb="20">
      <t>レイキ</t>
    </rPh>
    <phoneticPr fontId="2"/>
  </si>
  <si>
    <t>同内容の当所のファイルが存在</t>
    <rPh sb="0" eb="1">
      <t>ドウ</t>
    </rPh>
    <rPh sb="1" eb="3">
      <t>ナイヨウ</t>
    </rPh>
    <rPh sb="4" eb="6">
      <t>トウショ</t>
    </rPh>
    <rPh sb="12" eb="14">
      <t>ソンザイ</t>
    </rPh>
    <phoneticPr fontId="2"/>
  </si>
  <si>
    <t>005 大気一般</t>
  </si>
  <si>
    <t>長野保健福祉事務所検査課から引継いだ大気業務に関する庶務文書</t>
    <rPh sb="0" eb="2">
      <t>ナガノ</t>
    </rPh>
    <rPh sb="2" eb="4">
      <t>ホケン</t>
    </rPh>
    <rPh sb="4" eb="6">
      <t>フクシ</t>
    </rPh>
    <rPh sb="6" eb="8">
      <t>ジム</t>
    </rPh>
    <rPh sb="8" eb="9">
      <t>ショ</t>
    </rPh>
    <rPh sb="9" eb="12">
      <t>ケンサカ</t>
    </rPh>
    <rPh sb="14" eb="16">
      <t>ヒキツ</t>
    </rPh>
    <rPh sb="18" eb="20">
      <t>タイキ</t>
    </rPh>
    <rPh sb="20" eb="22">
      <t>ギョウム</t>
    </rPh>
    <rPh sb="23" eb="24">
      <t>カン</t>
    </rPh>
    <rPh sb="26" eb="28">
      <t>ショム</t>
    </rPh>
    <rPh sb="28" eb="30">
      <t>ブンショ</t>
    </rPh>
    <phoneticPr fontId="2"/>
  </si>
  <si>
    <t>002 一般庶務</t>
  </si>
  <si>
    <t>大気環境部に関する庶務文書</t>
    <rPh sb="0" eb="2">
      <t>タイキ</t>
    </rPh>
    <rPh sb="2" eb="4">
      <t>カンキョウ</t>
    </rPh>
    <rPh sb="4" eb="5">
      <t>ブ</t>
    </rPh>
    <rPh sb="6" eb="7">
      <t>カン</t>
    </rPh>
    <rPh sb="9" eb="11">
      <t>ショム</t>
    </rPh>
    <rPh sb="11" eb="13">
      <t>ブンショ</t>
    </rPh>
    <phoneticPr fontId="2"/>
  </si>
  <si>
    <t>庶務一般</t>
    <phoneticPr fontId="2"/>
  </si>
  <si>
    <t>002 庶務一般（個人情報あり）</t>
  </si>
  <si>
    <t>003 部課長会議</t>
  </si>
  <si>
    <t>部課長会議</t>
    <phoneticPr fontId="2"/>
  </si>
  <si>
    <t>001 部内会議（食品・生活衛生部）</t>
  </si>
  <si>
    <t>部内会議に関する綴り</t>
    <rPh sb="0" eb="2">
      <t>ブナイ</t>
    </rPh>
    <rPh sb="2" eb="4">
      <t>カイギ</t>
    </rPh>
    <rPh sb="5" eb="6">
      <t>カン</t>
    </rPh>
    <rPh sb="8" eb="9">
      <t>ツヅ</t>
    </rPh>
    <phoneticPr fontId="2"/>
  </si>
  <si>
    <t>002 部課長会議（食品・生活衛生部）</t>
  </si>
  <si>
    <t>部課長会議に関する綴り</t>
    <rPh sb="0" eb="3">
      <t>ブカチョウ</t>
    </rPh>
    <rPh sb="3" eb="4">
      <t>カイ</t>
    </rPh>
    <rPh sb="4" eb="5">
      <t>ギ</t>
    </rPh>
    <rPh sb="6" eb="7">
      <t>カン</t>
    </rPh>
    <rPh sb="9" eb="10">
      <t>ツヅ</t>
    </rPh>
    <phoneticPr fontId="2"/>
  </si>
  <si>
    <t>２年</t>
  </si>
  <si>
    <t>会計監査</t>
    <phoneticPr fontId="2"/>
  </si>
  <si>
    <t>001 一般会議</t>
  </si>
  <si>
    <t>一般会議</t>
    <phoneticPr fontId="2"/>
  </si>
  <si>
    <t>001 文書番号簿</t>
  </si>
  <si>
    <t>004 事務引継</t>
  </si>
  <si>
    <t>事務引継</t>
    <phoneticPr fontId="2"/>
  </si>
  <si>
    <t>010 アンケート調査</t>
  </si>
  <si>
    <t xml:space="preserve"> アンケート調査に関する綴り</t>
    <phoneticPr fontId="2"/>
  </si>
  <si>
    <t>001 地衛研全国協議会</t>
  </si>
  <si>
    <t xml:space="preserve"> 地衛研全国協議会に関する綴り</t>
    <phoneticPr fontId="2"/>
  </si>
  <si>
    <t>002 全国環境研協議会</t>
  </si>
  <si>
    <t xml:space="preserve"> 全国環境研協議会に関する綴り</t>
    <phoneticPr fontId="2"/>
  </si>
  <si>
    <t>003 地衛研全国協議会関東甲信静支部</t>
  </si>
  <si>
    <t xml:space="preserve"> 地衛研全国協議会関東甲信静支部に関する綴り</t>
    <phoneticPr fontId="2"/>
  </si>
  <si>
    <t>004 全国環境研協議会関東甲信静支部</t>
  </si>
  <si>
    <t xml:space="preserve"> 全国環境研協議会関東甲信静支部に関する綴り</t>
    <phoneticPr fontId="2"/>
  </si>
  <si>
    <t>005 全国衛生化学技術者協議会</t>
  </si>
  <si>
    <t xml:space="preserve"> 全国衛生化学技術者協議会に関する綴り</t>
    <phoneticPr fontId="2"/>
  </si>
  <si>
    <t>002 環境審議会</t>
  </si>
  <si>
    <t xml:space="preserve"> 環境審議会に関する綴り</t>
    <phoneticPr fontId="2"/>
  </si>
  <si>
    <t>003 環境影響評価技術委員会</t>
  </si>
  <si>
    <t xml:space="preserve"> 環境影響評価技術委員会に関する綴り</t>
    <phoneticPr fontId="2"/>
  </si>
  <si>
    <t>015 管理区域安全管理委員会</t>
  </si>
  <si>
    <t xml:space="preserve"> 管理区域安全管理委員会に関する綴り</t>
    <phoneticPr fontId="2"/>
  </si>
  <si>
    <t>013 精度管理委員会</t>
  </si>
  <si>
    <t xml:space="preserve"> 精度管理委員会に関する綴り</t>
    <phoneticPr fontId="2"/>
  </si>
  <si>
    <t>012 機器及び薬品管理・環境整備委員会</t>
  </si>
  <si>
    <t xml:space="preserve"> 機器及び薬品管理・環境整備委員会に関する綴り</t>
    <phoneticPr fontId="2"/>
  </si>
  <si>
    <t>010 研究報告及び業務年報編集委員会</t>
  </si>
  <si>
    <t xml:space="preserve"> 研究報告及び業務年報編集委員会に関する綴り</t>
    <phoneticPr fontId="2"/>
  </si>
  <si>
    <t>009 環境配慮制度会議・意見回答</t>
  </si>
  <si>
    <t xml:space="preserve"> 環境配慮制度会議・意見回答に関する綴り</t>
    <phoneticPr fontId="2"/>
  </si>
  <si>
    <t>007 ネットワークシステム委員会</t>
  </si>
  <si>
    <t xml:space="preserve"> ネットワークシステム委員会に関する綴り</t>
    <phoneticPr fontId="2"/>
  </si>
  <si>
    <t>006 図書・情報委員会</t>
  </si>
  <si>
    <t xml:space="preserve"> 図書・情報委員会に関する綴り</t>
    <phoneticPr fontId="2"/>
  </si>
  <si>
    <t>004 環境影響評価意見回答</t>
  </si>
  <si>
    <t xml:space="preserve"> 環境影響評価意見回答に関する綴り</t>
    <phoneticPr fontId="2"/>
  </si>
  <si>
    <t>005 企画委員会</t>
  </si>
  <si>
    <t xml:space="preserve"> 企画委員会に関する綴り</t>
    <phoneticPr fontId="2"/>
  </si>
  <si>
    <t>002 営利企業従事許可</t>
  </si>
  <si>
    <t>営利企業従事許可</t>
    <phoneticPr fontId="2"/>
  </si>
  <si>
    <t>職務専念義務免除</t>
    <phoneticPr fontId="2"/>
  </si>
  <si>
    <t>006 法定外控除</t>
  </si>
  <si>
    <t>法定外控除</t>
    <phoneticPr fontId="2"/>
  </si>
  <si>
    <t>004 時間外勤務縮減対策</t>
  </si>
  <si>
    <t>時間外勤務縮減対策</t>
    <phoneticPr fontId="2"/>
  </si>
  <si>
    <t>002 旅費通知</t>
  </si>
  <si>
    <t>旅費通知</t>
    <phoneticPr fontId="2"/>
  </si>
  <si>
    <t>003 被服貸与</t>
  </si>
  <si>
    <t>被服貸与</t>
    <phoneticPr fontId="2"/>
  </si>
  <si>
    <t>007 安全衛生</t>
  </si>
  <si>
    <t>安全衛生</t>
    <phoneticPr fontId="2"/>
  </si>
  <si>
    <t>執行状況</t>
    <phoneticPr fontId="2"/>
  </si>
  <si>
    <t>決算</t>
    <phoneticPr fontId="2"/>
  </si>
  <si>
    <t>備品管理票</t>
    <phoneticPr fontId="2"/>
  </si>
  <si>
    <t>003 物品出納</t>
  </si>
  <si>
    <t>物品出納</t>
    <phoneticPr fontId="2"/>
  </si>
  <si>
    <t>004 自動車使用簿（安茂里）</t>
  </si>
  <si>
    <t>自動車使用簿</t>
    <phoneticPr fontId="2"/>
  </si>
  <si>
    <t>005 自動車使用簿（飯綱）</t>
  </si>
  <si>
    <t>006 切手受払</t>
  </si>
  <si>
    <t>切手受払</t>
    <phoneticPr fontId="2"/>
  </si>
  <si>
    <t>005 受託研究</t>
  </si>
  <si>
    <t xml:space="preserve"> 受託研究に関する綴り</t>
    <phoneticPr fontId="2"/>
  </si>
  <si>
    <t>001 講師依頼</t>
  </si>
  <si>
    <t xml:space="preserve"> 講師依頼に関する綴り</t>
    <phoneticPr fontId="2"/>
  </si>
  <si>
    <t>002 見学依頼</t>
  </si>
  <si>
    <t xml:space="preserve"> 見学依頼に関する綴り</t>
    <phoneticPr fontId="2"/>
  </si>
  <si>
    <t>003 インターンシップ・職業体験</t>
  </si>
  <si>
    <t xml:space="preserve"> インターンシップ・職業体験に関する綴り</t>
    <phoneticPr fontId="2"/>
  </si>
  <si>
    <t>002 所内研修</t>
  </si>
  <si>
    <t xml:space="preserve"> 所内研修に関する綴り</t>
    <phoneticPr fontId="2"/>
  </si>
  <si>
    <t>003 養成研修</t>
  </si>
  <si>
    <t xml:space="preserve"> 養成研修に関する綴り</t>
    <phoneticPr fontId="2"/>
  </si>
  <si>
    <t>001 ホームページの更新</t>
  </si>
  <si>
    <t xml:space="preserve"> ホームページの更新に関する綴り</t>
    <phoneticPr fontId="2"/>
  </si>
  <si>
    <t>004 薬務課精度管理調査（平成１６年度まで）</t>
  </si>
  <si>
    <t>薬務課精度管理調査（平成１６年度まで）に関する綴り</t>
    <phoneticPr fontId="2"/>
  </si>
  <si>
    <t>003 環境庁精度管理調査（平成１６年度まで）</t>
  </si>
  <si>
    <t>環境庁精度管理調査（平成１６年度まで）に関する綴り</t>
    <phoneticPr fontId="2"/>
  </si>
  <si>
    <t>005 食品衛生検査業務管理に係る疑義・問い合わせ</t>
  </si>
  <si>
    <t xml:space="preserve"> 食品衛生検査業務管理に係る疑義・問い合わせに関する綴り</t>
    <phoneticPr fontId="2"/>
  </si>
  <si>
    <t>007 大規模小売店舗立地法</t>
  </si>
  <si>
    <t>大規模小売店舗立地法に基づく照会・回答</t>
    <rPh sb="0" eb="3">
      <t>ダイキボ</t>
    </rPh>
    <rPh sb="3" eb="5">
      <t>コウリ</t>
    </rPh>
    <rPh sb="5" eb="7">
      <t>テンポ</t>
    </rPh>
    <rPh sb="7" eb="9">
      <t>リッチ</t>
    </rPh>
    <rPh sb="9" eb="10">
      <t>ホウ</t>
    </rPh>
    <rPh sb="11" eb="12">
      <t>モト</t>
    </rPh>
    <rPh sb="14" eb="16">
      <t>ショウカイ</t>
    </rPh>
    <rPh sb="17" eb="19">
      <t>カイトウ</t>
    </rPh>
    <phoneticPr fontId="2"/>
  </si>
  <si>
    <t>021 大気常時監視　作業の記録</t>
  </si>
  <si>
    <t>大気常時監視の作業記録</t>
    <rPh sb="0" eb="2">
      <t>タイキ</t>
    </rPh>
    <rPh sb="2" eb="4">
      <t>ジョウジ</t>
    </rPh>
    <rPh sb="4" eb="6">
      <t>カンシ</t>
    </rPh>
    <rPh sb="7" eb="9">
      <t>サギョウ</t>
    </rPh>
    <rPh sb="9" eb="11">
      <t>キロク</t>
    </rPh>
    <phoneticPr fontId="2"/>
  </si>
  <si>
    <t>022 悪臭・臭気指数調査　作業の記録</t>
  </si>
  <si>
    <t>臭気指数調査の作業記録</t>
    <phoneticPr fontId="2"/>
  </si>
  <si>
    <t>023 排出源・その周辺環境調査</t>
  </si>
  <si>
    <t>大気汚染物質排出源及びその周辺の環境調査記録</t>
    <rPh sb="0" eb="2">
      <t>タイキ</t>
    </rPh>
    <rPh sb="2" eb="4">
      <t>オセン</t>
    </rPh>
    <rPh sb="4" eb="6">
      <t>ブッシツ</t>
    </rPh>
    <rPh sb="9" eb="10">
      <t>オヨ</t>
    </rPh>
    <rPh sb="20" eb="22">
      <t>キロク</t>
    </rPh>
    <phoneticPr fontId="2"/>
  </si>
  <si>
    <t>024 騒音・振動調査　作業の記録</t>
  </si>
  <si>
    <t>騒音及び振動調査の作業記録</t>
    <rPh sb="2" eb="3">
      <t>オヨ</t>
    </rPh>
    <phoneticPr fontId="2"/>
  </si>
  <si>
    <t>026 有害大気汚染物質　作業の記録</t>
  </si>
  <si>
    <t>有害大気汚染物質の作業記録</t>
    <phoneticPr fontId="2"/>
  </si>
  <si>
    <t>025 酸性雨調査　作業の記録</t>
  </si>
  <si>
    <t>酸性雨調査の作業記録</t>
    <phoneticPr fontId="2"/>
  </si>
  <si>
    <t>007 環境審議会等意見回答</t>
  </si>
  <si>
    <t>環境審議会等の意見への回答</t>
    <phoneticPr fontId="2"/>
  </si>
  <si>
    <t>006 予算</t>
  </si>
  <si>
    <t>予算再配当の依頼及び通知</t>
    <rPh sb="0" eb="2">
      <t>ヨサン</t>
    </rPh>
    <rPh sb="2" eb="3">
      <t>サイ</t>
    </rPh>
    <rPh sb="3" eb="5">
      <t>ハイトウ</t>
    </rPh>
    <rPh sb="6" eb="8">
      <t>イライ</t>
    </rPh>
    <rPh sb="8" eb="9">
      <t>オヨ</t>
    </rPh>
    <rPh sb="10" eb="12">
      <t>ツウチ</t>
    </rPh>
    <phoneticPr fontId="2"/>
  </si>
  <si>
    <t>008 照会・回答・問合せ</t>
  </si>
  <si>
    <t>大気環境部に対する照会とその回答等</t>
    <rPh sb="0" eb="2">
      <t>タイキ</t>
    </rPh>
    <rPh sb="2" eb="4">
      <t>カンキョウ</t>
    </rPh>
    <rPh sb="4" eb="5">
      <t>ブ</t>
    </rPh>
    <rPh sb="6" eb="7">
      <t>タイ</t>
    </rPh>
    <rPh sb="9" eb="11">
      <t>ショウカイ</t>
    </rPh>
    <rPh sb="14" eb="16">
      <t>カイトウ</t>
    </rPh>
    <rPh sb="16" eb="17">
      <t>トウ</t>
    </rPh>
    <phoneticPr fontId="2"/>
  </si>
  <si>
    <t>020 食品ＧＬＰ</t>
  </si>
  <si>
    <t>食品GLPに基づく内部点検の通知・結果、会議資料</t>
    <rPh sb="0" eb="2">
      <t>ショクヒン</t>
    </rPh>
    <rPh sb="6" eb="7">
      <t>モト</t>
    </rPh>
    <rPh sb="9" eb="11">
      <t>ナイブ</t>
    </rPh>
    <rPh sb="11" eb="13">
      <t>テンケン</t>
    </rPh>
    <rPh sb="14" eb="16">
      <t>ツウチ</t>
    </rPh>
    <rPh sb="17" eb="19">
      <t>ケッカ</t>
    </rPh>
    <rPh sb="20" eb="22">
      <t>カイギ</t>
    </rPh>
    <rPh sb="22" eb="24">
      <t>シリョウ</t>
    </rPh>
    <phoneticPr fontId="2"/>
  </si>
  <si>
    <t>007 放射能調査（収去食品（ミネラルウォーター））</t>
  </si>
  <si>
    <t>収去食品ミネラルウォーターの放射能検査結果</t>
    <rPh sb="0" eb="2">
      <t>シュウキョ</t>
    </rPh>
    <rPh sb="2" eb="4">
      <t>ショクヒン</t>
    </rPh>
    <rPh sb="14" eb="21">
      <t>ホウシャノウケンサケッカ</t>
    </rPh>
    <phoneticPr fontId="2"/>
  </si>
  <si>
    <t>007 収去食品検体管理簿</t>
  </si>
  <si>
    <t>収去食品ミネラルウォーターの検体管理簿</t>
    <rPh sb="14" eb="16">
      <t>ケンタイ</t>
    </rPh>
    <rPh sb="16" eb="18">
      <t>カンリ</t>
    </rPh>
    <rPh sb="18" eb="19">
      <t>ボ</t>
    </rPh>
    <phoneticPr fontId="2"/>
  </si>
  <si>
    <t>005 カラマツ林炭素収支の気候変動応答と森林管理による緩和策評価</t>
  </si>
  <si>
    <t>カラマツ林の研究課題に関する綴り。調査実施や学会参加の伺いなど</t>
    <rPh sb="4" eb="5">
      <t>バヤシ</t>
    </rPh>
    <phoneticPr fontId="2"/>
  </si>
  <si>
    <t>001 自然ふれあい講座</t>
  </si>
  <si>
    <t>自然ふれあい講座に関する綴り</t>
    <rPh sb="0" eb="2">
      <t>シゼン</t>
    </rPh>
    <rPh sb="6" eb="8">
      <t>コウザ</t>
    </rPh>
    <rPh sb="9" eb="10">
      <t>カン</t>
    </rPh>
    <rPh sb="12" eb="13">
      <t>ツヅ</t>
    </rPh>
    <phoneticPr fontId="2"/>
  </si>
  <si>
    <t>001 施設公開</t>
  </si>
  <si>
    <t>施設公開に関する綴り</t>
    <phoneticPr fontId="2"/>
  </si>
  <si>
    <t>001 公開セミナー</t>
  </si>
  <si>
    <t>公開セミナーに関する綴り</t>
    <rPh sb="0" eb="2">
      <t>コウカイ</t>
    </rPh>
    <rPh sb="7" eb="8">
      <t>カン</t>
    </rPh>
    <rPh sb="10" eb="11">
      <t>ツヅ</t>
    </rPh>
    <phoneticPr fontId="2"/>
  </si>
  <si>
    <t>001 支援・相談</t>
  </si>
  <si>
    <t>外部への支援・相談対応に関する綴り</t>
    <rPh sb="0" eb="2">
      <t>ガイブ</t>
    </rPh>
    <rPh sb="9" eb="11">
      <t>タイオウ</t>
    </rPh>
    <phoneticPr fontId="2"/>
  </si>
  <si>
    <t>001 外部依頼対応</t>
  </si>
  <si>
    <t>外部からの依頼対応に関する綴り</t>
    <phoneticPr fontId="2"/>
  </si>
  <si>
    <t>001 取材対応</t>
  </si>
  <si>
    <t>取材対応に関する綴り</t>
    <rPh sb="0" eb="2">
      <t>シュザイ</t>
    </rPh>
    <rPh sb="2" eb="4">
      <t>タイオウ</t>
    </rPh>
    <rPh sb="5" eb="6">
      <t>カン</t>
    </rPh>
    <rPh sb="8" eb="9">
      <t>ツヅ</t>
    </rPh>
    <phoneticPr fontId="2"/>
  </si>
  <si>
    <t>001 市民大集合</t>
  </si>
  <si>
    <t>環境保全に取り組み市民大集合に関する綴り</t>
    <rPh sb="0" eb="2">
      <t>カンキョウ</t>
    </rPh>
    <rPh sb="2" eb="4">
      <t>ホゼン</t>
    </rPh>
    <rPh sb="5" eb="6">
      <t>ト</t>
    </rPh>
    <rPh sb="7" eb="8">
      <t>ク</t>
    </rPh>
    <rPh sb="9" eb="11">
      <t>シミン</t>
    </rPh>
    <rPh sb="11" eb="14">
      <t>ダイシュウゴウ</t>
    </rPh>
    <rPh sb="15" eb="16">
      <t>カン</t>
    </rPh>
    <rPh sb="18" eb="19">
      <t>ツヅ</t>
    </rPh>
    <phoneticPr fontId="2"/>
  </si>
  <si>
    <t>001 山と自然のサイエンスカフェ＠信州</t>
  </si>
  <si>
    <t>山と自然のサイエンスカフェに関する綴り</t>
    <rPh sb="0" eb="1">
      <t>ヤマ</t>
    </rPh>
    <rPh sb="2" eb="4">
      <t>シゼン</t>
    </rPh>
    <rPh sb="14" eb="15">
      <t>カン</t>
    </rPh>
    <rPh sb="17" eb="18">
      <t>ツヅ</t>
    </rPh>
    <phoneticPr fontId="2"/>
  </si>
  <si>
    <t>001 みどりのこえ</t>
  </si>
  <si>
    <t>情報誌「みどりのこえ」に関する綴り</t>
    <rPh sb="0" eb="3">
      <t>ジョウホウシ</t>
    </rPh>
    <rPh sb="12" eb="13">
      <t>カン</t>
    </rPh>
    <rPh sb="15" eb="16">
      <t>ツヅ</t>
    </rPh>
    <phoneticPr fontId="2"/>
  </si>
  <si>
    <t>001 ホームページ</t>
  </si>
  <si>
    <t>ホームページの更新に関する綴り</t>
    <rPh sb="7" eb="9">
      <t>コウシン</t>
    </rPh>
    <rPh sb="10" eb="11">
      <t>カン</t>
    </rPh>
    <rPh sb="13" eb="14">
      <t>ツヅ</t>
    </rPh>
    <phoneticPr fontId="2"/>
  </si>
  <si>
    <t>001 プレスリリース</t>
  </si>
  <si>
    <t>プレスリリースに関する綴り</t>
    <rPh sb="8" eb="9">
      <t>カン</t>
    </rPh>
    <rPh sb="11" eb="12">
      <t>ツヅ</t>
    </rPh>
    <phoneticPr fontId="2"/>
  </si>
  <si>
    <t>001 情報管理</t>
  </si>
  <si>
    <t>各種資料の管理に関する綴り</t>
    <rPh sb="0" eb="2">
      <t>カクシュ</t>
    </rPh>
    <rPh sb="2" eb="4">
      <t>シリョウ</t>
    </rPh>
    <rPh sb="5" eb="7">
      <t>カンリ</t>
    </rPh>
    <rPh sb="8" eb="9">
      <t>カン</t>
    </rPh>
    <rPh sb="11" eb="12">
      <t>ツヅ</t>
    </rPh>
    <phoneticPr fontId="2"/>
  </si>
  <si>
    <t>005 復命書</t>
  </si>
  <si>
    <t>復命書に関する綴り</t>
    <rPh sb="4" eb="5">
      <t>カン</t>
    </rPh>
    <rPh sb="7" eb="8">
      <t>ツヅ</t>
    </rPh>
    <phoneticPr fontId="2"/>
  </si>
  <si>
    <t>事務引継に関する綴り</t>
    <rPh sb="5" eb="6">
      <t>カン</t>
    </rPh>
    <rPh sb="8" eb="9">
      <t>ツヅ</t>
    </rPh>
    <phoneticPr fontId="2"/>
  </si>
  <si>
    <t>４年</t>
  </si>
  <si>
    <t>001 事務分担</t>
  </si>
  <si>
    <t>事務分担</t>
    <phoneticPr fontId="2"/>
  </si>
  <si>
    <t>005 研究状況報告書・計画書</t>
  </si>
  <si>
    <t xml:space="preserve"> 研究状況報告書・計画書に関する綴り</t>
    <phoneticPr fontId="2"/>
  </si>
  <si>
    <t>009 職員組合</t>
  </si>
  <si>
    <t>職員組合</t>
    <phoneticPr fontId="2"/>
  </si>
  <si>
    <t>下水道法・水質汚濁防止法）</t>
    <phoneticPr fontId="2"/>
  </si>
  <si>
    <t>衛生行政報告例</t>
    <phoneticPr fontId="2"/>
  </si>
  <si>
    <t>監査</t>
    <phoneticPr fontId="2"/>
  </si>
  <si>
    <t>包括外部監査</t>
    <phoneticPr fontId="2"/>
  </si>
  <si>
    <t>005 情報公開（安茂里）</t>
  </si>
  <si>
    <t xml:space="preserve"> 情報公開（安茂里）に関する綴り</t>
    <phoneticPr fontId="2"/>
  </si>
  <si>
    <t>004 情報公開（飯綱）</t>
  </si>
  <si>
    <t xml:space="preserve"> 情報公開（飯綱）に関する綴り</t>
    <rPh sb="6" eb="8">
      <t>イイヅナ</t>
    </rPh>
    <phoneticPr fontId="2"/>
  </si>
  <si>
    <t>002 毒劇物・危険物管理</t>
  </si>
  <si>
    <t xml:space="preserve"> 毒劇物・危険物管理に関する綴り</t>
    <phoneticPr fontId="2"/>
  </si>
  <si>
    <t>001 防災対策</t>
  </si>
  <si>
    <t xml:space="preserve"> 防災対策に関する綴り</t>
    <phoneticPr fontId="2"/>
  </si>
  <si>
    <t>007 非常勤職員任用（飯綱）</t>
  </si>
  <si>
    <t>非常勤職員の任用に関する綴り</t>
    <rPh sb="9" eb="10">
      <t>カン</t>
    </rPh>
    <rPh sb="12" eb="13">
      <t>ツヅ</t>
    </rPh>
    <phoneticPr fontId="2"/>
  </si>
  <si>
    <t>育休任期付職員任用</t>
    <phoneticPr fontId="2"/>
  </si>
  <si>
    <t>人事一般</t>
    <phoneticPr fontId="2"/>
  </si>
  <si>
    <t>非常勤職員任用</t>
    <phoneticPr fontId="2"/>
  </si>
  <si>
    <t>定期昇給昇格通知</t>
    <phoneticPr fontId="2"/>
  </si>
  <si>
    <t>002 人事異動内申</t>
  </si>
  <si>
    <t>人事異動内申</t>
    <phoneticPr fontId="2"/>
  </si>
  <si>
    <t>事故報告</t>
    <phoneticPr fontId="2"/>
  </si>
  <si>
    <t>休暇・諸届け</t>
    <phoneticPr fontId="2"/>
  </si>
  <si>
    <t>000 表彰（通知・内申の申出）</t>
  </si>
  <si>
    <t>全国環境研協議会、地方衛生研究所全国協議会表彰（通知・ 当所からの内申の申出）に関する綴り
大気環境保全活動、水・土壌環境保全功労者表彰（水大気環境課取りまとめ）に関する綴り</t>
    <rPh sb="40" eb="41">
      <t>カン</t>
    </rPh>
    <rPh sb="43" eb="44">
      <t>ツヅ</t>
    </rPh>
    <rPh sb="75" eb="76">
      <t>ト</t>
    </rPh>
    <rPh sb="82" eb="83">
      <t>カン</t>
    </rPh>
    <rPh sb="85" eb="86">
      <t>ツヅ</t>
    </rPh>
    <phoneticPr fontId="2"/>
  </si>
  <si>
    <t xml:space="preserve"> 研修に関する綴り</t>
    <phoneticPr fontId="2"/>
  </si>
  <si>
    <t>公務災害</t>
    <phoneticPr fontId="2"/>
  </si>
  <si>
    <t>職員相談書</t>
    <phoneticPr fontId="2"/>
  </si>
  <si>
    <t>報酬・賃金・謝金</t>
    <phoneticPr fontId="2"/>
  </si>
  <si>
    <t>003 旅費額基準表</t>
  </si>
  <si>
    <t>旅費額基準表</t>
    <phoneticPr fontId="2"/>
  </si>
  <si>
    <t>001 旅行命令票</t>
  </si>
  <si>
    <t>旅行命令票</t>
    <phoneticPr fontId="2"/>
  </si>
  <si>
    <t>健康管理に関する綴り</t>
    <rPh sb="0" eb="2">
      <t>ケンコウ</t>
    </rPh>
    <rPh sb="2" eb="4">
      <t>カンリ</t>
    </rPh>
    <rPh sb="5" eb="6">
      <t>カン</t>
    </rPh>
    <rPh sb="8" eb="9">
      <t>ツヅ</t>
    </rPh>
    <phoneticPr fontId="2"/>
  </si>
  <si>
    <t>003 収入未済一覧表</t>
  </si>
  <si>
    <t>収入未済一覧表</t>
    <phoneticPr fontId="2"/>
  </si>
  <si>
    <t>002 収入状況表</t>
  </si>
  <si>
    <t>004 収入証拠書</t>
  </si>
  <si>
    <t>収入証拠書</t>
    <phoneticPr fontId="2"/>
  </si>
  <si>
    <t>支出状況表</t>
    <phoneticPr fontId="2"/>
  </si>
  <si>
    <t>支出証拠書</t>
    <phoneticPr fontId="2"/>
  </si>
  <si>
    <t>契約</t>
    <phoneticPr fontId="2"/>
  </si>
  <si>
    <t>備品購入契約</t>
    <phoneticPr fontId="2"/>
  </si>
  <si>
    <t>支出負担行為状況</t>
    <phoneticPr fontId="2"/>
  </si>
  <si>
    <t>006 道路案内板の修正</t>
  </si>
  <si>
    <t>道路案内板の修正</t>
    <phoneticPr fontId="2"/>
  </si>
  <si>
    <t>行政財産貸付</t>
    <phoneticPr fontId="2"/>
  </si>
  <si>
    <t>財産処分</t>
    <phoneticPr fontId="2"/>
  </si>
  <si>
    <t>備品管理</t>
    <phoneticPr fontId="2"/>
  </si>
  <si>
    <t>002 証紙による収入状況報告</t>
  </si>
  <si>
    <t>証紙による収入状況報告</t>
    <phoneticPr fontId="2"/>
  </si>
  <si>
    <t>001 検査依頼（依頼書・受付台帳）</t>
  </si>
  <si>
    <t>依頼書・受付台帳</t>
    <phoneticPr fontId="2"/>
  </si>
  <si>
    <t>003 応募研究</t>
  </si>
  <si>
    <t xml:space="preserve"> 応募研究に関する綴り</t>
    <phoneticPr fontId="2"/>
  </si>
  <si>
    <t>004 内部評価委員会</t>
  </si>
  <si>
    <t xml:space="preserve"> 内部評価委員会に関する綴り</t>
    <phoneticPr fontId="2"/>
  </si>
  <si>
    <t>006 共同研究</t>
  </si>
  <si>
    <t xml:space="preserve"> 共同研究に関する綴り</t>
    <phoneticPr fontId="2"/>
  </si>
  <si>
    <t>002 外部評価委員会</t>
  </si>
  <si>
    <t xml:space="preserve"> 外部評価委員会に関する綴り</t>
    <phoneticPr fontId="2"/>
  </si>
  <si>
    <t>010 環境フェア</t>
  </si>
  <si>
    <t xml:space="preserve"> 環境フェアに関する綴り</t>
    <phoneticPr fontId="2"/>
  </si>
  <si>
    <t xml:space="preserve"> はく製の引継に関する綴り</t>
    <rPh sb="3" eb="4">
      <t>セイ</t>
    </rPh>
    <rPh sb="5" eb="7">
      <t>ヒキツギ</t>
    </rPh>
    <rPh sb="8" eb="9">
      <t>カン</t>
    </rPh>
    <rPh sb="11" eb="12">
      <t>ツヅ</t>
    </rPh>
    <phoneticPr fontId="2"/>
  </si>
  <si>
    <t>008 相談・支援</t>
  </si>
  <si>
    <t xml:space="preserve"> 相談・支援に関する綴り</t>
    <rPh sb="1" eb="3">
      <t>ソウダン</t>
    </rPh>
    <rPh sb="4" eb="6">
      <t>シエン</t>
    </rPh>
    <rPh sb="7" eb="8">
      <t>カン</t>
    </rPh>
    <rPh sb="10" eb="11">
      <t>ツヅ</t>
    </rPh>
    <phoneticPr fontId="2"/>
  </si>
  <si>
    <t>007 長野県政出前講座（安茂里）</t>
  </si>
  <si>
    <t xml:space="preserve"> 長野県政出前講座（安茂里）に関する綴り</t>
    <phoneticPr fontId="2"/>
  </si>
  <si>
    <t>006 長野県政出前講座（飯綱）</t>
  </si>
  <si>
    <t xml:space="preserve"> 長野県政出前講座（飯綱）に関する綴り</t>
    <rPh sb="10" eb="12">
      <t>イイヅナ</t>
    </rPh>
    <phoneticPr fontId="2"/>
  </si>
  <si>
    <t>005 エコフェスタ</t>
  </si>
  <si>
    <t xml:space="preserve"> エコフェスタ関係の綴り</t>
    <rPh sb="7" eb="9">
      <t>カンケイ</t>
    </rPh>
    <rPh sb="10" eb="11">
      <t>ツヅ</t>
    </rPh>
    <phoneticPr fontId="2"/>
  </si>
  <si>
    <t>004 公開セミナー（移動研究所）</t>
  </si>
  <si>
    <t xml:space="preserve"> 公開セミナーに関する綴り</t>
    <rPh sb="1" eb="3">
      <t>コウカイ</t>
    </rPh>
    <rPh sb="8" eb="9">
      <t>カン</t>
    </rPh>
    <rPh sb="11" eb="12">
      <t>ツヅ</t>
    </rPh>
    <phoneticPr fontId="2"/>
  </si>
  <si>
    <t>003 自然ふれあい講座</t>
  </si>
  <si>
    <t xml:space="preserve"> 自然ふれあい講座に関する綴り</t>
    <rPh sb="1" eb="3">
      <t>シゼン</t>
    </rPh>
    <rPh sb="7" eb="9">
      <t>コウザ</t>
    </rPh>
    <rPh sb="10" eb="11">
      <t>カン</t>
    </rPh>
    <rPh sb="13" eb="14">
      <t>ツヅ</t>
    </rPh>
    <phoneticPr fontId="2"/>
  </si>
  <si>
    <t>002 施設公開（安茂里）</t>
  </si>
  <si>
    <t xml:space="preserve"> 施設公開（安茂里）に関する綴り</t>
    <phoneticPr fontId="2"/>
  </si>
  <si>
    <t>011 サイエンスカフェ</t>
  </si>
  <si>
    <t xml:space="preserve"> サイエンスカフェに関する綴り</t>
    <phoneticPr fontId="2"/>
  </si>
  <si>
    <t>001 施設公開（飯綱）</t>
  </si>
  <si>
    <t xml:space="preserve"> 施設公開（飯綱）に関する綴り</t>
    <phoneticPr fontId="2"/>
  </si>
  <si>
    <t>001 海外研修生</t>
  </si>
  <si>
    <t xml:space="preserve"> 海外研修生に関する綴り</t>
    <phoneticPr fontId="2"/>
  </si>
  <si>
    <t>001 長期及び短期研修</t>
  </si>
  <si>
    <t xml:space="preserve"> 長期及び短期研修に関する綴り</t>
    <phoneticPr fontId="2"/>
  </si>
  <si>
    <t>004 広報活動・プレスリリース</t>
  </si>
  <si>
    <t xml:space="preserve"> 広報活動・プレスリリースに関する綴り</t>
    <phoneticPr fontId="2"/>
  </si>
  <si>
    <t>003 研究成果等の提供</t>
  </si>
  <si>
    <t xml:space="preserve"> 研究成果等の提供に関する綴り</t>
    <phoneticPr fontId="2"/>
  </si>
  <si>
    <t>001 研究報告</t>
  </si>
  <si>
    <t xml:space="preserve"> 研究報告に関する綴り</t>
    <phoneticPr fontId="2"/>
  </si>
  <si>
    <t>002 業務年報</t>
  </si>
  <si>
    <t xml:space="preserve"> 業務年報に関する綴り</t>
    <phoneticPr fontId="2"/>
  </si>
  <si>
    <t>003 エコ・へるす</t>
  </si>
  <si>
    <t xml:space="preserve"> エコ・へるすに関する綴り</t>
    <phoneticPr fontId="2"/>
  </si>
  <si>
    <t>004 みどりのこえ</t>
  </si>
  <si>
    <t xml:space="preserve"> みどりのこえに関する綴り</t>
    <phoneticPr fontId="2"/>
  </si>
  <si>
    <t>007 紀要の刊行</t>
  </si>
  <si>
    <t xml:space="preserve"> 紀要の刊行に関する綴り</t>
    <rPh sb="1" eb="3">
      <t>キヨウ</t>
    </rPh>
    <rPh sb="4" eb="6">
      <t>カンコウ</t>
    </rPh>
    <rPh sb="7" eb="8">
      <t>カン</t>
    </rPh>
    <rPh sb="10" eb="11">
      <t>ツヅ</t>
    </rPh>
    <phoneticPr fontId="2"/>
  </si>
  <si>
    <t>002 図書データベース（飯綱）</t>
  </si>
  <si>
    <t xml:space="preserve"> 図書データベース（飯綱）に関する綴り</t>
    <rPh sb="10" eb="12">
      <t>イイヅナ</t>
    </rPh>
    <phoneticPr fontId="2"/>
  </si>
  <si>
    <t>001 図書データベース（安茂里）</t>
  </si>
  <si>
    <t xml:space="preserve"> 図書データベース（安茂里）に関する綴り</t>
    <phoneticPr fontId="2"/>
  </si>
  <si>
    <t>007 図書購入について</t>
  </si>
  <si>
    <t xml:space="preserve"> 図書購入についてに関する綴り</t>
    <phoneticPr fontId="2"/>
  </si>
  <si>
    <t>001 端末機等接続に関する依頼</t>
  </si>
  <si>
    <t xml:space="preserve"> 端末機等接続に関する依頼に関する綴り</t>
    <phoneticPr fontId="2"/>
  </si>
  <si>
    <t>002 メールアドレスの付与依頼</t>
  </si>
  <si>
    <t xml:space="preserve"> メールアドレスの付与依頼に関する綴り</t>
    <phoneticPr fontId="2"/>
  </si>
  <si>
    <t>001 情報検索・複写</t>
  </si>
  <si>
    <t xml:space="preserve"> 情報検索・複写に関する綴り</t>
    <phoneticPr fontId="2"/>
  </si>
  <si>
    <t>001 緊急事故対策</t>
  </si>
  <si>
    <t xml:space="preserve"> 緊急事故対策に関する綴り</t>
    <phoneticPr fontId="2"/>
  </si>
  <si>
    <t>001 環境省精度管理調査</t>
  </si>
  <si>
    <t xml:space="preserve"> 環境省精度管理調査に関する綴り</t>
    <phoneticPr fontId="2"/>
  </si>
  <si>
    <t>002 県精度管理調査</t>
  </si>
  <si>
    <t xml:space="preserve"> 県精度管理調査に関する綴り</t>
    <phoneticPr fontId="2"/>
  </si>
  <si>
    <t>003 食品衛生検査業務管理に係る変更</t>
  </si>
  <si>
    <t xml:space="preserve"> 食品衛生検査業務管理に係る変更に関する綴り</t>
    <phoneticPr fontId="2"/>
  </si>
  <si>
    <t>004 内部点検</t>
  </si>
  <si>
    <t xml:space="preserve"> 内部点検に関する綴り</t>
    <phoneticPr fontId="2"/>
  </si>
  <si>
    <t>001 長野冬季五輪報告書</t>
  </si>
  <si>
    <t>五輪開催地周辺のモニタリング結果報告書の印刷伺い</t>
    <rPh sb="0" eb="2">
      <t>ゴリン</t>
    </rPh>
    <rPh sb="2" eb="5">
      <t>カイサイチ</t>
    </rPh>
    <rPh sb="5" eb="7">
      <t>シュウヘン</t>
    </rPh>
    <rPh sb="14" eb="16">
      <t>ケッカ</t>
    </rPh>
    <rPh sb="16" eb="19">
      <t>ホウコクショ</t>
    </rPh>
    <rPh sb="20" eb="22">
      <t>インサツ</t>
    </rPh>
    <rPh sb="22" eb="23">
      <t>ウカガ</t>
    </rPh>
    <phoneticPr fontId="2"/>
  </si>
  <si>
    <t>別(1)
公文書審議会意見リスト(②-6-15)該当</t>
    <rPh sb="5" eb="8">
      <t>コウブンショ</t>
    </rPh>
    <rPh sb="8" eb="11">
      <t>シンギカイ</t>
    </rPh>
    <rPh sb="11" eb="13">
      <t>イケン</t>
    </rPh>
    <phoneticPr fontId="2"/>
  </si>
  <si>
    <t>研究プロジェクト成果報告書「長野冬季五輪から10年後の自然保護対策における現状と課題」の作成・印刷・送付についての文書を綴っている。当該刊行物は、県立長野図書館、行政情報センター等で保管されており、当所ホームページにも掲載している。</t>
    <rPh sb="99" eb="101">
      <t>トウショ</t>
    </rPh>
    <rPh sb="109" eb="111">
      <t>ケイサイ</t>
    </rPh>
    <phoneticPr fontId="2"/>
  </si>
  <si>
    <t>刊行物が県立歴史館に提供されているため。</t>
    <rPh sb="0" eb="3">
      <t>カンコウブツ</t>
    </rPh>
    <rPh sb="4" eb="6">
      <t>ケンリツ</t>
    </rPh>
    <rPh sb="6" eb="8">
      <t>レキシ</t>
    </rPh>
    <rPh sb="8" eb="9">
      <t>カン</t>
    </rPh>
    <rPh sb="10" eb="12">
      <t>テイキョウ</t>
    </rPh>
    <phoneticPr fontId="2"/>
  </si>
  <si>
    <t>001 一般環境大気（常監・有害大気）</t>
  </si>
  <si>
    <t>大気常時監視及び有害大気測定に関する通知等</t>
    <rPh sb="0" eb="2">
      <t>タイキ</t>
    </rPh>
    <rPh sb="2" eb="4">
      <t>ジョウジ</t>
    </rPh>
    <rPh sb="4" eb="6">
      <t>カンシ</t>
    </rPh>
    <rPh sb="6" eb="7">
      <t>オヨ</t>
    </rPh>
    <rPh sb="8" eb="10">
      <t>ユウガイ</t>
    </rPh>
    <rPh sb="10" eb="12">
      <t>タイキ</t>
    </rPh>
    <rPh sb="12" eb="14">
      <t>ソクテイ</t>
    </rPh>
    <rPh sb="15" eb="16">
      <t>カン</t>
    </rPh>
    <rPh sb="18" eb="20">
      <t>ツウチ</t>
    </rPh>
    <rPh sb="20" eb="21">
      <t>トウ</t>
    </rPh>
    <phoneticPr fontId="2"/>
  </si>
  <si>
    <t>002 悪臭・臭気指数調査</t>
  </si>
  <si>
    <t>臭気指数調査に関する通知等</t>
    <rPh sb="7" eb="8">
      <t>カン</t>
    </rPh>
    <rPh sb="10" eb="12">
      <t>ツウチ</t>
    </rPh>
    <rPh sb="12" eb="13">
      <t>トウ</t>
    </rPh>
    <phoneticPr fontId="2"/>
  </si>
  <si>
    <t>003 排出源・その周辺環境</t>
  </si>
  <si>
    <t>大気汚染物質排出源及び周辺環境調査に関する通知等</t>
    <rPh sb="0" eb="2">
      <t>タイキ</t>
    </rPh>
    <rPh sb="2" eb="4">
      <t>オセン</t>
    </rPh>
    <rPh sb="4" eb="6">
      <t>ブッシツ</t>
    </rPh>
    <rPh sb="9" eb="10">
      <t>オヨ</t>
    </rPh>
    <rPh sb="18" eb="19">
      <t>カン</t>
    </rPh>
    <rPh sb="21" eb="23">
      <t>ツウチ</t>
    </rPh>
    <rPh sb="23" eb="24">
      <t>トウ</t>
    </rPh>
    <phoneticPr fontId="2"/>
  </si>
  <si>
    <t>004 騒音・振動</t>
  </si>
  <si>
    <t>騒音及び振動に関する通知等</t>
    <rPh sb="2" eb="3">
      <t>オヨ</t>
    </rPh>
    <rPh sb="7" eb="8">
      <t>カン</t>
    </rPh>
    <rPh sb="10" eb="12">
      <t>ツウチ</t>
    </rPh>
    <rPh sb="12" eb="13">
      <t>トウ</t>
    </rPh>
    <phoneticPr fontId="2"/>
  </si>
  <si>
    <t>006 その他行政検査</t>
  </si>
  <si>
    <t>他に属しない検査に関する通知等</t>
    <rPh sb="0" eb="1">
      <t>タ</t>
    </rPh>
    <rPh sb="2" eb="3">
      <t>ゾク</t>
    </rPh>
    <rPh sb="6" eb="8">
      <t>ケンサ</t>
    </rPh>
    <rPh sb="9" eb="10">
      <t>カン</t>
    </rPh>
    <rPh sb="12" eb="14">
      <t>ツウチ</t>
    </rPh>
    <rPh sb="14" eb="15">
      <t>トウ</t>
    </rPh>
    <phoneticPr fontId="2"/>
  </si>
  <si>
    <t>008 国設八方尾根酸性雨測定所リフト・有料道路使用簿</t>
  </si>
  <si>
    <t>八方尾根リフト及び白馬有料道路の使用簿</t>
    <rPh sb="0" eb="2">
      <t>ハッポウ</t>
    </rPh>
    <rPh sb="2" eb="4">
      <t>オネ</t>
    </rPh>
    <rPh sb="7" eb="8">
      <t>オヨ</t>
    </rPh>
    <rPh sb="9" eb="11">
      <t>ハクバ</t>
    </rPh>
    <rPh sb="11" eb="13">
      <t>ユウリョウ</t>
    </rPh>
    <rPh sb="13" eb="15">
      <t>ドウロ</t>
    </rPh>
    <rPh sb="16" eb="18">
      <t>シヨウ</t>
    </rPh>
    <rPh sb="18" eb="19">
      <t>ボ</t>
    </rPh>
    <phoneticPr fontId="2"/>
  </si>
  <si>
    <t>005 契約</t>
  </si>
  <si>
    <t>物品購入契約書等</t>
    <rPh sb="0" eb="2">
      <t>ブッピン</t>
    </rPh>
    <rPh sb="2" eb="4">
      <t>コウニュウ</t>
    </rPh>
    <rPh sb="4" eb="7">
      <t>ケイヤクショ</t>
    </rPh>
    <rPh sb="7" eb="8">
      <t>トウ</t>
    </rPh>
    <phoneticPr fontId="2"/>
  </si>
  <si>
    <t>001 大気常時監視</t>
  </si>
  <si>
    <t>松本保健福祉事務所検査課から引継いだ通知、点検記録</t>
    <rPh sb="0" eb="2">
      <t>マツモト</t>
    </rPh>
    <rPh sb="2" eb="4">
      <t>ホケン</t>
    </rPh>
    <rPh sb="4" eb="6">
      <t>フクシ</t>
    </rPh>
    <rPh sb="6" eb="8">
      <t>ジム</t>
    </rPh>
    <rPh sb="8" eb="9">
      <t>ショ</t>
    </rPh>
    <rPh sb="9" eb="12">
      <t>ケンサカ</t>
    </rPh>
    <rPh sb="14" eb="16">
      <t>ヒキツ</t>
    </rPh>
    <rPh sb="18" eb="20">
      <t>ツウチ</t>
    </rPh>
    <rPh sb="21" eb="23">
      <t>テンケン</t>
    </rPh>
    <rPh sb="23" eb="25">
      <t>キロク</t>
    </rPh>
    <phoneticPr fontId="2"/>
  </si>
  <si>
    <t>002 大気常時監視電算処理結果</t>
  </si>
  <si>
    <t>松本保健福祉事務所検査課から引継いだデータの確定報告</t>
    <rPh sb="0" eb="2">
      <t>マツモト</t>
    </rPh>
    <rPh sb="2" eb="4">
      <t>ホケン</t>
    </rPh>
    <rPh sb="4" eb="6">
      <t>フクシ</t>
    </rPh>
    <rPh sb="6" eb="8">
      <t>ジム</t>
    </rPh>
    <rPh sb="8" eb="9">
      <t>ショ</t>
    </rPh>
    <rPh sb="9" eb="12">
      <t>ケンサカ</t>
    </rPh>
    <rPh sb="14" eb="16">
      <t>ヒキツ</t>
    </rPh>
    <rPh sb="22" eb="24">
      <t>カクテイ</t>
    </rPh>
    <rPh sb="24" eb="26">
      <t>ホウコク</t>
    </rPh>
    <phoneticPr fontId="2"/>
  </si>
  <si>
    <t>003 有害大気・アスベスト・酸性雨調査</t>
  </si>
  <si>
    <t>松本保健福祉事務所検査課から引継いだ通知、採取記録</t>
    <rPh sb="0" eb="2">
      <t>マツモト</t>
    </rPh>
    <rPh sb="2" eb="4">
      <t>ホケン</t>
    </rPh>
    <rPh sb="4" eb="6">
      <t>フクシ</t>
    </rPh>
    <rPh sb="6" eb="8">
      <t>ジム</t>
    </rPh>
    <rPh sb="8" eb="9">
      <t>ショ</t>
    </rPh>
    <rPh sb="9" eb="12">
      <t>ケンサカ</t>
    </rPh>
    <rPh sb="14" eb="16">
      <t>ヒキツ</t>
    </rPh>
    <rPh sb="18" eb="20">
      <t>ツウチ</t>
    </rPh>
    <rPh sb="21" eb="23">
      <t>サイシュ</t>
    </rPh>
    <rPh sb="23" eb="25">
      <t>キロク</t>
    </rPh>
    <phoneticPr fontId="2"/>
  </si>
  <si>
    <t>004 騒音調査</t>
  </si>
  <si>
    <t>松本保健福祉事務所検査課から引継いだ通知、測定記録</t>
    <rPh sb="0" eb="2">
      <t>マツモト</t>
    </rPh>
    <rPh sb="2" eb="4">
      <t>ホケン</t>
    </rPh>
    <rPh sb="4" eb="6">
      <t>フクシ</t>
    </rPh>
    <rPh sb="6" eb="8">
      <t>ジム</t>
    </rPh>
    <rPh sb="8" eb="9">
      <t>ショ</t>
    </rPh>
    <rPh sb="9" eb="12">
      <t>ケンサカ</t>
    </rPh>
    <rPh sb="14" eb="16">
      <t>ヒキツ</t>
    </rPh>
    <rPh sb="18" eb="20">
      <t>ツウチ</t>
    </rPh>
    <rPh sb="21" eb="23">
      <t>ソクテイ</t>
    </rPh>
    <rPh sb="23" eb="25">
      <t>キロク</t>
    </rPh>
    <phoneticPr fontId="2"/>
  </si>
  <si>
    <t>005 大気その他行政検査</t>
  </si>
  <si>
    <t>松本保健福祉事務所検査課から引継いだ測定結果、報告</t>
    <rPh sb="0" eb="2">
      <t>マツモト</t>
    </rPh>
    <rPh sb="2" eb="4">
      <t>ホケン</t>
    </rPh>
    <rPh sb="4" eb="6">
      <t>フクシ</t>
    </rPh>
    <rPh sb="6" eb="8">
      <t>ジム</t>
    </rPh>
    <rPh sb="8" eb="9">
      <t>ショ</t>
    </rPh>
    <rPh sb="9" eb="12">
      <t>ケンサカ</t>
    </rPh>
    <rPh sb="14" eb="16">
      <t>ヒキツ</t>
    </rPh>
    <rPh sb="18" eb="20">
      <t>ソクテイ</t>
    </rPh>
    <rPh sb="20" eb="22">
      <t>ケッカ</t>
    </rPh>
    <rPh sb="23" eb="25">
      <t>ホウコク</t>
    </rPh>
    <phoneticPr fontId="2"/>
  </si>
  <si>
    <t>051 ゲルマニウム半導体検出器 定期点検業務</t>
  </si>
  <si>
    <t>ゲルマニウム半導体検出器の外部点検の依頼及びその点検結果</t>
    <rPh sb="6" eb="9">
      <t>ハンドウタイ</t>
    </rPh>
    <rPh sb="9" eb="12">
      <t>ケンシュツキ</t>
    </rPh>
    <rPh sb="13" eb="15">
      <t>ガイブ</t>
    </rPh>
    <rPh sb="15" eb="17">
      <t>テンケン</t>
    </rPh>
    <rPh sb="18" eb="20">
      <t>イライ</t>
    </rPh>
    <rPh sb="20" eb="21">
      <t>オヨ</t>
    </rPh>
    <rPh sb="24" eb="26">
      <t>テンケン</t>
    </rPh>
    <rPh sb="26" eb="28">
      <t>ケッカ</t>
    </rPh>
    <phoneticPr fontId="2"/>
  </si>
  <si>
    <t>013 ダイオキシン類委託監督業務</t>
  </si>
  <si>
    <t>ダイオキシン測定委託の監督書類</t>
    <rPh sb="6" eb="8">
      <t>ソクテイ</t>
    </rPh>
    <rPh sb="8" eb="10">
      <t>イタク</t>
    </rPh>
    <rPh sb="11" eb="13">
      <t>カントク</t>
    </rPh>
    <rPh sb="13" eb="15">
      <t>ショルイ</t>
    </rPh>
    <phoneticPr fontId="2"/>
  </si>
  <si>
    <t>052 全β自動測定装置点検業務</t>
  </si>
  <si>
    <t>全β自動測定装置の外部点検の依頼及びその点検結果</t>
    <rPh sb="0" eb="1">
      <t>ゼン</t>
    </rPh>
    <rPh sb="2" eb="4">
      <t>ジドウ</t>
    </rPh>
    <rPh sb="4" eb="6">
      <t>ソクテイ</t>
    </rPh>
    <rPh sb="6" eb="8">
      <t>ソウチ</t>
    </rPh>
    <rPh sb="9" eb="11">
      <t>ガイブ</t>
    </rPh>
    <rPh sb="11" eb="13">
      <t>テンケン</t>
    </rPh>
    <rPh sb="14" eb="16">
      <t>イライ</t>
    </rPh>
    <rPh sb="16" eb="17">
      <t>オヨ</t>
    </rPh>
    <rPh sb="20" eb="22">
      <t>テンケン</t>
    </rPh>
    <rPh sb="22" eb="24">
      <t>ケッカ</t>
    </rPh>
    <phoneticPr fontId="2"/>
  </si>
  <si>
    <t>050 ゲルマニウム半導体検出器 校正業務</t>
  </si>
  <si>
    <t>ゲルマニウム半導体検出器を用いた外部精度管理の契約及びその結果</t>
    <rPh sb="6" eb="9">
      <t>ハンドウタイ</t>
    </rPh>
    <rPh sb="9" eb="12">
      <t>ケンシュツキ</t>
    </rPh>
    <rPh sb="13" eb="14">
      <t>モチ</t>
    </rPh>
    <rPh sb="16" eb="18">
      <t>ガイブ</t>
    </rPh>
    <rPh sb="18" eb="20">
      <t>セイド</t>
    </rPh>
    <rPh sb="20" eb="22">
      <t>カンリ</t>
    </rPh>
    <rPh sb="23" eb="25">
      <t>ケイヤク</t>
    </rPh>
    <rPh sb="25" eb="26">
      <t>オヨ</t>
    </rPh>
    <rPh sb="29" eb="31">
      <t>ケッカ</t>
    </rPh>
    <phoneticPr fontId="2"/>
  </si>
  <si>
    <t>012 環境放射能水準調査 証拠書類</t>
  </si>
  <si>
    <t>環境放射能水準調査事業の精算に必要な支出証拠書類</t>
    <rPh sb="9" eb="11">
      <t>ジギョウ</t>
    </rPh>
    <rPh sb="12" eb="14">
      <t>セイサン</t>
    </rPh>
    <rPh sb="15" eb="17">
      <t>ヒツヨウ</t>
    </rPh>
    <rPh sb="18" eb="20">
      <t>シシュツ</t>
    </rPh>
    <rPh sb="20" eb="22">
      <t>ショウコ</t>
    </rPh>
    <rPh sb="22" eb="24">
      <t>ショルイ</t>
    </rPh>
    <phoneticPr fontId="2"/>
  </si>
  <si>
    <t>053 シンチレーションサーベイメータ点検校正業務</t>
  </si>
  <si>
    <t>シンチレーションサーベイメータの外部点検の依頼及びその点検結果</t>
    <rPh sb="16" eb="18">
      <t>ガイブ</t>
    </rPh>
    <rPh sb="18" eb="20">
      <t>テンケン</t>
    </rPh>
    <rPh sb="21" eb="23">
      <t>イライ</t>
    </rPh>
    <rPh sb="23" eb="24">
      <t>オヨ</t>
    </rPh>
    <rPh sb="27" eb="29">
      <t>テンケン</t>
    </rPh>
    <rPh sb="29" eb="31">
      <t>ケッカ</t>
    </rPh>
    <phoneticPr fontId="2"/>
  </si>
  <si>
    <t>012 環境放射能水準調査（事務）</t>
  </si>
  <si>
    <t>環境放射能水準調査事業の計画通知等</t>
    <rPh sb="0" eb="9">
      <t>カンキョウホウシャノウスイジュンチョウサ</t>
    </rPh>
    <rPh sb="9" eb="11">
      <t>ジギョウ</t>
    </rPh>
    <rPh sb="12" eb="14">
      <t>ケイカク</t>
    </rPh>
    <rPh sb="14" eb="16">
      <t>ツウチ</t>
    </rPh>
    <rPh sb="16" eb="17">
      <t>トウ</t>
    </rPh>
    <phoneticPr fontId="2"/>
  </si>
  <si>
    <t>012 環境放射能水準調査 予算関係</t>
  </si>
  <si>
    <t>放射能関連調査を実施するための予算積算資料</t>
    <rPh sb="0" eb="3">
      <t>ホウシャノウ</t>
    </rPh>
    <rPh sb="3" eb="5">
      <t>カンレン</t>
    </rPh>
    <rPh sb="5" eb="7">
      <t>チョウサ</t>
    </rPh>
    <rPh sb="8" eb="10">
      <t>ジッシ</t>
    </rPh>
    <rPh sb="15" eb="17">
      <t>ヨサン</t>
    </rPh>
    <rPh sb="17" eb="19">
      <t>セキサン</t>
    </rPh>
    <rPh sb="19" eb="21">
      <t>シリョウ</t>
    </rPh>
    <phoneticPr fontId="2"/>
  </si>
  <si>
    <t>長野保健福祉事務所検査課から引継いだ通知、点検記録、データの確定報告</t>
    <rPh sb="0" eb="2">
      <t>ナガノ</t>
    </rPh>
    <rPh sb="2" eb="4">
      <t>ホケン</t>
    </rPh>
    <rPh sb="4" eb="6">
      <t>フクシ</t>
    </rPh>
    <rPh sb="6" eb="8">
      <t>ジム</t>
    </rPh>
    <rPh sb="8" eb="9">
      <t>ショ</t>
    </rPh>
    <rPh sb="9" eb="12">
      <t>ケンサカ</t>
    </rPh>
    <rPh sb="14" eb="16">
      <t>ヒキツ</t>
    </rPh>
    <rPh sb="18" eb="20">
      <t>ツウチ</t>
    </rPh>
    <rPh sb="21" eb="23">
      <t>テンケン</t>
    </rPh>
    <rPh sb="23" eb="25">
      <t>キロク</t>
    </rPh>
    <rPh sb="30" eb="32">
      <t>カクテイ</t>
    </rPh>
    <rPh sb="32" eb="34">
      <t>ホウコク</t>
    </rPh>
    <phoneticPr fontId="2"/>
  </si>
  <si>
    <t>003 排出源検査　大気</t>
  </si>
  <si>
    <t>長野保健福祉事務所検査課から引継いだ測定結果、報告</t>
    <rPh sb="0" eb="2">
      <t>ナガノ</t>
    </rPh>
    <rPh sb="2" eb="4">
      <t>ホケン</t>
    </rPh>
    <rPh sb="4" eb="6">
      <t>フクシ</t>
    </rPh>
    <rPh sb="6" eb="8">
      <t>ジム</t>
    </rPh>
    <rPh sb="8" eb="9">
      <t>ショ</t>
    </rPh>
    <rPh sb="9" eb="12">
      <t>ケンサカ</t>
    </rPh>
    <rPh sb="14" eb="16">
      <t>ヒキツ</t>
    </rPh>
    <rPh sb="18" eb="20">
      <t>ソクテイ</t>
    </rPh>
    <rPh sb="20" eb="22">
      <t>ケッカ</t>
    </rPh>
    <rPh sb="23" eb="25">
      <t>ホウコク</t>
    </rPh>
    <phoneticPr fontId="2"/>
  </si>
  <si>
    <t>004 有害大気汚染物質調査</t>
  </si>
  <si>
    <t>長野保健福祉事務所検査課から引継いだ通知、採取記録</t>
    <rPh sb="0" eb="2">
      <t>ナガノ</t>
    </rPh>
    <rPh sb="2" eb="4">
      <t>ホケン</t>
    </rPh>
    <rPh sb="4" eb="6">
      <t>フクシ</t>
    </rPh>
    <rPh sb="6" eb="8">
      <t>ジム</t>
    </rPh>
    <rPh sb="8" eb="9">
      <t>ショ</t>
    </rPh>
    <rPh sb="9" eb="12">
      <t>ケンサカ</t>
    </rPh>
    <rPh sb="14" eb="16">
      <t>ヒキツ</t>
    </rPh>
    <rPh sb="18" eb="20">
      <t>ツウチ</t>
    </rPh>
    <rPh sb="21" eb="23">
      <t>サイシュ</t>
    </rPh>
    <rPh sb="23" eb="25">
      <t>キロク</t>
    </rPh>
    <phoneticPr fontId="2"/>
  </si>
  <si>
    <t>001 騒音・振動・悪臭測定</t>
  </si>
  <si>
    <t>長野保健福祉事務所検査課から引継いだ通知、測定記録</t>
    <rPh sb="0" eb="2">
      <t>ナガノ</t>
    </rPh>
    <rPh sb="2" eb="4">
      <t>ホケン</t>
    </rPh>
    <rPh sb="4" eb="6">
      <t>フクシ</t>
    </rPh>
    <rPh sb="6" eb="8">
      <t>ジム</t>
    </rPh>
    <rPh sb="8" eb="9">
      <t>ショ</t>
    </rPh>
    <rPh sb="9" eb="12">
      <t>ケンサカ</t>
    </rPh>
    <rPh sb="14" eb="16">
      <t>ヒキツ</t>
    </rPh>
    <rPh sb="18" eb="20">
      <t>ツウチ</t>
    </rPh>
    <rPh sb="21" eb="23">
      <t>ソクテイ</t>
    </rPh>
    <rPh sb="23" eb="25">
      <t>キロク</t>
    </rPh>
    <phoneticPr fontId="2"/>
  </si>
  <si>
    <t>003 高山生態系における長期モニタリングとその手法に関する調査研究</t>
  </si>
  <si>
    <t>高山生態の研究課題に関する綴り。調査実施や学会参加の伺いなど</t>
    <rPh sb="0" eb="2">
      <t>コウザン</t>
    </rPh>
    <rPh sb="2" eb="4">
      <t>セイタイ</t>
    </rPh>
    <phoneticPr fontId="2"/>
  </si>
  <si>
    <t>004 長野県の生物多様性の総合評価と保全に関する調査研究</t>
  </si>
  <si>
    <t>生物多様性の研究課題に関する綴り。調査実施や学会参加の伺いなど</t>
    <rPh sb="0" eb="5">
      <t>セイブツタヨウセイ</t>
    </rPh>
    <phoneticPr fontId="2"/>
  </si>
  <si>
    <t>005 外来生物に関するモニタリングと普及啓発に関する調査研究</t>
  </si>
  <si>
    <t>外来生物の研究課題に関する綴り。調査実施や学会参加の伺いなど</t>
    <rPh sb="0" eb="4">
      <t>ガイライセイブツ</t>
    </rPh>
    <phoneticPr fontId="2"/>
  </si>
  <si>
    <t>006 野生鳥獣の保護管理に向けた生態解明及び被害対策の普及啓発</t>
  </si>
  <si>
    <t>野生鳥獣の研究課題に関する綴り。調査実施や学会参加の伺いなど</t>
    <rPh sb="0" eb="4">
      <t>ヤセイチョウジュウ</t>
    </rPh>
    <phoneticPr fontId="2"/>
  </si>
  <si>
    <t>007 長野県における地形地質情報リテラシーの向上のための実践研究</t>
  </si>
  <si>
    <t>地形地質の研究課題に関する綴り。調査実施や学会参加の伺いなど</t>
    <rPh sb="0" eb="2">
      <t>チケイ</t>
    </rPh>
    <rPh sb="2" eb="4">
      <t>チシツ</t>
    </rPh>
    <phoneticPr fontId="2"/>
  </si>
  <si>
    <t>006 長野県における地形地質情報リテラシーの向上のための実践研究</t>
  </si>
  <si>
    <t>009 市民の環境配慮行動の促進に関する調査研究</t>
  </si>
  <si>
    <t>環境配慮行動の研究課題に関する綴り。調査実施や学会参加の伺いなど</t>
    <rPh sb="0" eb="2">
      <t>カンキョウ</t>
    </rPh>
    <rPh sb="2" eb="4">
      <t>ハイリョ</t>
    </rPh>
    <rPh sb="4" eb="6">
      <t>コウドウ</t>
    </rPh>
    <phoneticPr fontId="2"/>
  </si>
  <si>
    <t>008 地方都市におけるヒートアイランド現象の緩和策に関する調査研究</t>
  </si>
  <si>
    <t>ヒートアイランドの研究課題に関する綴り。調査実施や学会参加の伺いなど</t>
    <phoneticPr fontId="2"/>
  </si>
  <si>
    <t>002 長野県における気候変動の実態把握と適応推進体制の構築に関する研究</t>
  </si>
  <si>
    <t>気候変動の研究課題に関する綴り。調査実施や学会参加の伺いなど</t>
    <rPh sb="0" eb="2">
      <t>キコウ</t>
    </rPh>
    <rPh sb="2" eb="4">
      <t>ヘンドウ</t>
    </rPh>
    <phoneticPr fontId="2"/>
  </si>
  <si>
    <t>001 信州クールアース推進調査研究事業</t>
  </si>
  <si>
    <t>地球温暖化の研究課題に関する綴り。調査実施や学会参加の伺いなど</t>
    <rPh sb="0" eb="2">
      <t>チキュウ</t>
    </rPh>
    <rPh sb="2" eb="5">
      <t>オンダンカ</t>
    </rPh>
    <phoneticPr fontId="2"/>
  </si>
  <si>
    <t>001 研究成果</t>
  </si>
  <si>
    <t>学会発表や原稿投稿に関する伺い</t>
    <rPh sb="0" eb="2">
      <t>ガッカイ</t>
    </rPh>
    <rPh sb="2" eb="4">
      <t>ハッピョウ</t>
    </rPh>
    <rPh sb="5" eb="7">
      <t>ゲンコウ</t>
    </rPh>
    <rPh sb="7" eb="9">
      <t>トウコウ</t>
    </rPh>
    <rPh sb="10" eb="11">
      <t>カン</t>
    </rPh>
    <rPh sb="13" eb="14">
      <t>ウカガ</t>
    </rPh>
    <phoneticPr fontId="2"/>
  </si>
  <si>
    <t>001 標本庫管理</t>
  </si>
  <si>
    <t>植物標本庫に関する綴り</t>
    <rPh sb="0" eb="2">
      <t>ショクブツ</t>
    </rPh>
    <rPh sb="2" eb="4">
      <t>ヒョウホン</t>
    </rPh>
    <rPh sb="4" eb="5">
      <t>コ</t>
    </rPh>
    <rPh sb="6" eb="7">
      <t>カン</t>
    </rPh>
    <rPh sb="9" eb="10">
      <t>ツヅ</t>
    </rPh>
    <phoneticPr fontId="2"/>
  </si>
  <si>
    <t>002 病原体検査　月報・週報</t>
  </si>
  <si>
    <t>病原体検査　月報・週報に関する綴り</t>
    <phoneticPr fontId="2"/>
  </si>
  <si>
    <t>003 機器借受</t>
  </si>
  <si>
    <t>国の機器を一旦借入し、返却した際の文書綴り</t>
    <rPh sb="0" eb="1">
      <t>クニ</t>
    </rPh>
    <rPh sb="2" eb="4">
      <t>キキ</t>
    </rPh>
    <rPh sb="5" eb="7">
      <t>イッタン</t>
    </rPh>
    <rPh sb="7" eb="9">
      <t>カリイレ</t>
    </rPh>
    <rPh sb="11" eb="13">
      <t>ヘンキャク</t>
    </rPh>
    <rPh sb="15" eb="16">
      <t>サイ</t>
    </rPh>
    <rPh sb="17" eb="19">
      <t>ブンショ</t>
    </rPh>
    <rPh sb="19" eb="20">
      <t>ツヅ</t>
    </rPh>
    <phoneticPr fontId="2"/>
  </si>
  <si>
    <t>004 備品等管理</t>
  </si>
  <si>
    <t>備品等管理に係る綴り</t>
    <rPh sb="0" eb="2">
      <t>ビヒン</t>
    </rPh>
    <rPh sb="2" eb="3">
      <t>トウ</t>
    </rPh>
    <rPh sb="3" eb="5">
      <t>カンリ</t>
    </rPh>
    <rPh sb="6" eb="7">
      <t>カカ</t>
    </rPh>
    <rPh sb="8" eb="9">
      <t>ツヅ</t>
    </rPh>
    <phoneticPr fontId="2"/>
  </si>
  <si>
    <t>002 会議・研修(食品等）</t>
  </si>
  <si>
    <t>会議・研修(食品等）に関する綴り</t>
    <rPh sb="11" eb="12">
      <t>カン</t>
    </rPh>
    <rPh sb="14" eb="15">
      <t>ツヅ</t>
    </rPh>
    <phoneticPr fontId="2"/>
  </si>
  <si>
    <t>001 会議・研修(感染症）</t>
  </si>
  <si>
    <t>会議・研修(感染症）に関する綴り</t>
    <phoneticPr fontId="2"/>
  </si>
  <si>
    <t>003 会議・研修(一般）</t>
  </si>
  <si>
    <t>会議・研修(一般）に関する綴り</t>
    <phoneticPr fontId="2"/>
  </si>
  <si>
    <t>004 研修（講師）</t>
  </si>
  <si>
    <t>研修（講師）に関する綴り</t>
    <phoneticPr fontId="2"/>
  </si>
  <si>
    <t>005 国立感染症研究所等への依頼検査</t>
  </si>
  <si>
    <t>国立感染症研究所等への依頼検査に関する綴り</t>
    <phoneticPr fontId="2"/>
  </si>
  <si>
    <t>001 細菌一般</t>
  </si>
  <si>
    <t>細菌一般に関する綴り</t>
    <phoneticPr fontId="2"/>
  </si>
  <si>
    <t>002 ウイルス一般</t>
  </si>
  <si>
    <t>ウイルス一般に関する綴り</t>
    <phoneticPr fontId="2"/>
  </si>
  <si>
    <t>003 食品一般</t>
  </si>
  <si>
    <t>食品一般に関する綴り</t>
    <phoneticPr fontId="2"/>
  </si>
  <si>
    <t>004 感染症・感染症発生動向調査一般</t>
  </si>
  <si>
    <t>感染症・感染症発生動向調査一般に関する綴り</t>
    <phoneticPr fontId="2"/>
  </si>
  <si>
    <t>001 精度管理（食品・細菌性食中毒）</t>
  </si>
  <si>
    <t>精度管理（食品・細菌性食中毒）に関する綴り</t>
    <phoneticPr fontId="2"/>
  </si>
  <si>
    <t>004 内部監査</t>
  </si>
  <si>
    <t>内部監査に関する綴り</t>
    <phoneticPr fontId="2"/>
  </si>
  <si>
    <t>003 精度管理（ウイルス）</t>
  </si>
  <si>
    <t>精度管理（ウイルス）に関する綴り</t>
    <phoneticPr fontId="2"/>
  </si>
  <si>
    <t>002 精度管理（細菌）</t>
  </si>
  <si>
    <t>精度管理（細菌）に関する綴り</t>
    <phoneticPr fontId="2"/>
  </si>
  <si>
    <t>012 機械器具管理記録簿　（感GLP）</t>
  </si>
  <si>
    <t>機械器具管理記録簿　（感GLP）に関する綴り</t>
    <phoneticPr fontId="2"/>
  </si>
  <si>
    <t>011 試薬管理記録簿　（感GLP）</t>
  </si>
  <si>
    <t>試薬管理記録簿　（感GLP）に関する綴り</t>
    <phoneticPr fontId="2"/>
  </si>
  <si>
    <t>010 陰圧検査室使用記録簿　（感GLP）</t>
  </si>
  <si>
    <t>陰圧検査室使用記録簿　（感GLP）に関する綴り</t>
    <phoneticPr fontId="2"/>
  </si>
  <si>
    <t>009 試験品管理簿　（感GLP）</t>
  </si>
  <si>
    <t>試験品管理簿　（感GLP）に関する綴り</t>
    <phoneticPr fontId="2"/>
  </si>
  <si>
    <t>002 結核菌VNTR検査</t>
  </si>
  <si>
    <t>結核菌VNTR検査に関する綴り</t>
    <phoneticPr fontId="2"/>
  </si>
  <si>
    <t>003 行政検査(細菌)</t>
  </si>
  <si>
    <t>行政検査(細菌)に関する綴り</t>
    <phoneticPr fontId="2"/>
  </si>
  <si>
    <t>004 病原微生物検出報告（NESID・細菌）</t>
  </si>
  <si>
    <t>病原微生物検出報告（NESID・細菌）に関する綴り</t>
    <phoneticPr fontId="2"/>
  </si>
  <si>
    <t>005 菌株等の分与・受領（細菌）</t>
  </si>
  <si>
    <t>菌株等の分与・受領（細菌）に関する綴り</t>
    <phoneticPr fontId="2"/>
  </si>
  <si>
    <t>001 感染症発生動向調査（細菌）</t>
  </si>
  <si>
    <t>感染症発生動向調査（細菌）に関する綴り</t>
    <phoneticPr fontId="2"/>
  </si>
  <si>
    <t>001 感染症発生動向調査　依頼・報告書</t>
  </si>
  <si>
    <t>感染症発生動向調査　依頼・報告書に関する綴り</t>
    <phoneticPr fontId="2"/>
  </si>
  <si>
    <t>015 病原微生物検出報告（NESID・ウイルス性食中毒）</t>
  </si>
  <si>
    <t>病原微生物検出報告（NESID・ウイルス性食中毒）に関する綴り</t>
    <phoneticPr fontId="2"/>
  </si>
  <si>
    <t>014 ウイルス性食中毒　依頼・報告書</t>
  </si>
  <si>
    <t>ウイルス性食中毒　依頼・報告書に関する綴り</t>
    <phoneticPr fontId="2"/>
  </si>
  <si>
    <t>013 ウイルス性食中毒　作業記録簿</t>
  </si>
  <si>
    <t>ウイルス性食中毒　作業記録簿に関する綴り</t>
    <phoneticPr fontId="2"/>
  </si>
  <si>
    <t>012 ウイルス性食中毒　検体管理簿</t>
  </si>
  <si>
    <t>ウイルス性食中毒　検体管理簿に関する綴り</t>
    <phoneticPr fontId="2"/>
  </si>
  <si>
    <t>010 感染症流行予測調査</t>
  </si>
  <si>
    <t>感染症流行予測調査に関する綴り</t>
    <phoneticPr fontId="2"/>
  </si>
  <si>
    <t>009 インフルエンザ様疾患　作業記録簿</t>
  </si>
  <si>
    <t>インフルエンザ様疾患　作業記録簿に関する綴り</t>
    <phoneticPr fontId="2"/>
  </si>
  <si>
    <t>008 インフルエンザ様疾患　依頼・報告</t>
  </si>
  <si>
    <t>インフルエンザ様疾患　依頼・報告に関する綴り</t>
    <phoneticPr fontId="2"/>
  </si>
  <si>
    <t>007 分与株等の分与・受領（ウイルス）</t>
  </si>
  <si>
    <t>分与株等の分与・受領（ウイルス）に関する綴り</t>
    <phoneticPr fontId="2"/>
  </si>
  <si>
    <t>006 病原微生物検出報告（NESID・ウイルス）</t>
  </si>
  <si>
    <t>病原微生物検出報告（NESID・ウイルス）に関する綴り</t>
    <phoneticPr fontId="2"/>
  </si>
  <si>
    <t>005 感染症発生動向調査　作業記録簿（その他）</t>
  </si>
  <si>
    <t>感染症発生動向調査　作業記録簿（その他）に関する綴り</t>
    <phoneticPr fontId="2"/>
  </si>
  <si>
    <t>004 感染症発生動向調査　作業記録簿（腸管系）</t>
  </si>
  <si>
    <t>感染症発生動向調査　作業記録簿（腸管系）に関する綴り</t>
    <phoneticPr fontId="2"/>
  </si>
  <si>
    <t>003 感染症発生動向調査　作業記録簿（呼吸器系）</t>
  </si>
  <si>
    <t>感染症発生動向調査　作業記録簿（呼吸器系）に関する綴り</t>
    <phoneticPr fontId="2"/>
  </si>
  <si>
    <t>002 感染症発生動向調査　作業記録簿（インフルエンザ）</t>
  </si>
  <si>
    <t>感染症発生動向調査　作業記録簿（インフルエンザ）に関する綴り</t>
    <phoneticPr fontId="2"/>
  </si>
  <si>
    <t>005 食品の食中毒菌汚染実態調査</t>
  </si>
  <si>
    <t>食品の食中毒菌汚染実態調査に関する綴り</t>
    <phoneticPr fontId="2"/>
  </si>
  <si>
    <t>001 食品収去検査　作業記録簿</t>
  </si>
  <si>
    <t>食品収去検査　作業記録簿に関する綴り</t>
    <phoneticPr fontId="2"/>
  </si>
  <si>
    <t>002 食品収去検査　検体管理記録簿</t>
  </si>
  <si>
    <t>食品収去検査　検体管理記録簿に関する綴り</t>
    <phoneticPr fontId="2"/>
  </si>
  <si>
    <t>003 機器保守管理記録簿</t>
  </si>
  <si>
    <t>機器保守管理記録簿に関する綴り</t>
    <phoneticPr fontId="2"/>
  </si>
  <si>
    <t>004 試薬管理記録簿</t>
  </si>
  <si>
    <t>試薬管理記録簿に関する綴り</t>
    <phoneticPr fontId="2"/>
  </si>
  <si>
    <t>001 性感染症相談検査事業</t>
  </si>
  <si>
    <t>性感染症相談検査事業に関する綴り</t>
    <phoneticPr fontId="2"/>
  </si>
  <si>
    <t>001 医薬品等の検査</t>
  </si>
  <si>
    <t>医薬品等の検査に関する綴り</t>
    <phoneticPr fontId="2"/>
  </si>
  <si>
    <t>001 受託検査</t>
  </si>
  <si>
    <t>受託検査に関する綴り</t>
    <phoneticPr fontId="2"/>
  </si>
  <si>
    <t>005 環境水（下水流入水）におけるエンテロウイルスサーベイランス</t>
  </si>
  <si>
    <t>環境水（下水流入水）におけるエンテロウイルスサーベイランスに関する綴り</t>
    <rPh sb="30" eb="31">
      <t>カン</t>
    </rPh>
    <rPh sb="33" eb="34">
      <t>ツヅヘンコウ</t>
    </rPh>
    <phoneticPr fontId="2"/>
  </si>
  <si>
    <t>研究計画会議に関する綴り</t>
    <rPh sb="4" eb="6">
      <t>カイギ</t>
    </rPh>
    <rPh sb="7" eb="8">
      <t>カン</t>
    </rPh>
    <rPh sb="10" eb="11">
      <t>ツヅ</t>
    </rPh>
    <phoneticPr fontId="2"/>
  </si>
  <si>
    <t>009 公的試験検査業務一般</t>
  </si>
  <si>
    <t xml:space="preserve"> 公的試験検査業務一般に関する綴り</t>
    <rPh sb="12" eb="13">
      <t>カン</t>
    </rPh>
    <rPh sb="15" eb="16">
      <t>ツヅ</t>
    </rPh>
    <phoneticPr fontId="2"/>
  </si>
  <si>
    <t>010 公的試験検査業務変更に関する事項</t>
  </si>
  <si>
    <t xml:space="preserve"> 公的試験検査業務変更に関する事項に関する綴り</t>
    <phoneticPr fontId="2"/>
  </si>
  <si>
    <t>011 公的試験検査業務検体受入・保管・収去計画に関する事項</t>
  </si>
  <si>
    <t xml:space="preserve"> 公的試験検査業務検体受入・保管・収去計画に関する事項に関する綴り</t>
    <phoneticPr fontId="2"/>
  </si>
  <si>
    <t>018 資料・情報（衛）</t>
  </si>
  <si>
    <t xml:space="preserve"> 衛生化学全般に関する資料</t>
    <rPh sb="1" eb="3">
      <t>エイセイ</t>
    </rPh>
    <rPh sb="3" eb="5">
      <t>カガク</t>
    </rPh>
    <rPh sb="5" eb="7">
      <t>ゼンパン</t>
    </rPh>
    <rPh sb="8" eb="9">
      <t>カン</t>
    </rPh>
    <rPh sb="11" eb="13">
      <t>シリョウ</t>
    </rPh>
    <phoneticPr fontId="2"/>
  </si>
  <si>
    <t>013 公的試験検査業務異常・逸脱の管理に関する事項</t>
  </si>
  <si>
    <t>公的試験検査業務異常・逸脱の管理に関する事項に関する綴り</t>
    <phoneticPr fontId="2"/>
  </si>
  <si>
    <t>014 公的試験検査業務自己点検に関する事項</t>
  </si>
  <si>
    <t xml:space="preserve"> 公的試験検査業務自己点検に関する事項に関する綴り</t>
    <phoneticPr fontId="2"/>
  </si>
  <si>
    <t>015 公的試験検査業務マネージメントレビューに関する事項</t>
  </si>
  <si>
    <t>公的試験検査業務マネージメントレビューに関する事項に関する綴り</t>
    <phoneticPr fontId="2"/>
  </si>
  <si>
    <t>016 公的試験検査業務検体管理簿</t>
  </si>
  <si>
    <t>公的試験検査業務検体管理簿</t>
    <phoneticPr fontId="2"/>
  </si>
  <si>
    <t>017 公的試験検査業務設備（機器）・器具保守点検に関する事項</t>
  </si>
  <si>
    <t>公的試験検査業務設備（機器）・器具保守点検に関する事項に関する綴り</t>
    <phoneticPr fontId="2"/>
  </si>
  <si>
    <t>012 公的試験検査業務教育訓練に関する事項</t>
  </si>
  <si>
    <t>公的試験検査業務教育訓練に関する事項に関する綴り</t>
    <phoneticPr fontId="2"/>
  </si>
  <si>
    <t>002 食品行政検査(結果)</t>
  </si>
  <si>
    <t>食品行政検査に関する綴り</t>
    <rPh sb="0" eb="2">
      <t>ショクヒン</t>
    </rPh>
    <rPh sb="2" eb="4">
      <t>ギョウセイ</t>
    </rPh>
    <rPh sb="4" eb="6">
      <t>ケンサ</t>
    </rPh>
    <rPh sb="7" eb="8">
      <t>カン</t>
    </rPh>
    <rPh sb="10" eb="11">
      <t>ツヅ</t>
    </rPh>
    <phoneticPr fontId="2"/>
  </si>
  <si>
    <t>003 薬務行政検査（依頼・結果)</t>
  </si>
  <si>
    <t>薬務行政依頼検査に関する綴り</t>
    <rPh sb="0" eb="2">
      <t>ヤクム</t>
    </rPh>
    <rPh sb="2" eb="4">
      <t>ギョウセイ</t>
    </rPh>
    <rPh sb="4" eb="6">
      <t>イライ</t>
    </rPh>
    <rPh sb="6" eb="8">
      <t>ケンサ</t>
    </rPh>
    <rPh sb="9" eb="10">
      <t>カン</t>
    </rPh>
    <rPh sb="12" eb="13">
      <t>ツヅ</t>
    </rPh>
    <phoneticPr fontId="2"/>
  </si>
  <si>
    <t>001 食品行政検査(依頼)</t>
  </si>
  <si>
    <t>６年</t>
  </si>
  <si>
    <t>001 監査調書（決算調書含む）</t>
  </si>
  <si>
    <t>決算調書含む</t>
    <phoneticPr fontId="2"/>
  </si>
  <si>
    <t>003 手数料</t>
  </si>
  <si>
    <t>手数料</t>
    <phoneticPr fontId="2"/>
  </si>
  <si>
    <t>公有財産の所管換</t>
    <phoneticPr fontId="2"/>
  </si>
  <si>
    <t>007 共通備品管理・研究企画</t>
  </si>
  <si>
    <t xml:space="preserve"> 共通備品管理・研究企画に関する綴り</t>
    <phoneticPr fontId="2"/>
  </si>
  <si>
    <t>005 国際規制物資の管理</t>
  </si>
  <si>
    <t xml:space="preserve"> 国際規制物資の管理に関する綴り</t>
    <phoneticPr fontId="2"/>
  </si>
  <si>
    <t>001 研究計画書</t>
  </si>
  <si>
    <t>当該年度の研究計画書に関する綴り</t>
    <rPh sb="0" eb="2">
      <t>トウガイ</t>
    </rPh>
    <rPh sb="2" eb="4">
      <t>ネンド</t>
    </rPh>
    <phoneticPr fontId="2"/>
  </si>
  <si>
    <t>001 排水検査計画・結果</t>
  </si>
  <si>
    <t xml:space="preserve"> 排水検査計画・結果に関する綴り</t>
    <phoneticPr fontId="2"/>
  </si>
  <si>
    <t>003 精度管理</t>
  </si>
  <si>
    <t>精度管理調査結果の報告書</t>
    <rPh sb="0" eb="2">
      <t>セイド</t>
    </rPh>
    <rPh sb="2" eb="4">
      <t>カンリ</t>
    </rPh>
    <rPh sb="4" eb="6">
      <t>チョウサ</t>
    </rPh>
    <rPh sb="6" eb="8">
      <t>ケッカ</t>
    </rPh>
    <rPh sb="9" eb="12">
      <t>ホウコクショ</t>
    </rPh>
    <phoneticPr fontId="2"/>
  </si>
  <si>
    <t>008 酸性雨</t>
  </si>
  <si>
    <t>酸性雨の測定結果、報告等</t>
    <rPh sb="0" eb="3">
      <t>サンセイウ</t>
    </rPh>
    <rPh sb="4" eb="6">
      <t>ソクテイ</t>
    </rPh>
    <rPh sb="6" eb="8">
      <t>ケッカ</t>
    </rPh>
    <rPh sb="9" eb="11">
      <t>ホウコク</t>
    </rPh>
    <rPh sb="11" eb="12">
      <t>トウ</t>
    </rPh>
    <phoneticPr fontId="2"/>
  </si>
  <si>
    <t>文書の内容は(6)オ(ｲ)cに該当するが、業務上５年を超えて保存する必要があるため10年保存にしていた</t>
  </si>
  <si>
    <t>002 病原微生物に関する疫学調査</t>
  </si>
  <si>
    <t>病原微生物に関する疫学調査に係る検査・解析データ・文献の綴り</t>
    <rPh sb="14" eb="15">
      <t>カカ</t>
    </rPh>
    <phoneticPr fontId="2"/>
  </si>
  <si>
    <t>005 エンテロウイルス感染症に関する調査･研究</t>
  </si>
  <si>
    <t>エンテロウイルス感染症に関する調査･研究に係る検査・解析データ・文献の綴り</t>
    <phoneticPr fontId="2"/>
  </si>
  <si>
    <t>004 「インフルエンザ(H1N1)2009」の長野県における動向</t>
  </si>
  <si>
    <t>「インフルエンザ(H1N1)2009」の長野県における動向に係る検査・解析データ・文献の綴り</t>
    <phoneticPr fontId="2"/>
  </si>
  <si>
    <t>003 環境中における病原微生物の分布に関する調査・研究</t>
  </si>
  <si>
    <t>環境中における病原微生物の分布に関する調査・研究に係る検査・解析データ・文献の綴り</t>
    <phoneticPr fontId="2"/>
  </si>
  <si>
    <t>005 精度管理(薬務)</t>
  </si>
  <si>
    <t>薬務関係の精度管理調査の綴り</t>
    <rPh sb="2" eb="4">
      <t>カンケイ</t>
    </rPh>
    <rPh sb="5" eb="7">
      <t>セイド</t>
    </rPh>
    <rPh sb="7" eb="9">
      <t>カンリ</t>
    </rPh>
    <rPh sb="9" eb="11">
      <t>チョウサ</t>
    </rPh>
    <rPh sb="12" eb="13">
      <t>ツヅ</t>
    </rPh>
    <phoneticPr fontId="2"/>
  </si>
  <si>
    <t>004 精度管理（食品)</t>
  </si>
  <si>
    <t>食品衛生関係の精度管理調査の綴り</t>
    <rPh sb="2" eb="4">
      <t>エイセイ</t>
    </rPh>
    <rPh sb="4" eb="6">
      <t>カンケイ</t>
    </rPh>
    <rPh sb="7" eb="9">
      <t>セイド</t>
    </rPh>
    <rPh sb="9" eb="11">
      <t>カンリ</t>
    </rPh>
    <rPh sb="11" eb="13">
      <t>チョウサ</t>
    </rPh>
    <phoneticPr fontId="2"/>
  </si>
  <si>
    <t>文書分類</t>
    <phoneticPr fontId="2"/>
  </si>
  <si>
    <t>別(1)
公文書審議会意見リスト(①-1)該当</t>
    <phoneticPr fontId="2"/>
  </si>
  <si>
    <t>依頼検査手数料について</t>
    <phoneticPr fontId="2"/>
  </si>
  <si>
    <t xml:space="preserve"> 放射性同位元素使用施設の点検記録簿に関する綴り</t>
    <phoneticPr fontId="2"/>
  </si>
  <si>
    <t>011 例規（大気環境Ｇ）</t>
  </si>
  <si>
    <t>法令改正に係る通知等</t>
    <rPh sb="0" eb="2">
      <t>ホウレイ</t>
    </rPh>
    <rPh sb="2" eb="4">
      <t>カイセイ</t>
    </rPh>
    <rPh sb="5" eb="6">
      <t>カカ</t>
    </rPh>
    <rPh sb="7" eb="9">
      <t>ツウチ</t>
    </rPh>
    <rPh sb="9" eb="10">
      <t>トウ</t>
    </rPh>
    <phoneticPr fontId="2"/>
  </si>
  <si>
    <t>012 試験法（大気環境Ｇ）</t>
  </si>
  <si>
    <t>試験方法に関する通知等</t>
    <rPh sb="0" eb="2">
      <t>シケン</t>
    </rPh>
    <rPh sb="2" eb="4">
      <t>ホウホウ</t>
    </rPh>
    <rPh sb="5" eb="6">
      <t>カン</t>
    </rPh>
    <rPh sb="8" eb="10">
      <t>ツウチ</t>
    </rPh>
    <rPh sb="10" eb="11">
      <t>トウ</t>
    </rPh>
    <phoneticPr fontId="2"/>
  </si>
  <si>
    <t>(6)オ(ｲ)b
公文書審議会意見リスト(②-6-16)該当</t>
    <phoneticPr fontId="2"/>
  </si>
  <si>
    <t>002 行政検査台帳（ＤＸｎ）</t>
  </si>
  <si>
    <t>ダイオキシン類の測定結果</t>
    <rPh sb="6" eb="7">
      <t>ルイ</t>
    </rPh>
    <rPh sb="8" eb="10">
      <t>ソクテイ</t>
    </rPh>
    <rPh sb="10" eb="12">
      <t>ケッカ</t>
    </rPh>
    <phoneticPr fontId="2"/>
  </si>
  <si>
    <t>002 例規（食）</t>
  </si>
  <si>
    <t>食品衛生関係の例規の綴り</t>
    <rPh sb="0" eb="2">
      <t>ショクヒン</t>
    </rPh>
    <rPh sb="2" eb="4">
      <t>エイセイ</t>
    </rPh>
    <rPh sb="4" eb="6">
      <t>カンケイ</t>
    </rPh>
    <rPh sb="7" eb="9">
      <t>レイキ</t>
    </rPh>
    <rPh sb="10" eb="11">
      <t>ツヅ</t>
    </rPh>
    <phoneticPr fontId="2"/>
  </si>
  <si>
    <t>003 例規（衛）</t>
  </si>
  <si>
    <t>衛生化学関係の例規の綴り</t>
    <rPh sb="0" eb="2">
      <t>エイセイ</t>
    </rPh>
    <rPh sb="2" eb="4">
      <t>カガク</t>
    </rPh>
    <rPh sb="4" eb="6">
      <t>カンケイ</t>
    </rPh>
    <rPh sb="7" eb="9">
      <t>レイキ</t>
    </rPh>
    <rPh sb="10" eb="11">
      <t>ツヅ</t>
    </rPh>
    <phoneticPr fontId="2"/>
  </si>
  <si>
    <t>001 管理要綱等</t>
  </si>
  <si>
    <t>管理要綱等</t>
    <phoneticPr fontId="2"/>
  </si>
  <si>
    <t>産廃処理実績報告</t>
    <phoneticPr fontId="2"/>
  </si>
  <si>
    <t>文書分類表</t>
    <phoneticPr fontId="2"/>
  </si>
  <si>
    <t>自然保護研究所各種取扱要領</t>
    <phoneticPr fontId="2"/>
  </si>
  <si>
    <t>002 年報</t>
  </si>
  <si>
    <t>年報</t>
    <phoneticPr fontId="2"/>
  </si>
  <si>
    <t>別(1)
公文書審議会意見リスト(②-6-12)該当</t>
    <phoneticPr fontId="2"/>
  </si>
  <si>
    <t>内容は「年報」そのものではない。①年報の刊行物の発行に係る編集や発行手続きに関する綴り⑤刊行物発行有〇に修正</t>
    <rPh sb="0" eb="2">
      <t>ナイヨウ</t>
    </rPh>
    <rPh sb="44" eb="47">
      <t>カンコウブツ</t>
    </rPh>
    <rPh sb="47" eb="49">
      <t>ハッコウ</t>
    </rPh>
    <rPh sb="49" eb="50">
      <t>アリ</t>
    </rPh>
    <rPh sb="52" eb="54">
      <t>シュウセイ</t>
    </rPh>
    <phoneticPr fontId="2"/>
  </si>
  <si>
    <t>002 紀要</t>
  </si>
  <si>
    <t>紀要</t>
    <phoneticPr fontId="2"/>
  </si>
  <si>
    <t>別(1)
公文書審議会意見リスト(②-6-13)該当</t>
    <phoneticPr fontId="2"/>
  </si>
  <si>
    <t>内容は「紀要」そのものではない。①紀要の刊行物の発行に係る編集や発行手続きに関する綴り⑤刊行物発行有〇に修正</t>
    <rPh sb="0" eb="2">
      <t>ナイヨウ</t>
    </rPh>
    <rPh sb="4" eb="6">
      <t>キヨウ</t>
    </rPh>
    <rPh sb="52" eb="54">
      <t>シュウセイ</t>
    </rPh>
    <phoneticPr fontId="2"/>
  </si>
  <si>
    <t>011 台帳　大気常監、測定計画事業</t>
  </si>
  <si>
    <t>大気常時監視の測定計画、通知等</t>
    <rPh sb="0" eb="2">
      <t>タイキ</t>
    </rPh>
    <rPh sb="2" eb="4">
      <t>ジョウジ</t>
    </rPh>
    <rPh sb="4" eb="6">
      <t>カンシ</t>
    </rPh>
    <rPh sb="7" eb="9">
      <t>ソクテイ</t>
    </rPh>
    <rPh sb="9" eb="11">
      <t>ケイカク</t>
    </rPh>
    <rPh sb="12" eb="14">
      <t>ツウチ</t>
    </rPh>
    <rPh sb="14" eb="15">
      <t>トウ</t>
    </rPh>
    <phoneticPr fontId="2"/>
  </si>
  <si>
    <t>諸試験検査台帳</t>
    <phoneticPr fontId="2"/>
  </si>
  <si>
    <t>(6)オ(ｲ)b
公文書審議会意見リスト(②-6-21)該当</t>
    <phoneticPr fontId="2"/>
  </si>
  <si>
    <t>温泉分析台帳</t>
    <phoneticPr fontId="2"/>
  </si>
  <si>
    <t>(6)オ(ｲ)b
公文書審議会意見リスト(②-6-22)該当</t>
    <phoneticPr fontId="2"/>
  </si>
  <si>
    <t>001 食品行政依頼検査</t>
  </si>
  <si>
    <t>003 その他行政依頼検査</t>
  </si>
  <si>
    <t>その他依頼検査に関する綴り</t>
    <rPh sb="2" eb="3">
      <t>タ</t>
    </rPh>
    <rPh sb="3" eb="5">
      <t>イライ</t>
    </rPh>
    <rPh sb="5" eb="7">
      <t>ケンサ</t>
    </rPh>
    <rPh sb="8" eb="9">
      <t>カン</t>
    </rPh>
    <rPh sb="11" eb="12">
      <t>ツヅ</t>
    </rPh>
    <phoneticPr fontId="2"/>
  </si>
  <si>
    <t>001 検査台帳</t>
  </si>
  <si>
    <t>検査台帳（検体一覧表）に関する綴り</t>
    <rPh sb="5" eb="7">
      <t>ケンタイ</t>
    </rPh>
    <rPh sb="7" eb="9">
      <t>イチラン</t>
    </rPh>
    <rPh sb="9" eb="10">
      <t>ヒョウ</t>
    </rPh>
    <rPh sb="12" eb="13">
      <t>カン</t>
    </rPh>
    <rPh sb="15" eb="16">
      <t>ツヅ</t>
    </rPh>
    <phoneticPr fontId="2"/>
  </si>
  <si>
    <t>文書の内容は(6)オ(ｲ)cに該当するが、業務上５年を超えて保存する必要があるため20年保存とされていた</t>
  </si>
  <si>
    <t>検査台帳（検体一覧表）に関する綴り</t>
    <phoneticPr fontId="2"/>
  </si>
  <si>
    <t>006 ウイルス検査台帳</t>
  </si>
  <si>
    <t>ウイルス検査台帳（検体一覧表）に関する綴り</t>
    <phoneticPr fontId="2"/>
  </si>
  <si>
    <t>000 薬務行政依頼検査</t>
  </si>
  <si>
    <t>薬務行政依頼検査の綴り</t>
    <rPh sb="0" eb="2">
      <t>ヤクム</t>
    </rPh>
    <rPh sb="2" eb="4">
      <t>ギョウセイ</t>
    </rPh>
    <rPh sb="4" eb="6">
      <t>イライ</t>
    </rPh>
    <rPh sb="6" eb="8">
      <t>ケンサ</t>
    </rPh>
    <rPh sb="9" eb="10">
      <t>ツヅ</t>
    </rPh>
    <phoneticPr fontId="2"/>
  </si>
  <si>
    <t>諏訪湖環境研究センター</t>
    <phoneticPr fontId="2"/>
  </si>
  <si>
    <t>003 002 信濃川水系水質汚濁対策連絡協議会</t>
  </si>
  <si>
    <t>会議等に出席した際の復命書</t>
    <phoneticPr fontId="2"/>
  </si>
  <si>
    <t>公文書システムから出力した文書分類表の綴り</t>
    <phoneticPr fontId="2"/>
  </si>
  <si>
    <t>004 事務分担</t>
  </si>
  <si>
    <t>事務分担表の綴り</t>
    <phoneticPr fontId="2"/>
  </si>
  <si>
    <t>庶務の綴り</t>
    <phoneticPr fontId="2"/>
  </si>
  <si>
    <t>006 速報値確認</t>
  </si>
  <si>
    <t>各種照会に対する回答の綴り</t>
    <phoneticPr fontId="2"/>
  </si>
  <si>
    <t>002 信濃川水系水質汚濁協議会</t>
  </si>
  <si>
    <t>003 復命書</t>
  </si>
  <si>
    <t>006 事務引継</t>
  </si>
  <si>
    <t>事務引継書の綴り</t>
    <phoneticPr fontId="2"/>
  </si>
  <si>
    <t>001 事務概要</t>
  </si>
  <si>
    <t>事業執行計画の綴り</t>
    <phoneticPr fontId="2"/>
  </si>
  <si>
    <t>009 備品購入</t>
  </si>
  <si>
    <t>備品購入に係る綴り</t>
    <phoneticPr fontId="2"/>
  </si>
  <si>
    <t>007 水質測定計画</t>
  </si>
  <si>
    <t>水質測定計画の綴り</t>
    <phoneticPr fontId="2"/>
  </si>
  <si>
    <t>001 会議</t>
  </si>
  <si>
    <t>各種会議の記録</t>
    <phoneticPr fontId="2"/>
  </si>
  <si>
    <t>001 行政検査作業記録(その他）</t>
  </si>
  <si>
    <t>作業記録</t>
    <phoneticPr fontId="2"/>
  </si>
  <si>
    <t>001 行政検査作業記録(諏訪湖）</t>
  </si>
  <si>
    <t>001 行政検査作業記録(野尻湖）</t>
  </si>
  <si>
    <t>001 行政検査作業記録(上流域）</t>
  </si>
  <si>
    <t>001 行政検査作業記録(定点 水生生物 要監視）</t>
  </si>
  <si>
    <t>001 一般依頼検査作業記録（温泉除く）</t>
  </si>
  <si>
    <t>011 化学物質環境実態調査 環境科学セミナー</t>
  </si>
  <si>
    <t>会議等に出席した際の資料・復命書</t>
    <phoneticPr fontId="2"/>
  </si>
  <si>
    <t>004 精度管理</t>
  </si>
  <si>
    <t>精度管理事業の文書</t>
    <phoneticPr fontId="2"/>
  </si>
  <si>
    <t>003 行政検査依頼</t>
  </si>
  <si>
    <t>行政検査依頼文書</t>
    <phoneticPr fontId="2"/>
  </si>
  <si>
    <t>005 排水検査</t>
  </si>
  <si>
    <t>所排水検査の記録</t>
    <phoneticPr fontId="2"/>
  </si>
  <si>
    <t>001 調査研究計画</t>
  </si>
  <si>
    <t>研究計画会議の会議資料</t>
    <phoneticPr fontId="2"/>
  </si>
  <si>
    <t>005 照会・回答</t>
  </si>
  <si>
    <t>012 水質一般</t>
  </si>
  <si>
    <t>長野保福</t>
    <rPh sb="0" eb="2">
      <t>ナガノ</t>
    </rPh>
    <rPh sb="2" eb="3">
      <t>ホ</t>
    </rPh>
    <rPh sb="3" eb="4">
      <t>フク</t>
    </rPh>
    <phoneticPr fontId="2"/>
  </si>
  <si>
    <t>002 水質常時監視速報</t>
  </si>
  <si>
    <t>施行文の綴り</t>
    <rPh sb="2" eb="3">
      <t>ブン</t>
    </rPh>
    <phoneticPr fontId="2"/>
  </si>
  <si>
    <t>001 一般庶務</t>
  </si>
  <si>
    <t>001 信濃川水系水質汚濁協議会</t>
  </si>
  <si>
    <t>会議資料等</t>
    <phoneticPr fontId="2"/>
  </si>
  <si>
    <t>001 速報値確認</t>
  </si>
  <si>
    <t>各種照会に対する回答</t>
    <phoneticPr fontId="2"/>
  </si>
  <si>
    <t>007 予算一般</t>
  </si>
  <si>
    <t>予算に関する綴り</t>
    <phoneticPr fontId="2"/>
  </si>
  <si>
    <t>008 研修資料</t>
  </si>
  <si>
    <t>各種研修資料の綴り</t>
    <phoneticPr fontId="2"/>
  </si>
  <si>
    <t>003 一般庶務</t>
  </si>
  <si>
    <t>001 部内会議</t>
  </si>
  <si>
    <t>打合せ記録</t>
    <phoneticPr fontId="2"/>
  </si>
  <si>
    <t>002 部課長会議</t>
  </si>
  <si>
    <t>016 分析試験確認表</t>
  </si>
  <si>
    <t>作業確認記録表</t>
    <phoneticPr fontId="2"/>
  </si>
  <si>
    <t>001 行政検査作業記録(双子池）</t>
  </si>
  <si>
    <t>007 環境調査研修所 遠隔参加型実習</t>
  </si>
  <si>
    <t>006 復命書・報告書</t>
  </si>
  <si>
    <t>005 事務引継</t>
  </si>
  <si>
    <t>008 人と環境のサイエンスカフェ</t>
  </si>
  <si>
    <t>資料・復命書</t>
    <phoneticPr fontId="2"/>
  </si>
  <si>
    <t>002 廃棄物最終処分場水質等実態調査（作業記録）</t>
  </si>
  <si>
    <t>014 排水検査（作業記録）</t>
  </si>
  <si>
    <t>013 精度管理（作業記録）</t>
  </si>
  <si>
    <t>009 水質その他行政検査</t>
  </si>
  <si>
    <t>松本保福</t>
    <rPh sb="0" eb="2">
      <t>マツモト</t>
    </rPh>
    <rPh sb="2" eb="3">
      <t>ホ</t>
    </rPh>
    <rPh sb="3" eb="4">
      <t>フク</t>
    </rPh>
    <phoneticPr fontId="2"/>
  </si>
  <si>
    <t>008 工場・事業場排水検査</t>
  </si>
  <si>
    <t>005 水浴場水質調査</t>
  </si>
  <si>
    <t>004 水道水源ダム湖水質調査</t>
  </si>
  <si>
    <t>003 上流域河川水質調査</t>
  </si>
  <si>
    <t>002 地下水常時監視</t>
  </si>
  <si>
    <t>001 廃棄物検査</t>
  </si>
  <si>
    <t>005 水源ダム水質検査</t>
  </si>
  <si>
    <t>003 地下水検査</t>
  </si>
  <si>
    <t>001 水質常時監視</t>
  </si>
  <si>
    <t>006 水浴場・プール</t>
  </si>
  <si>
    <t>007 排出源検査</t>
  </si>
  <si>
    <t>008 依頼検査</t>
  </si>
  <si>
    <t>009 野尻湖クリーンラリー</t>
  </si>
  <si>
    <t>010 豊丘ダム見学会</t>
  </si>
  <si>
    <t>011 精度管理</t>
  </si>
  <si>
    <t>006 分析試験確認表</t>
  </si>
  <si>
    <t>部内で分析したデータの回議記録</t>
    <phoneticPr fontId="2"/>
  </si>
  <si>
    <t>外部評価委員会の開催・記録</t>
    <phoneticPr fontId="2"/>
  </si>
  <si>
    <t>学会発表等の原稿</t>
    <phoneticPr fontId="2"/>
  </si>
  <si>
    <t>行政検査依頼文書（水・土壌環境部）</t>
    <phoneticPr fontId="2"/>
  </si>
  <si>
    <t>(6)オ(ｲ)b
公文書審議会意見リスト(②-6-17)該当</t>
    <phoneticPr fontId="2"/>
  </si>
  <si>
    <t>001 化学物質環境汚染実態調査</t>
  </si>
  <si>
    <t>環境省依頼による調査。結果は環境省から発行済み</t>
    <phoneticPr fontId="2"/>
  </si>
  <si>
    <t>(6)オ(ｲ)b（調査、統計又は研究の結果報告に関するもの)</t>
    <phoneticPr fontId="2"/>
  </si>
  <si>
    <t>諏訪湖流域下水道事務所</t>
    <rPh sb="0" eb="11">
      <t>スワコリュウイキゲスイドウジムショ</t>
    </rPh>
    <phoneticPr fontId="2"/>
  </si>
  <si>
    <t>001 見学</t>
  </si>
  <si>
    <t>見学に関する書類</t>
    <rPh sb="0" eb="2">
      <t>ケンガク</t>
    </rPh>
    <rPh sb="3" eb="4">
      <t>カン</t>
    </rPh>
    <rPh sb="6" eb="8">
      <t>ショルイ</t>
    </rPh>
    <phoneticPr fontId="2"/>
  </si>
  <si>
    <t>002 イベント</t>
  </si>
  <si>
    <t>ふれあいまつり（施設見学会）に関する書類</t>
    <rPh sb="8" eb="10">
      <t>シセツ</t>
    </rPh>
    <rPh sb="10" eb="12">
      <t>ケンガク</t>
    </rPh>
    <rPh sb="12" eb="13">
      <t>カイ</t>
    </rPh>
    <rPh sb="15" eb="16">
      <t>カン</t>
    </rPh>
    <rPh sb="18" eb="20">
      <t>ショルイ</t>
    </rPh>
    <phoneticPr fontId="2"/>
  </si>
  <si>
    <t>001 人事</t>
  </si>
  <si>
    <t>人事関係の通知等に関する書類</t>
    <rPh sb="0" eb="2">
      <t>ジンジ</t>
    </rPh>
    <rPh sb="2" eb="4">
      <t>カンケイ</t>
    </rPh>
    <rPh sb="5" eb="7">
      <t>ツウチ</t>
    </rPh>
    <rPh sb="7" eb="8">
      <t>トウ</t>
    </rPh>
    <rPh sb="9" eb="10">
      <t>カン</t>
    </rPh>
    <rPh sb="12" eb="14">
      <t>ショルイ</t>
    </rPh>
    <phoneticPr fontId="2"/>
  </si>
  <si>
    <t>004 研修</t>
  </si>
  <si>
    <t>職員研修参加に関する書類</t>
    <rPh sb="0" eb="2">
      <t>ショクイン</t>
    </rPh>
    <rPh sb="2" eb="4">
      <t>ケンシュウ</t>
    </rPh>
    <rPh sb="4" eb="6">
      <t>サンカ</t>
    </rPh>
    <rPh sb="7" eb="8">
      <t>カン</t>
    </rPh>
    <rPh sb="10" eb="12">
      <t>ショルイ</t>
    </rPh>
    <phoneticPr fontId="2"/>
  </si>
  <si>
    <t>職員服務に関する照会、回答</t>
    <rPh sb="0" eb="2">
      <t>ショクイン</t>
    </rPh>
    <rPh sb="2" eb="4">
      <t>フクム</t>
    </rPh>
    <rPh sb="5" eb="6">
      <t>カン</t>
    </rPh>
    <rPh sb="8" eb="10">
      <t>ショウカイ</t>
    </rPh>
    <rPh sb="11" eb="13">
      <t>カイトウ</t>
    </rPh>
    <phoneticPr fontId="2"/>
  </si>
  <si>
    <t>006 物品一般</t>
  </si>
  <si>
    <t>物品管理事務に関する一般的内容</t>
    <rPh sb="0" eb="2">
      <t>ブッピン</t>
    </rPh>
    <rPh sb="2" eb="4">
      <t>カンリ</t>
    </rPh>
    <rPh sb="4" eb="6">
      <t>ジム</t>
    </rPh>
    <rPh sb="7" eb="8">
      <t>カン</t>
    </rPh>
    <rPh sb="10" eb="13">
      <t>イッパンテキ</t>
    </rPh>
    <rPh sb="13" eb="15">
      <t>ナイヨウ</t>
    </rPh>
    <phoneticPr fontId="2"/>
  </si>
  <si>
    <t>005 公用自転車使用簿</t>
  </si>
  <si>
    <t>公用自転車の使用簿</t>
    <rPh sb="0" eb="2">
      <t>コウヨウ</t>
    </rPh>
    <rPh sb="2" eb="5">
      <t>ジテンシャ</t>
    </rPh>
    <rPh sb="6" eb="8">
      <t>シヨウ</t>
    </rPh>
    <rPh sb="8" eb="9">
      <t>ボ</t>
    </rPh>
    <phoneticPr fontId="2"/>
  </si>
  <si>
    <t>005 文書管理一般</t>
  </si>
  <si>
    <t>公文書管理に係る所内周知文書等</t>
    <rPh sb="0" eb="5">
      <t>コウブンショカンリ</t>
    </rPh>
    <rPh sb="6" eb="7">
      <t>カカ</t>
    </rPh>
    <rPh sb="8" eb="10">
      <t>ショナイ</t>
    </rPh>
    <rPh sb="10" eb="12">
      <t>シュウチ</t>
    </rPh>
    <rPh sb="12" eb="14">
      <t>ブンショ</t>
    </rPh>
    <rPh sb="14" eb="15">
      <t>トウ</t>
    </rPh>
    <phoneticPr fontId="2"/>
  </si>
  <si>
    <t>002 公文書番号簿</t>
  </si>
  <si>
    <t>003 庶務一般</t>
  </si>
  <si>
    <t>庶務関係綴り（照会、回答）</t>
    <rPh sb="0" eb="2">
      <t>ショム</t>
    </rPh>
    <rPh sb="2" eb="4">
      <t>カンケイ</t>
    </rPh>
    <rPh sb="4" eb="5">
      <t>ツヅ</t>
    </rPh>
    <rPh sb="7" eb="9">
      <t>ショウカイ</t>
    </rPh>
    <rPh sb="10" eb="12">
      <t>カイトウ</t>
    </rPh>
    <phoneticPr fontId="2"/>
  </si>
  <si>
    <t>006 表彰</t>
  </si>
  <si>
    <t>表彰に関する通知文等の綴り</t>
    <rPh sb="0" eb="2">
      <t>ヒョウショウ</t>
    </rPh>
    <rPh sb="3" eb="4">
      <t>カン</t>
    </rPh>
    <rPh sb="6" eb="9">
      <t>ツウチブン</t>
    </rPh>
    <rPh sb="9" eb="10">
      <t>トウ</t>
    </rPh>
    <rPh sb="11" eb="12">
      <t>ツヅ</t>
    </rPh>
    <phoneticPr fontId="2"/>
  </si>
  <si>
    <t>事務分担表の綴り</t>
    <rPh sb="0" eb="2">
      <t>ジム</t>
    </rPh>
    <rPh sb="2" eb="4">
      <t>ブンタン</t>
    </rPh>
    <rPh sb="4" eb="5">
      <t>ヒョウ</t>
    </rPh>
    <rPh sb="6" eb="7">
      <t>ツヅ</t>
    </rPh>
    <phoneticPr fontId="2"/>
  </si>
  <si>
    <t>008 所課長会議</t>
  </si>
  <si>
    <t>所課長会議綴り</t>
    <rPh sb="0" eb="1">
      <t>ショ</t>
    </rPh>
    <rPh sb="1" eb="3">
      <t>カチョウ</t>
    </rPh>
    <rPh sb="3" eb="5">
      <t>カイギ</t>
    </rPh>
    <rPh sb="5" eb="6">
      <t>ツヅ</t>
    </rPh>
    <phoneticPr fontId="2"/>
  </si>
  <si>
    <t>所長以外の出席会議綴り</t>
    <rPh sb="0" eb="2">
      <t>ショチョウ</t>
    </rPh>
    <rPh sb="2" eb="4">
      <t>イガイ</t>
    </rPh>
    <rPh sb="5" eb="7">
      <t>シュッセキ</t>
    </rPh>
    <rPh sb="7" eb="9">
      <t>カイギ</t>
    </rPh>
    <rPh sb="9" eb="10">
      <t>ツヅ</t>
    </rPh>
    <phoneticPr fontId="2"/>
  </si>
  <si>
    <t>007 所長出席会議</t>
  </si>
  <si>
    <t>所長出席会議綴り</t>
    <rPh sb="0" eb="2">
      <t>ショチョウ</t>
    </rPh>
    <rPh sb="2" eb="4">
      <t>シュッセキ</t>
    </rPh>
    <rPh sb="4" eb="6">
      <t>カイギ</t>
    </rPh>
    <rPh sb="6" eb="7">
      <t>ツヅ</t>
    </rPh>
    <phoneticPr fontId="2"/>
  </si>
  <si>
    <t>009 所内会議</t>
  </si>
  <si>
    <t>所内全体会議綴り</t>
    <rPh sb="0" eb="2">
      <t>ショナイ</t>
    </rPh>
    <rPh sb="2" eb="4">
      <t>ゼンタイ</t>
    </rPh>
    <rPh sb="4" eb="6">
      <t>カイギ</t>
    </rPh>
    <rPh sb="6" eb="7">
      <t>ツヅ</t>
    </rPh>
    <phoneticPr fontId="2"/>
  </si>
  <si>
    <t>002 情報管理一般</t>
  </si>
  <si>
    <t>情報管理に関する簡易な内容綴り</t>
    <rPh sb="0" eb="2">
      <t>ジョウホウ</t>
    </rPh>
    <rPh sb="2" eb="4">
      <t>カンリ</t>
    </rPh>
    <rPh sb="5" eb="6">
      <t>カン</t>
    </rPh>
    <rPh sb="8" eb="10">
      <t>カンイ</t>
    </rPh>
    <rPh sb="11" eb="13">
      <t>ナイヨウ</t>
    </rPh>
    <rPh sb="13" eb="14">
      <t>ツヅ</t>
    </rPh>
    <phoneticPr fontId="2"/>
  </si>
  <si>
    <t>職員健康管理一般に関する綴り</t>
    <rPh sb="0" eb="2">
      <t>ショクイン</t>
    </rPh>
    <rPh sb="2" eb="4">
      <t>ケンコウ</t>
    </rPh>
    <rPh sb="4" eb="6">
      <t>カンリ</t>
    </rPh>
    <rPh sb="6" eb="8">
      <t>イッパン</t>
    </rPh>
    <rPh sb="9" eb="10">
      <t>カン</t>
    </rPh>
    <rPh sb="12" eb="13">
      <t>ツヅ</t>
    </rPh>
    <phoneticPr fontId="2"/>
  </si>
  <si>
    <t>006 共済組合</t>
  </si>
  <si>
    <t>共済組合事業に関すること</t>
    <rPh sb="0" eb="2">
      <t>キョウサイ</t>
    </rPh>
    <rPh sb="2" eb="4">
      <t>クミアイ</t>
    </rPh>
    <rPh sb="4" eb="6">
      <t>ジギョウ</t>
    </rPh>
    <rPh sb="7" eb="8">
      <t>カン</t>
    </rPh>
    <phoneticPr fontId="2"/>
  </si>
  <si>
    <t>005 互助会</t>
  </si>
  <si>
    <t>互助会事業に関すること</t>
    <rPh sb="0" eb="3">
      <t>ゴジョカイ</t>
    </rPh>
    <rPh sb="3" eb="5">
      <t>ジギョウ</t>
    </rPh>
    <rPh sb="6" eb="7">
      <t>カン</t>
    </rPh>
    <phoneticPr fontId="2"/>
  </si>
  <si>
    <t>003 財務一般</t>
  </si>
  <si>
    <t>財務に関する一般的内容綴り</t>
    <rPh sb="0" eb="2">
      <t>ザイム</t>
    </rPh>
    <rPh sb="3" eb="4">
      <t>カン</t>
    </rPh>
    <rPh sb="6" eb="9">
      <t>イッパンテキ</t>
    </rPh>
    <rPh sb="9" eb="11">
      <t>ナイヨウ</t>
    </rPh>
    <rPh sb="11" eb="12">
      <t>ツヅ</t>
    </rPh>
    <phoneticPr fontId="2"/>
  </si>
  <si>
    <t>006 資金計画表</t>
  </si>
  <si>
    <t>支出予定に関すること</t>
    <rPh sb="0" eb="2">
      <t>シシュツ</t>
    </rPh>
    <rPh sb="2" eb="4">
      <t>ヨテイ</t>
    </rPh>
    <rPh sb="5" eb="6">
      <t>カン</t>
    </rPh>
    <phoneticPr fontId="2"/>
  </si>
  <si>
    <t>001 工事事務一般</t>
  </si>
  <si>
    <t>工事事務に関する一般的内容綴り</t>
    <rPh sb="0" eb="2">
      <t>コウジ</t>
    </rPh>
    <rPh sb="2" eb="4">
      <t>ジム</t>
    </rPh>
    <rPh sb="5" eb="6">
      <t>カン</t>
    </rPh>
    <rPh sb="8" eb="11">
      <t>イッパンテキ</t>
    </rPh>
    <rPh sb="11" eb="13">
      <t>ナイヨウ</t>
    </rPh>
    <rPh sb="13" eb="14">
      <t>ツヅ</t>
    </rPh>
    <phoneticPr fontId="2"/>
  </si>
  <si>
    <t>007 発注案件進捗管理</t>
  </si>
  <si>
    <t>進捗管理のための記録表</t>
    <rPh sb="0" eb="2">
      <t>シンチョク</t>
    </rPh>
    <rPh sb="2" eb="4">
      <t>カンリ</t>
    </rPh>
    <rPh sb="8" eb="10">
      <t>キロク</t>
    </rPh>
    <rPh sb="10" eb="11">
      <t>ヒョウ</t>
    </rPh>
    <phoneticPr fontId="2"/>
  </si>
  <si>
    <t>002 36協定</t>
  </si>
  <si>
    <t>勤務に関する職員組合との協定綴り</t>
    <rPh sb="0" eb="2">
      <t>キンム</t>
    </rPh>
    <rPh sb="3" eb="4">
      <t>カン</t>
    </rPh>
    <rPh sb="6" eb="8">
      <t>ショクイン</t>
    </rPh>
    <rPh sb="8" eb="10">
      <t>クミアイ</t>
    </rPh>
    <rPh sb="12" eb="14">
      <t>キョウテイ</t>
    </rPh>
    <rPh sb="14" eb="15">
      <t>ツヅ</t>
    </rPh>
    <phoneticPr fontId="2"/>
  </si>
  <si>
    <t>006 包括運転管理業務一般</t>
  </si>
  <si>
    <t>包括運転管理業務に関する書類</t>
    <rPh sb="0" eb="2">
      <t>ホウカツ</t>
    </rPh>
    <rPh sb="2" eb="4">
      <t>ウンテン</t>
    </rPh>
    <rPh sb="4" eb="6">
      <t>カンリ</t>
    </rPh>
    <rPh sb="6" eb="8">
      <t>ギョウム</t>
    </rPh>
    <rPh sb="9" eb="10">
      <t>カン</t>
    </rPh>
    <rPh sb="12" eb="14">
      <t>ショルイ</t>
    </rPh>
    <phoneticPr fontId="2"/>
  </si>
  <si>
    <t>008 機械・土木・建築一般</t>
  </si>
  <si>
    <t>機械･土木･建築に関する書類</t>
    <rPh sb="0" eb="2">
      <t>キカイ</t>
    </rPh>
    <rPh sb="3" eb="5">
      <t>ドボク</t>
    </rPh>
    <rPh sb="6" eb="8">
      <t>ケンチク</t>
    </rPh>
    <rPh sb="9" eb="10">
      <t>カン</t>
    </rPh>
    <rPh sb="12" eb="14">
      <t>ショルイ</t>
    </rPh>
    <phoneticPr fontId="2"/>
  </si>
  <si>
    <t>007 水質一般</t>
  </si>
  <si>
    <t>水質管理業務に関する書類</t>
    <rPh sb="0" eb="2">
      <t>スイシツ</t>
    </rPh>
    <rPh sb="2" eb="4">
      <t>カンリ</t>
    </rPh>
    <rPh sb="4" eb="6">
      <t>ギョウム</t>
    </rPh>
    <rPh sb="7" eb="8">
      <t>カン</t>
    </rPh>
    <rPh sb="10" eb="12">
      <t>ショルイ</t>
    </rPh>
    <phoneticPr fontId="2"/>
  </si>
  <si>
    <t>001 管理一般</t>
  </si>
  <si>
    <t>運転管理に関する一般資料</t>
    <rPh sb="0" eb="2">
      <t>ウンテン</t>
    </rPh>
    <rPh sb="2" eb="4">
      <t>カンリ</t>
    </rPh>
    <rPh sb="5" eb="6">
      <t>カン</t>
    </rPh>
    <rPh sb="8" eb="10">
      <t>イッパン</t>
    </rPh>
    <rPh sb="10" eb="12">
      <t>シリョウ</t>
    </rPh>
    <phoneticPr fontId="2"/>
  </si>
  <si>
    <t>006 工事関係提出書類</t>
  </si>
  <si>
    <t>工事関係の報告書類等</t>
    <rPh sb="0" eb="2">
      <t>コウジ</t>
    </rPh>
    <rPh sb="2" eb="4">
      <t>カンケイ</t>
    </rPh>
    <rPh sb="5" eb="7">
      <t>ホウコク</t>
    </rPh>
    <rPh sb="7" eb="9">
      <t>ショルイ</t>
    </rPh>
    <rPh sb="9" eb="10">
      <t>トウ</t>
    </rPh>
    <phoneticPr fontId="2"/>
  </si>
  <si>
    <t>001 整備報告</t>
  </si>
  <si>
    <t>調査報告</t>
    <rPh sb="0" eb="2">
      <t>チョウサ</t>
    </rPh>
    <rPh sb="2" eb="4">
      <t>ホウコク</t>
    </rPh>
    <phoneticPr fontId="2"/>
  </si>
  <si>
    <t>001 整備一般</t>
  </si>
  <si>
    <t>整備業務に関する一般資料</t>
    <rPh sb="0" eb="2">
      <t>セイビ</t>
    </rPh>
    <rPh sb="2" eb="4">
      <t>ギョウム</t>
    </rPh>
    <rPh sb="5" eb="6">
      <t>カン</t>
    </rPh>
    <rPh sb="8" eb="10">
      <t>イッパン</t>
    </rPh>
    <rPh sb="10" eb="12">
      <t>シリョウ</t>
    </rPh>
    <phoneticPr fontId="2"/>
  </si>
  <si>
    <t>004 整備一般（会議研修）</t>
  </si>
  <si>
    <t>整備課出席会議・研修会資料</t>
    <rPh sb="0" eb="3">
      <t>セイビカ</t>
    </rPh>
    <rPh sb="3" eb="5">
      <t>シュッセキ</t>
    </rPh>
    <rPh sb="5" eb="7">
      <t>カイギ</t>
    </rPh>
    <rPh sb="8" eb="11">
      <t>ケンシュウカイ</t>
    </rPh>
    <rPh sb="11" eb="13">
      <t>シリョウ</t>
    </rPh>
    <phoneticPr fontId="2"/>
  </si>
  <si>
    <t>007 整備一般（現地調査資料）</t>
  </si>
  <si>
    <t>現地調査資料</t>
    <rPh sb="0" eb="2">
      <t>ゲンチ</t>
    </rPh>
    <rPh sb="2" eb="4">
      <t>チョウサ</t>
    </rPh>
    <rPh sb="4" eb="6">
      <t>シリョウ</t>
    </rPh>
    <phoneticPr fontId="2"/>
  </si>
  <si>
    <t>006 環境管理</t>
  </si>
  <si>
    <t>エコマネジメントに係る書類</t>
    <rPh sb="9" eb="10">
      <t>カカ</t>
    </rPh>
    <rPh sb="11" eb="13">
      <t>ショルイ</t>
    </rPh>
    <phoneticPr fontId="2"/>
  </si>
  <si>
    <t>002 事務概要</t>
  </si>
  <si>
    <t>当所が所管する事務概要に関する綴り</t>
    <rPh sb="0" eb="2">
      <t>トウショ</t>
    </rPh>
    <rPh sb="3" eb="5">
      <t>ショカン</t>
    </rPh>
    <rPh sb="7" eb="9">
      <t>ジム</t>
    </rPh>
    <rPh sb="9" eb="11">
      <t>ガイヨウ</t>
    </rPh>
    <rPh sb="12" eb="13">
      <t>カン</t>
    </rPh>
    <rPh sb="15" eb="16">
      <t>ツヅ</t>
    </rPh>
    <phoneticPr fontId="2"/>
  </si>
  <si>
    <t>事務の引継ぎに関する綴り</t>
    <rPh sb="0" eb="2">
      <t>ジム</t>
    </rPh>
    <rPh sb="3" eb="5">
      <t>ヒキツ</t>
    </rPh>
    <rPh sb="7" eb="8">
      <t>カン</t>
    </rPh>
    <rPh sb="10" eb="11">
      <t>ツヅ</t>
    </rPh>
    <phoneticPr fontId="2"/>
  </si>
  <si>
    <t>(5)(ｷ)ｲb</t>
    <phoneticPr fontId="2"/>
  </si>
  <si>
    <t>003 質問予想</t>
  </si>
  <si>
    <t>現地調査等に向けた質問予想綴り</t>
    <rPh sb="0" eb="4">
      <t>ゲンチチョウサ</t>
    </rPh>
    <rPh sb="4" eb="5">
      <t>トウ</t>
    </rPh>
    <rPh sb="6" eb="7">
      <t>ム</t>
    </rPh>
    <rPh sb="9" eb="11">
      <t>シツモン</t>
    </rPh>
    <rPh sb="11" eb="13">
      <t>ヨソウ</t>
    </rPh>
    <rPh sb="13" eb="14">
      <t>ツヅ</t>
    </rPh>
    <phoneticPr fontId="2"/>
  </si>
  <si>
    <t>決算特別委員会の現地調査に関する資料等</t>
    <rPh sb="0" eb="2">
      <t>ケッサン</t>
    </rPh>
    <rPh sb="2" eb="4">
      <t>トクベツ</t>
    </rPh>
    <rPh sb="4" eb="6">
      <t>イイン</t>
    </rPh>
    <rPh sb="6" eb="7">
      <t>カイ</t>
    </rPh>
    <rPh sb="8" eb="10">
      <t>ゲンチ</t>
    </rPh>
    <rPh sb="10" eb="12">
      <t>チョウサ</t>
    </rPh>
    <rPh sb="13" eb="14">
      <t>カン</t>
    </rPh>
    <rPh sb="16" eb="18">
      <t>シリョウ</t>
    </rPh>
    <rPh sb="18" eb="19">
      <t>トウ</t>
    </rPh>
    <phoneticPr fontId="2"/>
  </si>
  <si>
    <t>001 環境文教委員会現地調査</t>
  </si>
  <si>
    <t>環境文教委員会現地調査に関する資料等</t>
    <rPh sb="12" eb="13">
      <t>カン</t>
    </rPh>
    <rPh sb="15" eb="17">
      <t>シリョウ</t>
    </rPh>
    <rPh sb="17" eb="18">
      <t>トウ</t>
    </rPh>
    <phoneticPr fontId="2"/>
  </si>
  <si>
    <t>002 会計検査</t>
  </si>
  <si>
    <t>会計検査院提出調書等</t>
    <rPh sb="0" eb="2">
      <t>カイケイ</t>
    </rPh>
    <rPh sb="2" eb="5">
      <t>ケンサイン</t>
    </rPh>
    <rPh sb="5" eb="7">
      <t>テイシュツ</t>
    </rPh>
    <rPh sb="7" eb="9">
      <t>チョウショ</t>
    </rPh>
    <rPh sb="9" eb="10">
      <t>トウ</t>
    </rPh>
    <phoneticPr fontId="2"/>
  </si>
  <si>
    <t>004 下水道懇談会</t>
  </si>
  <si>
    <t>地元との打合せ資料等</t>
    <rPh sb="0" eb="2">
      <t>ジモト</t>
    </rPh>
    <rPh sb="4" eb="6">
      <t>ウチアワ</t>
    </rPh>
    <rPh sb="7" eb="9">
      <t>シリョウ</t>
    </rPh>
    <rPh sb="9" eb="10">
      <t>トウ</t>
    </rPh>
    <phoneticPr fontId="2"/>
  </si>
  <si>
    <t>002 諏訪湖流域下水道維持管理運営協議会</t>
  </si>
  <si>
    <t>当所で事務局を運営している諏訪湖流域下水道維持管理運営協議会の会議資料、復命書等</t>
    <rPh sb="0" eb="1">
      <t>トウ</t>
    </rPh>
    <rPh sb="1" eb="2">
      <t>ショ</t>
    </rPh>
    <rPh sb="3" eb="6">
      <t>ジムキョク</t>
    </rPh>
    <rPh sb="7" eb="9">
      <t>ウンエイ</t>
    </rPh>
    <rPh sb="13" eb="15">
      <t>スワ</t>
    </rPh>
    <rPh sb="31" eb="33">
      <t>カイギ</t>
    </rPh>
    <rPh sb="33" eb="35">
      <t>シリョウ</t>
    </rPh>
    <rPh sb="36" eb="39">
      <t>フクメイショ</t>
    </rPh>
    <rPh sb="39" eb="40">
      <t>トウ</t>
    </rPh>
    <phoneticPr fontId="2"/>
  </si>
  <si>
    <t>005 諏訪湖関連会議</t>
  </si>
  <si>
    <t>諏訪湖浄化に関する会議の提出資料、復命書等</t>
    <rPh sb="0" eb="2">
      <t>スワ</t>
    </rPh>
    <rPh sb="2" eb="3">
      <t>コ</t>
    </rPh>
    <rPh sb="3" eb="5">
      <t>ジョウカ</t>
    </rPh>
    <rPh sb="6" eb="7">
      <t>カン</t>
    </rPh>
    <rPh sb="9" eb="11">
      <t>カイギ</t>
    </rPh>
    <rPh sb="12" eb="14">
      <t>テイシュツ</t>
    </rPh>
    <rPh sb="14" eb="16">
      <t>シリョウ</t>
    </rPh>
    <rPh sb="17" eb="20">
      <t>フクメイショ</t>
    </rPh>
    <rPh sb="20" eb="21">
      <t>トウ</t>
    </rPh>
    <phoneticPr fontId="2"/>
  </si>
  <si>
    <t>004 公文書公開</t>
  </si>
  <si>
    <t>公文書公開請求等に関する書類</t>
    <rPh sb="0" eb="3">
      <t>コウブンショ</t>
    </rPh>
    <rPh sb="3" eb="5">
      <t>コウカイ</t>
    </rPh>
    <rPh sb="5" eb="7">
      <t>セイキュウ</t>
    </rPh>
    <rPh sb="7" eb="8">
      <t>トウ</t>
    </rPh>
    <rPh sb="9" eb="10">
      <t>カン</t>
    </rPh>
    <rPh sb="12" eb="14">
      <t>ショルイ</t>
    </rPh>
    <phoneticPr fontId="2"/>
  </si>
  <si>
    <t>009 事故報告</t>
  </si>
  <si>
    <t>交通事故報告等</t>
    <rPh sb="0" eb="2">
      <t>コウツウ</t>
    </rPh>
    <rPh sb="2" eb="4">
      <t>ジコ</t>
    </rPh>
    <rPh sb="4" eb="6">
      <t>ホウコク</t>
    </rPh>
    <rPh sb="6" eb="7">
      <t>トウ</t>
    </rPh>
    <phoneticPr fontId="2"/>
  </si>
  <si>
    <t>003 休暇整理簿</t>
  </si>
  <si>
    <t>会計年度職員の休暇整理簿</t>
    <rPh sb="0" eb="2">
      <t>カイケイ</t>
    </rPh>
    <rPh sb="2" eb="4">
      <t>ネンド</t>
    </rPh>
    <rPh sb="4" eb="6">
      <t>ショクイン</t>
    </rPh>
    <rPh sb="7" eb="9">
      <t>キュウカ</t>
    </rPh>
    <rPh sb="9" eb="11">
      <t>セイリ</t>
    </rPh>
    <rPh sb="11" eb="12">
      <t>ボ</t>
    </rPh>
    <phoneticPr fontId="2"/>
  </si>
  <si>
    <t>005 組織改正</t>
  </si>
  <si>
    <t>組織改正に関する綴り</t>
    <rPh sb="0" eb="2">
      <t>ソシキ</t>
    </rPh>
    <rPh sb="2" eb="4">
      <t>カイセイ</t>
    </rPh>
    <rPh sb="5" eb="6">
      <t>カン</t>
    </rPh>
    <rPh sb="8" eb="9">
      <t>ツヅ</t>
    </rPh>
    <phoneticPr fontId="2"/>
  </si>
  <si>
    <t>006 職員相談調書</t>
  </si>
  <si>
    <t>職員相談に関する綴り</t>
    <rPh sb="0" eb="2">
      <t>ショクイン</t>
    </rPh>
    <rPh sb="2" eb="4">
      <t>ソウダン</t>
    </rPh>
    <rPh sb="5" eb="6">
      <t>カン</t>
    </rPh>
    <rPh sb="8" eb="9">
      <t>ツヅ</t>
    </rPh>
    <phoneticPr fontId="2"/>
  </si>
  <si>
    <t>007 臨時的任用職員</t>
  </si>
  <si>
    <t>臨時的任用職員に関する綴り</t>
    <rPh sb="8" eb="9">
      <t>カン</t>
    </rPh>
    <rPh sb="11" eb="12">
      <t>ツヅ</t>
    </rPh>
    <phoneticPr fontId="2"/>
  </si>
  <si>
    <t>009 郵便切手受払簿</t>
  </si>
  <si>
    <t>郵便切手の受払に関する綴り</t>
    <rPh sb="0" eb="2">
      <t>ユウビン</t>
    </rPh>
    <rPh sb="2" eb="4">
      <t>キッテ</t>
    </rPh>
    <rPh sb="5" eb="7">
      <t>ウケハライ</t>
    </rPh>
    <rPh sb="8" eb="9">
      <t>カン</t>
    </rPh>
    <rPh sb="11" eb="12">
      <t>ツヅ</t>
    </rPh>
    <phoneticPr fontId="2"/>
  </si>
  <si>
    <t>008 自動車使用簿</t>
  </si>
  <si>
    <t>公用自動車の使用簿</t>
    <rPh sb="0" eb="2">
      <t>コウヨウ</t>
    </rPh>
    <phoneticPr fontId="2"/>
  </si>
  <si>
    <t>013 住民税</t>
  </si>
  <si>
    <t>職員の住民税通知に関する綴り</t>
    <rPh sb="0" eb="2">
      <t>ショクイン</t>
    </rPh>
    <rPh sb="3" eb="6">
      <t>ジュウミンゼイ</t>
    </rPh>
    <rPh sb="6" eb="8">
      <t>ツウチ</t>
    </rPh>
    <rPh sb="9" eb="10">
      <t>カン</t>
    </rPh>
    <rPh sb="12" eb="13">
      <t>ツヅ</t>
    </rPh>
    <phoneticPr fontId="2"/>
  </si>
  <si>
    <t>005 法定外控除</t>
  </si>
  <si>
    <t>職員の給与の控除入力に関する綴り</t>
    <rPh sb="0" eb="2">
      <t>ショクイン</t>
    </rPh>
    <rPh sb="3" eb="5">
      <t>キュウヨ</t>
    </rPh>
    <rPh sb="6" eb="8">
      <t>コウジョ</t>
    </rPh>
    <rPh sb="8" eb="10">
      <t>ニュウリョク</t>
    </rPh>
    <rPh sb="11" eb="12">
      <t>カン</t>
    </rPh>
    <rPh sb="14" eb="15">
      <t>ツヅ</t>
    </rPh>
    <phoneticPr fontId="2"/>
  </si>
  <si>
    <t>012 所得税</t>
  </si>
  <si>
    <t>職員の所得税に関する綴り</t>
    <rPh sb="0" eb="2">
      <t>ショクイン</t>
    </rPh>
    <rPh sb="3" eb="5">
      <t>ショトク</t>
    </rPh>
    <rPh sb="5" eb="6">
      <t>ゼイ</t>
    </rPh>
    <rPh sb="7" eb="8">
      <t>カン</t>
    </rPh>
    <rPh sb="10" eb="11">
      <t>ツヅ</t>
    </rPh>
    <phoneticPr fontId="2"/>
  </si>
  <si>
    <t>003 行政財産使用</t>
  </si>
  <si>
    <t>行政財産使用許可に関する綴り</t>
    <rPh sb="0" eb="2">
      <t>ギョウセイ</t>
    </rPh>
    <rPh sb="2" eb="4">
      <t>ザイサン</t>
    </rPh>
    <rPh sb="4" eb="6">
      <t>シヨウ</t>
    </rPh>
    <rPh sb="6" eb="8">
      <t>キョカ</t>
    </rPh>
    <rPh sb="9" eb="10">
      <t>カン</t>
    </rPh>
    <rPh sb="12" eb="13">
      <t>ツヅ</t>
    </rPh>
    <phoneticPr fontId="2"/>
  </si>
  <si>
    <t>001 下水道事業団建設工事協定書</t>
  </si>
  <si>
    <t>下水道事業団工事等の委託の協定書</t>
    <rPh sb="0" eb="3">
      <t>ゲスイドウ</t>
    </rPh>
    <rPh sb="3" eb="6">
      <t>ジギョウダン</t>
    </rPh>
    <rPh sb="6" eb="8">
      <t>コウジ</t>
    </rPh>
    <rPh sb="8" eb="9">
      <t>トウ</t>
    </rPh>
    <rPh sb="10" eb="12">
      <t>イタク</t>
    </rPh>
    <rPh sb="13" eb="16">
      <t>キョウテイショ</t>
    </rPh>
    <phoneticPr fontId="2"/>
  </si>
  <si>
    <t>003 文書廃棄</t>
  </si>
  <si>
    <t>公文書の廃棄に関する綴り</t>
    <rPh sb="0" eb="3">
      <t>コウブンショ</t>
    </rPh>
    <rPh sb="4" eb="6">
      <t>ハイキ</t>
    </rPh>
    <rPh sb="7" eb="8">
      <t>カン</t>
    </rPh>
    <rPh sb="10" eb="11">
      <t>ツヅ</t>
    </rPh>
    <phoneticPr fontId="2"/>
  </si>
  <si>
    <t>職員の健康管理一般に関する綴り。</t>
    <rPh sb="0" eb="2">
      <t>ショクイン</t>
    </rPh>
    <rPh sb="3" eb="5">
      <t>ケンコウ</t>
    </rPh>
    <rPh sb="5" eb="7">
      <t>カンリ</t>
    </rPh>
    <rPh sb="7" eb="9">
      <t>イッパン</t>
    </rPh>
    <rPh sb="10" eb="11">
      <t>カン</t>
    </rPh>
    <rPh sb="13" eb="14">
      <t>ツヅ</t>
    </rPh>
    <phoneticPr fontId="2"/>
  </si>
  <si>
    <t>003 支出</t>
  </si>
  <si>
    <t>支出に関する綴り</t>
    <rPh sb="0" eb="2">
      <t>シシュツ</t>
    </rPh>
    <rPh sb="3" eb="4">
      <t>カン</t>
    </rPh>
    <rPh sb="6" eb="7">
      <t>ツヅ</t>
    </rPh>
    <phoneticPr fontId="2"/>
  </si>
  <si>
    <t>004 決算</t>
  </si>
  <si>
    <t>決算に関する綴り</t>
    <rPh sb="0" eb="2">
      <t>ケッサン</t>
    </rPh>
    <rPh sb="3" eb="4">
      <t>カン</t>
    </rPh>
    <rPh sb="6" eb="7">
      <t>ツヅ</t>
    </rPh>
    <phoneticPr fontId="2"/>
  </si>
  <si>
    <t>001 予算（整備）</t>
  </si>
  <si>
    <t>施行通知等</t>
    <rPh sb="0" eb="2">
      <t>セコウ</t>
    </rPh>
    <rPh sb="2" eb="4">
      <t>ツウチ</t>
    </rPh>
    <rPh sb="4" eb="5">
      <t>トウ</t>
    </rPh>
    <phoneticPr fontId="2"/>
  </si>
  <si>
    <t>001 交付金</t>
  </si>
  <si>
    <t>公共工事の交付金に関する綴り</t>
    <rPh sb="0" eb="2">
      <t>コウキョウ</t>
    </rPh>
    <rPh sb="2" eb="4">
      <t>コウジ</t>
    </rPh>
    <rPh sb="5" eb="8">
      <t>コウフキン</t>
    </rPh>
    <rPh sb="9" eb="10">
      <t>カン</t>
    </rPh>
    <rPh sb="12" eb="13">
      <t>ツヅ</t>
    </rPh>
    <phoneticPr fontId="2"/>
  </si>
  <si>
    <t>002 収入</t>
  </si>
  <si>
    <t>収入に関する綴り</t>
    <rPh sb="0" eb="2">
      <t>シュウニュウ</t>
    </rPh>
    <rPh sb="3" eb="4">
      <t>カン</t>
    </rPh>
    <rPh sb="6" eb="7">
      <t>ツヅ</t>
    </rPh>
    <phoneticPr fontId="2"/>
  </si>
  <si>
    <t>001 予算（管理）</t>
  </si>
  <si>
    <t>維持管理費に関する予算綴り</t>
    <rPh sb="0" eb="2">
      <t>イジ</t>
    </rPh>
    <rPh sb="2" eb="5">
      <t>カンリヒ</t>
    </rPh>
    <rPh sb="6" eb="7">
      <t>カン</t>
    </rPh>
    <rPh sb="9" eb="11">
      <t>ヨサン</t>
    </rPh>
    <rPh sb="11" eb="12">
      <t>ツヅ</t>
    </rPh>
    <phoneticPr fontId="2"/>
  </si>
  <si>
    <t>007 ダイオキシン類対策特別措置法報告</t>
  </si>
  <si>
    <t>ダイオキシン類対策特別措置法報告書</t>
    <rPh sb="6" eb="7">
      <t>ルイ</t>
    </rPh>
    <rPh sb="7" eb="14">
      <t>タイサクトクベツソチホウ</t>
    </rPh>
    <rPh sb="14" eb="17">
      <t>ホウコクショ</t>
    </rPh>
    <phoneticPr fontId="2"/>
  </si>
  <si>
    <t>008 ＰＲＴＲ法届出</t>
  </si>
  <si>
    <t>ＰＲＴＲ届出書</t>
    <rPh sb="4" eb="7">
      <t>トドケデショ</t>
    </rPh>
    <phoneticPr fontId="2"/>
  </si>
  <si>
    <t>009 廃棄物処理法報告</t>
  </si>
  <si>
    <t>廃棄物処理法の報告に関する書類</t>
    <rPh sb="0" eb="3">
      <t>ハイキブツ</t>
    </rPh>
    <rPh sb="3" eb="6">
      <t>ショリホウ</t>
    </rPh>
    <rPh sb="7" eb="9">
      <t>ホウコク</t>
    </rPh>
    <rPh sb="10" eb="11">
      <t>カン</t>
    </rPh>
    <rPh sb="13" eb="15">
      <t>ショルイ</t>
    </rPh>
    <phoneticPr fontId="2"/>
  </si>
  <si>
    <t>002 協定報告</t>
  </si>
  <si>
    <t>各協定に基づく報告書</t>
    <rPh sb="0" eb="1">
      <t>カク</t>
    </rPh>
    <rPh sb="1" eb="3">
      <t>キョウテイ</t>
    </rPh>
    <rPh sb="4" eb="5">
      <t>モト</t>
    </rPh>
    <rPh sb="7" eb="10">
      <t>ホウコクショ</t>
    </rPh>
    <phoneticPr fontId="2"/>
  </si>
  <si>
    <t>001 負担金</t>
  </si>
  <si>
    <t>市町村負担金に関する綴り</t>
    <rPh sb="0" eb="3">
      <t>シチョウソン</t>
    </rPh>
    <rPh sb="3" eb="6">
      <t>フタンキン</t>
    </rPh>
    <rPh sb="7" eb="8">
      <t>カン</t>
    </rPh>
    <rPh sb="10" eb="11">
      <t>ツヅ</t>
    </rPh>
    <phoneticPr fontId="2"/>
  </si>
  <si>
    <t>001 下水道管理システム</t>
  </si>
  <si>
    <t>下水道管理システムに関する書類</t>
    <rPh sb="0" eb="3">
      <t>ゲスイドウ</t>
    </rPh>
    <rPh sb="3" eb="5">
      <t>カンリ</t>
    </rPh>
    <rPh sb="10" eb="11">
      <t>カン</t>
    </rPh>
    <rPh sb="13" eb="15">
      <t>ショルイ</t>
    </rPh>
    <phoneticPr fontId="2"/>
  </si>
  <si>
    <t>002 運転管理協議・打合せ</t>
  </si>
  <si>
    <t>運転管理業務協議・打合せに関する書類</t>
    <rPh sb="0" eb="6">
      <t>ウンテンカンリギョウム</t>
    </rPh>
    <rPh sb="6" eb="8">
      <t>キョウギ</t>
    </rPh>
    <rPh sb="9" eb="11">
      <t>ウチアワ</t>
    </rPh>
    <rPh sb="13" eb="14">
      <t>カン</t>
    </rPh>
    <rPh sb="16" eb="18">
      <t>ショルイ</t>
    </rPh>
    <phoneticPr fontId="2"/>
  </si>
  <si>
    <t>004 運転管理一般業務記録</t>
  </si>
  <si>
    <t>運転管理業務に関する書類</t>
    <rPh sb="0" eb="2">
      <t>ウンテン</t>
    </rPh>
    <rPh sb="2" eb="4">
      <t>カンリ</t>
    </rPh>
    <rPh sb="4" eb="6">
      <t>ギョウム</t>
    </rPh>
    <rPh sb="7" eb="8">
      <t>カン</t>
    </rPh>
    <rPh sb="10" eb="12">
      <t>ショルイ</t>
    </rPh>
    <phoneticPr fontId="2"/>
  </si>
  <si>
    <t>005 少額修繕</t>
  </si>
  <si>
    <t>少額修繕に関する書類</t>
    <rPh sb="0" eb="2">
      <t>ショウガク</t>
    </rPh>
    <rPh sb="2" eb="4">
      <t>シュウゼン</t>
    </rPh>
    <rPh sb="5" eb="6">
      <t>カン</t>
    </rPh>
    <rPh sb="8" eb="10">
      <t>ショルイ</t>
    </rPh>
    <phoneticPr fontId="2"/>
  </si>
  <si>
    <t>006 パトロール</t>
  </si>
  <si>
    <t>管内パトロールに関する書類</t>
    <rPh sb="0" eb="2">
      <t>カンナイ</t>
    </rPh>
    <rPh sb="8" eb="9">
      <t>カン</t>
    </rPh>
    <rPh sb="11" eb="13">
      <t>ショルイ</t>
    </rPh>
    <phoneticPr fontId="2"/>
  </si>
  <si>
    <t>001 運転管理業務委託</t>
  </si>
  <si>
    <t>包括運転管理業務委託に関する書類</t>
    <rPh sb="0" eb="2">
      <t>ホウカツ</t>
    </rPh>
    <rPh sb="11" eb="12">
      <t>カン</t>
    </rPh>
    <rPh sb="14" eb="16">
      <t>ショルイ</t>
    </rPh>
    <phoneticPr fontId="2"/>
  </si>
  <si>
    <t>003 運転管理業務記録</t>
  </si>
  <si>
    <t>002 電気委託</t>
  </si>
  <si>
    <t>電気設備の委託資料等</t>
    <rPh sb="0" eb="2">
      <t>デンキ</t>
    </rPh>
    <rPh sb="2" eb="4">
      <t>セツビ</t>
    </rPh>
    <rPh sb="5" eb="7">
      <t>イタク</t>
    </rPh>
    <rPh sb="7" eb="9">
      <t>シリョウ</t>
    </rPh>
    <rPh sb="9" eb="10">
      <t>トウ</t>
    </rPh>
    <phoneticPr fontId="2"/>
  </si>
  <si>
    <t>003 電気設備管理</t>
  </si>
  <si>
    <t>電気設備の管理資料等</t>
    <rPh sb="0" eb="4">
      <t>デンキｓｂ</t>
    </rPh>
    <rPh sb="5" eb="7">
      <t>カンリ</t>
    </rPh>
    <rPh sb="7" eb="9">
      <t>シリョウ</t>
    </rPh>
    <rPh sb="9" eb="10">
      <t>ｔｔ</t>
    </rPh>
    <phoneticPr fontId="2"/>
  </si>
  <si>
    <t>004 電気故障速報</t>
  </si>
  <si>
    <t>電気設備の故障内容、処置等</t>
    <rPh sb="0" eb="2">
      <t>デンキ</t>
    </rPh>
    <rPh sb="2" eb="4">
      <t>ｓｂ</t>
    </rPh>
    <rPh sb="5" eb="7">
      <t>コショウ</t>
    </rPh>
    <rPh sb="7" eb="9">
      <t>ナイヨウ</t>
    </rPh>
    <rPh sb="10" eb="12">
      <t>ショチ</t>
    </rPh>
    <rPh sb="12" eb="13">
      <t>ｔｔ</t>
    </rPh>
    <phoneticPr fontId="2"/>
  </si>
  <si>
    <t>005 電気作業票</t>
  </si>
  <si>
    <t>電気設備の作業予定、留意事項等</t>
    <rPh sb="0" eb="2">
      <t>デンキ</t>
    </rPh>
    <rPh sb="2" eb="4">
      <t>ｓｂ</t>
    </rPh>
    <rPh sb="5" eb="7">
      <t>ｓｇ</t>
    </rPh>
    <rPh sb="7" eb="9">
      <t>ヨテイ</t>
    </rPh>
    <rPh sb="10" eb="12">
      <t>リュウイ</t>
    </rPh>
    <rPh sb="12" eb="14">
      <t>ジコウ</t>
    </rPh>
    <rPh sb="14" eb="15">
      <t>ｔｔ</t>
    </rPh>
    <phoneticPr fontId="2"/>
  </si>
  <si>
    <t>006 電気受給契約</t>
  </si>
  <si>
    <t>電気需給の入札等に関する綴り</t>
    <rPh sb="0" eb="2">
      <t>デンキ</t>
    </rPh>
    <rPh sb="2" eb="4">
      <t>ジュキュウ</t>
    </rPh>
    <rPh sb="5" eb="7">
      <t>ニュウサツ</t>
    </rPh>
    <rPh sb="7" eb="8">
      <t>トウ</t>
    </rPh>
    <rPh sb="9" eb="10">
      <t>カン</t>
    </rPh>
    <rPh sb="12" eb="13">
      <t>ツヅ</t>
    </rPh>
    <phoneticPr fontId="2"/>
  </si>
  <si>
    <t>004 機械・土木故障速報</t>
  </si>
  <si>
    <t>機械・土木設備の故障内容、処置等</t>
    <rPh sb="0" eb="2">
      <t>キカイ</t>
    </rPh>
    <rPh sb="3" eb="5">
      <t>ドボク</t>
    </rPh>
    <rPh sb="5" eb="7">
      <t>ｓｂ</t>
    </rPh>
    <rPh sb="8" eb="10">
      <t>コショウ</t>
    </rPh>
    <rPh sb="10" eb="12">
      <t>ナイヨウ</t>
    </rPh>
    <rPh sb="13" eb="15">
      <t>ショチ</t>
    </rPh>
    <rPh sb="15" eb="16">
      <t>ｔｔ</t>
    </rPh>
    <phoneticPr fontId="2"/>
  </si>
  <si>
    <t>005 機械・土木作業票</t>
  </si>
  <si>
    <t>機械・土木設備の作業予定、留意事項等</t>
    <rPh sb="0" eb="2">
      <t>キカイ</t>
    </rPh>
    <rPh sb="3" eb="5">
      <t>ドボク</t>
    </rPh>
    <rPh sb="5" eb="7">
      <t>ｓｂ</t>
    </rPh>
    <rPh sb="8" eb="10">
      <t>ｓｇ</t>
    </rPh>
    <rPh sb="10" eb="12">
      <t>ヨテイ</t>
    </rPh>
    <rPh sb="13" eb="15">
      <t>リュウイ</t>
    </rPh>
    <rPh sb="15" eb="17">
      <t>ジコウ</t>
    </rPh>
    <rPh sb="17" eb="18">
      <t>ｔｔ</t>
    </rPh>
    <phoneticPr fontId="2"/>
  </si>
  <si>
    <t>003 機械・土木設備管理</t>
  </si>
  <si>
    <t>機械・土木設備の管理資料等</t>
    <rPh sb="0" eb="2">
      <t>キカイ</t>
    </rPh>
    <rPh sb="3" eb="5">
      <t>ドボク</t>
    </rPh>
    <rPh sb="5" eb="7">
      <t>セツビ</t>
    </rPh>
    <rPh sb="8" eb="10">
      <t>カンリ</t>
    </rPh>
    <rPh sb="10" eb="12">
      <t>シリョウ</t>
    </rPh>
    <rPh sb="12" eb="13">
      <t>ｔｔ</t>
    </rPh>
    <phoneticPr fontId="2"/>
  </si>
  <si>
    <t>002 機械・土木委託</t>
  </si>
  <si>
    <t>機械・土木設備の委託資料等</t>
    <rPh sb="0" eb="2">
      <t>キカイ</t>
    </rPh>
    <rPh sb="3" eb="5">
      <t>ドボク</t>
    </rPh>
    <rPh sb="5" eb="7">
      <t>セツビ</t>
    </rPh>
    <rPh sb="8" eb="10">
      <t>イタク</t>
    </rPh>
    <rPh sb="10" eb="12">
      <t>シリョウ</t>
    </rPh>
    <rPh sb="12" eb="13">
      <t>トウ</t>
    </rPh>
    <phoneticPr fontId="2"/>
  </si>
  <si>
    <t>005 水質作業票</t>
  </si>
  <si>
    <t>水質作業票</t>
    <rPh sb="0" eb="2">
      <t>スイシツ</t>
    </rPh>
    <rPh sb="2" eb="4">
      <t>サギョウ</t>
    </rPh>
    <rPh sb="4" eb="5">
      <t>ヒョウ</t>
    </rPh>
    <phoneticPr fontId="2"/>
  </si>
  <si>
    <t>001 水質工事</t>
  </si>
  <si>
    <t>水質に関する工事関係書類</t>
    <rPh sb="0" eb="2">
      <t>スイシツ</t>
    </rPh>
    <rPh sb="3" eb="4">
      <t>カン</t>
    </rPh>
    <rPh sb="6" eb="8">
      <t>コウジ</t>
    </rPh>
    <rPh sb="8" eb="10">
      <t>カンケイ</t>
    </rPh>
    <rPh sb="10" eb="12">
      <t>ショルイ</t>
    </rPh>
    <phoneticPr fontId="2"/>
  </si>
  <si>
    <t>003 水質設備管理</t>
  </si>
  <si>
    <t>水質設備の管理資料等</t>
    <rPh sb="0" eb="2">
      <t>スイシツ</t>
    </rPh>
    <rPh sb="2" eb="4">
      <t>セツビ</t>
    </rPh>
    <rPh sb="5" eb="7">
      <t>カンリ</t>
    </rPh>
    <rPh sb="7" eb="9">
      <t>シリョウ</t>
    </rPh>
    <rPh sb="9" eb="10">
      <t>ｔｔ</t>
    </rPh>
    <phoneticPr fontId="2"/>
  </si>
  <si>
    <t>010 異常流入水対策</t>
  </si>
  <si>
    <t>異常流入水対策に関する資料等</t>
    <rPh sb="8" eb="9">
      <t>カン</t>
    </rPh>
    <rPh sb="11" eb="13">
      <t>シリョウ</t>
    </rPh>
    <rPh sb="13" eb="14">
      <t>トウ</t>
    </rPh>
    <phoneticPr fontId="2"/>
  </si>
  <si>
    <t>009 事業場調査</t>
  </si>
  <si>
    <t>事業場調査に関する書類</t>
    <rPh sb="6" eb="7">
      <t>カン</t>
    </rPh>
    <rPh sb="9" eb="11">
      <t>ショルイ</t>
    </rPh>
    <phoneticPr fontId="2"/>
  </si>
  <si>
    <t>008 特定施設・除害施設届出</t>
  </si>
  <si>
    <t>特定施設・除害施設の届出に関する書類</t>
    <rPh sb="13" eb="14">
      <t>カン</t>
    </rPh>
    <rPh sb="16" eb="18">
      <t>ショルイ</t>
    </rPh>
    <phoneticPr fontId="2"/>
  </si>
  <si>
    <t>007 汚泥処分場管理</t>
  </si>
  <si>
    <t>汚泥処分場の管理に関する書類</t>
    <rPh sb="9" eb="10">
      <t>カン</t>
    </rPh>
    <rPh sb="12" eb="14">
      <t>ショルイ</t>
    </rPh>
    <phoneticPr fontId="2"/>
  </si>
  <si>
    <t>002 水質委託</t>
  </si>
  <si>
    <t>水質管理業務の委託に関する書類</t>
    <rPh sb="0" eb="2">
      <t>スイシツ</t>
    </rPh>
    <rPh sb="2" eb="4">
      <t>カンリ</t>
    </rPh>
    <rPh sb="4" eb="6">
      <t>ギョウム</t>
    </rPh>
    <rPh sb="7" eb="9">
      <t>イタク</t>
    </rPh>
    <rPh sb="10" eb="11">
      <t>カン</t>
    </rPh>
    <rPh sb="13" eb="15">
      <t>ショルイ</t>
    </rPh>
    <phoneticPr fontId="2"/>
  </si>
  <si>
    <t>004 水質故障速報</t>
  </si>
  <si>
    <t>水質故障報告書</t>
    <rPh sb="0" eb="2">
      <t>スイシツ</t>
    </rPh>
    <rPh sb="2" eb="4">
      <t>コショウ</t>
    </rPh>
    <rPh sb="4" eb="6">
      <t>ホウコク</t>
    </rPh>
    <rPh sb="6" eb="7">
      <t>ショ</t>
    </rPh>
    <phoneticPr fontId="2"/>
  </si>
  <si>
    <t>001 管理報告</t>
  </si>
  <si>
    <t>運転管理に関する報告書類</t>
    <rPh sb="0" eb="2">
      <t>ウンテン</t>
    </rPh>
    <rPh sb="2" eb="4">
      <t>カンリ</t>
    </rPh>
    <rPh sb="5" eb="6">
      <t>カン</t>
    </rPh>
    <rPh sb="8" eb="10">
      <t>ホウコク</t>
    </rPh>
    <rPh sb="10" eb="12">
      <t>ショルイ</t>
    </rPh>
    <phoneticPr fontId="2"/>
  </si>
  <si>
    <t>001 管渠点検報告書</t>
  </si>
  <si>
    <t>管渠点検の報告書</t>
    <phoneticPr fontId="2"/>
  </si>
  <si>
    <t>002 維持管理要綱</t>
  </si>
  <si>
    <t>維持管理に関する要綱</t>
    <rPh sb="0" eb="2">
      <t>イジ</t>
    </rPh>
    <rPh sb="2" eb="4">
      <t>カンリ</t>
    </rPh>
    <rPh sb="5" eb="6">
      <t>カン</t>
    </rPh>
    <rPh sb="8" eb="10">
      <t>ヨウコウ</t>
    </rPh>
    <phoneticPr fontId="2"/>
  </si>
  <si>
    <t>003 改築診断報告書</t>
  </si>
  <si>
    <t>改築診断報告書</t>
    <phoneticPr fontId="2"/>
  </si>
  <si>
    <t>002 耐震診断報告書</t>
  </si>
  <si>
    <t>耐震診断報告書</t>
    <phoneticPr fontId="2"/>
  </si>
  <si>
    <t>003 国際ソロプチミスト諏訪</t>
  </si>
  <si>
    <t>国際ソロプチミスト諏訪に関する書類</t>
    <rPh sb="12" eb="13">
      <t>カン</t>
    </rPh>
    <rPh sb="15" eb="17">
      <t>ショルイ</t>
    </rPh>
    <phoneticPr fontId="2"/>
  </si>
  <si>
    <t>001 長寿命化計画</t>
  </si>
  <si>
    <t>長寿命化計画に関する書類</t>
    <rPh sb="7" eb="8">
      <t>カン</t>
    </rPh>
    <rPh sb="10" eb="12">
      <t>ショルイ</t>
    </rPh>
    <phoneticPr fontId="2"/>
  </si>
  <si>
    <t>001 工事</t>
  </si>
  <si>
    <t>工事設計書等</t>
    <rPh sb="0" eb="2">
      <t>コウジ</t>
    </rPh>
    <rPh sb="2" eb="5">
      <t>セッケイショ</t>
    </rPh>
    <rPh sb="5" eb="6">
      <t>トウ</t>
    </rPh>
    <phoneticPr fontId="2"/>
  </si>
  <si>
    <t>002 委託</t>
  </si>
  <si>
    <t>委託設計書等</t>
    <rPh sb="0" eb="2">
      <t>イタク</t>
    </rPh>
    <rPh sb="2" eb="5">
      <t>セッケイショ</t>
    </rPh>
    <rPh sb="5" eb="6">
      <t>トウ</t>
    </rPh>
    <phoneticPr fontId="2"/>
  </si>
  <si>
    <t>001 工事協議</t>
  </si>
  <si>
    <t>工事協議書等</t>
    <rPh sb="0" eb="2">
      <t>コウジ</t>
    </rPh>
    <rPh sb="2" eb="4">
      <t>キョウギ</t>
    </rPh>
    <rPh sb="4" eb="5">
      <t>ショ</t>
    </rPh>
    <rPh sb="5" eb="6">
      <t>トウ</t>
    </rPh>
    <phoneticPr fontId="2"/>
  </si>
  <si>
    <t>002 工事協定</t>
  </si>
  <si>
    <t>工事協定書等</t>
    <rPh sb="4" eb="5">
      <t>ショ</t>
    </rPh>
    <rPh sb="5" eb="6">
      <t>トウ</t>
    </rPh>
    <phoneticPr fontId="2"/>
  </si>
  <si>
    <t>調査報告</t>
    <rPh sb="0" eb="2">
      <t>チョウサ</t>
    </rPh>
    <phoneticPr fontId="2"/>
  </si>
  <si>
    <t>002 維持管理年報</t>
  </si>
  <si>
    <t>維持管理年報の原稿作成及び印刷発注</t>
    <rPh sb="0" eb="4">
      <t>イジカンリ</t>
    </rPh>
    <rPh sb="4" eb="6">
      <t>ネンポウ</t>
    </rPh>
    <rPh sb="7" eb="9">
      <t>ゲンコウ</t>
    </rPh>
    <rPh sb="9" eb="11">
      <t>サクセイ</t>
    </rPh>
    <rPh sb="11" eb="12">
      <t>オヨ</t>
    </rPh>
    <rPh sb="13" eb="15">
      <t>インサツ</t>
    </rPh>
    <rPh sb="15" eb="17">
      <t>ハッチュウ</t>
    </rPh>
    <phoneticPr fontId="2"/>
  </si>
  <si>
    <t>001 道路占用許可</t>
  </si>
  <si>
    <t>道路占用許可申請に関する書類</t>
    <rPh sb="0" eb="2">
      <t>ドウロ</t>
    </rPh>
    <rPh sb="2" eb="4">
      <t>センヨウ</t>
    </rPh>
    <rPh sb="4" eb="6">
      <t>キョカ</t>
    </rPh>
    <rPh sb="6" eb="8">
      <t>シンセイ</t>
    </rPh>
    <rPh sb="9" eb="10">
      <t>カン</t>
    </rPh>
    <rPh sb="12" eb="14">
      <t>ショルイ</t>
    </rPh>
    <phoneticPr fontId="2"/>
  </si>
  <si>
    <t>002 河川占用許可</t>
  </si>
  <si>
    <t>河川占用許可申請に関する書類</t>
    <rPh sb="0" eb="2">
      <t>カセン</t>
    </rPh>
    <rPh sb="2" eb="4">
      <t>センヨウ</t>
    </rPh>
    <rPh sb="4" eb="6">
      <t>キョカ</t>
    </rPh>
    <rPh sb="6" eb="8">
      <t>シンセイ</t>
    </rPh>
    <rPh sb="9" eb="10">
      <t>カン</t>
    </rPh>
    <rPh sb="12" eb="14">
      <t>ショルイ</t>
    </rPh>
    <phoneticPr fontId="2"/>
  </si>
  <si>
    <t>千曲川流域下水道事務所</t>
    <rPh sb="0" eb="11">
      <t>チクマガワリュウイキゲスイドウジムショ</t>
    </rPh>
    <phoneticPr fontId="2"/>
  </si>
  <si>
    <t>001 土地取得（使用）台帳</t>
  </si>
  <si>
    <t>土地取得（使用）台帳</t>
    <phoneticPr fontId="2"/>
  </si>
  <si>
    <t>001 契約書</t>
  </si>
  <si>
    <t>用地関係契約書</t>
    <rPh sb="0" eb="2">
      <t>ヨウチ</t>
    </rPh>
    <rPh sb="2" eb="4">
      <t>カンケイ</t>
    </rPh>
    <phoneticPr fontId="2"/>
  </si>
  <si>
    <t>001 補償額決定書</t>
  </si>
  <si>
    <t>用地関係補償額決定書</t>
    <rPh sb="0" eb="2">
      <t>ヨウチ</t>
    </rPh>
    <rPh sb="2" eb="4">
      <t>カンケイ</t>
    </rPh>
    <phoneticPr fontId="2"/>
  </si>
  <si>
    <t>001 平成５年度用地交渉記録簿</t>
  </si>
  <si>
    <t>平成５年度用地交渉記録簿</t>
    <phoneticPr fontId="2"/>
  </si>
  <si>
    <t>001 路面舗装本復旧工事施行面積確認書について（提出）須坂幹線</t>
    <rPh sb="28" eb="30">
      <t>スザカ</t>
    </rPh>
    <phoneticPr fontId="2"/>
  </si>
  <si>
    <t>路面舗装本復旧工事施行面積確認書について（提出）須坂幹線</t>
    <rPh sb="24" eb="26">
      <t>スザカ</t>
    </rPh>
    <phoneticPr fontId="2"/>
  </si>
  <si>
    <t>001 路面舗装本復旧工事施行面積確認書について（提出）戸倉幹線</t>
  </si>
  <si>
    <t>路面舗装本復旧工事施行面積確認書について（提出）戸倉幹線</t>
    <phoneticPr fontId="2"/>
  </si>
  <si>
    <t>015 完了調査の結果について（通知）水処理11,12、電気21（下流）</t>
  </si>
  <si>
    <t>完了調査の結果通知　水処理11,12、電気21（下流）</t>
    <rPh sb="7" eb="9">
      <t>ツウチ</t>
    </rPh>
    <phoneticPr fontId="2"/>
  </si>
  <si>
    <t>004 行政財産使用許可簿</t>
  </si>
  <si>
    <t>行政財産使用許可簿</t>
    <phoneticPr fontId="2"/>
  </si>
  <si>
    <t>007 借受不動産管理簿</t>
  </si>
  <si>
    <t>借受不動産管理簿</t>
    <phoneticPr fontId="2"/>
  </si>
  <si>
    <t>004 ダイオキシン類対策特別措置法</t>
  </si>
  <si>
    <t>ダイオキシン類対策特別措置法に係る文書</t>
    <rPh sb="15" eb="16">
      <t>カカ</t>
    </rPh>
    <rPh sb="17" eb="19">
      <t>ブンショ</t>
    </rPh>
    <phoneticPr fontId="2"/>
  </si>
  <si>
    <t>000 監査委員監査</t>
  </si>
  <si>
    <t>監査委員事務局からの通知・監査調書等の綴り</t>
    <rPh sb="4" eb="7">
      <t>ジムキョク</t>
    </rPh>
    <rPh sb="10" eb="12">
      <t>ツウチ</t>
    </rPh>
    <rPh sb="13" eb="15">
      <t>カンサ</t>
    </rPh>
    <rPh sb="15" eb="17">
      <t>チョウショ</t>
    </rPh>
    <rPh sb="17" eb="18">
      <t>トウ</t>
    </rPh>
    <rPh sb="19" eb="20">
      <t>ツヅ</t>
    </rPh>
    <phoneticPr fontId="2"/>
  </si>
  <si>
    <t>会計検査に係る通知・調書の綴り</t>
    <rPh sb="5" eb="6">
      <t>カカ</t>
    </rPh>
    <rPh sb="7" eb="9">
      <t>ツウチ</t>
    </rPh>
    <rPh sb="10" eb="12">
      <t>チョウショ</t>
    </rPh>
    <rPh sb="13" eb="14">
      <t>ツヅ</t>
    </rPh>
    <phoneticPr fontId="2"/>
  </si>
  <si>
    <t>000 文書番号簿</t>
  </si>
  <si>
    <t>適当</t>
    <phoneticPr fontId="2"/>
  </si>
  <si>
    <t>006 公文書公開請求</t>
  </si>
  <si>
    <t>公文書公開請求に係る文書</t>
    <rPh sb="8" eb="9">
      <t>カカ</t>
    </rPh>
    <rPh sb="10" eb="12">
      <t>ブンショ</t>
    </rPh>
    <phoneticPr fontId="2"/>
  </si>
  <si>
    <t>000 庁舎警備委託</t>
  </si>
  <si>
    <t>庁舎警備委託に係る文書</t>
    <rPh sb="7" eb="8">
      <t>カカ</t>
    </rPh>
    <rPh sb="9" eb="11">
      <t>ブンショ</t>
    </rPh>
    <phoneticPr fontId="2"/>
  </si>
  <si>
    <t>000 昇給・昇格</t>
  </si>
  <si>
    <t>昇給・昇格に係る文書</t>
    <rPh sb="6" eb="7">
      <t>カカ</t>
    </rPh>
    <rPh sb="8" eb="10">
      <t>ブンショ</t>
    </rPh>
    <phoneticPr fontId="2"/>
  </si>
  <si>
    <t>004 一般職員進退</t>
  </si>
  <si>
    <t>一般職員進退に係る文書</t>
    <rPh sb="7" eb="8">
      <t>カカ</t>
    </rPh>
    <rPh sb="9" eb="11">
      <t>ブンショ</t>
    </rPh>
    <phoneticPr fontId="2"/>
  </si>
  <si>
    <t>005 臨時的任用職員進退</t>
  </si>
  <si>
    <t>臨時的任用職員進退に係る文書</t>
    <rPh sb="10" eb="11">
      <t>カカ</t>
    </rPh>
    <rPh sb="12" eb="14">
      <t>ブンショ</t>
    </rPh>
    <phoneticPr fontId="2"/>
  </si>
  <si>
    <t>006 嘱託職員進退</t>
  </si>
  <si>
    <t>嘱託職員進退に係る文書</t>
    <rPh sb="7" eb="8">
      <t>カカ</t>
    </rPh>
    <rPh sb="9" eb="11">
      <t>ブンショ</t>
    </rPh>
    <phoneticPr fontId="2"/>
  </si>
  <si>
    <t>007 純非常勤職員進退</t>
  </si>
  <si>
    <t>純非常勤職員進退に係る文書</t>
    <rPh sb="9" eb="10">
      <t>カカ</t>
    </rPh>
    <rPh sb="11" eb="13">
      <t>ブンショ</t>
    </rPh>
    <phoneticPr fontId="2"/>
  </si>
  <si>
    <t>000 公務災害</t>
  </si>
  <si>
    <t>公務災害に係る文書</t>
    <rPh sb="5" eb="6">
      <t>カカ</t>
    </rPh>
    <rPh sb="7" eb="9">
      <t>ブンショ</t>
    </rPh>
    <phoneticPr fontId="2"/>
  </si>
  <si>
    <t>000 職員健康相談</t>
  </si>
  <si>
    <t>職員健康相談に係る文書</t>
    <rPh sb="7" eb="8">
      <t>カカ</t>
    </rPh>
    <rPh sb="9" eb="11">
      <t>ブンショ</t>
    </rPh>
    <phoneticPr fontId="2"/>
  </si>
  <si>
    <t>002 超勤・年休</t>
  </si>
  <si>
    <t>超勤・年休に係る文書</t>
    <rPh sb="6" eb="7">
      <t>カカ</t>
    </rPh>
    <rPh sb="8" eb="10">
      <t>ブンショ</t>
    </rPh>
    <phoneticPr fontId="2"/>
  </si>
  <si>
    <t>000 職務専念義務免除</t>
  </si>
  <si>
    <t>職務専念義務免除に係る文書</t>
    <rPh sb="9" eb="10">
      <t>カカ</t>
    </rPh>
    <rPh sb="11" eb="13">
      <t>ブンショ</t>
    </rPh>
    <phoneticPr fontId="2"/>
  </si>
  <si>
    <t>000 給与通知</t>
  </si>
  <si>
    <t>給与通知</t>
    <phoneticPr fontId="2"/>
  </si>
  <si>
    <t>001 給与支給内訳書</t>
  </si>
  <si>
    <t>000 旅費一般</t>
  </si>
  <si>
    <t>旅費一般に係る文書</t>
    <rPh sb="5" eb="6">
      <t>カカ</t>
    </rPh>
    <rPh sb="7" eb="9">
      <t>ブンショ</t>
    </rPh>
    <phoneticPr fontId="2"/>
  </si>
  <si>
    <t>001 旅費貼付台帳</t>
  </si>
  <si>
    <t>旅費貼付台帳</t>
    <phoneticPr fontId="2"/>
  </si>
  <si>
    <t>000 報酬・賃金</t>
  </si>
  <si>
    <t>報酬・賃金に係る文書</t>
    <rPh sb="6" eb="7">
      <t>カカ</t>
    </rPh>
    <rPh sb="8" eb="10">
      <t>ブンショ</t>
    </rPh>
    <phoneticPr fontId="2"/>
  </si>
  <si>
    <t>005 歳入歳出外現金</t>
  </si>
  <si>
    <t>歳入歳出外現金に係る文書</t>
    <rPh sb="8" eb="9">
      <t>カカ</t>
    </rPh>
    <rPh sb="10" eb="12">
      <t>ブンショ</t>
    </rPh>
    <phoneticPr fontId="2"/>
  </si>
  <si>
    <t>001 社会保険</t>
  </si>
  <si>
    <t>社会保険に係る文書</t>
    <rPh sb="5" eb="6">
      <t>カカ</t>
    </rPh>
    <rPh sb="7" eb="9">
      <t>ブンショ</t>
    </rPh>
    <phoneticPr fontId="2"/>
  </si>
  <si>
    <t>000 健康管理</t>
  </si>
  <si>
    <t>健康管理に係る文書</t>
    <rPh sb="5" eb="6">
      <t>カカ</t>
    </rPh>
    <rPh sb="7" eb="9">
      <t>ブンショ</t>
    </rPh>
    <phoneticPr fontId="2"/>
  </si>
  <si>
    <t>002 被服貸与</t>
  </si>
  <si>
    <t>被服貸与に係る文書</t>
    <rPh sb="5" eb="6">
      <t>カカ</t>
    </rPh>
    <rPh sb="7" eb="9">
      <t>ブンショ</t>
    </rPh>
    <phoneticPr fontId="2"/>
  </si>
  <si>
    <t>000 歳出予算再配当書</t>
  </si>
  <si>
    <t>歳出予算再配当書</t>
    <phoneticPr fontId="2"/>
  </si>
  <si>
    <t>000 調定決議</t>
  </si>
  <si>
    <t>調定決議に係る文書</t>
    <rPh sb="5" eb="6">
      <t>カカ</t>
    </rPh>
    <rPh sb="7" eb="9">
      <t>ブンショ</t>
    </rPh>
    <phoneticPr fontId="2"/>
  </si>
  <si>
    <t>001 収入整理簿</t>
  </si>
  <si>
    <t>収入整理簿</t>
    <phoneticPr fontId="2"/>
  </si>
  <si>
    <t>007 修繕</t>
  </si>
  <si>
    <t>修繕に係る文書</t>
    <rPh sb="3" eb="4">
      <t>カカ</t>
    </rPh>
    <rPh sb="5" eb="7">
      <t>ブンショ</t>
    </rPh>
    <phoneticPr fontId="2"/>
  </si>
  <si>
    <t>006 東電求償資料</t>
  </si>
  <si>
    <t>東電求償資料</t>
    <phoneticPr fontId="2"/>
  </si>
  <si>
    <t>005 支出負担行為状況表</t>
  </si>
  <si>
    <t>004 支出状況表</t>
  </si>
  <si>
    <t>002 修繕契約</t>
  </si>
  <si>
    <t>修繕契約に係る文書</t>
    <rPh sb="5" eb="6">
      <t>カカ</t>
    </rPh>
    <rPh sb="7" eb="9">
      <t>ブンショ</t>
    </rPh>
    <phoneticPr fontId="2"/>
  </si>
  <si>
    <t>001 単価契約</t>
  </si>
  <si>
    <t>単価契約に係る文書</t>
    <rPh sb="5" eb="6">
      <t>カカ</t>
    </rPh>
    <rPh sb="7" eb="9">
      <t>ブンショ</t>
    </rPh>
    <phoneticPr fontId="2"/>
  </si>
  <si>
    <t>000 契約一般</t>
  </si>
  <si>
    <t>契約一般に係る文書</t>
    <rPh sb="5" eb="6">
      <t>カカ</t>
    </rPh>
    <rPh sb="7" eb="9">
      <t>ブンショ</t>
    </rPh>
    <phoneticPr fontId="2"/>
  </si>
  <si>
    <t>002 行政財産目的外使用許可</t>
  </si>
  <si>
    <t>行政財産目的外使用許可に係る文書</t>
    <rPh sb="12" eb="13">
      <t>カカ</t>
    </rPh>
    <rPh sb="14" eb="16">
      <t>ブンショ</t>
    </rPh>
    <phoneticPr fontId="2"/>
  </si>
  <si>
    <t>005 借受不動産</t>
  </si>
  <si>
    <t>借受不動産に係る文書</t>
    <rPh sb="6" eb="7">
      <t>カカ</t>
    </rPh>
    <rPh sb="8" eb="10">
      <t>ブンショ</t>
    </rPh>
    <phoneticPr fontId="2"/>
  </si>
  <si>
    <t>008 財産所管換</t>
  </si>
  <si>
    <t>財産所管換に係る文書</t>
    <rPh sb="6" eb="7">
      <t>カカ</t>
    </rPh>
    <rPh sb="8" eb="10">
      <t>ブンショ</t>
    </rPh>
    <phoneticPr fontId="2"/>
  </si>
  <si>
    <t>010 行政財産使用承認</t>
  </si>
  <si>
    <t>行政財産使用承認に係る文書</t>
    <rPh sb="9" eb="10">
      <t>カカ</t>
    </rPh>
    <rPh sb="11" eb="13">
      <t>ブンショ</t>
    </rPh>
    <phoneticPr fontId="2"/>
  </si>
  <si>
    <t>001 公有財産異動報告</t>
  </si>
  <si>
    <t>公有財産異動報告に係る文書</t>
    <rPh sb="9" eb="10">
      <t>カカ</t>
    </rPh>
    <rPh sb="11" eb="13">
      <t>ブンショ</t>
    </rPh>
    <phoneticPr fontId="2"/>
  </si>
  <si>
    <t>000 備品管理</t>
  </si>
  <si>
    <t>備品管理に係る文書</t>
    <rPh sb="5" eb="6">
      <t>カカ</t>
    </rPh>
    <rPh sb="7" eb="9">
      <t>ブンショ</t>
    </rPh>
    <phoneticPr fontId="2"/>
  </si>
  <si>
    <t>000 決算</t>
  </si>
  <si>
    <t>決算に係る文書</t>
    <rPh sb="3" eb="4">
      <t>カカ</t>
    </rPh>
    <rPh sb="5" eb="7">
      <t>ブンショ</t>
    </rPh>
    <phoneticPr fontId="2"/>
  </si>
  <si>
    <t>003 契約</t>
  </si>
  <si>
    <t>会計局からの契約に係る通知等の文書</t>
    <rPh sb="0" eb="2">
      <t>カイケイ</t>
    </rPh>
    <rPh sb="2" eb="3">
      <t>キョク</t>
    </rPh>
    <rPh sb="9" eb="10">
      <t>カカ</t>
    </rPh>
    <rPh sb="11" eb="13">
      <t>ツウチ</t>
    </rPh>
    <rPh sb="13" eb="14">
      <t>トウ</t>
    </rPh>
    <rPh sb="15" eb="17">
      <t>ブンショ</t>
    </rPh>
    <phoneticPr fontId="2"/>
  </si>
  <si>
    <t>長期継続契約協議書等の施行通知</t>
    <rPh sb="0" eb="2">
      <t>チョウキ</t>
    </rPh>
    <rPh sb="2" eb="4">
      <t>ケイゾク</t>
    </rPh>
    <rPh sb="4" eb="6">
      <t>ケイヤク</t>
    </rPh>
    <rPh sb="6" eb="8">
      <t>キョウギ</t>
    </rPh>
    <rPh sb="8" eb="9">
      <t>ショ</t>
    </rPh>
    <rPh sb="9" eb="10">
      <t>トウ</t>
    </rPh>
    <phoneticPr fontId="2"/>
  </si>
  <si>
    <t>002 下水道ふれあいデー</t>
  </si>
  <si>
    <t>下水道ふれあいデーに係る文書</t>
    <rPh sb="10" eb="11">
      <t>カカ</t>
    </rPh>
    <rPh sb="12" eb="14">
      <t>ブンショ</t>
    </rPh>
    <phoneticPr fontId="2"/>
  </si>
  <si>
    <t>000 クリーンピア千曲・アクアパル千曲　下水道ニュース</t>
  </si>
  <si>
    <t>クリーンピア千曲・アクアパル千曲　下水道ニュース</t>
    <phoneticPr fontId="2"/>
  </si>
  <si>
    <t>000 汚水排除量</t>
  </si>
  <si>
    <t>汚水排除量に係る文書</t>
    <rPh sb="6" eb="7">
      <t>カカ</t>
    </rPh>
    <rPh sb="8" eb="10">
      <t>ブンショ</t>
    </rPh>
    <phoneticPr fontId="2"/>
  </si>
  <si>
    <t>000 流域下水道維持管理費予算・決算</t>
  </si>
  <si>
    <t>流域下水道維持管理費予算・決算に係る文書</t>
    <rPh sb="16" eb="17">
      <t>カカ</t>
    </rPh>
    <rPh sb="18" eb="20">
      <t>ブンショ</t>
    </rPh>
    <phoneticPr fontId="2"/>
  </si>
  <si>
    <t>001 上流処理区</t>
  </si>
  <si>
    <t>上流処理区の運転管理業務委託に係る文書</t>
    <rPh sb="6" eb="12">
      <t>ウンテンカンリギョウム</t>
    </rPh>
    <rPh sb="12" eb="14">
      <t>イタク</t>
    </rPh>
    <rPh sb="15" eb="16">
      <t>カカ</t>
    </rPh>
    <rPh sb="17" eb="19">
      <t>ブンショ</t>
    </rPh>
    <phoneticPr fontId="2"/>
  </si>
  <si>
    <t>000 下流処理区</t>
  </si>
  <si>
    <t>下流処理区の運転管理業務委託に係る文書</t>
    <rPh sb="0" eb="1">
      <t>シタ</t>
    </rPh>
    <rPh sb="6" eb="12">
      <t>ウンテンカンリギョウム</t>
    </rPh>
    <rPh sb="12" eb="14">
      <t>イタク</t>
    </rPh>
    <rPh sb="15" eb="16">
      <t>カカ</t>
    </rPh>
    <rPh sb="17" eb="19">
      <t>ブンショ</t>
    </rPh>
    <phoneticPr fontId="2"/>
  </si>
  <si>
    <t>002 入札・契約</t>
  </si>
  <si>
    <t>運転管理業務委託の入札・契約に係る文書</t>
    <rPh sb="0" eb="8">
      <t>ウンテンカンリギョウムイタク</t>
    </rPh>
    <rPh sb="15" eb="16">
      <t>カカ</t>
    </rPh>
    <rPh sb="17" eb="19">
      <t>ブンショ</t>
    </rPh>
    <phoneticPr fontId="2"/>
  </si>
  <si>
    <t>002 下流処理区（修繕）</t>
  </si>
  <si>
    <t>下流処理区の修繕に係る文書</t>
    <rPh sb="9" eb="10">
      <t>カカ</t>
    </rPh>
    <rPh sb="11" eb="13">
      <t>ブンショ</t>
    </rPh>
    <phoneticPr fontId="2"/>
  </si>
  <si>
    <t>003 上流処理区（修繕）</t>
  </si>
  <si>
    <t>上流処理区の修繕に係る文書</t>
    <rPh sb="0" eb="1">
      <t>ウエ</t>
    </rPh>
    <rPh sb="9" eb="10">
      <t>カカ</t>
    </rPh>
    <rPh sb="11" eb="13">
      <t>ブンショ</t>
    </rPh>
    <phoneticPr fontId="2"/>
  </si>
  <si>
    <t>000 汚泥等処理一般</t>
  </si>
  <si>
    <t>汚泥等処理一般に係る文書</t>
    <rPh sb="8" eb="9">
      <t>カカ</t>
    </rPh>
    <rPh sb="10" eb="12">
      <t>ブンショ</t>
    </rPh>
    <phoneticPr fontId="2"/>
  </si>
  <si>
    <t>002 収集・運搬</t>
  </si>
  <si>
    <t>収集・運搬に係る文書</t>
    <rPh sb="6" eb="7">
      <t>カカ</t>
    </rPh>
    <rPh sb="8" eb="10">
      <t>ブンショ</t>
    </rPh>
    <phoneticPr fontId="2"/>
  </si>
  <si>
    <t>001 処分</t>
  </si>
  <si>
    <t>汚泥等の処分に係る文書</t>
    <rPh sb="0" eb="2">
      <t>オデイ</t>
    </rPh>
    <rPh sb="2" eb="3">
      <t>トウ</t>
    </rPh>
    <rPh sb="7" eb="8">
      <t>カカ</t>
    </rPh>
    <rPh sb="9" eb="11">
      <t>ブンショ</t>
    </rPh>
    <phoneticPr fontId="2"/>
  </si>
  <si>
    <t>002 上・下流処理区</t>
  </si>
  <si>
    <t>上・下流処理区の保守点検等に係る文書</t>
    <rPh sb="8" eb="10">
      <t>ホシュ</t>
    </rPh>
    <rPh sb="10" eb="12">
      <t>テンケン</t>
    </rPh>
    <rPh sb="12" eb="13">
      <t>トウ</t>
    </rPh>
    <rPh sb="14" eb="15">
      <t>カカ</t>
    </rPh>
    <rPh sb="16" eb="18">
      <t>ブンショ</t>
    </rPh>
    <phoneticPr fontId="2"/>
  </si>
  <si>
    <t>上流処理区の保守点検等に係る文書</t>
    <rPh sb="6" eb="11">
      <t>ホシュテンケントウ</t>
    </rPh>
    <rPh sb="12" eb="13">
      <t>カカ</t>
    </rPh>
    <rPh sb="14" eb="16">
      <t>ブンショ</t>
    </rPh>
    <phoneticPr fontId="2"/>
  </si>
  <si>
    <t>下流処理区の保守点検等に係る文書</t>
    <rPh sb="0" eb="1">
      <t>シタ</t>
    </rPh>
    <rPh sb="6" eb="11">
      <t>ホシュテンケントウ</t>
    </rPh>
    <rPh sb="12" eb="13">
      <t>カカ</t>
    </rPh>
    <rPh sb="14" eb="16">
      <t>ブンショ</t>
    </rPh>
    <phoneticPr fontId="2"/>
  </si>
  <si>
    <t>001 上流処理区電力</t>
  </si>
  <si>
    <t>上流処理区電力に係る文書</t>
    <rPh sb="8" eb="9">
      <t>カカ</t>
    </rPh>
    <rPh sb="10" eb="12">
      <t>ブンショ</t>
    </rPh>
    <phoneticPr fontId="2"/>
  </si>
  <si>
    <t>002 上流処理区都市ガス</t>
  </si>
  <si>
    <t>上流処理区都市ガスに係る文書</t>
    <rPh sb="10" eb="11">
      <t>カカ</t>
    </rPh>
    <rPh sb="12" eb="14">
      <t>ブンショ</t>
    </rPh>
    <phoneticPr fontId="2"/>
  </si>
  <si>
    <t>000 下流処理区電力</t>
  </si>
  <si>
    <t>下流処理区電力に係る文書</t>
    <rPh sb="8" eb="9">
      <t>カカ</t>
    </rPh>
    <rPh sb="10" eb="12">
      <t>ブンショ</t>
    </rPh>
    <phoneticPr fontId="2"/>
  </si>
  <si>
    <t>000 建設費負担金</t>
  </si>
  <si>
    <t>建設費負担金に係る文書</t>
    <rPh sb="7" eb="8">
      <t>カカ</t>
    </rPh>
    <rPh sb="9" eb="11">
      <t>ブンショ</t>
    </rPh>
    <phoneticPr fontId="2"/>
  </si>
  <si>
    <t>000 評価鑑定</t>
  </si>
  <si>
    <t>用地の評価鑑定に係る文書</t>
    <rPh sb="0" eb="2">
      <t>ヨウチ</t>
    </rPh>
    <rPh sb="8" eb="9">
      <t>カカ</t>
    </rPh>
    <rPh sb="10" eb="12">
      <t>ブンショ</t>
    </rPh>
    <phoneticPr fontId="2"/>
  </si>
  <si>
    <t>000 税務</t>
  </si>
  <si>
    <t>用地の税務に係る文書</t>
    <rPh sb="0" eb="2">
      <t>ヨウチ</t>
    </rPh>
    <rPh sb="6" eb="7">
      <t>カカ</t>
    </rPh>
    <rPh sb="8" eb="10">
      <t>ブンショ</t>
    </rPh>
    <phoneticPr fontId="2"/>
  </si>
  <si>
    <t>002 維持管理検討会</t>
  </si>
  <si>
    <t>維持管理検討会に係る文書</t>
    <rPh sb="0" eb="2">
      <t>イジ</t>
    </rPh>
    <rPh sb="2" eb="4">
      <t>カンリ</t>
    </rPh>
    <rPh sb="4" eb="7">
      <t>ケントウカイ</t>
    </rPh>
    <rPh sb="8" eb="9">
      <t>カカ</t>
    </rPh>
    <rPh sb="10" eb="12">
      <t>ブンショ</t>
    </rPh>
    <phoneticPr fontId="2"/>
  </si>
  <si>
    <t>002 一般</t>
  </si>
  <si>
    <t>参考資料・参考文献等</t>
    <rPh sb="0" eb="2">
      <t>サンコウ</t>
    </rPh>
    <rPh sb="2" eb="4">
      <t>シリョウ</t>
    </rPh>
    <rPh sb="5" eb="7">
      <t>サンコウ</t>
    </rPh>
    <rPh sb="7" eb="9">
      <t>ブンケン</t>
    </rPh>
    <rPh sb="9" eb="10">
      <t>トウ</t>
    </rPh>
    <phoneticPr fontId="2"/>
  </si>
  <si>
    <t>001 写真（全体）</t>
  </si>
  <si>
    <t>上流処理区記録写真</t>
    <rPh sb="0" eb="2">
      <t>ジョウリュウ</t>
    </rPh>
    <rPh sb="2" eb="4">
      <t>ショリ</t>
    </rPh>
    <rPh sb="4" eb="5">
      <t>ク</t>
    </rPh>
    <rPh sb="5" eb="7">
      <t>キロク</t>
    </rPh>
    <rPh sb="7" eb="9">
      <t>シャシン</t>
    </rPh>
    <phoneticPr fontId="2"/>
  </si>
  <si>
    <t>000 様式</t>
  </si>
  <si>
    <t>使用様式及び提出のため収集した様式</t>
    <rPh sb="0" eb="2">
      <t>シヨウ</t>
    </rPh>
    <rPh sb="2" eb="4">
      <t>ヨウシキ</t>
    </rPh>
    <rPh sb="4" eb="5">
      <t>オヨ</t>
    </rPh>
    <rPh sb="6" eb="8">
      <t>テイシュツ</t>
    </rPh>
    <rPh sb="11" eb="13">
      <t>シュウシュウ</t>
    </rPh>
    <rPh sb="15" eb="17">
      <t>ヨウシキ</t>
    </rPh>
    <phoneticPr fontId="2"/>
  </si>
  <si>
    <t>004 特定事業場等立入検査報告書（市町村より）</t>
  </si>
  <si>
    <t>特定事業場等立入検査報告書</t>
    <rPh sb="0" eb="2">
      <t>トクテイ</t>
    </rPh>
    <rPh sb="2" eb="4">
      <t>ジギョウ</t>
    </rPh>
    <rPh sb="4" eb="5">
      <t>ジョウ</t>
    </rPh>
    <rPh sb="5" eb="6">
      <t>トウ</t>
    </rPh>
    <rPh sb="6" eb="8">
      <t>タチイリ</t>
    </rPh>
    <rPh sb="8" eb="10">
      <t>ケンサ</t>
    </rPh>
    <rPh sb="10" eb="13">
      <t>ホウコクショ</t>
    </rPh>
    <phoneticPr fontId="2"/>
  </si>
  <si>
    <t>003 特定事業場等立入検査計画書（市町村より）</t>
  </si>
  <si>
    <t>特定事業場立入検査計画書に係る文書</t>
    <rPh sb="0" eb="2">
      <t>トクテイ</t>
    </rPh>
    <rPh sb="2" eb="4">
      <t>ジギョウ</t>
    </rPh>
    <rPh sb="4" eb="5">
      <t>ジョウ</t>
    </rPh>
    <rPh sb="5" eb="7">
      <t>タチイリ</t>
    </rPh>
    <rPh sb="7" eb="9">
      <t>ケンサ</t>
    </rPh>
    <rPh sb="9" eb="11">
      <t>ケイカク</t>
    </rPh>
    <rPh sb="11" eb="12">
      <t>ショ</t>
    </rPh>
    <rPh sb="13" eb="14">
      <t>カカ</t>
    </rPh>
    <rPh sb="15" eb="17">
      <t>ブンショ</t>
    </rPh>
    <phoneticPr fontId="2"/>
  </si>
  <si>
    <t>002 排水設備義務免除報告</t>
  </si>
  <si>
    <t>排水設備義務免除報告</t>
    <rPh sb="0" eb="2">
      <t>ハイスイ</t>
    </rPh>
    <rPh sb="2" eb="4">
      <t>セツビ</t>
    </rPh>
    <rPh sb="4" eb="6">
      <t>ギム</t>
    </rPh>
    <rPh sb="6" eb="8">
      <t>メンジョ</t>
    </rPh>
    <rPh sb="8" eb="10">
      <t>ホウコク</t>
    </rPh>
    <phoneticPr fontId="2"/>
  </si>
  <si>
    <t>001 特定施設接続状況調書</t>
  </si>
  <si>
    <t>特定施設接続状況調書</t>
    <rPh sb="0" eb="2">
      <t>トクテイ</t>
    </rPh>
    <rPh sb="2" eb="4">
      <t>シセツ</t>
    </rPh>
    <rPh sb="4" eb="6">
      <t>セツゾク</t>
    </rPh>
    <rPh sb="6" eb="8">
      <t>ジョウキョウ</t>
    </rPh>
    <rPh sb="8" eb="10">
      <t>チョウショ</t>
    </rPh>
    <phoneticPr fontId="2"/>
  </si>
  <si>
    <t>005 共同立入</t>
  </si>
  <si>
    <t>共同立入に係る文書</t>
    <rPh sb="0" eb="2">
      <t>キョウドウ</t>
    </rPh>
    <rPh sb="2" eb="4">
      <t>タチイリ</t>
    </rPh>
    <rPh sb="5" eb="6">
      <t>カカ</t>
    </rPh>
    <rPh sb="7" eb="9">
      <t>ブンショ</t>
    </rPh>
    <phoneticPr fontId="2"/>
  </si>
  <si>
    <t>006 特定施設届出のしおり</t>
  </si>
  <si>
    <t>特定施設届出のしおり</t>
    <rPh sb="0" eb="2">
      <t>トクテイ</t>
    </rPh>
    <rPh sb="2" eb="4">
      <t>シセツ</t>
    </rPh>
    <rPh sb="4" eb="6">
      <t>トドケデ</t>
    </rPh>
    <phoneticPr fontId="2"/>
  </si>
  <si>
    <t>001 維持管理月報</t>
  </si>
  <si>
    <t>維持管理月報</t>
    <rPh sb="0" eb="2">
      <t>イジ</t>
    </rPh>
    <rPh sb="2" eb="4">
      <t>カンリ</t>
    </rPh>
    <rPh sb="4" eb="6">
      <t>ゲッポウ</t>
    </rPh>
    <phoneticPr fontId="2"/>
  </si>
  <si>
    <t>002 維持管理日報</t>
  </si>
  <si>
    <t>維持管理日報</t>
    <rPh sb="0" eb="2">
      <t>イジ</t>
    </rPh>
    <rPh sb="2" eb="4">
      <t>カンリ</t>
    </rPh>
    <rPh sb="4" eb="6">
      <t>ニッポウ</t>
    </rPh>
    <phoneticPr fontId="2"/>
  </si>
  <si>
    <t>003 異常排水流入関係</t>
  </si>
  <si>
    <t>異常排水流入関係に係る文書</t>
    <rPh sb="0" eb="2">
      <t>イジョウ</t>
    </rPh>
    <rPh sb="2" eb="4">
      <t>ハイスイ</t>
    </rPh>
    <rPh sb="4" eb="6">
      <t>リュウニュウ</t>
    </rPh>
    <rPh sb="6" eb="8">
      <t>カンケイ</t>
    </rPh>
    <rPh sb="9" eb="10">
      <t>カカ</t>
    </rPh>
    <rPh sb="11" eb="13">
      <t>ブンショ</t>
    </rPh>
    <phoneticPr fontId="2"/>
  </si>
  <si>
    <t>005 維持管理報告</t>
  </si>
  <si>
    <t>維持管理報告</t>
    <rPh sb="0" eb="2">
      <t>イジ</t>
    </rPh>
    <rPh sb="2" eb="4">
      <t>カンリ</t>
    </rPh>
    <rPh sb="4" eb="6">
      <t>ホウコク</t>
    </rPh>
    <phoneticPr fontId="2"/>
  </si>
  <si>
    <t>006 ダイオキシン類対策措置法　報告</t>
  </si>
  <si>
    <t>ダイオキシン類対策措置法報告に係る文書</t>
    <rPh sb="6" eb="7">
      <t>ルイ</t>
    </rPh>
    <rPh sb="7" eb="9">
      <t>タイサク</t>
    </rPh>
    <rPh sb="9" eb="12">
      <t>ソチホウ</t>
    </rPh>
    <rPh sb="12" eb="14">
      <t>ホウコク</t>
    </rPh>
    <rPh sb="15" eb="16">
      <t>カカ</t>
    </rPh>
    <rPh sb="17" eb="19">
      <t>ブンショ</t>
    </rPh>
    <phoneticPr fontId="2"/>
  </si>
  <si>
    <t>010 地球温暖化対策条例　報告</t>
  </si>
  <si>
    <t>地球温暖化対策条例報告の係る文書</t>
    <rPh sb="0" eb="2">
      <t>チキュウ</t>
    </rPh>
    <rPh sb="2" eb="5">
      <t>オンダンカ</t>
    </rPh>
    <rPh sb="5" eb="7">
      <t>タイサク</t>
    </rPh>
    <rPh sb="7" eb="9">
      <t>ジョウレイ</t>
    </rPh>
    <rPh sb="9" eb="11">
      <t>ホウコク</t>
    </rPh>
    <rPh sb="12" eb="13">
      <t>カカ</t>
    </rPh>
    <rPh sb="14" eb="16">
      <t>ブンショ</t>
    </rPh>
    <phoneticPr fontId="2"/>
  </si>
  <si>
    <t>015 マニフェスト交付状況報告書</t>
  </si>
  <si>
    <t>マニフェスト交付状況報告書</t>
    <rPh sb="6" eb="8">
      <t>コウフ</t>
    </rPh>
    <rPh sb="8" eb="10">
      <t>ジョウキョウ</t>
    </rPh>
    <rPh sb="10" eb="13">
      <t>ホウコクショ</t>
    </rPh>
    <phoneticPr fontId="2"/>
  </si>
  <si>
    <t>000 運転管理業務委託</t>
  </si>
  <si>
    <t>運転管理業務委託に係る文書</t>
    <rPh sb="0" eb="2">
      <t>ウンテン</t>
    </rPh>
    <rPh sb="2" eb="4">
      <t>カンリ</t>
    </rPh>
    <rPh sb="4" eb="6">
      <t>ギョウム</t>
    </rPh>
    <rPh sb="6" eb="8">
      <t>イタク</t>
    </rPh>
    <rPh sb="9" eb="10">
      <t>カカ</t>
    </rPh>
    <rPh sb="11" eb="13">
      <t>ブンショ</t>
    </rPh>
    <phoneticPr fontId="2"/>
  </si>
  <si>
    <t>003 小修繕</t>
  </si>
  <si>
    <t>小規模修繕に係る文書</t>
    <rPh sb="0" eb="3">
      <t>ショウキボ</t>
    </rPh>
    <rPh sb="3" eb="5">
      <t>シュウゼン</t>
    </rPh>
    <rPh sb="6" eb="7">
      <t>カカ</t>
    </rPh>
    <rPh sb="8" eb="10">
      <t>ブンショ</t>
    </rPh>
    <phoneticPr fontId="2"/>
  </si>
  <si>
    <t>000 電気修繕</t>
  </si>
  <si>
    <t>電気修繕に係る文書</t>
    <rPh sb="0" eb="2">
      <t>デンキ</t>
    </rPh>
    <rPh sb="2" eb="4">
      <t>シュウゼン</t>
    </rPh>
    <rPh sb="5" eb="6">
      <t>カカ</t>
    </rPh>
    <rPh sb="7" eb="9">
      <t>ブンショ</t>
    </rPh>
    <phoneticPr fontId="2"/>
  </si>
  <si>
    <t>001 電気委託</t>
  </si>
  <si>
    <t>電気委託に係る文書</t>
    <rPh sb="0" eb="2">
      <t>デンキ</t>
    </rPh>
    <rPh sb="2" eb="4">
      <t>イタク</t>
    </rPh>
    <rPh sb="5" eb="6">
      <t>カカ</t>
    </rPh>
    <rPh sb="7" eb="9">
      <t>ブンショ</t>
    </rPh>
    <phoneticPr fontId="2"/>
  </si>
  <si>
    <t>002 電気設備管理</t>
  </si>
  <si>
    <t>電気節部管理に係る文書</t>
    <rPh sb="0" eb="2">
      <t>デンキ</t>
    </rPh>
    <rPh sb="2" eb="3">
      <t>セツ</t>
    </rPh>
    <rPh sb="3" eb="4">
      <t>ブ</t>
    </rPh>
    <rPh sb="4" eb="6">
      <t>カンリ</t>
    </rPh>
    <rPh sb="7" eb="8">
      <t>カカ</t>
    </rPh>
    <rPh sb="9" eb="11">
      <t>ブンショ</t>
    </rPh>
    <phoneticPr fontId="2"/>
  </si>
  <si>
    <t>003 電気事故速報</t>
  </si>
  <si>
    <t>電気事故報告に係る文書</t>
    <rPh sb="0" eb="2">
      <t>デンキ</t>
    </rPh>
    <rPh sb="2" eb="4">
      <t>ジコ</t>
    </rPh>
    <rPh sb="4" eb="6">
      <t>ホウコク</t>
    </rPh>
    <rPh sb="7" eb="8">
      <t>カカ</t>
    </rPh>
    <rPh sb="9" eb="11">
      <t>ブンショ</t>
    </rPh>
    <phoneticPr fontId="2"/>
  </si>
  <si>
    <t>004 電気作業票</t>
  </si>
  <si>
    <t>電気作業票</t>
    <rPh sb="0" eb="2">
      <t>デンキ</t>
    </rPh>
    <rPh sb="2" eb="4">
      <t>サギョウ</t>
    </rPh>
    <rPh sb="4" eb="5">
      <t>ヒョウ</t>
    </rPh>
    <phoneticPr fontId="2"/>
  </si>
  <si>
    <t>005 電気受給契約</t>
  </si>
  <si>
    <t>電気需給契約に係る文書</t>
    <rPh sb="0" eb="2">
      <t>デンキ</t>
    </rPh>
    <rPh sb="2" eb="4">
      <t>ジュキュウ</t>
    </rPh>
    <rPh sb="4" eb="6">
      <t>ケイヤク</t>
    </rPh>
    <rPh sb="7" eb="8">
      <t>カカ</t>
    </rPh>
    <rPh sb="9" eb="11">
      <t>ブンショ</t>
    </rPh>
    <phoneticPr fontId="2"/>
  </si>
  <si>
    <t>007 予算関係</t>
  </si>
  <si>
    <t>予算関係に係る文書</t>
    <rPh sb="0" eb="2">
      <t>ヨサン</t>
    </rPh>
    <rPh sb="2" eb="4">
      <t>カンケイ</t>
    </rPh>
    <rPh sb="5" eb="6">
      <t>カカ</t>
    </rPh>
    <rPh sb="7" eb="9">
      <t>ブンショ</t>
    </rPh>
    <phoneticPr fontId="2"/>
  </si>
  <si>
    <t>000 機械修繕</t>
  </si>
  <si>
    <t>機械修繕に係る文書</t>
    <rPh sb="0" eb="2">
      <t>キカイ</t>
    </rPh>
    <rPh sb="2" eb="4">
      <t>シュウゼン</t>
    </rPh>
    <rPh sb="5" eb="6">
      <t>カカ</t>
    </rPh>
    <rPh sb="7" eb="9">
      <t>ブンショ</t>
    </rPh>
    <phoneticPr fontId="2"/>
  </si>
  <si>
    <t>006 予算関係</t>
  </si>
  <si>
    <t>004 機械作業票</t>
  </si>
  <si>
    <t>機械作業票</t>
    <rPh sb="0" eb="2">
      <t>キカイ</t>
    </rPh>
    <rPh sb="2" eb="4">
      <t>サギョウ</t>
    </rPh>
    <rPh sb="4" eb="5">
      <t>ヒョウ</t>
    </rPh>
    <phoneticPr fontId="2"/>
  </si>
  <si>
    <t>001 機械委託</t>
  </si>
  <si>
    <t>機械委託に係る文書</t>
    <rPh sb="0" eb="2">
      <t>キカイ</t>
    </rPh>
    <rPh sb="2" eb="4">
      <t>イタク</t>
    </rPh>
    <rPh sb="5" eb="6">
      <t>カカ</t>
    </rPh>
    <rPh sb="7" eb="9">
      <t>ブンショ</t>
    </rPh>
    <phoneticPr fontId="2"/>
  </si>
  <si>
    <t>002 機械設備管理</t>
  </si>
  <si>
    <t>機械設備管理に係る文書</t>
    <rPh sb="0" eb="2">
      <t>キカイ</t>
    </rPh>
    <rPh sb="2" eb="4">
      <t>セツビ</t>
    </rPh>
    <rPh sb="4" eb="6">
      <t>カンリ</t>
    </rPh>
    <rPh sb="7" eb="8">
      <t>カカ</t>
    </rPh>
    <rPh sb="9" eb="11">
      <t>ブンショ</t>
    </rPh>
    <phoneticPr fontId="2"/>
  </si>
  <si>
    <t>003 機械故障速報</t>
  </si>
  <si>
    <t>機械故障速報に係る文書</t>
    <rPh sb="0" eb="2">
      <t>キカイ</t>
    </rPh>
    <rPh sb="2" eb="4">
      <t>コショウ</t>
    </rPh>
    <rPh sb="4" eb="6">
      <t>ソクホウ</t>
    </rPh>
    <rPh sb="7" eb="8">
      <t>カカ</t>
    </rPh>
    <rPh sb="9" eb="11">
      <t>ブンショ</t>
    </rPh>
    <phoneticPr fontId="2"/>
  </si>
  <si>
    <t>001 水質委託</t>
  </si>
  <si>
    <t>水質測定の委託に係る文書</t>
    <rPh sb="0" eb="2">
      <t>スイシツ</t>
    </rPh>
    <rPh sb="2" eb="4">
      <t>ソクテイ</t>
    </rPh>
    <rPh sb="5" eb="7">
      <t>イタク</t>
    </rPh>
    <rPh sb="8" eb="9">
      <t>カカ</t>
    </rPh>
    <rPh sb="10" eb="12">
      <t>ブンショ</t>
    </rPh>
    <phoneticPr fontId="2"/>
  </si>
  <si>
    <t>006 環境保全研究所との共同研究</t>
  </si>
  <si>
    <t>環境保全研究所との共同研究に係る文書</t>
    <rPh sb="0" eb="2">
      <t>カンキョウ</t>
    </rPh>
    <rPh sb="2" eb="4">
      <t>ホゼン</t>
    </rPh>
    <rPh sb="4" eb="7">
      <t>ケンキュウジョ</t>
    </rPh>
    <rPh sb="9" eb="11">
      <t>キョウドウ</t>
    </rPh>
    <rPh sb="11" eb="13">
      <t>ケンキュウ</t>
    </rPh>
    <rPh sb="14" eb="15">
      <t>カカ</t>
    </rPh>
    <rPh sb="16" eb="18">
      <t>ブンショ</t>
    </rPh>
    <phoneticPr fontId="2"/>
  </si>
  <si>
    <t>000 汚泥処理委託</t>
  </si>
  <si>
    <t>汚泥処理委託に係る文書</t>
    <rPh sb="0" eb="2">
      <t>オデイ</t>
    </rPh>
    <rPh sb="2" eb="4">
      <t>ショリ</t>
    </rPh>
    <rPh sb="4" eb="6">
      <t>イタク</t>
    </rPh>
    <rPh sb="7" eb="8">
      <t>カカ</t>
    </rPh>
    <rPh sb="9" eb="11">
      <t>ブンショ</t>
    </rPh>
    <phoneticPr fontId="2"/>
  </si>
  <si>
    <t>001 放射能測定委託</t>
  </si>
  <si>
    <t>放射能の測定委託に係る文書</t>
    <rPh sb="0" eb="3">
      <t>ホウシャノウ</t>
    </rPh>
    <rPh sb="4" eb="6">
      <t>ソクテイ</t>
    </rPh>
    <rPh sb="6" eb="8">
      <t>イタク</t>
    </rPh>
    <rPh sb="9" eb="10">
      <t>カカ</t>
    </rPh>
    <rPh sb="11" eb="13">
      <t>ブンショ</t>
    </rPh>
    <phoneticPr fontId="2"/>
  </si>
  <si>
    <t>002 電子マニフェスト</t>
  </si>
  <si>
    <t>電子マニフェストに係る文書</t>
    <rPh sb="0" eb="2">
      <t>デンシ</t>
    </rPh>
    <rPh sb="9" eb="10">
      <t>カカ</t>
    </rPh>
    <rPh sb="11" eb="13">
      <t>ブンショ</t>
    </rPh>
    <phoneticPr fontId="2"/>
  </si>
  <si>
    <t>004 リン資源化</t>
  </si>
  <si>
    <t>リン資源化に係る文書</t>
    <rPh sb="2" eb="5">
      <t>シゲンカ</t>
    </rPh>
    <rPh sb="6" eb="7">
      <t>カカ</t>
    </rPh>
    <rPh sb="8" eb="10">
      <t>ブンショ</t>
    </rPh>
    <phoneticPr fontId="2"/>
  </si>
  <si>
    <t>006 汚泥処理連絡会議</t>
  </si>
  <si>
    <t>汚泥処理連各会議に係る文書</t>
    <rPh sb="0" eb="2">
      <t>オデイ</t>
    </rPh>
    <rPh sb="2" eb="4">
      <t>ショリ</t>
    </rPh>
    <rPh sb="4" eb="5">
      <t>レン</t>
    </rPh>
    <rPh sb="5" eb="8">
      <t>カクカイギ</t>
    </rPh>
    <rPh sb="9" eb="10">
      <t>カカ</t>
    </rPh>
    <rPh sb="11" eb="13">
      <t>ブンショ</t>
    </rPh>
    <phoneticPr fontId="2"/>
  </si>
  <si>
    <t>000 土木・建築工事</t>
  </si>
  <si>
    <t>土木・建築工事に係る文書</t>
    <rPh sb="0" eb="2">
      <t>ドボク</t>
    </rPh>
    <rPh sb="3" eb="5">
      <t>ケンチク</t>
    </rPh>
    <rPh sb="5" eb="7">
      <t>コウジ</t>
    </rPh>
    <rPh sb="8" eb="9">
      <t>カカ</t>
    </rPh>
    <rPh sb="10" eb="12">
      <t>ブンショ</t>
    </rPh>
    <phoneticPr fontId="2"/>
  </si>
  <si>
    <t>001 土木・建築委託</t>
  </si>
  <si>
    <t>土木・建築委託に係る文書</t>
    <rPh sb="0" eb="2">
      <t>ドボク</t>
    </rPh>
    <rPh sb="3" eb="5">
      <t>ケンチク</t>
    </rPh>
    <rPh sb="5" eb="7">
      <t>イタク</t>
    </rPh>
    <rPh sb="8" eb="9">
      <t>カカ</t>
    </rPh>
    <rPh sb="10" eb="12">
      <t>ブンショ</t>
    </rPh>
    <phoneticPr fontId="2"/>
  </si>
  <si>
    <t>003 土木・建築故障速報</t>
  </si>
  <si>
    <t>土木・建築故障速報に係る文書</t>
    <rPh sb="0" eb="2">
      <t>ドボク</t>
    </rPh>
    <rPh sb="3" eb="5">
      <t>ケンチク</t>
    </rPh>
    <rPh sb="5" eb="7">
      <t>コショウ</t>
    </rPh>
    <rPh sb="7" eb="9">
      <t>ソクホウ</t>
    </rPh>
    <rPh sb="10" eb="11">
      <t>カカ</t>
    </rPh>
    <rPh sb="12" eb="14">
      <t>ブンショ</t>
    </rPh>
    <phoneticPr fontId="2"/>
  </si>
  <si>
    <t>004 土木・建築作業票</t>
  </si>
  <si>
    <t>土木・建築作業票</t>
    <rPh sb="0" eb="2">
      <t>ドボク</t>
    </rPh>
    <rPh sb="3" eb="5">
      <t>ケンチク</t>
    </rPh>
    <rPh sb="5" eb="7">
      <t>サギョウ</t>
    </rPh>
    <rPh sb="7" eb="8">
      <t>ヒョウ</t>
    </rPh>
    <phoneticPr fontId="2"/>
  </si>
  <si>
    <t>002 土木・建築設備管理</t>
  </si>
  <si>
    <t>土木・建築設備管理に係る文書</t>
    <rPh sb="0" eb="2">
      <t>ドボク</t>
    </rPh>
    <rPh sb="3" eb="5">
      <t>ケンチク</t>
    </rPh>
    <rPh sb="5" eb="7">
      <t>セツビ</t>
    </rPh>
    <rPh sb="7" eb="9">
      <t>カンリ</t>
    </rPh>
    <rPh sb="10" eb="11">
      <t>カカ</t>
    </rPh>
    <rPh sb="12" eb="14">
      <t>ブンショ</t>
    </rPh>
    <phoneticPr fontId="2"/>
  </si>
  <si>
    <t>特定施設の設置届や廃止届等</t>
    <phoneticPr fontId="2"/>
  </si>
  <si>
    <t>003 特定事業場等立入検査（市町村関係)</t>
  </si>
  <si>
    <t>市町村が特定施設に立ち入る際に同行する記録</t>
    <phoneticPr fontId="2"/>
  </si>
  <si>
    <t>メンテから提出される維持管理記録（月毎）</t>
    <rPh sb="5" eb="7">
      <t>テイシュツ</t>
    </rPh>
    <rPh sb="10" eb="12">
      <t>イジ</t>
    </rPh>
    <rPh sb="12" eb="14">
      <t>カンリ</t>
    </rPh>
    <rPh sb="14" eb="16">
      <t>キロク</t>
    </rPh>
    <rPh sb="17" eb="18">
      <t>ゲツ</t>
    </rPh>
    <rPh sb="18" eb="19">
      <t>ゴト</t>
    </rPh>
    <phoneticPr fontId="2"/>
  </si>
  <si>
    <t>メンテから提出される維持管理記録（日毎）</t>
    <rPh sb="5" eb="7">
      <t>テイシュツ</t>
    </rPh>
    <rPh sb="10" eb="12">
      <t>イジ</t>
    </rPh>
    <rPh sb="12" eb="14">
      <t>カンリ</t>
    </rPh>
    <rPh sb="14" eb="16">
      <t>キロク</t>
    </rPh>
    <rPh sb="17" eb="18">
      <t>ニチ</t>
    </rPh>
    <rPh sb="18" eb="19">
      <t>ゴト</t>
    </rPh>
    <phoneticPr fontId="2"/>
  </si>
  <si>
    <t>メンテから提出される維持管理報告</t>
    <rPh sb="5" eb="7">
      <t>テイシュツ</t>
    </rPh>
    <rPh sb="10" eb="12">
      <t>イジ</t>
    </rPh>
    <rPh sb="12" eb="14">
      <t>カンリ</t>
    </rPh>
    <rPh sb="14" eb="16">
      <t>ホウコク</t>
    </rPh>
    <phoneticPr fontId="2"/>
  </si>
  <si>
    <t>幹線やマンホールの水質分析で異常値がある場合に市町村へ連絡</t>
    <phoneticPr fontId="2"/>
  </si>
  <si>
    <t>006 ダイオキシン類特別措置法　報告</t>
  </si>
  <si>
    <t>排ガス、放流水、焼却灰のダイオキシン測定結果</t>
    <phoneticPr fontId="2"/>
  </si>
  <si>
    <t>電気設備の修繕</t>
    <rPh sb="0" eb="2">
      <t>デンキ</t>
    </rPh>
    <rPh sb="2" eb="4">
      <t>セツビ</t>
    </rPh>
    <rPh sb="5" eb="7">
      <t>シュウゼン</t>
    </rPh>
    <phoneticPr fontId="2"/>
  </si>
  <si>
    <t>処理場・場外の電気受給契約</t>
    <rPh sb="0" eb="3">
      <t>ショリジョウ</t>
    </rPh>
    <rPh sb="4" eb="6">
      <t>ジョウガイ</t>
    </rPh>
    <rPh sb="7" eb="9">
      <t>デンキ</t>
    </rPh>
    <rPh sb="9" eb="11">
      <t>ジュキュウ</t>
    </rPh>
    <rPh sb="11" eb="13">
      <t>ケイヤク</t>
    </rPh>
    <phoneticPr fontId="2"/>
  </si>
  <si>
    <t>点検時等の機器操作手順</t>
    <rPh sb="0" eb="2">
      <t>テンケン</t>
    </rPh>
    <rPh sb="2" eb="3">
      <t>ジ</t>
    </rPh>
    <rPh sb="3" eb="4">
      <t>ナド</t>
    </rPh>
    <rPh sb="5" eb="7">
      <t>キキ</t>
    </rPh>
    <rPh sb="7" eb="9">
      <t>ソウサ</t>
    </rPh>
    <rPh sb="9" eb="11">
      <t>テジュン</t>
    </rPh>
    <phoneticPr fontId="2"/>
  </si>
  <si>
    <t>電気関係報告規則による事故速報・詳報</t>
    <rPh sb="0" eb="2">
      <t>デンキ</t>
    </rPh>
    <rPh sb="2" eb="4">
      <t>カンケイ</t>
    </rPh>
    <rPh sb="4" eb="6">
      <t>ホウコク</t>
    </rPh>
    <rPh sb="6" eb="8">
      <t>キソク</t>
    </rPh>
    <rPh sb="11" eb="13">
      <t>ジコ</t>
    </rPh>
    <rPh sb="13" eb="15">
      <t>ソクホウ</t>
    </rPh>
    <rPh sb="16" eb="18">
      <t>ショウホウ</t>
    </rPh>
    <phoneticPr fontId="2"/>
  </si>
  <si>
    <t>運転管理業務一般に係る文書</t>
    <phoneticPr fontId="2"/>
  </si>
  <si>
    <t>計装設備・受変電設備等の委託</t>
    <rPh sb="0" eb="2">
      <t>ケイソウ</t>
    </rPh>
    <rPh sb="2" eb="4">
      <t>セツビ</t>
    </rPh>
    <rPh sb="5" eb="8">
      <t>ジュヘンデン</t>
    </rPh>
    <rPh sb="8" eb="10">
      <t>セツビ</t>
    </rPh>
    <rPh sb="10" eb="11">
      <t>ナド</t>
    </rPh>
    <rPh sb="12" eb="14">
      <t>イタク</t>
    </rPh>
    <phoneticPr fontId="2"/>
  </si>
  <si>
    <t>水質分析の業務委託</t>
    <phoneticPr fontId="2"/>
  </si>
  <si>
    <t>放射能測定の業務委託</t>
    <phoneticPr fontId="2"/>
  </si>
  <si>
    <t>脱水ケーキや焼却灰の収集運搬・処分の委託</t>
    <phoneticPr fontId="2"/>
  </si>
  <si>
    <t>002 産業廃棄物管理票　届出</t>
  </si>
  <si>
    <t>マニフェストの管理票（電子）</t>
    <phoneticPr fontId="2"/>
  </si>
  <si>
    <t>002 水の研究室</t>
  </si>
  <si>
    <t>小学生向け処理場見学会の資料</t>
    <phoneticPr fontId="2"/>
  </si>
  <si>
    <t>000 受託</t>
  </si>
  <si>
    <t>事業の受託に係る文書</t>
    <rPh sb="0" eb="2">
      <t>ジギョウ</t>
    </rPh>
    <rPh sb="3" eb="5">
      <t>ジュタク</t>
    </rPh>
    <rPh sb="6" eb="7">
      <t>カカ</t>
    </rPh>
    <rPh sb="8" eb="10">
      <t>ブンショ</t>
    </rPh>
    <phoneticPr fontId="2"/>
  </si>
  <si>
    <t>001 資料の作成、貸借、その他</t>
  </si>
  <si>
    <t>事業関連の資料に係る文書</t>
    <rPh sb="0" eb="2">
      <t>ジギョウ</t>
    </rPh>
    <rPh sb="2" eb="4">
      <t>カンレン</t>
    </rPh>
    <rPh sb="5" eb="7">
      <t>シリョウ</t>
    </rPh>
    <rPh sb="8" eb="9">
      <t>カカ</t>
    </rPh>
    <rPh sb="10" eb="12">
      <t>ブンショ</t>
    </rPh>
    <phoneticPr fontId="2"/>
  </si>
  <si>
    <t>000 業務委託に関する見積</t>
  </si>
  <si>
    <t>事業関連の業務委託の見積に係る文書</t>
    <rPh sb="0" eb="2">
      <t>ジギョウ</t>
    </rPh>
    <rPh sb="2" eb="4">
      <t>カンレン</t>
    </rPh>
    <rPh sb="5" eb="7">
      <t>ギョウム</t>
    </rPh>
    <rPh sb="7" eb="9">
      <t>イタク</t>
    </rPh>
    <rPh sb="10" eb="12">
      <t>ミツモリ</t>
    </rPh>
    <rPh sb="13" eb="14">
      <t>カカ</t>
    </rPh>
    <rPh sb="15" eb="17">
      <t>ブンショ</t>
    </rPh>
    <phoneticPr fontId="2"/>
  </si>
  <si>
    <t>000 その他</t>
  </si>
  <si>
    <t>カタログ・営業資料等</t>
    <rPh sb="5" eb="7">
      <t>エイギョウ</t>
    </rPh>
    <rPh sb="7" eb="9">
      <t>シリョウ</t>
    </rPh>
    <rPh sb="9" eb="10">
      <t>トウ</t>
    </rPh>
    <phoneticPr fontId="2"/>
  </si>
  <si>
    <t>002 見積書</t>
  </si>
  <si>
    <t>事業関連の積算に使用する見積に係る文書</t>
    <rPh sb="0" eb="2">
      <t>ジギョウ</t>
    </rPh>
    <rPh sb="2" eb="4">
      <t>カンレン</t>
    </rPh>
    <rPh sb="5" eb="7">
      <t>セキサン</t>
    </rPh>
    <rPh sb="8" eb="10">
      <t>シヨウ</t>
    </rPh>
    <rPh sb="12" eb="14">
      <t>ミツモリ</t>
    </rPh>
    <rPh sb="15" eb="16">
      <t>カカ</t>
    </rPh>
    <rPh sb="17" eb="19">
      <t>ブンショ</t>
    </rPh>
    <phoneticPr fontId="2"/>
  </si>
  <si>
    <t>001 積算基準及び標準歩掛</t>
  </si>
  <si>
    <t>事業関連の工事及び業務委託の積算に使用する歩掛に係る文書</t>
    <rPh sb="0" eb="2">
      <t>ジギョウ</t>
    </rPh>
    <rPh sb="2" eb="4">
      <t>カンレン</t>
    </rPh>
    <rPh sb="5" eb="7">
      <t>コウジ</t>
    </rPh>
    <rPh sb="7" eb="8">
      <t>オヨ</t>
    </rPh>
    <rPh sb="9" eb="11">
      <t>ギョウム</t>
    </rPh>
    <rPh sb="11" eb="13">
      <t>イタク</t>
    </rPh>
    <rPh sb="14" eb="16">
      <t>セキサン</t>
    </rPh>
    <rPh sb="17" eb="19">
      <t>シヨウ</t>
    </rPh>
    <rPh sb="21" eb="23">
      <t>ブガカリ</t>
    </rPh>
    <rPh sb="24" eb="25">
      <t>カカ</t>
    </rPh>
    <rPh sb="26" eb="28">
      <t>ブンショ</t>
    </rPh>
    <phoneticPr fontId="2"/>
  </si>
  <si>
    <t>000 実施設計単価</t>
  </si>
  <si>
    <t>事業関連の工事及び業務委託の積算に使用する単価に係る文書</t>
    <rPh sb="0" eb="2">
      <t>ジギョウ</t>
    </rPh>
    <rPh sb="2" eb="4">
      <t>カンレン</t>
    </rPh>
    <rPh sb="5" eb="7">
      <t>コウジ</t>
    </rPh>
    <rPh sb="7" eb="8">
      <t>オヨ</t>
    </rPh>
    <rPh sb="9" eb="11">
      <t>ギョウム</t>
    </rPh>
    <rPh sb="11" eb="13">
      <t>イタク</t>
    </rPh>
    <rPh sb="14" eb="16">
      <t>セキサン</t>
    </rPh>
    <rPh sb="17" eb="19">
      <t>シヨウ</t>
    </rPh>
    <rPh sb="21" eb="23">
      <t>タンカ</t>
    </rPh>
    <rPh sb="24" eb="25">
      <t>カカ</t>
    </rPh>
    <rPh sb="26" eb="28">
      <t>ブンショ</t>
    </rPh>
    <phoneticPr fontId="2"/>
  </si>
  <si>
    <t>004 資料の作成、貸借、その他</t>
  </si>
  <si>
    <t>001 上流汚泥消化タンク</t>
  </si>
  <si>
    <t>汚泥消化タンクに係る文書</t>
    <rPh sb="0" eb="2">
      <t>オデイ</t>
    </rPh>
    <rPh sb="2" eb="4">
      <t>ショウカ</t>
    </rPh>
    <rPh sb="8" eb="9">
      <t>カカ</t>
    </rPh>
    <rPh sb="10" eb="12">
      <t>ブンショ</t>
    </rPh>
    <phoneticPr fontId="2"/>
  </si>
  <si>
    <t>002 舗装本復旧負担金</t>
  </si>
  <si>
    <t>舗装本復旧負担金に係る文書</t>
    <rPh sb="0" eb="2">
      <t>ホソウ</t>
    </rPh>
    <rPh sb="2" eb="3">
      <t>ホン</t>
    </rPh>
    <rPh sb="3" eb="5">
      <t>フッキュウ</t>
    </rPh>
    <rPh sb="5" eb="8">
      <t>フタンキン</t>
    </rPh>
    <rPh sb="9" eb="10">
      <t>カカ</t>
    </rPh>
    <rPh sb="11" eb="13">
      <t>ブンショ</t>
    </rPh>
    <phoneticPr fontId="2"/>
  </si>
  <si>
    <t>003 施行管理、監督、通知</t>
  </si>
  <si>
    <t>工事の施行管理、監督、通知に係る文書</t>
    <rPh sb="0" eb="2">
      <t>コウジ</t>
    </rPh>
    <rPh sb="14" eb="15">
      <t>カカ</t>
    </rPh>
    <rPh sb="16" eb="18">
      <t>ブンショ</t>
    </rPh>
    <phoneticPr fontId="2"/>
  </si>
  <si>
    <t>000 工事</t>
  </si>
  <si>
    <t>工事に係る文書</t>
    <rPh sb="0" eb="2">
      <t>コウジ</t>
    </rPh>
    <rPh sb="3" eb="4">
      <t>カカ</t>
    </rPh>
    <rPh sb="5" eb="7">
      <t>ブンショ</t>
    </rPh>
    <phoneticPr fontId="2"/>
  </si>
  <si>
    <t>000 検査</t>
  </si>
  <si>
    <t>竣工・完了検査に係る文書</t>
    <rPh sb="0" eb="2">
      <t>シュンコウ</t>
    </rPh>
    <rPh sb="3" eb="5">
      <t>カンリョウ</t>
    </rPh>
    <rPh sb="5" eb="7">
      <t>ケンサ</t>
    </rPh>
    <rPh sb="8" eb="9">
      <t>カカ</t>
    </rPh>
    <rPh sb="10" eb="12">
      <t>ブンショ</t>
    </rPh>
    <phoneticPr fontId="2"/>
  </si>
  <si>
    <t>001 検査予定・報告</t>
  </si>
  <si>
    <t>竣工・完了検査の予定・報告に係る文書</t>
    <rPh sb="0" eb="2">
      <t>シュンコウ</t>
    </rPh>
    <rPh sb="3" eb="5">
      <t>カンリョウ</t>
    </rPh>
    <rPh sb="5" eb="7">
      <t>ケンサ</t>
    </rPh>
    <rPh sb="8" eb="10">
      <t>ヨテイ</t>
    </rPh>
    <rPh sb="11" eb="13">
      <t>ホウコク</t>
    </rPh>
    <rPh sb="14" eb="15">
      <t>カカ</t>
    </rPh>
    <rPh sb="16" eb="18">
      <t>ブンショ</t>
    </rPh>
    <phoneticPr fontId="2"/>
  </si>
  <si>
    <t>003 事故報告</t>
  </si>
  <si>
    <t>工事等の事故報告に係る文書</t>
    <rPh sb="0" eb="2">
      <t>コウジ</t>
    </rPh>
    <rPh sb="2" eb="3">
      <t>トウ</t>
    </rPh>
    <rPh sb="4" eb="6">
      <t>ジコ</t>
    </rPh>
    <rPh sb="6" eb="8">
      <t>ホウコク</t>
    </rPh>
    <rPh sb="9" eb="10">
      <t>カカ</t>
    </rPh>
    <rPh sb="11" eb="13">
      <t>ブンショ</t>
    </rPh>
    <phoneticPr fontId="2"/>
  </si>
  <si>
    <t>000 労働災害防止</t>
  </si>
  <si>
    <t>労働災害に係る文書</t>
    <rPh sb="0" eb="2">
      <t>ロウドウ</t>
    </rPh>
    <rPh sb="2" eb="4">
      <t>サイガイ</t>
    </rPh>
    <rPh sb="5" eb="6">
      <t>カカ</t>
    </rPh>
    <rPh sb="7" eb="9">
      <t>ブンショ</t>
    </rPh>
    <phoneticPr fontId="2"/>
  </si>
  <si>
    <t>000 会計実地検査</t>
  </si>
  <si>
    <t>会計実地検査に係る文書</t>
    <rPh sb="0" eb="4">
      <t>カイケイジッチ</t>
    </rPh>
    <rPh sb="4" eb="6">
      <t>ケンサ</t>
    </rPh>
    <rPh sb="7" eb="8">
      <t>カカ</t>
    </rPh>
    <rPh sb="9" eb="11">
      <t>ブンショ</t>
    </rPh>
    <phoneticPr fontId="2"/>
  </si>
  <si>
    <t>000 補助事業完了検査</t>
  </si>
  <si>
    <t>補助事業の完了検査に係る文書</t>
    <rPh sb="0" eb="2">
      <t>ホジョ</t>
    </rPh>
    <rPh sb="2" eb="4">
      <t>ジギョウ</t>
    </rPh>
    <rPh sb="5" eb="7">
      <t>カンリョウ</t>
    </rPh>
    <rPh sb="7" eb="9">
      <t>ケンサ</t>
    </rPh>
    <rPh sb="10" eb="11">
      <t>カカ</t>
    </rPh>
    <rPh sb="12" eb="14">
      <t>ブンショ</t>
    </rPh>
    <phoneticPr fontId="2"/>
  </si>
  <si>
    <t>002 優良技術者表彰</t>
  </si>
  <si>
    <t>優良技術者表彰に係る文書</t>
    <rPh sb="0" eb="2">
      <t>ユウリョウ</t>
    </rPh>
    <rPh sb="2" eb="4">
      <t>ギジュツ</t>
    </rPh>
    <rPh sb="4" eb="5">
      <t>シャ</t>
    </rPh>
    <rPh sb="5" eb="7">
      <t>ヒョウショウ</t>
    </rPh>
    <rPh sb="8" eb="9">
      <t>カカ</t>
    </rPh>
    <rPh sb="10" eb="12">
      <t>ブンショ</t>
    </rPh>
    <phoneticPr fontId="2"/>
  </si>
  <si>
    <t>003 公共工事土量調査</t>
  </si>
  <si>
    <t>公共工事における土量調査に係る文書</t>
    <rPh sb="0" eb="2">
      <t>コウキョウ</t>
    </rPh>
    <rPh sb="2" eb="4">
      <t>コウジ</t>
    </rPh>
    <rPh sb="8" eb="10">
      <t>ドリョウ</t>
    </rPh>
    <rPh sb="10" eb="12">
      <t>チョウサ</t>
    </rPh>
    <rPh sb="13" eb="14">
      <t>カカ</t>
    </rPh>
    <rPh sb="15" eb="17">
      <t>ブンショ</t>
    </rPh>
    <phoneticPr fontId="2"/>
  </si>
  <si>
    <t>005 施工形態動向調査</t>
  </si>
  <si>
    <t>工事等における施工形態動向調査にに係る文書</t>
    <rPh sb="0" eb="2">
      <t>コウジ</t>
    </rPh>
    <rPh sb="2" eb="3">
      <t>トウ</t>
    </rPh>
    <rPh sb="7" eb="9">
      <t>セコウ</t>
    </rPh>
    <rPh sb="9" eb="11">
      <t>ケイタイ</t>
    </rPh>
    <rPh sb="11" eb="13">
      <t>ドウコウ</t>
    </rPh>
    <rPh sb="13" eb="15">
      <t>チョウサ</t>
    </rPh>
    <rPh sb="17" eb="18">
      <t>カカ</t>
    </rPh>
    <rPh sb="19" eb="21">
      <t>ブンショ</t>
    </rPh>
    <phoneticPr fontId="2"/>
  </si>
  <si>
    <t>006 過積載点検</t>
  </si>
  <si>
    <t>工事等における過積載点検に係る文書</t>
    <rPh sb="0" eb="2">
      <t>コウジ</t>
    </rPh>
    <rPh sb="2" eb="3">
      <t>トウ</t>
    </rPh>
    <rPh sb="7" eb="10">
      <t>カセキサイ</t>
    </rPh>
    <rPh sb="10" eb="12">
      <t>テンケン</t>
    </rPh>
    <rPh sb="13" eb="14">
      <t>カカ</t>
    </rPh>
    <rPh sb="15" eb="17">
      <t>ブンショ</t>
    </rPh>
    <phoneticPr fontId="2"/>
  </si>
  <si>
    <t>007 建設副産物実態調査・建設汚泥</t>
  </si>
  <si>
    <t>工事等で発生する建設副産物の実態調査・建設汚泥に係る文書</t>
    <rPh sb="0" eb="2">
      <t>コウジ</t>
    </rPh>
    <rPh sb="2" eb="3">
      <t>トウ</t>
    </rPh>
    <rPh sb="4" eb="6">
      <t>ハッセイ</t>
    </rPh>
    <rPh sb="24" eb="25">
      <t>カカ</t>
    </rPh>
    <rPh sb="26" eb="28">
      <t>ブンショ</t>
    </rPh>
    <phoneticPr fontId="2"/>
  </si>
  <si>
    <t>008 建設工事に用いる特定コンクリート二次製品及び工場等指定</t>
  </si>
  <si>
    <t>建設工事に用いる特定コンクリート二次製品及び工場等の指定に係る文書</t>
    <rPh sb="29" eb="30">
      <t>カカ</t>
    </rPh>
    <rPh sb="31" eb="33">
      <t>ブンショ</t>
    </rPh>
    <phoneticPr fontId="2"/>
  </si>
  <si>
    <t>009 ＣＡＬＳ/ＥＣ</t>
  </si>
  <si>
    <t>ＣＡＬＳ/ＥＣに係る文書</t>
    <rPh sb="8" eb="9">
      <t>カカ</t>
    </rPh>
    <rPh sb="10" eb="12">
      <t>ブンショ</t>
    </rPh>
    <phoneticPr fontId="2"/>
  </si>
  <si>
    <t>001 建設発生土情報交換</t>
  </si>
  <si>
    <t>建設発生土の情報交換に係る文書</t>
    <rPh sb="11" eb="12">
      <t>カカ</t>
    </rPh>
    <rPh sb="13" eb="15">
      <t>ブンショ</t>
    </rPh>
    <phoneticPr fontId="2"/>
  </si>
  <si>
    <t>000 通知・調査・報告</t>
  </si>
  <si>
    <t>通知・調査・報告等に係る文書</t>
    <rPh sb="8" eb="9">
      <t>トウ</t>
    </rPh>
    <rPh sb="10" eb="11">
      <t>カカ</t>
    </rPh>
    <rPh sb="12" eb="14">
      <t>ブンショ</t>
    </rPh>
    <phoneticPr fontId="2"/>
  </si>
  <si>
    <t>004 労務費調査</t>
  </si>
  <si>
    <t>工事等における労務費調査に係る文書</t>
    <rPh sb="0" eb="2">
      <t>コウジ</t>
    </rPh>
    <rPh sb="2" eb="3">
      <t>トウ</t>
    </rPh>
    <rPh sb="13" eb="14">
      <t>カカ</t>
    </rPh>
    <rPh sb="15" eb="17">
      <t>ブンショ</t>
    </rPh>
    <phoneticPr fontId="2"/>
  </si>
  <si>
    <t>004 総合評価落札方式</t>
  </si>
  <si>
    <t>総合評価落札方式に係る文書</t>
    <rPh sb="9" eb="10">
      <t>カカ</t>
    </rPh>
    <rPh sb="11" eb="13">
      <t>ブンショ</t>
    </rPh>
    <phoneticPr fontId="2"/>
  </si>
  <si>
    <t>005 長期継続契約協議書の提出</t>
  </si>
  <si>
    <t>長期継続契約協議書に係る文書</t>
    <rPh sb="0" eb="6">
      <t>チョウキケイゾクケイヤク</t>
    </rPh>
    <rPh sb="6" eb="8">
      <t>キョウギ</t>
    </rPh>
    <rPh sb="8" eb="9">
      <t>ショ</t>
    </rPh>
    <rPh sb="10" eb="11">
      <t>カカ</t>
    </rPh>
    <rPh sb="12" eb="14">
      <t>ブンショ</t>
    </rPh>
    <phoneticPr fontId="2"/>
  </si>
  <si>
    <t>003 長野県議会議案提出資料</t>
  </si>
  <si>
    <t>長野県議会議案提出資料</t>
    <phoneticPr fontId="2"/>
  </si>
  <si>
    <t>001 下水道事業の通知</t>
  </si>
  <si>
    <t>下水道事業の通知</t>
    <phoneticPr fontId="2"/>
  </si>
  <si>
    <t>000 設計施工適正化委員会</t>
  </si>
  <si>
    <t>設計施工適正化委員会に係る文書</t>
    <rPh sb="11" eb="12">
      <t>カカ</t>
    </rPh>
    <rPh sb="13" eb="15">
      <t>ブンショ</t>
    </rPh>
    <phoneticPr fontId="2"/>
  </si>
  <si>
    <t>001 埋文発掘調査</t>
  </si>
  <si>
    <t>埋蔵文化財の発掘調査に係る文書</t>
    <rPh sb="0" eb="2">
      <t>マイゾウ</t>
    </rPh>
    <rPh sb="2" eb="5">
      <t>ブンカザイ</t>
    </rPh>
    <rPh sb="11" eb="12">
      <t>カカ</t>
    </rPh>
    <rPh sb="13" eb="15">
      <t>ブンショ</t>
    </rPh>
    <phoneticPr fontId="2"/>
  </si>
  <si>
    <t>000 教育委員会</t>
  </si>
  <si>
    <t>教育委員会に係る文書</t>
    <rPh sb="6" eb="7">
      <t>カカ</t>
    </rPh>
    <rPh sb="8" eb="10">
      <t>ブンショ</t>
    </rPh>
    <phoneticPr fontId="2"/>
  </si>
  <si>
    <t>000 発注予定情報</t>
  </si>
  <si>
    <t>工事等の発注予定情報に係る文書</t>
    <rPh sb="0" eb="2">
      <t>コウジ</t>
    </rPh>
    <rPh sb="2" eb="3">
      <t>トウ</t>
    </rPh>
    <rPh sb="11" eb="12">
      <t>カカ</t>
    </rPh>
    <rPh sb="13" eb="15">
      <t>ブンショ</t>
    </rPh>
    <phoneticPr fontId="2"/>
  </si>
  <si>
    <t>000 所内要領</t>
  </si>
  <si>
    <t>所内の要領等に係る文書</t>
    <rPh sb="5" eb="6">
      <t>トウ</t>
    </rPh>
    <rPh sb="7" eb="8">
      <t>カカ</t>
    </rPh>
    <rPh sb="9" eb="11">
      <t>ブンショ</t>
    </rPh>
    <phoneticPr fontId="2"/>
  </si>
  <si>
    <t>000 環境政策課</t>
  </si>
  <si>
    <t>環境政策課に係る文書</t>
    <rPh sb="6" eb="7">
      <t>カカ</t>
    </rPh>
    <rPh sb="8" eb="10">
      <t>ブンショ</t>
    </rPh>
    <phoneticPr fontId="2"/>
  </si>
  <si>
    <t>006 下水道総合地震対策事業</t>
  </si>
  <si>
    <t>下水道総合地震対策事業に係る文書</t>
    <rPh sb="12" eb="13">
      <t>カカ</t>
    </rPh>
    <rPh sb="14" eb="16">
      <t>ブンショ</t>
    </rPh>
    <phoneticPr fontId="2"/>
  </si>
  <si>
    <t>000 実施計画書</t>
  </si>
  <si>
    <t>事業の実施計画書作成に係る打合せ記録の綴り</t>
    <rPh sb="0" eb="2">
      <t>ジギョウ</t>
    </rPh>
    <rPh sb="8" eb="10">
      <t>サクセイ</t>
    </rPh>
    <rPh sb="11" eb="12">
      <t>カカ</t>
    </rPh>
    <rPh sb="13" eb="15">
      <t>ウチアワ</t>
    </rPh>
    <rPh sb="16" eb="18">
      <t>キロク</t>
    </rPh>
    <rPh sb="19" eb="20">
      <t>ツヅ</t>
    </rPh>
    <phoneticPr fontId="2"/>
  </si>
  <si>
    <t>001 交付申請・一括設計審査(全体設計）</t>
  </si>
  <si>
    <t>交付申請・一括設計審査(全体設計）に係る文書</t>
    <rPh sb="18" eb="19">
      <t>カカ</t>
    </rPh>
    <rPh sb="20" eb="22">
      <t>ブンショ</t>
    </rPh>
    <phoneticPr fontId="2"/>
  </si>
  <si>
    <t>002 繰越</t>
  </si>
  <si>
    <t>繰越に係る文書</t>
    <rPh sb="3" eb="4">
      <t>カカ</t>
    </rPh>
    <rPh sb="5" eb="7">
      <t>ブンショ</t>
    </rPh>
    <phoneticPr fontId="2"/>
  </si>
  <si>
    <t>003 事業要望書（公共）</t>
  </si>
  <si>
    <t>事業要望書（公共）に係る文書</t>
    <rPh sb="10" eb="11">
      <t>カカ</t>
    </rPh>
    <rPh sb="12" eb="14">
      <t>ブンショ</t>
    </rPh>
    <phoneticPr fontId="2"/>
  </si>
  <si>
    <t>005 下水道長寿命化計画</t>
  </si>
  <si>
    <t>下水道長寿命化計画に係る文書</t>
    <rPh sb="10" eb="11">
      <t>カカ</t>
    </rPh>
    <rPh sb="12" eb="14">
      <t>ブンショ</t>
    </rPh>
    <phoneticPr fontId="2"/>
  </si>
  <si>
    <t>008 事業再評価</t>
  </si>
  <si>
    <t>事業の再評価資料作成に係る打合せ記録の綴り</t>
    <rPh sb="6" eb="8">
      <t>シリョウ</t>
    </rPh>
    <rPh sb="8" eb="10">
      <t>サクセイ</t>
    </rPh>
    <rPh sb="11" eb="12">
      <t>カカ</t>
    </rPh>
    <rPh sb="13" eb="15">
      <t>ウチアワ</t>
    </rPh>
    <rPh sb="16" eb="18">
      <t>キロク</t>
    </rPh>
    <rPh sb="19" eb="20">
      <t>ツヅ</t>
    </rPh>
    <phoneticPr fontId="2"/>
  </si>
  <si>
    <t>001 関連公共事業再評価</t>
  </si>
  <si>
    <t>関連公共事業の再評価に係る文書</t>
    <rPh sb="11" eb="12">
      <t>カカ</t>
    </rPh>
    <rPh sb="13" eb="15">
      <t>ブンショ</t>
    </rPh>
    <phoneticPr fontId="2"/>
  </si>
  <si>
    <t>006 下水道法による特定施設届出のしおり</t>
  </si>
  <si>
    <t>下水道法による特定施設届出のしおりに係る文書</t>
    <rPh sb="18" eb="19">
      <t>カカ</t>
    </rPh>
    <rPh sb="20" eb="22">
      <t>ブンショ</t>
    </rPh>
    <phoneticPr fontId="2"/>
  </si>
  <si>
    <t>(3)ｶb</t>
  </si>
  <si>
    <t>008 管渠標識板取替修繕</t>
  </si>
  <si>
    <t>管渠標識板の取替修繕に係る文書</t>
    <rPh sb="11" eb="12">
      <t>カカ</t>
    </rPh>
    <rPh sb="13" eb="15">
      <t>ブンショ</t>
    </rPh>
    <phoneticPr fontId="2"/>
  </si>
  <si>
    <t>003 維持管理要綱</t>
  </si>
  <si>
    <t>維持管理要綱に係る文書</t>
    <rPh sb="7" eb="8">
      <t>カカ</t>
    </rPh>
    <rPh sb="9" eb="11">
      <t>ブンショ</t>
    </rPh>
    <phoneticPr fontId="2"/>
  </si>
  <si>
    <t>004 管渠パトロール</t>
  </si>
  <si>
    <t>管渠パトロールに係る文書</t>
    <rPh sb="8" eb="9">
      <t>カカ</t>
    </rPh>
    <rPh sb="10" eb="12">
      <t>ブンショ</t>
    </rPh>
    <phoneticPr fontId="2"/>
  </si>
  <si>
    <t>000 放射能対応</t>
  </si>
  <si>
    <t>放射能対応に係る文書</t>
    <rPh sb="6" eb="7">
      <t>カカ</t>
    </rPh>
    <rPh sb="8" eb="10">
      <t>ブンショ</t>
    </rPh>
    <phoneticPr fontId="2"/>
  </si>
  <si>
    <t>000 下水道維持管理に関する実態調査</t>
  </si>
  <si>
    <t>下水道維持管理に関する実態調査に係る文書</t>
    <rPh sb="16" eb="17">
      <t>カカ</t>
    </rPh>
    <rPh sb="18" eb="20">
      <t>ブンショ</t>
    </rPh>
    <phoneticPr fontId="2"/>
  </si>
  <si>
    <t>000 協定</t>
  </si>
  <si>
    <t>協定締結に係る打合せ、会議のみの綴り</t>
    <phoneticPr fontId="2"/>
  </si>
  <si>
    <t>002 業務管理、資料作成</t>
  </si>
  <si>
    <t>業務管理、資料作成に係る文書</t>
    <rPh sb="10" eb="11">
      <t>カカ</t>
    </rPh>
    <rPh sb="12" eb="14">
      <t>ブンショ</t>
    </rPh>
    <phoneticPr fontId="2"/>
  </si>
  <si>
    <t>001 工事安全対策</t>
  </si>
  <si>
    <t>工事の安全対策に係る文書</t>
    <rPh sb="8" eb="9">
      <t>カカ</t>
    </rPh>
    <rPh sb="10" eb="12">
      <t>ブンショ</t>
    </rPh>
    <phoneticPr fontId="2"/>
  </si>
  <si>
    <t>004 資料の貸借、その他指示</t>
  </si>
  <si>
    <t>資料の貸借、その他指示に係る文書</t>
    <rPh sb="12" eb="13">
      <t>カカ</t>
    </rPh>
    <rPh sb="14" eb="16">
      <t>ブンショ</t>
    </rPh>
    <phoneticPr fontId="2"/>
  </si>
  <si>
    <t>004 若手技術者等所長表彰</t>
  </si>
  <si>
    <t>若手技術者等所長表彰に係る文書</t>
    <rPh sb="11" eb="12">
      <t>カカ</t>
    </rPh>
    <rPh sb="13" eb="15">
      <t>ブンショ</t>
    </rPh>
    <phoneticPr fontId="2"/>
  </si>
  <si>
    <t>000 自営工事</t>
  </si>
  <si>
    <t>自営工事に係る文書</t>
    <rPh sb="5" eb="6">
      <t>カカ</t>
    </rPh>
    <rPh sb="7" eb="9">
      <t>ブンショ</t>
    </rPh>
    <phoneticPr fontId="2"/>
  </si>
  <si>
    <t>000 研修会・講習会</t>
  </si>
  <si>
    <t>研修会・講習会に係る文書</t>
    <rPh sb="8" eb="9">
      <t>カカ</t>
    </rPh>
    <rPh sb="10" eb="12">
      <t>ブンショ</t>
    </rPh>
    <phoneticPr fontId="2"/>
  </si>
  <si>
    <t>事務引継書</t>
    <rPh sb="4" eb="5">
      <t>ショ</t>
    </rPh>
    <phoneticPr fontId="2"/>
  </si>
  <si>
    <t>006 広報</t>
  </si>
  <si>
    <t>広報一般に係る文書</t>
    <rPh sb="2" eb="4">
      <t>イッパン</t>
    </rPh>
    <rPh sb="5" eb="6">
      <t>カカ</t>
    </rPh>
    <rPh sb="7" eb="9">
      <t>ブンショ</t>
    </rPh>
    <phoneticPr fontId="2"/>
  </si>
  <si>
    <t>007 第５次長野県職員率先実行計画</t>
  </si>
  <si>
    <t>第５次長野県職員率先実行計画に係る文書</t>
    <rPh sb="15" eb="16">
      <t>カカ</t>
    </rPh>
    <rPh sb="17" eb="19">
      <t>ブンショ</t>
    </rPh>
    <phoneticPr fontId="2"/>
  </si>
  <si>
    <t>005 文書一般</t>
  </si>
  <si>
    <t>文書一般に係る文書</t>
    <rPh sb="5" eb="6">
      <t>カカ</t>
    </rPh>
    <rPh sb="7" eb="9">
      <t>ブンショ</t>
    </rPh>
    <phoneticPr fontId="2"/>
  </si>
  <si>
    <t>000 環境文教委員会</t>
  </si>
  <si>
    <t>環境文教委員会に係る文書</t>
    <rPh sb="8" eb="9">
      <t>カカ</t>
    </rPh>
    <rPh sb="10" eb="12">
      <t>ブンショ</t>
    </rPh>
    <phoneticPr fontId="2"/>
  </si>
  <si>
    <t>002 議会関係資料</t>
  </si>
  <si>
    <t>議会関係資料</t>
    <phoneticPr fontId="2"/>
  </si>
  <si>
    <t>001 決算特別委員会</t>
  </si>
  <si>
    <t>決算特別委員会に係る文書</t>
    <rPh sb="8" eb="9">
      <t>カカ</t>
    </rPh>
    <rPh sb="10" eb="12">
      <t>ブンショ</t>
    </rPh>
    <phoneticPr fontId="2"/>
  </si>
  <si>
    <t>008 巡回職員相談</t>
  </si>
  <si>
    <t>巡回職員相談に係る文書</t>
    <rPh sb="7" eb="8">
      <t>カカ</t>
    </rPh>
    <rPh sb="9" eb="11">
      <t>ブンショ</t>
    </rPh>
    <phoneticPr fontId="2"/>
  </si>
  <si>
    <t>001 人事異動</t>
  </si>
  <si>
    <t>人事異動に係る文書</t>
    <rPh sb="5" eb="6">
      <t>カカ</t>
    </rPh>
    <rPh sb="7" eb="9">
      <t>ブンショ</t>
    </rPh>
    <phoneticPr fontId="2"/>
  </si>
  <si>
    <t>002 現在員調書</t>
  </si>
  <si>
    <t>現在員調書</t>
    <phoneticPr fontId="2"/>
  </si>
  <si>
    <t>009 人事評価制度</t>
  </si>
  <si>
    <t>人事評価制度に係る文書</t>
    <rPh sb="7" eb="8">
      <t>カカ</t>
    </rPh>
    <rPh sb="9" eb="11">
      <t>ブンショ</t>
    </rPh>
    <phoneticPr fontId="2"/>
  </si>
  <si>
    <t>000 公務外旅行届</t>
  </si>
  <si>
    <t>公務外旅行届</t>
    <phoneticPr fontId="2"/>
  </si>
  <si>
    <t>003 公務使用自家用車届</t>
  </si>
  <si>
    <t>公務使用自家用車届</t>
    <phoneticPr fontId="2"/>
  </si>
  <si>
    <t>000 表彰</t>
  </si>
  <si>
    <t>高齢者叙勲等表彰に係る文書</t>
    <rPh sb="0" eb="3">
      <t>コウレイシャ</t>
    </rPh>
    <rPh sb="3" eb="5">
      <t>ジョクン</t>
    </rPh>
    <rPh sb="5" eb="6">
      <t>トウ</t>
    </rPh>
    <rPh sb="9" eb="10">
      <t>カカ</t>
    </rPh>
    <rPh sb="11" eb="13">
      <t>ブンショ</t>
    </rPh>
    <phoneticPr fontId="2"/>
  </si>
  <si>
    <t>福利厚生に係る文書</t>
    <rPh sb="5" eb="6">
      <t>カカ</t>
    </rPh>
    <rPh sb="7" eb="9">
      <t>ブンショ</t>
    </rPh>
    <phoneticPr fontId="2"/>
  </si>
  <si>
    <t>000 予算見積書</t>
  </si>
  <si>
    <t>003 行政財産貸付（自動販売機設置）</t>
  </si>
  <si>
    <t>行政財産貸付（自動販売機設置）に係る文書</t>
    <rPh sb="16" eb="17">
      <t>カカ</t>
    </rPh>
    <rPh sb="18" eb="20">
      <t>ブンショ</t>
    </rPh>
    <phoneticPr fontId="2"/>
  </si>
  <si>
    <t>004 公有財産評価替</t>
  </si>
  <si>
    <t>公有財産評価替に係る文書</t>
    <rPh sb="8" eb="9">
      <t>カカ</t>
    </rPh>
    <rPh sb="10" eb="12">
      <t>ブンショ</t>
    </rPh>
    <phoneticPr fontId="2"/>
  </si>
  <si>
    <t>006 財産一般</t>
  </si>
  <si>
    <t>財産一般に係る文書</t>
    <rPh sb="5" eb="6">
      <t>カカ</t>
    </rPh>
    <rPh sb="7" eb="9">
      <t>ブンショ</t>
    </rPh>
    <phoneticPr fontId="2"/>
  </si>
  <si>
    <t>002 自動車使用簿</t>
  </si>
  <si>
    <t>工事事務一般に係る文書</t>
    <rPh sb="7" eb="8">
      <t>カカ</t>
    </rPh>
    <rPh sb="9" eb="11">
      <t>ブンショ</t>
    </rPh>
    <phoneticPr fontId="2"/>
  </si>
  <si>
    <t>広報一般に係る文書</t>
    <rPh sb="5" eb="6">
      <t>カカ</t>
    </rPh>
    <rPh sb="7" eb="9">
      <t>ブンショ</t>
    </rPh>
    <phoneticPr fontId="2"/>
  </si>
  <si>
    <t>001 維持管理（修繕）一般</t>
  </si>
  <si>
    <t>維持管理（修繕）一般に係る文書</t>
    <rPh sb="11" eb="12">
      <t>カカ</t>
    </rPh>
    <rPh sb="13" eb="15">
      <t>ブンショ</t>
    </rPh>
    <phoneticPr fontId="2"/>
  </si>
  <si>
    <t>000 工作物移転依頼</t>
  </si>
  <si>
    <t>工作物移転依頼に係る文書</t>
    <rPh sb="8" eb="9">
      <t>カカ</t>
    </rPh>
    <rPh sb="10" eb="12">
      <t>ブンショ</t>
    </rPh>
    <phoneticPr fontId="2"/>
  </si>
  <si>
    <t>000 長野市</t>
  </si>
  <si>
    <t>長野市との事業に係る打合せ記録の綴り</t>
    <rPh sb="5" eb="7">
      <t>ジギョウ</t>
    </rPh>
    <rPh sb="8" eb="9">
      <t>カカ</t>
    </rPh>
    <rPh sb="10" eb="12">
      <t>ウチアワ</t>
    </rPh>
    <rPh sb="13" eb="15">
      <t>キロク</t>
    </rPh>
    <rPh sb="16" eb="17">
      <t>ツヅリ</t>
    </rPh>
    <phoneticPr fontId="2"/>
  </si>
  <si>
    <t>001 千曲市</t>
  </si>
  <si>
    <t>千曲市との事業に係る打合せ記録の綴り</t>
    <rPh sb="0" eb="2">
      <t>チクマ</t>
    </rPh>
    <rPh sb="5" eb="7">
      <t>ジギョウ</t>
    </rPh>
    <rPh sb="8" eb="9">
      <t>カカ</t>
    </rPh>
    <rPh sb="10" eb="12">
      <t>ウチアワ</t>
    </rPh>
    <rPh sb="13" eb="15">
      <t>キロク</t>
    </rPh>
    <rPh sb="16" eb="17">
      <t>ツヅリ</t>
    </rPh>
    <phoneticPr fontId="2"/>
  </si>
  <si>
    <t>002 長野建設事務所</t>
  </si>
  <si>
    <t>長野建設事務所に係る文書</t>
    <rPh sb="8" eb="9">
      <t>カカ</t>
    </rPh>
    <rPh sb="10" eb="12">
      <t>ブンショ</t>
    </rPh>
    <phoneticPr fontId="2"/>
  </si>
  <si>
    <t>003 千曲建設事務所</t>
  </si>
  <si>
    <t>千曲建設事務所に係る文書</t>
    <rPh sb="8" eb="9">
      <t>カカ</t>
    </rPh>
    <rPh sb="10" eb="12">
      <t>ブンショ</t>
    </rPh>
    <phoneticPr fontId="2"/>
  </si>
  <si>
    <t>004 長野国道事務所</t>
  </si>
  <si>
    <t>長野国道事務所に係る文書</t>
    <rPh sb="8" eb="9">
      <t>カカ</t>
    </rPh>
    <rPh sb="10" eb="12">
      <t>ブンショ</t>
    </rPh>
    <phoneticPr fontId="2"/>
  </si>
  <si>
    <t>002 その他の通知</t>
  </si>
  <si>
    <t>その他県、市町村等からの通知の綴り</t>
    <rPh sb="3" eb="4">
      <t>ケン</t>
    </rPh>
    <rPh sb="5" eb="8">
      <t>シチョウソン</t>
    </rPh>
    <rPh sb="8" eb="9">
      <t>トウ</t>
    </rPh>
    <rPh sb="15" eb="16">
      <t>ツヅ</t>
    </rPh>
    <phoneticPr fontId="2"/>
  </si>
  <si>
    <t>004 事業要望書（県単）</t>
  </si>
  <si>
    <t>事業要望書（県単）に係る文書</t>
    <rPh sb="10" eb="11">
      <t>カカ</t>
    </rPh>
    <rPh sb="12" eb="14">
      <t>ブンショ</t>
    </rPh>
    <phoneticPr fontId="2"/>
  </si>
  <si>
    <t>007 中期総合計画</t>
  </si>
  <si>
    <t>中期総合計画に係る通知の綴り</t>
    <rPh sb="7" eb="8">
      <t>カカ</t>
    </rPh>
    <rPh sb="9" eb="11">
      <t>ツウチ</t>
    </rPh>
    <rPh sb="12" eb="13">
      <t>ツヅリ</t>
    </rPh>
    <phoneticPr fontId="2"/>
  </si>
  <si>
    <t>002 関連公共実施計画</t>
  </si>
  <si>
    <t>関連公共実施計画に係る文書</t>
    <rPh sb="9" eb="10">
      <t>カカ</t>
    </rPh>
    <rPh sb="11" eb="13">
      <t>ブンショ</t>
    </rPh>
    <phoneticPr fontId="2"/>
  </si>
  <si>
    <t>003 関連公共事業要望</t>
  </si>
  <si>
    <t>関連公共事業の要望に係る文書</t>
    <rPh sb="10" eb="11">
      <t>カカ</t>
    </rPh>
    <rPh sb="12" eb="14">
      <t>ブンショ</t>
    </rPh>
    <phoneticPr fontId="2"/>
  </si>
  <si>
    <t>004 関連公共実施設計協議</t>
  </si>
  <si>
    <t>関連公共実の施設計協議に係る文書</t>
    <rPh sb="12" eb="13">
      <t>カカ</t>
    </rPh>
    <rPh sb="14" eb="16">
      <t>ブンショ</t>
    </rPh>
    <phoneticPr fontId="2"/>
  </si>
  <si>
    <t>008 関連公共交付申請</t>
  </si>
  <si>
    <t>関連公共の交付申請に係る文書</t>
    <rPh sb="10" eb="11">
      <t>カカ</t>
    </rPh>
    <rPh sb="12" eb="14">
      <t>ブンショ</t>
    </rPh>
    <phoneticPr fontId="2"/>
  </si>
  <si>
    <t>001 災害対策要領</t>
  </si>
  <si>
    <t>災害対策要領に係る文書</t>
    <rPh sb="7" eb="8">
      <t>カカ</t>
    </rPh>
    <rPh sb="9" eb="11">
      <t>ブンショ</t>
    </rPh>
    <phoneticPr fontId="2"/>
  </si>
  <si>
    <t>防災訓練に係る文書</t>
    <rPh sb="5" eb="6">
      <t>カカ</t>
    </rPh>
    <rPh sb="7" eb="9">
      <t>ブンショ</t>
    </rPh>
    <phoneticPr fontId="2"/>
  </si>
  <si>
    <t>000 事業場排水対策委員会</t>
  </si>
  <si>
    <t>事業場排水対策委員会に係る文書</t>
    <rPh sb="0" eb="3">
      <t>ジギョウジョウ</t>
    </rPh>
    <rPh sb="3" eb="5">
      <t>ハイスイ</t>
    </rPh>
    <rPh sb="5" eb="7">
      <t>タイサク</t>
    </rPh>
    <rPh sb="7" eb="10">
      <t>イインカイ</t>
    </rPh>
    <rPh sb="11" eb="12">
      <t>カカ</t>
    </rPh>
    <rPh sb="13" eb="15">
      <t>ブンショ</t>
    </rPh>
    <phoneticPr fontId="2"/>
  </si>
  <si>
    <t>会議一般に係る文書</t>
    <rPh sb="0" eb="2">
      <t>カイギ</t>
    </rPh>
    <rPh sb="2" eb="4">
      <t>イッパン</t>
    </rPh>
    <rPh sb="5" eb="6">
      <t>カカ</t>
    </rPh>
    <rPh sb="7" eb="9">
      <t>ブンショ</t>
    </rPh>
    <phoneticPr fontId="2"/>
  </si>
  <si>
    <t>006 環境関係</t>
  </si>
  <si>
    <t>環境保全に係る通知等文書</t>
    <rPh sb="0" eb="2">
      <t>カンキョウ</t>
    </rPh>
    <rPh sb="2" eb="4">
      <t>ホゼン</t>
    </rPh>
    <rPh sb="5" eb="6">
      <t>カカ</t>
    </rPh>
    <rPh sb="7" eb="9">
      <t>ツウチ</t>
    </rPh>
    <rPh sb="9" eb="10">
      <t>トウ</t>
    </rPh>
    <rPh sb="10" eb="12">
      <t>ブンショ</t>
    </rPh>
    <phoneticPr fontId="2"/>
  </si>
  <si>
    <t>012 報告等一般</t>
  </si>
  <si>
    <t>報告等一般（生活排水課に送付する月報等）に係る文書</t>
    <rPh sb="0" eb="2">
      <t>ホウコク</t>
    </rPh>
    <rPh sb="2" eb="3">
      <t>トウ</t>
    </rPh>
    <rPh sb="3" eb="5">
      <t>イッパン</t>
    </rPh>
    <rPh sb="6" eb="8">
      <t>セイカツ</t>
    </rPh>
    <rPh sb="8" eb="10">
      <t>ハイスイ</t>
    </rPh>
    <rPh sb="10" eb="11">
      <t>カ</t>
    </rPh>
    <rPh sb="12" eb="14">
      <t>ソウフ</t>
    </rPh>
    <rPh sb="16" eb="18">
      <t>ゲッポウ</t>
    </rPh>
    <rPh sb="18" eb="19">
      <t>トウ</t>
    </rPh>
    <rPh sb="21" eb="22">
      <t>カカ</t>
    </rPh>
    <rPh sb="23" eb="25">
      <t>ブンショ</t>
    </rPh>
    <phoneticPr fontId="2"/>
  </si>
  <si>
    <t>001 運転管理協議・打ち合わせ</t>
  </si>
  <si>
    <t>運転管理協議・打ち合わせに係る文書</t>
    <rPh sb="4" eb="6">
      <t>キョウギ</t>
    </rPh>
    <rPh sb="7" eb="8">
      <t>ウ</t>
    </rPh>
    <rPh sb="9" eb="10">
      <t>ア</t>
    </rPh>
    <phoneticPr fontId="2"/>
  </si>
  <si>
    <t>002 運転管理業務記録</t>
  </si>
  <si>
    <t>運転管理業務記録に係る文書</t>
    <rPh sb="0" eb="2">
      <t>ウンテン</t>
    </rPh>
    <rPh sb="2" eb="4">
      <t>カンリ</t>
    </rPh>
    <rPh sb="4" eb="6">
      <t>ギョウム</t>
    </rPh>
    <rPh sb="6" eb="8">
      <t>キロク</t>
    </rPh>
    <rPh sb="9" eb="10">
      <t>カカ</t>
    </rPh>
    <rPh sb="11" eb="13">
      <t>ブンショ</t>
    </rPh>
    <phoneticPr fontId="2"/>
  </si>
  <si>
    <t>005 東部汚泥運搬</t>
  </si>
  <si>
    <t>長野市東部からの汚泥運搬に係る文書</t>
    <rPh sb="3" eb="5">
      <t>トウブ</t>
    </rPh>
    <rPh sb="8" eb="10">
      <t>オデイ</t>
    </rPh>
    <rPh sb="10" eb="12">
      <t>ウンパン</t>
    </rPh>
    <rPh sb="13" eb="14">
      <t>カカ</t>
    </rPh>
    <rPh sb="15" eb="17">
      <t>ブンショ</t>
    </rPh>
    <phoneticPr fontId="2"/>
  </si>
  <si>
    <t>000 見学</t>
  </si>
  <si>
    <t>見学に係る文書</t>
    <rPh sb="0" eb="2">
      <t>ケンガク</t>
    </rPh>
    <rPh sb="3" eb="4">
      <t>カカ</t>
    </rPh>
    <rPh sb="5" eb="7">
      <t>ブンショ</t>
    </rPh>
    <phoneticPr fontId="2"/>
  </si>
  <si>
    <t>001 イベント</t>
  </si>
  <si>
    <t>イベントに係る文書</t>
    <rPh sb="5" eb="6">
      <t>カカ</t>
    </rPh>
    <rPh sb="7" eb="9">
      <t>ブンショ</t>
    </rPh>
    <phoneticPr fontId="2"/>
  </si>
  <si>
    <t>水の研究室に係る文書</t>
    <rPh sb="0" eb="1">
      <t>ミズ</t>
    </rPh>
    <rPh sb="2" eb="5">
      <t>ケンキュウシツ</t>
    </rPh>
    <rPh sb="6" eb="7">
      <t>カカ</t>
    </rPh>
    <rPh sb="8" eb="10">
      <t>ブンショ</t>
    </rPh>
    <phoneticPr fontId="2"/>
  </si>
  <si>
    <t>長野国道事務所に係る文書</t>
    <rPh sb="0" eb="2">
      <t>ナガノ</t>
    </rPh>
    <rPh sb="2" eb="4">
      <t>コクドウ</t>
    </rPh>
    <rPh sb="4" eb="6">
      <t>ジム</t>
    </rPh>
    <rPh sb="6" eb="7">
      <t>ショ</t>
    </rPh>
    <rPh sb="8" eb="9">
      <t>カカ</t>
    </rPh>
    <rPh sb="10" eb="12">
      <t>ブンショ</t>
    </rPh>
    <phoneticPr fontId="2"/>
  </si>
  <si>
    <t>千曲見節事務所に係る文書</t>
    <rPh sb="0" eb="2">
      <t>チクマ</t>
    </rPh>
    <rPh sb="2" eb="3">
      <t>ケン</t>
    </rPh>
    <rPh sb="3" eb="4">
      <t>セツ</t>
    </rPh>
    <rPh sb="4" eb="6">
      <t>ジム</t>
    </rPh>
    <rPh sb="6" eb="7">
      <t>ショ</t>
    </rPh>
    <rPh sb="8" eb="9">
      <t>カカ</t>
    </rPh>
    <rPh sb="10" eb="12">
      <t>ブンショ</t>
    </rPh>
    <phoneticPr fontId="2"/>
  </si>
  <si>
    <t>関連公共実施計画に係る文書</t>
    <rPh sb="0" eb="2">
      <t>カンレン</t>
    </rPh>
    <rPh sb="2" eb="4">
      <t>コウキョウ</t>
    </rPh>
    <rPh sb="4" eb="6">
      <t>ジッシ</t>
    </rPh>
    <rPh sb="6" eb="8">
      <t>ケイカク</t>
    </rPh>
    <rPh sb="9" eb="10">
      <t>カカ</t>
    </rPh>
    <rPh sb="11" eb="13">
      <t>ブンショ</t>
    </rPh>
    <phoneticPr fontId="2"/>
  </si>
  <si>
    <t>関連公共交付申請に係る文書</t>
    <rPh sb="0" eb="2">
      <t>カンレン</t>
    </rPh>
    <rPh sb="2" eb="4">
      <t>コウキョウ</t>
    </rPh>
    <rPh sb="4" eb="6">
      <t>コウフ</t>
    </rPh>
    <rPh sb="6" eb="8">
      <t>シンセイ</t>
    </rPh>
    <rPh sb="9" eb="10">
      <t>カカ</t>
    </rPh>
    <rPh sb="11" eb="13">
      <t>ブンショ</t>
    </rPh>
    <phoneticPr fontId="2"/>
  </si>
  <si>
    <t>関連公共実施設計協議に係る文書</t>
    <rPh sb="0" eb="2">
      <t>カンレン</t>
    </rPh>
    <rPh sb="2" eb="4">
      <t>コウキョウ</t>
    </rPh>
    <rPh sb="4" eb="6">
      <t>ジッシ</t>
    </rPh>
    <rPh sb="6" eb="8">
      <t>セッケイ</t>
    </rPh>
    <rPh sb="8" eb="10">
      <t>キョウギ</t>
    </rPh>
    <rPh sb="11" eb="12">
      <t>カカ</t>
    </rPh>
    <rPh sb="13" eb="15">
      <t>ブンショ</t>
    </rPh>
    <phoneticPr fontId="2"/>
  </si>
  <si>
    <t>関連公共事業要望に係る文書</t>
    <rPh sb="0" eb="2">
      <t>カンレン</t>
    </rPh>
    <rPh sb="2" eb="4">
      <t>コウキョウ</t>
    </rPh>
    <rPh sb="4" eb="6">
      <t>ジギョウ</t>
    </rPh>
    <rPh sb="6" eb="8">
      <t>ヨウボウ</t>
    </rPh>
    <rPh sb="9" eb="10">
      <t>カカ</t>
    </rPh>
    <rPh sb="11" eb="13">
      <t>ブンショ</t>
    </rPh>
    <phoneticPr fontId="2"/>
  </si>
  <si>
    <t>災害対策要綱</t>
    <rPh sb="0" eb="2">
      <t>サイガイ</t>
    </rPh>
    <rPh sb="2" eb="4">
      <t>タイサク</t>
    </rPh>
    <rPh sb="4" eb="6">
      <t>ヨウコウ</t>
    </rPh>
    <phoneticPr fontId="2"/>
  </si>
  <si>
    <t>防災訓練に係る文書</t>
    <rPh sb="0" eb="2">
      <t>ボウサイ</t>
    </rPh>
    <rPh sb="2" eb="4">
      <t>クンレン</t>
    </rPh>
    <rPh sb="5" eb="6">
      <t>カカ</t>
    </rPh>
    <rPh sb="7" eb="9">
      <t>ブンショ</t>
    </rPh>
    <phoneticPr fontId="2"/>
  </si>
  <si>
    <t>000 研修・講習会</t>
  </si>
  <si>
    <t>コンプライアンス研修会参加復命書</t>
    <rPh sb="8" eb="11">
      <t>ケンシュウカイ</t>
    </rPh>
    <rPh sb="11" eb="13">
      <t>サンカ</t>
    </rPh>
    <rPh sb="13" eb="16">
      <t>フクメイショ</t>
    </rPh>
    <phoneticPr fontId="2"/>
  </si>
  <si>
    <t>HPの更新に関する起案</t>
    <rPh sb="3" eb="5">
      <t>コウシン</t>
    </rPh>
    <rPh sb="6" eb="7">
      <t>カン</t>
    </rPh>
    <rPh sb="9" eb="11">
      <t>キアン</t>
    </rPh>
    <phoneticPr fontId="2"/>
  </si>
  <si>
    <t>公文書管理システムではＨＰの再構築に関する文書（併用決裁）のみ、紙ファイル不存在</t>
    <rPh sb="0" eb="3">
      <t>コウブンショ</t>
    </rPh>
    <rPh sb="3" eb="5">
      <t>カンリ</t>
    </rPh>
    <rPh sb="14" eb="17">
      <t>サイコウチク</t>
    </rPh>
    <rPh sb="18" eb="19">
      <t>カン</t>
    </rPh>
    <rPh sb="21" eb="22">
      <t>ブン</t>
    </rPh>
    <rPh sb="22" eb="23">
      <t>ショ</t>
    </rPh>
    <rPh sb="24" eb="26">
      <t>ヘイヨウ</t>
    </rPh>
    <rPh sb="26" eb="28">
      <t>ケッサイ</t>
    </rPh>
    <rPh sb="32" eb="33">
      <t>カミ</t>
    </rPh>
    <rPh sb="37" eb="40">
      <t>フソンザイ</t>
    </rPh>
    <phoneticPr fontId="2"/>
  </si>
  <si>
    <t>007 資格取得・研修</t>
  </si>
  <si>
    <t>エネルギー管理員等の資格取得のための講習受講伺い 等</t>
    <rPh sb="5" eb="7">
      <t>カンリ</t>
    </rPh>
    <rPh sb="7" eb="8">
      <t>イン</t>
    </rPh>
    <rPh sb="8" eb="9">
      <t>トウ</t>
    </rPh>
    <rPh sb="10" eb="12">
      <t>シカク</t>
    </rPh>
    <rPh sb="12" eb="14">
      <t>シュトク</t>
    </rPh>
    <rPh sb="18" eb="20">
      <t>コウシュウ</t>
    </rPh>
    <rPh sb="20" eb="22">
      <t>ジュコウ</t>
    </rPh>
    <rPh sb="22" eb="23">
      <t>ウカガ</t>
    </rPh>
    <rPh sb="25" eb="26">
      <t>トウ</t>
    </rPh>
    <phoneticPr fontId="2"/>
  </si>
  <si>
    <t>電子のみ</t>
    <rPh sb="0" eb="2">
      <t>デンシ</t>
    </rPh>
    <phoneticPr fontId="2"/>
  </si>
  <si>
    <t>009 事業場排水対策委員会</t>
  </si>
  <si>
    <t>事業場排水対策委員会資料（立入検査計画等）</t>
    <phoneticPr fontId="2"/>
  </si>
  <si>
    <t>他機関への定例報告等</t>
    <rPh sb="0" eb="1">
      <t>タ</t>
    </rPh>
    <rPh sb="1" eb="3">
      <t>キカン</t>
    </rPh>
    <rPh sb="5" eb="7">
      <t>テイレイ</t>
    </rPh>
    <rPh sb="7" eb="9">
      <t>ホウコク</t>
    </rPh>
    <rPh sb="9" eb="10">
      <t>ナド</t>
    </rPh>
    <phoneticPr fontId="2"/>
  </si>
  <si>
    <t>協議書・打合簿</t>
    <rPh sb="0" eb="3">
      <t>キョウギショ</t>
    </rPh>
    <rPh sb="4" eb="6">
      <t>ウチアワ</t>
    </rPh>
    <rPh sb="6" eb="7">
      <t>ボ</t>
    </rPh>
    <phoneticPr fontId="2"/>
  </si>
  <si>
    <t>月ごとの業務記録</t>
    <rPh sb="0" eb="1">
      <t>ツキ</t>
    </rPh>
    <rPh sb="4" eb="6">
      <t>ギョウム</t>
    </rPh>
    <rPh sb="6" eb="8">
      <t>キロク</t>
    </rPh>
    <phoneticPr fontId="2"/>
  </si>
  <si>
    <t>見学の受入れ等に関する伺い等</t>
    <rPh sb="0" eb="2">
      <t>ケンガク</t>
    </rPh>
    <rPh sb="3" eb="5">
      <t>ウケイ</t>
    </rPh>
    <rPh sb="6" eb="7">
      <t>トウ</t>
    </rPh>
    <rPh sb="8" eb="9">
      <t>カン</t>
    </rPh>
    <rPh sb="11" eb="12">
      <t>ウカガ</t>
    </rPh>
    <rPh sb="13" eb="14">
      <t>トウ</t>
    </rPh>
    <phoneticPr fontId="2"/>
  </si>
  <si>
    <t>010 所長会議等</t>
  </si>
  <si>
    <t>所長会議等に係る文書</t>
    <rPh sb="6" eb="7">
      <t>カカ</t>
    </rPh>
    <rPh sb="8" eb="10">
      <t>ブンショ</t>
    </rPh>
    <phoneticPr fontId="2"/>
  </si>
  <si>
    <t>002 職場研修</t>
  </si>
  <si>
    <t>職場研修に係る文書</t>
    <rPh sb="5" eb="6">
      <t>カカ</t>
    </rPh>
    <rPh sb="7" eb="9">
      <t>ブンショ</t>
    </rPh>
    <phoneticPr fontId="2"/>
  </si>
  <si>
    <t>職員研修に係る文書</t>
    <rPh sb="5" eb="6">
      <t>カカ</t>
    </rPh>
    <rPh sb="7" eb="9">
      <t>ブンショ</t>
    </rPh>
    <phoneticPr fontId="2"/>
  </si>
  <si>
    <t>照会・回答に係る文書</t>
    <rPh sb="6" eb="7">
      <t>カカ</t>
    </rPh>
    <rPh sb="8" eb="10">
      <t>ブンショ</t>
    </rPh>
    <phoneticPr fontId="2"/>
  </si>
  <si>
    <t>003 用地一般</t>
  </si>
  <si>
    <t>用地一般に係る文書</t>
    <rPh sb="5" eb="6">
      <t>カカ</t>
    </rPh>
    <rPh sb="7" eb="9">
      <t>ブンショ</t>
    </rPh>
    <phoneticPr fontId="2"/>
  </si>
  <si>
    <t>008 公用車照会・回答</t>
  </si>
  <si>
    <t>公用車照会・回答に係る文書</t>
    <rPh sb="9" eb="10">
      <t>カカ</t>
    </rPh>
    <rPh sb="11" eb="13">
      <t>ブンショ</t>
    </rPh>
    <phoneticPr fontId="2"/>
  </si>
  <si>
    <t>010 パソコン持出管理簿（上流処理区）</t>
  </si>
  <si>
    <t>パソコン持出管理簿（上流処理区）</t>
    <phoneticPr fontId="2"/>
  </si>
  <si>
    <t>文書管理一般に係る文書</t>
    <rPh sb="7" eb="8">
      <t>カカ</t>
    </rPh>
    <rPh sb="9" eb="11">
      <t>ブンショ</t>
    </rPh>
    <phoneticPr fontId="2"/>
  </si>
  <si>
    <t>公文書ファイル管理簿の確認に係る文書</t>
    <rPh sb="14" eb="15">
      <t>カカ</t>
    </rPh>
    <rPh sb="16" eb="18">
      <t>ブンショ</t>
    </rPh>
    <phoneticPr fontId="2"/>
  </si>
  <si>
    <t>005 庶務（下流）</t>
  </si>
  <si>
    <t>視察受入の起案、視察説明資料、職員研修の受講　等</t>
    <rPh sb="0" eb="2">
      <t>シサツ</t>
    </rPh>
    <rPh sb="2" eb="3">
      <t>ウ</t>
    </rPh>
    <rPh sb="3" eb="4">
      <t>イ</t>
    </rPh>
    <rPh sb="5" eb="7">
      <t>キアン</t>
    </rPh>
    <rPh sb="8" eb="10">
      <t>シサツ</t>
    </rPh>
    <rPh sb="10" eb="12">
      <t>セツメイ</t>
    </rPh>
    <rPh sb="12" eb="14">
      <t>シリョウ</t>
    </rPh>
    <rPh sb="15" eb="17">
      <t>ショクイン</t>
    </rPh>
    <rPh sb="17" eb="19">
      <t>ケンシュウ</t>
    </rPh>
    <rPh sb="20" eb="22">
      <t>ジュコウ</t>
    </rPh>
    <rPh sb="23" eb="24">
      <t>トウ</t>
    </rPh>
    <phoneticPr fontId="2"/>
  </si>
  <si>
    <t>006 照会・回答</t>
  </si>
  <si>
    <t>002 庶務（総務）</t>
  </si>
  <si>
    <t>庶務（総務）に係る文書</t>
    <rPh sb="7" eb="8">
      <t>カカ</t>
    </rPh>
    <rPh sb="9" eb="11">
      <t>ブンショ</t>
    </rPh>
    <phoneticPr fontId="2"/>
  </si>
  <si>
    <t>003 庶務（計画調査）</t>
  </si>
  <si>
    <t>庶務（計画調査）に係る文書</t>
    <rPh sb="9" eb="10">
      <t>カカ</t>
    </rPh>
    <rPh sb="11" eb="13">
      <t>ブンショ</t>
    </rPh>
    <phoneticPr fontId="2"/>
  </si>
  <si>
    <t>004 庶務（上流）</t>
  </si>
  <si>
    <t>庶務（上流）に係る文書</t>
    <rPh sb="0" eb="2">
      <t>ショム</t>
    </rPh>
    <rPh sb="3" eb="5">
      <t>ジョウリュウ</t>
    </rPh>
    <rPh sb="7" eb="8">
      <t>カカ</t>
    </rPh>
    <rPh sb="9" eb="11">
      <t>ブンショ</t>
    </rPh>
    <phoneticPr fontId="2"/>
  </si>
  <si>
    <t>001 行事予定</t>
  </si>
  <si>
    <t>行事予定に係る文書</t>
    <rPh sb="5" eb="6">
      <t>カカ</t>
    </rPh>
    <rPh sb="7" eb="9">
      <t>ブンショ</t>
    </rPh>
    <phoneticPr fontId="2"/>
  </si>
  <si>
    <t>エコマネジメントの照会・回答に係る文書</t>
    <rPh sb="15" eb="16">
      <t>カカ</t>
    </rPh>
    <rPh sb="17" eb="19">
      <t>ブンショ</t>
    </rPh>
    <phoneticPr fontId="2"/>
  </si>
  <si>
    <t>001 公職にある者から等の働きかけ</t>
  </si>
  <si>
    <t>公職にある者から等の働きかけに係る文書</t>
    <rPh sb="15" eb="16">
      <t>カカ</t>
    </rPh>
    <rPh sb="17" eb="19">
      <t>ブンショ</t>
    </rPh>
    <phoneticPr fontId="2"/>
  </si>
  <si>
    <t>006 防災訓練</t>
  </si>
  <si>
    <t>005 緊急時連絡系統</t>
  </si>
  <si>
    <t>緊急時連絡系統に係る文書</t>
    <rPh sb="8" eb="9">
      <t>カカ</t>
    </rPh>
    <rPh sb="10" eb="12">
      <t>ブンショ</t>
    </rPh>
    <phoneticPr fontId="2"/>
  </si>
  <si>
    <t>008 災害対策検討部会</t>
  </si>
  <si>
    <t>災害対策検討部会に係る文書</t>
    <rPh sb="9" eb="10">
      <t>カカ</t>
    </rPh>
    <rPh sb="11" eb="13">
      <t>ブンショ</t>
    </rPh>
    <phoneticPr fontId="2"/>
  </si>
  <si>
    <t>007 情報伝達訓練</t>
  </si>
  <si>
    <t>情報伝達訓練に係る文書</t>
    <rPh sb="7" eb="8">
      <t>カカ</t>
    </rPh>
    <rPh sb="9" eb="11">
      <t>ブンショ</t>
    </rPh>
    <phoneticPr fontId="2"/>
  </si>
  <si>
    <t>004 業務継続計画(総務課）</t>
  </si>
  <si>
    <t>業務継続計画(総務課）に係る文書</t>
    <rPh sb="12" eb="13">
      <t>カカ</t>
    </rPh>
    <rPh sb="14" eb="16">
      <t>ブンショ</t>
    </rPh>
    <phoneticPr fontId="2"/>
  </si>
  <si>
    <t>007 ツイッター</t>
  </si>
  <si>
    <t>ツイッターに係る文書</t>
    <rPh sb="6" eb="7">
      <t>カカ</t>
    </rPh>
    <rPh sb="8" eb="10">
      <t>ブンショ</t>
    </rPh>
    <phoneticPr fontId="2"/>
  </si>
  <si>
    <t>001 広報一般</t>
  </si>
  <si>
    <t>006 ホームページ、SNS</t>
  </si>
  <si>
    <t>ホームページ、SNSに係る文書</t>
    <rPh sb="11" eb="12">
      <t>カカ</t>
    </rPh>
    <rPh sb="13" eb="15">
      <t>ブンショ</t>
    </rPh>
    <phoneticPr fontId="2"/>
  </si>
  <si>
    <t>002 施設見学（上流）</t>
  </si>
  <si>
    <t>施設見学受付簿</t>
    <phoneticPr fontId="2"/>
  </si>
  <si>
    <t>003 施設見学（下流）</t>
  </si>
  <si>
    <t>007 グラウンド（下流）</t>
  </si>
  <si>
    <t>グランド予約受付簿</t>
    <rPh sb="4" eb="6">
      <t>ヨヤク</t>
    </rPh>
    <rPh sb="6" eb="9">
      <t>ウケツケボ</t>
    </rPh>
    <phoneticPr fontId="2"/>
  </si>
  <si>
    <t>006 マレットゴルフ（下流）</t>
  </si>
  <si>
    <t>マレットゴルフ予約受付簿</t>
    <rPh sb="7" eb="9">
      <t>ヨヤク</t>
    </rPh>
    <rPh sb="9" eb="12">
      <t>ウケツケボ</t>
    </rPh>
    <phoneticPr fontId="2"/>
  </si>
  <si>
    <t>005 マレットゴルフ（上流）</t>
  </si>
  <si>
    <t>004 テニスコート（下流）</t>
  </si>
  <si>
    <t>テニスコート予約受付簿</t>
    <rPh sb="6" eb="8">
      <t>ヨヤク</t>
    </rPh>
    <rPh sb="8" eb="11">
      <t>ウケツケボ</t>
    </rPh>
    <phoneticPr fontId="2"/>
  </si>
  <si>
    <t>003 テニスコート（上流）</t>
  </si>
  <si>
    <t>003 維持管理報告</t>
  </si>
  <si>
    <t>処理場の維持管理報告に係る文書</t>
    <rPh sb="0" eb="3">
      <t>ショリジョウ</t>
    </rPh>
    <rPh sb="11" eb="12">
      <t>カカ</t>
    </rPh>
    <rPh sb="13" eb="15">
      <t>ブンショ</t>
    </rPh>
    <phoneticPr fontId="2"/>
  </si>
  <si>
    <t>001 運転管理業務一般（上流）</t>
  </si>
  <si>
    <t>002 運転管理業務一般（下流）</t>
  </si>
  <si>
    <t>事故報告書（配管の破損）</t>
    <rPh sb="0" eb="2">
      <t>ジコ</t>
    </rPh>
    <rPh sb="2" eb="5">
      <t>ホウコクショ</t>
    </rPh>
    <rPh sb="6" eb="8">
      <t>ハイカン</t>
    </rPh>
    <rPh sb="9" eb="11">
      <t>ハソン</t>
    </rPh>
    <phoneticPr fontId="2"/>
  </si>
  <si>
    <t>005 運転管理協議・打合せ（上流）</t>
  </si>
  <si>
    <t>運転管理協議・打合せ</t>
    <rPh sb="0" eb="2">
      <t>ウンテン</t>
    </rPh>
    <rPh sb="2" eb="4">
      <t>カンリ</t>
    </rPh>
    <rPh sb="4" eb="6">
      <t>キョウギ</t>
    </rPh>
    <rPh sb="7" eb="9">
      <t>ウチアワ</t>
    </rPh>
    <phoneticPr fontId="2"/>
  </si>
  <si>
    <t>007 運転管理業務記録（上流）</t>
  </si>
  <si>
    <t>運転管理業務記録</t>
    <rPh sb="0" eb="2">
      <t>ウンテン</t>
    </rPh>
    <rPh sb="2" eb="4">
      <t>カンリ</t>
    </rPh>
    <rPh sb="4" eb="6">
      <t>ギョウム</t>
    </rPh>
    <rPh sb="6" eb="8">
      <t>キロク</t>
    </rPh>
    <phoneticPr fontId="2"/>
  </si>
  <si>
    <t>002 電気一般（下流）</t>
  </si>
  <si>
    <t>引込用開閉器操作申込等</t>
    <rPh sb="6" eb="8">
      <t>ソウサ</t>
    </rPh>
    <rPh sb="8" eb="10">
      <t>モウシコミ</t>
    </rPh>
    <rPh sb="10" eb="11">
      <t>ナド</t>
    </rPh>
    <phoneticPr fontId="2"/>
  </si>
  <si>
    <t>001 電気一般（上流）</t>
  </si>
  <si>
    <t>電気一般に係る文書</t>
    <rPh sb="0" eb="2">
      <t>デンキ</t>
    </rPh>
    <rPh sb="2" eb="4">
      <t>イッパン</t>
    </rPh>
    <rPh sb="5" eb="6">
      <t>カカ</t>
    </rPh>
    <rPh sb="7" eb="9">
      <t>ブンショ</t>
    </rPh>
    <phoneticPr fontId="2"/>
  </si>
  <si>
    <t>001 機械一般（上流）</t>
  </si>
  <si>
    <t>機械一般に係る文書</t>
    <rPh sb="0" eb="2">
      <t>キカイ</t>
    </rPh>
    <rPh sb="2" eb="4">
      <t>イッパン</t>
    </rPh>
    <rPh sb="5" eb="6">
      <t>カカ</t>
    </rPh>
    <rPh sb="7" eb="9">
      <t>ブンショ</t>
    </rPh>
    <phoneticPr fontId="2"/>
  </si>
  <si>
    <t>001 土木・建築一般（上流）</t>
  </si>
  <si>
    <t>土木・建築一般に係る文書</t>
    <rPh sb="0" eb="2">
      <t>ドボク</t>
    </rPh>
    <rPh sb="3" eb="5">
      <t>ケンチク</t>
    </rPh>
    <rPh sb="5" eb="7">
      <t>イッパン</t>
    </rPh>
    <rPh sb="8" eb="9">
      <t>カカ</t>
    </rPh>
    <rPh sb="10" eb="12">
      <t>ブンショ</t>
    </rPh>
    <phoneticPr fontId="2"/>
  </si>
  <si>
    <t>001 水質一般（上流）</t>
  </si>
  <si>
    <t>水質一般に係る文書</t>
    <rPh sb="0" eb="2">
      <t>スイシツ</t>
    </rPh>
    <rPh sb="2" eb="4">
      <t>イッパン</t>
    </rPh>
    <rPh sb="5" eb="6">
      <t>カカ</t>
    </rPh>
    <rPh sb="7" eb="9">
      <t>ブンショ</t>
    </rPh>
    <phoneticPr fontId="2"/>
  </si>
  <si>
    <t>001 事業一般</t>
  </si>
  <si>
    <t>刊行物の発行等総務課事務一般に係る文書</t>
    <rPh sb="0" eb="3">
      <t>カンコウブツ</t>
    </rPh>
    <rPh sb="4" eb="6">
      <t>ハッコウ</t>
    </rPh>
    <rPh sb="6" eb="7">
      <t>トウ</t>
    </rPh>
    <rPh sb="7" eb="10">
      <t>ソウムカ</t>
    </rPh>
    <rPh sb="10" eb="12">
      <t>ジム</t>
    </rPh>
    <rPh sb="15" eb="16">
      <t>カカ</t>
    </rPh>
    <rPh sb="17" eb="19">
      <t>ブンショ</t>
    </rPh>
    <phoneticPr fontId="2"/>
  </si>
  <si>
    <t>犀川安曇野流域下水道事務所</t>
    <rPh sb="0" eb="13">
      <t>サイガワアズミノリュウイキゲスイドウジムショ</t>
    </rPh>
    <phoneticPr fontId="2"/>
  </si>
  <si>
    <t>令和4年度</t>
    <phoneticPr fontId="2"/>
  </si>
  <si>
    <t>006 公文書ファイル管理簿の確認</t>
    <rPh sb="4" eb="7">
      <t>コウブンショ</t>
    </rPh>
    <rPh sb="11" eb="13">
      <t>カンリ</t>
    </rPh>
    <rPh sb="13" eb="14">
      <t>ボ</t>
    </rPh>
    <rPh sb="15" eb="17">
      <t>カクニン</t>
    </rPh>
    <phoneticPr fontId="2"/>
  </si>
  <si>
    <t>公文書ファイル管理簿の確認に関する文書</t>
    <rPh sb="0" eb="3">
      <t>コウブンショ</t>
    </rPh>
    <rPh sb="7" eb="9">
      <t>カンリ</t>
    </rPh>
    <rPh sb="9" eb="10">
      <t>ボ</t>
    </rPh>
    <rPh sb="11" eb="13">
      <t>カクニン</t>
    </rPh>
    <rPh sb="14" eb="15">
      <t>カン</t>
    </rPh>
    <rPh sb="17" eb="19">
      <t>ブンショ</t>
    </rPh>
    <phoneticPr fontId="2"/>
  </si>
  <si>
    <t>008 文書管理一般</t>
    <rPh sb="4" eb="6">
      <t>ブンショ</t>
    </rPh>
    <rPh sb="6" eb="8">
      <t>カンリ</t>
    </rPh>
    <phoneticPr fontId="2"/>
  </si>
  <si>
    <t>文書管理に関する文書</t>
    <rPh sb="0" eb="2">
      <t>ブンショ</t>
    </rPh>
    <rPh sb="2" eb="4">
      <t>カンリ</t>
    </rPh>
    <rPh sb="5" eb="6">
      <t>カン</t>
    </rPh>
    <rPh sb="8" eb="10">
      <t>ブンショ</t>
    </rPh>
    <phoneticPr fontId="2"/>
  </si>
  <si>
    <t>007 公文書分類表</t>
    <rPh sb="4" eb="7">
      <t>コウブンショ</t>
    </rPh>
    <rPh sb="7" eb="9">
      <t>ブンルイ</t>
    </rPh>
    <rPh sb="9" eb="10">
      <t>ヒョウ</t>
    </rPh>
    <phoneticPr fontId="2"/>
  </si>
  <si>
    <t>001 公文書番号簿</t>
    <rPh sb="4" eb="7">
      <t>コウブンショ</t>
    </rPh>
    <rPh sb="7" eb="9">
      <t>バンゴウ</t>
    </rPh>
    <rPh sb="9" eb="10">
      <t>ボ</t>
    </rPh>
    <phoneticPr fontId="2"/>
  </si>
  <si>
    <t>002 郵便切手受払簿</t>
    <rPh sb="4" eb="6">
      <t>ユウビン</t>
    </rPh>
    <rPh sb="6" eb="8">
      <t>キッテ</t>
    </rPh>
    <rPh sb="8" eb="10">
      <t>ウケハライ</t>
    </rPh>
    <rPh sb="10" eb="11">
      <t>ボ</t>
    </rPh>
    <phoneticPr fontId="2"/>
  </si>
  <si>
    <t>001 庶務一般</t>
    <rPh sb="4" eb="6">
      <t>ショム</t>
    </rPh>
    <phoneticPr fontId="2"/>
  </si>
  <si>
    <t>庶務一般に関する文書</t>
    <rPh sb="0" eb="2">
      <t>ショム</t>
    </rPh>
    <rPh sb="2" eb="4">
      <t>イッパン</t>
    </rPh>
    <rPh sb="5" eb="6">
      <t>カン</t>
    </rPh>
    <rPh sb="8" eb="10">
      <t>ブンショ</t>
    </rPh>
    <phoneticPr fontId="2"/>
  </si>
  <si>
    <t>004 会議一般</t>
  </si>
  <si>
    <t>各種出席会議に関する文書等</t>
    <rPh sb="0" eb="2">
      <t>カクシュ</t>
    </rPh>
    <rPh sb="2" eb="4">
      <t>シュッセキ</t>
    </rPh>
    <rPh sb="4" eb="6">
      <t>カイギ</t>
    </rPh>
    <rPh sb="7" eb="8">
      <t>カン</t>
    </rPh>
    <rPh sb="10" eb="12">
      <t>ブンショ</t>
    </rPh>
    <rPh sb="12" eb="13">
      <t>トウ</t>
    </rPh>
    <phoneticPr fontId="2"/>
  </si>
  <si>
    <t>001 職員研修</t>
    <rPh sb="4" eb="6">
      <t>ショクイン</t>
    </rPh>
    <rPh sb="6" eb="8">
      <t>ケンシュウ</t>
    </rPh>
    <phoneticPr fontId="2"/>
  </si>
  <si>
    <t>職員研修に関する文書</t>
    <rPh sb="0" eb="2">
      <t>ショクイン</t>
    </rPh>
    <rPh sb="2" eb="4">
      <t>ケンシュウ</t>
    </rPh>
    <rPh sb="5" eb="6">
      <t>カン</t>
    </rPh>
    <rPh sb="8" eb="10">
      <t>ブンショ</t>
    </rPh>
    <phoneticPr fontId="2"/>
  </si>
  <si>
    <t>003 服務関係</t>
    <rPh sb="4" eb="6">
      <t>フクム</t>
    </rPh>
    <rPh sb="6" eb="8">
      <t>カンケイ</t>
    </rPh>
    <phoneticPr fontId="2"/>
  </si>
  <si>
    <t>服務一般に関する文書</t>
    <rPh sb="0" eb="2">
      <t>フクム</t>
    </rPh>
    <rPh sb="2" eb="4">
      <t>イッパン</t>
    </rPh>
    <rPh sb="5" eb="6">
      <t>カン</t>
    </rPh>
    <rPh sb="8" eb="10">
      <t>ブンショ</t>
    </rPh>
    <phoneticPr fontId="2"/>
  </si>
  <si>
    <t>004 広報一般</t>
  </si>
  <si>
    <t>X(旧ﾂｲｯﾀｰ)・ﾎｰﾑﾍﾟｰｼﾞ等広報に関する文書等</t>
    <rPh sb="2" eb="3">
      <t>キュウ</t>
    </rPh>
    <rPh sb="18" eb="19">
      <t>トウ</t>
    </rPh>
    <rPh sb="19" eb="21">
      <t>コウホウ</t>
    </rPh>
    <rPh sb="22" eb="23">
      <t>カン</t>
    </rPh>
    <rPh sb="25" eb="27">
      <t>ブンショ</t>
    </rPh>
    <rPh sb="27" eb="28">
      <t>トウ</t>
    </rPh>
    <phoneticPr fontId="2"/>
  </si>
  <si>
    <t>006 情報化一般</t>
    <rPh sb="4" eb="7">
      <t>ジョウホウカ</t>
    </rPh>
    <phoneticPr fontId="2"/>
  </si>
  <si>
    <t>情報化一般に関する文書</t>
    <rPh sb="0" eb="3">
      <t>ジョウホウカ</t>
    </rPh>
    <rPh sb="3" eb="5">
      <t>イッパン</t>
    </rPh>
    <rPh sb="6" eb="7">
      <t>カン</t>
    </rPh>
    <rPh sb="9" eb="11">
      <t>ブンショ</t>
    </rPh>
    <phoneticPr fontId="2"/>
  </si>
  <si>
    <t>008 会議等復命書</t>
  </si>
  <si>
    <t>各種会議の復命書</t>
    <rPh sb="0" eb="2">
      <t>カクシュ</t>
    </rPh>
    <rPh sb="2" eb="4">
      <t>カイギ</t>
    </rPh>
    <rPh sb="5" eb="8">
      <t>フクメイショ</t>
    </rPh>
    <phoneticPr fontId="2"/>
  </si>
  <si>
    <t>006 打合せ協議議事録</t>
  </si>
  <si>
    <t>維持管理業務等に関する打合せ記録</t>
    <rPh sb="0" eb="2">
      <t>イジ</t>
    </rPh>
    <rPh sb="2" eb="4">
      <t>カンリ</t>
    </rPh>
    <rPh sb="4" eb="6">
      <t>ギョウム</t>
    </rPh>
    <rPh sb="6" eb="7">
      <t>トウ</t>
    </rPh>
    <rPh sb="8" eb="9">
      <t>カン</t>
    </rPh>
    <rPh sb="11" eb="13">
      <t>ウチアワ</t>
    </rPh>
    <rPh sb="14" eb="16">
      <t>キロク</t>
    </rPh>
    <phoneticPr fontId="2"/>
  </si>
  <si>
    <t>007 口頭電話記録簿</t>
  </si>
  <si>
    <t>口頭電話記録に関する文書</t>
    <rPh sb="0" eb="2">
      <t>コウトウ</t>
    </rPh>
    <rPh sb="2" eb="4">
      <t>デンワ</t>
    </rPh>
    <rPh sb="4" eb="6">
      <t>キロク</t>
    </rPh>
    <rPh sb="7" eb="8">
      <t>カン</t>
    </rPh>
    <rPh sb="10" eb="12">
      <t>ブンショ</t>
    </rPh>
    <phoneticPr fontId="2"/>
  </si>
  <si>
    <t>004 供覧</t>
  </si>
  <si>
    <t>各種供覧文書（管理課分）</t>
    <rPh sb="0" eb="2">
      <t>カクシュ</t>
    </rPh>
    <rPh sb="2" eb="4">
      <t>キョウラン</t>
    </rPh>
    <rPh sb="4" eb="6">
      <t>ブンショ</t>
    </rPh>
    <rPh sb="7" eb="10">
      <t>カンリカ</t>
    </rPh>
    <rPh sb="10" eb="11">
      <t>ブン</t>
    </rPh>
    <phoneticPr fontId="2"/>
  </si>
  <si>
    <t>各種供覧文書（整備課分）</t>
    <rPh sb="0" eb="2">
      <t>カクシュ</t>
    </rPh>
    <rPh sb="2" eb="4">
      <t>キョウラン</t>
    </rPh>
    <rPh sb="4" eb="6">
      <t>ブンショ</t>
    </rPh>
    <rPh sb="7" eb="9">
      <t>セイビ</t>
    </rPh>
    <rPh sb="9" eb="10">
      <t>カ</t>
    </rPh>
    <rPh sb="10" eb="11">
      <t>ブン</t>
    </rPh>
    <phoneticPr fontId="2"/>
  </si>
  <si>
    <t>令和2年度</t>
    <phoneticPr fontId="2"/>
  </si>
  <si>
    <t>003 情報資産</t>
    <rPh sb="4" eb="6">
      <t>ジョウホウ</t>
    </rPh>
    <rPh sb="6" eb="8">
      <t>シサン</t>
    </rPh>
    <phoneticPr fontId="2"/>
  </si>
  <si>
    <t>情報資産に関する文書等</t>
    <rPh sb="0" eb="2">
      <t>ジョウホウ</t>
    </rPh>
    <rPh sb="2" eb="4">
      <t>シサン</t>
    </rPh>
    <rPh sb="5" eb="6">
      <t>カン</t>
    </rPh>
    <rPh sb="8" eb="10">
      <t>ブンショ</t>
    </rPh>
    <rPh sb="10" eb="11">
      <t>トウ</t>
    </rPh>
    <phoneticPr fontId="2"/>
  </si>
  <si>
    <t>001 維持管理関係</t>
    <rPh sb="8" eb="10">
      <t>カンケイ</t>
    </rPh>
    <phoneticPr fontId="2"/>
  </si>
  <si>
    <t>維持管理に関する文書等</t>
    <rPh sb="0" eb="2">
      <t>イジ</t>
    </rPh>
    <rPh sb="2" eb="4">
      <t>カンリ</t>
    </rPh>
    <rPh sb="5" eb="6">
      <t>カン</t>
    </rPh>
    <rPh sb="8" eb="10">
      <t>ブンショ</t>
    </rPh>
    <rPh sb="10" eb="11">
      <t>トウ</t>
    </rPh>
    <phoneticPr fontId="2"/>
  </si>
  <si>
    <t>002 地元関係</t>
    <rPh sb="4" eb="6">
      <t>ジモト</t>
    </rPh>
    <rPh sb="6" eb="8">
      <t>カンケイ</t>
    </rPh>
    <phoneticPr fontId="2"/>
  </si>
  <si>
    <t>地元対策に関する文書等</t>
    <rPh sb="0" eb="2">
      <t>ジモト</t>
    </rPh>
    <rPh sb="2" eb="4">
      <t>タイサク</t>
    </rPh>
    <rPh sb="5" eb="6">
      <t>カン</t>
    </rPh>
    <rPh sb="8" eb="10">
      <t>ブンショ</t>
    </rPh>
    <rPh sb="10" eb="11">
      <t>トウ</t>
    </rPh>
    <phoneticPr fontId="2"/>
  </si>
  <si>
    <t>004 その他</t>
  </si>
  <si>
    <t>建設費負担金の徴収事務に関する文書等</t>
    <rPh sb="12" eb="13">
      <t>カン</t>
    </rPh>
    <rPh sb="15" eb="17">
      <t>ブンショ</t>
    </rPh>
    <rPh sb="17" eb="18">
      <t>トウ</t>
    </rPh>
    <phoneticPr fontId="2"/>
  </si>
  <si>
    <t>003 調査・報告</t>
    <phoneticPr fontId="2"/>
  </si>
  <si>
    <t>各種調査報告に関する文書</t>
    <rPh sb="0" eb="2">
      <t>カクシュ</t>
    </rPh>
    <rPh sb="2" eb="4">
      <t>チョウサ</t>
    </rPh>
    <rPh sb="4" eb="6">
      <t>ホウコク</t>
    </rPh>
    <rPh sb="7" eb="8">
      <t>カン</t>
    </rPh>
    <rPh sb="10" eb="12">
      <t>ブンショ</t>
    </rPh>
    <phoneticPr fontId="2"/>
  </si>
  <si>
    <t>005 その他</t>
  </si>
  <si>
    <t>計量器の検定等に関する文書</t>
    <rPh sb="6" eb="7">
      <t>トウ</t>
    </rPh>
    <rPh sb="8" eb="9">
      <t>カン</t>
    </rPh>
    <rPh sb="11" eb="13">
      <t>ブンショ</t>
    </rPh>
    <phoneticPr fontId="2"/>
  </si>
  <si>
    <t>事業場排水対策委員会の開催等に関する文書</t>
    <rPh sb="13" eb="14">
      <t>トウ</t>
    </rPh>
    <rPh sb="15" eb="16">
      <t>カン</t>
    </rPh>
    <rPh sb="18" eb="20">
      <t>ブンショ</t>
    </rPh>
    <phoneticPr fontId="2"/>
  </si>
  <si>
    <t>001 調査・報告</t>
  </si>
  <si>
    <t>003 その他</t>
  </si>
  <si>
    <t>夏休み水の研究室に関する文書</t>
    <rPh sb="9" eb="10">
      <t>カン</t>
    </rPh>
    <rPh sb="12" eb="14">
      <t>ブンショ</t>
    </rPh>
    <phoneticPr fontId="2"/>
  </si>
  <si>
    <t>002 その他</t>
  </si>
  <si>
    <t>下水熱ポテンシャルマップ等に関する文書</t>
    <rPh sb="12" eb="13">
      <t>トウ</t>
    </rPh>
    <rPh sb="14" eb="15">
      <t>カン</t>
    </rPh>
    <rPh sb="17" eb="19">
      <t>ブンショ</t>
    </rPh>
    <phoneticPr fontId="2"/>
  </si>
  <si>
    <t>建設負担金に関する文書</t>
    <rPh sb="0" eb="2">
      <t>ケンセツ</t>
    </rPh>
    <rPh sb="2" eb="4">
      <t>フタン</t>
    </rPh>
    <rPh sb="4" eb="5">
      <t>キン</t>
    </rPh>
    <rPh sb="6" eb="7">
      <t>カン</t>
    </rPh>
    <rPh sb="9" eb="11">
      <t>ブンショ</t>
    </rPh>
    <phoneticPr fontId="2"/>
  </si>
  <si>
    <t>広域化・共同化調整会議に係る文書</t>
    <rPh sb="12" eb="13">
      <t>カカ</t>
    </rPh>
    <rPh sb="14" eb="16">
      <t>ブンショ</t>
    </rPh>
    <phoneticPr fontId="2"/>
  </si>
  <si>
    <t>下水道施設建設工事委託要請書等に関する文書</t>
    <rPh sb="14" eb="15">
      <t>トウ</t>
    </rPh>
    <rPh sb="16" eb="17">
      <t>カン</t>
    </rPh>
    <rPh sb="19" eb="21">
      <t>ブンショ</t>
    </rPh>
    <phoneticPr fontId="2"/>
  </si>
  <si>
    <t>賠償責任保険加入に関する文書</t>
    <rPh sb="6" eb="8">
      <t>カニュウ</t>
    </rPh>
    <rPh sb="9" eb="10">
      <t>カン</t>
    </rPh>
    <rPh sb="12" eb="14">
      <t>ブンショ</t>
    </rPh>
    <phoneticPr fontId="2"/>
  </si>
  <si>
    <t>下水道整備・普及状況等に関する文書</t>
    <rPh sb="10" eb="11">
      <t>トウ</t>
    </rPh>
    <rPh sb="12" eb="13">
      <t>カン</t>
    </rPh>
    <rPh sb="15" eb="17">
      <t>ブンショ</t>
    </rPh>
    <phoneticPr fontId="2"/>
  </si>
  <si>
    <t>002 諸報告</t>
  </si>
  <si>
    <t>電気、機械設備の故障等諸報告に関する文書</t>
    <rPh sb="0" eb="2">
      <t>デンキ</t>
    </rPh>
    <rPh sb="3" eb="5">
      <t>キカイ</t>
    </rPh>
    <rPh sb="5" eb="7">
      <t>セツビ</t>
    </rPh>
    <rPh sb="8" eb="10">
      <t>コショウ</t>
    </rPh>
    <rPh sb="10" eb="11">
      <t>トウ</t>
    </rPh>
    <phoneticPr fontId="2"/>
  </si>
  <si>
    <t>001 月報・年報</t>
  </si>
  <si>
    <t>月報・年報に関する文書</t>
    <phoneticPr fontId="2"/>
  </si>
  <si>
    <t>002 諸手続</t>
  </si>
  <si>
    <t>河川法に基づく許認可等諸手続に関する文書</t>
    <rPh sb="0" eb="3">
      <t>カセンホウ</t>
    </rPh>
    <rPh sb="4" eb="5">
      <t>モト</t>
    </rPh>
    <rPh sb="7" eb="10">
      <t>キョニンカ</t>
    </rPh>
    <rPh sb="10" eb="11">
      <t>トウ</t>
    </rPh>
    <phoneticPr fontId="2"/>
  </si>
  <si>
    <t>002 業務委託</t>
  </si>
  <si>
    <t>業務委託に関する文書</t>
    <phoneticPr fontId="2"/>
  </si>
  <si>
    <t>003 委託</t>
  </si>
  <si>
    <t>委託に関する文書</t>
    <phoneticPr fontId="2"/>
  </si>
  <si>
    <t>002 情報セキュリティ</t>
  </si>
  <si>
    <t>情報セキュリティに関する文書</t>
    <phoneticPr fontId="2"/>
  </si>
  <si>
    <t>001 諸手続</t>
  </si>
  <si>
    <t>002 議会資料</t>
  </si>
  <si>
    <t>議会に係る照会・回答、質問対応等</t>
    <rPh sb="0" eb="2">
      <t>ギカイ</t>
    </rPh>
    <rPh sb="3" eb="4">
      <t>カカ</t>
    </rPh>
    <rPh sb="5" eb="7">
      <t>ショウカイ</t>
    </rPh>
    <rPh sb="8" eb="10">
      <t>カイトウ</t>
    </rPh>
    <rPh sb="11" eb="13">
      <t>シツモン</t>
    </rPh>
    <rPh sb="13" eb="15">
      <t>タイオウ</t>
    </rPh>
    <rPh sb="15" eb="16">
      <t>トウ</t>
    </rPh>
    <phoneticPr fontId="0"/>
  </si>
  <si>
    <t>(2)ｳ(ｲ)b</t>
  </si>
  <si>
    <t>015 派遣・研修</t>
  </si>
  <si>
    <t>研修関係</t>
    <rPh sb="0" eb="2">
      <t>ケンシュウ</t>
    </rPh>
    <rPh sb="2" eb="4">
      <t>カンケイ</t>
    </rPh>
    <phoneticPr fontId="2"/>
  </si>
  <si>
    <t>003 財政課以外照会</t>
  </si>
  <si>
    <t>庁内各部局からの照会に対する回答</t>
    <rPh sb="0" eb="2">
      <t>チョウナイ</t>
    </rPh>
    <rPh sb="2" eb="5">
      <t>カクブキョク</t>
    </rPh>
    <rPh sb="8" eb="10">
      <t>ショウカイ</t>
    </rPh>
    <rPh sb="11" eb="12">
      <t>タイ</t>
    </rPh>
    <rPh sb="14" eb="16">
      <t>カイトウ</t>
    </rPh>
    <phoneticPr fontId="2"/>
  </si>
  <si>
    <t>001 財政課照会</t>
  </si>
  <si>
    <t>財政課からの照会に対する回答</t>
    <rPh sb="0" eb="3">
      <t>ザイセイカ</t>
    </rPh>
    <rPh sb="6" eb="8">
      <t>ショウカイ</t>
    </rPh>
    <rPh sb="9" eb="10">
      <t>タイ</t>
    </rPh>
    <rPh sb="12" eb="14">
      <t>カイトウ</t>
    </rPh>
    <phoneticPr fontId="2"/>
  </si>
  <si>
    <t>002 公共事業等施行状況調</t>
  </si>
  <si>
    <t>公共事業等施行状況調の回答</t>
    <rPh sb="0" eb="2">
      <t>コウキョウ</t>
    </rPh>
    <rPh sb="2" eb="4">
      <t>ジギョウ</t>
    </rPh>
    <rPh sb="4" eb="5">
      <t>トウ</t>
    </rPh>
    <rPh sb="5" eb="7">
      <t>セコウ</t>
    </rPh>
    <rPh sb="7" eb="9">
      <t>ジョウキョウ</t>
    </rPh>
    <rPh sb="9" eb="10">
      <t>シラ</t>
    </rPh>
    <rPh sb="11" eb="13">
      <t>カイトウ</t>
    </rPh>
    <phoneticPr fontId="2"/>
  </si>
  <si>
    <t>公文書ファイル管理に関する文書o</t>
    <rPh sb="0" eb="3">
      <t>コウブンショ</t>
    </rPh>
    <rPh sb="7" eb="9">
      <t>カンリ</t>
    </rPh>
    <rPh sb="10" eb="11">
      <t>カン</t>
    </rPh>
    <rPh sb="13" eb="15">
      <t>ブンショ</t>
    </rPh>
    <phoneticPr fontId="0"/>
  </si>
  <si>
    <t>公文書番号簿の綴り</t>
    <rPh sb="0" eb="3">
      <t>コウブンショ</t>
    </rPh>
    <rPh sb="3" eb="5">
      <t>バンゴウ</t>
    </rPh>
    <rPh sb="5" eb="6">
      <t>ボ</t>
    </rPh>
    <rPh sb="7" eb="8">
      <t>ツヅ</t>
    </rPh>
    <phoneticPr fontId="2"/>
  </si>
  <si>
    <t>文書に関する綴り</t>
    <rPh sb="0" eb="2">
      <t>ブンショ</t>
    </rPh>
    <rPh sb="3" eb="4">
      <t>カン</t>
    </rPh>
    <rPh sb="6" eb="7">
      <t>ツヅ</t>
    </rPh>
    <phoneticPr fontId="2"/>
  </si>
  <si>
    <t>簡易発送簿の綴り</t>
    <rPh sb="0" eb="2">
      <t>カンイ</t>
    </rPh>
    <rPh sb="2" eb="4">
      <t>ハッソウ</t>
    </rPh>
    <rPh sb="4" eb="5">
      <t>ボ</t>
    </rPh>
    <rPh sb="6" eb="7">
      <t>ツヅ</t>
    </rPh>
    <phoneticPr fontId="2"/>
  </si>
  <si>
    <t>公文書収受簿の綴り</t>
    <rPh sb="0" eb="3">
      <t>コウブンショ</t>
    </rPh>
    <rPh sb="3" eb="5">
      <t>シュウジュ</t>
    </rPh>
    <rPh sb="5" eb="6">
      <t>ボ</t>
    </rPh>
    <rPh sb="7" eb="8">
      <t>ツヅ</t>
    </rPh>
    <phoneticPr fontId="2"/>
  </si>
  <si>
    <t>庶務に関する文書</t>
    <rPh sb="0" eb="2">
      <t>ショム</t>
    </rPh>
    <rPh sb="3" eb="4">
      <t>カン</t>
    </rPh>
    <rPh sb="6" eb="8">
      <t>ブンショ</t>
    </rPh>
    <phoneticPr fontId="2"/>
  </si>
  <si>
    <t>広報に関する文書</t>
    <rPh sb="0" eb="2">
      <t>コウホウ</t>
    </rPh>
    <rPh sb="3" eb="4">
      <t>カン</t>
    </rPh>
    <rPh sb="6" eb="8">
      <t>ブンショ</t>
    </rPh>
    <phoneticPr fontId="2"/>
  </si>
  <si>
    <t>004 関東経済産業局</t>
  </si>
  <si>
    <t>打ち合わせ当の資料</t>
    <rPh sb="0" eb="1">
      <t>ウ</t>
    </rPh>
    <rPh sb="2" eb="3">
      <t>ア</t>
    </rPh>
    <rPh sb="5" eb="6">
      <t>トウ</t>
    </rPh>
    <rPh sb="7" eb="9">
      <t>シリョウ</t>
    </rPh>
    <phoneticPr fontId="2"/>
  </si>
  <si>
    <t>005 他部局・広域的な団体等との連絡調整</t>
  </si>
  <si>
    <t>他部局、知事会、他団体等との連絡・調整に係る文書等</t>
    <rPh sb="0" eb="1">
      <t>タ</t>
    </rPh>
    <rPh sb="1" eb="3">
      <t>ブキョク</t>
    </rPh>
    <rPh sb="4" eb="7">
      <t>チジカイ</t>
    </rPh>
    <rPh sb="8" eb="9">
      <t>タ</t>
    </rPh>
    <rPh sb="9" eb="11">
      <t>ダンタイ</t>
    </rPh>
    <rPh sb="11" eb="12">
      <t>トウ</t>
    </rPh>
    <rPh sb="14" eb="16">
      <t>レンラク</t>
    </rPh>
    <rPh sb="17" eb="19">
      <t>チョウセイ</t>
    </rPh>
    <rPh sb="20" eb="21">
      <t>カカ</t>
    </rPh>
    <rPh sb="22" eb="24">
      <t>ブンショ</t>
    </rPh>
    <rPh sb="24" eb="25">
      <t>トウ</t>
    </rPh>
    <phoneticPr fontId="2"/>
  </si>
  <si>
    <t>001 商業一般</t>
  </si>
  <si>
    <t>商店街イベント後援依頼に関する文書</t>
    <rPh sb="0" eb="3">
      <t>ショウテンガイ</t>
    </rPh>
    <rPh sb="7" eb="9">
      <t>コウエン</t>
    </rPh>
    <rPh sb="9" eb="11">
      <t>イライ</t>
    </rPh>
    <rPh sb="12" eb="13">
      <t>カン</t>
    </rPh>
    <rPh sb="15" eb="17">
      <t>ブンショ</t>
    </rPh>
    <phoneticPr fontId="2"/>
  </si>
  <si>
    <t>001 物流・流通一般</t>
  </si>
  <si>
    <t>商業イベント後援依頼に関する文書</t>
    <rPh sb="0" eb="2">
      <t>ショウギョウ</t>
    </rPh>
    <phoneticPr fontId="2"/>
  </si>
  <si>
    <t>002 予算</t>
  </si>
  <si>
    <t>令和３年度当初予算関係資料</t>
    <rPh sb="0" eb="2">
      <t>レイワ</t>
    </rPh>
    <rPh sb="3" eb="5">
      <t>ネンド</t>
    </rPh>
    <rPh sb="5" eb="7">
      <t>トウショ</t>
    </rPh>
    <rPh sb="7" eb="9">
      <t>ヨサン</t>
    </rPh>
    <rPh sb="9" eb="11">
      <t>カンケイ</t>
    </rPh>
    <rPh sb="11" eb="13">
      <t>シリョウ</t>
    </rPh>
    <phoneticPr fontId="2"/>
  </si>
  <si>
    <t>001 事務分担表</t>
  </si>
  <si>
    <t>事務分担表にかんする文書</t>
    <rPh sb="0" eb="2">
      <t>ジム</t>
    </rPh>
    <rPh sb="2" eb="4">
      <t>ブンタン</t>
    </rPh>
    <rPh sb="4" eb="5">
      <t>ヒョウ</t>
    </rPh>
    <rPh sb="10" eb="12">
      <t>ブンショ</t>
    </rPh>
    <phoneticPr fontId="2"/>
  </si>
  <si>
    <t>006 監査一般</t>
  </si>
  <si>
    <t>監査関係資料</t>
    <rPh sb="0" eb="2">
      <t>カンサ</t>
    </rPh>
    <rPh sb="2" eb="4">
      <t>カンケイ</t>
    </rPh>
    <rPh sb="4" eb="6">
      <t>シリョウ</t>
    </rPh>
    <phoneticPr fontId="2"/>
  </si>
  <si>
    <t>001 監査委員監査</t>
  </si>
  <si>
    <t>委員監査関係資料</t>
    <rPh sb="0" eb="2">
      <t>イイン</t>
    </rPh>
    <rPh sb="2" eb="4">
      <t>カンサ</t>
    </rPh>
    <rPh sb="4" eb="6">
      <t>カンケイ</t>
    </rPh>
    <rPh sb="6" eb="8">
      <t>シリョウ</t>
    </rPh>
    <phoneticPr fontId="2"/>
  </si>
  <si>
    <t>030 予算</t>
  </si>
  <si>
    <t>010 監査一般</t>
  </si>
  <si>
    <t>020 監査委員監査</t>
  </si>
  <si>
    <t>002 職員研修</t>
  </si>
  <si>
    <t>研修一般</t>
    <rPh sb="0" eb="2">
      <t>ケンシュウ</t>
    </rPh>
    <rPh sb="2" eb="4">
      <t>イッパン</t>
    </rPh>
    <phoneticPr fontId="2"/>
  </si>
  <si>
    <t>003 切手受払簿</t>
  </si>
  <si>
    <t>切手受払簿の綴り</t>
    <rPh sb="0" eb="2">
      <t>キッテ</t>
    </rPh>
    <rPh sb="2" eb="5">
      <t>ウケハライボ</t>
    </rPh>
    <rPh sb="6" eb="7">
      <t>ツヅ</t>
    </rPh>
    <phoneticPr fontId="2"/>
  </si>
  <si>
    <t>010 人事一般</t>
  </si>
  <si>
    <t>人事一般(通知等）</t>
    <rPh sb="0" eb="2">
      <t>ジンジ</t>
    </rPh>
    <rPh sb="2" eb="4">
      <t>イッパン</t>
    </rPh>
    <rPh sb="5" eb="7">
      <t>ツウチ</t>
    </rPh>
    <rPh sb="7" eb="8">
      <t>ナド</t>
    </rPh>
    <phoneticPr fontId="2"/>
  </si>
  <si>
    <t>010 服務一般</t>
  </si>
  <si>
    <t>服務一般(通知等)</t>
    <rPh sb="0" eb="2">
      <t>フクム</t>
    </rPh>
    <rPh sb="2" eb="4">
      <t>イッパン</t>
    </rPh>
    <rPh sb="5" eb="7">
      <t>ツウチ</t>
    </rPh>
    <rPh sb="7" eb="8">
      <t>ナド</t>
    </rPh>
    <phoneticPr fontId="2"/>
  </si>
  <si>
    <t>002 ホットライン</t>
  </si>
  <si>
    <t>県民ホットラインの回答案に関する綴り</t>
    <rPh sb="0" eb="2">
      <t>ケンミン</t>
    </rPh>
    <rPh sb="9" eb="11">
      <t>カイトウ</t>
    </rPh>
    <rPh sb="11" eb="12">
      <t>アン</t>
    </rPh>
    <rPh sb="13" eb="14">
      <t>カン</t>
    </rPh>
    <rPh sb="16" eb="17">
      <t>ツヅ</t>
    </rPh>
    <phoneticPr fontId="2"/>
  </si>
  <si>
    <t>001 買物環境向上支援事業</t>
    <phoneticPr fontId="2"/>
  </si>
  <si>
    <t>買物環境向上支援事業令和元年度調査の実施に関する文書</t>
    <rPh sb="10" eb="12">
      <t>レイワ</t>
    </rPh>
    <rPh sb="12" eb="14">
      <t>ガンネン</t>
    </rPh>
    <rPh sb="14" eb="15">
      <t>ド</t>
    </rPh>
    <rPh sb="15" eb="17">
      <t>チョウサ</t>
    </rPh>
    <rPh sb="18" eb="20">
      <t>ジッシ</t>
    </rPh>
    <rPh sb="21" eb="22">
      <t>カン</t>
    </rPh>
    <rPh sb="24" eb="26">
      <t>ブンショ</t>
    </rPh>
    <phoneticPr fontId="2"/>
  </si>
  <si>
    <t>090 ＳＤＧｓ</t>
  </si>
  <si>
    <t>SDGs推進企業登録制度、SDGsに係る外部からの掲載・周知依頼</t>
    <rPh sb="4" eb="6">
      <t>スイシン</t>
    </rPh>
    <rPh sb="6" eb="8">
      <t>キギョウ</t>
    </rPh>
    <rPh sb="8" eb="10">
      <t>トウロク</t>
    </rPh>
    <rPh sb="10" eb="12">
      <t>セイド</t>
    </rPh>
    <rPh sb="18" eb="19">
      <t>カカ</t>
    </rPh>
    <rPh sb="20" eb="22">
      <t>ガイブ</t>
    </rPh>
    <rPh sb="25" eb="27">
      <t>ケイサイ</t>
    </rPh>
    <rPh sb="28" eb="30">
      <t>シュウチ</t>
    </rPh>
    <rPh sb="30" eb="32">
      <t>イライ</t>
    </rPh>
    <phoneticPr fontId="2"/>
  </si>
  <si>
    <t>002 日本銀行等との意見交換会</t>
  </si>
  <si>
    <t>会議資料等</t>
    <rPh sb="0" eb="2">
      <t>カイギ</t>
    </rPh>
    <rPh sb="2" eb="4">
      <t>シリョウ</t>
    </rPh>
    <rPh sb="4" eb="5">
      <t>トウ</t>
    </rPh>
    <phoneticPr fontId="2"/>
  </si>
  <si>
    <t>001 台湾向け輸出証明</t>
  </si>
  <si>
    <t>台湾向け輸出証明書発行手続きに係る書類等</t>
    <rPh sb="0" eb="2">
      <t>タイワン</t>
    </rPh>
    <rPh sb="2" eb="3">
      <t>ム</t>
    </rPh>
    <rPh sb="4" eb="6">
      <t>ユシュツ</t>
    </rPh>
    <rPh sb="6" eb="8">
      <t>ショウメイ</t>
    </rPh>
    <rPh sb="8" eb="9">
      <t>ショ</t>
    </rPh>
    <rPh sb="9" eb="11">
      <t>ハッコウ</t>
    </rPh>
    <rPh sb="11" eb="13">
      <t>テツヅ</t>
    </rPh>
    <rPh sb="15" eb="16">
      <t>カカワ</t>
    </rPh>
    <rPh sb="17" eb="19">
      <t>ショルイ</t>
    </rPh>
    <rPh sb="19" eb="20">
      <t>トウ</t>
    </rPh>
    <phoneticPr fontId="2"/>
  </si>
  <si>
    <t>(1)(ｲ)c</t>
  </si>
  <si>
    <t>003 長野県日中経済交流促進協議会関係</t>
  </si>
  <si>
    <t>長野県日中経済交流促進協議会に関する文書</t>
    <rPh sb="15" eb="16">
      <t>カン</t>
    </rPh>
    <rPh sb="18" eb="20">
      <t>ブンショ</t>
    </rPh>
    <phoneticPr fontId="2"/>
  </si>
  <si>
    <t>004 日中経済協力会議</t>
  </si>
  <si>
    <t>日中経済協力会議に関する文書</t>
    <rPh sb="0" eb="2">
      <t>ニッチュウ</t>
    </rPh>
    <rPh sb="2" eb="4">
      <t>ケイザイ</t>
    </rPh>
    <rPh sb="4" eb="6">
      <t>キョウリョク</t>
    </rPh>
    <rPh sb="6" eb="8">
      <t>カイギ</t>
    </rPh>
    <phoneticPr fontId="2"/>
  </si>
  <si>
    <t>001 再配当</t>
  </si>
  <si>
    <t>部内各所属への予算配当</t>
    <rPh sb="0" eb="2">
      <t>ブナイ</t>
    </rPh>
    <rPh sb="2" eb="5">
      <t>カクショゾク</t>
    </rPh>
    <rPh sb="7" eb="9">
      <t>ヨサン</t>
    </rPh>
    <rPh sb="9" eb="11">
      <t>ハイトウ</t>
    </rPh>
    <phoneticPr fontId="2"/>
  </si>
  <si>
    <t>003 一般管理費</t>
  </si>
  <si>
    <t>一般管理費関係の照会・回答</t>
    <rPh sb="0" eb="2">
      <t>イッパン</t>
    </rPh>
    <rPh sb="2" eb="5">
      <t>カンリヒ</t>
    </rPh>
    <rPh sb="5" eb="7">
      <t>カンケイ</t>
    </rPh>
    <rPh sb="8" eb="10">
      <t>ショウカイ</t>
    </rPh>
    <rPh sb="11" eb="13">
      <t>カイトウ</t>
    </rPh>
    <phoneticPr fontId="2"/>
  </si>
  <si>
    <t>001 目別決算</t>
  </si>
  <si>
    <t>目別決算関係資料</t>
    <rPh sb="0" eb="1">
      <t>モク</t>
    </rPh>
    <rPh sb="1" eb="2">
      <t>ベツ</t>
    </rPh>
    <rPh sb="2" eb="4">
      <t>ケッサン</t>
    </rPh>
    <rPh sb="4" eb="6">
      <t>カンケイ</t>
    </rPh>
    <rPh sb="6" eb="8">
      <t>シリョウ</t>
    </rPh>
    <phoneticPr fontId="2"/>
  </si>
  <si>
    <t>002 監査委員監査</t>
  </si>
  <si>
    <t>公務災害に関する文書</t>
    <rPh sb="0" eb="2">
      <t>コウム</t>
    </rPh>
    <rPh sb="2" eb="4">
      <t>サイガイ</t>
    </rPh>
    <rPh sb="5" eb="6">
      <t>カン</t>
    </rPh>
    <rPh sb="8" eb="10">
      <t>ブンショ</t>
    </rPh>
    <phoneticPr fontId="2"/>
  </si>
  <si>
    <t>(5)(ｼ)</t>
    <phoneticPr fontId="2"/>
  </si>
  <si>
    <t>003 （社）商工会議所連合会補助金例規</t>
  </si>
  <si>
    <t>一般社団法人長野県商工会議所連合会へ交付している補助金の例規に係る文書（通知等を綴ったもの）</t>
    <rPh sb="0" eb="2">
      <t>イッパン</t>
    </rPh>
    <rPh sb="2" eb="4">
      <t>シャダン</t>
    </rPh>
    <rPh sb="4" eb="6">
      <t>ホウジン</t>
    </rPh>
    <rPh sb="6" eb="9">
      <t>ナガノケン</t>
    </rPh>
    <rPh sb="9" eb="11">
      <t>ショウコウ</t>
    </rPh>
    <rPh sb="11" eb="14">
      <t>カイギショ</t>
    </rPh>
    <rPh sb="14" eb="17">
      <t>レンゴウカイ</t>
    </rPh>
    <rPh sb="18" eb="20">
      <t>コウフ</t>
    </rPh>
    <rPh sb="24" eb="27">
      <t>ホジョキン</t>
    </rPh>
    <rPh sb="28" eb="30">
      <t>レイキ</t>
    </rPh>
    <rPh sb="31" eb="32">
      <t>カカ</t>
    </rPh>
    <rPh sb="33" eb="35">
      <t>ブンショ</t>
    </rPh>
    <rPh sb="36" eb="38">
      <t>ツウチ</t>
    </rPh>
    <rPh sb="38" eb="39">
      <t>ナド</t>
    </rPh>
    <rPh sb="40" eb="41">
      <t>ツヅ</t>
    </rPh>
    <phoneticPr fontId="2"/>
  </si>
  <si>
    <t>002 経営資源強化対策費補助金例規</t>
    <phoneticPr fontId="2"/>
  </si>
  <si>
    <t>経営資源強化対策費補助金の例規に係る文書（通知等を綴ったもの）</t>
    <rPh sb="13" eb="15">
      <t>レイキ</t>
    </rPh>
    <rPh sb="16" eb="17">
      <t>カカ</t>
    </rPh>
    <rPh sb="18" eb="20">
      <t>ブンショ</t>
    </rPh>
    <phoneticPr fontId="2"/>
  </si>
  <si>
    <t>001 中小企業連携組織対策事業費補助金</t>
  </si>
  <si>
    <t>県中小企業団体中央会補助金に関する文書</t>
    <rPh sb="0" eb="1">
      <t>ケン</t>
    </rPh>
    <rPh sb="1" eb="3">
      <t>チュウショウ</t>
    </rPh>
    <rPh sb="3" eb="5">
      <t>キギョウ</t>
    </rPh>
    <rPh sb="5" eb="7">
      <t>ダンタイ</t>
    </rPh>
    <rPh sb="7" eb="10">
      <t>チュウオウカイ</t>
    </rPh>
    <rPh sb="10" eb="13">
      <t>ホジョキン</t>
    </rPh>
    <rPh sb="14" eb="15">
      <t>カン</t>
    </rPh>
    <rPh sb="17" eb="19">
      <t>ブンショ</t>
    </rPh>
    <phoneticPr fontId="2"/>
  </si>
  <si>
    <t>001 休眠組合</t>
  </si>
  <si>
    <t>休眠組合の解散命令に関する文書</t>
    <rPh sb="0" eb="2">
      <t>キュウミン</t>
    </rPh>
    <rPh sb="2" eb="4">
      <t>クミアイ</t>
    </rPh>
    <rPh sb="5" eb="7">
      <t>カイサン</t>
    </rPh>
    <rPh sb="7" eb="9">
      <t>メイレイ</t>
    </rPh>
    <rPh sb="10" eb="11">
      <t>カン</t>
    </rPh>
    <rPh sb="13" eb="15">
      <t>ブンショ</t>
    </rPh>
    <phoneticPr fontId="2"/>
  </si>
  <si>
    <t>001 啓蒙・指導</t>
  </si>
  <si>
    <t>官公需に関する文書</t>
    <rPh sb="0" eb="3">
      <t>カンコウジュ</t>
    </rPh>
    <rPh sb="4" eb="5">
      <t>カン</t>
    </rPh>
    <rPh sb="7" eb="9">
      <t>ブンショ</t>
    </rPh>
    <phoneticPr fontId="2"/>
  </si>
  <si>
    <t>001 会議（官公需）</t>
  </si>
  <si>
    <t>001 調査・資料（官公需）</t>
  </si>
  <si>
    <t>001 県外事務所等のあり方検討</t>
  </si>
  <si>
    <t>名古屋事務所が入居するビルの建て替えにともなう文書</t>
    <rPh sb="0" eb="3">
      <t>ナゴヤ</t>
    </rPh>
    <rPh sb="3" eb="5">
      <t>ジム</t>
    </rPh>
    <rPh sb="5" eb="6">
      <t>ショ</t>
    </rPh>
    <rPh sb="7" eb="9">
      <t>ニュウキョ</t>
    </rPh>
    <rPh sb="14" eb="15">
      <t>タ</t>
    </rPh>
    <rPh sb="16" eb="17">
      <t>カ</t>
    </rPh>
    <rPh sb="23" eb="25">
      <t>ブンショ</t>
    </rPh>
    <phoneticPr fontId="2"/>
  </si>
  <si>
    <t>003 次世代ヘルスケア産業協議会</t>
  </si>
  <si>
    <t>協議会運営に関する資料</t>
    <rPh sb="0" eb="3">
      <t>キョウギカイ</t>
    </rPh>
    <rPh sb="3" eb="5">
      <t>ウンエイ</t>
    </rPh>
    <rPh sb="6" eb="7">
      <t>カン</t>
    </rPh>
    <rPh sb="9" eb="11">
      <t>シリョウ</t>
    </rPh>
    <phoneticPr fontId="2"/>
  </si>
  <si>
    <t>009 AI・IoT、ロボット等利活用戦略</t>
  </si>
  <si>
    <t>戦略に関する資料</t>
    <rPh sb="0" eb="2">
      <t>センリャク</t>
    </rPh>
    <rPh sb="3" eb="4">
      <t>カン</t>
    </rPh>
    <rPh sb="6" eb="8">
      <t>シリョウ</t>
    </rPh>
    <phoneticPr fontId="2"/>
  </si>
  <si>
    <t>004 地消地産・バイ信州運動</t>
  </si>
  <si>
    <t>資料等</t>
    <phoneticPr fontId="2"/>
  </si>
  <si>
    <t>002 長野県産業イノベーション推進本部</t>
  </si>
  <si>
    <t>会議資料等（座席順等の軽易な内容）</t>
    <rPh sb="0" eb="5">
      <t>カイギシリョウトウ</t>
    </rPh>
    <rPh sb="6" eb="8">
      <t>ザセキ</t>
    </rPh>
    <rPh sb="8" eb="10">
      <t>ジュンナド</t>
    </rPh>
    <rPh sb="11" eb="13">
      <t>ケイイ</t>
    </rPh>
    <rPh sb="14" eb="16">
      <t>ナイヨウ</t>
    </rPh>
    <phoneticPr fontId="2"/>
  </si>
  <si>
    <t>008 水素エネルギー</t>
  </si>
  <si>
    <t>水素に関する調査資料等</t>
    <phoneticPr fontId="2"/>
  </si>
  <si>
    <t>001 国際経済連携</t>
  </si>
  <si>
    <t>002 グローバルNAGANO戦略プラン</t>
  </si>
  <si>
    <t>資料等</t>
    <rPh sb="0" eb="2">
      <t>シリョウ</t>
    </rPh>
    <rPh sb="2" eb="3">
      <t>トウ</t>
    </rPh>
    <phoneticPr fontId="2"/>
  </si>
  <si>
    <t>001 輸出生産実態調査・海外進出実態調査</t>
    <phoneticPr fontId="2"/>
  </si>
  <si>
    <t>輸出生産実態調査及び海外進出実態調査に関する書類等</t>
    <rPh sb="8" eb="9">
      <t>オヨ</t>
    </rPh>
    <rPh sb="19" eb="20">
      <t>カン</t>
    </rPh>
    <rPh sb="22" eb="24">
      <t>ショルイ</t>
    </rPh>
    <rPh sb="24" eb="25">
      <t>トウ</t>
    </rPh>
    <phoneticPr fontId="2"/>
  </si>
  <si>
    <t>002 長野貿易情報センター負担金</t>
  </si>
  <si>
    <t>支出伝票等</t>
    <rPh sb="0" eb="2">
      <t>シシュツ</t>
    </rPh>
    <rPh sb="2" eb="4">
      <t>デンピョウ</t>
    </rPh>
    <rPh sb="4" eb="5">
      <t>トウ</t>
    </rPh>
    <phoneticPr fontId="2"/>
  </si>
  <si>
    <t>004 海外駐在員運営予算について</t>
  </si>
  <si>
    <t>001 海外事務所一般</t>
  </si>
  <si>
    <t>002 海外駐在員の交代について</t>
  </si>
  <si>
    <t>003 海外事務所運営研究会</t>
  </si>
  <si>
    <t>海外事務所運営研究会に関する文書</t>
    <rPh sb="0" eb="2">
      <t>カイガイ</t>
    </rPh>
    <rPh sb="2" eb="4">
      <t>ジム</t>
    </rPh>
    <rPh sb="4" eb="5">
      <t>ショ</t>
    </rPh>
    <rPh sb="5" eb="7">
      <t>ウンエイ</t>
    </rPh>
    <rPh sb="7" eb="10">
      <t>ケンキュウカイ</t>
    </rPh>
    <phoneticPr fontId="2"/>
  </si>
  <si>
    <t>010 次世代ヘルスケア産業協議会</t>
  </si>
  <si>
    <t>003 景気動向調査</t>
  </si>
  <si>
    <t>調査票等</t>
    <rPh sb="0" eb="3">
      <t>チョウサヒョウ</t>
    </rPh>
    <rPh sb="3" eb="4">
      <t>トウ</t>
    </rPh>
    <phoneticPr fontId="2"/>
  </si>
  <si>
    <t>001 政策評価</t>
  </si>
  <si>
    <t>平成31年度当初予算見積書</t>
    <rPh sb="0" eb="2">
      <t>ヘイセイ</t>
    </rPh>
    <rPh sb="4" eb="6">
      <t>ネンド</t>
    </rPh>
    <rPh sb="6" eb="8">
      <t>トウショ</t>
    </rPh>
    <rPh sb="8" eb="10">
      <t>ヨサン</t>
    </rPh>
    <rPh sb="10" eb="13">
      <t>ミツモリショ</t>
    </rPh>
    <phoneticPr fontId="2"/>
  </si>
  <si>
    <t>支出負担行為決議書、支出命令書、請求書等</t>
    <rPh sb="0" eb="2">
      <t>シシュツ</t>
    </rPh>
    <rPh sb="2" eb="4">
      <t>フタン</t>
    </rPh>
    <rPh sb="4" eb="6">
      <t>コウイ</t>
    </rPh>
    <rPh sb="6" eb="9">
      <t>ケツギショ</t>
    </rPh>
    <rPh sb="10" eb="12">
      <t>シシュツ</t>
    </rPh>
    <rPh sb="12" eb="15">
      <t>メイレイショ</t>
    </rPh>
    <rPh sb="16" eb="19">
      <t>セイキュウショ</t>
    </rPh>
    <rPh sb="19" eb="20">
      <t>トウ</t>
    </rPh>
    <phoneticPr fontId="2"/>
  </si>
  <si>
    <t>002 決算統計</t>
  </si>
  <si>
    <t>決算統計関係書類</t>
    <rPh sb="0" eb="2">
      <t>ケッサン</t>
    </rPh>
    <rPh sb="2" eb="4">
      <t>トウケイ</t>
    </rPh>
    <rPh sb="4" eb="6">
      <t>カンケイ</t>
    </rPh>
    <rPh sb="6" eb="8">
      <t>ショルイ</t>
    </rPh>
    <phoneticPr fontId="2"/>
  </si>
  <si>
    <t>(6)ｱ(ｱ)b</t>
    <phoneticPr fontId="2"/>
  </si>
  <si>
    <t>010 商圏調査</t>
  </si>
  <si>
    <t>県商圏調査に関する文書</t>
    <rPh sb="0" eb="1">
      <t>ケン</t>
    </rPh>
    <rPh sb="1" eb="3">
      <t>ショウケン</t>
    </rPh>
    <rPh sb="3" eb="5">
      <t>チョウサ</t>
    </rPh>
    <rPh sb="6" eb="7">
      <t>カン</t>
    </rPh>
    <rPh sb="9" eb="11">
      <t>ブンショ</t>
    </rPh>
    <phoneticPr fontId="2"/>
  </si>
  <si>
    <t>030 商店街共同活動支援事業</t>
  </si>
  <si>
    <t>県商店街団体補助金に関する文書</t>
    <rPh sb="0" eb="1">
      <t>ケン</t>
    </rPh>
    <rPh sb="1" eb="4">
      <t>ショウテンガイ</t>
    </rPh>
    <rPh sb="4" eb="6">
      <t>ダンタイ</t>
    </rPh>
    <rPh sb="6" eb="9">
      <t>ホジョキン</t>
    </rPh>
    <rPh sb="10" eb="11">
      <t>カン</t>
    </rPh>
    <rPh sb="13" eb="15">
      <t>ブンショ</t>
    </rPh>
    <phoneticPr fontId="2"/>
  </si>
  <si>
    <t>020 商店街実態調査</t>
  </si>
  <si>
    <t>中企庁調査への協力依頼に関する文書</t>
    <rPh sb="0" eb="3">
      <t>チュウキチョウ</t>
    </rPh>
    <rPh sb="3" eb="5">
      <t>チョウサ</t>
    </rPh>
    <rPh sb="7" eb="9">
      <t>キョウリョク</t>
    </rPh>
    <rPh sb="9" eb="11">
      <t>イライ</t>
    </rPh>
    <rPh sb="12" eb="13">
      <t>カン</t>
    </rPh>
    <rPh sb="15" eb="17">
      <t>ブンショ</t>
    </rPh>
    <phoneticPr fontId="2"/>
  </si>
  <si>
    <t>005 源泉徴収票</t>
  </si>
  <si>
    <t>(７年)</t>
  </si>
  <si>
    <t>年末調整及び源泉徴収票の綴り</t>
    <rPh sb="0" eb="2">
      <t>ネンマツ</t>
    </rPh>
    <rPh sb="2" eb="4">
      <t>チョウセイ</t>
    </rPh>
    <rPh sb="4" eb="5">
      <t>オヨ</t>
    </rPh>
    <rPh sb="6" eb="8">
      <t>ゲンセン</t>
    </rPh>
    <rPh sb="8" eb="11">
      <t>チョウシュウヒョウ</t>
    </rPh>
    <rPh sb="12" eb="13">
      <t>ツヅ</t>
    </rPh>
    <phoneticPr fontId="2"/>
  </si>
  <si>
    <t>001 組合解散台帳</t>
  </si>
  <si>
    <t>解散した事業協同組合等の綴り</t>
    <rPh sb="0" eb="2">
      <t>カイサン</t>
    </rPh>
    <rPh sb="4" eb="6">
      <t>ジギョウ</t>
    </rPh>
    <rPh sb="6" eb="8">
      <t>キョウドウ</t>
    </rPh>
    <rPh sb="8" eb="10">
      <t>クミアイ</t>
    </rPh>
    <rPh sb="10" eb="11">
      <t>トウ</t>
    </rPh>
    <rPh sb="12" eb="13">
      <t>ツヅ</t>
    </rPh>
    <phoneticPr fontId="2"/>
  </si>
  <si>
    <t>大阪事務所</t>
    <rPh sb="0" eb="2">
      <t>オオサカ</t>
    </rPh>
    <rPh sb="2" eb="4">
      <t>ジム</t>
    </rPh>
    <rPh sb="4" eb="5">
      <t>ショ</t>
    </rPh>
    <phoneticPr fontId="2"/>
  </si>
  <si>
    <t>003 文書管理一般</t>
  </si>
  <si>
    <t>文書管理に関する一般的な文書</t>
    <rPh sb="2" eb="4">
      <t>カンリ</t>
    </rPh>
    <phoneticPr fontId="2"/>
  </si>
  <si>
    <t>産業労働部</t>
    <phoneticPr fontId="2"/>
  </si>
  <si>
    <t>002 公文書分類表</t>
    <phoneticPr fontId="2"/>
  </si>
  <si>
    <t>庶務に関する一般的な文書</t>
    <rPh sb="3" eb="4">
      <t>カン</t>
    </rPh>
    <rPh sb="6" eb="9">
      <t>イッパンテキ</t>
    </rPh>
    <phoneticPr fontId="2"/>
  </si>
  <si>
    <t>広報に関する一般的な文書</t>
    <rPh sb="0" eb="2">
      <t>コウホウ</t>
    </rPh>
    <rPh sb="6" eb="8">
      <t>イッパン</t>
    </rPh>
    <rPh sb="8" eb="9">
      <t>テキ</t>
    </rPh>
    <phoneticPr fontId="2"/>
  </si>
  <si>
    <t>002 農政会議</t>
  </si>
  <si>
    <t>農産物マーケティングに係る担当者会議等に関する文書</t>
    <rPh sb="0" eb="3">
      <t>ノウサンブツ</t>
    </rPh>
    <rPh sb="11" eb="12">
      <t>カカ</t>
    </rPh>
    <rPh sb="13" eb="16">
      <t>タントウシャ</t>
    </rPh>
    <rPh sb="16" eb="18">
      <t>カイギ</t>
    </rPh>
    <rPh sb="18" eb="19">
      <t>トウ</t>
    </rPh>
    <rPh sb="20" eb="21">
      <t>カン</t>
    </rPh>
    <rPh sb="23" eb="25">
      <t>ブンショ</t>
    </rPh>
    <phoneticPr fontId="2"/>
  </si>
  <si>
    <t>004 視察関係</t>
  </si>
  <si>
    <t>管内の視察に関する文書</t>
    <rPh sb="0" eb="2">
      <t>カンナイ</t>
    </rPh>
    <rPh sb="3" eb="5">
      <t>シサツ</t>
    </rPh>
    <rPh sb="6" eb="7">
      <t>カン</t>
    </rPh>
    <rPh sb="9" eb="11">
      <t>ブンショ</t>
    </rPh>
    <phoneticPr fontId="2"/>
  </si>
  <si>
    <t>001 農政一般</t>
  </si>
  <si>
    <t>農産物マーケティング、農業担い手対策等に関する一般的な文書</t>
    <rPh sb="0" eb="3">
      <t>ノウサンブツ</t>
    </rPh>
    <rPh sb="11" eb="13">
      <t>ノウギョウ</t>
    </rPh>
    <rPh sb="13" eb="14">
      <t>ニナ</t>
    </rPh>
    <rPh sb="15" eb="16">
      <t>テ</t>
    </rPh>
    <rPh sb="16" eb="18">
      <t>タイサク</t>
    </rPh>
    <rPh sb="18" eb="19">
      <t>トウ</t>
    </rPh>
    <rPh sb="20" eb="21">
      <t>カン</t>
    </rPh>
    <rPh sb="23" eb="26">
      <t>イッパンテキ</t>
    </rPh>
    <rPh sb="27" eb="29">
      <t>ブンショ</t>
    </rPh>
    <phoneticPr fontId="2"/>
  </si>
  <si>
    <t>004 農産物販路拡大一般</t>
  </si>
  <si>
    <t>農産物販路拡大に関する文書</t>
    <phoneticPr fontId="2"/>
  </si>
  <si>
    <t>002 農産物市場・流通調査一般</t>
  </si>
  <si>
    <t>農産物流通に関する文書</t>
    <phoneticPr fontId="2"/>
  </si>
  <si>
    <t>003 農産物市場・流通・販路拡大報告</t>
  </si>
  <si>
    <t>農産物流通調査の報告に関する文書</t>
    <rPh sb="5" eb="7">
      <t>チョウサ</t>
    </rPh>
    <rPh sb="8" eb="10">
      <t>ホウコク</t>
    </rPh>
    <rPh sb="11" eb="12">
      <t>カン</t>
    </rPh>
    <rPh sb="14" eb="16">
      <t>ブンショ</t>
    </rPh>
    <phoneticPr fontId="2"/>
  </si>
  <si>
    <t>002 関西市場駐在協議会一般</t>
  </si>
  <si>
    <t>関西市場駐在協議会に関する文書</t>
    <rPh sb="0" eb="2">
      <t>カンサイ</t>
    </rPh>
    <rPh sb="2" eb="4">
      <t>シジョウ</t>
    </rPh>
    <rPh sb="4" eb="6">
      <t>チュウザイ</t>
    </rPh>
    <rPh sb="6" eb="9">
      <t>キョウギカイ</t>
    </rPh>
    <rPh sb="10" eb="11">
      <t>カン</t>
    </rPh>
    <rPh sb="13" eb="15">
      <t>ブンショ</t>
    </rPh>
    <phoneticPr fontId="2"/>
  </si>
  <si>
    <t>001 新規就農・移住</t>
  </si>
  <si>
    <t>新規就農に関する文書</t>
    <rPh sb="0" eb="2">
      <t>シンキ</t>
    </rPh>
    <rPh sb="2" eb="4">
      <t>シュウノウ</t>
    </rPh>
    <rPh sb="5" eb="6">
      <t>カン</t>
    </rPh>
    <rPh sb="8" eb="10">
      <t>ブンショ</t>
    </rPh>
    <phoneticPr fontId="2"/>
  </si>
  <si>
    <t>001 委員会資料</t>
  </si>
  <si>
    <t>県議会現地調査に関する資料</t>
    <phoneticPr fontId="2"/>
  </si>
  <si>
    <t>001 監査資料</t>
  </si>
  <si>
    <t>監査に関する資料</t>
    <phoneticPr fontId="2"/>
  </si>
  <si>
    <t>001 在阪道府県協議会・在阪関東ブロック連絡協議会</t>
  </si>
  <si>
    <t>連絡協議会に関する文書</t>
    <phoneticPr fontId="2"/>
  </si>
  <si>
    <t>002 県人会</t>
  </si>
  <si>
    <t>県人会に関する文書</t>
    <phoneticPr fontId="2"/>
  </si>
  <si>
    <t>人事関係通知文書</t>
    <phoneticPr fontId="2"/>
  </si>
  <si>
    <t>001 服務関係</t>
  </si>
  <si>
    <t>服務関係通知文書</t>
    <phoneticPr fontId="2"/>
  </si>
  <si>
    <t>001 休暇整理簿</t>
  </si>
  <si>
    <t>休暇整理簿</t>
    <phoneticPr fontId="2"/>
  </si>
  <si>
    <t>　</t>
  </si>
  <si>
    <t>健康管理に関する通知文書</t>
    <phoneticPr fontId="2"/>
  </si>
  <si>
    <t>001 共済組合</t>
  </si>
  <si>
    <t>共済組合に関する文書</t>
    <phoneticPr fontId="2"/>
  </si>
  <si>
    <t>001 産業立地一般</t>
  </si>
  <si>
    <t>産業立地に関する文書</t>
    <phoneticPr fontId="2"/>
  </si>
  <si>
    <t>002 Ｉターン相談</t>
  </si>
  <si>
    <t>移住相談に関する文書</t>
    <phoneticPr fontId="2"/>
  </si>
  <si>
    <t>001 給与インプット関係</t>
  </si>
  <si>
    <t>給与入力文書</t>
    <phoneticPr fontId="2"/>
  </si>
  <si>
    <t>001 手当関係</t>
  </si>
  <si>
    <t>手当支給関係文書</t>
    <phoneticPr fontId="2"/>
  </si>
  <si>
    <t>001 旅費関係</t>
  </si>
  <si>
    <t>旅費関係文書</t>
    <phoneticPr fontId="2"/>
  </si>
  <si>
    <t>001 予算関係</t>
  </si>
  <si>
    <t>予算関係文書</t>
    <phoneticPr fontId="2"/>
  </si>
  <si>
    <t>調停決議書</t>
    <phoneticPr fontId="2"/>
  </si>
  <si>
    <t>002 支出証拠書</t>
  </si>
  <si>
    <t>001 支出負担行為状況表</t>
  </si>
  <si>
    <t>002 財産一般</t>
  </si>
  <si>
    <t>財産に関する通知文書</t>
    <phoneticPr fontId="2"/>
  </si>
  <si>
    <t>002 職員宿舎管理</t>
  </si>
  <si>
    <t>宿舎管理に関する文書</t>
    <rPh sb="0" eb="2">
      <t>シュクシャ</t>
    </rPh>
    <rPh sb="2" eb="4">
      <t>カンリ</t>
    </rPh>
    <rPh sb="5" eb="6">
      <t>カン</t>
    </rPh>
    <rPh sb="8" eb="10">
      <t>ブンショ</t>
    </rPh>
    <phoneticPr fontId="2"/>
  </si>
  <si>
    <t>002 企業訪問報告書</t>
  </si>
  <si>
    <t>企業訪問に関する文書</t>
    <rPh sb="0" eb="2">
      <t>キギョウ</t>
    </rPh>
    <rPh sb="2" eb="4">
      <t>ホウモン</t>
    </rPh>
    <rPh sb="5" eb="6">
      <t>カン</t>
    </rPh>
    <rPh sb="8" eb="10">
      <t>ブンショ</t>
    </rPh>
    <phoneticPr fontId="2"/>
  </si>
  <si>
    <t>980 ２０１８．６．１８地震関係</t>
    <phoneticPr fontId="2"/>
  </si>
  <si>
    <t>2018年6月18日大阪北部地震に伴い確認した事務所の経年劣化やひび割れの状況等に関する文書</t>
    <rPh sb="4" eb="5">
      <t>ネン</t>
    </rPh>
    <rPh sb="6" eb="7">
      <t>ガツ</t>
    </rPh>
    <rPh sb="9" eb="10">
      <t>ニチ</t>
    </rPh>
    <rPh sb="10" eb="12">
      <t>オオサカ</t>
    </rPh>
    <rPh sb="12" eb="14">
      <t>ホクブ</t>
    </rPh>
    <rPh sb="14" eb="16">
      <t>ジシン</t>
    </rPh>
    <rPh sb="17" eb="18">
      <t>トモナ</t>
    </rPh>
    <rPh sb="19" eb="21">
      <t>カクニン</t>
    </rPh>
    <rPh sb="23" eb="25">
      <t>ジム</t>
    </rPh>
    <rPh sb="25" eb="26">
      <t>ショ</t>
    </rPh>
    <rPh sb="27" eb="29">
      <t>ケイネン</t>
    </rPh>
    <rPh sb="29" eb="31">
      <t>レッカ</t>
    </rPh>
    <rPh sb="34" eb="35">
      <t>ワ</t>
    </rPh>
    <rPh sb="37" eb="39">
      <t>ジョウキョウ</t>
    </rPh>
    <rPh sb="39" eb="40">
      <t>トウ</t>
    </rPh>
    <rPh sb="41" eb="42">
      <t>カン</t>
    </rPh>
    <rPh sb="44" eb="46">
      <t>ブンショ</t>
    </rPh>
    <phoneticPr fontId="2"/>
  </si>
  <si>
    <t>980 高濃度ＰＣＢ関係</t>
  </si>
  <si>
    <t>高濃度ＰＣＢ処分に関する文書</t>
    <phoneticPr fontId="2"/>
  </si>
  <si>
    <t>004 長野県産業立地推進委員</t>
  </si>
  <si>
    <t>産業立地推進委員任免に関する文書</t>
    <phoneticPr fontId="2"/>
  </si>
  <si>
    <t>003 諏訪圏工業メッセ実行委員会</t>
  </si>
  <si>
    <t>諏訪圏工業メッセ実行委員会の実施に係るもの</t>
    <rPh sb="14" eb="16">
      <t>ジッシ</t>
    </rPh>
    <rPh sb="17" eb="18">
      <t>カカ</t>
    </rPh>
    <phoneticPr fontId="2"/>
  </si>
  <si>
    <t>001 研修一般</t>
  </si>
  <si>
    <t>職員の研修に係るもの</t>
    <phoneticPr fontId="2"/>
  </si>
  <si>
    <t>003 服務諸届</t>
  </si>
  <si>
    <t>職員の服務に係るもの</t>
    <rPh sb="3" eb="5">
      <t>フクム</t>
    </rPh>
    <phoneticPr fontId="2"/>
  </si>
  <si>
    <t>001 経営支援職員資質向上推進事業</t>
  </si>
  <si>
    <t>001 後援名義使用の承認及び知事賞等</t>
    <phoneticPr fontId="2"/>
  </si>
  <si>
    <t>後援名義使用の承認及び知事賞等に係るもの</t>
    <rPh sb="16" eb="17">
      <t>カカ</t>
    </rPh>
    <phoneticPr fontId="2"/>
  </si>
  <si>
    <t>001 知事会見一般</t>
  </si>
  <si>
    <t>知事会見に係るもの</t>
    <rPh sb="0" eb="2">
      <t>チジ</t>
    </rPh>
    <rPh sb="2" eb="4">
      <t>カイケン</t>
    </rPh>
    <phoneticPr fontId="2"/>
  </si>
  <si>
    <t>(6)ｻ(ｲ)</t>
  </si>
  <si>
    <t>001 文書一般</t>
  </si>
  <si>
    <t>公文書関係照会に係るもの</t>
    <rPh sb="0" eb="3">
      <t>コウブンショ</t>
    </rPh>
    <rPh sb="3" eb="5">
      <t>カンケイ</t>
    </rPh>
    <rPh sb="5" eb="7">
      <t>ショウカイ</t>
    </rPh>
    <rPh sb="8" eb="9">
      <t>カカ</t>
    </rPh>
    <phoneticPr fontId="2"/>
  </si>
  <si>
    <t>001 簡易文書発送簿</t>
  </si>
  <si>
    <t>簡易文書発送に係るもの</t>
    <rPh sb="7" eb="8">
      <t>カカ</t>
    </rPh>
    <phoneticPr fontId="2"/>
  </si>
  <si>
    <t>001 東京中小企業投資育成（株）株主総会</t>
  </si>
  <si>
    <t>東京中小企業投資育成（株）株主総会に係るもの</t>
    <rPh sb="18" eb="19">
      <t>カカ</t>
    </rPh>
    <phoneticPr fontId="2"/>
  </si>
  <si>
    <t>002 経営革新計画フォローアップ調査</t>
  </si>
  <si>
    <t>対象先への調査及び国への報告に係るもの</t>
    <rPh sb="15" eb="16">
      <t>カカ</t>
    </rPh>
    <phoneticPr fontId="2"/>
  </si>
  <si>
    <t>001 経営支援部</t>
  </si>
  <si>
    <t>長野県産業振興機構に係るもの</t>
    <rPh sb="0" eb="3">
      <t>ナガノケン</t>
    </rPh>
    <rPh sb="3" eb="5">
      <t>サンギョウ</t>
    </rPh>
    <rPh sb="5" eb="7">
      <t>シンコウ</t>
    </rPh>
    <rPh sb="7" eb="9">
      <t>キコウ</t>
    </rPh>
    <rPh sb="10" eb="11">
      <t>カカ</t>
    </rPh>
    <phoneticPr fontId="2"/>
  </si>
  <si>
    <t>002 マーケティング支援部</t>
  </si>
  <si>
    <t>004 外郭団体評価</t>
  </si>
  <si>
    <t>005 企画連携部</t>
  </si>
  <si>
    <t>001 後援・共催</t>
    <phoneticPr fontId="2"/>
  </si>
  <si>
    <t>中小企業支援関係の後援・共催に係るもの</t>
    <rPh sb="0" eb="2">
      <t>チュウショウ</t>
    </rPh>
    <rPh sb="2" eb="4">
      <t>キギョウ</t>
    </rPh>
    <rPh sb="4" eb="6">
      <t>シエン</t>
    </rPh>
    <rPh sb="6" eb="8">
      <t>カンケイ</t>
    </rPh>
    <rPh sb="15" eb="16">
      <t>カカ</t>
    </rPh>
    <phoneticPr fontId="2"/>
  </si>
  <si>
    <t>001 照会・回答</t>
  </si>
  <si>
    <t>創業支援関係の紹介・回答に係るもの</t>
    <rPh sb="0" eb="2">
      <t>ソウギョウ</t>
    </rPh>
    <rPh sb="2" eb="4">
      <t>シエン</t>
    </rPh>
    <rPh sb="4" eb="6">
      <t>カンケイ</t>
    </rPh>
    <rPh sb="7" eb="9">
      <t>ショウカイ</t>
    </rPh>
    <rPh sb="10" eb="12">
      <t>カイトウ</t>
    </rPh>
    <rPh sb="13" eb="14">
      <t>カカ</t>
    </rPh>
    <phoneticPr fontId="2"/>
  </si>
  <si>
    <t>002 後援・共催</t>
  </si>
  <si>
    <t>創業支援関係の後援・共催に係るもの</t>
    <phoneticPr fontId="2"/>
  </si>
  <si>
    <t>003 創業支援機関等連携</t>
  </si>
  <si>
    <t>金融機関や創業支援を行う団体との連携に係るもの</t>
  </si>
  <si>
    <t>創業支援全般に係るもの</t>
  </si>
  <si>
    <t>信州スタートアップステーション（創業支援拠点全般）に係るもの</t>
    <rPh sb="0" eb="2">
      <t>シンシュウ</t>
    </rPh>
    <phoneticPr fontId="2"/>
  </si>
  <si>
    <t>地域課題解決型創業支援事業補助金に係るもの</t>
    <rPh sb="0" eb="2">
      <t>チイキ</t>
    </rPh>
    <rPh sb="2" eb="4">
      <t>カダイ</t>
    </rPh>
    <rPh sb="4" eb="7">
      <t>カイケツガタ</t>
    </rPh>
    <rPh sb="7" eb="9">
      <t>ソウギョウ</t>
    </rPh>
    <rPh sb="9" eb="11">
      <t>シエン</t>
    </rPh>
    <rPh sb="11" eb="13">
      <t>ジギョウ</t>
    </rPh>
    <rPh sb="13" eb="16">
      <t>ホジョキン</t>
    </rPh>
    <rPh sb="17" eb="18">
      <t>カカ</t>
    </rPh>
    <phoneticPr fontId="2"/>
  </si>
  <si>
    <t>001 信州創業応援プラットフォーム</t>
    <phoneticPr fontId="2"/>
  </si>
  <si>
    <t>信州創業応援プラットフォームに係るもの</t>
    <rPh sb="15" eb="16">
      <t>カカ</t>
    </rPh>
    <phoneticPr fontId="2"/>
  </si>
  <si>
    <t>信州スタートアップ・承継支援ファンドに係るもの</t>
    <rPh sb="0" eb="2">
      <t>シンシュウ</t>
    </rPh>
    <rPh sb="10" eb="14">
      <t>ショウケイシエン</t>
    </rPh>
    <rPh sb="19" eb="20">
      <t>カカ</t>
    </rPh>
    <phoneticPr fontId="2"/>
  </si>
  <si>
    <t>事業承継・引継ぎ支援センターに係るもの</t>
    <rPh sb="0" eb="2">
      <t>ジギョウ</t>
    </rPh>
    <rPh sb="2" eb="4">
      <t>ショウケイ</t>
    </rPh>
    <rPh sb="5" eb="7">
      <t>ヒキツ</t>
    </rPh>
    <rPh sb="8" eb="10">
      <t>シエン</t>
    </rPh>
    <rPh sb="15" eb="16">
      <t>カカ</t>
    </rPh>
    <phoneticPr fontId="2"/>
  </si>
  <si>
    <t>再生支援協議会に係るもの</t>
    <rPh sb="0" eb="2">
      <t>サイセイ</t>
    </rPh>
    <rPh sb="2" eb="4">
      <t>シエン</t>
    </rPh>
    <rPh sb="4" eb="7">
      <t>キョウギカイ</t>
    </rPh>
    <rPh sb="8" eb="9">
      <t>カカ</t>
    </rPh>
    <phoneticPr fontId="2"/>
  </si>
  <si>
    <t>010 創業支援一般</t>
  </si>
  <si>
    <t>創業支援に係るもの</t>
    <phoneticPr fontId="2"/>
  </si>
  <si>
    <t>020 信州創業応援プラットフォーム事業</t>
  </si>
  <si>
    <t>信州創業応援プラットフォーム事業に係るもの</t>
    <phoneticPr fontId="2"/>
  </si>
  <si>
    <t>070 創業促進税制取扱い</t>
  </si>
  <si>
    <t>創業促進税制取扱いに係るもの</t>
    <phoneticPr fontId="2"/>
  </si>
  <si>
    <t>100 創業支援関係</t>
  </si>
  <si>
    <t>創業支援関係に係るもの</t>
    <phoneticPr fontId="2"/>
  </si>
  <si>
    <t>040 トライアル発注全国ネットワーク</t>
  </si>
  <si>
    <t>トライアル発注全国ネットワークに係るもの</t>
    <phoneticPr fontId="2"/>
  </si>
  <si>
    <t>050 信州ベンチャー企業優先発注事業認定商品の購入について</t>
  </si>
  <si>
    <t>信州ベンチャー企業優先発注事業認定商品の購入に係るもの</t>
    <phoneticPr fontId="2"/>
  </si>
  <si>
    <t>060 信州ベンチャー企業優先発注事業一般</t>
  </si>
  <si>
    <t>信州ベンチャー企業優先発注事業に係るもの</t>
    <phoneticPr fontId="2"/>
  </si>
  <si>
    <t>010 情報受付窓口等</t>
  </si>
  <si>
    <t>新事業創出促進法に係るもの</t>
    <rPh sb="0" eb="3">
      <t>シンジギョウ</t>
    </rPh>
    <rPh sb="3" eb="5">
      <t>ソウシュツ</t>
    </rPh>
    <rPh sb="5" eb="8">
      <t>ソクシンホウ</t>
    </rPh>
    <rPh sb="9" eb="10">
      <t>カカ</t>
    </rPh>
    <phoneticPr fontId="2"/>
  </si>
  <si>
    <t>060 その他</t>
  </si>
  <si>
    <t>中小企業等経営強化法に係るもの</t>
    <rPh sb="0" eb="2">
      <t>チュウショウ</t>
    </rPh>
    <rPh sb="2" eb="4">
      <t>キギョウ</t>
    </rPh>
    <rPh sb="4" eb="5">
      <t>トウ</t>
    </rPh>
    <rPh sb="5" eb="7">
      <t>ケイエイ</t>
    </rPh>
    <rPh sb="7" eb="9">
      <t>キョウカ</t>
    </rPh>
    <rPh sb="9" eb="10">
      <t>ホウ</t>
    </rPh>
    <rPh sb="11" eb="12">
      <t>カカ</t>
    </rPh>
    <phoneticPr fontId="2"/>
  </si>
  <si>
    <t>040 ものづくり国内販路開拓強化事業</t>
    <phoneticPr fontId="2"/>
  </si>
  <si>
    <t>ものづくり国内販路開拓強化事業に係るもの</t>
    <rPh sb="16" eb="17">
      <t>カカ</t>
    </rPh>
    <phoneticPr fontId="2"/>
  </si>
  <si>
    <t>020 その他</t>
  </si>
  <si>
    <t>事業引継ぎ支援センター事業に係るもの</t>
    <rPh sb="0" eb="2">
      <t>ジギョウ</t>
    </rPh>
    <rPh sb="2" eb="4">
      <t>ヒキツ</t>
    </rPh>
    <rPh sb="5" eb="7">
      <t>シエン</t>
    </rPh>
    <rPh sb="11" eb="13">
      <t>ジギョウ</t>
    </rPh>
    <rPh sb="14" eb="15">
      <t>カカ</t>
    </rPh>
    <phoneticPr fontId="2"/>
  </si>
  <si>
    <t>090 その他</t>
  </si>
  <si>
    <t>事業承継税制・金融支援事業に係るもの</t>
    <rPh sb="0" eb="2">
      <t>ジギョウ</t>
    </rPh>
    <rPh sb="2" eb="4">
      <t>ショウケイ</t>
    </rPh>
    <rPh sb="4" eb="6">
      <t>ゼイセイ</t>
    </rPh>
    <rPh sb="7" eb="9">
      <t>キンユウ</t>
    </rPh>
    <rPh sb="9" eb="11">
      <t>シエン</t>
    </rPh>
    <rPh sb="11" eb="13">
      <t>ジギョウ</t>
    </rPh>
    <rPh sb="14" eb="15">
      <t>カカ</t>
    </rPh>
    <phoneticPr fontId="2"/>
  </si>
  <si>
    <t>010 景気動向調査（非製造業部門）</t>
  </si>
  <si>
    <t>景気動向調査（非製造業部門）に係るもの</t>
    <rPh sb="15" eb="16">
      <t>カカ</t>
    </rPh>
    <phoneticPr fontId="2"/>
  </si>
  <si>
    <t>020 共催・後援等名義使用</t>
  </si>
  <si>
    <t>共催・後援等名義使用に係るもの</t>
    <rPh sb="11" eb="12">
      <t>カカ</t>
    </rPh>
    <phoneticPr fontId="2"/>
  </si>
  <si>
    <t>010 表彰一般</t>
  </si>
  <si>
    <t>経営・創業支援課で所掌する表彰に係るもの（顕著な効果をもたらし、または話題性に富んだ業績に関するもの以外）</t>
    <rPh sb="0" eb="2">
      <t>ケイエイ</t>
    </rPh>
    <rPh sb="3" eb="5">
      <t>ソウギョウ</t>
    </rPh>
    <rPh sb="5" eb="7">
      <t>シエン</t>
    </rPh>
    <rPh sb="7" eb="8">
      <t>カ</t>
    </rPh>
    <rPh sb="9" eb="11">
      <t>ショショウ</t>
    </rPh>
    <rPh sb="21" eb="23">
      <t>ケンチョ</t>
    </rPh>
    <rPh sb="24" eb="26">
      <t>コウカ</t>
    </rPh>
    <rPh sb="35" eb="38">
      <t>ワダイセイ</t>
    </rPh>
    <rPh sb="39" eb="40">
      <t>ト</t>
    </rPh>
    <rPh sb="42" eb="44">
      <t>ギョウセキ</t>
    </rPh>
    <rPh sb="45" eb="46">
      <t>カン</t>
    </rPh>
    <rPh sb="50" eb="52">
      <t>イガイ</t>
    </rPh>
    <phoneticPr fontId="2"/>
  </si>
  <si>
    <t>(6)ｴ(ｳ)a</t>
  </si>
  <si>
    <t>030 法定外控除</t>
  </si>
  <si>
    <t>法定外控除に係るもの</t>
    <phoneticPr fontId="2"/>
  </si>
  <si>
    <t>010 旅費一般</t>
  </si>
  <si>
    <t>旅費一般に係るもの</t>
    <phoneticPr fontId="2"/>
  </si>
  <si>
    <t>010 中小企業支援計画</t>
  </si>
  <si>
    <t>中小企業支援計画に係るもの</t>
    <phoneticPr fontId="2"/>
  </si>
  <si>
    <t>010 中小企業診断士更新登録</t>
  </si>
  <si>
    <t>中小企業診断士更新登録に係るもの</t>
    <phoneticPr fontId="2"/>
  </si>
  <si>
    <t>021 信州特化型ビジネス創業応援事業</t>
  </si>
  <si>
    <t>信州特化型ビジネス創業応援事業に係るもの</t>
    <phoneticPr fontId="2"/>
  </si>
  <si>
    <t>030 創業支援事業業務委託</t>
  </si>
  <si>
    <t>創業支援事業業務委託に係るもの</t>
    <phoneticPr fontId="2"/>
  </si>
  <si>
    <t>031 創業等応援減税</t>
  </si>
  <si>
    <t>創業等応援減税に係るもの</t>
    <phoneticPr fontId="2"/>
  </si>
  <si>
    <t>032 創業セミナー事業</t>
  </si>
  <si>
    <t>創業セミナー事業に係るもの</t>
    <phoneticPr fontId="2"/>
  </si>
  <si>
    <t>033 アクセラレーション事業</t>
  </si>
  <si>
    <t>アクセラレーション事業に係るもの</t>
    <phoneticPr fontId="2"/>
  </si>
  <si>
    <t>040 サポートオフィス事業</t>
  </si>
  <si>
    <t>サポートオフィス事業に係るもの</t>
    <phoneticPr fontId="2"/>
  </si>
  <si>
    <t>041 信州ベンチャーコンテスト</t>
  </si>
  <si>
    <t>信州ベンチャーコンテストに係るもの</t>
    <phoneticPr fontId="2"/>
  </si>
  <si>
    <t>042 信州ベンチャーサミット</t>
  </si>
  <si>
    <t>信州ベンチャーサミットに係るもの</t>
    <phoneticPr fontId="2"/>
  </si>
  <si>
    <t>050 コモンズ新産業創出事業債権</t>
  </si>
  <si>
    <t>コモンズ新産業創出事業債権に係るもの</t>
    <phoneticPr fontId="2"/>
  </si>
  <si>
    <t>010 コワーキング活用型創業イノベーション促進事業</t>
  </si>
  <si>
    <t>コワーキング活用型創業イノベーション促進事業に係るもの</t>
    <phoneticPr fontId="2"/>
  </si>
  <si>
    <t>001 委託契約</t>
  </si>
  <si>
    <t>創業支援関係委託契約事業に係るもの</t>
    <rPh sb="0" eb="2">
      <t>ソウギョウ</t>
    </rPh>
    <rPh sb="2" eb="4">
      <t>シエン</t>
    </rPh>
    <rPh sb="4" eb="6">
      <t>カンケイ</t>
    </rPh>
    <rPh sb="6" eb="8">
      <t>イタク</t>
    </rPh>
    <rPh sb="8" eb="10">
      <t>ケイヤク</t>
    </rPh>
    <phoneticPr fontId="2"/>
  </si>
  <si>
    <t>020 完了検査</t>
  </si>
  <si>
    <t>信州アントレプレナー育成事業に係るもの</t>
  </si>
  <si>
    <t>030 信州アントレプレナー育成事業実施校募集について</t>
  </si>
  <si>
    <t>信州アントレプレナー育成事業実施校募集に係るもの</t>
    <phoneticPr fontId="2"/>
  </si>
  <si>
    <t>010 信州ベンチャー企業新商品展示会</t>
  </si>
  <si>
    <t>信州ベンチャー企業新商品展示会に係るもの</t>
    <phoneticPr fontId="2"/>
  </si>
  <si>
    <t>030 信州ベンチャー企業優先発注事業に係る新事業分野開拓者（信州ベンチャー開発認定品）の認定</t>
  </si>
  <si>
    <t>信州ベンチャー企業優先発注事業に係る新事業分野開拓者（信州ベンチャー開発認定品）の認定に係るもの</t>
    <phoneticPr fontId="2"/>
  </si>
  <si>
    <t>010 情報産業振興関係</t>
  </si>
  <si>
    <t>情報産業振興関係に係るもの</t>
    <phoneticPr fontId="2"/>
  </si>
  <si>
    <t>010 新事業創出促進法</t>
  </si>
  <si>
    <t>新事業創出促進法に係るもの</t>
    <phoneticPr fontId="2"/>
  </si>
  <si>
    <t>010 総括</t>
  </si>
  <si>
    <t>新事業創出促進事業に係るもの</t>
    <rPh sb="7" eb="9">
      <t>ジギョウ</t>
    </rPh>
    <phoneticPr fontId="2"/>
  </si>
  <si>
    <t>010 創業支援研修会</t>
  </si>
  <si>
    <t>創業支援研修会に係るもの</t>
    <phoneticPr fontId="2"/>
  </si>
  <si>
    <t>中小企業支援センター事業補助金に係るもの</t>
    <phoneticPr fontId="2"/>
  </si>
  <si>
    <t>030 ＩＣＴ活用促進事業</t>
  </si>
  <si>
    <t>ＩＣＴ活用促進事業に係るもの</t>
    <phoneticPr fontId="2"/>
  </si>
  <si>
    <t>010 経営支援職員資質向上推進事業</t>
  </si>
  <si>
    <t>経営支援職員資質向上推進事業に係るもの</t>
    <phoneticPr fontId="2"/>
  </si>
  <si>
    <t>030 経営革新計画承認（実施状況報告）</t>
  </si>
  <si>
    <t>経営革新計画承認（実施状況報告）に係るもの</t>
    <phoneticPr fontId="2"/>
  </si>
  <si>
    <t>010 額の確定</t>
  </si>
  <si>
    <t>中小企業情報化推進事業に係るもの</t>
    <rPh sb="0" eb="2">
      <t>チュウショウ</t>
    </rPh>
    <rPh sb="2" eb="4">
      <t>キギョウ</t>
    </rPh>
    <rPh sb="4" eb="7">
      <t>ジョウホウカ</t>
    </rPh>
    <rPh sb="7" eb="9">
      <t>スイシン</t>
    </rPh>
    <rPh sb="9" eb="11">
      <t>ジギョウ</t>
    </rPh>
    <rPh sb="12" eb="13">
      <t>カカ</t>
    </rPh>
    <phoneticPr fontId="2"/>
  </si>
  <si>
    <t>020 変更交付決定</t>
  </si>
  <si>
    <t>中小企業情報化推進事業に係るもの</t>
  </si>
  <si>
    <t>020 消費財グローバル競争力強化事業</t>
  </si>
  <si>
    <t>消費財グローバル競争力強化事業に係るもの</t>
    <phoneticPr fontId="2"/>
  </si>
  <si>
    <t>030 グローバル展開ＮＡＧＡＮＯパワーアップ推進事業</t>
  </si>
  <si>
    <t>グローバル展開ＮＡＧＡＮＯパワーアップ推進事業に係るもの</t>
    <phoneticPr fontId="2"/>
  </si>
  <si>
    <t>020 交付申請等</t>
  </si>
  <si>
    <t>地域ものづくり産業国際展開推進事業に係るもの</t>
    <rPh sb="0" eb="2">
      <t>チイキ</t>
    </rPh>
    <rPh sb="7" eb="9">
      <t>サンギョウ</t>
    </rPh>
    <rPh sb="9" eb="11">
      <t>コクサイ</t>
    </rPh>
    <rPh sb="11" eb="13">
      <t>テンカイ</t>
    </rPh>
    <rPh sb="13" eb="15">
      <t>スイシン</t>
    </rPh>
    <rPh sb="15" eb="17">
      <t>ジギョウ</t>
    </rPh>
    <rPh sb="18" eb="19">
      <t>カカ</t>
    </rPh>
    <phoneticPr fontId="2"/>
  </si>
  <si>
    <t>010 中小企業大学校関係</t>
  </si>
  <si>
    <t>中小企業大学校関係に係るもの</t>
    <phoneticPr fontId="2"/>
  </si>
  <si>
    <t>001 契約関係</t>
  </si>
  <si>
    <t>ソーシャルメディアマーケティング支援事業に係るもの</t>
    <rPh sb="16" eb="18">
      <t>シエン</t>
    </rPh>
    <rPh sb="18" eb="20">
      <t>ジギョウ</t>
    </rPh>
    <rPh sb="21" eb="22">
      <t>カカ</t>
    </rPh>
    <phoneticPr fontId="2"/>
  </si>
  <si>
    <t>010 事業引継ぎ支援センター事業一般</t>
  </si>
  <si>
    <t>事業引継ぎ支援センター事業一般に係るもの</t>
    <phoneticPr fontId="2"/>
  </si>
  <si>
    <t>010 再生支援協議会事業一般</t>
  </si>
  <si>
    <t>再生支援協議会事業一般に係るもの</t>
    <phoneticPr fontId="2"/>
  </si>
  <si>
    <t>010 事業承継税制・金融支援事業一般</t>
  </si>
  <si>
    <t>事業承継税制・金融支援事業一般に係るもの</t>
    <phoneticPr fontId="2"/>
  </si>
  <si>
    <t>040 臨時報告</t>
  </si>
  <si>
    <t>事業承継税制・金融支援事業に係るもの</t>
    <phoneticPr fontId="2"/>
  </si>
  <si>
    <t>050 随時報告</t>
  </si>
  <si>
    <t>060 認定・確認の取消し</t>
  </si>
  <si>
    <t>010 中小企業振興センター運営費補助金</t>
  </si>
  <si>
    <t>中小企業振興センター運営費補助金に係るもの</t>
    <phoneticPr fontId="2"/>
  </si>
  <si>
    <t>010 審査</t>
  </si>
  <si>
    <t>創業資金助成事業に係るもの</t>
    <rPh sb="0" eb="2">
      <t>ソウギョウ</t>
    </rPh>
    <rPh sb="2" eb="4">
      <t>シキン</t>
    </rPh>
    <rPh sb="4" eb="6">
      <t>ジョセイ</t>
    </rPh>
    <rPh sb="6" eb="8">
      <t>ジギョウ</t>
    </rPh>
    <rPh sb="9" eb="10">
      <t>カカ</t>
    </rPh>
    <phoneticPr fontId="2"/>
  </si>
  <si>
    <t>010 中核企業育成ステップアップ支援事業委託</t>
  </si>
  <si>
    <t>中核企業育成ステップアップ支援事業委託に係るもの</t>
    <phoneticPr fontId="2"/>
  </si>
  <si>
    <t>中核企業育成ステップアップ支援事業補助金に係るもの</t>
    <phoneticPr fontId="2"/>
  </si>
  <si>
    <t>001 ＡＩ・ＩｏＴ等先端技術利活用支援拠点整備事業</t>
  </si>
  <si>
    <t>ＡＩ・ＩｏＴ等先端技術利活用支援拠点整備事業に係るもの</t>
    <phoneticPr fontId="2"/>
  </si>
  <si>
    <t>010 プロフェッショナル人材戦略拠点事業</t>
  </si>
  <si>
    <t>プロフェッショナル人材戦略拠点事業に係るもの</t>
    <phoneticPr fontId="2"/>
  </si>
  <si>
    <t>020 「信州で始めるあなたのお店」応援事業</t>
  </si>
  <si>
    <t>「信州で始めるあなたのお店」応援事業に係るもの</t>
    <phoneticPr fontId="2"/>
  </si>
  <si>
    <t>002 貸金業登録（更新）伺い簿</t>
  </si>
  <si>
    <t>貸金業登録（更新）伺い簿に係るもの</t>
    <phoneticPr fontId="2"/>
  </si>
  <si>
    <t>002 貸金業登録（新規）伺い簿</t>
  </si>
  <si>
    <t>貸金業登録（新規）伺い簿に係るもの</t>
    <phoneticPr fontId="2"/>
  </si>
  <si>
    <t>003 貸金業登録（変更）伺い簿</t>
  </si>
  <si>
    <t>貸金業登録（変更）伺い簿に係るもの</t>
    <phoneticPr fontId="2"/>
  </si>
  <si>
    <t>005 貸金業登録（廃業）伺い簿</t>
  </si>
  <si>
    <t>貸金業登録（廃業）伺い簿に係るもの</t>
    <phoneticPr fontId="2"/>
  </si>
  <si>
    <t>003 平成16年度コモンズ新産業創出事業債権</t>
  </si>
  <si>
    <t>平成16年度コモンズ新産業創出事業債権に係るもの</t>
    <phoneticPr fontId="2"/>
  </si>
  <si>
    <t>産業立地・ＩＴ振興課</t>
    <rPh sb="0" eb="2">
      <t>サンギョウ</t>
    </rPh>
    <rPh sb="2" eb="4">
      <t>リッチ</t>
    </rPh>
    <rPh sb="7" eb="9">
      <t>シンコウ</t>
    </rPh>
    <rPh sb="9" eb="10">
      <t>カ</t>
    </rPh>
    <phoneticPr fontId="2"/>
  </si>
  <si>
    <t>150 地域再生法に基づく地域再生計画</t>
  </si>
  <si>
    <t>地域再生法に係る文書</t>
    <rPh sb="0" eb="2">
      <t>チイキ</t>
    </rPh>
    <rPh sb="2" eb="4">
      <t>サイセイ</t>
    </rPh>
    <rPh sb="4" eb="5">
      <t>ホウ</t>
    </rPh>
    <rPh sb="6" eb="7">
      <t>カカ</t>
    </rPh>
    <rPh sb="8" eb="10">
      <t>ブンショ</t>
    </rPh>
    <phoneticPr fontId="2"/>
  </si>
  <si>
    <t>011 展示会</t>
  </si>
  <si>
    <t>展示会出展に係る文書</t>
    <rPh sb="0" eb="3">
      <t>テンジカイ</t>
    </rPh>
    <rPh sb="3" eb="5">
      <t>シュッテン</t>
    </rPh>
    <rPh sb="6" eb="7">
      <t>カカ</t>
    </rPh>
    <rPh sb="8" eb="10">
      <t>ブンショ</t>
    </rPh>
    <phoneticPr fontId="2"/>
  </si>
  <si>
    <t>020 工場立地法一般</t>
  </si>
  <si>
    <t>工場立地法の一般的事柄に係る文書</t>
    <rPh sb="0" eb="2">
      <t>コウジョウ</t>
    </rPh>
    <rPh sb="2" eb="4">
      <t>リッチ</t>
    </rPh>
    <rPh sb="4" eb="5">
      <t>ホウ</t>
    </rPh>
    <rPh sb="6" eb="8">
      <t>イッパン</t>
    </rPh>
    <rPh sb="8" eb="9">
      <t>テキ</t>
    </rPh>
    <rPh sb="9" eb="11">
      <t>コトガラ</t>
    </rPh>
    <rPh sb="12" eb="13">
      <t>カカ</t>
    </rPh>
    <rPh sb="14" eb="16">
      <t>ブンショ</t>
    </rPh>
    <phoneticPr fontId="2"/>
  </si>
  <si>
    <t>002 工場立地法一般</t>
  </si>
  <si>
    <t>004 企業誘致一般（空き工場・工場跡地・用地照会）</t>
  </si>
  <si>
    <t>企業誘致一般（空き工場・工場跡地・用地照会）に係る文書</t>
    <rPh sb="0" eb="2">
      <t>キギョウ</t>
    </rPh>
    <rPh sb="2" eb="4">
      <t>ユウチ</t>
    </rPh>
    <rPh sb="4" eb="6">
      <t>イッパン</t>
    </rPh>
    <rPh sb="7" eb="8">
      <t>ア</t>
    </rPh>
    <rPh sb="9" eb="11">
      <t>コウジョウ</t>
    </rPh>
    <rPh sb="12" eb="14">
      <t>コウジョウ</t>
    </rPh>
    <rPh sb="14" eb="16">
      <t>アトチ</t>
    </rPh>
    <rPh sb="17" eb="19">
      <t>ヨウチ</t>
    </rPh>
    <rPh sb="19" eb="21">
      <t>ショウカイ</t>
    </rPh>
    <rPh sb="23" eb="24">
      <t>カカ</t>
    </rPh>
    <rPh sb="25" eb="27">
      <t>ブンショ</t>
    </rPh>
    <phoneticPr fontId="2"/>
  </si>
  <si>
    <t>009 企業誘致一般</t>
  </si>
  <si>
    <t>企業誘致一般に係る文書</t>
    <rPh sb="0" eb="2">
      <t>キギョウ</t>
    </rPh>
    <rPh sb="2" eb="4">
      <t>ユウチ</t>
    </rPh>
    <rPh sb="4" eb="6">
      <t>イッパン</t>
    </rPh>
    <rPh sb="7" eb="8">
      <t>カカ</t>
    </rPh>
    <rPh sb="9" eb="11">
      <t>ブンショ</t>
    </rPh>
    <phoneticPr fontId="2"/>
  </si>
  <si>
    <t>001 未来法一般</t>
  </si>
  <si>
    <t>地域未来投資促進法一般の事務に係る文書</t>
    <rPh sb="0" eb="2">
      <t>チイキ</t>
    </rPh>
    <rPh sb="2" eb="4">
      <t>ミライ</t>
    </rPh>
    <rPh sb="4" eb="6">
      <t>トウシ</t>
    </rPh>
    <rPh sb="6" eb="8">
      <t>ソクシン</t>
    </rPh>
    <rPh sb="8" eb="9">
      <t>ホウ</t>
    </rPh>
    <rPh sb="9" eb="11">
      <t>イッパン</t>
    </rPh>
    <rPh sb="12" eb="14">
      <t>ジム</t>
    </rPh>
    <rPh sb="15" eb="16">
      <t>カカ</t>
    </rPh>
    <rPh sb="17" eb="19">
      <t>ブンショ</t>
    </rPh>
    <phoneticPr fontId="2"/>
  </si>
  <si>
    <t>110 企業訪問</t>
  </si>
  <si>
    <t>企業訪問記録等に係る文書</t>
    <rPh sb="0" eb="2">
      <t>キギョウ</t>
    </rPh>
    <rPh sb="2" eb="4">
      <t>ホウモン</t>
    </rPh>
    <rPh sb="4" eb="6">
      <t>キロク</t>
    </rPh>
    <rPh sb="6" eb="7">
      <t>トウ</t>
    </rPh>
    <rPh sb="8" eb="9">
      <t>カカ</t>
    </rPh>
    <rPh sb="10" eb="12">
      <t>ブンショ</t>
    </rPh>
    <phoneticPr fontId="2"/>
  </si>
  <si>
    <t>010 企業誘致情報</t>
  </si>
  <si>
    <t>企業誘致情報に係る文書</t>
    <rPh sb="0" eb="2">
      <t>キギョウ</t>
    </rPh>
    <rPh sb="2" eb="4">
      <t>ユウチ</t>
    </rPh>
    <rPh sb="4" eb="6">
      <t>ジョウホウ</t>
    </rPh>
    <rPh sb="7" eb="8">
      <t>カカ</t>
    </rPh>
    <rPh sb="9" eb="11">
      <t>ブンショ</t>
    </rPh>
    <phoneticPr fontId="2"/>
  </si>
  <si>
    <t>001 企業立地促進法一般</t>
  </si>
  <si>
    <t>企業立地促進法一般員係る文書</t>
    <rPh sb="0" eb="2">
      <t>キギョウ</t>
    </rPh>
    <rPh sb="2" eb="4">
      <t>リッチ</t>
    </rPh>
    <rPh sb="4" eb="6">
      <t>ソクシン</t>
    </rPh>
    <rPh sb="6" eb="7">
      <t>ホウ</t>
    </rPh>
    <rPh sb="7" eb="9">
      <t>イッパン</t>
    </rPh>
    <rPh sb="9" eb="10">
      <t>イン</t>
    </rPh>
    <rPh sb="10" eb="11">
      <t>カカ</t>
    </rPh>
    <rPh sb="12" eb="14">
      <t>ブンショ</t>
    </rPh>
    <phoneticPr fontId="2"/>
  </si>
  <si>
    <t>040 おためしナガノ</t>
  </si>
  <si>
    <t>おためしナガノ事業に係る文書</t>
    <rPh sb="7" eb="9">
      <t>ジギョウ</t>
    </rPh>
    <rPh sb="10" eb="11">
      <t>カカ</t>
    </rPh>
    <rPh sb="12" eb="14">
      <t>ブンショ</t>
    </rPh>
    <phoneticPr fontId="2"/>
  </si>
  <si>
    <t>030 ときどき＆おためしナガノＰＲ業務委託</t>
  </si>
  <si>
    <t>ときどき＆おためしナガノPR事業の業務委託に係る文書</t>
    <rPh sb="14" eb="16">
      <t>ジギョウ</t>
    </rPh>
    <rPh sb="17" eb="19">
      <t>ギョウム</t>
    </rPh>
    <rPh sb="19" eb="21">
      <t>イタク</t>
    </rPh>
    <rPh sb="22" eb="23">
      <t>カカ</t>
    </rPh>
    <rPh sb="24" eb="26">
      <t>ブンショ</t>
    </rPh>
    <phoneticPr fontId="2"/>
  </si>
  <si>
    <t>050 ときどきナガノ</t>
  </si>
  <si>
    <t>ときどきナガノ事業に係る文書</t>
    <rPh sb="7" eb="9">
      <t>ジギョウ</t>
    </rPh>
    <rPh sb="10" eb="11">
      <t>カカ</t>
    </rPh>
    <rPh sb="12" eb="14">
      <t>ブンショ</t>
    </rPh>
    <phoneticPr fontId="2"/>
  </si>
  <si>
    <t>120 ウエブサイト運営管理</t>
  </si>
  <si>
    <t>５年</t>
    <phoneticPr fontId="2"/>
  </si>
  <si>
    <t>ウエブサイト運営管理に係る事業</t>
    <rPh sb="6" eb="8">
      <t>ウンエイ</t>
    </rPh>
    <rPh sb="8" eb="10">
      <t>カンリ</t>
    </rPh>
    <rPh sb="11" eb="12">
      <t>カカ</t>
    </rPh>
    <rPh sb="13" eb="15">
      <t>ジギョウ</t>
    </rPh>
    <phoneticPr fontId="2"/>
  </si>
  <si>
    <t>職員の研修に係る文書</t>
    <rPh sb="0" eb="2">
      <t>ショクイン</t>
    </rPh>
    <rPh sb="3" eb="5">
      <t>ケンシュウ</t>
    </rPh>
    <rPh sb="6" eb="7">
      <t>カカ</t>
    </rPh>
    <rPh sb="8" eb="10">
      <t>ブンショ</t>
    </rPh>
    <phoneticPr fontId="2"/>
  </si>
  <si>
    <t>文書管理一般に係る文書</t>
    <rPh sb="0" eb="2">
      <t>ブンショ</t>
    </rPh>
    <rPh sb="2" eb="4">
      <t>カンリ</t>
    </rPh>
    <rPh sb="4" eb="6">
      <t>イッパン</t>
    </rPh>
    <rPh sb="7" eb="8">
      <t>カカ</t>
    </rPh>
    <rPh sb="9" eb="11">
      <t>ブンショ</t>
    </rPh>
    <phoneticPr fontId="2"/>
  </si>
  <si>
    <t>公文書分類表に係る文書</t>
    <rPh sb="0" eb="3">
      <t>コウブンショ</t>
    </rPh>
    <rPh sb="3" eb="5">
      <t>ブンルイ</t>
    </rPh>
    <rPh sb="5" eb="6">
      <t>ヒョウ</t>
    </rPh>
    <rPh sb="7" eb="8">
      <t>カカ</t>
    </rPh>
    <rPh sb="9" eb="11">
      <t>ブンショ</t>
    </rPh>
    <phoneticPr fontId="2"/>
  </si>
  <si>
    <t>公文書ファイル管理簿の確認に係る文書</t>
    <rPh sb="0" eb="3">
      <t>コウブンショ</t>
    </rPh>
    <rPh sb="7" eb="9">
      <t>カンリ</t>
    </rPh>
    <rPh sb="9" eb="10">
      <t>ボ</t>
    </rPh>
    <rPh sb="11" eb="13">
      <t>カクニン</t>
    </rPh>
    <rPh sb="14" eb="15">
      <t>カカ</t>
    </rPh>
    <rPh sb="16" eb="18">
      <t>ブンショ</t>
    </rPh>
    <phoneticPr fontId="2"/>
  </si>
  <si>
    <t>公文書番号簿に係る文書</t>
    <rPh sb="0" eb="3">
      <t>コウブンショ</t>
    </rPh>
    <rPh sb="3" eb="5">
      <t>バンゴウ</t>
    </rPh>
    <rPh sb="5" eb="6">
      <t>ボ</t>
    </rPh>
    <rPh sb="7" eb="8">
      <t>カカ</t>
    </rPh>
    <rPh sb="9" eb="11">
      <t>ブンショ</t>
    </rPh>
    <phoneticPr fontId="2"/>
  </si>
  <si>
    <t>簡易発送簿に係る文書</t>
    <rPh sb="0" eb="2">
      <t>カンイ</t>
    </rPh>
    <rPh sb="2" eb="4">
      <t>ハッソウ</t>
    </rPh>
    <rPh sb="4" eb="5">
      <t>ボ</t>
    </rPh>
    <rPh sb="6" eb="7">
      <t>カカ</t>
    </rPh>
    <rPh sb="8" eb="10">
      <t>ブンショ</t>
    </rPh>
    <phoneticPr fontId="2"/>
  </si>
  <si>
    <t>公文書収受簿に係る文書</t>
    <rPh sb="0" eb="3">
      <t>コウブンショ</t>
    </rPh>
    <rPh sb="3" eb="5">
      <t>シュウジュ</t>
    </rPh>
    <rPh sb="5" eb="6">
      <t>ボ</t>
    </rPh>
    <rPh sb="7" eb="8">
      <t>カカ</t>
    </rPh>
    <rPh sb="9" eb="11">
      <t>ブンショ</t>
    </rPh>
    <phoneticPr fontId="2"/>
  </si>
  <si>
    <t>庶務一般に係る文書</t>
    <rPh sb="0" eb="2">
      <t>ショム</t>
    </rPh>
    <rPh sb="2" eb="4">
      <t>イッパン</t>
    </rPh>
    <rPh sb="5" eb="6">
      <t>カカ</t>
    </rPh>
    <rPh sb="7" eb="9">
      <t>ブンショ</t>
    </rPh>
    <phoneticPr fontId="2"/>
  </si>
  <si>
    <t>広報一般に係る文書</t>
    <rPh sb="0" eb="2">
      <t>コウホウ</t>
    </rPh>
    <rPh sb="2" eb="4">
      <t>イッパン</t>
    </rPh>
    <rPh sb="5" eb="6">
      <t>カカ</t>
    </rPh>
    <rPh sb="7" eb="9">
      <t>ブンショ</t>
    </rPh>
    <phoneticPr fontId="2"/>
  </si>
  <si>
    <t>010 人事・服務一般</t>
    <phoneticPr fontId="2"/>
  </si>
  <si>
    <t>人事・服務一般</t>
    <rPh sb="0" eb="2">
      <t>ジンジ</t>
    </rPh>
    <rPh sb="3" eb="5">
      <t>フクム</t>
    </rPh>
    <rPh sb="5" eb="7">
      <t>イッパン</t>
    </rPh>
    <phoneticPr fontId="2"/>
  </si>
  <si>
    <t>003 他機関の技術開発関係補助金</t>
    <phoneticPr fontId="2"/>
  </si>
  <si>
    <t>県以外の機関による補助金情報の収集ファイル</t>
    <rPh sb="0" eb="1">
      <t>ケン</t>
    </rPh>
    <rPh sb="1" eb="3">
      <t>イガイ</t>
    </rPh>
    <rPh sb="4" eb="6">
      <t>キカン</t>
    </rPh>
    <rPh sb="9" eb="12">
      <t>ホジョキン</t>
    </rPh>
    <rPh sb="12" eb="14">
      <t>ジョウホウ</t>
    </rPh>
    <rPh sb="15" eb="17">
      <t>シュウシュウ</t>
    </rPh>
    <phoneticPr fontId="2"/>
  </si>
  <si>
    <t>011 現場課題解決型医療福祉機器開発支援事業</t>
    <phoneticPr fontId="2"/>
  </si>
  <si>
    <t>企業等の技術開発に対する補助金に係る書類</t>
    <rPh sb="0" eb="2">
      <t>キギョウ</t>
    </rPh>
    <rPh sb="2" eb="3">
      <t>ナド</t>
    </rPh>
    <rPh sb="4" eb="6">
      <t>ギジュツ</t>
    </rPh>
    <rPh sb="6" eb="8">
      <t>カイハツ</t>
    </rPh>
    <rPh sb="9" eb="10">
      <t>タイ</t>
    </rPh>
    <rPh sb="12" eb="15">
      <t>ホジョキン</t>
    </rPh>
    <rPh sb="16" eb="17">
      <t>カカ</t>
    </rPh>
    <rPh sb="18" eb="20">
      <t>ショルイ</t>
    </rPh>
    <phoneticPr fontId="2"/>
  </si>
  <si>
    <t>017 世界市場展開のための研究開発支援事業</t>
    <phoneticPr fontId="2"/>
  </si>
  <si>
    <t>003 外部評価委員会</t>
    <phoneticPr fontId="2"/>
  </si>
  <si>
    <t>002 運営予算</t>
    <phoneticPr fontId="2"/>
  </si>
  <si>
    <t>長野県工業技術総合センターの次年度予算に係る資料</t>
    <rPh sb="0" eb="3">
      <t>ナガノケン</t>
    </rPh>
    <rPh sb="3" eb="5">
      <t>コウギョウ</t>
    </rPh>
    <rPh sb="5" eb="7">
      <t>ギジュツ</t>
    </rPh>
    <rPh sb="7" eb="9">
      <t>ソウゴウ</t>
    </rPh>
    <rPh sb="14" eb="17">
      <t>ジネンド</t>
    </rPh>
    <rPh sb="17" eb="19">
      <t>ヨサン</t>
    </rPh>
    <rPh sb="20" eb="21">
      <t>カカ</t>
    </rPh>
    <rPh sb="22" eb="24">
      <t>シリョウ</t>
    </rPh>
    <phoneticPr fontId="2"/>
  </si>
  <si>
    <t>004 事業報告書</t>
    <phoneticPr fontId="2"/>
  </si>
  <si>
    <t>長野県工業技術総合センターの前年度事業報告</t>
    <rPh sb="0" eb="9">
      <t>ナガノケンコウギョウギジュツソウゴウ</t>
    </rPh>
    <rPh sb="14" eb="17">
      <t>ゼンネンド</t>
    </rPh>
    <rPh sb="17" eb="19">
      <t>ジギョウ</t>
    </rPh>
    <rPh sb="19" eb="21">
      <t>ホウコク</t>
    </rPh>
    <phoneticPr fontId="2"/>
  </si>
  <si>
    <t>005 あり方</t>
    <phoneticPr fontId="2"/>
  </si>
  <si>
    <t>長野県工業技術総合センターのあり方検討に係る文書</t>
    <rPh sb="0" eb="9">
      <t>ナガノケンコウギョウギジュツソウゴウ</t>
    </rPh>
    <rPh sb="16" eb="17">
      <t>カタ</t>
    </rPh>
    <rPh sb="17" eb="19">
      <t>ケントウ</t>
    </rPh>
    <rPh sb="20" eb="21">
      <t>カカ</t>
    </rPh>
    <rPh sb="22" eb="24">
      <t>ブンショ</t>
    </rPh>
    <phoneticPr fontId="2"/>
  </si>
  <si>
    <t>002 課題解決共同研究（受託研究）</t>
    <phoneticPr fontId="2"/>
  </si>
  <si>
    <t>長野県工業技術総合センターにおける受託研究に係る資料</t>
    <rPh sb="0" eb="9">
      <t>ナガノケンコウギョウギジュツソウゴウ</t>
    </rPh>
    <rPh sb="17" eb="19">
      <t>ジュタク</t>
    </rPh>
    <rPh sb="19" eb="21">
      <t>ケンキュウ</t>
    </rPh>
    <rPh sb="22" eb="23">
      <t>カカ</t>
    </rPh>
    <rPh sb="24" eb="26">
      <t>シリョウ</t>
    </rPh>
    <phoneticPr fontId="2"/>
  </si>
  <si>
    <t>001 研究報告書</t>
  </si>
  <si>
    <t>長野県工業技術総合センターにおける前年度研究の結果に係る文書</t>
    <rPh sb="0" eb="9">
      <t>ナガノケンコウギョウギジュツソウゴウ</t>
    </rPh>
    <rPh sb="17" eb="20">
      <t>ゼンネンド</t>
    </rPh>
    <rPh sb="20" eb="22">
      <t>ケンキュウ</t>
    </rPh>
    <rPh sb="23" eb="25">
      <t>ケッカ</t>
    </rPh>
    <rPh sb="26" eb="27">
      <t>カカ</t>
    </rPh>
    <rPh sb="28" eb="30">
      <t>ブンショ</t>
    </rPh>
    <phoneticPr fontId="2"/>
  </si>
  <si>
    <t>001 実施要綱</t>
    <phoneticPr fontId="2"/>
  </si>
  <si>
    <t>長野県工業技術総合センターにおける共同研究事業の実施要綱</t>
    <rPh sb="0" eb="9">
      <t>ナガノケンコウギョウギジュツソウゴウ</t>
    </rPh>
    <rPh sb="17" eb="19">
      <t>キョウドウ</t>
    </rPh>
    <rPh sb="19" eb="21">
      <t>ケンキュウ</t>
    </rPh>
    <rPh sb="21" eb="23">
      <t>ジギョウ</t>
    </rPh>
    <rPh sb="24" eb="26">
      <t>ジッシ</t>
    </rPh>
    <rPh sb="26" eb="28">
      <t>ヨウコウ</t>
    </rPh>
    <phoneticPr fontId="2"/>
  </si>
  <si>
    <t>002 提案型・研究開発型産業育成事業</t>
    <phoneticPr fontId="2"/>
  </si>
  <si>
    <t>地域の企業グループの業態転換を支援する補助金に係る書類</t>
    <rPh sb="0" eb="2">
      <t>チイキ</t>
    </rPh>
    <rPh sb="3" eb="5">
      <t>キギョウ</t>
    </rPh>
    <rPh sb="10" eb="12">
      <t>ギョウタイ</t>
    </rPh>
    <rPh sb="12" eb="14">
      <t>テンカン</t>
    </rPh>
    <rPh sb="15" eb="17">
      <t>シエン</t>
    </rPh>
    <rPh sb="19" eb="22">
      <t>ホジョキン</t>
    </rPh>
    <rPh sb="23" eb="24">
      <t>カカ</t>
    </rPh>
    <rPh sb="25" eb="27">
      <t>ショルイ</t>
    </rPh>
    <phoneticPr fontId="2"/>
  </si>
  <si>
    <t>003 技術課題解決事業</t>
    <phoneticPr fontId="2"/>
  </si>
  <si>
    <t>県内企業の業態転換を支援する委託事業</t>
    <rPh sb="0" eb="2">
      <t>ケンナイ</t>
    </rPh>
    <rPh sb="2" eb="4">
      <t>キギョウ</t>
    </rPh>
    <rPh sb="5" eb="7">
      <t>ギョウタイ</t>
    </rPh>
    <rPh sb="7" eb="9">
      <t>テンカン</t>
    </rPh>
    <rPh sb="10" eb="12">
      <t>シエン</t>
    </rPh>
    <rPh sb="14" eb="16">
      <t>イタク</t>
    </rPh>
    <rPh sb="16" eb="18">
      <t>ジギョウ</t>
    </rPh>
    <phoneticPr fontId="2"/>
  </si>
  <si>
    <t>002 提案型・研究開発型地域産業育成事業補助金</t>
    <phoneticPr fontId="2"/>
  </si>
  <si>
    <t>000 一般</t>
    <phoneticPr fontId="2"/>
  </si>
  <si>
    <t>特許庁からの事務連絡等に係る書類</t>
    <rPh sb="0" eb="3">
      <t>トッキョチョウ</t>
    </rPh>
    <rPh sb="6" eb="8">
      <t>ジム</t>
    </rPh>
    <rPh sb="8" eb="10">
      <t>レンラク</t>
    </rPh>
    <rPh sb="10" eb="11">
      <t>トウ</t>
    </rPh>
    <rPh sb="12" eb="13">
      <t>カカ</t>
    </rPh>
    <rPh sb="14" eb="16">
      <t>ショルイ</t>
    </rPh>
    <phoneticPr fontId="2"/>
  </si>
  <si>
    <t>001 技術開発支援制度のしおり</t>
  </si>
  <si>
    <t>技術開発支援制度のしおり作成に関する書類</t>
    <rPh sb="0" eb="2">
      <t>ギジュツ</t>
    </rPh>
    <rPh sb="2" eb="4">
      <t>カイハツ</t>
    </rPh>
    <rPh sb="4" eb="6">
      <t>シエン</t>
    </rPh>
    <rPh sb="6" eb="8">
      <t>セイド</t>
    </rPh>
    <rPh sb="12" eb="14">
      <t>サクセイ</t>
    </rPh>
    <rPh sb="15" eb="16">
      <t>カン</t>
    </rPh>
    <rPh sb="18" eb="20">
      <t>ショルイ</t>
    </rPh>
    <phoneticPr fontId="2"/>
  </si>
  <si>
    <t>毎年作成</t>
    <phoneticPr fontId="2"/>
  </si>
  <si>
    <t>001 一般</t>
  </si>
  <si>
    <t>長野県工業技術総合センターの事務連絡等に係る書類</t>
    <rPh sb="0" eb="3">
      <t>ナガノケン</t>
    </rPh>
    <rPh sb="3" eb="9">
      <t>コウギョウギジュツソウゴウ</t>
    </rPh>
    <rPh sb="14" eb="16">
      <t>ジム</t>
    </rPh>
    <rPh sb="16" eb="18">
      <t>レンラク</t>
    </rPh>
    <rPh sb="18" eb="19">
      <t>トウ</t>
    </rPh>
    <rPh sb="20" eb="21">
      <t>カカ</t>
    </rPh>
    <rPh sb="22" eb="24">
      <t>ショルイ</t>
    </rPh>
    <phoneticPr fontId="2"/>
  </si>
  <si>
    <t>003 知的財産活用指針</t>
    <phoneticPr fontId="2"/>
  </si>
  <si>
    <t>知的財産の活用指針に関する書類</t>
    <rPh sb="0" eb="2">
      <t>チテキ</t>
    </rPh>
    <rPh sb="2" eb="4">
      <t>ザイサン</t>
    </rPh>
    <rPh sb="5" eb="7">
      <t>カツヨウ</t>
    </rPh>
    <rPh sb="7" eb="9">
      <t>シシン</t>
    </rPh>
    <rPh sb="10" eb="11">
      <t>カン</t>
    </rPh>
    <rPh sb="13" eb="15">
      <t>ショルイ</t>
    </rPh>
    <phoneticPr fontId="2"/>
  </si>
  <si>
    <t>(1)(ｲ)b</t>
  </si>
  <si>
    <t>001 発明くふう展</t>
  </si>
  <si>
    <t>一般社団法人長野県発明協会と共催している発明くふう展に関する書類</t>
    <rPh sb="0" eb="13">
      <t>イッパンシャダンホウジンナガノケンハツメイキョウカイ</t>
    </rPh>
    <rPh sb="14" eb="16">
      <t>キョウサイ</t>
    </rPh>
    <rPh sb="20" eb="22">
      <t>ハツメイ</t>
    </rPh>
    <rPh sb="25" eb="26">
      <t>テン</t>
    </rPh>
    <rPh sb="27" eb="28">
      <t>カン</t>
    </rPh>
    <rPh sb="30" eb="32">
      <t>ショルイ</t>
    </rPh>
    <phoneticPr fontId="2"/>
  </si>
  <si>
    <t>004 特許情報利用促進事業補助金</t>
  </si>
  <si>
    <t>一般社団法人長野県発明協会に対する補助金に関する書類</t>
    <rPh sb="0" eb="13">
      <t>イッパンシャダンホウジンナガノケンハツメイキョウカイ</t>
    </rPh>
    <rPh sb="14" eb="15">
      <t>タイ</t>
    </rPh>
    <rPh sb="17" eb="20">
      <t>ホジョキン</t>
    </rPh>
    <rPh sb="21" eb="22">
      <t>カン</t>
    </rPh>
    <rPh sb="24" eb="26">
      <t>ショルイ</t>
    </rPh>
    <phoneticPr fontId="2"/>
  </si>
  <si>
    <t>001 貸付要領</t>
  </si>
  <si>
    <t>長野県工業技術総合センターの機器貸付要領に関する書類</t>
    <rPh sb="0" eb="3">
      <t>ナガノケン</t>
    </rPh>
    <rPh sb="3" eb="5">
      <t>コウギョウ</t>
    </rPh>
    <rPh sb="5" eb="9">
      <t>ギジュツソウゴウ</t>
    </rPh>
    <rPh sb="14" eb="16">
      <t>キキ</t>
    </rPh>
    <rPh sb="16" eb="18">
      <t>カシツケ</t>
    </rPh>
    <rPh sb="18" eb="20">
      <t>ヨウリョウ</t>
    </rPh>
    <rPh sb="21" eb="22">
      <t>カン</t>
    </rPh>
    <rPh sb="24" eb="26">
      <t>ショルイ</t>
    </rPh>
    <phoneticPr fontId="2"/>
  </si>
  <si>
    <t>000 設備拡充</t>
  </si>
  <si>
    <t>長野県工業技術総合センターの設備拡充に関する書類</t>
    <rPh sb="0" eb="9">
      <t>ナガノケンコウギョウギジュツソウゴウ</t>
    </rPh>
    <rPh sb="14" eb="16">
      <t>セツビ</t>
    </rPh>
    <rPh sb="16" eb="18">
      <t>カクジュウ</t>
    </rPh>
    <rPh sb="19" eb="20">
      <t>カン</t>
    </rPh>
    <rPh sb="22" eb="24">
      <t>ショルイ</t>
    </rPh>
    <phoneticPr fontId="2"/>
  </si>
  <si>
    <t>001 ＪＫＡ補助金</t>
  </si>
  <si>
    <t>長野県工業技術総合センターのJKA補助金を利用した機器整備事業に関する書類</t>
    <rPh sb="0" eb="9">
      <t>ナガノケンコウギョウギジュツソウゴウ</t>
    </rPh>
    <rPh sb="17" eb="20">
      <t>ホジョキン</t>
    </rPh>
    <rPh sb="21" eb="23">
      <t>リヨウ</t>
    </rPh>
    <rPh sb="25" eb="29">
      <t>キキセイビ</t>
    </rPh>
    <rPh sb="29" eb="31">
      <t>ジギョウ</t>
    </rPh>
    <rPh sb="32" eb="33">
      <t>カン</t>
    </rPh>
    <rPh sb="35" eb="37">
      <t>ショルイ</t>
    </rPh>
    <phoneticPr fontId="2"/>
  </si>
  <si>
    <t>000 修繕</t>
  </si>
  <si>
    <t>長野県工業技術総合センターの修繕事業に関する書類</t>
    <rPh sb="0" eb="9">
      <t>ナガノケンコウギョウギジュツソウゴウ</t>
    </rPh>
    <rPh sb="14" eb="16">
      <t>シュウゼン</t>
    </rPh>
    <rPh sb="16" eb="18">
      <t>ジギョウ</t>
    </rPh>
    <rPh sb="19" eb="20">
      <t>カン</t>
    </rPh>
    <rPh sb="22" eb="24">
      <t>ショルイ</t>
    </rPh>
    <phoneticPr fontId="2"/>
  </si>
  <si>
    <t>004 IoTデバイス事業化・開発センター</t>
    <phoneticPr fontId="2"/>
  </si>
  <si>
    <t>IoTデバイス事業化・開発センター市場・技術動向調査委託業務に関する書類</t>
    <rPh sb="7" eb="10">
      <t>ジギョウカ</t>
    </rPh>
    <rPh sb="11" eb="13">
      <t>カイハツ</t>
    </rPh>
    <rPh sb="17" eb="19">
      <t>シジョウ</t>
    </rPh>
    <rPh sb="20" eb="22">
      <t>ギジュツ</t>
    </rPh>
    <rPh sb="22" eb="24">
      <t>ドウコウ</t>
    </rPh>
    <rPh sb="24" eb="26">
      <t>チョウサ</t>
    </rPh>
    <rPh sb="26" eb="28">
      <t>イタク</t>
    </rPh>
    <rPh sb="28" eb="30">
      <t>ギョウム</t>
    </rPh>
    <rPh sb="31" eb="32">
      <t>カン</t>
    </rPh>
    <rPh sb="34" eb="36">
      <t>ショルイ</t>
    </rPh>
    <phoneticPr fontId="2"/>
  </si>
  <si>
    <t>NPO諏訪圏ものづくり推進機構が運営している「信州ものづくり革新スクール」に係る共催に関する書類</t>
    <rPh sb="3" eb="6">
      <t>スワケン</t>
    </rPh>
    <rPh sb="11" eb="15">
      <t>スイシンキコウ</t>
    </rPh>
    <rPh sb="16" eb="18">
      <t>ウンエイ</t>
    </rPh>
    <rPh sb="43" eb="44">
      <t>カン</t>
    </rPh>
    <rPh sb="46" eb="48">
      <t>ショルイ</t>
    </rPh>
    <phoneticPr fontId="2"/>
  </si>
  <si>
    <t>002 信州ものづくり生産革新事業費補助金</t>
    <phoneticPr fontId="2"/>
  </si>
  <si>
    <t>NPO諏訪圏ものづくり推進機構に対する補助金に関する書類</t>
    <rPh sb="16" eb="17">
      <t>タイ</t>
    </rPh>
    <rPh sb="19" eb="22">
      <t>ホジョキン</t>
    </rPh>
    <rPh sb="23" eb="24">
      <t>カン</t>
    </rPh>
    <rPh sb="26" eb="28">
      <t>ショルイ</t>
    </rPh>
    <phoneticPr fontId="2"/>
  </si>
  <si>
    <t>001 貸付要領</t>
    <phoneticPr fontId="2"/>
  </si>
  <si>
    <t>001 創意工夫功労者等</t>
    <phoneticPr fontId="2"/>
  </si>
  <si>
    <t>文部科学省の創意工夫功労者賞に関する書類</t>
    <rPh sb="0" eb="5">
      <t>モンブカガクショウ</t>
    </rPh>
    <rPh sb="13" eb="14">
      <t>ショウ</t>
    </rPh>
    <rPh sb="15" eb="16">
      <t>カン</t>
    </rPh>
    <rPh sb="18" eb="20">
      <t>ショルイ</t>
    </rPh>
    <phoneticPr fontId="2"/>
  </si>
  <si>
    <t>(6)ｴ(ｴ)a</t>
  </si>
  <si>
    <t>000 表彰総括</t>
  </si>
  <si>
    <t>外部機関が実施する表彰に関する書類</t>
    <rPh sb="0" eb="2">
      <t>ガイブ</t>
    </rPh>
    <rPh sb="2" eb="4">
      <t>キカン</t>
    </rPh>
    <rPh sb="5" eb="7">
      <t>ジッシ</t>
    </rPh>
    <rPh sb="9" eb="11">
      <t>ヒョウショウ</t>
    </rPh>
    <rPh sb="12" eb="13">
      <t>カン</t>
    </rPh>
    <rPh sb="15" eb="17">
      <t>ショルイ</t>
    </rPh>
    <phoneticPr fontId="2"/>
  </si>
  <si>
    <t>002 関東地方発明表彰</t>
  </si>
  <si>
    <t>公益社団法人発明協会の関東地方発明表彰に関する書類</t>
    <rPh sb="0" eb="6">
      <t>コウエキシャダンホウジン</t>
    </rPh>
    <rPh sb="6" eb="8">
      <t>ハツメイ</t>
    </rPh>
    <rPh sb="8" eb="10">
      <t>キョウカイ</t>
    </rPh>
    <rPh sb="11" eb="15">
      <t>カントウチホウ</t>
    </rPh>
    <rPh sb="15" eb="17">
      <t>ハツメイ</t>
    </rPh>
    <rPh sb="17" eb="19">
      <t>ヒョウショウ</t>
    </rPh>
    <rPh sb="20" eb="21">
      <t>カン</t>
    </rPh>
    <rPh sb="23" eb="25">
      <t>ショルイ</t>
    </rPh>
    <phoneticPr fontId="2"/>
  </si>
  <si>
    <t>003 県報登載</t>
  </si>
  <si>
    <t>長野県工業技術総合センターの機器整備に係る県報に関する書類</t>
    <rPh sb="14" eb="16">
      <t>キキ</t>
    </rPh>
    <rPh sb="16" eb="18">
      <t>セイビ</t>
    </rPh>
    <rPh sb="19" eb="20">
      <t>カカ</t>
    </rPh>
    <rPh sb="21" eb="23">
      <t>ケンポウ</t>
    </rPh>
    <phoneticPr fontId="2"/>
  </si>
  <si>
    <t>001 創意工夫功労者等</t>
  </si>
  <si>
    <t>文部科学省の創意工夫功労者賞に関する書類</t>
    <phoneticPr fontId="2"/>
  </si>
  <si>
    <t>001 県有特許権等実施契約</t>
    <phoneticPr fontId="2"/>
  </si>
  <si>
    <t>県有特許の実施契約に係る書類</t>
    <rPh sb="0" eb="2">
      <t>ケンユウ</t>
    </rPh>
    <rPh sb="2" eb="4">
      <t>トッキョ</t>
    </rPh>
    <rPh sb="5" eb="7">
      <t>ジッシ</t>
    </rPh>
    <rPh sb="7" eb="9">
      <t>ケイヤク</t>
    </rPh>
    <rPh sb="10" eb="11">
      <t>カカ</t>
    </rPh>
    <rPh sb="12" eb="14">
      <t>ショルイ</t>
    </rPh>
    <phoneticPr fontId="2"/>
  </si>
  <si>
    <t>004 火薬報告</t>
  </si>
  <si>
    <t>火薬類取締法に規定される報告に関する書類</t>
    <rPh sb="0" eb="2">
      <t>カヤク</t>
    </rPh>
    <rPh sb="2" eb="3">
      <t>ルイ</t>
    </rPh>
    <rPh sb="3" eb="6">
      <t>トリシマリホウ</t>
    </rPh>
    <rPh sb="7" eb="9">
      <t>キテイ</t>
    </rPh>
    <rPh sb="12" eb="14">
      <t>ホウコク</t>
    </rPh>
    <rPh sb="15" eb="16">
      <t>カン</t>
    </rPh>
    <rPh sb="18" eb="20">
      <t>ショルイ</t>
    </rPh>
    <phoneticPr fontId="2"/>
  </si>
  <si>
    <t>005 火薬類保安講習会</t>
  </si>
  <si>
    <t>保安講習会に関する書類</t>
    <rPh sb="0" eb="2">
      <t>ホアン</t>
    </rPh>
    <rPh sb="2" eb="5">
      <t>コウシュウカイ</t>
    </rPh>
    <rPh sb="6" eb="7">
      <t>カン</t>
    </rPh>
    <rPh sb="9" eb="11">
      <t>ショルイ</t>
    </rPh>
    <phoneticPr fontId="2"/>
  </si>
  <si>
    <t>006 火薬総括</t>
  </si>
  <si>
    <t>火薬類取締法に関する他に属さない書類</t>
    <rPh sb="0" eb="6">
      <t>カヤクルイトリシマリホウ</t>
    </rPh>
    <rPh sb="7" eb="8">
      <t>カン</t>
    </rPh>
    <rPh sb="10" eb="11">
      <t>ホカ</t>
    </rPh>
    <rPh sb="12" eb="13">
      <t>ゾク</t>
    </rPh>
    <rPh sb="16" eb="18">
      <t>ショルイ</t>
    </rPh>
    <phoneticPr fontId="2"/>
  </si>
  <si>
    <t>003 猟銃総括</t>
  </si>
  <si>
    <t>武器等製造法に関する他に属さない書類</t>
    <rPh sb="0" eb="3">
      <t>ブキナド</t>
    </rPh>
    <rPh sb="3" eb="6">
      <t>セイゾウホウ</t>
    </rPh>
    <rPh sb="7" eb="8">
      <t>カン</t>
    </rPh>
    <rPh sb="10" eb="11">
      <t>ホカ</t>
    </rPh>
    <rPh sb="12" eb="13">
      <t>ゾク</t>
    </rPh>
    <rPh sb="16" eb="18">
      <t>ショルイ</t>
    </rPh>
    <phoneticPr fontId="2"/>
  </si>
  <si>
    <t>002 液化石油ガスの保安の確保及び取引の適正</t>
  </si>
  <si>
    <t>液化石油ガスの保安の確保及び取引の適正に関する書類</t>
    <rPh sb="20" eb="21">
      <t>カン</t>
    </rPh>
    <rPh sb="23" eb="25">
      <t>ショルイ</t>
    </rPh>
    <phoneticPr fontId="2"/>
  </si>
  <si>
    <t>002 猟銃立入検査</t>
  </si>
  <si>
    <t>３年</t>
    <phoneticPr fontId="2"/>
  </si>
  <si>
    <t>武器等製造法に基づく立入検査に関する書類</t>
    <rPh sb="0" eb="3">
      <t>ブキナド</t>
    </rPh>
    <rPh sb="3" eb="6">
      <t>セイゾウホウ</t>
    </rPh>
    <rPh sb="7" eb="8">
      <t>モト</t>
    </rPh>
    <rPh sb="10" eb="14">
      <t>タチイリケンサ</t>
    </rPh>
    <rPh sb="15" eb="16">
      <t>カン</t>
    </rPh>
    <rPh sb="18" eb="20">
      <t>ショルイ</t>
    </rPh>
    <phoneticPr fontId="2"/>
  </si>
  <si>
    <t>平成30年度</t>
    <rPh sb="0" eb="2">
      <t>ヘイセイ</t>
    </rPh>
    <rPh sb="4" eb="5">
      <t>ネン</t>
    </rPh>
    <rPh sb="5" eb="6">
      <t>ド</t>
    </rPh>
    <phoneticPr fontId="2"/>
  </si>
  <si>
    <t>001 保安担当者会議</t>
  </si>
  <si>
    <t>保安担当者会議に関する書類</t>
    <rPh sb="0" eb="2">
      <t>ホアン</t>
    </rPh>
    <rPh sb="2" eb="4">
      <t>タントウ</t>
    </rPh>
    <rPh sb="4" eb="5">
      <t>シャ</t>
    </rPh>
    <rPh sb="5" eb="7">
      <t>カイギ</t>
    </rPh>
    <rPh sb="8" eb="9">
      <t>カン</t>
    </rPh>
    <rPh sb="11" eb="13">
      <t>ショルイ</t>
    </rPh>
    <phoneticPr fontId="2"/>
  </si>
  <si>
    <t>001 火薬調査・統計</t>
  </si>
  <si>
    <t>火薬類取締法に基づく調査・統計に関する書類</t>
    <rPh sb="0" eb="6">
      <t>カヤクルイトリシマリホウ</t>
    </rPh>
    <rPh sb="7" eb="8">
      <t>モト</t>
    </rPh>
    <rPh sb="10" eb="12">
      <t>チョウサ</t>
    </rPh>
    <rPh sb="13" eb="15">
      <t>トウケイ</t>
    </rPh>
    <rPh sb="16" eb="17">
      <t>カン</t>
    </rPh>
    <rPh sb="19" eb="21">
      <t>ショルイ</t>
    </rPh>
    <phoneticPr fontId="2"/>
  </si>
  <si>
    <t>003 火薬検査</t>
  </si>
  <si>
    <t>火薬類取締法に基づく検査に関する書類</t>
    <rPh sb="0" eb="6">
      <t>カヤクルイトリシマリホウ</t>
    </rPh>
    <rPh sb="7" eb="8">
      <t>モト</t>
    </rPh>
    <rPh sb="10" eb="12">
      <t>ケンサ</t>
    </rPh>
    <rPh sb="13" eb="14">
      <t>カン</t>
    </rPh>
    <rPh sb="16" eb="18">
      <t>ショルイ</t>
    </rPh>
    <phoneticPr fontId="2"/>
  </si>
  <si>
    <t>001 火薬類製造・取扱保安責任者免状交付事務委託</t>
  </si>
  <si>
    <t>火薬類取締法に基づく免状の交付事務に関する書類</t>
    <rPh sb="0" eb="6">
      <t>カヤクルイトリシマリホウ</t>
    </rPh>
    <rPh sb="7" eb="8">
      <t>モト</t>
    </rPh>
    <rPh sb="10" eb="12">
      <t>メンジョウ</t>
    </rPh>
    <rPh sb="13" eb="15">
      <t>コウフ</t>
    </rPh>
    <rPh sb="15" eb="17">
      <t>ジム</t>
    </rPh>
    <rPh sb="18" eb="19">
      <t>カン</t>
    </rPh>
    <rPh sb="21" eb="23">
      <t>ショルイ</t>
    </rPh>
    <phoneticPr fontId="2"/>
  </si>
  <si>
    <t>001 総括</t>
  </si>
  <si>
    <t>液石法に関する他に属さない書類</t>
    <rPh sb="1" eb="2">
      <t>イシ</t>
    </rPh>
    <rPh sb="2" eb="3">
      <t>ホウ</t>
    </rPh>
    <rPh sb="4" eb="5">
      <t>カン</t>
    </rPh>
    <rPh sb="7" eb="8">
      <t>ホカ</t>
    </rPh>
    <rPh sb="9" eb="10">
      <t>ゾク</t>
    </rPh>
    <rPh sb="13" eb="15">
      <t>ショルイ</t>
    </rPh>
    <phoneticPr fontId="2"/>
  </si>
  <si>
    <t>003 液化石油ガス監督指導方針</t>
  </si>
  <si>
    <t>液石法に基づく指導方針に関する書類</t>
    <rPh sb="0" eb="1">
      <t>エキ</t>
    </rPh>
    <rPh sb="1" eb="2">
      <t>イシ</t>
    </rPh>
    <rPh sb="2" eb="3">
      <t>ホウ</t>
    </rPh>
    <rPh sb="4" eb="5">
      <t>モト</t>
    </rPh>
    <rPh sb="7" eb="9">
      <t>シドウ</t>
    </rPh>
    <rPh sb="9" eb="11">
      <t>ホウシン</t>
    </rPh>
    <rPh sb="12" eb="13">
      <t>カン</t>
    </rPh>
    <rPh sb="15" eb="17">
      <t>ショルイ</t>
    </rPh>
    <phoneticPr fontId="2"/>
  </si>
  <si>
    <t>002 研修会</t>
  </si>
  <si>
    <t>液石法に関する研修会に関する書類</t>
    <rPh sb="1" eb="2">
      <t>イシ</t>
    </rPh>
    <rPh sb="2" eb="3">
      <t>ホウ</t>
    </rPh>
    <rPh sb="4" eb="5">
      <t>カン</t>
    </rPh>
    <rPh sb="7" eb="9">
      <t>ケンシュウ</t>
    </rPh>
    <rPh sb="9" eb="10">
      <t>カイ</t>
    </rPh>
    <rPh sb="11" eb="12">
      <t>カン</t>
    </rPh>
    <rPh sb="14" eb="16">
      <t>ショルイ</t>
    </rPh>
    <phoneticPr fontId="2"/>
  </si>
  <si>
    <t>006 研修会</t>
  </si>
  <si>
    <t>002 火薬事故・違反</t>
  </si>
  <si>
    <t>火薬類取締法に基づく事故・違反に関する書類</t>
    <rPh sb="0" eb="6">
      <t>カヤクルイトリシマリホウ</t>
    </rPh>
    <rPh sb="7" eb="8">
      <t>モト</t>
    </rPh>
    <rPh sb="10" eb="12">
      <t>ジコ</t>
    </rPh>
    <rPh sb="13" eb="15">
      <t>イハン</t>
    </rPh>
    <rPh sb="16" eb="17">
      <t>カン</t>
    </rPh>
    <rPh sb="19" eb="21">
      <t>ショルイ</t>
    </rPh>
    <phoneticPr fontId="2"/>
  </si>
  <si>
    <t>002 液化石油ガス関係事故</t>
  </si>
  <si>
    <t>液石法に基づく事故・違反に関する書類</t>
    <rPh sb="0" eb="1">
      <t>エキ</t>
    </rPh>
    <rPh sb="1" eb="2">
      <t>イシ</t>
    </rPh>
    <rPh sb="2" eb="3">
      <t>ホウ</t>
    </rPh>
    <rPh sb="4" eb="5">
      <t>モト</t>
    </rPh>
    <rPh sb="7" eb="9">
      <t>ジコ</t>
    </rPh>
    <rPh sb="10" eb="12">
      <t>イハン</t>
    </rPh>
    <rPh sb="13" eb="14">
      <t>カン</t>
    </rPh>
    <rPh sb="16" eb="18">
      <t>ショルイ</t>
    </rPh>
    <phoneticPr fontId="2"/>
  </si>
  <si>
    <t>001 プラスチック工業会</t>
  </si>
  <si>
    <t>プラスチック工業会総会等に関する書類</t>
    <rPh sb="6" eb="8">
      <t>コウギョウ</t>
    </rPh>
    <rPh sb="8" eb="9">
      <t>カイ</t>
    </rPh>
    <rPh sb="9" eb="11">
      <t>ソウカイ</t>
    </rPh>
    <rPh sb="11" eb="12">
      <t>トウ</t>
    </rPh>
    <rPh sb="13" eb="14">
      <t>カン</t>
    </rPh>
    <rPh sb="16" eb="18">
      <t>ショルイ</t>
    </rPh>
    <phoneticPr fontId="2"/>
  </si>
  <si>
    <t>000 長野県溶接協会</t>
  </si>
  <si>
    <t>溶接協会総会等に関する書類</t>
    <rPh sb="0" eb="2">
      <t>ヨウセツ</t>
    </rPh>
    <rPh sb="2" eb="4">
      <t>キョウカイ</t>
    </rPh>
    <rPh sb="4" eb="6">
      <t>ソウカイ</t>
    </rPh>
    <rPh sb="6" eb="7">
      <t>トウ</t>
    </rPh>
    <rPh sb="8" eb="9">
      <t>カン</t>
    </rPh>
    <rPh sb="11" eb="13">
      <t>ショルイ</t>
    </rPh>
    <phoneticPr fontId="2"/>
  </si>
  <si>
    <t>001 後援</t>
  </si>
  <si>
    <t>各種団体行事の後援に関する書類</t>
    <rPh sb="0" eb="2">
      <t>カクシュ</t>
    </rPh>
    <rPh sb="2" eb="4">
      <t>ダンタイ</t>
    </rPh>
    <rPh sb="4" eb="6">
      <t>ギョウジ</t>
    </rPh>
    <rPh sb="7" eb="9">
      <t>コウエン</t>
    </rPh>
    <rPh sb="10" eb="11">
      <t>カン</t>
    </rPh>
    <rPh sb="13" eb="15">
      <t>ショルイ</t>
    </rPh>
    <phoneticPr fontId="2"/>
  </si>
  <si>
    <t>005 監査</t>
  </si>
  <si>
    <t>テクノ財団の監査に関する書類</t>
    <rPh sb="3" eb="5">
      <t>ザイダン</t>
    </rPh>
    <rPh sb="6" eb="8">
      <t>カンサ</t>
    </rPh>
    <rPh sb="9" eb="10">
      <t>カン</t>
    </rPh>
    <rPh sb="12" eb="14">
      <t>ショルイ</t>
    </rPh>
    <phoneticPr fontId="2"/>
  </si>
  <si>
    <t>018 広域的・国際的産学官連携促進事業</t>
  </si>
  <si>
    <t>広域的・国際的産学官連携促進事業に関する書類</t>
    <rPh sb="17" eb="18">
      <t>カン</t>
    </rPh>
    <rPh sb="20" eb="22">
      <t>ショルイ</t>
    </rPh>
    <phoneticPr fontId="2"/>
  </si>
  <si>
    <t>000 産学官連携推進事業補助金</t>
    <phoneticPr fontId="2"/>
  </si>
  <si>
    <t>産学官連携推進事業補助金に関する書類</t>
    <rPh sb="13" eb="14">
      <t>カン</t>
    </rPh>
    <rPh sb="16" eb="18">
      <t>ショルイ</t>
    </rPh>
    <phoneticPr fontId="2"/>
  </si>
  <si>
    <t>004 地域産学官連携研究開発支援事業費補助金</t>
  </si>
  <si>
    <t>地域産学官連携研究開発支援事業費補助金に関する書類</t>
    <rPh sb="20" eb="21">
      <t>カン</t>
    </rPh>
    <rPh sb="23" eb="25">
      <t>ショルイ</t>
    </rPh>
    <phoneticPr fontId="2"/>
  </si>
  <si>
    <t>002 溶接技術コンクール</t>
  </si>
  <si>
    <t>溶接コンクール知事表彰等に関する書類</t>
    <rPh sb="0" eb="2">
      <t>ヨウセツ</t>
    </rPh>
    <rPh sb="7" eb="9">
      <t>チジ</t>
    </rPh>
    <rPh sb="9" eb="11">
      <t>ヒョウショウ</t>
    </rPh>
    <rPh sb="11" eb="12">
      <t>トウ</t>
    </rPh>
    <rPh sb="13" eb="14">
      <t>カン</t>
    </rPh>
    <rPh sb="16" eb="18">
      <t>ショルイ</t>
    </rPh>
    <phoneticPr fontId="2"/>
  </si>
  <si>
    <t>000 知的クラスター創成事業（第２期）</t>
    <phoneticPr fontId="2"/>
  </si>
  <si>
    <t>知的クラスター創成事業（第２期）に関する書類</t>
    <rPh sb="17" eb="18">
      <t>カン</t>
    </rPh>
    <rPh sb="20" eb="22">
      <t>ショルイ</t>
    </rPh>
    <phoneticPr fontId="2"/>
  </si>
  <si>
    <t>002 知的クラスター創成事業関連事業共催</t>
  </si>
  <si>
    <t>知的クラスター創成事業の共催に関する書類</t>
    <rPh sb="12" eb="14">
      <t>キョウサイ</t>
    </rPh>
    <rPh sb="15" eb="16">
      <t>カン</t>
    </rPh>
    <rPh sb="18" eb="20">
      <t>ショルイ</t>
    </rPh>
    <phoneticPr fontId="2"/>
  </si>
  <si>
    <t>他部局等からの照会・回答に関する書類</t>
    <rPh sb="0" eb="3">
      <t>タブキョク</t>
    </rPh>
    <rPh sb="3" eb="4">
      <t>トウ</t>
    </rPh>
    <rPh sb="7" eb="9">
      <t>ショウカイ</t>
    </rPh>
    <rPh sb="10" eb="12">
      <t>カイトウ</t>
    </rPh>
    <rPh sb="13" eb="14">
      <t>カン</t>
    </rPh>
    <rPh sb="16" eb="18">
      <t>ショルイ</t>
    </rPh>
    <phoneticPr fontId="2"/>
  </si>
  <si>
    <t>004 行事予定表</t>
  </si>
  <si>
    <t>課の行事予定に関する書類</t>
    <rPh sb="0" eb="1">
      <t>カ</t>
    </rPh>
    <rPh sb="2" eb="4">
      <t>ギョウジ</t>
    </rPh>
    <rPh sb="4" eb="6">
      <t>ヨテイ</t>
    </rPh>
    <rPh sb="7" eb="8">
      <t>カン</t>
    </rPh>
    <rPh sb="10" eb="12">
      <t>ショルイ</t>
    </rPh>
    <phoneticPr fontId="2"/>
  </si>
  <si>
    <t>008 産地概況調査</t>
  </si>
  <si>
    <t>伝統的工芸品の産地概況調査に関する書類</t>
    <rPh sb="0" eb="6">
      <t>デントウテキコウゲイヒン</t>
    </rPh>
    <rPh sb="7" eb="9">
      <t>サンチ</t>
    </rPh>
    <rPh sb="9" eb="11">
      <t>ガイキョウ</t>
    </rPh>
    <rPh sb="11" eb="13">
      <t>チョウサ</t>
    </rPh>
    <rPh sb="14" eb="15">
      <t>カン</t>
    </rPh>
    <rPh sb="17" eb="19">
      <t>ショルイ</t>
    </rPh>
    <phoneticPr fontId="2"/>
  </si>
  <si>
    <t>(6)ｵ(ｲ)c</t>
    <phoneticPr fontId="2"/>
  </si>
  <si>
    <t>005 地域産業ブランド化支援事業</t>
    <phoneticPr fontId="2"/>
  </si>
  <si>
    <t>地域産業ブランド化支援事業に関する書類</t>
    <rPh sb="14" eb="15">
      <t>カン</t>
    </rPh>
    <rPh sb="17" eb="19">
      <t>ショルイ</t>
    </rPh>
    <phoneticPr fontId="2"/>
  </si>
  <si>
    <t>002 生活産業創造力育成事業補助事業</t>
    <phoneticPr fontId="2"/>
  </si>
  <si>
    <t>生活産業創造力育成事業補助事業に関する書類</t>
    <rPh sb="16" eb="17">
      <t>カン</t>
    </rPh>
    <rPh sb="19" eb="21">
      <t>ショルイ</t>
    </rPh>
    <phoneticPr fontId="2"/>
  </si>
  <si>
    <t>004 生活産業提案型展示支援事業</t>
    <phoneticPr fontId="2"/>
  </si>
  <si>
    <t>生活産業提案型展示支援事業に関する書類</t>
    <rPh sb="14" eb="15">
      <t>カン</t>
    </rPh>
    <rPh sb="17" eb="19">
      <t>ショルイ</t>
    </rPh>
    <phoneticPr fontId="2"/>
  </si>
  <si>
    <t>012 伝統的工芸品産業総括</t>
    <phoneticPr fontId="2"/>
  </si>
  <si>
    <t>伝統的工芸品産業振興に係る委託事業等に関する書類</t>
    <rPh sb="0" eb="6">
      <t>デントウテキコウゲイヒン</t>
    </rPh>
    <rPh sb="6" eb="8">
      <t>サンギョウ</t>
    </rPh>
    <rPh sb="8" eb="10">
      <t>シンコウ</t>
    </rPh>
    <rPh sb="11" eb="12">
      <t>カカ</t>
    </rPh>
    <rPh sb="13" eb="15">
      <t>イタク</t>
    </rPh>
    <rPh sb="15" eb="17">
      <t>ジギョウ</t>
    </rPh>
    <rPh sb="17" eb="18">
      <t>トウ</t>
    </rPh>
    <rPh sb="19" eb="20">
      <t>カン</t>
    </rPh>
    <rPh sb="22" eb="24">
      <t>ショルイ</t>
    </rPh>
    <phoneticPr fontId="2"/>
  </si>
  <si>
    <t>007 伝統的工芸品産業振興協会</t>
    <phoneticPr fontId="2"/>
  </si>
  <si>
    <t>伝統的工芸品産業振興協会のイベント後援等に関する書類</t>
    <rPh sb="17" eb="19">
      <t>コウエン</t>
    </rPh>
    <rPh sb="19" eb="20">
      <t>トウ</t>
    </rPh>
    <rPh sb="21" eb="22">
      <t>カン</t>
    </rPh>
    <rPh sb="24" eb="26">
      <t>ショルイ</t>
    </rPh>
    <phoneticPr fontId="2"/>
  </si>
  <si>
    <t>009 伝統的工芸品月間</t>
    <phoneticPr fontId="2"/>
  </si>
  <si>
    <t>伝統的工芸品月間に係る調整等に関する書類</t>
    <rPh sb="9" eb="10">
      <t>カカ</t>
    </rPh>
    <rPh sb="11" eb="13">
      <t>チョウセイ</t>
    </rPh>
    <rPh sb="13" eb="14">
      <t>トウ</t>
    </rPh>
    <rPh sb="15" eb="16">
      <t>カン</t>
    </rPh>
    <rPh sb="18" eb="20">
      <t>ショルイ</t>
    </rPh>
    <phoneticPr fontId="2"/>
  </si>
  <si>
    <t>004 伝統的工芸品産業産地振興事業補助事業</t>
    <phoneticPr fontId="2"/>
  </si>
  <si>
    <t>伝統的工芸品産業産地振興事業補助事業に関する書類</t>
    <rPh sb="19" eb="20">
      <t>カン</t>
    </rPh>
    <rPh sb="22" eb="24">
      <t>ショルイ</t>
    </rPh>
    <phoneticPr fontId="2"/>
  </si>
  <si>
    <t>011 伝統工芸士</t>
    <phoneticPr fontId="2"/>
  </si>
  <si>
    <t>国の伝統工芸士制度等に関する書類</t>
    <rPh sb="0" eb="1">
      <t>クニ</t>
    </rPh>
    <rPh sb="2" eb="4">
      <t>デントウ</t>
    </rPh>
    <rPh sb="4" eb="6">
      <t>コウゲイ</t>
    </rPh>
    <rPh sb="6" eb="7">
      <t>シ</t>
    </rPh>
    <rPh sb="7" eb="9">
      <t>セイド</t>
    </rPh>
    <rPh sb="9" eb="10">
      <t>トウ</t>
    </rPh>
    <rPh sb="11" eb="12">
      <t>カン</t>
    </rPh>
    <rPh sb="14" eb="16">
      <t>ショルイ</t>
    </rPh>
    <phoneticPr fontId="2"/>
  </si>
  <si>
    <t>009 伝統的工芸品月間推進関東甲信越静地区協議会</t>
    <phoneticPr fontId="2"/>
  </si>
  <si>
    <t>伝統的工芸品月間推進関東甲信越静地区協議会に関する書類</t>
    <rPh sb="22" eb="23">
      <t>カン</t>
    </rPh>
    <rPh sb="25" eb="27">
      <t>ショルイ</t>
    </rPh>
    <phoneticPr fontId="2"/>
  </si>
  <si>
    <t>001 展示会・見本市</t>
  </si>
  <si>
    <t>伝統的工芸品の展示会実施等に関する書類</t>
    <rPh sb="7" eb="9">
      <t>テンジ</t>
    </rPh>
    <rPh sb="9" eb="10">
      <t>カイ</t>
    </rPh>
    <rPh sb="10" eb="12">
      <t>ジッシ</t>
    </rPh>
    <rPh sb="12" eb="13">
      <t>トウ</t>
    </rPh>
    <rPh sb="14" eb="15">
      <t>カン</t>
    </rPh>
    <rPh sb="17" eb="19">
      <t>ショルイ</t>
    </rPh>
    <phoneticPr fontId="2"/>
  </si>
  <si>
    <t>007 地場産業活性化戦略支援事業</t>
    <phoneticPr fontId="2"/>
  </si>
  <si>
    <t>地場産業活性化戦略支援事業に関する書類</t>
    <rPh sb="14" eb="15">
      <t>カン</t>
    </rPh>
    <rPh sb="17" eb="19">
      <t>ショルイ</t>
    </rPh>
    <phoneticPr fontId="2"/>
  </si>
  <si>
    <t>011 伝統工芸士</t>
  </si>
  <si>
    <t>012 伝統的工芸品産業総括</t>
  </si>
  <si>
    <t>001 高圧ガス保安法に基づく事務処理について</t>
  </si>
  <si>
    <t>高圧ガス保安法に基づく事務処理に関する書類</t>
    <rPh sb="0" eb="2">
      <t>コウアツ</t>
    </rPh>
    <rPh sb="4" eb="7">
      <t>ホアンホウ</t>
    </rPh>
    <rPh sb="8" eb="9">
      <t>モト</t>
    </rPh>
    <rPh sb="11" eb="13">
      <t>ジム</t>
    </rPh>
    <rPh sb="13" eb="15">
      <t>ショリ</t>
    </rPh>
    <rPh sb="16" eb="17">
      <t>カン</t>
    </rPh>
    <rPh sb="19" eb="21">
      <t>ショルイ</t>
    </rPh>
    <phoneticPr fontId="2"/>
  </si>
  <si>
    <t>011 空気呼吸器の購入について</t>
  </si>
  <si>
    <t>空気呼吸器の購入に関する書類</t>
    <rPh sb="0" eb="2">
      <t>クウキ</t>
    </rPh>
    <rPh sb="2" eb="5">
      <t>コキュウキ</t>
    </rPh>
    <rPh sb="6" eb="8">
      <t>コウニュウ</t>
    </rPh>
    <rPh sb="9" eb="10">
      <t>カン</t>
    </rPh>
    <rPh sb="12" eb="14">
      <t>ショルイ</t>
    </rPh>
    <phoneticPr fontId="2"/>
  </si>
  <si>
    <t>005 地域資源製品開発支援センター事業</t>
  </si>
  <si>
    <t>地域資源製品開発支援センター事業に関する書類</t>
    <rPh sb="0" eb="2">
      <t>チイキ</t>
    </rPh>
    <rPh sb="2" eb="4">
      <t>シゲン</t>
    </rPh>
    <rPh sb="4" eb="6">
      <t>セイヒン</t>
    </rPh>
    <rPh sb="6" eb="8">
      <t>カイハツ</t>
    </rPh>
    <rPh sb="8" eb="10">
      <t>シエン</t>
    </rPh>
    <rPh sb="14" eb="16">
      <t>ジギョウ</t>
    </rPh>
    <rPh sb="17" eb="18">
      <t>カン</t>
    </rPh>
    <rPh sb="20" eb="22">
      <t>ショルイ</t>
    </rPh>
    <phoneticPr fontId="2"/>
  </si>
  <si>
    <t>081 総括</t>
  </si>
  <si>
    <t>地域資源製品開発支援センター事業に関する他に属さない書類</t>
    <rPh sb="0" eb="2">
      <t>チイキ</t>
    </rPh>
    <rPh sb="2" eb="4">
      <t>シゲン</t>
    </rPh>
    <rPh sb="4" eb="6">
      <t>セイヒン</t>
    </rPh>
    <rPh sb="6" eb="8">
      <t>カイハツ</t>
    </rPh>
    <rPh sb="8" eb="10">
      <t>シエン</t>
    </rPh>
    <rPh sb="14" eb="16">
      <t>ジギョウ</t>
    </rPh>
    <rPh sb="17" eb="18">
      <t>カン</t>
    </rPh>
    <rPh sb="20" eb="21">
      <t>ホカ</t>
    </rPh>
    <rPh sb="22" eb="23">
      <t>ゾク</t>
    </rPh>
    <rPh sb="26" eb="28">
      <t>ショルイ</t>
    </rPh>
    <phoneticPr fontId="2"/>
  </si>
  <si>
    <t>007 総括</t>
  </si>
  <si>
    <t>高圧ガスに関する他に属さない書類</t>
    <rPh sb="0" eb="2">
      <t>コウアツ</t>
    </rPh>
    <rPh sb="5" eb="6">
      <t>カン</t>
    </rPh>
    <rPh sb="8" eb="9">
      <t>ホカ</t>
    </rPh>
    <rPh sb="10" eb="11">
      <t>ゾク</t>
    </rPh>
    <rPh sb="14" eb="16">
      <t>ショルイ</t>
    </rPh>
    <phoneticPr fontId="2"/>
  </si>
  <si>
    <t>004 高圧ガス保安法等に関する事務に係る手数料の収入証紙を消印する者の指定</t>
  </si>
  <si>
    <t>高圧ガス保安法等に関する事務に係る手数料の収入証紙を消印する者の指定に関する書類</t>
    <rPh sb="0" eb="2">
      <t>コウアツ</t>
    </rPh>
    <rPh sb="4" eb="7">
      <t>ホアンホウ</t>
    </rPh>
    <rPh sb="7" eb="8">
      <t>トウ</t>
    </rPh>
    <rPh sb="9" eb="10">
      <t>カン</t>
    </rPh>
    <rPh sb="12" eb="14">
      <t>ジム</t>
    </rPh>
    <rPh sb="15" eb="16">
      <t>カカ</t>
    </rPh>
    <rPh sb="17" eb="20">
      <t>テスウリョウ</t>
    </rPh>
    <rPh sb="21" eb="23">
      <t>シュウニュウ</t>
    </rPh>
    <rPh sb="23" eb="25">
      <t>ショウシ</t>
    </rPh>
    <rPh sb="26" eb="28">
      <t>ケシイン</t>
    </rPh>
    <rPh sb="30" eb="31">
      <t>モノ</t>
    </rPh>
    <rPh sb="32" eb="34">
      <t>シテイ</t>
    </rPh>
    <rPh sb="35" eb="36">
      <t>カン</t>
    </rPh>
    <rPh sb="38" eb="40">
      <t>ショルイ</t>
    </rPh>
    <phoneticPr fontId="2"/>
  </si>
  <si>
    <t>005 高圧ガス保安年報</t>
  </si>
  <si>
    <t>高圧ガス保安年報に関する書類</t>
  </si>
  <si>
    <t>002 立入検査証の交付等について</t>
  </si>
  <si>
    <t>立入検査証の交付等についてに関する書類</t>
  </si>
  <si>
    <t>003 第１種製造事業者に係る検査員の指定</t>
  </si>
  <si>
    <t>種製造事業者に係る検査員の指定に関する書類</t>
  </si>
  <si>
    <t>004 高圧ガス免状交付事務委託</t>
  </si>
  <si>
    <t>高圧ガス免状交付事務委託に関する書類</t>
  </si>
  <si>
    <t>008 高圧ガス防災訓練</t>
  </si>
  <si>
    <t>高圧ガス防災訓練に関する書類</t>
  </si>
  <si>
    <t>009 高圧ガス保安講習会</t>
  </si>
  <si>
    <t>高圧ガス保安講習会に関する書類</t>
  </si>
  <si>
    <t>010 高圧ガス運送車両に対する指導取締りの実施について</t>
  </si>
  <si>
    <t>高圧ガス運送車両に対する指導取締りの実施についてに関する書類</t>
  </si>
  <si>
    <t>011 空気呼吸器用高圧空気容器の再検査について</t>
  </si>
  <si>
    <t>空気呼吸器用高圧空気容器の再検査についてに関する書類</t>
  </si>
  <si>
    <t>014 高圧ガス保安法研修について</t>
  </si>
  <si>
    <t>高圧ガス保安法研修についてに関する書類</t>
  </si>
  <si>
    <t>002 高圧ガス運送講習会</t>
  </si>
  <si>
    <t>高圧ガス運送講習会に関する書類</t>
  </si>
  <si>
    <t>003 高圧ガス製造廃止届について</t>
  </si>
  <si>
    <t>高圧ガス製造廃止届についてに関する書類</t>
  </si>
  <si>
    <t>001 高圧ガス保安法功労者等に対する関東東北産業保安監督部長表彰</t>
  </si>
  <si>
    <t>高圧ガス保安法功労者等に対する関東東北産業保安監督部長表彰に関する書類</t>
  </si>
  <si>
    <t>002 高圧ガス経済産業大臣表彰候補者の推薦</t>
  </si>
  <si>
    <t>高圧ガス経済産業大臣表彰候補者の推薦に関する書類</t>
  </si>
  <si>
    <t>003 高圧ガス保安功労者等知事表彰</t>
  </si>
  <si>
    <t>高圧ガス保安功労者等知事表彰に関する書類</t>
    <phoneticPr fontId="2"/>
  </si>
  <si>
    <t>004 高圧ガス保安活動促進週間の実施について</t>
  </si>
  <si>
    <t>高圧ガス保安活動促進週間の実施に関する書類</t>
    <phoneticPr fontId="2"/>
  </si>
  <si>
    <t>高圧ガス保安法研修に関する書類</t>
    <phoneticPr fontId="2"/>
  </si>
  <si>
    <t>012 所有者不明容器の取り扱いについて</t>
    <phoneticPr fontId="2"/>
  </si>
  <si>
    <t>所有者不明容器の取り扱いに関する書類</t>
    <phoneticPr fontId="2"/>
  </si>
  <si>
    <t>001 高圧ガス保安法例規</t>
  </si>
  <si>
    <t>高圧ガス保安法例規</t>
    <phoneticPr fontId="2"/>
  </si>
  <si>
    <t>003 高圧ガス保安法に係る例示基準の一部改正について</t>
  </si>
  <si>
    <t>高圧ガス保安法に係る例示基準の一部改正についてに関する書類</t>
  </si>
  <si>
    <t>文書管理に関する書類</t>
    <rPh sb="0" eb="2">
      <t>ブンショ</t>
    </rPh>
    <rPh sb="2" eb="4">
      <t>カンリ</t>
    </rPh>
    <rPh sb="5" eb="6">
      <t>カン</t>
    </rPh>
    <rPh sb="8" eb="10">
      <t>ショルイ</t>
    </rPh>
    <phoneticPr fontId="2"/>
  </si>
  <si>
    <t>公文書番号に関する帳簿</t>
    <rPh sb="0" eb="3">
      <t>コウブンショ</t>
    </rPh>
    <rPh sb="3" eb="5">
      <t>バンゴウ</t>
    </rPh>
    <rPh sb="6" eb="7">
      <t>カン</t>
    </rPh>
    <rPh sb="9" eb="11">
      <t>チョウボ</t>
    </rPh>
    <phoneticPr fontId="2"/>
  </si>
  <si>
    <t>公文書ファイル管理簿に関する書類</t>
    <rPh sb="0" eb="3">
      <t>コウブンショ</t>
    </rPh>
    <rPh sb="7" eb="9">
      <t>カンリ</t>
    </rPh>
    <rPh sb="9" eb="10">
      <t>ボ</t>
    </rPh>
    <rPh sb="11" eb="12">
      <t>カン</t>
    </rPh>
    <rPh sb="14" eb="16">
      <t>ショルイ</t>
    </rPh>
    <phoneticPr fontId="2"/>
  </si>
  <si>
    <t>公文書分類表東の書類</t>
    <rPh sb="0" eb="3">
      <t>コウブンショ</t>
    </rPh>
    <rPh sb="3" eb="5">
      <t>ブンルイ</t>
    </rPh>
    <rPh sb="5" eb="6">
      <t>ヒョウ</t>
    </rPh>
    <rPh sb="6" eb="7">
      <t>トウ</t>
    </rPh>
    <rPh sb="8" eb="10">
      <t>ショルイ</t>
    </rPh>
    <phoneticPr fontId="2"/>
  </si>
  <si>
    <t>公文書収受に関する帳簿</t>
    <rPh sb="0" eb="3">
      <t>コウブンショ</t>
    </rPh>
    <rPh sb="3" eb="5">
      <t>シュウジュ</t>
    </rPh>
    <rPh sb="6" eb="7">
      <t>カン</t>
    </rPh>
    <rPh sb="9" eb="11">
      <t>チョウボ</t>
    </rPh>
    <phoneticPr fontId="2"/>
  </si>
  <si>
    <t>簡易発送に関する帳簿</t>
    <rPh sb="0" eb="2">
      <t>カンイ</t>
    </rPh>
    <rPh sb="2" eb="4">
      <t>ハッソウ</t>
    </rPh>
    <rPh sb="5" eb="6">
      <t>カン</t>
    </rPh>
    <rPh sb="8" eb="10">
      <t>チョウボ</t>
    </rPh>
    <phoneticPr fontId="2"/>
  </si>
  <si>
    <t>庶務に関する書類</t>
    <rPh sb="0" eb="2">
      <t>ショム</t>
    </rPh>
    <rPh sb="3" eb="4">
      <t>カン</t>
    </rPh>
    <rPh sb="6" eb="8">
      <t>ショルイ</t>
    </rPh>
    <phoneticPr fontId="2"/>
  </si>
  <si>
    <t>広報に関する書類</t>
    <rPh sb="0" eb="2">
      <t>コウホウ</t>
    </rPh>
    <rPh sb="3" eb="4">
      <t>カン</t>
    </rPh>
    <rPh sb="6" eb="8">
      <t>ショルイ</t>
    </rPh>
    <phoneticPr fontId="2"/>
  </si>
  <si>
    <t>000 一般庶務</t>
  </si>
  <si>
    <t>一般庶務に関する書類</t>
    <rPh sb="0" eb="2">
      <t>イッパン</t>
    </rPh>
    <rPh sb="2" eb="4">
      <t>ショム</t>
    </rPh>
    <rPh sb="5" eb="6">
      <t>カン</t>
    </rPh>
    <rPh sb="8" eb="10">
      <t>ショルイ</t>
    </rPh>
    <phoneticPr fontId="2"/>
  </si>
  <si>
    <t>001 電気工事士免状交付申請</t>
    <phoneticPr fontId="2"/>
  </si>
  <si>
    <t>電気工事士免状交付申請に関する書類</t>
    <rPh sb="0" eb="2">
      <t>デンキ</t>
    </rPh>
    <rPh sb="2" eb="4">
      <t>コウジ</t>
    </rPh>
    <rPh sb="4" eb="5">
      <t>シ</t>
    </rPh>
    <rPh sb="5" eb="7">
      <t>メンジョウ</t>
    </rPh>
    <rPh sb="7" eb="9">
      <t>コウフ</t>
    </rPh>
    <rPh sb="9" eb="11">
      <t>シンセイ</t>
    </rPh>
    <rPh sb="12" eb="13">
      <t>カン</t>
    </rPh>
    <rPh sb="15" eb="17">
      <t>ショルイ</t>
    </rPh>
    <phoneticPr fontId="2"/>
  </si>
  <si>
    <t>003 広報</t>
  </si>
  <si>
    <t>000 会議一般</t>
  </si>
  <si>
    <t>各種会議に関する書類</t>
    <rPh sb="0" eb="2">
      <t>カクシュ</t>
    </rPh>
    <rPh sb="2" eb="4">
      <t>カイギ</t>
    </rPh>
    <rPh sb="5" eb="6">
      <t>カン</t>
    </rPh>
    <rPh sb="8" eb="10">
      <t>ショルイ</t>
    </rPh>
    <phoneticPr fontId="2"/>
  </si>
  <si>
    <t>000 文書一般</t>
  </si>
  <si>
    <t>各種文書に関する書類</t>
    <rPh sb="0" eb="2">
      <t>カクシュ</t>
    </rPh>
    <rPh sb="2" eb="4">
      <t>ブンショ</t>
    </rPh>
    <rPh sb="5" eb="6">
      <t>カン</t>
    </rPh>
    <rPh sb="8" eb="10">
      <t>ショルイ</t>
    </rPh>
    <phoneticPr fontId="2"/>
  </si>
  <si>
    <t>000 服務</t>
  </si>
  <si>
    <t>服務に関する書類</t>
    <rPh sb="0" eb="2">
      <t>フクム</t>
    </rPh>
    <rPh sb="3" eb="4">
      <t>カン</t>
    </rPh>
    <rPh sb="6" eb="8">
      <t>ショルイ</t>
    </rPh>
    <phoneticPr fontId="2"/>
  </si>
  <si>
    <t>000 休暇整理簿</t>
  </si>
  <si>
    <t>職員の休暇に関する書類</t>
    <rPh sb="0" eb="2">
      <t>ショクイン</t>
    </rPh>
    <rPh sb="3" eb="5">
      <t>キュウカ</t>
    </rPh>
    <rPh sb="6" eb="7">
      <t>カン</t>
    </rPh>
    <rPh sb="9" eb="11">
      <t>ショルイ</t>
    </rPh>
    <phoneticPr fontId="2"/>
  </si>
  <si>
    <t>001 療養休暇</t>
  </si>
  <si>
    <t>職員の療養休暇に関する書類</t>
    <rPh sb="0" eb="2">
      <t>ショクイン</t>
    </rPh>
    <rPh sb="3" eb="5">
      <t>リョウヨウ</t>
    </rPh>
    <rPh sb="5" eb="7">
      <t>キュウカ</t>
    </rPh>
    <rPh sb="8" eb="9">
      <t>カン</t>
    </rPh>
    <rPh sb="11" eb="13">
      <t>ショルイ</t>
    </rPh>
    <phoneticPr fontId="2"/>
  </si>
  <si>
    <t>000 職員研修</t>
  </si>
  <si>
    <t>職員の研修に関する書類</t>
    <rPh sb="0" eb="2">
      <t>ショクイン</t>
    </rPh>
    <rPh sb="3" eb="5">
      <t>ケンシュウ</t>
    </rPh>
    <rPh sb="6" eb="7">
      <t>カン</t>
    </rPh>
    <rPh sb="9" eb="11">
      <t>ショルイ</t>
    </rPh>
    <phoneticPr fontId="2"/>
  </si>
  <si>
    <t>000 福利厚生</t>
  </si>
  <si>
    <t>福利厚生に関する書類</t>
    <rPh sb="0" eb="2">
      <t>フクリ</t>
    </rPh>
    <rPh sb="2" eb="4">
      <t>コウセイ</t>
    </rPh>
    <rPh sb="5" eb="6">
      <t>カン</t>
    </rPh>
    <rPh sb="8" eb="10">
      <t>ショルイ</t>
    </rPh>
    <phoneticPr fontId="2"/>
  </si>
  <si>
    <t>健康管理に関する書類</t>
    <rPh sb="0" eb="2">
      <t>ケンコウ</t>
    </rPh>
    <rPh sb="2" eb="4">
      <t>カンリ</t>
    </rPh>
    <rPh sb="5" eb="6">
      <t>カン</t>
    </rPh>
    <rPh sb="8" eb="10">
      <t>ショルイ</t>
    </rPh>
    <phoneticPr fontId="2"/>
  </si>
  <si>
    <t>001 電気関係立入検査</t>
  </si>
  <si>
    <t>電気関係立ち入り検査に関する書類</t>
    <rPh sb="0" eb="2">
      <t>デンキ</t>
    </rPh>
    <rPh sb="2" eb="4">
      <t>カンケイ</t>
    </rPh>
    <rPh sb="4" eb="5">
      <t>タ</t>
    </rPh>
    <rPh sb="6" eb="7">
      <t>イ</t>
    </rPh>
    <rPh sb="8" eb="10">
      <t>ケンサ</t>
    </rPh>
    <rPh sb="11" eb="12">
      <t>カン</t>
    </rPh>
    <rPh sb="14" eb="16">
      <t>ショルイ</t>
    </rPh>
    <phoneticPr fontId="2"/>
  </si>
  <si>
    <t>004 予算</t>
  </si>
  <si>
    <t>予算に関する書類</t>
    <rPh sb="0" eb="2">
      <t>ヨサン</t>
    </rPh>
    <rPh sb="3" eb="4">
      <t>カン</t>
    </rPh>
    <rPh sb="6" eb="8">
      <t>ショルイ</t>
    </rPh>
    <phoneticPr fontId="2"/>
  </si>
  <si>
    <t>002 包括外部監査</t>
  </si>
  <si>
    <t>包括外部監査に関する書類</t>
    <rPh sb="0" eb="2">
      <t>ホウカツ</t>
    </rPh>
    <rPh sb="2" eb="4">
      <t>ガイブ</t>
    </rPh>
    <rPh sb="4" eb="6">
      <t>カンサ</t>
    </rPh>
    <rPh sb="7" eb="8">
      <t>カン</t>
    </rPh>
    <rPh sb="10" eb="12">
      <t>ショルイ</t>
    </rPh>
    <phoneticPr fontId="2"/>
  </si>
  <si>
    <t>監査委員監査に関する書類</t>
    <rPh sb="0" eb="2">
      <t>カンサ</t>
    </rPh>
    <rPh sb="2" eb="4">
      <t>イイン</t>
    </rPh>
    <rPh sb="4" eb="6">
      <t>カンサ</t>
    </rPh>
    <rPh sb="7" eb="8">
      <t>カン</t>
    </rPh>
    <rPh sb="10" eb="12">
      <t>ショルイ</t>
    </rPh>
    <phoneticPr fontId="2"/>
  </si>
  <si>
    <t>会計監査に関する書類</t>
    <rPh sb="0" eb="2">
      <t>カイケイ</t>
    </rPh>
    <rPh sb="2" eb="4">
      <t>カンサ</t>
    </rPh>
    <rPh sb="5" eb="6">
      <t>カン</t>
    </rPh>
    <rPh sb="8" eb="10">
      <t>ショルイ</t>
    </rPh>
    <phoneticPr fontId="2"/>
  </si>
  <si>
    <t>001 非常勤職員任用</t>
  </si>
  <si>
    <t>非常勤職員の任用に関する書類</t>
    <rPh sb="0" eb="3">
      <t>ヒジョウキン</t>
    </rPh>
    <rPh sb="3" eb="5">
      <t>ショクイン</t>
    </rPh>
    <rPh sb="6" eb="8">
      <t>ニンヨウ</t>
    </rPh>
    <rPh sb="9" eb="10">
      <t>カン</t>
    </rPh>
    <rPh sb="12" eb="14">
      <t>ショルイ</t>
    </rPh>
    <phoneticPr fontId="2"/>
  </si>
  <si>
    <t>000 研修、派遣等人事内申</t>
  </si>
  <si>
    <t>研修、派遣等の人事内申に関する書類</t>
    <rPh sb="0" eb="2">
      <t>ケンシュウ</t>
    </rPh>
    <rPh sb="3" eb="5">
      <t>ハケン</t>
    </rPh>
    <rPh sb="5" eb="6">
      <t>トウ</t>
    </rPh>
    <rPh sb="7" eb="9">
      <t>ジンジ</t>
    </rPh>
    <rPh sb="9" eb="11">
      <t>ナイシン</t>
    </rPh>
    <rPh sb="12" eb="13">
      <t>カン</t>
    </rPh>
    <rPh sb="15" eb="17">
      <t>ショルイ</t>
    </rPh>
    <phoneticPr fontId="2"/>
  </si>
  <si>
    <t>001 給与通知</t>
  </si>
  <si>
    <t>職員の給与に関する書類</t>
    <rPh sb="0" eb="2">
      <t>ショクイン</t>
    </rPh>
    <rPh sb="3" eb="5">
      <t>キュウヨ</t>
    </rPh>
    <rPh sb="6" eb="7">
      <t>カン</t>
    </rPh>
    <rPh sb="9" eb="11">
      <t>ショルイ</t>
    </rPh>
    <phoneticPr fontId="2"/>
  </si>
  <si>
    <t>000 給与明細書</t>
  </si>
  <si>
    <t>職員の給与明細書</t>
    <rPh sb="0" eb="2">
      <t>ショクイン</t>
    </rPh>
    <rPh sb="3" eb="5">
      <t>キュウヨ</t>
    </rPh>
    <rPh sb="5" eb="7">
      <t>メイサイ</t>
    </rPh>
    <phoneticPr fontId="2"/>
  </si>
  <si>
    <t>002 諸手当</t>
  </si>
  <si>
    <t>諸手当に関する書類</t>
    <rPh sb="0" eb="3">
      <t>ショテアテ</t>
    </rPh>
    <rPh sb="4" eb="5">
      <t>カン</t>
    </rPh>
    <rPh sb="7" eb="9">
      <t>ショルイ</t>
    </rPh>
    <phoneticPr fontId="2"/>
  </si>
  <si>
    <t>000 旅費</t>
  </si>
  <si>
    <t>職員の旅費に関する書類</t>
    <rPh sb="0" eb="2">
      <t>ショクイン</t>
    </rPh>
    <rPh sb="3" eb="5">
      <t>リョヒ</t>
    </rPh>
    <rPh sb="6" eb="7">
      <t>カン</t>
    </rPh>
    <rPh sb="9" eb="11">
      <t>ショルイ</t>
    </rPh>
    <phoneticPr fontId="2"/>
  </si>
  <si>
    <t>000 予算一般</t>
  </si>
  <si>
    <t>予算に関する見積書</t>
    <rPh sb="0" eb="2">
      <t>ヨサン</t>
    </rPh>
    <rPh sb="3" eb="4">
      <t>カン</t>
    </rPh>
    <rPh sb="6" eb="9">
      <t>ミツモリショ</t>
    </rPh>
    <phoneticPr fontId="2"/>
  </si>
  <si>
    <t>000 予算再配当</t>
  </si>
  <si>
    <t>予算の再配当に関する書類</t>
    <rPh sb="0" eb="2">
      <t>ヨサン</t>
    </rPh>
    <rPh sb="3" eb="4">
      <t>サイ</t>
    </rPh>
    <rPh sb="4" eb="6">
      <t>ハイトウ</t>
    </rPh>
    <rPh sb="7" eb="8">
      <t>カン</t>
    </rPh>
    <rPh sb="10" eb="12">
      <t>ショルイ</t>
    </rPh>
    <phoneticPr fontId="2"/>
  </si>
  <si>
    <t>000 支出一般</t>
  </si>
  <si>
    <t>支出に関する書類</t>
    <rPh sb="0" eb="2">
      <t>シシュツ</t>
    </rPh>
    <rPh sb="3" eb="4">
      <t>カン</t>
    </rPh>
    <rPh sb="6" eb="8">
      <t>ショルイ</t>
    </rPh>
    <phoneticPr fontId="2"/>
  </si>
  <si>
    <t>000 決算調書</t>
  </si>
  <si>
    <t>000 財産</t>
  </si>
  <si>
    <t>財産に関する書類</t>
    <rPh sb="0" eb="2">
      <t>ザイサン</t>
    </rPh>
    <rPh sb="3" eb="4">
      <t>カン</t>
    </rPh>
    <rPh sb="6" eb="8">
      <t>ショルイ</t>
    </rPh>
    <phoneticPr fontId="2"/>
  </si>
  <si>
    <t>000 物品一般</t>
  </si>
  <si>
    <t>物品に関する書類</t>
    <rPh sb="0" eb="2">
      <t>ブッピン</t>
    </rPh>
    <rPh sb="3" eb="4">
      <t>カン</t>
    </rPh>
    <rPh sb="6" eb="8">
      <t>ショルイ</t>
    </rPh>
    <phoneticPr fontId="2"/>
  </si>
  <si>
    <t>005 関係団体１</t>
  </si>
  <si>
    <t>産業関係団体に関する書類</t>
    <rPh sb="0" eb="2">
      <t>サンギョウ</t>
    </rPh>
    <rPh sb="2" eb="4">
      <t>カンケイ</t>
    </rPh>
    <rPh sb="4" eb="6">
      <t>ダンタイ</t>
    </rPh>
    <rPh sb="7" eb="8">
      <t>カン</t>
    </rPh>
    <rPh sb="10" eb="12">
      <t>ショルイ</t>
    </rPh>
    <phoneticPr fontId="2"/>
  </si>
  <si>
    <t>001 電気総括</t>
  </si>
  <si>
    <t>電気工事二法に関する書類</t>
    <rPh sb="0" eb="2">
      <t>デンキ</t>
    </rPh>
    <rPh sb="2" eb="4">
      <t>コウジ</t>
    </rPh>
    <rPh sb="4" eb="6">
      <t>ニホウ</t>
    </rPh>
    <rPh sb="7" eb="8">
      <t>カン</t>
    </rPh>
    <rPh sb="10" eb="12">
      <t>ショルイ</t>
    </rPh>
    <phoneticPr fontId="2"/>
  </si>
  <si>
    <t>002 中部経済産業局・中部５県電気事務担当者会議</t>
    <phoneticPr fontId="2"/>
  </si>
  <si>
    <t>中部経済産業局・中部５県電気事務担当者会議の内容に関する書類</t>
    <rPh sb="22" eb="24">
      <t>ナイヨウ</t>
    </rPh>
    <rPh sb="25" eb="26">
      <t>カン</t>
    </rPh>
    <rPh sb="28" eb="30">
      <t>ショルイ</t>
    </rPh>
    <phoneticPr fontId="2"/>
  </si>
  <si>
    <t>000 収入</t>
  </si>
  <si>
    <t>収入に関する書類</t>
    <rPh sb="0" eb="2">
      <t>シュウニュウ</t>
    </rPh>
    <rPh sb="3" eb="4">
      <t>カン</t>
    </rPh>
    <rPh sb="6" eb="8">
      <t>ショルイ</t>
    </rPh>
    <phoneticPr fontId="2"/>
  </si>
  <si>
    <t>令和4年度</t>
    <rPh sb="0" eb="2">
      <t>レイワ</t>
    </rPh>
    <rPh sb="3" eb="4">
      <t>ネン</t>
    </rPh>
    <rPh sb="4" eb="5">
      <t>ド</t>
    </rPh>
    <phoneticPr fontId="2"/>
  </si>
  <si>
    <t>001 輸出関連（総括）</t>
    <phoneticPr fontId="2"/>
  </si>
  <si>
    <t>輸出支援に関する書類</t>
    <rPh sb="0" eb="2">
      <t>ユシュツ</t>
    </rPh>
    <rPh sb="2" eb="4">
      <t>シエン</t>
    </rPh>
    <rPh sb="5" eb="6">
      <t>カン</t>
    </rPh>
    <rPh sb="8" eb="10">
      <t>ショルイ</t>
    </rPh>
    <phoneticPr fontId="2"/>
  </si>
  <si>
    <t>004 食品産業一般</t>
    <phoneticPr fontId="2"/>
  </si>
  <si>
    <t>食品産業に関する書類</t>
    <rPh sb="0" eb="2">
      <t>ショクヒン</t>
    </rPh>
    <rPh sb="2" eb="4">
      <t>サンギョウ</t>
    </rPh>
    <rPh sb="5" eb="6">
      <t>カン</t>
    </rPh>
    <rPh sb="8" eb="10">
      <t>ショルイ</t>
    </rPh>
    <phoneticPr fontId="2"/>
  </si>
  <si>
    <t>000 一般</t>
  </si>
  <si>
    <t>005 後援・共催等</t>
  </si>
  <si>
    <t>後援・共催等に関する書類</t>
    <rPh sb="0" eb="2">
      <t>コウエン</t>
    </rPh>
    <rPh sb="3" eb="5">
      <t>キョウサイ</t>
    </rPh>
    <rPh sb="5" eb="6">
      <t>トウ</t>
    </rPh>
    <rPh sb="7" eb="8">
      <t>カン</t>
    </rPh>
    <rPh sb="10" eb="12">
      <t>ショルイ</t>
    </rPh>
    <phoneticPr fontId="2"/>
  </si>
  <si>
    <t>工業技術総合センターの設備拡充に関する書類</t>
    <rPh sb="0" eb="2">
      <t>コウギョウ</t>
    </rPh>
    <rPh sb="2" eb="4">
      <t>ギジュツ</t>
    </rPh>
    <rPh sb="4" eb="6">
      <t>ソウゴウ</t>
    </rPh>
    <rPh sb="11" eb="13">
      <t>セツビ</t>
    </rPh>
    <rPh sb="13" eb="15">
      <t>カクジュウ</t>
    </rPh>
    <rPh sb="16" eb="17">
      <t>カン</t>
    </rPh>
    <rPh sb="19" eb="21">
      <t>ショルイ</t>
    </rPh>
    <phoneticPr fontId="2"/>
  </si>
  <si>
    <t>公文書分類表等の書類</t>
    <rPh sb="0" eb="3">
      <t>コウブンショ</t>
    </rPh>
    <rPh sb="3" eb="5">
      <t>ブンルイ</t>
    </rPh>
    <rPh sb="5" eb="6">
      <t>ヒョウ</t>
    </rPh>
    <rPh sb="6" eb="7">
      <t>トウ</t>
    </rPh>
    <rPh sb="8" eb="10">
      <t>ショルイ</t>
    </rPh>
    <phoneticPr fontId="2"/>
  </si>
  <si>
    <t>公文書ファイル管理簿の確認等の書類</t>
    <phoneticPr fontId="2"/>
  </si>
  <si>
    <t>公文書収受簿等の書類</t>
    <rPh sb="3" eb="5">
      <t>シュウジュ</t>
    </rPh>
    <rPh sb="5" eb="6">
      <t>ボ</t>
    </rPh>
    <rPh sb="6" eb="7">
      <t>トウ</t>
    </rPh>
    <rPh sb="8" eb="10">
      <t>ショルイ</t>
    </rPh>
    <phoneticPr fontId="2"/>
  </si>
  <si>
    <t>001 信州地酒振興全般</t>
  </si>
  <si>
    <t>信州地酒振興全般に関する書類</t>
    <rPh sb="0" eb="2">
      <t>シンシュウ</t>
    </rPh>
    <rPh sb="2" eb="4">
      <t>ジザケ</t>
    </rPh>
    <rPh sb="4" eb="6">
      <t>シンコウ</t>
    </rPh>
    <rPh sb="6" eb="8">
      <t>ゼンパン</t>
    </rPh>
    <rPh sb="9" eb="10">
      <t>カン</t>
    </rPh>
    <rPh sb="12" eb="14">
      <t>ショルイ</t>
    </rPh>
    <phoneticPr fontId="2"/>
  </si>
  <si>
    <t>004 後援・共催等</t>
  </si>
  <si>
    <t>000 総括</t>
  </si>
  <si>
    <t>総括書類</t>
    <rPh sb="0" eb="2">
      <t>ソウカツ</t>
    </rPh>
    <rPh sb="2" eb="4">
      <t>ショルイ</t>
    </rPh>
    <phoneticPr fontId="2"/>
  </si>
  <si>
    <t>照会・回答に関する書類</t>
    <rPh sb="0" eb="2">
      <t>ショウカイ</t>
    </rPh>
    <rPh sb="3" eb="5">
      <t>カイトウ</t>
    </rPh>
    <rPh sb="6" eb="7">
      <t>カン</t>
    </rPh>
    <rPh sb="9" eb="11">
      <t>ショルイ</t>
    </rPh>
    <phoneticPr fontId="2"/>
  </si>
  <si>
    <t>002 陳情・要望</t>
  </si>
  <si>
    <t>陳情・要望に関する書類</t>
    <rPh sb="0" eb="2">
      <t>チンジョウ</t>
    </rPh>
    <rPh sb="3" eb="5">
      <t>ヨウボウ</t>
    </rPh>
    <rPh sb="6" eb="7">
      <t>カン</t>
    </rPh>
    <rPh sb="9" eb="11">
      <t>ショルイ</t>
    </rPh>
    <phoneticPr fontId="2"/>
  </si>
  <si>
    <t>003 長野県原産地呼称管理制度焼酎品目関係</t>
  </si>
  <si>
    <t>長野県原産地呼称管理制度焼酎品目関係に関する書類</t>
    <rPh sb="19" eb="20">
      <t>カン</t>
    </rPh>
    <rPh sb="22" eb="24">
      <t>ショルイ</t>
    </rPh>
    <phoneticPr fontId="2"/>
  </si>
  <si>
    <t>001 長野県原産地呼称管理制度日本酒品目関係</t>
  </si>
  <si>
    <t xml:space="preserve"> 長野県原産地呼称管理制度日本酒品目関係に関する書類</t>
    <rPh sb="21" eb="22">
      <t>カン</t>
    </rPh>
    <rPh sb="24" eb="26">
      <t>ショルイ</t>
    </rPh>
    <phoneticPr fontId="2"/>
  </si>
  <si>
    <t>002 しあわせ信州食品開発センター醸造技術研修</t>
  </si>
  <si>
    <t>しあわせ信州食品開発センター醸造技術研修に関する書類</t>
    <rPh sb="21" eb="22">
      <t>カン</t>
    </rPh>
    <rPh sb="24" eb="26">
      <t>ショルイ</t>
    </rPh>
    <phoneticPr fontId="2"/>
  </si>
  <si>
    <t>000 信州日本酒振興事業総括</t>
  </si>
  <si>
    <t>信州日本酒振興事業総括に関する書類</t>
    <rPh sb="0" eb="1">
      <t>シン</t>
    </rPh>
    <rPh sb="12" eb="13">
      <t>カン</t>
    </rPh>
    <rPh sb="15" eb="17">
      <t>ショルイ</t>
    </rPh>
    <phoneticPr fontId="2"/>
  </si>
  <si>
    <t>004 信州型醸造設備開発プロジェクト事業</t>
  </si>
  <si>
    <t>信州型醸造設備開発プロジェクト事業に関する書類</t>
    <rPh sb="18" eb="19">
      <t>カン</t>
    </rPh>
    <rPh sb="21" eb="23">
      <t>ショルイ</t>
    </rPh>
    <phoneticPr fontId="2"/>
  </si>
  <si>
    <t>003 信州日本酒全国一奪還プロジェクト事業</t>
  </si>
  <si>
    <t>信州日本酒全国一奪還プロジェクト事業に関する書類</t>
    <rPh sb="19" eb="20">
      <t>カン</t>
    </rPh>
    <rPh sb="22" eb="24">
      <t>ショルイ</t>
    </rPh>
    <phoneticPr fontId="2"/>
  </si>
  <si>
    <t>001 信州型醸造設備開発研究プロジェクト事業</t>
  </si>
  <si>
    <t>信州型醸造設備開発研究プロジェクト事業に関する書類</t>
    <rPh sb="20" eb="21">
      <t>カン</t>
    </rPh>
    <rPh sb="23" eb="25">
      <t>ショルイ</t>
    </rPh>
    <phoneticPr fontId="2"/>
  </si>
  <si>
    <t>003 信州日本酒全国?1奪還プロジェクト事業</t>
  </si>
  <si>
    <t>信州日本酒全国?1奪還プロジェクト事業に関する書類</t>
    <rPh sb="20" eb="21">
      <t>カン</t>
    </rPh>
    <rPh sb="23" eb="25">
      <t>ショルイ</t>
    </rPh>
    <phoneticPr fontId="2"/>
  </si>
  <si>
    <t>003 信州日本酒全国№1奪還プロジェクト事業</t>
  </si>
  <si>
    <t>信州日本酒全国№1奪還プロジェクト事業に関する書類</t>
    <rPh sb="20" eb="21">
      <t>カン</t>
    </rPh>
    <rPh sb="23" eb="25">
      <t>ショルイ</t>
    </rPh>
    <phoneticPr fontId="2"/>
  </si>
  <si>
    <t>000 長野県原産地呼称管理制度運営事業総括</t>
  </si>
  <si>
    <t>長野県原産地呼称管理制度運営事業総括に関する書類</t>
    <rPh sb="19" eb="20">
      <t>カン</t>
    </rPh>
    <rPh sb="22" eb="24">
      <t>ショルイ</t>
    </rPh>
    <phoneticPr fontId="2"/>
  </si>
  <si>
    <t>002 長野県原産地呼称管理制度ワイン品目関係</t>
  </si>
  <si>
    <t>長野県原産地呼称管理制度ワイン品目関係に関する書類</t>
    <rPh sb="20" eb="21">
      <t>カン</t>
    </rPh>
    <rPh sb="23" eb="25">
      <t>ショルイ</t>
    </rPh>
    <phoneticPr fontId="2"/>
  </si>
  <si>
    <t>004 長野県原産地呼称管理制度米品目関係</t>
  </si>
  <si>
    <t>長野県原産地呼称管理制度米品目関係に関する書類</t>
    <rPh sb="18" eb="19">
      <t>カン</t>
    </rPh>
    <rPh sb="21" eb="23">
      <t>ショルイ</t>
    </rPh>
    <phoneticPr fontId="2"/>
  </si>
  <si>
    <t>001 NAGANO WINE醸造技術支援事業（里親研修）</t>
  </si>
  <si>
    <t>NAGANOWINE醸造技術支援事業（里親研修）に関する書類</t>
    <rPh sb="25" eb="26">
      <t>カン</t>
    </rPh>
    <rPh sb="28" eb="30">
      <t>ショルイ</t>
    </rPh>
    <phoneticPr fontId="2"/>
  </si>
  <si>
    <t>002 NAGANO WINE醸造技術支援事業（里親研修除く）</t>
  </si>
  <si>
    <t>NAGANOWINE醸造技術支援事業（里親研修除く）に関する書類</t>
    <rPh sb="27" eb="28">
      <t>カン</t>
    </rPh>
    <rPh sb="30" eb="32">
      <t>ショルイ</t>
    </rPh>
    <phoneticPr fontId="2"/>
  </si>
  <si>
    <t>000 NAGANO WINE醸造技術支援事業総括</t>
  </si>
  <si>
    <t>NAGANOWINE醸造技術支援事業総括に関する書類</t>
    <rPh sb="21" eb="22">
      <t>カン</t>
    </rPh>
    <rPh sb="24" eb="26">
      <t>ショルイ</t>
    </rPh>
    <phoneticPr fontId="2"/>
  </si>
  <si>
    <t>003 地域ワイン分析ラボ整備事業補助金</t>
  </si>
  <si>
    <t>地域ワイン分析ラボ整備事業補助金に関する書類</t>
    <rPh sb="17" eb="18">
      <t>カン</t>
    </rPh>
    <rPh sb="20" eb="22">
      <t>ショルイ</t>
    </rPh>
    <phoneticPr fontId="2"/>
  </si>
  <si>
    <t>002 NAGANO WINEプロモーション関係</t>
  </si>
  <si>
    <t>NAGANOWINEプロモーション関係に関する書類</t>
    <rPh sb="20" eb="21">
      <t>カン</t>
    </rPh>
    <rPh sb="23" eb="25">
      <t>ショルイ</t>
    </rPh>
    <phoneticPr fontId="2"/>
  </si>
  <si>
    <t>003 信州地酒・ワインテキストブック関係</t>
  </si>
  <si>
    <t>信州地酒・ワインテキストブック関係に関する書類</t>
    <rPh sb="18" eb="19">
      <t>カン</t>
    </rPh>
    <rPh sb="21" eb="23">
      <t>ショルイ</t>
    </rPh>
    <phoneticPr fontId="2"/>
  </si>
  <si>
    <t>001 地域ワインバレー推進関係</t>
  </si>
  <si>
    <t>地域ワインバレー推進関係に関する書類</t>
    <rPh sb="13" eb="14">
      <t>カン</t>
    </rPh>
    <rPh sb="16" eb="18">
      <t>ショルイ</t>
    </rPh>
    <phoneticPr fontId="2"/>
  </si>
  <si>
    <t>000 NAGANO WINEブランド発信事業総括</t>
  </si>
  <si>
    <t>NAGANOWINEブランド発信事業総括に関する書類</t>
    <rPh sb="21" eb="22">
      <t>カン</t>
    </rPh>
    <rPh sb="24" eb="26">
      <t>ショルイ</t>
    </rPh>
    <phoneticPr fontId="2"/>
  </si>
  <si>
    <t>001 信州ワインバレー構想推進協議会栽培醸造部会</t>
  </si>
  <si>
    <t>信州ワインバレー構想推進協議会栽培醸造部会に関する書類</t>
    <rPh sb="22" eb="23">
      <t>カン</t>
    </rPh>
    <rPh sb="25" eb="27">
      <t>ショルイ</t>
    </rPh>
    <phoneticPr fontId="2"/>
  </si>
  <si>
    <t>002 信州ワインバレー構想推進協議会栽培醸造部会プロモーション部会</t>
  </si>
  <si>
    <t>信州ワインバレー構想推進協議会栽培醸造部会プロモーション部会に関する書類</t>
    <rPh sb="31" eb="32">
      <t>カン</t>
    </rPh>
    <rPh sb="34" eb="36">
      <t>ショルイ</t>
    </rPh>
    <phoneticPr fontId="2"/>
  </si>
  <si>
    <t>003 信州ワインバレー構想推進協議会地域ワインバレー研究部会</t>
  </si>
  <si>
    <t>信州ワインバレー構想推進協議会地域ワインバレー研究部会に関する書類</t>
    <rPh sb="28" eb="29">
      <t>カン</t>
    </rPh>
    <rPh sb="31" eb="33">
      <t>ショルイ</t>
    </rPh>
    <phoneticPr fontId="2"/>
  </si>
  <si>
    <t>002 信州ワインバレー構想推進協議会プロモーション部会</t>
  </si>
  <si>
    <t>信州ワインバレー構想推進協議会プロモーション部会に関する書類</t>
    <rPh sb="25" eb="26">
      <t>カン</t>
    </rPh>
    <rPh sb="28" eb="30">
      <t>ショルイ</t>
    </rPh>
    <phoneticPr fontId="2"/>
  </si>
  <si>
    <t>地域ワインバレー推進関係に関する書類</t>
    <phoneticPr fontId="2"/>
  </si>
  <si>
    <t>003 長野県原産地呼称管理制度焼酎品目関係</t>
    <phoneticPr fontId="2"/>
  </si>
  <si>
    <t>長野県原産地呼称管理制度焼酎品目に関する書類</t>
    <rPh sb="17" eb="18">
      <t>カン</t>
    </rPh>
    <rPh sb="20" eb="22">
      <t>ショルイ</t>
    </rPh>
    <phoneticPr fontId="2"/>
  </si>
  <si>
    <t>000 長野県原産地呼称管理制度運営事業総括</t>
    <rPh sb="4" eb="7">
      <t>ナガノケン</t>
    </rPh>
    <phoneticPr fontId="2"/>
  </si>
  <si>
    <t>長野県原産地呼称管理制度運営事業に関する書類</t>
    <rPh sb="0" eb="3">
      <t>ナガノケン</t>
    </rPh>
    <rPh sb="3" eb="6">
      <t>ゲンサンチ</t>
    </rPh>
    <rPh sb="6" eb="8">
      <t>コショウ</t>
    </rPh>
    <rPh sb="8" eb="10">
      <t>カンリ</t>
    </rPh>
    <rPh sb="10" eb="12">
      <t>セイド</t>
    </rPh>
    <rPh sb="12" eb="14">
      <t>ウンエイ</t>
    </rPh>
    <rPh sb="14" eb="16">
      <t>ジギョウ</t>
    </rPh>
    <rPh sb="17" eb="18">
      <t>カン</t>
    </rPh>
    <rPh sb="20" eb="22">
      <t>ショルイ</t>
    </rPh>
    <phoneticPr fontId="2"/>
  </si>
  <si>
    <t>001 しあわせ信州日本酒研究プロジェクト実現化事業補助金</t>
    <rPh sb="8" eb="10">
      <t>シンシュウ</t>
    </rPh>
    <rPh sb="10" eb="13">
      <t>ニホンシュ</t>
    </rPh>
    <rPh sb="13" eb="15">
      <t>ケンキュウ</t>
    </rPh>
    <rPh sb="21" eb="24">
      <t>ジツゲンカ</t>
    </rPh>
    <rPh sb="24" eb="26">
      <t>ジギョウ</t>
    </rPh>
    <rPh sb="26" eb="29">
      <t>ホジョキン</t>
    </rPh>
    <phoneticPr fontId="2"/>
  </si>
  <si>
    <t>しあわせ信州日本酒研究プロジェクト実現化事業補助金に関する書類</t>
    <rPh sb="26" eb="27">
      <t>カン</t>
    </rPh>
    <rPh sb="29" eb="31">
      <t>ショルイ</t>
    </rPh>
    <phoneticPr fontId="2"/>
  </si>
  <si>
    <t>平成15年度</t>
    <phoneticPr fontId="2"/>
  </si>
  <si>
    <t>001 特許出願等に係る知事印の変更について</t>
    <rPh sb="4" eb="6">
      <t>トッキョ</t>
    </rPh>
    <rPh sb="6" eb="8">
      <t>シュツガン</t>
    </rPh>
    <rPh sb="8" eb="9">
      <t>トウ</t>
    </rPh>
    <rPh sb="10" eb="11">
      <t>カカ</t>
    </rPh>
    <rPh sb="12" eb="14">
      <t>チジ</t>
    </rPh>
    <rPh sb="14" eb="15">
      <t>イン</t>
    </rPh>
    <rPh sb="16" eb="18">
      <t>ヘンコウ</t>
    </rPh>
    <phoneticPr fontId="2"/>
  </si>
  <si>
    <t>(20年)</t>
    <phoneticPr fontId="2"/>
  </si>
  <si>
    <t>特許出願等に係る知事印の変更に係る書類</t>
    <rPh sb="0" eb="2">
      <t>トッキョ</t>
    </rPh>
    <rPh sb="2" eb="4">
      <t>シュツガン</t>
    </rPh>
    <rPh sb="4" eb="5">
      <t>トウ</t>
    </rPh>
    <rPh sb="6" eb="7">
      <t>カカ</t>
    </rPh>
    <rPh sb="8" eb="10">
      <t>チジ</t>
    </rPh>
    <rPh sb="10" eb="11">
      <t>イン</t>
    </rPh>
    <rPh sb="12" eb="14">
      <t>ヘンコウ</t>
    </rPh>
    <rPh sb="15" eb="16">
      <t>カカ</t>
    </rPh>
    <rPh sb="17" eb="19">
      <t>ショルイ</t>
    </rPh>
    <phoneticPr fontId="2"/>
  </si>
  <si>
    <t>003 振興計画</t>
    <rPh sb="4" eb="6">
      <t>シンコウ</t>
    </rPh>
    <rPh sb="6" eb="8">
      <t>ケイカク</t>
    </rPh>
    <phoneticPr fontId="2"/>
  </si>
  <si>
    <t>振興計画に関する書類</t>
    <rPh sb="0" eb="2">
      <t>シンコウ</t>
    </rPh>
    <rPh sb="2" eb="4">
      <t>ケイカク</t>
    </rPh>
    <rPh sb="5" eb="6">
      <t>カン</t>
    </rPh>
    <rPh sb="8" eb="10">
      <t>ショルイ</t>
    </rPh>
    <phoneticPr fontId="2"/>
  </si>
  <si>
    <t>003 液化石油ガス一般消費者等の数の増加認可</t>
    <rPh sb="10" eb="12">
      <t>イッパン</t>
    </rPh>
    <rPh sb="12" eb="15">
      <t>ショウヒシャ</t>
    </rPh>
    <rPh sb="15" eb="16">
      <t>トウ</t>
    </rPh>
    <rPh sb="17" eb="18">
      <t>カズ</t>
    </rPh>
    <rPh sb="19" eb="21">
      <t>ゾウカ</t>
    </rPh>
    <rPh sb="21" eb="23">
      <t>ニンカ</t>
    </rPh>
    <phoneticPr fontId="2"/>
  </si>
  <si>
    <t>液化石油ガス一般消費者等の数の増加認可に関する書類</t>
    <rPh sb="20" eb="21">
      <t>カン</t>
    </rPh>
    <rPh sb="23" eb="25">
      <t>ショルイ</t>
    </rPh>
    <phoneticPr fontId="2"/>
  </si>
  <si>
    <t>003 特許流通事業・特許情報活用支援事業</t>
    <rPh sb="4" eb="6">
      <t>トッキョ</t>
    </rPh>
    <rPh sb="6" eb="8">
      <t>リュウツウ</t>
    </rPh>
    <rPh sb="8" eb="10">
      <t>ジギョウ</t>
    </rPh>
    <rPh sb="11" eb="13">
      <t>トッキョ</t>
    </rPh>
    <rPh sb="13" eb="15">
      <t>ジョウホウ</t>
    </rPh>
    <rPh sb="15" eb="17">
      <t>カツヨウ</t>
    </rPh>
    <rPh sb="17" eb="19">
      <t>シエン</t>
    </rPh>
    <rPh sb="19" eb="21">
      <t>ジギョウ</t>
    </rPh>
    <phoneticPr fontId="2"/>
  </si>
  <si>
    <t>特許流通事業・特許情報活用支援事業に関する書類</t>
    <rPh sb="0" eb="2">
      <t>トッキョ</t>
    </rPh>
    <rPh sb="2" eb="4">
      <t>リュウツウ</t>
    </rPh>
    <rPh sb="4" eb="6">
      <t>ジギョウ</t>
    </rPh>
    <rPh sb="7" eb="9">
      <t>トッキョ</t>
    </rPh>
    <rPh sb="9" eb="11">
      <t>ジョウホウ</t>
    </rPh>
    <rPh sb="11" eb="13">
      <t>カツヨウ</t>
    </rPh>
    <rPh sb="13" eb="15">
      <t>シエン</t>
    </rPh>
    <rPh sb="15" eb="17">
      <t>ジギョウ</t>
    </rPh>
    <rPh sb="18" eb="19">
      <t>カン</t>
    </rPh>
    <rPh sb="21" eb="23">
      <t>ショルイ</t>
    </rPh>
    <phoneticPr fontId="2"/>
  </si>
  <si>
    <t>002 知的所有権センター事業報告書</t>
    <rPh sb="4" eb="6">
      <t>チテキ</t>
    </rPh>
    <rPh sb="6" eb="9">
      <t>ショユウケン</t>
    </rPh>
    <rPh sb="13" eb="15">
      <t>ジギョウ</t>
    </rPh>
    <rPh sb="15" eb="18">
      <t>ホウコクショ</t>
    </rPh>
    <phoneticPr fontId="2"/>
  </si>
  <si>
    <t>知的所有権センター事業に関する書類</t>
    <rPh sb="0" eb="2">
      <t>チテキ</t>
    </rPh>
    <rPh sb="2" eb="5">
      <t>ショユウケン</t>
    </rPh>
    <rPh sb="9" eb="11">
      <t>ジギョウ</t>
    </rPh>
    <rPh sb="12" eb="13">
      <t>カン</t>
    </rPh>
    <rPh sb="15" eb="17">
      <t>ショルイ</t>
    </rPh>
    <phoneticPr fontId="2"/>
  </si>
  <si>
    <t>002 液化石油ガス保安機関の認定</t>
    <rPh sb="10" eb="12">
      <t>ホアン</t>
    </rPh>
    <rPh sb="12" eb="14">
      <t>キカン</t>
    </rPh>
    <rPh sb="15" eb="17">
      <t>ニンテイ</t>
    </rPh>
    <phoneticPr fontId="2"/>
  </si>
  <si>
    <t>液化石油ガス保安機関の認定に関する書類</t>
    <rPh sb="14" eb="15">
      <t>カン</t>
    </rPh>
    <rPh sb="17" eb="19">
      <t>ショルイ</t>
    </rPh>
    <phoneticPr fontId="2"/>
  </si>
  <si>
    <t>長野県原産地呼称管理制度運営事業に関する書類</t>
    <rPh sb="17" eb="18">
      <t>カン</t>
    </rPh>
    <rPh sb="20" eb="22">
      <t>ショルイ</t>
    </rPh>
    <phoneticPr fontId="2"/>
  </si>
  <si>
    <t>計量検定所</t>
    <rPh sb="0" eb="5">
      <t>ケイリョウケンテイショ</t>
    </rPh>
    <phoneticPr fontId="2"/>
  </si>
  <si>
    <t>003 タクシーメーター装置検査実施要領　Ｈ２～Ｈ５</t>
  </si>
  <si>
    <t>タクシーメーター装置検査に係る文書</t>
    <rPh sb="8" eb="10">
      <t>ソウチ</t>
    </rPh>
    <rPh sb="10" eb="12">
      <t>ケンサ</t>
    </rPh>
    <rPh sb="13" eb="14">
      <t>カカ</t>
    </rPh>
    <rPh sb="15" eb="17">
      <t>ブンショ</t>
    </rPh>
    <phoneticPr fontId="2"/>
  </si>
  <si>
    <t>003 タキシーメーター装置検査　実施要領</t>
  </si>
  <si>
    <t>006 公文書目録</t>
  </si>
  <si>
    <t>平成15年に文書学事課から依頼された目録整備の依頼文（目録そのものではない。作業内容が記載されているのみ。）</t>
    <rPh sb="0" eb="2">
      <t>ヘイセイ</t>
    </rPh>
    <rPh sb="4" eb="5">
      <t>ネン</t>
    </rPh>
    <rPh sb="6" eb="8">
      <t>ブンショ</t>
    </rPh>
    <rPh sb="8" eb="11">
      <t>ガクジカ</t>
    </rPh>
    <rPh sb="13" eb="15">
      <t>イライ</t>
    </rPh>
    <rPh sb="18" eb="20">
      <t>モクロク</t>
    </rPh>
    <rPh sb="20" eb="22">
      <t>セイビ</t>
    </rPh>
    <rPh sb="23" eb="25">
      <t>イライ</t>
    </rPh>
    <rPh sb="25" eb="26">
      <t>ブン</t>
    </rPh>
    <rPh sb="27" eb="29">
      <t>モクロク</t>
    </rPh>
    <rPh sb="38" eb="40">
      <t>サギョウ</t>
    </rPh>
    <rPh sb="40" eb="42">
      <t>ナイヨウ</t>
    </rPh>
    <rPh sb="43" eb="45">
      <t>キサイ</t>
    </rPh>
    <phoneticPr fontId="2"/>
  </si>
  <si>
    <t>001 表彰規則の表彰</t>
  </si>
  <si>
    <t>表彰規則に基づく表彰に係る調書等（県報登載表彰ではない）</t>
    <rPh sb="0" eb="2">
      <t>ヒョウショウ</t>
    </rPh>
    <rPh sb="2" eb="4">
      <t>キソク</t>
    </rPh>
    <rPh sb="5" eb="6">
      <t>モト</t>
    </rPh>
    <rPh sb="8" eb="10">
      <t>ヒョウショウ</t>
    </rPh>
    <rPh sb="11" eb="12">
      <t>カカ</t>
    </rPh>
    <rPh sb="13" eb="15">
      <t>チョウショ</t>
    </rPh>
    <rPh sb="15" eb="16">
      <t>トウ</t>
    </rPh>
    <rPh sb="17" eb="19">
      <t>ケンポウ</t>
    </rPh>
    <rPh sb="19" eb="21">
      <t>トウサイ</t>
    </rPh>
    <rPh sb="21" eb="23">
      <t>ヒョウショウ</t>
    </rPh>
    <phoneticPr fontId="2"/>
  </si>
  <si>
    <t>003 計量技術担当者会議議事録</t>
  </si>
  <si>
    <t>計量行政機関の会議資料（主管会議ではない）</t>
    <rPh sb="0" eb="2">
      <t>ケイリョウ</t>
    </rPh>
    <rPh sb="2" eb="4">
      <t>ギョウセイ</t>
    </rPh>
    <rPh sb="4" eb="6">
      <t>キカン</t>
    </rPh>
    <rPh sb="7" eb="9">
      <t>カイギ</t>
    </rPh>
    <rPh sb="9" eb="11">
      <t>シリョウ</t>
    </rPh>
    <rPh sb="12" eb="16">
      <t>シュカンカイギ</t>
    </rPh>
    <phoneticPr fontId="2"/>
  </si>
  <si>
    <t>007 全国計量行政会議議事録</t>
  </si>
  <si>
    <t>005 都道府県計量行政会議議事録</t>
  </si>
  <si>
    <t>002 関東甲信越地区計量行政会議議事録</t>
  </si>
  <si>
    <t>004 計量行政担当者会議議事録</t>
  </si>
  <si>
    <t>001 計量統計要覧</t>
  </si>
  <si>
    <t>各種統計資料（経済産業省計量行政室作成）</t>
    <rPh sb="0" eb="2">
      <t>カクシュ</t>
    </rPh>
    <rPh sb="2" eb="4">
      <t>トウケイ</t>
    </rPh>
    <rPh sb="4" eb="6">
      <t>シリョウ</t>
    </rPh>
    <rPh sb="7" eb="9">
      <t>ケイザイ</t>
    </rPh>
    <rPh sb="9" eb="12">
      <t>サンギョウショウ</t>
    </rPh>
    <rPh sb="12" eb="14">
      <t>ケイリョウ</t>
    </rPh>
    <rPh sb="14" eb="16">
      <t>ギョウセイ</t>
    </rPh>
    <rPh sb="16" eb="17">
      <t>シツ</t>
    </rPh>
    <rPh sb="17" eb="19">
      <t>サクセイ</t>
    </rPh>
    <phoneticPr fontId="2"/>
  </si>
  <si>
    <t>004 産業観光企業委員会</t>
  </si>
  <si>
    <t>産業観光委員会現地調査の綴り</t>
    <rPh sb="0" eb="2">
      <t>サンギョウ</t>
    </rPh>
    <rPh sb="2" eb="4">
      <t>カンコウ</t>
    </rPh>
    <rPh sb="4" eb="7">
      <t>イインカイ</t>
    </rPh>
    <rPh sb="7" eb="9">
      <t>ゲンチ</t>
    </rPh>
    <rPh sb="9" eb="11">
      <t>チョウサ</t>
    </rPh>
    <rPh sb="12" eb="13">
      <t>ツヅ</t>
    </rPh>
    <phoneticPr fontId="2"/>
  </si>
  <si>
    <t>001 定期監査</t>
  </si>
  <si>
    <t>監査委員事務局による定期監査の記録</t>
    <rPh sb="0" eb="2">
      <t>カンサ</t>
    </rPh>
    <rPh sb="2" eb="4">
      <t>イイン</t>
    </rPh>
    <rPh sb="4" eb="7">
      <t>ジムキョク</t>
    </rPh>
    <rPh sb="10" eb="12">
      <t>テイキ</t>
    </rPh>
    <rPh sb="12" eb="14">
      <t>カンサ</t>
    </rPh>
    <rPh sb="15" eb="17">
      <t>キロク</t>
    </rPh>
    <phoneticPr fontId="2"/>
  </si>
  <si>
    <t>002 その他の表彰</t>
  </si>
  <si>
    <t>経済産業大臣表彰等に係る調書等（県報登載表彰ではない）</t>
    <rPh sb="0" eb="2">
      <t>ケイザイ</t>
    </rPh>
    <rPh sb="2" eb="4">
      <t>サンギョウ</t>
    </rPh>
    <rPh sb="4" eb="6">
      <t>ダイジン</t>
    </rPh>
    <rPh sb="6" eb="8">
      <t>ヒョウショウ</t>
    </rPh>
    <rPh sb="8" eb="9">
      <t>トウ</t>
    </rPh>
    <rPh sb="10" eb="11">
      <t>カカ</t>
    </rPh>
    <rPh sb="12" eb="14">
      <t>チョウショ</t>
    </rPh>
    <rPh sb="14" eb="15">
      <t>トウ</t>
    </rPh>
    <rPh sb="16" eb="18">
      <t>ケンポウ</t>
    </rPh>
    <rPh sb="18" eb="20">
      <t>トウサイ</t>
    </rPh>
    <rPh sb="20" eb="22">
      <t>ヒョウショウ</t>
    </rPh>
    <phoneticPr fontId="2"/>
  </si>
  <si>
    <t>職員の給与に係る文書</t>
    <rPh sb="0" eb="2">
      <t>ショクイン</t>
    </rPh>
    <rPh sb="3" eb="5">
      <t>キュウヨ</t>
    </rPh>
    <rPh sb="6" eb="7">
      <t>カカ</t>
    </rPh>
    <rPh sb="8" eb="10">
      <t>ブンショ</t>
    </rPh>
    <phoneticPr fontId="2"/>
  </si>
  <si>
    <t>001 予算要求</t>
  </si>
  <si>
    <t>会計文書</t>
    <rPh sb="0" eb="2">
      <t>カイケイ</t>
    </rPh>
    <rPh sb="2" eb="4">
      <t>ブンショ</t>
    </rPh>
    <phoneticPr fontId="2"/>
  </si>
  <si>
    <t>001 再配当通知書</t>
  </si>
  <si>
    <t>002 予算に伴う報告書</t>
  </si>
  <si>
    <t>008 証紙消印指定</t>
  </si>
  <si>
    <t>002 調定決議書</t>
  </si>
  <si>
    <t>001 収入状況表</t>
  </si>
  <si>
    <t>005 歳入歳出外現金受払状況表</t>
  </si>
  <si>
    <t>006 歳入整理表</t>
  </si>
  <si>
    <t>007 収入証紙収納状況報告書</t>
  </si>
  <si>
    <t>003 収入済通知書</t>
  </si>
  <si>
    <t>001 財産通知</t>
  </si>
  <si>
    <t>003 県有財産調査</t>
  </si>
  <si>
    <t>014 物品購入(修繕)書</t>
  </si>
  <si>
    <t>004 定期検査に代わる検査</t>
  </si>
  <si>
    <t>定期検査に代わる計量士が行う代検査に関する綴</t>
    <rPh sb="0" eb="2">
      <t>テイキ</t>
    </rPh>
    <rPh sb="2" eb="4">
      <t>ケンサ</t>
    </rPh>
    <rPh sb="5" eb="6">
      <t>カ</t>
    </rPh>
    <rPh sb="8" eb="10">
      <t>ケイリョウ</t>
    </rPh>
    <rPh sb="10" eb="11">
      <t>シ</t>
    </rPh>
    <rPh sb="12" eb="13">
      <t>オコナ</t>
    </rPh>
    <rPh sb="14" eb="15">
      <t>ダイ</t>
    </rPh>
    <rPh sb="15" eb="17">
      <t>ケンサ</t>
    </rPh>
    <rPh sb="18" eb="19">
      <t>カン</t>
    </rPh>
    <rPh sb="21" eb="22">
      <t>ツヅリ</t>
    </rPh>
    <phoneticPr fontId="2"/>
  </si>
  <si>
    <t>006 定期検査結果集計表</t>
  </si>
  <si>
    <t>定期検査の実施結果を集計した綴り</t>
    <rPh sb="0" eb="2">
      <t>テイキ</t>
    </rPh>
    <rPh sb="2" eb="4">
      <t>ケンサ</t>
    </rPh>
    <rPh sb="5" eb="7">
      <t>ジッシ</t>
    </rPh>
    <rPh sb="7" eb="9">
      <t>ケッカ</t>
    </rPh>
    <rPh sb="10" eb="12">
      <t>シュウケイ</t>
    </rPh>
    <rPh sb="14" eb="15">
      <t>ツヅリ</t>
    </rPh>
    <phoneticPr fontId="2"/>
  </si>
  <si>
    <t>005 所在場所定期検査</t>
  </si>
  <si>
    <t>特定計量器の所在場所で行う定期検査に関する綴</t>
    <rPh sb="0" eb="2">
      <t>トクテイ</t>
    </rPh>
    <rPh sb="2" eb="5">
      <t>ケイリョウキ</t>
    </rPh>
    <rPh sb="6" eb="8">
      <t>ショザイ</t>
    </rPh>
    <rPh sb="8" eb="10">
      <t>バショ</t>
    </rPh>
    <rPh sb="11" eb="12">
      <t>オコナ</t>
    </rPh>
    <rPh sb="13" eb="15">
      <t>テイキ</t>
    </rPh>
    <rPh sb="15" eb="17">
      <t>ケンサ</t>
    </rPh>
    <rPh sb="18" eb="19">
      <t>カン</t>
    </rPh>
    <rPh sb="21" eb="22">
      <t>ツヅリ</t>
    </rPh>
    <phoneticPr fontId="2"/>
  </si>
  <si>
    <t>002 定期検査申請書</t>
  </si>
  <si>
    <t>特定計量器定期検査の申請書綴り</t>
    <rPh sb="0" eb="2">
      <t>トクテイ</t>
    </rPh>
    <rPh sb="2" eb="5">
      <t>ケイリョウキ</t>
    </rPh>
    <rPh sb="5" eb="7">
      <t>テイキ</t>
    </rPh>
    <rPh sb="7" eb="9">
      <t>ケンサ</t>
    </rPh>
    <rPh sb="10" eb="13">
      <t>シンセイショ</t>
    </rPh>
    <rPh sb="13" eb="14">
      <t>ツヅリ</t>
    </rPh>
    <phoneticPr fontId="2"/>
  </si>
  <si>
    <t>002 環境計量器計量証明検査</t>
  </si>
  <si>
    <t>環境計量証明検査の綴り</t>
    <rPh sb="0" eb="2">
      <t>カンキョウ</t>
    </rPh>
    <rPh sb="2" eb="4">
      <t>ケイリョウ</t>
    </rPh>
    <rPh sb="4" eb="6">
      <t>ショウメイ</t>
    </rPh>
    <rPh sb="6" eb="8">
      <t>ケンサ</t>
    </rPh>
    <rPh sb="9" eb="10">
      <t>ツヅ</t>
    </rPh>
    <phoneticPr fontId="2"/>
  </si>
  <si>
    <t>001 質量計計量証明検査</t>
  </si>
  <si>
    <t>質量計の計量証明検査の綴り</t>
    <rPh sb="0" eb="2">
      <t>シツリョウ</t>
    </rPh>
    <rPh sb="2" eb="3">
      <t>ケイ</t>
    </rPh>
    <rPh sb="4" eb="6">
      <t>ケイリョウ</t>
    </rPh>
    <rPh sb="6" eb="8">
      <t>ショウメイ</t>
    </rPh>
    <rPh sb="8" eb="10">
      <t>ケンサ</t>
    </rPh>
    <rPh sb="11" eb="12">
      <t>ツヅ</t>
    </rPh>
    <phoneticPr fontId="2"/>
  </si>
  <si>
    <t>004 大型はかり所有者台帳</t>
  </si>
  <si>
    <t>大型はかりを所有している者の台帳</t>
    <rPh sb="0" eb="2">
      <t>オオガタ</t>
    </rPh>
    <rPh sb="6" eb="8">
      <t>ショユウ</t>
    </rPh>
    <rPh sb="12" eb="13">
      <t>シャ</t>
    </rPh>
    <rPh sb="14" eb="16">
      <t>ダイチョウ</t>
    </rPh>
    <phoneticPr fontId="2"/>
  </si>
  <si>
    <t>001 計量器定期検査統計</t>
  </si>
  <si>
    <t>特定計量器期検査の統計</t>
    <rPh sb="0" eb="2">
      <t>トクテイ</t>
    </rPh>
    <rPh sb="2" eb="5">
      <t>ケイリョウキ</t>
    </rPh>
    <rPh sb="5" eb="6">
      <t>キ</t>
    </rPh>
    <rPh sb="6" eb="8">
      <t>ケンサ</t>
    </rPh>
    <rPh sb="9" eb="11">
      <t>トウケイ</t>
    </rPh>
    <phoneticPr fontId="2"/>
  </si>
  <si>
    <t>002 計量証明用計量器検査統計</t>
  </si>
  <si>
    <t>計量証明検査の統計</t>
    <rPh sb="0" eb="2">
      <t>ケイリョウ</t>
    </rPh>
    <rPh sb="2" eb="4">
      <t>ショウメイ</t>
    </rPh>
    <rPh sb="4" eb="6">
      <t>ケンサ</t>
    </rPh>
    <rPh sb="7" eb="9">
      <t>トウケイ</t>
    </rPh>
    <phoneticPr fontId="2"/>
  </si>
  <si>
    <t>001 計量器検定・基準器検査実績調</t>
  </si>
  <si>
    <t>特定計量器の検定、検査及び基準器検査の実績綴り</t>
    <rPh sb="0" eb="2">
      <t>トクテイ</t>
    </rPh>
    <rPh sb="2" eb="5">
      <t>ケイリョウキ</t>
    </rPh>
    <rPh sb="6" eb="8">
      <t>ケンテイ</t>
    </rPh>
    <rPh sb="9" eb="11">
      <t>ケンサ</t>
    </rPh>
    <rPh sb="11" eb="12">
      <t>オヨ</t>
    </rPh>
    <rPh sb="13" eb="15">
      <t>キジュン</t>
    </rPh>
    <rPh sb="15" eb="16">
      <t>キ</t>
    </rPh>
    <rPh sb="16" eb="18">
      <t>ケンサ</t>
    </rPh>
    <rPh sb="19" eb="21">
      <t>ジッセキ</t>
    </rPh>
    <rPh sb="21" eb="22">
      <t>ツヅ</t>
    </rPh>
    <phoneticPr fontId="2"/>
  </si>
  <si>
    <t>001 検定申請受付簿</t>
  </si>
  <si>
    <t>検知検査申請の受付の綴り</t>
    <rPh sb="0" eb="2">
      <t>ケンチ</t>
    </rPh>
    <rPh sb="2" eb="4">
      <t>ケンサ</t>
    </rPh>
    <rPh sb="4" eb="6">
      <t>シンセイ</t>
    </rPh>
    <rPh sb="7" eb="9">
      <t>ウケツケ</t>
    </rPh>
    <rPh sb="10" eb="11">
      <t>ツヅ</t>
    </rPh>
    <phoneticPr fontId="2"/>
  </si>
  <si>
    <t>001 検定申請書復命書</t>
  </si>
  <si>
    <t>検定検査の復命書</t>
    <rPh sb="0" eb="2">
      <t>ケンテイ</t>
    </rPh>
    <rPh sb="2" eb="4">
      <t>ケンサ</t>
    </rPh>
    <rPh sb="5" eb="8">
      <t>フクメイショ</t>
    </rPh>
    <phoneticPr fontId="2"/>
  </si>
  <si>
    <t>001 基準器検査申請書成績書</t>
  </si>
  <si>
    <t>基準器検査の成績書</t>
    <rPh sb="0" eb="2">
      <t>キジュン</t>
    </rPh>
    <rPh sb="2" eb="3">
      <t>キ</t>
    </rPh>
    <rPh sb="3" eb="5">
      <t>ケンサ</t>
    </rPh>
    <rPh sb="6" eb="9">
      <t>セイセキショ</t>
    </rPh>
    <phoneticPr fontId="2"/>
  </si>
  <si>
    <t>001 基準器検査申請処理復命書・成績書</t>
  </si>
  <si>
    <t>基準器検査の復命書</t>
    <rPh sb="0" eb="2">
      <t>キジュン</t>
    </rPh>
    <rPh sb="2" eb="3">
      <t>キ</t>
    </rPh>
    <rPh sb="3" eb="5">
      <t>ケンサ</t>
    </rPh>
    <rPh sb="6" eb="9">
      <t>フクメイショ</t>
    </rPh>
    <phoneticPr fontId="2"/>
  </si>
  <si>
    <t>002 大型分銅調整業務委託</t>
  </si>
  <si>
    <t>大型分銅調整業務委託に係る書類一式の綴り</t>
    <rPh sb="0" eb="2">
      <t>オオガタ</t>
    </rPh>
    <rPh sb="2" eb="4">
      <t>フンドウ</t>
    </rPh>
    <rPh sb="4" eb="6">
      <t>チョウセイ</t>
    </rPh>
    <rPh sb="6" eb="8">
      <t>ギョウム</t>
    </rPh>
    <rPh sb="8" eb="10">
      <t>イタク</t>
    </rPh>
    <rPh sb="11" eb="12">
      <t>カカ</t>
    </rPh>
    <rPh sb="13" eb="15">
      <t>ショルイ</t>
    </rPh>
    <rPh sb="15" eb="17">
      <t>イッシキ</t>
    </rPh>
    <rPh sb="18" eb="19">
      <t>ツヅ</t>
    </rPh>
    <phoneticPr fontId="2"/>
  </si>
  <si>
    <t>001 物品購入（修繕）伺い</t>
  </si>
  <si>
    <t>007 一般庶務</t>
  </si>
  <si>
    <t>庶務文書（一般的なもの）</t>
    <rPh sb="0" eb="2">
      <t>ショム</t>
    </rPh>
    <rPh sb="2" eb="4">
      <t>ブンショ</t>
    </rPh>
    <rPh sb="5" eb="8">
      <t>イッパンテキ</t>
    </rPh>
    <phoneticPr fontId="2"/>
  </si>
  <si>
    <t>職員の事務引継に係る文書</t>
    <rPh sb="0" eb="2">
      <t>ショクイン</t>
    </rPh>
    <rPh sb="3" eb="5">
      <t>ジム</t>
    </rPh>
    <rPh sb="5" eb="7">
      <t>ヒキツギ</t>
    </rPh>
    <rPh sb="8" eb="9">
      <t>カカ</t>
    </rPh>
    <rPh sb="10" eb="12">
      <t>ブンショ</t>
    </rPh>
    <phoneticPr fontId="2"/>
  </si>
  <si>
    <t>010 情報化</t>
  </si>
  <si>
    <t>情報化推進に係る文書（DX推進課から）</t>
    <rPh sb="0" eb="3">
      <t>ジョウホウカ</t>
    </rPh>
    <rPh sb="3" eb="5">
      <t>スイシン</t>
    </rPh>
    <rPh sb="6" eb="7">
      <t>カカ</t>
    </rPh>
    <rPh sb="8" eb="10">
      <t>ブンショ</t>
    </rPh>
    <rPh sb="13" eb="16">
      <t>スイシンカ</t>
    </rPh>
    <phoneticPr fontId="2"/>
  </si>
  <si>
    <t>人事に関する綴り</t>
    <rPh sb="0" eb="2">
      <t>ジンジ</t>
    </rPh>
    <rPh sb="3" eb="4">
      <t>カン</t>
    </rPh>
    <rPh sb="6" eb="7">
      <t>ツヅリ</t>
    </rPh>
    <phoneticPr fontId="2"/>
  </si>
  <si>
    <t>004 職員相談</t>
  </si>
  <si>
    <t>職員相談の記録</t>
    <rPh sb="0" eb="4">
      <t>ショクインソウダン</t>
    </rPh>
    <rPh sb="5" eb="7">
      <t>キロク</t>
    </rPh>
    <phoneticPr fontId="2"/>
  </si>
  <si>
    <t>会計年度職員の任用に係る文書</t>
    <rPh sb="0" eb="2">
      <t>カイケイ</t>
    </rPh>
    <rPh sb="2" eb="4">
      <t>ネンド</t>
    </rPh>
    <rPh sb="4" eb="6">
      <t>ショクイン</t>
    </rPh>
    <rPh sb="7" eb="9">
      <t>ニンヨウ</t>
    </rPh>
    <rPh sb="10" eb="11">
      <t>カカ</t>
    </rPh>
    <rPh sb="12" eb="14">
      <t>ブンショ</t>
    </rPh>
    <phoneticPr fontId="2"/>
  </si>
  <si>
    <t>001 昇格・昇給</t>
  </si>
  <si>
    <t>職員の昇格及び昇給に係る文書</t>
    <rPh sb="0" eb="2">
      <t>ショクイン</t>
    </rPh>
    <rPh sb="3" eb="5">
      <t>ショウカク</t>
    </rPh>
    <rPh sb="5" eb="6">
      <t>オヨ</t>
    </rPh>
    <rPh sb="7" eb="9">
      <t>ショウキュウ</t>
    </rPh>
    <rPh sb="10" eb="11">
      <t>カカ</t>
    </rPh>
    <rPh sb="12" eb="14">
      <t>ブンショ</t>
    </rPh>
    <phoneticPr fontId="2"/>
  </si>
  <si>
    <t>011 人事</t>
  </si>
  <si>
    <t>001 服務諸届</t>
  </si>
  <si>
    <t>服務に関する諸届</t>
    <rPh sb="0" eb="2">
      <t>フクム</t>
    </rPh>
    <rPh sb="3" eb="4">
      <t>カン</t>
    </rPh>
    <rPh sb="6" eb="7">
      <t>ショ</t>
    </rPh>
    <rPh sb="7" eb="8">
      <t>トドケ</t>
    </rPh>
    <phoneticPr fontId="2"/>
  </si>
  <si>
    <t>003 自家用車使用</t>
  </si>
  <si>
    <t>公務使用自家用車届の綴り</t>
    <rPh sb="0" eb="2">
      <t>コウム</t>
    </rPh>
    <rPh sb="2" eb="4">
      <t>シヨウ</t>
    </rPh>
    <rPh sb="4" eb="8">
      <t>ジカヨウシャ</t>
    </rPh>
    <rPh sb="8" eb="9">
      <t>トドケ</t>
    </rPh>
    <rPh sb="10" eb="11">
      <t>ツヅ</t>
    </rPh>
    <phoneticPr fontId="2"/>
  </si>
  <si>
    <t>001 休暇等整理簿</t>
  </si>
  <si>
    <t>会計年度任用職員の休暇簿</t>
    <rPh sb="0" eb="4">
      <t>カイケイネンド</t>
    </rPh>
    <rPh sb="4" eb="6">
      <t>ニンヨウ</t>
    </rPh>
    <rPh sb="6" eb="8">
      <t>ショクイン</t>
    </rPh>
    <rPh sb="9" eb="11">
      <t>キュウカ</t>
    </rPh>
    <rPh sb="11" eb="12">
      <t>ボ</t>
    </rPh>
    <phoneticPr fontId="2"/>
  </si>
  <si>
    <t>給与に関する通知（総務事務課から）</t>
    <rPh sb="0" eb="2">
      <t>キュウヨ</t>
    </rPh>
    <rPh sb="3" eb="4">
      <t>カン</t>
    </rPh>
    <rPh sb="6" eb="8">
      <t>ツウチ</t>
    </rPh>
    <rPh sb="9" eb="14">
      <t>ソウムジムカ</t>
    </rPh>
    <phoneticPr fontId="2"/>
  </si>
  <si>
    <t>002 給与電算報告</t>
  </si>
  <si>
    <t>総務事務システム経由で総務事務課に報告したものの綴り</t>
    <rPh sb="0" eb="2">
      <t>ソウム</t>
    </rPh>
    <rPh sb="2" eb="4">
      <t>ジム</t>
    </rPh>
    <rPh sb="8" eb="10">
      <t>ケイユ</t>
    </rPh>
    <rPh sb="11" eb="13">
      <t>ソウム</t>
    </rPh>
    <rPh sb="13" eb="15">
      <t>ジム</t>
    </rPh>
    <rPh sb="15" eb="16">
      <t>カ</t>
    </rPh>
    <rPh sb="17" eb="19">
      <t>ホウコク</t>
    </rPh>
    <rPh sb="24" eb="25">
      <t>ツヅ</t>
    </rPh>
    <phoneticPr fontId="2"/>
  </si>
  <si>
    <t>001 旅費通知</t>
  </si>
  <si>
    <t>旅費に関する通知（総務事務課から）</t>
    <rPh sb="0" eb="2">
      <t>リョヒ</t>
    </rPh>
    <rPh sb="3" eb="4">
      <t>カン</t>
    </rPh>
    <rPh sb="6" eb="8">
      <t>ツウチ</t>
    </rPh>
    <rPh sb="9" eb="14">
      <t>ソウムジムカ</t>
    </rPh>
    <phoneticPr fontId="2"/>
  </si>
  <si>
    <t>001 雇用伺</t>
  </si>
  <si>
    <t>会計年度任用職員の雇用に係る文書</t>
    <rPh sb="0" eb="4">
      <t>カイケイネンド</t>
    </rPh>
    <rPh sb="4" eb="6">
      <t>ニンヨウ</t>
    </rPh>
    <rPh sb="6" eb="8">
      <t>ショクイン</t>
    </rPh>
    <rPh sb="9" eb="11">
      <t>コヨウ</t>
    </rPh>
    <rPh sb="12" eb="13">
      <t>カカ</t>
    </rPh>
    <rPh sb="14" eb="16">
      <t>ブンショ</t>
    </rPh>
    <phoneticPr fontId="2"/>
  </si>
  <si>
    <t>004 社会保険</t>
  </si>
  <si>
    <t>会計年度任用職員の社会保険に係る文書</t>
    <rPh sb="0" eb="8">
      <t>カイケイネンドニンヨウショクイン</t>
    </rPh>
    <rPh sb="9" eb="11">
      <t>シャカイ</t>
    </rPh>
    <rPh sb="11" eb="13">
      <t>ホケン</t>
    </rPh>
    <rPh sb="14" eb="15">
      <t>カカ</t>
    </rPh>
    <rPh sb="16" eb="18">
      <t>ブンショ</t>
    </rPh>
    <phoneticPr fontId="2"/>
  </si>
  <si>
    <t>003 労働保険</t>
  </si>
  <si>
    <t>会計年度任用職員及び再任用職員の雇用保険に係る文書</t>
    <rPh sb="0" eb="8">
      <t>カイケイネンドニンヨウショクイン</t>
    </rPh>
    <rPh sb="8" eb="9">
      <t>オヨ</t>
    </rPh>
    <rPh sb="10" eb="11">
      <t>サイ</t>
    </rPh>
    <rPh sb="11" eb="13">
      <t>ニンヨウ</t>
    </rPh>
    <rPh sb="13" eb="15">
      <t>ショクイン</t>
    </rPh>
    <rPh sb="16" eb="18">
      <t>コヨウ</t>
    </rPh>
    <rPh sb="18" eb="20">
      <t>ホケン</t>
    </rPh>
    <rPh sb="21" eb="22">
      <t>カカ</t>
    </rPh>
    <rPh sb="23" eb="25">
      <t>ブンショ</t>
    </rPh>
    <phoneticPr fontId="2"/>
  </si>
  <si>
    <t>002 出勤票</t>
  </si>
  <si>
    <t>会計年度任用職員の出勤簿</t>
    <rPh sb="0" eb="8">
      <t>カイケイネンドニンヨウショクイン</t>
    </rPh>
    <rPh sb="9" eb="11">
      <t>シュッキン</t>
    </rPh>
    <rPh sb="11" eb="12">
      <t>ボ</t>
    </rPh>
    <phoneticPr fontId="2"/>
  </si>
  <si>
    <t>004 被服貸与</t>
  </si>
  <si>
    <t>被服貸与簿</t>
    <rPh sb="0" eb="2">
      <t>ヒフク</t>
    </rPh>
    <rPh sb="2" eb="4">
      <t>タイヨ</t>
    </rPh>
    <rPh sb="4" eb="5">
      <t>ボ</t>
    </rPh>
    <phoneticPr fontId="2"/>
  </si>
  <si>
    <t>職員の健康管理に係る文書（職員課から）</t>
    <rPh sb="0" eb="2">
      <t>ショクイン</t>
    </rPh>
    <rPh sb="3" eb="5">
      <t>ケンコウ</t>
    </rPh>
    <rPh sb="5" eb="7">
      <t>カンリ</t>
    </rPh>
    <rPh sb="8" eb="9">
      <t>カカ</t>
    </rPh>
    <rPh sb="10" eb="12">
      <t>ブンショ</t>
    </rPh>
    <rPh sb="13" eb="16">
      <t>ショクインカ</t>
    </rPh>
    <phoneticPr fontId="2"/>
  </si>
  <si>
    <t>001 福利厚生通知</t>
  </si>
  <si>
    <t>職員の福利厚生通知に係る文書（職員課から）</t>
    <phoneticPr fontId="2"/>
  </si>
  <si>
    <t>005 財務会計通知</t>
  </si>
  <si>
    <t>財務会計通知に係る文書（会計課から）</t>
    <rPh sb="12" eb="14">
      <t>カイケイ</t>
    </rPh>
    <rPh sb="14" eb="15">
      <t>カ</t>
    </rPh>
    <phoneticPr fontId="2"/>
  </si>
  <si>
    <t>001 決算委員会</t>
  </si>
  <si>
    <t>決算委員会に係る文書（会計課から）</t>
    <rPh sb="11" eb="13">
      <t>カイケイ</t>
    </rPh>
    <rPh sb="13" eb="14">
      <t>カ</t>
    </rPh>
    <phoneticPr fontId="2"/>
  </si>
  <si>
    <t>009 自動車使用簿</t>
  </si>
  <si>
    <t>公用車の使用簿（７台分）</t>
    <rPh sb="0" eb="3">
      <t>コウヨウシャ</t>
    </rPh>
    <rPh sb="4" eb="6">
      <t>シヨウ</t>
    </rPh>
    <rPh sb="6" eb="7">
      <t>ボ</t>
    </rPh>
    <rPh sb="9" eb="11">
      <t>ダイブン</t>
    </rPh>
    <phoneticPr fontId="2"/>
  </si>
  <si>
    <t>006 物品寄託</t>
  </si>
  <si>
    <t>005 物品貸付</t>
  </si>
  <si>
    <t>004 物品所管換</t>
  </si>
  <si>
    <t>001 物品通知</t>
  </si>
  <si>
    <t>物品通知に係る文書（財産活用課から）</t>
    <rPh sb="0" eb="4">
      <t>ブッピンツウチ</t>
    </rPh>
    <rPh sb="5" eb="6">
      <t>カカ</t>
    </rPh>
    <rPh sb="7" eb="9">
      <t>ブンショ</t>
    </rPh>
    <rPh sb="10" eb="12">
      <t>ザイサン</t>
    </rPh>
    <rPh sb="12" eb="14">
      <t>カツヨウ</t>
    </rPh>
    <rPh sb="14" eb="15">
      <t>カ</t>
    </rPh>
    <phoneticPr fontId="2"/>
  </si>
  <si>
    <t>010 郵便切手受払簿</t>
  </si>
  <si>
    <t>郵便切手の管理簿</t>
    <rPh sb="0" eb="2">
      <t>ユウビン</t>
    </rPh>
    <rPh sb="2" eb="4">
      <t>キッテ</t>
    </rPh>
    <rPh sb="5" eb="7">
      <t>カンリ</t>
    </rPh>
    <rPh sb="7" eb="8">
      <t>ボ</t>
    </rPh>
    <phoneticPr fontId="2"/>
  </si>
  <si>
    <t>003 立入検査報告書類</t>
  </si>
  <si>
    <t>立入検査の報告をまとめた綴り</t>
    <rPh sb="0" eb="2">
      <t>タチイリ</t>
    </rPh>
    <rPh sb="2" eb="4">
      <t>ケンサ</t>
    </rPh>
    <rPh sb="5" eb="7">
      <t>ホウコク</t>
    </rPh>
    <rPh sb="12" eb="13">
      <t>ツヅリ</t>
    </rPh>
    <phoneticPr fontId="2"/>
  </si>
  <si>
    <t>001 告示・実施計画</t>
  </si>
  <si>
    <t>特定計量器定期検査の実施に係る周知の綴り</t>
    <rPh sb="0" eb="5">
      <t>トクテイケイリョウキ</t>
    </rPh>
    <rPh sb="5" eb="7">
      <t>テイキ</t>
    </rPh>
    <rPh sb="7" eb="9">
      <t>ケンサ</t>
    </rPh>
    <rPh sb="10" eb="12">
      <t>ジッシ</t>
    </rPh>
    <rPh sb="13" eb="14">
      <t>カカ</t>
    </rPh>
    <rPh sb="15" eb="17">
      <t>シュウチ</t>
    </rPh>
    <rPh sb="18" eb="19">
      <t>ツヅ</t>
    </rPh>
    <phoneticPr fontId="2"/>
  </si>
  <si>
    <t>002 全国一斉量目取締り</t>
  </si>
  <si>
    <t>商品量目立入検査の綴り</t>
    <rPh sb="0" eb="4">
      <t>ショウヒンリョウモク</t>
    </rPh>
    <rPh sb="4" eb="8">
      <t>タチイリケンサ</t>
    </rPh>
    <rPh sb="9" eb="10">
      <t>ツヅ</t>
    </rPh>
    <phoneticPr fontId="2"/>
  </si>
  <si>
    <t>011 計量取締職員証</t>
  </si>
  <si>
    <t>計量法に基づき作成した立入検査証の記録</t>
    <rPh sb="0" eb="3">
      <t>ケイリョウホウ</t>
    </rPh>
    <rPh sb="4" eb="5">
      <t>モト</t>
    </rPh>
    <rPh sb="7" eb="9">
      <t>サクセイ</t>
    </rPh>
    <rPh sb="11" eb="12">
      <t>タ</t>
    </rPh>
    <rPh sb="12" eb="13">
      <t>イ</t>
    </rPh>
    <rPh sb="13" eb="15">
      <t>ケンサ</t>
    </rPh>
    <rPh sb="15" eb="16">
      <t>ショウ</t>
    </rPh>
    <rPh sb="17" eb="19">
      <t>キロク</t>
    </rPh>
    <phoneticPr fontId="2"/>
  </si>
  <si>
    <t>003 一般計量証明事業主任計量者試験</t>
  </si>
  <si>
    <t>計量法に基づき実施した主任計量者試験の記録</t>
    <rPh sb="0" eb="3">
      <t>ケイリョウホウ</t>
    </rPh>
    <rPh sb="4" eb="5">
      <t>モト</t>
    </rPh>
    <rPh sb="7" eb="9">
      <t>ジッシ</t>
    </rPh>
    <rPh sb="11" eb="13">
      <t>シュニン</t>
    </rPh>
    <rPh sb="13" eb="15">
      <t>ケイリョウ</t>
    </rPh>
    <rPh sb="15" eb="16">
      <t>シャ</t>
    </rPh>
    <rPh sb="16" eb="18">
      <t>シケン</t>
    </rPh>
    <rPh sb="19" eb="21">
      <t>キロク</t>
    </rPh>
    <phoneticPr fontId="2"/>
  </si>
  <si>
    <t>002 啓発</t>
  </si>
  <si>
    <t>普及啓発活動に関する綴り</t>
    <rPh sb="0" eb="2">
      <t>フキュウ</t>
    </rPh>
    <rPh sb="2" eb="4">
      <t>ケイハツ</t>
    </rPh>
    <rPh sb="4" eb="6">
      <t>カツドウ</t>
    </rPh>
    <rPh sb="7" eb="8">
      <t>カン</t>
    </rPh>
    <rPh sb="10" eb="11">
      <t>ツヅ</t>
    </rPh>
    <phoneticPr fontId="2"/>
  </si>
  <si>
    <t>003 ホームページ掲載関係</t>
  </si>
  <si>
    <t>ホームページの更新に関する記録</t>
    <rPh sb="7" eb="9">
      <t>コウシン</t>
    </rPh>
    <rPh sb="10" eb="11">
      <t>カン</t>
    </rPh>
    <rPh sb="13" eb="15">
      <t>キロク</t>
    </rPh>
    <phoneticPr fontId="2"/>
  </si>
  <si>
    <t>002 計量関係報告書</t>
  </si>
  <si>
    <t>計量法に基づく事業者からの報告書を綴ってあるもの</t>
    <rPh sb="0" eb="3">
      <t>ケイリョウホウ</t>
    </rPh>
    <rPh sb="4" eb="5">
      <t>モト</t>
    </rPh>
    <rPh sb="7" eb="10">
      <t>ジギョウシャ</t>
    </rPh>
    <rPh sb="13" eb="16">
      <t>ホウコクショ</t>
    </rPh>
    <rPh sb="17" eb="18">
      <t>ツヅ</t>
    </rPh>
    <phoneticPr fontId="2"/>
  </si>
  <si>
    <t>001 検定例規、通達</t>
  </si>
  <si>
    <t>計量法に基づく通達など（経産省から）</t>
    <rPh sb="0" eb="3">
      <t>ケイリョウホウ</t>
    </rPh>
    <rPh sb="4" eb="5">
      <t>モト</t>
    </rPh>
    <rPh sb="7" eb="9">
      <t>ツウタツ</t>
    </rPh>
    <rPh sb="12" eb="15">
      <t>ケイサンショウ</t>
    </rPh>
    <phoneticPr fontId="2"/>
  </si>
  <si>
    <t>002 質量計</t>
  </si>
  <si>
    <t>質量計に係る文書</t>
    <rPh sb="0" eb="2">
      <t>シツリョウ</t>
    </rPh>
    <rPh sb="2" eb="3">
      <t>ケイ</t>
    </rPh>
    <rPh sb="4" eb="5">
      <t>カカ</t>
    </rPh>
    <rPh sb="6" eb="8">
      <t>ブンショ</t>
    </rPh>
    <phoneticPr fontId="2"/>
  </si>
  <si>
    <t>008 アネロイド型圧力計</t>
  </si>
  <si>
    <t>アネロイド型圧力計に係る文書</t>
    <rPh sb="5" eb="6">
      <t>ガタ</t>
    </rPh>
    <rPh sb="6" eb="8">
      <t>アツリョク</t>
    </rPh>
    <rPh sb="8" eb="9">
      <t>ケイ</t>
    </rPh>
    <rPh sb="10" eb="11">
      <t>カカ</t>
    </rPh>
    <rPh sb="12" eb="14">
      <t>ブンショ</t>
    </rPh>
    <phoneticPr fontId="2"/>
  </si>
  <si>
    <t>011 電気計器</t>
  </si>
  <si>
    <t>電気計器に係る文書</t>
    <rPh sb="0" eb="2">
      <t>デンキ</t>
    </rPh>
    <rPh sb="2" eb="4">
      <t>ケイキ</t>
    </rPh>
    <rPh sb="5" eb="6">
      <t>カカ</t>
    </rPh>
    <rPh sb="7" eb="9">
      <t>ブンショ</t>
    </rPh>
    <phoneticPr fontId="2"/>
  </si>
  <si>
    <t>002 タクシーメーター料金改定・集合検査関係</t>
  </si>
  <si>
    <t>タクシーメーター料金や装置の集合検査に係る文書</t>
    <rPh sb="8" eb="10">
      <t>リョウキン</t>
    </rPh>
    <rPh sb="11" eb="13">
      <t>ソウチ</t>
    </rPh>
    <rPh sb="14" eb="16">
      <t>シュウゴウ</t>
    </rPh>
    <rPh sb="16" eb="18">
      <t>ケンサ</t>
    </rPh>
    <rPh sb="19" eb="20">
      <t>カカ</t>
    </rPh>
    <rPh sb="21" eb="23">
      <t>ブンショ</t>
    </rPh>
    <phoneticPr fontId="2"/>
  </si>
  <si>
    <t>001 検定・検査課業務日程表</t>
  </si>
  <si>
    <t>検定及び検査の業務日程表</t>
    <rPh sb="0" eb="2">
      <t>ケンテイ</t>
    </rPh>
    <rPh sb="2" eb="3">
      <t>オヨ</t>
    </rPh>
    <rPh sb="4" eb="6">
      <t>ケンサ</t>
    </rPh>
    <rPh sb="7" eb="9">
      <t>ギョウム</t>
    </rPh>
    <rPh sb="9" eb="12">
      <t>ニッテイヒョウ</t>
    </rPh>
    <phoneticPr fontId="2"/>
  </si>
  <si>
    <t>001 証印類受払</t>
  </si>
  <si>
    <t>検定証印の受払に係る文書</t>
    <rPh sb="0" eb="2">
      <t>ケンテイ</t>
    </rPh>
    <rPh sb="2" eb="4">
      <t>ショウイン</t>
    </rPh>
    <rPh sb="5" eb="7">
      <t>ウケハライ</t>
    </rPh>
    <rPh sb="8" eb="9">
      <t>カカ</t>
    </rPh>
    <rPh sb="10" eb="12">
      <t>ブンショ</t>
    </rPh>
    <phoneticPr fontId="2"/>
  </si>
  <si>
    <t>001 照会、回答</t>
  </si>
  <si>
    <t>各種照会回答（一般的なもの）</t>
    <rPh sb="0" eb="2">
      <t>カクシュ</t>
    </rPh>
    <rPh sb="2" eb="4">
      <t>ショウカイ</t>
    </rPh>
    <rPh sb="4" eb="6">
      <t>カイトウ</t>
    </rPh>
    <rPh sb="7" eb="10">
      <t>イッパンテキ</t>
    </rPh>
    <phoneticPr fontId="2"/>
  </si>
  <si>
    <t>005 タクシーメーター増廃車調査・廃車届</t>
  </si>
  <si>
    <t>タクシーメーターに関する調査の綴り</t>
    <rPh sb="9" eb="10">
      <t>カン</t>
    </rPh>
    <rPh sb="12" eb="14">
      <t>チョウサ</t>
    </rPh>
    <rPh sb="15" eb="16">
      <t>ツヅ</t>
    </rPh>
    <phoneticPr fontId="2"/>
  </si>
  <si>
    <t>他所属からの職員研修の通知など</t>
    <rPh sb="0" eb="1">
      <t>タ</t>
    </rPh>
    <rPh sb="1" eb="3">
      <t>ショゾク</t>
    </rPh>
    <rPh sb="6" eb="8">
      <t>ショクイン</t>
    </rPh>
    <rPh sb="8" eb="10">
      <t>ケンシュウ</t>
    </rPh>
    <rPh sb="11" eb="13">
      <t>ツウチ</t>
    </rPh>
    <phoneticPr fontId="2"/>
  </si>
  <si>
    <t>002 計量教習</t>
  </si>
  <si>
    <t>産業技術総合研究所からの計量教習に関する綴り</t>
    <rPh sb="0" eb="2">
      <t>サンギョウ</t>
    </rPh>
    <rPh sb="2" eb="4">
      <t>ギジュツ</t>
    </rPh>
    <rPh sb="4" eb="6">
      <t>ソウゴウ</t>
    </rPh>
    <rPh sb="6" eb="9">
      <t>ケンキュウショ</t>
    </rPh>
    <rPh sb="12" eb="14">
      <t>ケイリョウ</t>
    </rPh>
    <rPh sb="14" eb="16">
      <t>キョウシュウ</t>
    </rPh>
    <rPh sb="17" eb="18">
      <t>カン</t>
    </rPh>
    <rPh sb="20" eb="21">
      <t>ツヅリ</t>
    </rPh>
    <phoneticPr fontId="2"/>
  </si>
  <si>
    <t>文書管理に係る綴り（軽易なもの）</t>
    <rPh sb="0" eb="2">
      <t>ブンショ</t>
    </rPh>
    <rPh sb="2" eb="4">
      <t>カンリ</t>
    </rPh>
    <rPh sb="5" eb="6">
      <t>カカ</t>
    </rPh>
    <rPh sb="7" eb="8">
      <t>ツヅリ</t>
    </rPh>
    <phoneticPr fontId="2"/>
  </si>
  <si>
    <t>庶務関係の綴り（軽易なもの）</t>
    <rPh sb="0" eb="2">
      <t>ショム</t>
    </rPh>
    <rPh sb="2" eb="4">
      <t>カンケイ</t>
    </rPh>
    <rPh sb="5" eb="6">
      <t>ツヅ</t>
    </rPh>
    <phoneticPr fontId="2"/>
  </si>
  <si>
    <t>広報に関する綴り（軽易なもの）</t>
    <rPh sb="0" eb="2">
      <t>コウホウ</t>
    </rPh>
    <rPh sb="3" eb="4">
      <t>カン</t>
    </rPh>
    <rPh sb="6" eb="7">
      <t>ツヅリ</t>
    </rPh>
    <phoneticPr fontId="2"/>
  </si>
  <si>
    <t>008 行事予定表</t>
  </si>
  <si>
    <t>所属の行事予定表</t>
    <rPh sb="0" eb="2">
      <t>ショゾク</t>
    </rPh>
    <rPh sb="3" eb="5">
      <t>ギョウジ</t>
    </rPh>
    <rPh sb="5" eb="8">
      <t>ヨテイヒョウ</t>
    </rPh>
    <phoneticPr fontId="2"/>
  </si>
  <si>
    <t>009 職員住所録</t>
  </si>
  <si>
    <t>服務規定に基づき毎年作成している住所録</t>
    <rPh sb="0" eb="2">
      <t>フクム</t>
    </rPh>
    <rPh sb="2" eb="4">
      <t>キテイ</t>
    </rPh>
    <rPh sb="5" eb="6">
      <t>モト</t>
    </rPh>
    <rPh sb="8" eb="10">
      <t>マイトシ</t>
    </rPh>
    <rPh sb="10" eb="12">
      <t>サクセイ</t>
    </rPh>
    <rPh sb="16" eb="19">
      <t>ジュウショロク</t>
    </rPh>
    <phoneticPr fontId="2"/>
  </si>
  <si>
    <t>011 安全運転管理</t>
  </si>
  <si>
    <t>安全運転管理者の綴り（総会資料など）</t>
    <rPh sb="0" eb="2">
      <t>アンゼン</t>
    </rPh>
    <rPh sb="2" eb="4">
      <t>ウンテン</t>
    </rPh>
    <rPh sb="4" eb="7">
      <t>カンリシャ</t>
    </rPh>
    <rPh sb="8" eb="9">
      <t>ツヅ</t>
    </rPh>
    <rPh sb="11" eb="13">
      <t>ソウカイ</t>
    </rPh>
    <rPh sb="13" eb="15">
      <t>シリョウ</t>
    </rPh>
    <phoneticPr fontId="2"/>
  </si>
  <si>
    <t>012 情報化推進関係</t>
  </si>
  <si>
    <t>DX推進課から発出されている綴り（軽易なもの）</t>
    <rPh sb="2" eb="4">
      <t>スイシン</t>
    </rPh>
    <rPh sb="4" eb="5">
      <t>カ</t>
    </rPh>
    <rPh sb="7" eb="9">
      <t>ハッシュツ</t>
    </rPh>
    <rPh sb="14" eb="15">
      <t>ツヅリ</t>
    </rPh>
    <phoneticPr fontId="2"/>
  </si>
  <si>
    <t>002 計量行政会議</t>
  </si>
  <si>
    <t>全国や各ブロックの計量行政会議に関する綴り（軽易なもの）</t>
    <rPh sb="0" eb="2">
      <t>ゼンコク</t>
    </rPh>
    <rPh sb="3" eb="4">
      <t>カク</t>
    </rPh>
    <rPh sb="9" eb="11">
      <t>ケイリョウ</t>
    </rPh>
    <rPh sb="11" eb="13">
      <t>ギョウセイ</t>
    </rPh>
    <rPh sb="13" eb="15">
      <t>カイギ</t>
    </rPh>
    <rPh sb="16" eb="17">
      <t>カン</t>
    </rPh>
    <rPh sb="19" eb="20">
      <t>ツヅリ</t>
    </rPh>
    <phoneticPr fontId="2"/>
  </si>
  <si>
    <t>001 立入検査計画</t>
  </si>
  <si>
    <t>立入検査の計画などの綴り（軽易なもの）</t>
    <rPh sb="0" eb="2">
      <t>タチイリ</t>
    </rPh>
    <rPh sb="2" eb="4">
      <t>ケンサ</t>
    </rPh>
    <rPh sb="5" eb="7">
      <t>ケイカク</t>
    </rPh>
    <rPh sb="10" eb="11">
      <t>ツヅ</t>
    </rPh>
    <phoneticPr fontId="2"/>
  </si>
  <si>
    <t>001 商品量目</t>
  </si>
  <si>
    <t>商品量目に関する綴り（軽易なもの）</t>
    <rPh sb="0" eb="2">
      <t>ショウヒン</t>
    </rPh>
    <rPh sb="2" eb="4">
      <t>リョウモク</t>
    </rPh>
    <rPh sb="5" eb="6">
      <t>カン</t>
    </rPh>
    <rPh sb="8" eb="9">
      <t>ツヅリ</t>
    </rPh>
    <phoneticPr fontId="2"/>
  </si>
  <si>
    <t>002 他県業務概要</t>
  </si>
  <si>
    <t>他自治体の計量行政機関から送付された業務概要の綴り</t>
    <rPh sb="0" eb="1">
      <t>ホカ</t>
    </rPh>
    <rPh sb="1" eb="4">
      <t>ジチタイ</t>
    </rPh>
    <rPh sb="5" eb="7">
      <t>ケイリョウ</t>
    </rPh>
    <rPh sb="7" eb="9">
      <t>ギョウセイ</t>
    </rPh>
    <rPh sb="9" eb="11">
      <t>キカン</t>
    </rPh>
    <rPh sb="13" eb="15">
      <t>ソウフ</t>
    </rPh>
    <rPh sb="18" eb="20">
      <t>ギョウム</t>
    </rPh>
    <rPh sb="20" eb="22">
      <t>ガイヨウ</t>
    </rPh>
    <rPh sb="23" eb="24">
      <t>ツヅ</t>
    </rPh>
    <phoneticPr fontId="2"/>
  </si>
  <si>
    <t>001 装置検査申請中ステッカー</t>
  </si>
  <si>
    <t>タクシーメーター装置検査ステッカーに関する綴り（軽易なもの）</t>
    <rPh sb="8" eb="10">
      <t>ソウチ</t>
    </rPh>
    <rPh sb="10" eb="12">
      <t>ケンサ</t>
    </rPh>
    <rPh sb="18" eb="19">
      <t>カン</t>
    </rPh>
    <rPh sb="21" eb="22">
      <t>ツヅリ</t>
    </rPh>
    <rPh sb="24" eb="26">
      <t>ケイイ</t>
    </rPh>
    <phoneticPr fontId="2"/>
  </si>
  <si>
    <t>職員の研修に係る通知等</t>
    <rPh sb="6" eb="7">
      <t>カカワ</t>
    </rPh>
    <rPh sb="8" eb="10">
      <t>ツウチ</t>
    </rPh>
    <rPh sb="10" eb="11">
      <t>トウ</t>
    </rPh>
    <phoneticPr fontId="2"/>
  </si>
  <si>
    <t>公文書ファイル管理簿の確認に関する通知</t>
    <rPh sb="0" eb="1">
      <t>コウ</t>
    </rPh>
    <rPh sb="1" eb="3">
      <t>ブンショ</t>
    </rPh>
    <rPh sb="7" eb="9">
      <t>カンリ</t>
    </rPh>
    <rPh sb="9" eb="10">
      <t>ボ</t>
    </rPh>
    <rPh sb="11" eb="13">
      <t>カクニン</t>
    </rPh>
    <rPh sb="14" eb="15">
      <t>カン</t>
    </rPh>
    <rPh sb="17" eb="19">
      <t>ツウチ</t>
    </rPh>
    <phoneticPr fontId="2"/>
  </si>
  <si>
    <t>公文書の管理に係る通知等</t>
    <rPh sb="0" eb="1">
      <t>コウ</t>
    </rPh>
    <rPh sb="1" eb="3">
      <t>ブンショ</t>
    </rPh>
    <rPh sb="4" eb="6">
      <t>カンリ</t>
    </rPh>
    <rPh sb="7" eb="8">
      <t>カカワ</t>
    </rPh>
    <rPh sb="9" eb="11">
      <t>ツウチ</t>
    </rPh>
    <rPh sb="11" eb="12">
      <t>トウ</t>
    </rPh>
    <phoneticPr fontId="2"/>
  </si>
  <si>
    <t>公文書の収受等に係る通知等</t>
    <rPh sb="0" eb="1">
      <t>コウ</t>
    </rPh>
    <rPh sb="1" eb="3">
      <t>ブンショ</t>
    </rPh>
    <rPh sb="4" eb="6">
      <t>シュウジュ</t>
    </rPh>
    <rPh sb="6" eb="7">
      <t>トウ</t>
    </rPh>
    <rPh sb="8" eb="9">
      <t>カカワ</t>
    </rPh>
    <rPh sb="10" eb="12">
      <t>ツウチ</t>
    </rPh>
    <rPh sb="12" eb="13">
      <t>トウ</t>
    </rPh>
    <phoneticPr fontId="2"/>
  </si>
  <si>
    <t>庶務に係る通知、資料等</t>
    <rPh sb="0" eb="2">
      <t>ショム</t>
    </rPh>
    <rPh sb="3" eb="4">
      <t>カカワ</t>
    </rPh>
    <rPh sb="5" eb="7">
      <t>ツウチ</t>
    </rPh>
    <rPh sb="8" eb="10">
      <t>シリョウ</t>
    </rPh>
    <rPh sb="10" eb="11">
      <t>トウ</t>
    </rPh>
    <phoneticPr fontId="2"/>
  </si>
  <si>
    <t>080 業務報告一般</t>
  </si>
  <si>
    <t>業務報告に係る報告等</t>
    <rPh sb="0" eb="2">
      <t>ギョウム</t>
    </rPh>
    <rPh sb="2" eb="4">
      <t>ホウコク</t>
    </rPh>
    <rPh sb="5" eb="6">
      <t>カカワ</t>
    </rPh>
    <rPh sb="7" eb="9">
      <t>ホウコク</t>
    </rPh>
    <rPh sb="9" eb="10">
      <t>トウ</t>
    </rPh>
    <phoneticPr fontId="2"/>
  </si>
  <si>
    <t>020 研究管理一般</t>
  </si>
  <si>
    <t>研究活動に係る通知等</t>
    <rPh sb="0" eb="2">
      <t>ケンキュウ</t>
    </rPh>
    <rPh sb="2" eb="4">
      <t>カツドウ</t>
    </rPh>
    <rPh sb="5" eb="6">
      <t>カカワ</t>
    </rPh>
    <rPh sb="7" eb="9">
      <t>ツウチ</t>
    </rPh>
    <rPh sb="9" eb="10">
      <t>トウ</t>
    </rPh>
    <phoneticPr fontId="2"/>
  </si>
  <si>
    <t>050 依頼・貸付一般</t>
  </si>
  <si>
    <t>依頼・貸付に係る改正通知等</t>
    <rPh sb="0" eb="2">
      <t>イライ</t>
    </rPh>
    <rPh sb="3" eb="5">
      <t>カシツケ</t>
    </rPh>
    <rPh sb="8" eb="10">
      <t>カイセイ</t>
    </rPh>
    <rPh sb="10" eb="12">
      <t>ツウチ</t>
    </rPh>
    <phoneticPr fontId="2"/>
  </si>
  <si>
    <t>060 技術開発一般</t>
  </si>
  <si>
    <t>技術開発に係る通知等</t>
    <rPh sb="0" eb="2">
      <t>ギジュツ</t>
    </rPh>
    <rPh sb="2" eb="4">
      <t>カイハツ</t>
    </rPh>
    <rPh sb="5" eb="6">
      <t>カカワ</t>
    </rPh>
    <rPh sb="7" eb="9">
      <t>ツウチ</t>
    </rPh>
    <rPh sb="9" eb="10">
      <t>トウ</t>
    </rPh>
    <phoneticPr fontId="2"/>
  </si>
  <si>
    <t>040 設備整備一般</t>
  </si>
  <si>
    <t>設備整備に係るヒアリング通知等</t>
    <rPh sb="12" eb="14">
      <t>ツウチ</t>
    </rPh>
    <rPh sb="14" eb="15">
      <t>トウ</t>
    </rPh>
    <phoneticPr fontId="2"/>
  </si>
  <si>
    <t>100 成果普及一般</t>
  </si>
  <si>
    <t>成果普及の発表会に係る通知</t>
    <rPh sb="5" eb="8">
      <t>ハッピョウカイ</t>
    </rPh>
    <rPh sb="11" eb="13">
      <t>ツウチ</t>
    </rPh>
    <phoneticPr fontId="2"/>
  </si>
  <si>
    <t>060 人材育成一般</t>
  </si>
  <si>
    <t>産業人材育成に係る会議通知等</t>
    <rPh sb="0" eb="2">
      <t>サンギョウ</t>
    </rPh>
    <rPh sb="9" eb="11">
      <t>カイギ</t>
    </rPh>
    <rPh sb="11" eb="13">
      <t>ツウチ</t>
    </rPh>
    <phoneticPr fontId="2"/>
  </si>
  <si>
    <t>180 技術連携一般</t>
  </si>
  <si>
    <t>技術連携に係る資料等</t>
  </si>
  <si>
    <t>040 情報管理一般</t>
  </si>
  <si>
    <t>情報管理に係る通知等</t>
    <rPh sb="7" eb="9">
      <t>ツウチ</t>
    </rPh>
    <phoneticPr fontId="2"/>
  </si>
  <si>
    <t>004 職員研修</t>
  </si>
  <si>
    <t>産業人材育成に係る通知</t>
    <rPh sb="0" eb="2">
      <t>サンギョウ</t>
    </rPh>
    <rPh sb="2" eb="4">
      <t>ジンザイ</t>
    </rPh>
    <rPh sb="4" eb="6">
      <t>イクセイ</t>
    </rPh>
    <rPh sb="9" eb="11">
      <t>ツウチ</t>
    </rPh>
    <phoneticPr fontId="2"/>
  </si>
  <si>
    <t>001 経営委員会</t>
  </si>
  <si>
    <t>経営会議に係る資料等</t>
    <rPh sb="0" eb="2">
      <t>ケイエイ</t>
    </rPh>
    <rPh sb="2" eb="4">
      <t>カイギ</t>
    </rPh>
    <phoneticPr fontId="2"/>
  </si>
  <si>
    <t>研究報告に係る資料等</t>
    <rPh sb="2" eb="4">
      <t>ホウコク</t>
    </rPh>
    <phoneticPr fontId="2"/>
  </si>
  <si>
    <t>007 各種表彰</t>
  </si>
  <si>
    <t>各種表彰に係る資料等</t>
    <rPh sb="0" eb="2">
      <t>カクシュ</t>
    </rPh>
    <rPh sb="2" eb="4">
      <t>ヒョウショウ</t>
    </rPh>
    <phoneticPr fontId="2"/>
  </si>
  <si>
    <t>001 日本育英会</t>
  </si>
  <si>
    <t>日本育英会に係る資料等</t>
    <rPh sb="2" eb="4">
      <t>イクエイ</t>
    </rPh>
    <rPh sb="4" eb="5">
      <t>カイ</t>
    </rPh>
    <phoneticPr fontId="2"/>
  </si>
  <si>
    <t>002 核燃料物質管理</t>
  </si>
  <si>
    <t>核燃料物質管理に係る報告書の提出</t>
    <rPh sb="0" eb="1">
      <t>カク</t>
    </rPh>
    <rPh sb="1" eb="3">
      <t>ネンリョウ</t>
    </rPh>
    <rPh sb="3" eb="5">
      <t>ブッシツ</t>
    </rPh>
    <rPh sb="5" eb="7">
      <t>カンリ</t>
    </rPh>
    <rPh sb="8" eb="9">
      <t>カカワ</t>
    </rPh>
    <rPh sb="10" eb="13">
      <t>ホウコクショ</t>
    </rPh>
    <rPh sb="14" eb="16">
      <t>テイシュツ</t>
    </rPh>
    <phoneticPr fontId="2"/>
  </si>
  <si>
    <t>001 手数料</t>
  </si>
  <si>
    <t>依頼試験、機器貸付手数料に係る通知等</t>
    <rPh sb="0" eb="2">
      <t>イライ</t>
    </rPh>
    <rPh sb="2" eb="4">
      <t>シケン</t>
    </rPh>
    <rPh sb="5" eb="7">
      <t>キキ</t>
    </rPh>
    <rPh sb="7" eb="9">
      <t>カシツケ</t>
    </rPh>
    <rPh sb="9" eb="12">
      <t>テスウリョウ</t>
    </rPh>
    <rPh sb="13" eb="14">
      <t>カカワ</t>
    </rPh>
    <rPh sb="15" eb="17">
      <t>ツウチ</t>
    </rPh>
    <rPh sb="17" eb="18">
      <t>トウ</t>
    </rPh>
    <phoneticPr fontId="2"/>
  </si>
  <si>
    <t>003 依頼試験</t>
  </si>
  <si>
    <t>依頼試験に係る通知等</t>
    <rPh sb="0" eb="2">
      <t>イライ</t>
    </rPh>
    <rPh sb="2" eb="4">
      <t>シケン</t>
    </rPh>
    <rPh sb="5" eb="6">
      <t>カカワ</t>
    </rPh>
    <rPh sb="7" eb="9">
      <t>ツウチ</t>
    </rPh>
    <rPh sb="9" eb="10">
      <t>トウ</t>
    </rPh>
    <phoneticPr fontId="2"/>
  </si>
  <si>
    <t>002 特別研究</t>
  </si>
  <si>
    <t>特別研究に係る資料等</t>
    <rPh sb="0" eb="2">
      <t>トクベツ</t>
    </rPh>
    <rPh sb="2" eb="4">
      <t>ケンキュウ</t>
    </rPh>
    <rPh sb="5" eb="6">
      <t>カカワ</t>
    </rPh>
    <rPh sb="7" eb="9">
      <t>シリョウ</t>
    </rPh>
    <rPh sb="9" eb="10">
      <t>トウ</t>
    </rPh>
    <phoneticPr fontId="2"/>
  </si>
  <si>
    <t>003 地域資源製品開発支援センター</t>
  </si>
  <si>
    <t>地域資源製品開発支援センターに係る通知等</t>
    <rPh sb="0" eb="2">
      <t>チイキ</t>
    </rPh>
    <rPh sb="2" eb="4">
      <t>シゲン</t>
    </rPh>
    <rPh sb="4" eb="6">
      <t>セイヒン</t>
    </rPh>
    <rPh sb="6" eb="8">
      <t>カイハツ</t>
    </rPh>
    <rPh sb="8" eb="10">
      <t>シエン</t>
    </rPh>
    <rPh sb="15" eb="16">
      <t>カカワ</t>
    </rPh>
    <rPh sb="17" eb="19">
      <t>ツウチ</t>
    </rPh>
    <rPh sb="19" eb="20">
      <t>トウ</t>
    </rPh>
    <phoneticPr fontId="2"/>
  </si>
  <si>
    <t>004 しあわせ信州食品開発センター</t>
  </si>
  <si>
    <t>しあわせ信州食品開発センターに係る通知等</t>
    <rPh sb="15" eb="16">
      <t>カカワ</t>
    </rPh>
    <rPh sb="17" eb="19">
      <t>ツウチ</t>
    </rPh>
    <rPh sb="19" eb="20">
      <t>トウ</t>
    </rPh>
    <phoneticPr fontId="2"/>
  </si>
  <si>
    <t>005 基盤技術力強化支援事業</t>
  </si>
  <si>
    <t>基盤技術力強化支援事業に係る通知等</t>
    <rPh sb="9" eb="11">
      <t>ジギョウ</t>
    </rPh>
    <rPh sb="14" eb="16">
      <t>ツウチ</t>
    </rPh>
    <phoneticPr fontId="2"/>
  </si>
  <si>
    <t>001 重要機械類審査委員会</t>
  </si>
  <si>
    <t>重要機械類審査委員会に係る通知、資料等</t>
    <rPh sb="7" eb="10">
      <t>イインカイ</t>
    </rPh>
    <rPh sb="13" eb="15">
      <t>ツウチ</t>
    </rPh>
    <phoneticPr fontId="2"/>
  </si>
  <si>
    <t>002 補助金</t>
  </si>
  <si>
    <t>補助金に係る通知等</t>
    <rPh sb="0" eb="3">
      <t>ホジョキン</t>
    </rPh>
    <rPh sb="6" eb="8">
      <t>ツウチ</t>
    </rPh>
    <phoneticPr fontId="2"/>
  </si>
  <si>
    <t>003 ＪＫＡ</t>
  </si>
  <si>
    <t>JKAに係る申請書、資料等</t>
    <rPh sb="6" eb="9">
      <t>シンセイショ</t>
    </rPh>
    <phoneticPr fontId="2"/>
  </si>
  <si>
    <t>005 メールマガジン</t>
  </si>
  <si>
    <t>メールマガジンの配信</t>
    <rPh sb="8" eb="10">
      <t>ハイシン</t>
    </rPh>
    <phoneticPr fontId="2"/>
  </si>
  <si>
    <t>006 センター要覧（センターパンフレット）</t>
  </si>
  <si>
    <t>センターパンフレット等の印刷伺い等</t>
    <rPh sb="10" eb="11">
      <t>トウ</t>
    </rPh>
    <rPh sb="12" eb="14">
      <t>インサツ</t>
    </rPh>
    <rPh sb="14" eb="15">
      <t>ウカガ</t>
    </rPh>
    <rPh sb="16" eb="17">
      <t>トウ</t>
    </rPh>
    <phoneticPr fontId="2"/>
  </si>
  <si>
    <t>001 研究成果発表会</t>
  </si>
  <si>
    <t>研究成果発表会の開催について</t>
    <rPh sb="4" eb="7">
      <t>ハッピョウカイ</t>
    </rPh>
    <rPh sb="8" eb="10">
      <t>カイサイ</t>
    </rPh>
    <phoneticPr fontId="2"/>
  </si>
  <si>
    <t>002 科学技術週間</t>
  </si>
  <si>
    <t>科学技術週間に係る資料等</t>
    <rPh sb="4" eb="6">
      <t>シュウカン</t>
    </rPh>
    <phoneticPr fontId="2"/>
  </si>
  <si>
    <t>001 産業フェアｉｎ善光寺平</t>
  </si>
  <si>
    <t>産業フェアｉｎ善光寺平の開催に係る通知、資料等</t>
    <rPh sb="9" eb="10">
      <t>テラ</t>
    </rPh>
    <rPh sb="10" eb="11">
      <t>ダイラ</t>
    </rPh>
    <rPh sb="12" eb="14">
      <t>カイサイ</t>
    </rPh>
    <rPh sb="17" eb="19">
      <t>ツウチ</t>
    </rPh>
    <phoneticPr fontId="2"/>
  </si>
  <si>
    <t>004 諏訪圏工業メッセ</t>
  </si>
  <si>
    <t>諏訪圏工業メッセに係る資料等</t>
  </si>
  <si>
    <t>001 人材育成施策情報</t>
  </si>
  <si>
    <t>人材育成施策情報に係る資料等</t>
    <rPh sb="6" eb="8">
      <t>ジョウホウ</t>
    </rPh>
    <phoneticPr fontId="2"/>
  </si>
  <si>
    <t>010 広域連携</t>
  </si>
  <si>
    <t>広域連携に係る通知、資料等</t>
    <rPh sb="2" eb="4">
      <t>レンケイ</t>
    </rPh>
    <rPh sb="7" eb="9">
      <t>ツウチ</t>
    </rPh>
    <phoneticPr fontId="2"/>
  </si>
  <si>
    <t>013 IoTデバイス事業化促進事業</t>
  </si>
  <si>
    <t>IoTデバイス事業化促進に係る通知、資料等</t>
    <rPh sb="15" eb="17">
      <t>ツウチ</t>
    </rPh>
    <phoneticPr fontId="2"/>
  </si>
  <si>
    <t>006 地域オープンイノベーション促進事業</t>
  </si>
  <si>
    <t>地域オープンイノベーション促進に係る報告等</t>
    <rPh sb="18" eb="20">
      <t>ホウコク</t>
    </rPh>
    <phoneticPr fontId="2"/>
  </si>
  <si>
    <t>009 広域首都圏開発技術支援センター（ＭＴＥＰ）事業</t>
  </si>
  <si>
    <t>広域首都圏開発技術支援センター（ＭＴＥＰ）事業に係る通知、資料等</t>
    <rPh sb="26" eb="28">
      <t>ツウチ</t>
    </rPh>
    <phoneticPr fontId="2"/>
  </si>
  <si>
    <t>980 標準化活用支援パートナーシップ制度</t>
  </si>
  <si>
    <t>標準化活用支援パートナーシップに係る資料等</t>
  </si>
  <si>
    <t>工業技術総合センター総務部門</t>
    <rPh sb="0" eb="2">
      <t>コウギョウ</t>
    </rPh>
    <rPh sb="2" eb="4">
      <t>ギジュツ</t>
    </rPh>
    <rPh sb="4" eb="6">
      <t>ソウゴウ</t>
    </rPh>
    <rPh sb="10" eb="12">
      <t>ソウム</t>
    </rPh>
    <rPh sb="12" eb="14">
      <t>ブモン</t>
    </rPh>
    <phoneticPr fontId="2"/>
  </si>
  <si>
    <t>公文書の管理に係る綴り</t>
    <rPh sb="0" eb="3">
      <t>コウブンショ</t>
    </rPh>
    <rPh sb="4" eb="6">
      <t>カンリ</t>
    </rPh>
    <rPh sb="7" eb="8">
      <t>カカ</t>
    </rPh>
    <rPh sb="9" eb="10">
      <t>ツヅ</t>
    </rPh>
    <phoneticPr fontId="2"/>
  </si>
  <si>
    <t>002 試験成績書発送処理簿</t>
  </si>
  <si>
    <t>試験成績書の発送に係る処理経過をまとめた綴り</t>
    <rPh sb="0" eb="2">
      <t>シケン</t>
    </rPh>
    <rPh sb="2" eb="4">
      <t>セイセキ</t>
    </rPh>
    <rPh sb="4" eb="5">
      <t>ショ</t>
    </rPh>
    <rPh sb="6" eb="8">
      <t>ハッソウ</t>
    </rPh>
    <rPh sb="9" eb="10">
      <t>カカ</t>
    </rPh>
    <rPh sb="11" eb="13">
      <t>ショリ</t>
    </rPh>
    <rPh sb="13" eb="15">
      <t>ケイカ</t>
    </rPh>
    <rPh sb="20" eb="21">
      <t>ツヅ</t>
    </rPh>
    <phoneticPr fontId="2"/>
  </si>
  <si>
    <t>公文書の収受に係る綴り</t>
    <rPh sb="0" eb="3">
      <t>コウブンショ</t>
    </rPh>
    <rPh sb="4" eb="6">
      <t>シュウジュ</t>
    </rPh>
    <rPh sb="7" eb="8">
      <t>カカ</t>
    </rPh>
    <rPh sb="9" eb="10">
      <t>ツヅ</t>
    </rPh>
    <phoneticPr fontId="2"/>
  </si>
  <si>
    <t>一般庶務に係る綴り</t>
    <rPh sb="0" eb="2">
      <t>イッパン</t>
    </rPh>
    <rPh sb="2" eb="4">
      <t>ショム</t>
    </rPh>
    <rPh sb="5" eb="6">
      <t>カカ</t>
    </rPh>
    <rPh sb="7" eb="8">
      <t>ツヅ</t>
    </rPh>
    <phoneticPr fontId="2"/>
  </si>
  <si>
    <t>013 組合</t>
  </si>
  <si>
    <t>労働組合に係る綴り</t>
    <rPh sb="0" eb="2">
      <t>ロウドウ</t>
    </rPh>
    <rPh sb="2" eb="4">
      <t>クミアイ</t>
    </rPh>
    <rPh sb="5" eb="6">
      <t>カカ</t>
    </rPh>
    <rPh sb="7" eb="8">
      <t>ツヅ</t>
    </rPh>
    <phoneticPr fontId="2"/>
  </si>
  <si>
    <t>009 産業支援機関連携会議</t>
  </si>
  <si>
    <t>当センター内産業支援機関の連携を図るための会議についてまとめた綴り</t>
    <rPh sb="0" eb="1">
      <t>トウ</t>
    </rPh>
    <rPh sb="5" eb="6">
      <t>ナイ</t>
    </rPh>
    <rPh sb="6" eb="8">
      <t>サンギョウ</t>
    </rPh>
    <rPh sb="8" eb="10">
      <t>シエン</t>
    </rPh>
    <rPh sb="10" eb="12">
      <t>キカン</t>
    </rPh>
    <rPh sb="13" eb="15">
      <t>レンケイ</t>
    </rPh>
    <rPh sb="16" eb="17">
      <t>ハカ</t>
    </rPh>
    <rPh sb="21" eb="23">
      <t>カイギ</t>
    </rPh>
    <rPh sb="31" eb="32">
      <t>ツヅ</t>
    </rPh>
    <phoneticPr fontId="2"/>
  </si>
  <si>
    <t>980 備品出納</t>
  </si>
  <si>
    <t>備品出納通知書をまとめた綴り</t>
    <rPh sb="0" eb="2">
      <t>ビヒン</t>
    </rPh>
    <rPh sb="2" eb="4">
      <t>スイトウ</t>
    </rPh>
    <rPh sb="4" eb="7">
      <t>ツウチショ</t>
    </rPh>
    <rPh sb="12" eb="13">
      <t>ツヅ</t>
    </rPh>
    <phoneticPr fontId="2"/>
  </si>
  <si>
    <t>980 支出負担行為状況表</t>
  </si>
  <si>
    <t>支出負担行為の状況表に係る綴り</t>
    <rPh sb="0" eb="2">
      <t>シシュツ</t>
    </rPh>
    <rPh sb="2" eb="4">
      <t>フタン</t>
    </rPh>
    <rPh sb="4" eb="6">
      <t>コウイ</t>
    </rPh>
    <rPh sb="7" eb="9">
      <t>ジョウキョウ</t>
    </rPh>
    <rPh sb="9" eb="10">
      <t>ヒョウ</t>
    </rPh>
    <rPh sb="11" eb="12">
      <t>カカ</t>
    </rPh>
    <rPh sb="13" eb="14">
      <t>ツヅ</t>
    </rPh>
    <phoneticPr fontId="2"/>
  </si>
  <si>
    <t>980 機械器具等貸付簿</t>
  </si>
  <si>
    <t>当該年度における機器貸付等の貸付実績に係る綴り</t>
    <rPh sb="0" eb="2">
      <t>トウガイ</t>
    </rPh>
    <rPh sb="2" eb="4">
      <t>ネンド</t>
    </rPh>
    <rPh sb="8" eb="10">
      <t>キキ</t>
    </rPh>
    <rPh sb="10" eb="12">
      <t>カシツケ</t>
    </rPh>
    <rPh sb="12" eb="13">
      <t>トウ</t>
    </rPh>
    <rPh sb="14" eb="16">
      <t>カシツケ</t>
    </rPh>
    <rPh sb="16" eb="18">
      <t>ジッセキ</t>
    </rPh>
    <rPh sb="19" eb="20">
      <t>カカ</t>
    </rPh>
    <rPh sb="21" eb="22">
      <t>ツヅ</t>
    </rPh>
    <phoneticPr fontId="2"/>
  </si>
  <si>
    <t>980 謝金及び費用弁償</t>
  </si>
  <si>
    <t>講師への謝金及び費用弁償の証拠書類をまとめた綴り</t>
    <rPh sb="0" eb="2">
      <t>コウシ</t>
    </rPh>
    <rPh sb="4" eb="6">
      <t>シャキン</t>
    </rPh>
    <rPh sb="6" eb="7">
      <t>オヨ</t>
    </rPh>
    <rPh sb="8" eb="10">
      <t>ヒヨウ</t>
    </rPh>
    <rPh sb="10" eb="12">
      <t>ベンショウ</t>
    </rPh>
    <rPh sb="13" eb="15">
      <t>ショウコ</t>
    </rPh>
    <rPh sb="15" eb="17">
      <t>ショルイ</t>
    </rPh>
    <rPh sb="22" eb="23">
      <t>ツヅ</t>
    </rPh>
    <phoneticPr fontId="2"/>
  </si>
  <si>
    <t>980 財務一般</t>
  </si>
  <si>
    <t>他部局からの会計に係る事務連絡や通知をまとめた綴り</t>
    <rPh sb="0" eb="1">
      <t>ホカ</t>
    </rPh>
    <rPh sb="1" eb="3">
      <t>ブキョク</t>
    </rPh>
    <rPh sb="6" eb="8">
      <t>カイケイ</t>
    </rPh>
    <rPh sb="9" eb="10">
      <t>カカ</t>
    </rPh>
    <rPh sb="11" eb="13">
      <t>ジム</t>
    </rPh>
    <rPh sb="13" eb="15">
      <t>レンラク</t>
    </rPh>
    <rPh sb="16" eb="18">
      <t>ツウチ</t>
    </rPh>
    <rPh sb="23" eb="24">
      <t>ツヅ</t>
    </rPh>
    <phoneticPr fontId="2"/>
  </si>
  <si>
    <t>980 支出証拠書</t>
  </si>
  <si>
    <t>支出証拠書類をまとめた綴り</t>
    <rPh sb="0" eb="2">
      <t>シシュツ</t>
    </rPh>
    <rPh sb="2" eb="4">
      <t>ショウコ</t>
    </rPh>
    <rPh sb="4" eb="6">
      <t>ショルイ</t>
    </rPh>
    <rPh sb="11" eb="12">
      <t>ツヅ</t>
    </rPh>
    <phoneticPr fontId="2"/>
  </si>
  <si>
    <t>980 収入証拠書</t>
  </si>
  <si>
    <t>収入証拠書類をまとめた綴り</t>
    <rPh sb="0" eb="2">
      <t>シュウニュウ</t>
    </rPh>
    <rPh sb="2" eb="4">
      <t>ショウコ</t>
    </rPh>
    <rPh sb="4" eb="6">
      <t>ショルイ</t>
    </rPh>
    <rPh sb="11" eb="12">
      <t>ツヅ</t>
    </rPh>
    <phoneticPr fontId="2"/>
  </si>
  <si>
    <t>980 支払等登録一覧表</t>
  </si>
  <si>
    <t>財務会計システムに支払登録をした際の一覧表に係る綴り</t>
    <rPh sb="0" eb="2">
      <t>ザイム</t>
    </rPh>
    <rPh sb="2" eb="4">
      <t>カイケイ</t>
    </rPh>
    <rPh sb="9" eb="11">
      <t>シハラ</t>
    </rPh>
    <rPh sb="11" eb="13">
      <t>トウロク</t>
    </rPh>
    <rPh sb="16" eb="17">
      <t>サイ</t>
    </rPh>
    <rPh sb="18" eb="20">
      <t>イチラン</t>
    </rPh>
    <rPh sb="20" eb="21">
      <t>ヒョウ</t>
    </rPh>
    <rPh sb="22" eb="23">
      <t>カカ</t>
    </rPh>
    <rPh sb="24" eb="25">
      <t>ツヅ</t>
    </rPh>
    <phoneticPr fontId="2"/>
  </si>
  <si>
    <t>980 収入証紙収入状況</t>
  </si>
  <si>
    <t>当センターの依頼試験に係る証紙収入状況について記録した綴り</t>
    <rPh sb="0" eb="1">
      <t>トウ</t>
    </rPh>
    <rPh sb="6" eb="8">
      <t>イライ</t>
    </rPh>
    <rPh sb="8" eb="10">
      <t>シケン</t>
    </rPh>
    <rPh sb="11" eb="12">
      <t>カカ</t>
    </rPh>
    <rPh sb="13" eb="15">
      <t>ショウシ</t>
    </rPh>
    <rPh sb="15" eb="17">
      <t>シュウニュウ</t>
    </rPh>
    <rPh sb="17" eb="19">
      <t>ジョウキョウ</t>
    </rPh>
    <rPh sb="23" eb="25">
      <t>キロク</t>
    </rPh>
    <rPh sb="27" eb="28">
      <t>ツヅ</t>
    </rPh>
    <phoneticPr fontId="2"/>
  </si>
  <si>
    <t>980 年末調整</t>
  </si>
  <si>
    <t>職員の年末調整に係る綴り</t>
    <rPh sb="0" eb="2">
      <t>ショクイン</t>
    </rPh>
    <rPh sb="3" eb="5">
      <t>ネンマツ</t>
    </rPh>
    <rPh sb="5" eb="7">
      <t>チョウセイ</t>
    </rPh>
    <rPh sb="8" eb="9">
      <t>カカ</t>
    </rPh>
    <rPh sb="10" eb="11">
      <t>ツヅ</t>
    </rPh>
    <phoneticPr fontId="2"/>
  </si>
  <si>
    <t>980 依頼試験</t>
  </si>
  <si>
    <t>依頼試験の申請書、成績書等をまとめた綴り</t>
    <rPh sb="0" eb="2">
      <t>イライ</t>
    </rPh>
    <rPh sb="2" eb="4">
      <t>シケン</t>
    </rPh>
    <rPh sb="5" eb="7">
      <t>シンセイ</t>
    </rPh>
    <rPh sb="7" eb="8">
      <t>ショ</t>
    </rPh>
    <rPh sb="9" eb="11">
      <t>セイセキ</t>
    </rPh>
    <rPh sb="11" eb="12">
      <t>ショ</t>
    </rPh>
    <rPh sb="12" eb="13">
      <t>トウ</t>
    </rPh>
    <rPh sb="18" eb="19">
      <t>ツヅ</t>
    </rPh>
    <phoneticPr fontId="2"/>
  </si>
  <si>
    <t>980 契約</t>
  </si>
  <si>
    <t>単価契約に係る書類をまとめた綴り</t>
    <rPh sb="0" eb="2">
      <t>タンカ</t>
    </rPh>
    <rPh sb="2" eb="4">
      <t>ケイヤク</t>
    </rPh>
    <rPh sb="5" eb="6">
      <t>カカ</t>
    </rPh>
    <rPh sb="7" eb="9">
      <t>ショルイ</t>
    </rPh>
    <rPh sb="14" eb="15">
      <t>ツヅ</t>
    </rPh>
    <phoneticPr fontId="2"/>
  </si>
  <si>
    <t>980 文書管理</t>
  </si>
  <si>
    <t>他部局からの文書管理に係る通知等についてまとめた綴り</t>
    <rPh sb="0" eb="1">
      <t>ホカ</t>
    </rPh>
    <rPh sb="1" eb="3">
      <t>ブキョク</t>
    </rPh>
    <rPh sb="6" eb="8">
      <t>ブンショ</t>
    </rPh>
    <rPh sb="8" eb="10">
      <t>カンリ</t>
    </rPh>
    <rPh sb="11" eb="12">
      <t>カカ</t>
    </rPh>
    <rPh sb="13" eb="15">
      <t>ツウチ</t>
    </rPh>
    <rPh sb="15" eb="16">
      <t>トウ</t>
    </rPh>
    <rPh sb="24" eb="25">
      <t>ツヅ</t>
    </rPh>
    <phoneticPr fontId="2"/>
  </si>
  <si>
    <t>980 事故報告</t>
  </si>
  <si>
    <t>職員の事故報告についてまとめた綴り</t>
    <rPh sb="0" eb="2">
      <t>ショクイン</t>
    </rPh>
    <rPh sb="3" eb="5">
      <t>ジコ</t>
    </rPh>
    <rPh sb="5" eb="7">
      <t>ホウコク</t>
    </rPh>
    <rPh sb="15" eb="16">
      <t>ツヅ</t>
    </rPh>
    <phoneticPr fontId="2"/>
  </si>
  <si>
    <t>工業技術総合センター材料技術部門</t>
  </si>
  <si>
    <t>000 保守校正</t>
  </si>
  <si>
    <t>保守校正内容の説明資料、見積書等（材料化学部）</t>
    <rPh sb="0" eb="2">
      <t>ホシュ</t>
    </rPh>
    <rPh sb="2" eb="4">
      <t>コウセイ</t>
    </rPh>
    <rPh sb="4" eb="6">
      <t>ナイヨウ</t>
    </rPh>
    <rPh sb="7" eb="9">
      <t>セツメイ</t>
    </rPh>
    <rPh sb="9" eb="11">
      <t>シリョウ</t>
    </rPh>
    <rPh sb="12" eb="15">
      <t>ミツモリショ</t>
    </rPh>
    <rPh sb="15" eb="16">
      <t>トウ</t>
    </rPh>
    <rPh sb="17" eb="22">
      <t>ザイリョウカガクブ</t>
    </rPh>
    <phoneticPr fontId="2"/>
  </si>
  <si>
    <t>001 修繕</t>
  </si>
  <si>
    <t>修繕内容の説明資料、見積書等（材料化学部）</t>
    <rPh sb="0" eb="2">
      <t>シュウゼン</t>
    </rPh>
    <rPh sb="2" eb="4">
      <t>ナイヨウ</t>
    </rPh>
    <rPh sb="5" eb="7">
      <t>セツメイ</t>
    </rPh>
    <rPh sb="7" eb="9">
      <t>シリョウ</t>
    </rPh>
    <rPh sb="10" eb="13">
      <t>ミツモリショ</t>
    </rPh>
    <rPh sb="13" eb="14">
      <t>トウ</t>
    </rPh>
    <phoneticPr fontId="2"/>
  </si>
  <si>
    <t>001 提案公募型研究</t>
  </si>
  <si>
    <t>提案公募型研究に係る研究計画書等（材料化学部）</t>
    <phoneticPr fontId="2"/>
  </si>
  <si>
    <t>002 共同研究</t>
  </si>
  <si>
    <t>共同研究に係る研究計画書等（材料化学部）</t>
    <rPh sb="0" eb="2">
      <t>キョウドウ</t>
    </rPh>
    <rPh sb="2" eb="4">
      <t>ケンキュウ</t>
    </rPh>
    <rPh sb="5" eb="6">
      <t>カカ</t>
    </rPh>
    <rPh sb="7" eb="12">
      <t>ケンキュウケイカクショ</t>
    </rPh>
    <rPh sb="12" eb="13">
      <t>トウ</t>
    </rPh>
    <phoneticPr fontId="2"/>
  </si>
  <si>
    <t>003 研究開発型企業育成事業</t>
  </si>
  <si>
    <t>研究開発型企業育成事業の研究内容に関すること（材料化学部）</t>
    <rPh sb="0" eb="2">
      <t>ケンキュウ</t>
    </rPh>
    <rPh sb="2" eb="5">
      <t>カイハツガタ</t>
    </rPh>
    <rPh sb="5" eb="7">
      <t>キギョウ</t>
    </rPh>
    <rPh sb="7" eb="9">
      <t>イクセイ</t>
    </rPh>
    <rPh sb="9" eb="11">
      <t>ジギョウ</t>
    </rPh>
    <rPh sb="12" eb="14">
      <t>ケンキュウ</t>
    </rPh>
    <rPh sb="14" eb="16">
      <t>ナイヨウカン</t>
    </rPh>
    <phoneticPr fontId="2"/>
  </si>
  <si>
    <t>受託研究内容の説明資料、積算書等（材料化学部）</t>
    <rPh sb="0" eb="2">
      <t>ジュタク</t>
    </rPh>
    <rPh sb="2" eb="4">
      <t>ケンキュウ</t>
    </rPh>
    <rPh sb="4" eb="6">
      <t>ナイヨウ</t>
    </rPh>
    <rPh sb="7" eb="9">
      <t>セツメイ</t>
    </rPh>
    <rPh sb="9" eb="11">
      <t>シリョウ</t>
    </rPh>
    <rPh sb="12" eb="14">
      <t>セキサン</t>
    </rPh>
    <rPh sb="14" eb="15">
      <t>ショ</t>
    </rPh>
    <rPh sb="15" eb="16">
      <t>トウ</t>
    </rPh>
    <phoneticPr fontId="2"/>
  </si>
  <si>
    <t>007 研究成果の公表</t>
  </si>
  <si>
    <t>学会発表、論文投稿に係る伺い等（材料化学部）</t>
    <rPh sb="0" eb="2">
      <t>ガッカイ</t>
    </rPh>
    <rPh sb="2" eb="4">
      <t>ハッピョウ</t>
    </rPh>
    <rPh sb="5" eb="7">
      <t>ロンブン</t>
    </rPh>
    <rPh sb="7" eb="9">
      <t>トウコウ</t>
    </rPh>
    <rPh sb="10" eb="11">
      <t>カカ</t>
    </rPh>
    <rPh sb="12" eb="13">
      <t>ウカガ</t>
    </rPh>
    <rPh sb="14" eb="15">
      <t>トウ</t>
    </rPh>
    <phoneticPr fontId="2"/>
  </si>
  <si>
    <t>000 研究会</t>
  </si>
  <si>
    <t>各種研究会の開催に関すること（材料化学部）</t>
    <rPh sb="0" eb="2">
      <t>カクシュ</t>
    </rPh>
    <rPh sb="2" eb="5">
      <t>ケンキュウカイ</t>
    </rPh>
    <rPh sb="6" eb="8">
      <t>カイサイ</t>
    </rPh>
    <rPh sb="9" eb="10">
      <t>カン</t>
    </rPh>
    <phoneticPr fontId="2"/>
  </si>
  <si>
    <t>000 産業技術連携推進会議</t>
  </si>
  <si>
    <t>産総研が主宰する産技連会議に関すること（材料化学部）</t>
    <rPh sb="0" eb="3">
      <t>サンソウケン</t>
    </rPh>
    <rPh sb="4" eb="6">
      <t>シュサイ</t>
    </rPh>
    <rPh sb="8" eb="9">
      <t>サン</t>
    </rPh>
    <rPh sb="9" eb="11">
      <t>ギレン</t>
    </rPh>
    <rPh sb="11" eb="13">
      <t>カイギ</t>
    </rPh>
    <rPh sb="14" eb="15">
      <t>カン</t>
    </rPh>
    <phoneticPr fontId="2"/>
  </si>
  <si>
    <t>000 依頼試験</t>
  </si>
  <si>
    <t>依頼試験手数料の積算書（金属材料部）</t>
    <rPh sb="0" eb="2">
      <t>イライ</t>
    </rPh>
    <rPh sb="2" eb="4">
      <t>シケン</t>
    </rPh>
    <rPh sb="4" eb="7">
      <t>テスウリョウ</t>
    </rPh>
    <rPh sb="8" eb="10">
      <t>セキサン</t>
    </rPh>
    <rPh sb="10" eb="11">
      <t>ショ</t>
    </rPh>
    <rPh sb="12" eb="17">
      <t>キンゾクザイリョウブ</t>
    </rPh>
    <phoneticPr fontId="2"/>
  </si>
  <si>
    <t>000 保守・校正</t>
  </si>
  <si>
    <t>保守校正内容の説明資料、見積書等（金属材料部）</t>
    <rPh sb="0" eb="2">
      <t>ホシュ</t>
    </rPh>
    <rPh sb="2" eb="4">
      <t>コウセイ</t>
    </rPh>
    <rPh sb="4" eb="6">
      <t>ナイヨウ</t>
    </rPh>
    <rPh sb="7" eb="9">
      <t>セツメイ</t>
    </rPh>
    <rPh sb="9" eb="11">
      <t>シリョウ</t>
    </rPh>
    <rPh sb="12" eb="15">
      <t>ミツモリショ</t>
    </rPh>
    <rPh sb="15" eb="16">
      <t>トウ</t>
    </rPh>
    <rPh sb="17" eb="22">
      <t>キンゾクザイリョウブ</t>
    </rPh>
    <phoneticPr fontId="2"/>
  </si>
  <si>
    <t>修繕内容の説明資料、見積書等（金属材料部）</t>
    <rPh sb="0" eb="2">
      <t>シュウゼン</t>
    </rPh>
    <rPh sb="2" eb="4">
      <t>ナイヨウ</t>
    </rPh>
    <rPh sb="5" eb="7">
      <t>セツメイ</t>
    </rPh>
    <rPh sb="7" eb="9">
      <t>シリョウ</t>
    </rPh>
    <rPh sb="10" eb="13">
      <t>ミツモリショ</t>
    </rPh>
    <rPh sb="13" eb="14">
      <t>トウ</t>
    </rPh>
    <rPh sb="15" eb="20">
      <t>キンゾクザイリョウブ</t>
    </rPh>
    <phoneticPr fontId="2"/>
  </si>
  <si>
    <t>受託研究内容の説明資料、積算書等（金属材料部）</t>
    <rPh sb="0" eb="2">
      <t>ジュタク</t>
    </rPh>
    <rPh sb="2" eb="4">
      <t>ケンキュウ</t>
    </rPh>
    <rPh sb="4" eb="6">
      <t>ナイヨウ</t>
    </rPh>
    <rPh sb="7" eb="9">
      <t>セツメイ</t>
    </rPh>
    <rPh sb="9" eb="11">
      <t>シリョウ</t>
    </rPh>
    <rPh sb="12" eb="14">
      <t>セキサン</t>
    </rPh>
    <rPh sb="14" eb="15">
      <t>ショ</t>
    </rPh>
    <rPh sb="15" eb="16">
      <t>トウ</t>
    </rPh>
    <rPh sb="17" eb="22">
      <t>キンゾクザイリョウブ</t>
    </rPh>
    <phoneticPr fontId="2"/>
  </si>
  <si>
    <t>学会発表、論文投稿に係る伺い等（金属材料部）</t>
    <rPh sb="0" eb="2">
      <t>ガッカイ</t>
    </rPh>
    <rPh sb="2" eb="4">
      <t>ハッピョウ</t>
    </rPh>
    <rPh sb="5" eb="7">
      <t>ロンブン</t>
    </rPh>
    <rPh sb="7" eb="9">
      <t>トウコウ</t>
    </rPh>
    <rPh sb="10" eb="11">
      <t>カカ</t>
    </rPh>
    <rPh sb="12" eb="13">
      <t>ウカガ</t>
    </rPh>
    <rPh sb="14" eb="15">
      <t>トウ</t>
    </rPh>
    <rPh sb="16" eb="21">
      <t>キンゾクザイリョウブ</t>
    </rPh>
    <phoneticPr fontId="2"/>
  </si>
  <si>
    <t>保守校正内容の説明資料、見積書等（設計支援部）</t>
    <rPh sb="0" eb="2">
      <t>ホシュ</t>
    </rPh>
    <rPh sb="2" eb="4">
      <t>コウセイ</t>
    </rPh>
    <rPh sb="4" eb="6">
      <t>ナイヨウ</t>
    </rPh>
    <rPh sb="7" eb="9">
      <t>セツメイ</t>
    </rPh>
    <rPh sb="9" eb="11">
      <t>シリョウ</t>
    </rPh>
    <rPh sb="12" eb="15">
      <t>ミツモリショ</t>
    </rPh>
    <rPh sb="15" eb="16">
      <t>トウ</t>
    </rPh>
    <rPh sb="17" eb="19">
      <t>セッケイ</t>
    </rPh>
    <rPh sb="19" eb="21">
      <t>シエン</t>
    </rPh>
    <rPh sb="21" eb="22">
      <t>ブ</t>
    </rPh>
    <phoneticPr fontId="2"/>
  </si>
  <si>
    <t>修繕内容の説明資料、見積書等（設計支援部）</t>
    <rPh sb="0" eb="2">
      <t>シュウゼン</t>
    </rPh>
    <rPh sb="2" eb="4">
      <t>ナイヨウ</t>
    </rPh>
    <rPh sb="5" eb="7">
      <t>セツメイ</t>
    </rPh>
    <rPh sb="7" eb="9">
      <t>シリョウ</t>
    </rPh>
    <rPh sb="10" eb="13">
      <t>ミツモリショ</t>
    </rPh>
    <rPh sb="13" eb="14">
      <t>トウ</t>
    </rPh>
    <rPh sb="15" eb="20">
      <t>セッケイシエンブ</t>
    </rPh>
    <phoneticPr fontId="2"/>
  </si>
  <si>
    <t>研究開発型企業育成事業の研究内容に関すること（設計支援部）</t>
    <rPh sb="0" eb="2">
      <t>ケンキュウ</t>
    </rPh>
    <rPh sb="2" eb="5">
      <t>カイハツガタ</t>
    </rPh>
    <rPh sb="5" eb="7">
      <t>キギョウ</t>
    </rPh>
    <rPh sb="7" eb="9">
      <t>イクセイ</t>
    </rPh>
    <rPh sb="9" eb="11">
      <t>ジギョウ</t>
    </rPh>
    <rPh sb="12" eb="14">
      <t>ケンキュウ</t>
    </rPh>
    <rPh sb="14" eb="16">
      <t>ナイヨウ</t>
    </rPh>
    <rPh sb="17" eb="18">
      <t>カン</t>
    </rPh>
    <rPh sb="23" eb="28">
      <t>セッケイシエンブ</t>
    </rPh>
    <phoneticPr fontId="2"/>
  </si>
  <si>
    <t>受託研究内容の説明資料、積算書等（設計支援部）</t>
    <rPh sb="0" eb="2">
      <t>ジュタク</t>
    </rPh>
    <rPh sb="2" eb="4">
      <t>ケンキュウ</t>
    </rPh>
    <rPh sb="4" eb="6">
      <t>ナイヨウ</t>
    </rPh>
    <rPh sb="7" eb="9">
      <t>セツメイ</t>
    </rPh>
    <rPh sb="9" eb="11">
      <t>シリョウ</t>
    </rPh>
    <rPh sb="12" eb="14">
      <t>セキサン</t>
    </rPh>
    <rPh sb="14" eb="15">
      <t>ショ</t>
    </rPh>
    <rPh sb="15" eb="16">
      <t>トウ</t>
    </rPh>
    <rPh sb="17" eb="22">
      <t>セッケイシエンブ</t>
    </rPh>
    <phoneticPr fontId="2"/>
  </si>
  <si>
    <t>各種研究会の開催に関すること（設計支援部）</t>
    <rPh sb="0" eb="2">
      <t>カクシュ</t>
    </rPh>
    <rPh sb="2" eb="5">
      <t>ケンキュウカイ</t>
    </rPh>
    <rPh sb="6" eb="8">
      <t>カイサイ</t>
    </rPh>
    <rPh sb="9" eb="10">
      <t>カン</t>
    </rPh>
    <rPh sb="15" eb="20">
      <t>セッケイシエンブ</t>
    </rPh>
    <phoneticPr fontId="2"/>
  </si>
  <si>
    <t>002 講習会等への派遣・参加</t>
  </si>
  <si>
    <t>技術講習会への参加伺い等（設計支援部）</t>
    <rPh sb="0" eb="2">
      <t>ギジュツ</t>
    </rPh>
    <rPh sb="2" eb="5">
      <t>コウシュウカイ</t>
    </rPh>
    <rPh sb="7" eb="9">
      <t>サンカ</t>
    </rPh>
    <rPh sb="9" eb="10">
      <t>ウカガ</t>
    </rPh>
    <rPh sb="11" eb="12">
      <t>トウ</t>
    </rPh>
    <rPh sb="13" eb="18">
      <t>セッケイシエンブ</t>
    </rPh>
    <phoneticPr fontId="2"/>
  </si>
  <si>
    <t>産総研が主宰する産技連会議に関すること（設計支援部）</t>
    <rPh sb="0" eb="3">
      <t>サンソウケン</t>
    </rPh>
    <rPh sb="4" eb="6">
      <t>シュサイ</t>
    </rPh>
    <rPh sb="8" eb="9">
      <t>サン</t>
    </rPh>
    <rPh sb="9" eb="11">
      <t>ギレン</t>
    </rPh>
    <rPh sb="11" eb="13">
      <t>カイギ</t>
    </rPh>
    <rPh sb="14" eb="15">
      <t>カン</t>
    </rPh>
    <rPh sb="20" eb="25">
      <t>セッケイシエンブ</t>
    </rPh>
    <phoneticPr fontId="2"/>
  </si>
  <si>
    <t>001 産総研・他県公設試</t>
  </si>
  <si>
    <t>国研、他県公設試との連携に関すること（設計支援部）</t>
    <rPh sb="0" eb="2">
      <t>コッケン</t>
    </rPh>
    <rPh sb="3" eb="5">
      <t>タケン</t>
    </rPh>
    <rPh sb="5" eb="8">
      <t>コウセツシ</t>
    </rPh>
    <rPh sb="10" eb="12">
      <t>レンケイ</t>
    </rPh>
    <rPh sb="13" eb="14">
      <t>カン</t>
    </rPh>
    <rPh sb="19" eb="24">
      <t>セッケイシエンブ</t>
    </rPh>
    <phoneticPr fontId="2"/>
  </si>
  <si>
    <t>依頼試験手数料の積算書（製品科学部）</t>
    <rPh sb="0" eb="2">
      <t>イライ</t>
    </rPh>
    <rPh sb="2" eb="4">
      <t>シケン</t>
    </rPh>
    <rPh sb="4" eb="7">
      <t>テスウリョウ</t>
    </rPh>
    <rPh sb="8" eb="10">
      <t>セキサン</t>
    </rPh>
    <rPh sb="10" eb="11">
      <t>ショ</t>
    </rPh>
    <rPh sb="12" eb="17">
      <t>セイヒンカガクブ</t>
    </rPh>
    <phoneticPr fontId="2"/>
  </si>
  <si>
    <t>保守校正内容の説明資料、見積書等（製品科学部）</t>
    <rPh sb="0" eb="2">
      <t>ホシュ</t>
    </rPh>
    <rPh sb="2" eb="4">
      <t>コウセイ</t>
    </rPh>
    <rPh sb="4" eb="6">
      <t>ナイヨウ</t>
    </rPh>
    <rPh sb="7" eb="9">
      <t>セツメイ</t>
    </rPh>
    <rPh sb="9" eb="11">
      <t>シリョウ</t>
    </rPh>
    <rPh sb="12" eb="15">
      <t>ミツモリショ</t>
    </rPh>
    <rPh sb="15" eb="16">
      <t>トウ</t>
    </rPh>
    <rPh sb="17" eb="22">
      <t>セイヒンカガクブ</t>
    </rPh>
    <phoneticPr fontId="2"/>
  </si>
  <si>
    <t>修繕内容の説明資料、見積書等（製品科学部）</t>
    <rPh sb="0" eb="2">
      <t>シュウゼン</t>
    </rPh>
    <rPh sb="2" eb="4">
      <t>ナイヨウ</t>
    </rPh>
    <rPh sb="5" eb="7">
      <t>セツメイ</t>
    </rPh>
    <rPh sb="7" eb="9">
      <t>シリョウ</t>
    </rPh>
    <rPh sb="10" eb="13">
      <t>ミツモリショ</t>
    </rPh>
    <rPh sb="13" eb="14">
      <t>トウ</t>
    </rPh>
    <rPh sb="15" eb="20">
      <t>セイヒンカガクブ</t>
    </rPh>
    <phoneticPr fontId="2"/>
  </si>
  <si>
    <t>提案公募型研究に係る研究計画書等（製品科学部）</t>
    <rPh sb="0" eb="2">
      <t>テイアン</t>
    </rPh>
    <rPh sb="2" eb="5">
      <t>コウボガタ</t>
    </rPh>
    <rPh sb="5" eb="7">
      <t>ケンキュウ</t>
    </rPh>
    <rPh sb="8" eb="9">
      <t>カカ</t>
    </rPh>
    <rPh sb="10" eb="12">
      <t>ケンキュウ</t>
    </rPh>
    <rPh sb="12" eb="14">
      <t>ケイカク</t>
    </rPh>
    <rPh sb="14" eb="15">
      <t>ショ</t>
    </rPh>
    <rPh sb="15" eb="16">
      <t>トウ</t>
    </rPh>
    <rPh sb="17" eb="19">
      <t>セイヒン</t>
    </rPh>
    <rPh sb="19" eb="22">
      <t>カガクブ</t>
    </rPh>
    <phoneticPr fontId="2"/>
  </si>
  <si>
    <t>研究開発型企業育成事業の研究内容に関すること（製品科学部）</t>
    <rPh sb="0" eb="2">
      <t>ケンキュウ</t>
    </rPh>
    <rPh sb="2" eb="5">
      <t>カイハツガタ</t>
    </rPh>
    <rPh sb="5" eb="7">
      <t>キギョウ</t>
    </rPh>
    <rPh sb="7" eb="9">
      <t>イクセイ</t>
    </rPh>
    <rPh sb="9" eb="11">
      <t>ジギョウ</t>
    </rPh>
    <rPh sb="12" eb="14">
      <t>ケンキュウ</t>
    </rPh>
    <rPh sb="14" eb="16">
      <t>ナイヨウ</t>
    </rPh>
    <rPh sb="17" eb="18">
      <t>カン</t>
    </rPh>
    <rPh sb="23" eb="27">
      <t>セイヒンカガク</t>
    </rPh>
    <rPh sb="27" eb="28">
      <t>ブ</t>
    </rPh>
    <phoneticPr fontId="2"/>
  </si>
  <si>
    <t>受託研究内容の説明資料、積算書等（製品科学部）</t>
    <rPh sb="0" eb="2">
      <t>ジュタク</t>
    </rPh>
    <rPh sb="2" eb="4">
      <t>ケンキュウ</t>
    </rPh>
    <rPh sb="4" eb="6">
      <t>ナイヨウ</t>
    </rPh>
    <rPh sb="7" eb="9">
      <t>セツメイ</t>
    </rPh>
    <rPh sb="9" eb="11">
      <t>シリョウ</t>
    </rPh>
    <rPh sb="12" eb="14">
      <t>セキサン</t>
    </rPh>
    <rPh sb="14" eb="15">
      <t>ショ</t>
    </rPh>
    <rPh sb="15" eb="16">
      <t>トウ</t>
    </rPh>
    <rPh sb="17" eb="21">
      <t>セイヒンカガク</t>
    </rPh>
    <rPh sb="21" eb="22">
      <t>ブ</t>
    </rPh>
    <phoneticPr fontId="2"/>
  </si>
  <si>
    <t>各種研究会の開催に関すること（製品科学部）</t>
    <rPh sb="0" eb="2">
      <t>カクシュ</t>
    </rPh>
    <rPh sb="2" eb="5">
      <t>ケンキュウカイ</t>
    </rPh>
    <rPh sb="6" eb="8">
      <t>カイサイ</t>
    </rPh>
    <rPh sb="9" eb="10">
      <t>カン</t>
    </rPh>
    <rPh sb="15" eb="17">
      <t>セイヒン</t>
    </rPh>
    <rPh sb="17" eb="20">
      <t>カガクブ</t>
    </rPh>
    <phoneticPr fontId="2"/>
  </si>
  <si>
    <t>国研、他県公設試との連携に関すること（製品科学部）</t>
    <rPh sb="0" eb="2">
      <t>コッケン</t>
    </rPh>
    <rPh sb="3" eb="5">
      <t>タケン</t>
    </rPh>
    <rPh sb="5" eb="8">
      <t>コウセツシ</t>
    </rPh>
    <rPh sb="10" eb="12">
      <t>レンケイ</t>
    </rPh>
    <rPh sb="13" eb="14">
      <t>カン</t>
    </rPh>
    <rPh sb="19" eb="24">
      <t>セイヒンカガクブ</t>
    </rPh>
    <phoneticPr fontId="2"/>
  </si>
  <si>
    <t>保守校正内容の説明資料、見積書等（材料化学部）</t>
    <rPh sb="0" eb="2">
      <t>ホシュ</t>
    </rPh>
    <rPh sb="2" eb="4">
      <t>コウセイ</t>
    </rPh>
    <rPh sb="4" eb="6">
      <t>ナイヨウ</t>
    </rPh>
    <rPh sb="7" eb="9">
      <t>セツメイ</t>
    </rPh>
    <rPh sb="9" eb="11">
      <t>シリョウ</t>
    </rPh>
    <rPh sb="12" eb="15">
      <t>ミツモリショ</t>
    </rPh>
    <rPh sb="15" eb="16">
      <t>トウ</t>
    </rPh>
    <phoneticPr fontId="2"/>
  </si>
  <si>
    <t>000 特別研究</t>
  </si>
  <si>
    <t>特別研究審査会資料、研究計画書等（材料化学部）</t>
    <rPh sb="0" eb="2">
      <t>トクベツ</t>
    </rPh>
    <rPh sb="2" eb="4">
      <t>ケンキュウ</t>
    </rPh>
    <rPh sb="4" eb="6">
      <t>シンサ</t>
    </rPh>
    <rPh sb="6" eb="7">
      <t>カイ</t>
    </rPh>
    <rPh sb="7" eb="9">
      <t>シリョウ</t>
    </rPh>
    <rPh sb="10" eb="12">
      <t>ケンキュウ</t>
    </rPh>
    <rPh sb="12" eb="14">
      <t>ケイカク</t>
    </rPh>
    <rPh sb="14" eb="15">
      <t>ショ</t>
    </rPh>
    <rPh sb="15" eb="16">
      <t>トウ</t>
    </rPh>
    <phoneticPr fontId="2"/>
  </si>
  <si>
    <t>研究開発型企業育成事業の研究内容に関すること（材料化学部）</t>
    <rPh sb="0" eb="2">
      <t>ケンキュウ</t>
    </rPh>
    <rPh sb="2" eb="5">
      <t>カイハツガタ</t>
    </rPh>
    <rPh sb="5" eb="7">
      <t>キギョウ</t>
    </rPh>
    <rPh sb="7" eb="9">
      <t>イクセイ</t>
    </rPh>
    <rPh sb="9" eb="11">
      <t>ジギョウ</t>
    </rPh>
    <rPh sb="12" eb="14">
      <t>ケンキュウ</t>
    </rPh>
    <rPh sb="14" eb="16">
      <t>ナイヨウ</t>
    </rPh>
    <rPh sb="17" eb="18">
      <t>カン</t>
    </rPh>
    <phoneticPr fontId="2"/>
  </si>
  <si>
    <t>提案公募型研究に係る研究計画書等（金属材料部）</t>
    <rPh sb="0" eb="2">
      <t>テイアン</t>
    </rPh>
    <rPh sb="2" eb="5">
      <t>コウボガタ</t>
    </rPh>
    <rPh sb="5" eb="7">
      <t>ケンキュウ</t>
    </rPh>
    <rPh sb="8" eb="9">
      <t>カカ</t>
    </rPh>
    <rPh sb="10" eb="12">
      <t>ケンキュウ</t>
    </rPh>
    <rPh sb="12" eb="14">
      <t>ケイカク</t>
    </rPh>
    <rPh sb="14" eb="15">
      <t>ショ</t>
    </rPh>
    <rPh sb="15" eb="16">
      <t>トウ</t>
    </rPh>
    <rPh sb="17" eb="22">
      <t>キンゾクザイリョウブ</t>
    </rPh>
    <phoneticPr fontId="2"/>
  </si>
  <si>
    <t>共同研究に係る研究計画書等（金属材料部）</t>
    <rPh sb="0" eb="2">
      <t>キョウドウ</t>
    </rPh>
    <rPh sb="2" eb="4">
      <t>ケンキュウ</t>
    </rPh>
    <rPh sb="5" eb="6">
      <t>カカ</t>
    </rPh>
    <rPh sb="7" eb="12">
      <t>ケンキュウケイカクショ</t>
    </rPh>
    <rPh sb="12" eb="13">
      <t>トウ</t>
    </rPh>
    <phoneticPr fontId="2"/>
  </si>
  <si>
    <t>保守校正内容の説明資料、見積書等（設計支援部）</t>
    <rPh sb="0" eb="2">
      <t>ホシュ</t>
    </rPh>
    <rPh sb="2" eb="4">
      <t>コウセイ</t>
    </rPh>
    <rPh sb="4" eb="6">
      <t>ナイヨウ</t>
    </rPh>
    <rPh sb="7" eb="9">
      <t>セツメイ</t>
    </rPh>
    <rPh sb="9" eb="11">
      <t>シリョウ</t>
    </rPh>
    <rPh sb="12" eb="15">
      <t>ミツモリショ</t>
    </rPh>
    <rPh sb="15" eb="16">
      <t>トウ</t>
    </rPh>
    <rPh sb="17" eb="22">
      <t>セッケイシエンブ</t>
    </rPh>
    <phoneticPr fontId="2"/>
  </si>
  <si>
    <t>提案公募型研究に係る研究計画書等（設計支援部）</t>
    <rPh sb="0" eb="2">
      <t>テイアン</t>
    </rPh>
    <rPh sb="2" eb="5">
      <t>コウボガタ</t>
    </rPh>
    <rPh sb="5" eb="7">
      <t>ケンキュウ</t>
    </rPh>
    <rPh sb="8" eb="9">
      <t>カカ</t>
    </rPh>
    <rPh sb="10" eb="12">
      <t>ケンキュウ</t>
    </rPh>
    <rPh sb="12" eb="14">
      <t>ケイカク</t>
    </rPh>
    <rPh sb="14" eb="15">
      <t>ショ</t>
    </rPh>
    <rPh sb="15" eb="16">
      <t>トウ</t>
    </rPh>
    <rPh sb="17" eb="22">
      <t>セッケイシエンブ</t>
    </rPh>
    <phoneticPr fontId="2"/>
  </si>
  <si>
    <t>共同研究に係る研究計画書等（設計支援部）</t>
    <rPh sb="0" eb="2">
      <t>キョウドウ</t>
    </rPh>
    <rPh sb="2" eb="4">
      <t>ケンキュウ</t>
    </rPh>
    <rPh sb="5" eb="6">
      <t>カカ</t>
    </rPh>
    <rPh sb="7" eb="12">
      <t>ケンキュウケイカクショ</t>
    </rPh>
    <rPh sb="12" eb="13">
      <t>トウ</t>
    </rPh>
    <rPh sb="14" eb="19">
      <t>セッケイシエンブ</t>
    </rPh>
    <phoneticPr fontId="2"/>
  </si>
  <si>
    <t>学会発表、論文投稿に係る伺い等（設計支援部）</t>
    <rPh sb="0" eb="2">
      <t>ガッカイ</t>
    </rPh>
    <rPh sb="2" eb="4">
      <t>ハッピョウ</t>
    </rPh>
    <rPh sb="5" eb="7">
      <t>ロンブン</t>
    </rPh>
    <rPh sb="7" eb="9">
      <t>トウコウ</t>
    </rPh>
    <rPh sb="10" eb="11">
      <t>カカ</t>
    </rPh>
    <rPh sb="12" eb="13">
      <t>ウカガ</t>
    </rPh>
    <rPh sb="14" eb="15">
      <t>トウ</t>
    </rPh>
    <rPh sb="16" eb="21">
      <t>セッケイシエンブ</t>
    </rPh>
    <phoneticPr fontId="2"/>
  </si>
  <si>
    <t>特別研究審査会資料、研究計画書等（製品科学部）</t>
    <rPh sb="0" eb="2">
      <t>トクベツ</t>
    </rPh>
    <rPh sb="2" eb="4">
      <t>ケンキュウ</t>
    </rPh>
    <rPh sb="4" eb="6">
      <t>シンサ</t>
    </rPh>
    <rPh sb="6" eb="7">
      <t>カイ</t>
    </rPh>
    <rPh sb="7" eb="9">
      <t>シリョウ</t>
    </rPh>
    <rPh sb="10" eb="12">
      <t>ケンキュウ</t>
    </rPh>
    <rPh sb="12" eb="14">
      <t>ケイカク</t>
    </rPh>
    <rPh sb="14" eb="15">
      <t>ショ</t>
    </rPh>
    <rPh sb="15" eb="16">
      <t>トウ</t>
    </rPh>
    <rPh sb="17" eb="22">
      <t>セイヒンカガクブ</t>
    </rPh>
    <phoneticPr fontId="2"/>
  </si>
  <si>
    <t>提案公募型研究に係る研究計画書等（製品科学部）</t>
    <rPh sb="0" eb="2">
      <t>テイアン</t>
    </rPh>
    <rPh sb="2" eb="5">
      <t>コウボガタ</t>
    </rPh>
    <rPh sb="5" eb="7">
      <t>ケンキュウ</t>
    </rPh>
    <rPh sb="8" eb="9">
      <t>カカ</t>
    </rPh>
    <rPh sb="10" eb="12">
      <t>ケンキュウ</t>
    </rPh>
    <rPh sb="12" eb="14">
      <t>ケイカク</t>
    </rPh>
    <rPh sb="14" eb="15">
      <t>ショ</t>
    </rPh>
    <rPh sb="15" eb="16">
      <t>トウ</t>
    </rPh>
    <rPh sb="17" eb="22">
      <t>セイヒンカガクブ</t>
    </rPh>
    <phoneticPr fontId="2"/>
  </si>
  <si>
    <t>004 研究員派遣</t>
  </si>
  <si>
    <t>研究員派遣事業に係る伺い等（製品科学部）</t>
    <rPh sb="0" eb="3">
      <t>ケンキュウイン</t>
    </rPh>
    <rPh sb="3" eb="5">
      <t>ハケン</t>
    </rPh>
    <rPh sb="5" eb="7">
      <t>ジギョウ</t>
    </rPh>
    <rPh sb="8" eb="9">
      <t>カカ</t>
    </rPh>
    <rPh sb="10" eb="11">
      <t>ウカガ</t>
    </rPh>
    <rPh sb="12" eb="13">
      <t>トウ</t>
    </rPh>
    <rPh sb="14" eb="19">
      <t>セイヒンカガクブ</t>
    </rPh>
    <phoneticPr fontId="2"/>
  </si>
  <si>
    <t>受託研究内容の説明資料、積算書等（製品科学部）</t>
    <rPh sb="0" eb="2">
      <t>ジュタク</t>
    </rPh>
    <rPh sb="2" eb="4">
      <t>ケンキュウ</t>
    </rPh>
    <rPh sb="4" eb="6">
      <t>ナイヨウ</t>
    </rPh>
    <rPh sb="7" eb="9">
      <t>セツメイ</t>
    </rPh>
    <rPh sb="9" eb="11">
      <t>シリョウ</t>
    </rPh>
    <rPh sb="12" eb="14">
      <t>セキサン</t>
    </rPh>
    <rPh sb="14" eb="15">
      <t>ショ</t>
    </rPh>
    <rPh sb="15" eb="16">
      <t>トウ</t>
    </rPh>
    <rPh sb="17" eb="19">
      <t>セイヒン</t>
    </rPh>
    <rPh sb="19" eb="22">
      <t>カガクブ</t>
    </rPh>
    <phoneticPr fontId="2"/>
  </si>
  <si>
    <t>学会発表、論文投稿に係る伺い等（製品科学部）</t>
    <rPh sb="0" eb="2">
      <t>ガッカイ</t>
    </rPh>
    <rPh sb="2" eb="4">
      <t>ハッピョウ</t>
    </rPh>
    <rPh sb="5" eb="7">
      <t>ロンブン</t>
    </rPh>
    <rPh sb="7" eb="9">
      <t>トウコウ</t>
    </rPh>
    <rPh sb="10" eb="11">
      <t>カカ</t>
    </rPh>
    <rPh sb="12" eb="13">
      <t>ウカガ</t>
    </rPh>
    <rPh sb="14" eb="15">
      <t>トウ</t>
    </rPh>
    <rPh sb="16" eb="21">
      <t>セイヒンカガクブ</t>
    </rPh>
    <phoneticPr fontId="2"/>
  </si>
  <si>
    <t>000 技術相談</t>
  </si>
  <si>
    <t>技術相談対応に係る伺い等（材料化学部）</t>
    <rPh sb="0" eb="2">
      <t>ギジュツ</t>
    </rPh>
    <rPh sb="2" eb="4">
      <t>ソウダン</t>
    </rPh>
    <rPh sb="4" eb="6">
      <t>タイオウ</t>
    </rPh>
    <rPh sb="7" eb="8">
      <t>カカ</t>
    </rPh>
    <rPh sb="9" eb="10">
      <t>ウカガ</t>
    </rPh>
    <rPh sb="11" eb="12">
      <t>トウ</t>
    </rPh>
    <rPh sb="13" eb="18">
      <t>ザイリョウカガクブ</t>
    </rPh>
    <phoneticPr fontId="2"/>
  </si>
  <si>
    <t>001 講習会の開催</t>
  </si>
  <si>
    <t>講習会の開催に係る伺い等（材料化学部）</t>
    <rPh sb="0" eb="3">
      <t>コウシュウカイ</t>
    </rPh>
    <rPh sb="4" eb="6">
      <t>カイサイ</t>
    </rPh>
    <rPh sb="7" eb="8">
      <t>カカ</t>
    </rPh>
    <rPh sb="9" eb="10">
      <t>ウカガ</t>
    </rPh>
    <rPh sb="11" eb="12">
      <t>トウ</t>
    </rPh>
    <rPh sb="13" eb="15">
      <t>ザイリョウ</t>
    </rPh>
    <rPh sb="15" eb="17">
      <t>カガク</t>
    </rPh>
    <rPh sb="17" eb="18">
      <t>ブ</t>
    </rPh>
    <phoneticPr fontId="2"/>
  </si>
  <si>
    <t>技術講習会への参加伺い等（材料化学部）</t>
    <rPh sb="0" eb="2">
      <t>ギジュツ</t>
    </rPh>
    <rPh sb="2" eb="5">
      <t>コウシュウカイ</t>
    </rPh>
    <rPh sb="7" eb="9">
      <t>サンカ</t>
    </rPh>
    <rPh sb="9" eb="10">
      <t>ウカガ</t>
    </rPh>
    <rPh sb="11" eb="12">
      <t>トウ</t>
    </rPh>
    <rPh sb="13" eb="18">
      <t>ザイリョウカガクブ</t>
    </rPh>
    <phoneticPr fontId="2"/>
  </si>
  <si>
    <t>技術講習会への参加伺い等（金属材料部）</t>
    <rPh sb="0" eb="2">
      <t>ギジュツ</t>
    </rPh>
    <rPh sb="2" eb="5">
      <t>コウシュウカイ</t>
    </rPh>
    <rPh sb="7" eb="9">
      <t>サンカ</t>
    </rPh>
    <rPh sb="9" eb="10">
      <t>ウカガ</t>
    </rPh>
    <rPh sb="11" eb="12">
      <t>トウ</t>
    </rPh>
    <rPh sb="13" eb="18">
      <t>キンゾクザイリョウブ</t>
    </rPh>
    <phoneticPr fontId="2"/>
  </si>
  <si>
    <t>技術相談対応に係る伺い等（設計支援部）</t>
    <rPh sb="0" eb="2">
      <t>ギジュツ</t>
    </rPh>
    <rPh sb="2" eb="4">
      <t>ソウダン</t>
    </rPh>
    <rPh sb="4" eb="6">
      <t>タイオウ</t>
    </rPh>
    <rPh sb="7" eb="8">
      <t>カカ</t>
    </rPh>
    <rPh sb="9" eb="10">
      <t>ウカガ</t>
    </rPh>
    <rPh sb="11" eb="12">
      <t>トウ</t>
    </rPh>
    <rPh sb="13" eb="18">
      <t>セッケイシエンブ</t>
    </rPh>
    <phoneticPr fontId="2"/>
  </si>
  <si>
    <t>講習会の開催に係る伺い等（設計支援部）</t>
    <rPh sb="0" eb="3">
      <t>コウシュウカイ</t>
    </rPh>
    <rPh sb="4" eb="6">
      <t>カイサイ</t>
    </rPh>
    <rPh sb="7" eb="8">
      <t>カカ</t>
    </rPh>
    <rPh sb="9" eb="10">
      <t>ウカガ</t>
    </rPh>
    <rPh sb="11" eb="12">
      <t>トウ</t>
    </rPh>
    <rPh sb="13" eb="18">
      <t>セッケイシエンブ</t>
    </rPh>
    <phoneticPr fontId="2"/>
  </si>
  <si>
    <t>技術相談対応に係る伺い等（製品科学部）</t>
    <rPh sb="0" eb="2">
      <t>ギジュツ</t>
    </rPh>
    <rPh sb="2" eb="4">
      <t>ソウダン</t>
    </rPh>
    <rPh sb="4" eb="6">
      <t>タイオウ</t>
    </rPh>
    <rPh sb="7" eb="8">
      <t>カカ</t>
    </rPh>
    <rPh sb="9" eb="10">
      <t>ウカガ</t>
    </rPh>
    <rPh sb="11" eb="12">
      <t>トウ</t>
    </rPh>
    <rPh sb="13" eb="18">
      <t>セイヒンカガクブ</t>
    </rPh>
    <phoneticPr fontId="2"/>
  </si>
  <si>
    <t>006 経常研究</t>
  </si>
  <si>
    <t>経常研究に係る伺い等（製品科学部）</t>
    <rPh sb="0" eb="2">
      <t>ケイジョウ</t>
    </rPh>
    <rPh sb="2" eb="4">
      <t>ケンキュウ</t>
    </rPh>
    <rPh sb="5" eb="6">
      <t>カカ</t>
    </rPh>
    <rPh sb="7" eb="8">
      <t>ウカガ</t>
    </rPh>
    <rPh sb="9" eb="10">
      <t>トウ</t>
    </rPh>
    <rPh sb="11" eb="16">
      <t>セイヒンカガクブ</t>
    </rPh>
    <phoneticPr fontId="2"/>
  </si>
  <si>
    <t>技術講習会への参加伺い等（製品科学部）</t>
    <rPh sb="0" eb="2">
      <t>ギジュツ</t>
    </rPh>
    <rPh sb="2" eb="5">
      <t>コウシュウカイ</t>
    </rPh>
    <rPh sb="7" eb="9">
      <t>サンカ</t>
    </rPh>
    <rPh sb="9" eb="10">
      <t>ウカガ</t>
    </rPh>
    <rPh sb="11" eb="12">
      <t>トウ</t>
    </rPh>
    <rPh sb="13" eb="15">
      <t>セイヒン</t>
    </rPh>
    <rPh sb="15" eb="18">
      <t>カガクブ</t>
    </rPh>
    <phoneticPr fontId="2"/>
  </si>
  <si>
    <t>経常研究に係る伺い等（設計支援部）</t>
    <rPh sb="0" eb="2">
      <t>ケイジョウ</t>
    </rPh>
    <rPh sb="2" eb="4">
      <t>ケンキュウ</t>
    </rPh>
    <rPh sb="5" eb="6">
      <t>カカ</t>
    </rPh>
    <rPh sb="7" eb="8">
      <t>ウカガ</t>
    </rPh>
    <rPh sb="9" eb="10">
      <t>トウ</t>
    </rPh>
    <rPh sb="11" eb="16">
      <t>セッケイシエンブ</t>
    </rPh>
    <phoneticPr fontId="2"/>
  </si>
  <si>
    <t>講習会の開催に係る伺い等（製品科学部）</t>
    <rPh sb="0" eb="3">
      <t>コウシュウカイ</t>
    </rPh>
    <rPh sb="4" eb="6">
      <t>カイサイ</t>
    </rPh>
    <rPh sb="7" eb="8">
      <t>カカ</t>
    </rPh>
    <rPh sb="9" eb="10">
      <t>ウカガ</t>
    </rPh>
    <rPh sb="11" eb="12">
      <t>トウ</t>
    </rPh>
    <rPh sb="13" eb="15">
      <t>セイヒン</t>
    </rPh>
    <rPh sb="15" eb="18">
      <t>カガクブ</t>
    </rPh>
    <phoneticPr fontId="2"/>
  </si>
  <si>
    <t>000 研究管理</t>
  </si>
  <si>
    <t>研究管理委員会、研究計画書、遂行状況、研究終了報告</t>
    <phoneticPr fontId="2"/>
  </si>
  <si>
    <t>007 研究成果発表会</t>
  </si>
  <si>
    <t>研究成果発表会</t>
  </si>
  <si>
    <t>011 研修受入</t>
  </si>
  <si>
    <t>インターシップ、職場体験等の受入、技術研修生の受け入れ</t>
  </si>
  <si>
    <t>013 職員派遣</t>
  </si>
  <si>
    <t>技能検定、各種審査会、委員委嘱</t>
  </si>
  <si>
    <t>014 情報化推進</t>
  </si>
  <si>
    <t>ネットワーク委員会、PC更新、情報化推進、情報セキュリティ等</t>
  </si>
  <si>
    <t>015 調査・照会</t>
  </si>
  <si>
    <t>技術動向調査、金銭メリット調査、各種調査・照会、回答</t>
  </si>
  <si>
    <t>018 基盤技術力強化支援事業</t>
  </si>
  <si>
    <t>基盤技術力強化支援事業関連</t>
  </si>
  <si>
    <t>019 提案公募型</t>
  </si>
  <si>
    <t>提案公募型研究等事業</t>
  </si>
  <si>
    <t>020 技術相談</t>
  </si>
  <si>
    <t>現場技術相談伺い</t>
    <phoneticPr fontId="2"/>
  </si>
  <si>
    <t>手数料改正、成績書発行要領</t>
  </si>
  <si>
    <t>001 機器貸付</t>
  </si>
  <si>
    <t>貸付料改正、機器貸付要領</t>
  </si>
  <si>
    <t>000 設備導入</t>
  </si>
  <si>
    <t>設備購入</t>
  </si>
  <si>
    <t>001 JKA</t>
  </si>
  <si>
    <t>JKA補助関連、自己評価</t>
  </si>
  <si>
    <t>002 国庫補助</t>
  </si>
  <si>
    <t>電源補助関連、利用実績、地域オープンイノベーション</t>
  </si>
  <si>
    <t>003 保有機器・備品管理</t>
  </si>
  <si>
    <t>保有機器管理、トレーサビリティ、備品照合、廃棄手続き</t>
  </si>
  <si>
    <t>000 予算要求</t>
  </si>
  <si>
    <t>予算資料</t>
  </si>
  <si>
    <t>001 予算執行</t>
  </si>
  <si>
    <t>保守、校正、修繕、負担金、研修旅費、収入状況</t>
  </si>
  <si>
    <t>000 研修</t>
  </si>
  <si>
    <t>大学・国研等研修派遣、海外派遣、企業戦略・市場動向研修</t>
  </si>
  <si>
    <t>中部科学技術センター、その他表彰</t>
  </si>
  <si>
    <t>提案公募型研究に係る研究計画書等（材料化学部）</t>
  </si>
  <si>
    <t>003 基盤技術力強化支援事業</t>
  </si>
  <si>
    <t>基盤技術力強化支援事業の研究内容に関すること（材料化学部）</t>
    <rPh sb="0" eb="2">
      <t>キバン</t>
    </rPh>
    <rPh sb="2" eb="5">
      <t>ギジュツリョク</t>
    </rPh>
    <rPh sb="5" eb="7">
      <t>キョウカ</t>
    </rPh>
    <rPh sb="7" eb="9">
      <t>シエン</t>
    </rPh>
    <rPh sb="9" eb="11">
      <t>ジギョウ</t>
    </rPh>
    <rPh sb="12" eb="14">
      <t>ケンキュウ</t>
    </rPh>
    <rPh sb="14" eb="16">
      <t>ナイヨウカン</t>
    </rPh>
    <phoneticPr fontId="2"/>
  </si>
  <si>
    <t>提案公募型研究に係る研究計画書等（金属材料部）</t>
    <rPh sb="17" eb="22">
      <t>キンゾクザイリョウブ</t>
    </rPh>
    <phoneticPr fontId="2"/>
  </si>
  <si>
    <t>共同研究に係る研究計画書等（金属材料部）</t>
    <rPh sb="0" eb="2">
      <t>キョウドウ</t>
    </rPh>
    <rPh sb="2" eb="4">
      <t>ケンキュウ</t>
    </rPh>
    <rPh sb="5" eb="6">
      <t>カカ</t>
    </rPh>
    <rPh sb="7" eb="12">
      <t>ケンキュウケイカクショ</t>
    </rPh>
    <rPh sb="12" eb="13">
      <t>トウ</t>
    </rPh>
    <rPh sb="14" eb="19">
      <t>キンゾクザイリョウブ</t>
    </rPh>
    <phoneticPr fontId="2"/>
  </si>
  <si>
    <t>各種研究会の開催に関すること（金属材料部）</t>
    <rPh sb="0" eb="2">
      <t>カクシュ</t>
    </rPh>
    <rPh sb="2" eb="5">
      <t>ケンキュウカイ</t>
    </rPh>
    <rPh sb="6" eb="8">
      <t>カイサイ</t>
    </rPh>
    <rPh sb="9" eb="10">
      <t>カン</t>
    </rPh>
    <rPh sb="15" eb="20">
      <t>キンゾクザイリョウブ</t>
    </rPh>
    <phoneticPr fontId="2"/>
  </si>
  <si>
    <t>産総研が主宰する産技連会議に関すること（金属材料部）</t>
    <rPh sb="0" eb="3">
      <t>サンソウケン</t>
    </rPh>
    <rPh sb="4" eb="6">
      <t>シュサイ</t>
    </rPh>
    <rPh sb="8" eb="9">
      <t>サン</t>
    </rPh>
    <rPh sb="9" eb="11">
      <t>ギレン</t>
    </rPh>
    <rPh sb="11" eb="13">
      <t>カイギ</t>
    </rPh>
    <rPh sb="14" eb="15">
      <t>カン</t>
    </rPh>
    <rPh sb="20" eb="25">
      <t>キンゾクザイリョウブ</t>
    </rPh>
    <phoneticPr fontId="2"/>
  </si>
  <si>
    <t>国研、他県公設試との連携に関すること（金属材料部）</t>
    <rPh sb="0" eb="2">
      <t>コッケン</t>
    </rPh>
    <rPh sb="3" eb="5">
      <t>タケン</t>
    </rPh>
    <rPh sb="5" eb="8">
      <t>コウセツシ</t>
    </rPh>
    <rPh sb="10" eb="12">
      <t>レンケイ</t>
    </rPh>
    <rPh sb="13" eb="14">
      <t>カン</t>
    </rPh>
    <rPh sb="19" eb="24">
      <t>キンゾクザイリョウブ</t>
    </rPh>
    <phoneticPr fontId="2"/>
  </si>
  <si>
    <t>基盤技術力強化支援事業の研究内容に関すること（設計支援部）</t>
    <rPh sb="0" eb="2">
      <t>キバン</t>
    </rPh>
    <rPh sb="2" eb="5">
      <t>ギジュツリョク</t>
    </rPh>
    <rPh sb="5" eb="7">
      <t>キョウカ</t>
    </rPh>
    <rPh sb="7" eb="9">
      <t>シエン</t>
    </rPh>
    <rPh sb="9" eb="11">
      <t>ジギョウ</t>
    </rPh>
    <rPh sb="12" eb="14">
      <t>ケンキュウ</t>
    </rPh>
    <rPh sb="14" eb="16">
      <t>ナイヨウ</t>
    </rPh>
    <rPh sb="17" eb="18">
      <t>カン</t>
    </rPh>
    <rPh sb="23" eb="28">
      <t>セッケイシエンブ</t>
    </rPh>
    <phoneticPr fontId="2"/>
  </si>
  <si>
    <t>依頼試験手数料の積算書（設計支援部）</t>
    <rPh sb="0" eb="2">
      <t>イライ</t>
    </rPh>
    <rPh sb="2" eb="4">
      <t>シケン</t>
    </rPh>
    <rPh sb="4" eb="7">
      <t>テスウリョウ</t>
    </rPh>
    <rPh sb="8" eb="10">
      <t>セキサン</t>
    </rPh>
    <rPh sb="10" eb="11">
      <t>ショ</t>
    </rPh>
    <rPh sb="12" eb="14">
      <t>セッケイ</t>
    </rPh>
    <rPh sb="14" eb="16">
      <t>シエン</t>
    </rPh>
    <rPh sb="16" eb="17">
      <t>ブ</t>
    </rPh>
    <phoneticPr fontId="2"/>
  </si>
  <si>
    <t>共同研究に係る研究計画書等（製品科学部）</t>
    <rPh sb="0" eb="2">
      <t>キョウドウ</t>
    </rPh>
    <rPh sb="2" eb="4">
      <t>ケンキュウ</t>
    </rPh>
    <rPh sb="5" eb="6">
      <t>カカ</t>
    </rPh>
    <rPh sb="7" eb="12">
      <t>ケンキュウケイカクショ</t>
    </rPh>
    <rPh sb="12" eb="13">
      <t>トウ</t>
    </rPh>
    <rPh sb="14" eb="16">
      <t>セイヒン</t>
    </rPh>
    <rPh sb="16" eb="19">
      <t>カガクブ</t>
    </rPh>
    <phoneticPr fontId="2"/>
  </si>
  <si>
    <t>工業技術総合センターの事業計画</t>
    <rPh sb="0" eb="2">
      <t>コウギョウ</t>
    </rPh>
    <rPh sb="2" eb="4">
      <t>ギジュツ</t>
    </rPh>
    <rPh sb="4" eb="6">
      <t>ソウゴウ</t>
    </rPh>
    <rPh sb="11" eb="13">
      <t>ジギョウ</t>
    </rPh>
    <rPh sb="13" eb="15">
      <t>ケイカク</t>
    </rPh>
    <phoneticPr fontId="2"/>
  </si>
  <si>
    <t>002 業務統計・報告</t>
  </si>
  <si>
    <t>工業技術総合センターの業務統計・業務報告書</t>
    <rPh sb="0" eb="2">
      <t>コウギョウ</t>
    </rPh>
    <rPh sb="2" eb="4">
      <t>ギジュツ</t>
    </rPh>
    <rPh sb="4" eb="6">
      <t>ソウゴウ</t>
    </rPh>
    <phoneticPr fontId="2"/>
  </si>
  <si>
    <t>003 研究報告書</t>
  </si>
  <si>
    <t>材料技術部門の研究報告書</t>
    <rPh sb="0" eb="2">
      <t>ザイリョウ</t>
    </rPh>
    <rPh sb="2" eb="4">
      <t>ギジュツ</t>
    </rPh>
    <rPh sb="4" eb="6">
      <t>ブモン</t>
    </rPh>
    <phoneticPr fontId="2"/>
  </si>
  <si>
    <t>005 会議</t>
  </si>
  <si>
    <t>経営委員会、部長会議、各種会議の次第、配布資料</t>
    <rPh sb="16" eb="18">
      <t>シダイ</t>
    </rPh>
    <rPh sb="19" eb="21">
      <t>ハイフ</t>
    </rPh>
    <rPh sb="21" eb="23">
      <t>シリョウ</t>
    </rPh>
    <phoneticPr fontId="2"/>
  </si>
  <si>
    <t>006 委員会</t>
  </si>
  <si>
    <t>外部評価委員会、各種委員会会議への提出資料</t>
    <rPh sb="13" eb="15">
      <t>カイギ</t>
    </rPh>
    <rPh sb="17" eb="19">
      <t>テイシュツ</t>
    </rPh>
    <rPh sb="19" eb="21">
      <t>シリョウ</t>
    </rPh>
    <phoneticPr fontId="2"/>
  </si>
  <si>
    <t>009 広報・PR</t>
  </si>
  <si>
    <t>科学技術週間、夏休み公開、展示会出展、各種PR、パンフレット、メルマガ</t>
    <phoneticPr fontId="2"/>
  </si>
  <si>
    <t>012 見学受入</t>
  </si>
  <si>
    <t>見学者受け入れ</t>
  </si>
  <si>
    <t>016 創業支援</t>
  </si>
  <si>
    <t>創業支援センター関連</t>
  </si>
  <si>
    <t>021 その他の事業</t>
  </si>
  <si>
    <t>その他の事業に関すること（NAGANOものづくりエクセレンス、グッドカンパニー大賞等への県内企業の推薦書類）</t>
    <rPh sb="2" eb="3">
      <t>タ</t>
    </rPh>
    <rPh sb="4" eb="6">
      <t>ジギョウ</t>
    </rPh>
    <rPh sb="7" eb="8">
      <t>カン</t>
    </rPh>
    <rPh sb="39" eb="41">
      <t>タイショウ</t>
    </rPh>
    <rPh sb="41" eb="42">
      <t>トウ</t>
    </rPh>
    <rPh sb="44" eb="46">
      <t>ケンナイ</t>
    </rPh>
    <rPh sb="46" eb="48">
      <t>キギョウ</t>
    </rPh>
    <rPh sb="49" eb="51">
      <t>スイセン</t>
    </rPh>
    <rPh sb="51" eb="53">
      <t>ショルイ</t>
    </rPh>
    <phoneticPr fontId="2"/>
  </si>
  <si>
    <t>000 産総研・他県公設試</t>
  </si>
  <si>
    <t>産技連、産総研、公設研ネット、他県公設試等</t>
  </si>
  <si>
    <t>001 県機関</t>
  </si>
  <si>
    <t>地方事務所、農政部、林務部、環境部、工科短期大学校との連携に係る文書</t>
    <rPh sb="27" eb="29">
      <t>レンケイ</t>
    </rPh>
    <rPh sb="30" eb="31">
      <t>カカ</t>
    </rPh>
    <rPh sb="32" eb="34">
      <t>ブンショ</t>
    </rPh>
    <phoneticPr fontId="2"/>
  </si>
  <si>
    <t>002 その他の機関</t>
  </si>
  <si>
    <t>大学、テクノ財団、中小企業振興センター等との連携に係る文書</t>
    <rPh sb="19" eb="20">
      <t>トウ</t>
    </rPh>
    <rPh sb="22" eb="24">
      <t>レンケイ</t>
    </rPh>
    <rPh sb="25" eb="26">
      <t>カカ</t>
    </rPh>
    <rPh sb="27" eb="29">
      <t>ブンショ</t>
    </rPh>
    <phoneticPr fontId="2"/>
  </si>
  <si>
    <t>技術相談対応に係る伺い等（金属材料部）</t>
    <rPh sb="0" eb="2">
      <t>ギジュツ</t>
    </rPh>
    <rPh sb="2" eb="4">
      <t>ソウダン</t>
    </rPh>
    <rPh sb="4" eb="6">
      <t>タイオウ</t>
    </rPh>
    <rPh sb="7" eb="8">
      <t>カカ</t>
    </rPh>
    <rPh sb="9" eb="10">
      <t>ウカガ</t>
    </rPh>
    <rPh sb="11" eb="12">
      <t>トウ</t>
    </rPh>
    <rPh sb="13" eb="18">
      <t>キンゾクザイリョウブ</t>
    </rPh>
    <phoneticPr fontId="2"/>
  </si>
  <si>
    <t>職員研修への参加伺い等</t>
    <rPh sb="0" eb="2">
      <t>ショクイン</t>
    </rPh>
    <rPh sb="2" eb="4">
      <t>ケンシュウ</t>
    </rPh>
    <rPh sb="6" eb="8">
      <t>サンカ</t>
    </rPh>
    <rPh sb="8" eb="9">
      <t>ウカガ</t>
    </rPh>
    <rPh sb="10" eb="11">
      <t>トウ</t>
    </rPh>
    <phoneticPr fontId="2"/>
  </si>
  <si>
    <t>公文書ファイル管理簿の確認</t>
    <rPh sb="0" eb="3">
      <t>コウブンショ</t>
    </rPh>
    <rPh sb="7" eb="9">
      <t>カンリ</t>
    </rPh>
    <rPh sb="9" eb="10">
      <t>ボ</t>
    </rPh>
    <rPh sb="11" eb="13">
      <t>カクニン</t>
    </rPh>
    <phoneticPr fontId="2"/>
  </si>
  <si>
    <t>公文書管理一般</t>
    <rPh sb="0" eb="3">
      <t>コウブンショ</t>
    </rPh>
    <rPh sb="3" eb="5">
      <t>カンリ</t>
    </rPh>
    <rPh sb="5" eb="7">
      <t>イッパン</t>
    </rPh>
    <phoneticPr fontId="2"/>
  </si>
  <si>
    <t>庶務一般</t>
    <rPh sb="0" eb="2">
      <t>ショム</t>
    </rPh>
    <rPh sb="2" eb="4">
      <t>イッパン</t>
    </rPh>
    <phoneticPr fontId="2"/>
  </si>
  <si>
    <t>広報一般</t>
    <rPh sb="0" eb="2">
      <t>コウホウ</t>
    </rPh>
    <rPh sb="2" eb="4">
      <t>イッパン</t>
    </rPh>
    <phoneticPr fontId="2"/>
  </si>
  <si>
    <t>工業技術総合センター精密電子航空部門</t>
    <rPh sb="0" eb="6">
      <t>コウギョウギジュツソウゴウ</t>
    </rPh>
    <rPh sb="10" eb="18">
      <t>セイミツデンシコウクウブモン</t>
    </rPh>
    <phoneticPr fontId="2"/>
  </si>
  <si>
    <t>002 文書管理一般</t>
  </si>
  <si>
    <t>通知等</t>
    <rPh sb="0" eb="2">
      <t>ツウチ</t>
    </rPh>
    <rPh sb="2" eb="3">
      <t>トウ</t>
    </rPh>
    <phoneticPr fontId="2"/>
  </si>
  <si>
    <t>001 公文書収受簿</t>
    <phoneticPr fontId="2"/>
  </si>
  <si>
    <t>公文書収受簿他</t>
    <rPh sb="6" eb="7">
      <t>ホカ</t>
    </rPh>
    <phoneticPr fontId="2"/>
  </si>
  <si>
    <t>雑件、照会等</t>
    <rPh sb="0" eb="1">
      <t>ザツ</t>
    </rPh>
    <rPh sb="1" eb="2">
      <t>ケン</t>
    </rPh>
    <rPh sb="3" eb="5">
      <t>ショウカイ</t>
    </rPh>
    <rPh sb="5" eb="6">
      <t>トウ</t>
    </rPh>
    <phoneticPr fontId="2"/>
  </si>
  <si>
    <t>002 消防防災</t>
  </si>
  <si>
    <t>訓練関係</t>
    <rPh sb="0" eb="2">
      <t>クンレン</t>
    </rPh>
    <rPh sb="2" eb="4">
      <t>カンケイ</t>
    </rPh>
    <phoneticPr fontId="2"/>
  </si>
  <si>
    <t>001 技術調査</t>
  </si>
  <si>
    <t>出張伺い、復命書</t>
    <rPh sb="0" eb="2">
      <t>シュッチョウ</t>
    </rPh>
    <rPh sb="2" eb="3">
      <t>ウカガ</t>
    </rPh>
    <rPh sb="5" eb="8">
      <t>フクメイショ</t>
    </rPh>
    <phoneticPr fontId="2"/>
  </si>
  <si>
    <t>006 電話口頭記録伺い</t>
  </si>
  <si>
    <t>電話受付記録</t>
    <rPh sb="0" eb="2">
      <t>デンワ</t>
    </rPh>
    <rPh sb="2" eb="4">
      <t>ウケツケ</t>
    </rPh>
    <rPh sb="4" eb="6">
      <t>キロク</t>
    </rPh>
    <phoneticPr fontId="2"/>
  </si>
  <si>
    <t>002 産業技術連携推進会議</t>
  </si>
  <si>
    <t>会議資料</t>
    <rPh sb="0" eb="2">
      <t>カイギ</t>
    </rPh>
    <rPh sb="2" eb="4">
      <t>シリョウ</t>
    </rPh>
    <phoneticPr fontId="2"/>
  </si>
  <si>
    <t>008 研究成果外部公表</t>
  </si>
  <si>
    <t>学会、論文等発表関係資料、伺い等</t>
    <rPh sb="0" eb="2">
      <t>ガッカイ</t>
    </rPh>
    <rPh sb="3" eb="5">
      <t>ロンブン</t>
    </rPh>
    <rPh sb="5" eb="6">
      <t>トウ</t>
    </rPh>
    <rPh sb="6" eb="8">
      <t>ハッピョウ</t>
    </rPh>
    <rPh sb="8" eb="10">
      <t>カンケイ</t>
    </rPh>
    <rPh sb="10" eb="12">
      <t>シリョウ</t>
    </rPh>
    <rPh sb="13" eb="14">
      <t>ウカガ</t>
    </rPh>
    <rPh sb="15" eb="16">
      <t>トウ</t>
    </rPh>
    <phoneticPr fontId="2"/>
  </si>
  <si>
    <t>監査調書作成関係、事務調査関係</t>
    <rPh sb="0" eb="2">
      <t>カンサ</t>
    </rPh>
    <rPh sb="2" eb="4">
      <t>チョウショ</t>
    </rPh>
    <rPh sb="4" eb="6">
      <t>サクセイ</t>
    </rPh>
    <rPh sb="6" eb="8">
      <t>カンケイ</t>
    </rPh>
    <rPh sb="9" eb="11">
      <t>ジム</t>
    </rPh>
    <rPh sb="11" eb="13">
      <t>チョウサ</t>
    </rPh>
    <rPh sb="13" eb="15">
      <t>カンケイ</t>
    </rPh>
    <phoneticPr fontId="2"/>
  </si>
  <si>
    <t>002 文書管理</t>
  </si>
  <si>
    <t>庶務関係・周知関係</t>
    <rPh sb="0" eb="2">
      <t>ショム</t>
    </rPh>
    <rPh sb="2" eb="4">
      <t>カンケイ</t>
    </rPh>
    <rPh sb="5" eb="7">
      <t>シュウチ</t>
    </rPh>
    <rPh sb="7" eb="9">
      <t>カンケイ</t>
    </rPh>
    <phoneticPr fontId="2"/>
  </si>
  <si>
    <t>003 研修</t>
  </si>
  <si>
    <t>周知関係、通知関係、出席伺い</t>
    <rPh sb="0" eb="2">
      <t>シュウチ</t>
    </rPh>
    <rPh sb="2" eb="4">
      <t>カンケイ</t>
    </rPh>
    <rPh sb="5" eb="7">
      <t>ツウチ</t>
    </rPh>
    <rPh sb="7" eb="9">
      <t>カンケイ</t>
    </rPh>
    <rPh sb="10" eb="12">
      <t>シュッセキ</t>
    </rPh>
    <rPh sb="12" eb="13">
      <t>ウカガ</t>
    </rPh>
    <phoneticPr fontId="2"/>
  </si>
  <si>
    <t>005 退職関係</t>
  </si>
  <si>
    <t>退職者通知、周知関係</t>
    <rPh sb="0" eb="2">
      <t>タイショク</t>
    </rPh>
    <rPh sb="2" eb="3">
      <t>シャ</t>
    </rPh>
    <rPh sb="3" eb="5">
      <t>ツウチ</t>
    </rPh>
    <rPh sb="6" eb="8">
      <t>シュウチ</t>
    </rPh>
    <rPh sb="8" eb="10">
      <t>カンケイ</t>
    </rPh>
    <phoneticPr fontId="2"/>
  </si>
  <si>
    <t>001 人事関係通知</t>
  </si>
  <si>
    <t>通知、マニュアル綴り</t>
    <rPh sb="0" eb="2">
      <t>ツウチ</t>
    </rPh>
    <rPh sb="8" eb="9">
      <t>ツヅ</t>
    </rPh>
    <phoneticPr fontId="2"/>
  </si>
  <si>
    <t>002 服務諸届</t>
  </si>
  <si>
    <t>伺い通知、通知関係</t>
    <rPh sb="0" eb="1">
      <t>ウカガ</t>
    </rPh>
    <rPh sb="2" eb="4">
      <t>ツウチ</t>
    </rPh>
    <rPh sb="5" eb="7">
      <t>ツウチ</t>
    </rPh>
    <rPh sb="7" eb="9">
      <t>カンケイ</t>
    </rPh>
    <phoneticPr fontId="2"/>
  </si>
  <si>
    <t>004 公務使用自家用車届</t>
  </si>
  <si>
    <t>届等</t>
    <rPh sb="0" eb="1">
      <t>トドケ</t>
    </rPh>
    <rPh sb="1" eb="2">
      <t>トウ</t>
    </rPh>
    <phoneticPr fontId="2"/>
  </si>
  <si>
    <t>003 休暇</t>
  </si>
  <si>
    <t>通知、周知関係</t>
    <rPh sb="0" eb="2">
      <t>ツウチ</t>
    </rPh>
    <rPh sb="3" eb="5">
      <t>シュウチ</t>
    </rPh>
    <rPh sb="5" eb="7">
      <t>カンケイ</t>
    </rPh>
    <phoneticPr fontId="2"/>
  </si>
  <si>
    <t>001 共済給付・通知</t>
  </si>
  <si>
    <t>001 互助会給付・通知</t>
  </si>
  <si>
    <t>伺い関係、予算資料、報告</t>
    <rPh sb="0" eb="1">
      <t>ウカガ</t>
    </rPh>
    <rPh sb="2" eb="4">
      <t>カンケイ</t>
    </rPh>
    <rPh sb="5" eb="7">
      <t>ヨサン</t>
    </rPh>
    <rPh sb="7" eb="9">
      <t>シリョウ</t>
    </rPh>
    <rPh sb="10" eb="12">
      <t>ホウコク</t>
    </rPh>
    <phoneticPr fontId="2"/>
  </si>
  <si>
    <t>起案文書等</t>
    <rPh sb="0" eb="2">
      <t>キアン</t>
    </rPh>
    <rPh sb="2" eb="4">
      <t>ブンショ</t>
    </rPh>
    <rPh sb="4" eb="5">
      <t>トウ</t>
    </rPh>
    <phoneticPr fontId="2"/>
  </si>
  <si>
    <t>000 機器貸付</t>
  </si>
  <si>
    <t>001 中核人材育成事業</t>
  </si>
  <si>
    <t>001 各種学会・協会</t>
  </si>
  <si>
    <t>通知関係</t>
    <rPh sb="0" eb="2">
      <t>ツウチ</t>
    </rPh>
    <rPh sb="2" eb="4">
      <t>カンケイ</t>
    </rPh>
    <phoneticPr fontId="2"/>
  </si>
  <si>
    <t>000 審議会・審査会</t>
  </si>
  <si>
    <t>雑件</t>
    <rPh sb="0" eb="1">
      <t>ザツ</t>
    </rPh>
    <rPh sb="1" eb="2">
      <t>ケン</t>
    </rPh>
    <phoneticPr fontId="2"/>
  </si>
  <si>
    <t>003 部長会</t>
  </si>
  <si>
    <t>部門長会議内容の伝達、スケジュール調整</t>
    <rPh sb="0" eb="3">
      <t>ブモンチョウ</t>
    </rPh>
    <rPh sb="3" eb="5">
      <t>カイギ</t>
    </rPh>
    <rPh sb="5" eb="7">
      <t>ナイヨウ</t>
    </rPh>
    <rPh sb="8" eb="10">
      <t>デンタツ</t>
    </rPh>
    <rPh sb="17" eb="19">
      <t>チョウセイ</t>
    </rPh>
    <phoneticPr fontId="2"/>
  </si>
  <si>
    <t>100 砥粒加工学会</t>
  </si>
  <si>
    <t>通知関係、技術資料</t>
    <rPh sb="0" eb="2">
      <t>ツウチ</t>
    </rPh>
    <rPh sb="2" eb="4">
      <t>カンケイ</t>
    </rPh>
    <rPh sb="5" eb="7">
      <t>ギジュツ</t>
    </rPh>
    <rPh sb="7" eb="9">
      <t>シリョウ</t>
    </rPh>
    <phoneticPr fontId="2"/>
  </si>
  <si>
    <t>007 各種学会・協会</t>
  </si>
  <si>
    <t>006 市町村・地域支援機関</t>
  </si>
  <si>
    <t>004 産業技術連絡推進会議</t>
  </si>
  <si>
    <t>002 テクノプラザおかや</t>
  </si>
  <si>
    <t>001 DTF研究会</t>
  </si>
  <si>
    <t>011 信州大学大学院総合理工研究科社会人コース</t>
  </si>
  <si>
    <t>051 復命書</t>
  </si>
  <si>
    <t>出張等復命書綴り</t>
    <rPh sb="0" eb="2">
      <t>シュッチョウ</t>
    </rPh>
    <rPh sb="2" eb="3">
      <t>トウ</t>
    </rPh>
    <rPh sb="3" eb="5">
      <t>フクメイ</t>
    </rPh>
    <rPh sb="5" eb="6">
      <t>ショ</t>
    </rPh>
    <rPh sb="6" eb="7">
      <t>ツヅ</t>
    </rPh>
    <phoneticPr fontId="2"/>
  </si>
  <si>
    <t>006 講習会・講演会</t>
  </si>
  <si>
    <t>通知関係、会議資料</t>
    <rPh sb="0" eb="2">
      <t>ツウチ</t>
    </rPh>
    <rPh sb="2" eb="4">
      <t>カンケイ</t>
    </rPh>
    <rPh sb="5" eb="7">
      <t>カイギ</t>
    </rPh>
    <rPh sb="7" eb="9">
      <t>シリョウ</t>
    </rPh>
    <phoneticPr fontId="2"/>
  </si>
  <si>
    <t>007 推薦・各賞</t>
  </si>
  <si>
    <t>通知関係、周知資料</t>
    <rPh sb="0" eb="2">
      <t>ツウチ</t>
    </rPh>
    <rPh sb="2" eb="4">
      <t>カンケイ</t>
    </rPh>
    <rPh sb="5" eb="7">
      <t>シュウチ</t>
    </rPh>
    <rPh sb="7" eb="9">
      <t>シリョウ</t>
    </rPh>
    <phoneticPr fontId="2"/>
  </si>
  <si>
    <t>伺い、予算資料、報告</t>
    <rPh sb="0" eb="1">
      <t>ウカガ</t>
    </rPh>
    <rPh sb="3" eb="5">
      <t>ヨサン</t>
    </rPh>
    <rPh sb="5" eb="7">
      <t>シリョウ</t>
    </rPh>
    <rPh sb="8" eb="10">
      <t>ホウコク</t>
    </rPh>
    <phoneticPr fontId="2"/>
  </si>
  <si>
    <t>030 推薦・各賞</t>
  </si>
  <si>
    <t>008 職員研修</t>
  </si>
  <si>
    <t>980 新型コロナウィルス感染症関係</t>
  </si>
  <si>
    <t>周知関係、通知関係</t>
    <rPh sb="0" eb="2">
      <t>シュウチ</t>
    </rPh>
    <rPh sb="2" eb="4">
      <t>カンケイ</t>
    </rPh>
    <rPh sb="5" eb="7">
      <t>ツウチ</t>
    </rPh>
    <rPh sb="7" eb="9">
      <t>カンケイ</t>
    </rPh>
    <phoneticPr fontId="2"/>
  </si>
  <si>
    <t>980 センター内等資料提出</t>
  </si>
  <si>
    <t>センター内各部門に提供した資料関係</t>
    <rPh sb="4" eb="5">
      <t>ナイ</t>
    </rPh>
    <rPh sb="5" eb="8">
      <t>カクブモン</t>
    </rPh>
    <rPh sb="9" eb="11">
      <t>テイキョウ</t>
    </rPh>
    <rPh sb="13" eb="15">
      <t>シリョウ</t>
    </rPh>
    <rPh sb="15" eb="17">
      <t>カンケイ</t>
    </rPh>
    <phoneticPr fontId="2"/>
  </si>
  <si>
    <t>980 公報PR／研修／その他</t>
  </si>
  <si>
    <t>展示会出品関係、職員研修伺い等</t>
    <rPh sb="0" eb="3">
      <t>テンジカイ</t>
    </rPh>
    <rPh sb="3" eb="5">
      <t>シュッピン</t>
    </rPh>
    <rPh sb="5" eb="7">
      <t>カンケイ</t>
    </rPh>
    <rPh sb="8" eb="10">
      <t>ショクイン</t>
    </rPh>
    <rPh sb="10" eb="12">
      <t>ケンシュウ</t>
    </rPh>
    <rPh sb="12" eb="13">
      <t>ウカガ</t>
    </rPh>
    <rPh sb="14" eb="15">
      <t>トウ</t>
    </rPh>
    <phoneticPr fontId="2"/>
  </si>
  <si>
    <t>980 機器・設備整備</t>
  </si>
  <si>
    <t>保守点検関係</t>
    <rPh sb="0" eb="2">
      <t>ホシュ</t>
    </rPh>
    <rPh sb="2" eb="4">
      <t>テンケン</t>
    </rPh>
    <rPh sb="4" eb="6">
      <t>カンケイ</t>
    </rPh>
    <phoneticPr fontId="2"/>
  </si>
  <si>
    <t>003 情報資産分類表</t>
  </si>
  <si>
    <t>情報セキュリティ関係</t>
    <rPh sb="0" eb="2">
      <t>ジョウホウ</t>
    </rPh>
    <rPh sb="8" eb="10">
      <t>カンケイ</t>
    </rPh>
    <phoneticPr fontId="2"/>
  </si>
  <si>
    <t>004 情報資産目録</t>
  </si>
  <si>
    <t>002 人事全般</t>
  </si>
  <si>
    <t>通知関係、周知関係</t>
    <rPh sb="0" eb="2">
      <t>ツウチ</t>
    </rPh>
    <rPh sb="2" eb="4">
      <t>カンケイ</t>
    </rPh>
    <rPh sb="5" eb="7">
      <t>シュウチ</t>
    </rPh>
    <rPh sb="7" eb="9">
      <t>カンケイ</t>
    </rPh>
    <phoneticPr fontId="2"/>
  </si>
  <si>
    <t>給与明細等綴り</t>
    <rPh sb="0" eb="2">
      <t>キュウヨ</t>
    </rPh>
    <rPh sb="2" eb="4">
      <t>メイサイ</t>
    </rPh>
    <rPh sb="4" eb="5">
      <t>トウ</t>
    </rPh>
    <rPh sb="5" eb="6">
      <t>ツヅ</t>
    </rPh>
    <phoneticPr fontId="2"/>
  </si>
  <si>
    <t>004 法定外控除</t>
  </si>
  <si>
    <t>入力データ等綴り</t>
    <rPh sb="0" eb="2">
      <t>ニュウリョク</t>
    </rPh>
    <rPh sb="5" eb="6">
      <t>トウ</t>
    </rPh>
    <rPh sb="6" eb="7">
      <t>ツヅ</t>
    </rPh>
    <phoneticPr fontId="2"/>
  </si>
  <si>
    <t>006 年末調整</t>
  </si>
  <si>
    <t>007 所得税控除申告書（扶養）</t>
  </si>
  <si>
    <t>職員申告書綴り</t>
    <rPh sb="0" eb="2">
      <t>ショクイン</t>
    </rPh>
    <rPh sb="2" eb="5">
      <t>シンコクショ</t>
    </rPh>
    <rPh sb="5" eb="6">
      <t>ツヅ</t>
    </rPh>
    <phoneticPr fontId="2"/>
  </si>
  <si>
    <t>007 所得税控除申告書（源泉徴収票）</t>
  </si>
  <si>
    <t>007 所得税控除申告書（配特・保険料・住宅）</t>
  </si>
  <si>
    <t>006 時間外勤務</t>
  </si>
  <si>
    <t>002 扶養親族・児童手当現況届／被扶養者現況届</t>
  </si>
  <si>
    <t>001 旅行命令</t>
  </si>
  <si>
    <t>証拠書関係</t>
    <rPh sb="0" eb="2">
      <t>ショウコ</t>
    </rPh>
    <rPh sb="2" eb="3">
      <t>ショ</t>
    </rPh>
    <rPh sb="3" eb="5">
      <t>カンケイ</t>
    </rPh>
    <phoneticPr fontId="2"/>
  </si>
  <si>
    <t>届出綴り</t>
    <rPh sb="0" eb="2">
      <t>トドケデ</t>
    </rPh>
    <rPh sb="2" eb="3">
      <t>ツヅ</t>
    </rPh>
    <phoneticPr fontId="2"/>
  </si>
  <si>
    <t>001 雇用保険</t>
  </si>
  <si>
    <t>002 労働保険年度更新</t>
  </si>
  <si>
    <t>更新申請書、根拠資料</t>
    <rPh sb="0" eb="2">
      <t>コウシン</t>
    </rPh>
    <rPh sb="2" eb="5">
      <t>シンセイショ</t>
    </rPh>
    <rPh sb="6" eb="8">
      <t>コンキョ</t>
    </rPh>
    <rPh sb="8" eb="10">
      <t>シリョウ</t>
    </rPh>
    <phoneticPr fontId="2"/>
  </si>
  <si>
    <t>報告及び積算データ</t>
    <rPh sb="0" eb="2">
      <t>ホウコク</t>
    </rPh>
    <rPh sb="2" eb="3">
      <t>オヨ</t>
    </rPh>
    <rPh sb="4" eb="6">
      <t>セキサン</t>
    </rPh>
    <phoneticPr fontId="2"/>
  </si>
  <si>
    <t>005 収入状況報告書</t>
  </si>
  <si>
    <t>収入関係、調定決議関係</t>
    <rPh sb="0" eb="2">
      <t>シュウニュウ</t>
    </rPh>
    <rPh sb="2" eb="4">
      <t>カンケイ</t>
    </rPh>
    <rPh sb="5" eb="7">
      <t>チョウテイ</t>
    </rPh>
    <rPh sb="7" eb="9">
      <t>ケツギ</t>
    </rPh>
    <rPh sb="9" eb="11">
      <t>カンケイ</t>
    </rPh>
    <phoneticPr fontId="2"/>
  </si>
  <si>
    <t>006 機械器具貸付受付簿</t>
  </si>
  <si>
    <t>003 収入状況表・歳入整理表</t>
  </si>
  <si>
    <t>001 調定決議・納入通知</t>
  </si>
  <si>
    <t>001 調定決議・納入通知　</t>
  </si>
  <si>
    <t>002 調定・公金振替処理済一覧表</t>
  </si>
  <si>
    <t>006 物品購入伺</t>
  </si>
  <si>
    <t>支出証拠関係</t>
    <rPh sb="0" eb="2">
      <t>シシュツ</t>
    </rPh>
    <rPh sb="2" eb="4">
      <t>ショウコ</t>
    </rPh>
    <rPh sb="4" eb="6">
      <t>カンケイ</t>
    </rPh>
    <phoneticPr fontId="2"/>
  </si>
  <si>
    <t>005 支払登録一覧表</t>
  </si>
  <si>
    <t>004 契約（単価契約等）</t>
  </si>
  <si>
    <t>004 契約（保守点検委託２）</t>
  </si>
  <si>
    <t>004 契約（保守点検委託１）</t>
  </si>
  <si>
    <t>003 資金前渡整理簿</t>
  </si>
  <si>
    <t>001 受託研究事業支出証拠書　</t>
  </si>
  <si>
    <t>007 支出状況表</t>
  </si>
  <si>
    <t>001 決算書</t>
  </si>
  <si>
    <t>002 財産処分・異動報告</t>
  </si>
  <si>
    <t>財産管理関係</t>
    <rPh sb="0" eb="2">
      <t>ザイサン</t>
    </rPh>
    <rPh sb="2" eb="4">
      <t>カンリ</t>
    </rPh>
    <rPh sb="4" eb="6">
      <t>カンケイ</t>
    </rPh>
    <phoneticPr fontId="2"/>
  </si>
  <si>
    <t>004 行政財産一時使用許可簿</t>
  </si>
  <si>
    <t>006 県有財産数量等調査</t>
  </si>
  <si>
    <t>003 行政財産目的外使用</t>
  </si>
  <si>
    <t>006 重要物品</t>
  </si>
  <si>
    <t>001 備品管理簿</t>
  </si>
  <si>
    <t>004 自動車使用簿</t>
  </si>
  <si>
    <t>使用簿</t>
    <rPh sb="0" eb="2">
      <t>シヨウ</t>
    </rPh>
    <rPh sb="2" eb="3">
      <t>ボ</t>
    </rPh>
    <phoneticPr fontId="2"/>
  </si>
  <si>
    <t>007 備品集計表</t>
  </si>
  <si>
    <t>000 成績書</t>
  </si>
  <si>
    <t>試験データ、成績書綴り</t>
    <rPh sb="0" eb="2">
      <t>シケン</t>
    </rPh>
    <rPh sb="6" eb="9">
      <t>セイセキショ</t>
    </rPh>
    <rPh sb="9" eb="10">
      <t>ツヅ</t>
    </rPh>
    <phoneticPr fontId="2"/>
  </si>
  <si>
    <t>002 技能検定</t>
  </si>
  <si>
    <t>長野県主催の検定診査補助対応伺い等</t>
    <rPh sb="0" eb="3">
      <t>ナガノケン</t>
    </rPh>
    <rPh sb="3" eb="5">
      <t>シュサイ</t>
    </rPh>
    <rPh sb="6" eb="8">
      <t>ケンテイ</t>
    </rPh>
    <rPh sb="8" eb="10">
      <t>シンサ</t>
    </rPh>
    <rPh sb="10" eb="12">
      <t>ホジョ</t>
    </rPh>
    <rPh sb="12" eb="14">
      <t>タイオウ</t>
    </rPh>
    <rPh sb="14" eb="15">
      <t>ウカガ</t>
    </rPh>
    <rPh sb="16" eb="17">
      <t>トウ</t>
    </rPh>
    <phoneticPr fontId="2"/>
  </si>
  <si>
    <t>000 技術調査</t>
  </si>
  <si>
    <t>000 品質工学研究会</t>
  </si>
  <si>
    <t>資料、伺い、報告</t>
    <rPh sb="0" eb="2">
      <t>シリョウ</t>
    </rPh>
    <rPh sb="3" eb="4">
      <t>ウカガ</t>
    </rPh>
    <rPh sb="6" eb="8">
      <t>ホウコク</t>
    </rPh>
    <phoneticPr fontId="2"/>
  </si>
  <si>
    <t>012 共同研究</t>
  </si>
  <si>
    <t>申請書、報告書関係</t>
    <rPh sb="0" eb="3">
      <t>シンセイショ</t>
    </rPh>
    <rPh sb="4" eb="6">
      <t>ホウコク</t>
    </rPh>
    <rPh sb="6" eb="7">
      <t>ショ</t>
    </rPh>
    <rPh sb="7" eb="9">
      <t>カンケイ</t>
    </rPh>
    <phoneticPr fontId="2"/>
  </si>
  <si>
    <t>000 研究</t>
  </si>
  <si>
    <t>研究資料</t>
    <rPh sb="0" eb="2">
      <t>ケンキュウ</t>
    </rPh>
    <rPh sb="2" eb="4">
      <t>シリョウ</t>
    </rPh>
    <phoneticPr fontId="2"/>
  </si>
  <si>
    <t>014 経常研究</t>
  </si>
  <si>
    <t>技術資料</t>
    <rPh sb="0" eb="2">
      <t>ギジュツ</t>
    </rPh>
    <rPh sb="2" eb="4">
      <t>シリョウ</t>
    </rPh>
    <phoneticPr fontId="2"/>
  </si>
  <si>
    <t>015 提案公募型研究</t>
  </si>
  <si>
    <t>関連書類、技術資料</t>
    <rPh sb="0" eb="2">
      <t>カンレン</t>
    </rPh>
    <rPh sb="2" eb="4">
      <t>ショルイ</t>
    </rPh>
    <rPh sb="5" eb="7">
      <t>ギジュツ</t>
    </rPh>
    <rPh sb="7" eb="9">
      <t>シリョウ</t>
    </rPh>
    <phoneticPr fontId="2"/>
  </si>
  <si>
    <t>016 研究成果の公表</t>
  </si>
  <si>
    <t>成果資料、伺い関係</t>
    <rPh sb="0" eb="2">
      <t>セイカ</t>
    </rPh>
    <rPh sb="2" eb="4">
      <t>シリョウ</t>
    </rPh>
    <rPh sb="5" eb="6">
      <t>ウカガ</t>
    </rPh>
    <rPh sb="7" eb="9">
      <t>カンケイ</t>
    </rPh>
    <phoneticPr fontId="2"/>
  </si>
  <si>
    <t>030 研究試験設備</t>
  </si>
  <si>
    <t>説明資料、カタログ等</t>
    <rPh sb="0" eb="2">
      <t>セツメイ</t>
    </rPh>
    <rPh sb="2" eb="4">
      <t>シリョウ</t>
    </rPh>
    <rPh sb="9" eb="10">
      <t>トウ</t>
    </rPh>
    <phoneticPr fontId="2"/>
  </si>
  <si>
    <t>013 受託研究</t>
  </si>
  <si>
    <t>001 一般技術相談</t>
  </si>
  <si>
    <t>相談内容、技術資料</t>
    <rPh sb="0" eb="2">
      <t>ソウダン</t>
    </rPh>
    <rPh sb="2" eb="4">
      <t>ナイヨウ</t>
    </rPh>
    <rPh sb="5" eb="7">
      <t>ギジュツ</t>
    </rPh>
    <rPh sb="7" eb="9">
      <t>シリョウ</t>
    </rPh>
    <phoneticPr fontId="2"/>
  </si>
  <si>
    <t>002 現地技術相談</t>
  </si>
  <si>
    <t>000 材料試験成績書</t>
  </si>
  <si>
    <t>試験結果等</t>
    <rPh sb="0" eb="2">
      <t>シケン</t>
    </rPh>
    <rPh sb="2" eb="4">
      <t>ケッカ</t>
    </rPh>
    <rPh sb="4" eb="5">
      <t>トウ</t>
    </rPh>
    <phoneticPr fontId="2"/>
  </si>
  <si>
    <t>001 依頼試験</t>
  </si>
  <si>
    <t>試験データ等</t>
    <rPh sb="0" eb="2">
      <t>シケン</t>
    </rPh>
    <rPh sb="5" eb="6">
      <t>トウ</t>
    </rPh>
    <phoneticPr fontId="2"/>
  </si>
  <si>
    <t>002 機器利用</t>
  </si>
  <si>
    <t>003 受託事業</t>
  </si>
  <si>
    <t>申請書関係</t>
    <rPh sb="0" eb="3">
      <t>シンセイショ</t>
    </rPh>
    <rPh sb="3" eb="5">
      <t>カンケイ</t>
    </rPh>
    <phoneticPr fontId="2"/>
  </si>
  <si>
    <t>001 勤務発明等について</t>
  </si>
  <si>
    <t>出願書類、技術資料</t>
    <rPh sb="0" eb="2">
      <t>シュツガン</t>
    </rPh>
    <rPh sb="2" eb="4">
      <t>ショルイ</t>
    </rPh>
    <rPh sb="5" eb="7">
      <t>ギジュツ</t>
    </rPh>
    <rPh sb="7" eb="9">
      <t>シリョウ</t>
    </rPh>
    <phoneticPr fontId="2"/>
  </si>
  <si>
    <t>005 広域連携事業</t>
  </si>
  <si>
    <t>通知関係、周知関係</t>
    <rPh sb="0" eb="4">
      <t>ツウチカンケイ</t>
    </rPh>
    <rPh sb="5" eb="9">
      <t>シュウチカンケイ</t>
    </rPh>
    <phoneticPr fontId="2"/>
  </si>
  <si>
    <t>000 長野県精密加工技術研究会</t>
  </si>
  <si>
    <t>研究会資料</t>
    <rPh sb="0" eb="3">
      <t>ケンキュウカイ</t>
    </rPh>
    <rPh sb="3" eb="5">
      <t>シリョウ</t>
    </rPh>
    <phoneticPr fontId="2"/>
  </si>
  <si>
    <t>関連資料</t>
    <rPh sb="0" eb="2">
      <t>カンレン</t>
    </rPh>
    <rPh sb="2" eb="4">
      <t>シリョウ</t>
    </rPh>
    <phoneticPr fontId="2"/>
  </si>
  <si>
    <t>001 研修生の受け入れ</t>
  </si>
  <si>
    <t>000 組織</t>
  </si>
  <si>
    <t>002 調査事業</t>
  </si>
  <si>
    <t>調査資料</t>
    <rPh sb="0" eb="2">
      <t>チョウサ</t>
    </rPh>
    <rPh sb="2" eb="4">
      <t>シリョウ</t>
    </rPh>
    <phoneticPr fontId="2"/>
  </si>
  <si>
    <t>003 広報活動</t>
  </si>
  <si>
    <t>成果に関する資料</t>
    <rPh sb="0" eb="2">
      <t>セイカ</t>
    </rPh>
    <rPh sb="3" eb="4">
      <t>カン</t>
    </rPh>
    <rPh sb="6" eb="8">
      <t>シリョウ</t>
    </rPh>
    <phoneticPr fontId="2"/>
  </si>
  <si>
    <t>002 出張伺い・復命書</t>
  </si>
  <si>
    <t>002 排水処理</t>
  </si>
  <si>
    <t>設備点検資料、産業廃棄物処理伺い</t>
    <rPh sb="0" eb="2">
      <t>セツビ</t>
    </rPh>
    <rPh sb="2" eb="4">
      <t>テンケン</t>
    </rPh>
    <rPh sb="4" eb="6">
      <t>シリョウ</t>
    </rPh>
    <rPh sb="7" eb="9">
      <t>サンギョウ</t>
    </rPh>
    <rPh sb="9" eb="12">
      <t>ハイキブツ</t>
    </rPh>
    <rPh sb="12" eb="14">
      <t>ショリ</t>
    </rPh>
    <rPh sb="14" eb="15">
      <t>ウカガ</t>
    </rPh>
    <phoneticPr fontId="2"/>
  </si>
  <si>
    <t>004 受託研究</t>
  </si>
  <si>
    <t>伺い、契約関係、報告</t>
    <rPh sb="0" eb="1">
      <t>ウカガ</t>
    </rPh>
    <rPh sb="3" eb="5">
      <t>ケイヤク</t>
    </rPh>
    <rPh sb="5" eb="7">
      <t>カンケイ</t>
    </rPh>
    <rPh sb="8" eb="10">
      <t>ホウコク</t>
    </rPh>
    <phoneticPr fontId="2"/>
  </si>
  <si>
    <t>006 研修</t>
  </si>
  <si>
    <t>技術研修の出張伺い、報告等</t>
    <rPh sb="0" eb="2">
      <t>ギジュツ</t>
    </rPh>
    <rPh sb="2" eb="4">
      <t>ケンシュウ</t>
    </rPh>
    <rPh sb="5" eb="7">
      <t>シュッチョウ</t>
    </rPh>
    <rPh sb="7" eb="8">
      <t>ウカガ</t>
    </rPh>
    <rPh sb="10" eb="12">
      <t>ホウコク</t>
    </rPh>
    <rPh sb="12" eb="13">
      <t>トウ</t>
    </rPh>
    <phoneticPr fontId="2"/>
  </si>
  <si>
    <t>001 試験成績書</t>
  </si>
  <si>
    <t>002 依頼試験</t>
  </si>
  <si>
    <t>試験データ</t>
    <rPh sb="0" eb="2">
      <t>シケン</t>
    </rPh>
    <phoneticPr fontId="2"/>
  </si>
  <si>
    <t>出張伺い、報告等</t>
    <rPh sb="0" eb="2">
      <t>シュッチョウ</t>
    </rPh>
    <rPh sb="2" eb="3">
      <t>ウカガ</t>
    </rPh>
    <rPh sb="5" eb="7">
      <t>ホウコク</t>
    </rPh>
    <rPh sb="7" eb="8">
      <t>トウ</t>
    </rPh>
    <phoneticPr fontId="2"/>
  </si>
  <si>
    <t>001 工業所有権</t>
  </si>
  <si>
    <t>特許申請、登録手続き書類</t>
    <rPh sb="0" eb="2">
      <t>トッキョ</t>
    </rPh>
    <rPh sb="2" eb="4">
      <t>シンセイ</t>
    </rPh>
    <rPh sb="5" eb="7">
      <t>トウロク</t>
    </rPh>
    <rPh sb="7" eb="9">
      <t>テツヅ</t>
    </rPh>
    <rPh sb="10" eb="12">
      <t>ショルイ</t>
    </rPh>
    <phoneticPr fontId="2"/>
  </si>
  <si>
    <t>010 情報提供</t>
  </si>
  <si>
    <t>所属内での情報共有資料</t>
    <rPh sb="0" eb="2">
      <t>ショゾク</t>
    </rPh>
    <rPh sb="2" eb="3">
      <t>ナイ</t>
    </rPh>
    <rPh sb="5" eb="7">
      <t>ジョウホウ</t>
    </rPh>
    <rPh sb="7" eb="9">
      <t>キョウユウ</t>
    </rPh>
    <rPh sb="9" eb="11">
      <t>シリョウ</t>
    </rPh>
    <phoneticPr fontId="2"/>
  </si>
  <si>
    <t>001 特別研究</t>
  </si>
  <si>
    <t>関係資料、関係伺い</t>
    <rPh sb="0" eb="2">
      <t>カンケイ</t>
    </rPh>
    <rPh sb="2" eb="4">
      <t>シリョウ</t>
    </rPh>
    <rPh sb="5" eb="7">
      <t>カンケイ</t>
    </rPh>
    <rPh sb="7" eb="8">
      <t>ウカガ</t>
    </rPh>
    <phoneticPr fontId="2"/>
  </si>
  <si>
    <t>003 通常の受託研究</t>
  </si>
  <si>
    <t>004 提案公募型の受託研究</t>
  </si>
  <si>
    <t>関係資料、関係伺い、出張復命</t>
    <rPh sb="0" eb="2">
      <t>カンケイ</t>
    </rPh>
    <rPh sb="2" eb="4">
      <t>シリョウ</t>
    </rPh>
    <rPh sb="5" eb="7">
      <t>カンケイ</t>
    </rPh>
    <rPh sb="7" eb="8">
      <t>ウカガ</t>
    </rPh>
    <rPh sb="10" eb="12">
      <t>シュッチョウ</t>
    </rPh>
    <rPh sb="12" eb="14">
      <t>フクメイ</t>
    </rPh>
    <phoneticPr fontId="2"/>
  </si>
  <si>
    <t>001 技術相談</t>
  </si>
  <si>
    <t>企業活動に関する事業者からの質問相談関係</t>
    <rPh sb="0" eb="2">
      <t>キギョウ</t>
    </rPh>
    <rPh sb="2" eb="4">
      <t>カツドウ</t>
    </rPh>
    <rPh sb="5" eb="6">
      <t>カン</t>
    </rPh>
    <rPh sb="8" eb="11">
      <t>ジギョウシャ</t>
    </rPh>
    <rPh sb="14" eb="16">
      <t>シツモン</t>
    </rPh>
    <rPh sb="16" eb="18">
      <t>ソウダン</t>
    </rPh>
    <rPh sb="18" eb="20">
      <t>カンケイ</t>
    </rPh>
    <phoneticPr fontId="2"/>
  </si>
  <si>
    <t>001 電子関連</t>
  </si>
  <si>
    <t>庶務的綴り</t>
    <rPh sb="0" eb="3">
      <t>ショムテキ</t>
    </rPh>
    <rPh sb="3" eb="4">
      <t>ツヅ</t>
    </rPh>
    <phoneticPr fontId="2"/>
  </si>
  <si>
    <t>002 半導体関連</t>
  </si>
  <si>
    <t>001 設備利用</t>
  </si>
  <si>
    <t>休日設備利用関係</t>
    <rPh sb="0" eb="2">
      <t>キュウジツ</t>
    </rPh>
    <rPh sb="2" eb="4">
      <t>セツビ</t>
    </rPh>
    <rPh sb="4" eb="6">
      <t>リヨウ</t>
    </rPh>
    <rPh sb="6" eb="8">
      <t>カンケイ</t>
    </rPh>
    <phoneticPr fontId="2"/>
  </si>
  <si>
    <t>001 産業技術連携推進会議</t>
  </si>
  <si>
    <t>002 センター関連会議</t>
  </si>
  <si>
    <t>001 知的財産</t>
  </si>
  <si>
    <t>特許関係に伴う準備資料</t>
    <rPh sb="0" eb="2">
      <t>トッキョ</t>
    </rPh>
    <rPh sb="2" eb="4">
      <t>カンケイ</t>
    </rPh>
    <rPh sb="5" eb="6">
      <t>トモナ</t>
    </rPh>
    <rPh sb="7" eb="9">
      <t>ジュンビ</t>
    </rPh>
    <rPh sb="9" eb="11">
      <t>シリョウ</t>
    </rPh>
    <phoneticPr fontId="2"/>
  </si>
  <si>
    <t>001 産学官連携</t>
  </si>
  <si>
    <t>関係資料</t>
    <rPh sb="0" eb="2">
      <t>カンケイ</t>
    </rPh>
    <rPh sb="2" eb="4">
      <t>シリョウ</t>
    </rPh>
    <phoneticPr fontId="2"/>
  </si>
  <si>
    <t>001 中小企業従事者等研修</t>
  </si>
  <si>
    <t>004 取材関係</t>
  </si>
  <si>
    <t>提供資料</t>
    <rPh sb="0" eb="2">
      <t>テイキョウ</t>
    </rPh>
    <rPh sb="2" eb="4">
      <t>シリョウ</t>
    </rPh>
    <phoneticPr fontId="2"/>
  </si>
  <si>
    <t>005 高圧ガス製造事業所等変更届</t>
  </si>
  <si>
    <t>各届出等綴り</t>
    <rPh sb="0" eb="1">
      <t>カク</t>
    </rPh>
    <rPh sb="1" eb="3">
      <t>トドケデ</t>
    </rPh>
    <rPh sb="3" eb="4">
      <t>トウ</t>
    </rPh>
    <rPh sb="4" eb="5">
      <t>ツヅ</t>
    </rPh>
    <phoneticPr fontId="2"/>
  </si>
  <si>
    <t>006 保安規定変更届</t>
  </si>
  <si>
    <t>007 経済産業省所管物品の無償貸与</t>
  </si>
  <si>
    <t>001 展示会</t>
  </si>
  <si>
    <t>外部展示会への展示関係</t>
    <rPh sb="0" eb="2">
      <t>ガイブ</t>
    </rPh>
    <rPh sb="2" eb="5">
      <t>テンジカイ</t>
    </rPh>
    <rPh sb="7" eb="9">
      <t>テンジ</t>
    </rPh>
    <rPh sb="9" eb="11">
      <t>カンケイ</t>
    </rPh>
    <phoneticPr fontId="2"/>
  </si>
  <si>
    <t>002 設備、試験機器等の点検報告書、校正証明書</t>
  </si>
  <si>
    <t>保守点検記録他</t>
    <rPh sb="0" eb="2">
      <t>ホシュ</t>
    </rPh>
    <rPh sb="2" eb="4">
      <t>テンケン</t>
    </rPh>
    <rPh sb="4" eb="6">
      <t>キロク</t>
    </rPh>
    <rPh sb="6" eb="7">
      <t>ホカ</t>
    </rPh>
    <phoneticPr fontId="2"/>
  </si>
  <si>
    <t>980 部長会議</t>
  </si>
  <si>
    <t>980 支出証拠書（飯田サテライト）</t>
  </si>
  <si>
    <t>980 研究管理</t>
  </si>
  <si>
    <t>980 支出証拠書（産業人材カレッジ）</t>
  </si>
  <si>
    <t>980 エコマネジメント長野</t>
  </si>
  <si>
    <t>エコマネジメント関係</t>
    <rPh sb="8" eb="10">
      <t>カンケイ</t>
    </rPh>
    <phoneticPr fontId="2"/>
  </si>
  <si>
    <t>980 障がい者優先調達</t>
  </si>
  <si>
    <t>購入等調査報告</t>
    <rPh sb="0" eb="2">
      <t>コウニュウ</t>
    </rPh>
    <rPh sb="2" eb="3">
      <t>トウ</t>
    </rPh>
    <rPh sb="3" eb="5">
      <t>チョウサ</t>
    </rPh>
    <rPh sb="5" eb="7">
      <t>ホウコク</t>
    </rPh>
    <phoneticPr fontId="2"/>
  </si>
  <si>
    <t>980 現金出納簿</t>
  </si>
  <si>
    <t>980 証紙収入証拠書</t>
  </si>
  <si>
    <t>980 契約（機器校正等）</t>
  </si>
  <si>
    <t>980 契約（賃貸借等）</t>
  </si>
  <si>
    <t>980 機器等修繕関係</t>
  </si>
  <si>
    <t>980 ETCカード使用簿</t>
  </si>
  <si>
    <t>使用伺い</t>
    <rPh sb="0" eb="2">
      <t>シヨウ</t>
    </rPh>
    <rPh sb="2" eb="3">
      <t>ウカガ</t>
    </rPh>
    <phoneticPr fontId="2"/>
  </si>
  <si>
    <t>980 道路公社通行回数券使用簿</t>
  </si>
  <si>
    <t>回数券利用時伺い</t>
    <rPh sb="0" eb="3">
      <t>カイスウケン</t>
    </rPh>
    <rPh sb="3" eb="5">
      <t>リヨウ</t>
    </rPh>
    <rPh sb="5" eb="6">
      <t>ジ</t>
    </rPh>
    <rPh sb="6" eb="7">
      <t>ウカガ</t>
    </rPh>
    <phoneticPr fontId="2"/>
  </si>
  <si>
    <t>工業技術総合センター食品技術部門</t>
  </si>
  <si>
    <t>009 品評会・鑑評会</t>
  </si>
  <si>
    <t>発酵食品の品評会・鑑評会に係る文書</t>
    <rPh sb="0" eb="2">
      <t>ハッコウ</t>
    </rPh>
    <rPh sb="2" eb="4">
      <t>ショクヒン</t>
    </rPh>
    <rPh sb="5" eb="7">
      <t>ヒンピョウ</t>
    </rPh>
    <rPh sb="7" eb="8">
      <t>カイ</t>
    </rPh>
    <rPh sb="9" eb="12">
      <t>カンピョウカイ</t>
    </rPh>
    <rPh sb="13" eb="14">
      <t>カカワ</t>
    </rPh>
    <rPh sb="15" eb="17">
      <t>ブンショ</t>
    </rPh>
    <phoneticPr fontId="2"/>
  </si>
  <si>
    <t>008 品評会</t>
  </si>
  <si>
    <t>信州そば、豆腐等の品評会に係る記録</t>
    <rPh sb="0" eb="2">
      <t>シンシュウ</t>
    </rPh>
    <rPh sb="5" eb="7">
      <t>トウフ</t>
    </rPh>
    <rPh sb="7" eb="8">
      <t>トウ</t>
    </rPh>
    <rPh sb="9" eb="11">
      <t>ヒンピョウ</t>
    </rPh>
    <rPh sb="11" eb="12">
      <t>カイ</t>
    </rPh>
    <rPh sb="13" eb="14">
      <t>カカワ</t>
    </rPh>
    <rPh sb="15" eb="17">
      <t>キロク</t>
    </rPh>
    <phoneticPr fontId="2"/>
  </si>
  <si>
    <t>010 技術動向調査</t>
  </si>
  <si>
    <t>県内製造業の工業技術に関する動向を把握する当調査に係る記録</t>
    <rPh sb="14" eb="16">
      <t>ドウコウ</t>
    </rPh>
    <rPh sb="21" eb="22">
      <t>トウ</t>
    </rPh>
    <rPh sb="22" eb="24">
      <t>チョウサ</t>
    </rPh>
    <rPh sb="25" eb="26">
      <t>カカワ</t>
    </rPh>
    <rPh sb="27" eb="29">
      <t>キロク</t>
    </rPh>
    <phoneticPr fontId="2"/>
  </si>
  <si>
    <t>012 講習会</t>
  </si>
  <si>
    <t>主催する食品の製造技術講習会に係る記録</t>
    <rPh sb="0" eb="2">
      <t>シュサイ</t>
    </rPh>
    <rPh sb="4" eb="6">
      <t>ショクヒン</t>
    </rPh>
    <rPh sb="7" eb="9">
      <t>セイゾウ</t>
    </rPh>
    <rPh sb="9" eb="11">
      <t>ギジュツ</t>
    </rPh>
    <rPh sb="15" eb="16">
      <t>カカワ</t>
    </rPh>
    <rPh sb="17" eb="19">
      <t>キロク</t>
    </rPh>
    <phoneticPr fontId="2"/>
  </si>
  <si>
    <t>照会回答、お知らせ</t>
    <rPh sb="6" eb="7">
      <t>シ</t>
    </rPh>
    <phoneticPr fontId="2"/>
  </si>
  <si>
    <t>002 清掃</t>
  </si>
  <si>
    <t>清掃実施状況</t>
    <rPh sb="0" eb="2">
      <t>セイソウ</t>
    </rPh>
    <rPh sb="2" eb="4">
      <t>ジッシ</t>
    </rPh>
    <rPh sb="4" eb="6">
      <t>ジョウキョウ</t>
    </rPh>
    <phoneticPr fontId="2"/>
  </si>
  <si>
    <t>006 雑件</t>
    <phoneticPr fontId="2"/>
  </si>
  <si>
    <t>雑件</t>
    <phoneticPr fontId="2"/>
  </si>
  <si>
    <t>007 センター行事予定表</t>
    <phoneticPr fontId="2"/>
  </si>
  <si>
    <t>センター行事予定表</t>
    <phoneticPr fontId="2"/>
  </si>
  <si>
    <t>003 部長会議</t>
    <phoneticPr fontId="2"/>
  </si>
  <si>
    <t>部長会議に関する資料</t>
    <rPh sb="5" eb="6">
      <t>カン</t>
    </rPh>
    <rPh sb="8" eb="10">
      <t>シリョウ</t>
    </rPh>
    <phoneticPr fontId="2"/>
  </si>
  <si>
    <t>004 外部機関(受付)</t>
  </si>
  <si>
    <t>各種案内・通知等</t>
    <rPh sb="0" eb="2">
      <t>カクシュ</t>
    </rPh>
    <rPh sb="2" eb="4">
      <t>アンナイ</t>
    </rPh>
    <rPh sb="5" eb="7">
      <t>ツウチ</t>
    </rPh>
    <rPh sb="7" eb="8">
      <t>トウ</t>
    </rPh>
    <phoneticPr fontId="2"/>
  </si>
  <si>
    <t>001 工業技術総合センター(受付)</t>
  </si>
  <si>
    <t>007 組合・団体（みそ・醤油）</t>
  </si>
  <si>
    <t>みそ、しょうゆ業界組合・団体活動に係る書類</t>
    <rPh sb="9" eb="11">
      <t>クミアイ</t>
    </rPh>
    <rPh sb="14" eb="16">
      <t>カツドウ</t>
    </rPh>
    <phoneticPr fontId="2"/>
  </si>
  <si>
    <t>008 NAC　GI</t>
  </si>
  <si>
    <t>NAC、GI認定制度審査会等に係る文書</t>
    <rPh sb="6" eb="8">
      <t>ニンテイ</t>
    </rPh>
    <rPh sb="8" eb="10">
      <t>セイド</t>
    </rPh>
    <rPh sb="10" eb="13">
      <t>シンサカイ</t>
    </rPh>
    <rPh sb="13" eb="14">
      <t>トウ</t>
    </rPh>
    <rPh sb="15" eb="16">
      <t>カカ</t>
    </rPh>
    <rPh sb="17" eb="19">
      <t>ブンショ</t>
    </rPh>
    <phoneticPr fontId="2"/>
  </si>
  <si>
    <t>009 清酒関係書類</t>
  </si>
  <si>
    <t>清酒関連行事、技術等に係る書類</t>
    <rPh sb="0" eb="2">
      <t>セイシュ</t>
    </rPh>
    <rPh sb="2" eb="4">
      <t>カンレン</t>
    </rPh>
    <rPh sb="4" eb="6">
      <t>ギョウジ</t>
    </rPh>
    <rPh sb="7" eb="9">
      <t>ギジュツ</t>
    </rPh>
    <rPh sb="9" eb="10">
      <t>トウ</t>
    </rPh>
    <rPh sb="11" eb="12">
      <t>カカ</t>
    </rPh>
    <rPh sb="13" eb="15">
      <t>ショルイ</t>
    </rPh>
    <phoneticPr fontId="2"/>
  </si>
  <si>
    <t>010 ワイン関係書類</t>
  </si>
  <si>
    <t>ワイン関連行事、技術等に係る書類</t>
    <rPh sb="3" eb="5">
      <t>カンレン</t>
    </rPh>
    <rPh sb="5" eb="7">
      <t>ギョウジ</t>
    </rPh>
    <rPh sb="8" eb="10">
      <t>ギジュツ</t>
    </rPh>
    <rPh sb="10" eb="11">
      <t>トウ</t>
    </rPh>
    <rPh sb="12" eb="13">
      <t>カカ</t>
    </rPh>
    <rPh sb="14" eb="16">
      <t>ショルイ</t>
    </rPh>
    <phoneticPr fontId="2"/>
  </si>
  <si>
    <t>011 みそ・醤油関係書類</t>
  </si>
  <si>
    <t>みそ・しょうゆ関連行事、技術等に係る書類</t>
    <rPh sb="7" eb="9">
      <t>カンレン</t>
    </rPh>
    <rPh sb="9" eb="11">
      <t>ギョウジ</t>
    </rPh>
    <rPh sb="12" eb="14">
      <t>ギジュツ</t>
    </rPh>
    <rPh sb="14" eb="15">
      <t>トウ</t>
    </rPh>
    <rPh sb="16" eb="17">
      <t>カカ</t>
    </rPh>
    <rPh sb="18" eb="20">
      <t>ショルイ</t>
    </rPh>
    <phoneticPr fontId="2"/>
  </si>
  <si>
    <t>006 組合・団体（酒類）</t>
  </si>
  <si>
    <t>清酒、ワイン業界組合・団体活動に係る書類</t>
    <rPh sb="0" eb="2">
      <t>セイシュ</t>
    </rPh>
    <rPh sb="8" eb="10">
      <t>クミアイ</t>
    </rPh>
    <rPh sb="13" eb="15">
      <t>カツドウ</t>
    </rPh>
    <phoneticPr fontId="2"/>
  </si>
  <si>
    <t>005 清酒・酒米研究会</t>
  </si>
  <si>
    <t>吟醸酒研究会、酒米研究会等清酒関連研究会に係る文書</t>
    <rPh sb="0" eb="3">
      <t>ギンジョウシュ</t>
    </rPh>
    <rPh sb="3" eb="6">
      <t>ケンキュウカイ</t>
    </rPh>
    <rPh sb="7" eb="9">
      <t>サカマイ</t>
    </rPh>
    <rPh sb="9" eb="12">
      <t>ケンキュウカイ</t>
    </rPh>
    <rPh sb="12" eb="13">
      <t>トウ</t>
    </rPh>
    <rPh sb="13" eb="15">
      <t>セイシュ</t>
    </rPh>
    <rPh sb="15" eb="17">
      <t>カンレン</t>
    </rPh>
    <rPh sb="17" eb="19">
      <t>ケンキュウ</t>
    </rPh>
    <rPh sb="19" eb="20">
      <t>カイ</t>
    </rPh>
    <rPh sb="23" eb="25">
      <t>ブンショ</t>
    </rPh>
    <phoneticPr fontId="2"/>
  </si>
  <si>
    <t>003 品評会・研究会（みそ・醤油）</t>
  </si>
  <si>
    <t>県みそ品評会、県醤油品評会鑑評会に係る文書</t>
    <rPh sb="7" eb="8">
      <t>ケン</t>
    </rPh>
    <rPh sb="8" eb="10">
      <t>ショウユ</t>
    </rPh>
    <rPh sb="10" eb="12">
      <t>ヒンピョウ</t>
    </rPh>
    <rPh sb="12" eb="13">
      <t>カイ</t>
    </rPh>
    <phoneticPr fontId="2"/>
  </si>
  <si>
    <t>004 鑑評会(甘酒)</t>
  </si>
  <si>
    <t>県甘酒鑑評会に係る文書</t>
    <rPh sb="0" eb="1">
      <t>ケン</t>
    </rPh>
    <rPh sb="1" eb="3">
      <t>アマザケ</t>
    </rPh>
    <phoneticPr fontId="2"/>
  </si>
  <si>
    <t>002 品評会・鑑評会（清酒）</t>
  </si>
  <si>
    <t>県清酒品評会、鑑評会に係る文書</t>
    <rPh sb="0" eb="1">
      <t>ケン</t>
    </rPh>
    <rPh sb="1" eb="3">
      <t>セイシュ</t>
    </rPh>
    <rPh sb="3" eb="5">
      <t>ヒンピョウ</t>
    </rPh>
    <rPh sb="5" eb="6">
      <t>カイ</t>
    </rPh>
    <rPh sb="7" eb="10">
      <t>カンピョウカイ</t>
    </rPh>
    <phoneticPr fontId="2"/>
  </si>
  <si>
    <t>001 バイオ関係、食品醸造会議</t>
  </si>
  <si>
    <t>関東甲信越食品醸造研究会等に係る文書</t>
    <rPh sb="0" eb="2">
      <t>カントウ</t>
    </rPh>
    <rPh sb="2" eb="5">
      <t>コウシンエツ</t>
    </rPh>
    <rPh sb="5" eb="7">
      <t>ショクヒン</t>
    </rPh>
    <rPh sb="7" eb="9">
      <t>ジョウゾウ</t>
    </rPh>
    <rPh sb="9" eb="12">
      <t>ケンキュウカイ</t>
    </rPh>
    <rPh sb="12" eb="13">
      <t>トウ</t>
    </rPh>
    <rPh sb="14" eb="15">
      <t>カカ</t>
    </rPh>
    <rPh sb="16" eb="18">
      <t>ブンショ</t>
    </rPh>
    <phoneticPr fontId="2"/>
  </si>
  <si>
    <t>001 基盤技術力強化支援事業</t>
  </si>
  <si>
    <t>当事業による研究会や共同研究等に係る文書</t>
    <rPh sb="0" eb="1">
      <t>トウ</t>
    </rPh>
    <rPh sb="1" eb="3">
      <t>ジギョウ</t>
    </rPh>
    <rPh sb="6" eb="9">
      <t>ケンキュウカイ</t>
    </rPh>
    <rPh sb="10" eb="12">
      <t>キョウドウ</t>
    </rPh>
    <rPh sb="12" eb="14">
      <t>ケンキュウ</t>
    </rPh>
    <rPh sb="14" eb="15">
      <t>トウ</t>
    </rPh>
    <rPh sb="16" eb="17">
      <t>カカワ</t>
    </rPh>
    <rPh sb="18" eb="20">
      <t>ブンショ</t>
    </rPh>
    <phoneticPr fontId="2"/>
  </si>
  <si>
    <t>003 からだに優しい食品づくり研究会</t>
  </si>
  <si>
    <t>当研究会の講演会等に係る文書</t>
    <rPh sb="0" eb="1">
      <t>トウ</t>
    </rPh>
    <rPh sb="1" eb="4">
      <t>ケンキュウカイ</t>
    </rPh>
    <rPh sb="5" eb="8">
      <t>コウエンカイ</t>
    </rPh>
    <rPh sb="8" eb="9">
      <t>トウ</t>
    </rPh>
    <rPh sb="10" eb="11">
      <t>カカワ</t>
    </rPh>
    <rPh sb="12" eb="14">
      <t>ブンショ</t>
    </rPh>
    <phoneticPr fontId="2"/>
  </si>
  <si>
    <t>002 発酵長寿情報発信事業</t>
  </si>
  <si>
    <t>当事業レシピコンテスト等に係る記録、資料</t>
    <rPh sb="0" eb="1">
      <t>トウ</t>
    </rPh>
    <rPh sb="1" eb="3">
      <t>ジギョウ</t>
    </rPh>
    <rPh sb="11" eb="12">
      <t>トウ</t>
    </rPh>
    <rPh sb="13" eb="14">
      <t>カカ</t>
    </rPh>
    <rPh sb="15" eb="17">
      <t>キロク</t>
    </rPh>
    <rPh sb="18" eb="20">
      <t>シリョウ</t>
    </rPh>
    <phoneticPr fontId="2"/>
  </si>
  <si>
    <t>004 その他の研究</t>
  </si>
  <si>
    <t>特別、共同、受託、経常研究に該当しない研究業務に係る記録</t>
    <rPh sb="0" eb="2">
      <t>トクベツ</t>
    </rPh>
    <rPh sb="3" eb="5">
      <t>キョウドウ</t>
    </rPh>
    <rPh sb="6" eb="8">
      <t>ジュタク</t>
    </rPh>
    <rPh sb="9" eb="11">
      <t>ケイジョウ</t>
    </rPh>
    <rPh sb="11" eb="13">
      <t>ケンキュウ</t>
    </rPh>
    <rPh sb="14" eb="16">
      <t>ガイトウ</t>
    </rPh>
    <rPh sb="19" eb="21">
      <t>ケンキュウ</t>
    </rPh>
    <rPh sb="21" eb="23">
      <t>ギョウム</t>
    </rPh>
    <rPh sb="24" eb="25">
      <t>カカワ</t>
    </rPh>
    <rPh sb="26" eb="28">
      <t>キロク</t>
    </rPh>
    <phoneticPr fontId="2"/>
  </si>
  <si>
    <t>011 講習会</t>
  </si>
  <si>
    <t>009 品評会(その他)</t>
  </si>
  <si>
    <t>園芸加工品類品評会に係る記録</t>
    <rPh sb="0" eb="2">
      <t>エンゲイ</t>
    </rPh>
    <rPh sb="2" eb="5">
      <t>カコウヒン</t>
    </rPh>
    <rPh sb="5" eb="6">
      <t>ルイ</t>
    </rPh>
    <rPh sb="6" eb="8">
      <t>ヒンピョウ</t>
    </rPh>
    <rPh sb="8" eb="9">
      <t>カイ</t>
    </rPh>
    <rPh sb="10" eb="11">
      <t>カカワ</t>
    </rPh>
    <rPh sb="12" eb="14">
      <t>キロク</t>
    </rPh>
    <phoneticPr fontId="2"/>
  </si>
  <si>
    <t>008 品評会(豆腐)</t>
  </si>
  <si>
    <t>主催する長野県豆腐品評会に係る記録</t>
    <rPh sb="0" eb="2">
      <t>シュサイ</t>
    </rPh>
    <rPh sb="4" eb="7">
      <t>ナガノケン</t>
    </rPh>
    <rPh sb="7" eb="9">
      <t>トウフ</t>
    </rPh>
    <rPh sb="9" eb="11">
      <t>ヒンピョウ</t>
    </rPh>
    <rPh sb="11" eb="12">
      <t>カイ</t>
    </rPh>
    <rPh sb="13" eb="14">
      <t>カカワ</t>
    </rPh>
    <rPh sb="15" eb="17">
      <t>キロク</t>
    </rPh>
    <phoneticPr fontId="2"/>
  </si>
  <si>
    <t>007 品評会(そば)</t>
  </si>
  <si>
    <t>主催する信州そば品評会に係る記録</t>
    <rPh sb="0" eb="2">
      <t>シュサイ</t>
    </rPh>
    <rPh sb="4" eb="6">
      <t>シンシュウ</t>
    </rPh>
    <rPh sb="8" eb="10">
      <t>ヒンピョウ</t>
    </rPh>
    <rPh sb="10" eb="11">
      <t>カイ</t>
    </rPh>
    <rPh sb="12" eb="13">
      <t>カカワ</t>
    </rPh>
    <rPh sb="14" eb="16">
      <t>キロク</t>
    </rPh>
    <phoneticPr fontId="2"/>
  </si>
  <si>
    <t>004 長野県そば工業技術研究会</t>
  </si>
  <si>
    <t>当研究会の総会、講演会など活動に係る記録</t>
    <rPh sb="0" eb="1">
      <t>トウ</t>
    </rPh>
    <rPh sb="1" eb="4">
      <t>ケンキュウカイ</t>
    </rPh>
    <rPh sb="5" eb="7">
      <t>ソウカイ</t>
    </rPh>
    <rPh sb="8" eb="11">
      <t>コウエンカイ</t>
    </rPh>
    <rPh sb="13" eb="15">
      <t>カツドウ</t>
    </rPh>
    <rPh sb="16" eb="17">
      <t>カカワ</t>
    </rPh>
    <rPh sb="18" eb="20">
      <t>キロク</t>
    </rPh>
    <phoneticPr fontId="2"/>
  </si>
  <si>
    <t>006 その他の会議</t>
  </si>
  <si>
    <t>他の項目に該当しない会議に係る記録</t>
    <rPh sb="0" eb="1">
      <t>タ</t>
    </rPh>
    <rPh sb="2" eb="4">
      <t>コウモク</t>
    </rPh>
    <rPh sb="5" eb="7">
      <t>ガイトウ</t>
    </rPh>
    <rPh sb="10" eb="12">
      <t>カイギ</t>
    </rPh>
    <rPh sb="13" eb="14">
      <t>カカワ</t>
    </rPh>
    <rPh sb="15" eb="17">
      <t>キロク</t>
    </rPh>
    <phoneticPr fontId="2"/>
  </si>
  <si>
    <t>004 長野県食品製造業振興ビジョン</t>
  </si>
  <si>
    <t>当ビジョンの策定や実施に係る記録</t>
    <rPh sb="0" eb="1">
      <t>トウ</t>
    </rPh>
    <rPh sb="6" eb="8">
      <t>サクテイ</t>
    </rPh>
    <rPh sb="9" eb="11">
      <t>ジッシ</t>
    </rPh>
    <rPh sb="12" eb="13">
      <t>カカワ</t>
    </rPh>
    <rPh sb="14" eb="16">
      <t>キロク</t>
    </rPh>
    <phoneticPr fontId="2"/>
  </si>
  <si>
    <t>005 組合・団体会議</t>
  </si>
  <si>
    <t>関係する業界団体の総会等に係る書類</t>
    <rPh sb="0" eb="2">
      <t>カンケイ</t>
    </rPh>
    <rPh sb="4" eb="6">
      <t>ギョウカイ</t>
    </rPh>
    <rPh sb="6" eb="8">
      <t>ダンタイ</t>
    </rPh>
    <rPh sb="9" eb="11">
      <t>ソウカイ</t>
    </rPh>
    <rPh sb="11" eb="12">
      <t>トウ</t>
    </rPh>
    <rPh sb="13" eb="14">
      <t>カカワ</t>
    </rPh>
    <rPh sb="15" eb="17">
      <t>ショルイ</t>
    </rPh>
    <phoneticPr fontId="2"/>
  </si>
  <si>
    <t>004 信州フードスペシャリスト育成事業</t>
  </si>
  <si>
    <t>当事業の検討委員会等に係わる記録</t>
    <rPh sb="0" eb="1">
      <t>トウ</t>
    </rPh>
    <rPh sb="1" eb="3">
      <t>ジギョウ</t>
    </rPh>
    <rPh sb="4" eb="6">
      <t>ケントウ</t>
    </rPh>
    <rPh sb="6" eb="9">
      <t>イインカイ</t>
    </rPh>
    <rPh sb="9" eb="10">
      <t>トウ</t>
    </rPh>
    <rPh sb="11" eb="12">
      <t>カカ</t>
    </rPh>
    <rPh sb="14" eb="16">
      <t>キロク</t>
    </rPh>
    <phoneticPr fontId="2"/>
  </si>
  <si>
    <t>当事業による研究会や共同研究等に係る記録</t>
    <rPh sb="0" eb="1">
      <t>トウ</t>
    </rPh>
    <rPh sb="1" eb="3">
      <t>ジギョウ</t>
    </rPh>
    <rPh sb="6" eb="9">
      <t>ケンキュウカイ</t>
    </rPh>
    <rPh sb="10" eb="12">
      <t>キョウドウ</t>
    </rPh>
    <rPh sb="12" eb="14">
      <t>ケンキュウ</t>
    </rPh>
    <rPh sb="14" eb="15">
      <t>トウ</t>
    </rPh>
    <rPh sb="16" eb="17">
      <t>カカワ</t>
    </rPh>
    <rPh sb="18" eb="20">
      <t>キロク</t>
    </rPh>
    <phoneticPr fontId="2"/>
  </si>
  <si>
    <t>002 「食」と「健康」ラボ機能形成事業</t>
  </si>
  <si>
    <t>当事業によるシンポジウムや新商品開発プロジェクト等に係わる記録</t>
    <rPh sb="0" eb="1">
      <t>トウ</t>
    </rPh>
    <rPh sb="1" eb="3">
      <t>ジギョウ</t>
    </rPh>
    <rPh sb="13" eb="14">
      <t>シン</t>
    </rPh>
    <rPh sb="14" eb="16">
      <t>ショウヒン</t>
    </rPh>
    <rPh sb="16" eb="18">
      <t>カイハツ</t>
    </rPh>
    <rPh sb="24" eb="25">
      <t>トウ</t>
    </rPh>
    <rPh sb="26" eb="27">
      <t>カカ</t>
    </rPh>
    <rPh sb="29" eb="31">
      <t>キロク</t>
    </rPh>
    <phoneticPr fontId="2"/>
  </si>
  <si>
    <t>002 監査調書</t>
  </si>
  <si>
    <t>令和元年度分監査調書</t>
    <rPh sb="0" eb="2">
      <t>レイワ</t>
    </rPh>
    <rPh sb="2" eb="3">
      <t>モト</t>
    </rPh>
    <rPh sb="3" eb="5">
      <t>ネンド</t>
    </rPh>
    <rPh sb="5" eb="6">
      <t>ブン</t>
    </rPh>
    <rPh sb="6" eb="8">
      <t>カンサ</t>
    </rPh>
    <rPh sb="8" eb="10">
      <t>チョウショ</t>
    </rPh>
    <phoneticPr fontId="2"/>
  </si>
  <si>
    <t>006 会計年度任用職員</t>
  </si>
  <si>
    <t>会計年度任用職員に係る通知等</t>
  </si>
  <si>
    <t>001 定期健康診断</t>
  </si>
  <si>
    <t>職員定期健康診断に係る通知等</t>
    <rPh sb="0" eb="2">
      <t>ショクイン</t>
    </rPh>
    <rPh sb="2" eb="4">
      <t>テイキ</t>
    </rPh>
    <rPh sb="4" eb="6">
      <t>ケンコウ</t>
    </rPh>
    <rPh sb="6" eb="8">
      <t>シンダン</t>
    </rPh>
    <rPh sb="9" eb="10">
      <t>カカ</t>
    </rPh>
    <rPh sb="11" eb="13">
      <t>ツウチ</t>
    </rPh>
    <rPh sb="13" eb="14">
      <t>トウ</t>
    </rPh>
    <phoneticPr fontId="2"/>
  </si>
  <si>
    <t>003 収納明細表</t>
    <phoneticPr fontId="2"/>
  </si>
  <si>
    <t>収納明細表</t>
    <phoneticPr fontId="2"/>
  </si>
  <si>
    <t>002 支出状況表</t>
    <phoneticPr fontId="2"/>
  </si>
  <si>
    <t>009 研究成果発表会</t>
    <phoneticPr fontId="2"/>
  </si>
  <si>
    <t xml:space="preserve"> 研究成果発表会に関すること</t>
    <rPh sb="9" eb="10">
      <t>カン</t>
    </rPh>
    <phoneticPr fontId="2"/>
  </si>
  <si>
    <t>008 共同・受託研究</t>
    <phoneticPr fontId="2"/>
  </si>
  <si>
    <t>共同・受託研究に関すること</t>
    <rPh sb="8" eb="9">
      <t>カン</t>
    </rPh>
    <phoneticPr fontId="2"/>
  </si>
  <si>
    <t>002 研究企画員会議</t>
    <phoneticPr fontId="2"/>
  </si>
  <si>
    <t>研究企画員会議の資料</t>
    <rPh sb="8" eb="10">
      <t>シリョウ</t>
    </rPh>
    <phoneticPr fontId="2"/>
  </si>
  <si>
    <t>令和２年度の工業技術総合センターと当部門の事業計画</t>
    <rPh sb="0" eb="2">
      <t>レイワ</t>
    </rPh>
    <rPh sb="3" eb="5">
      <t>ネンド</t>
    </rPh>
    <rPh sb="6" eb="8">
      <t>コウギョウ</t>
    </rPh>
    <rPh sb="8" eb="10">
      <t>ギジュツ</t>
    </rPh>
    <rPh sb="10" eb="12">
      <t>ソウゴウ</t>
    </rPh>
    <rPh sb="17" eb="18">
      <t>トウ</t>
    </rPh>
    <rPh sb="18" eb="20">
      <t>ブモン</t>
    </rPh>
    <rPh sb="21" eb="23">
      <t>ジギョウ</t>
    </rPh>
    <rPh sb="23" eb="25">
      <t>ケイカク</t>
    </rPh>
    <phoneticPr fontId="2"/>
  </si>
  <si>
    <t>003 研究企画関係</t>
  </si>
  <si>
    <t>イノベーションルームの使用承認等</t>
    <rPh sb="11" eb="13">
      <t>シヨウ</t>
    </rPh>
    <rPh sb="13" eb="15">
      <t>ショウニン</t>
    </rPh>
    <rPh sb="15" eb="16">
      <t>トウ</t>
    </rPh>
    <phoneticPr fontId="2"/>
  </si>
  <si>
    <t>003 受託研究</t>
  </si>
  <si>
    <t>当研究の計画、遂行状況、報告等に係る記録</t>
    <rPh sb="0" eb="1">
      <t>トウ</t>
    </rPh>
    <rPh sb="14" eb="15">
      <t>トウ</t>
    </rPh>
    <phoneticPr fontId="2"/>
  </si>
  <si>
    <t>003 給与支給内訳書</t>
    <phoneticPr fontId="2"/>
  </si>
  <si>
    <t>職員の給与の支給内訳の綴り</t>
    <rPh sb="0" eb="2">
      <t>ショクイン</t>
    </rPh>
    <rPh sb="11" eb="12">
      <t>ツヅ</t>
    </rPh>
    <phoneticPr fontId="2"/>
  </si>
  <si>
    <t>001 予算再配当</t>
  </si>
  <si>
    <t>予算再配当書</t>
    <rPh sb="0" eb="2">
      <t>ヨサン</t>
    </rPh>
    <rPh sb="2" eb="3">
      <t>サイ</t>
    </rPh>
    <rPh sb="3" eb="5">
      <t>ハイトウ</t>
    </rPh>
    <rPh sb="5" eb="6">
      <t>ショ</t>
    </rPh>
    <phoneticPr fontId="2"/>
  </si>
  <si>
    <t>002 調定決議書</t>
    <phoneticPr fontId="2"/>
  </si>
  <si>
    <t>005 収入証拠書</t>
    <phoneticPr fontId="2"/>
  </si>
  <si>
    <t>006 機器貸付</t>
    <phoneticPr fontId="2"/>
  </si>
  <si>
    <t>機器貸付料にかかる調定決議書</t>
    <rPh sb="4" eb="5">
      <t>リョウ</t>
    </rPh>
    <rPh sb="9" eb="11">
      <t>チョウテイ</t>
    </rPh>
    <rPh sb="11" eb="14">
      <t>ケツギショ</t>
    </rPh>
    <phoneticPr fontId="2"/>
  </si>
  <si>
    <t>003 支出証拠書</t>
    <phoneticPr fontId="2"/>
  </si>
  <si>
    <t>001 決算</t>
    <phoneticPr fontId="2"/>
  </si>
  <si>
    <t>決算（決算見込み）</t>
    <rPh sb="3" eb="5">
      <t>ケッサン</t>
    </rPh>
    <rPh sb="5" eb="7">
      <t>ミコ</t>
    </rPh>
    <phoneticPr fontId="2"/>
  </si>
  <si>
    <t>003 行政財産使用許可</t>
  </si>
  <si>
    <t>行政財産の使用許可に関する文書</t>
    <rPh sb="10" eb="11">
      <t>カン</t>
    </rPh>
    <rPh sb="13" eb="15">
      <t>ブンショ</t>
    </rPh>
    <phoneticPr fontId="2"/>
  </si>
  <si>
    <t>008 依頼試験</t>
  </si>
  <si>
    <t>依頼試験新規項目登録や手数料改定に係る文書</t>
    <rPh sb="4" eb="6">
      <t>シンキ</t>
    </rPh>
    <rPh sb="19" eb="21">
      <t>ブンショ</t>
    </rPh>
    <phoneticPr fontId="2"/>
  </si>
  <si>
    <t>各種研修の実施通知・要領及び受講伺いに係る文書の綴り</t>
    <rPh sb="0" eb="2">
      <t>カクシュ</t>
    </rPh>
    <rPh sb="2" eb="4">
      <t>ケンシュウ</t>
    </rPh>
    <rPh sb="5" eb="7">
      <t>ジッシ</t>
    </rPh>
    <rPh sb="7" eb="9">
      <t>ツウチ</t>
    </rPh>
    <rPh sb="10" eb="12">
      <t>ヨウリョウ</t>
    </rPh>
    <rPh sb="12" eb="13">
      <t>オヨ</t>
    </rPh>
    <rPh sb="14" eb="16">
      <t>ジュコウ</t>
    </rPh>
    <rPh sb="16" eb="17">
      <t>ウカガ</t>
    </rPh>
    <rPh sb="19" eb="20">
      <t>カカ</t>
    </rPh>
    <rPh sb="21" eb="23">
      <t>ブンショ</t>
    </rPh>
    <rPh sb="24" eb="25">
      <t>ツヅ</t>
    </rPh>
    <phoneticPr fontId="2"/>
  </si>
  <si>
    <t>008 学校概要・業務概要</t>
  </si>
  <si>
    <t>工科短期大学校・技術専門校の概要に係る綴り</t>
    <rPh sb="0" eb="7">
      <t>コウカタンキダイガッコウ</t>
    </rPh>
    <rPh sb="8" eb="10">
      <t>ギジュツ</t>
    </rPh>
    <rPh sb="10" eb="12">
      <t>センモン</t>
    </rPh>
    <rPh sb="12" eb="13">
      <t>コウ</t>
    </rPh>
    <rPh sb="14" eb="16">
      <t>ガイヨウ</t>
    </rPh>
    <rPh sb="17" eb="18">
      <t>カカワ</t>
    </rPh>
    <rPh sb="19" eb="20">
      <t>ツヅ</t>
    </rPh>
    <phoneticPr fontId="2"/>
  </si>
  <si>
    <t>庶務に係る文書の綴り</t>
    <rPh sb="0" eb="2">
      <t>ショム</t>
    </rPh>
    <rPh sb="3" eb="4">
      <t>カカワ</t>
    </rPh>
    <rPh sb="5" eb="7">
      <t>ブンショ</t>
    </rPh>
    <rPh sb="8" eb="9">
      <t>ツヅ</t>
    </rPh>
    <phoneticPr fontId="2"/>
  </si>
  <si>
    <t>010 諸通知</t>
  </si>
  <si>
    <t>他課からの通知等に係る綴り</t>
    <rPh sb="0" eb="1">
      <t>タ</t>
    </rPh>
    <rPh sb="1" eb="2">
      <t>カ</t>
    </rPh>
    <rPh sb="5" eb="7">
      <t>ツウチ</t>
    </rPh>
    <rPh sb="7" eb="8">
      <t>トウ</t>
    </rPh>
    <rPh sb="9" eb="10">
      <t>カカワ</t>
    </rPh>
    <rPh sb="11" eb="12">
      <t>ツヅ</t>
    </rPh>
    <phoneticPr fontId="2"/>
  </si>
  <si>
    <t>001 その他会議</t>
  </si>
  <si>
    <t>005 全国課長会議</t>
  </si>
  <si>
    <t>全国課長会議に係る文書の綴り</t>
    <rPh sb="0" eb="2">
      <t>ゼンコク</t>
    </rPh>
    <rPh sb="2" eb="4">
      <t>カチョウ</t>
    </rPh>
    <rPh sb="4" eb="6">
      <t>カイギ</t>
    </rPh>
    <rPh sb="7" eb="8">
      <t>カカ</t>
    </rPh>
    <rPh sb="9" eb="11">
      <t>ブンショ</t>
    </rPh>
    <rPh sb="12" eb="13">
      <t>ツヅ</t>
    </rPh>
    <phoneticPr fontId="2"/>
  </si>
  <si>
    <t>002 ブロック会議</t>
  </si>
  <si>
    <t>関東甲信越静ブロック会議に係る文書の綴り</t>
    <rPh sb="0" eb="2">
      <t>カントウ</t>
    </rPh>
    <rPh sb="2" eb="5">
      <t>コウシンエツ</t>
    </rPh>
    <rPh sb="5" eb="6">
      <t>シズ</t>
    </rPh>
    <rPh sb="10" eb="12">
      <t>カイギ</t>
    </rPh>
    <rPh sb="13" eb="14">
      <t>カカ</t>
    </rPh>
    <rPh sb="15" eb="17">
      <t>ブンショ</t>
    </rPh>
    <rPh sb="18" eb="19">
      <t>ツヅ</t>
    </rPh>
    <phoneticPr fontId="2"/>
  </si>
  <si>
    <t>008 危機管理事務</t>
  </si>
  <si>
    <t>危機管理に係る文書の綴り</t>
    <rPh sb="0" eb="2">
      <t>キキ</t>
    </rPh>
    <rPh sb="2" eb="4">
      <t>カンリ</t>
    </rPh>
    <rPh sb="5" eb="6">
      <t>カカワ</t>
    </rPh>
    <rPh sb="7" eb="9">
      <t>ブンショ</t>
    </rPh>
    <rPh sb="10" eb="11">
      <t>ツヅ</t>
    </rPh>
    <phoneticPr fontId="2"/>
  </si>
  <si>
    <t>004 訓練生学生割引</t>
  </si>
  <si>
    <t>訓練生学生割引に係る文書の綴り</t>
    <rPh sb="0" eb="2">
      <t>クンレン</t>
    </rPh>
    <rPh sb="2" eb="3">
      <t>セイ</t>
    </rPh>
    <rPh sb="3" eb="5">
      <t>ガクセイ</t>
    </rPh>
    <rPh sb="5" eb="7">
      <t>ワリビキ</t>
    </rPh>
    <rPh sb="8" eb="9">
      <t>カカワ</t>
    </rPh>
    <rPh sb="10" eb="12">
      <t>ブンショ</t>
    </rPh>
    <rPh sb="13" eb="14">
      <t>ツヅ</t>
    </rPh>
    <phoneticPr fontId="2"/>
  </si>
  <si>
    <t>002 訓練生異動報告</t>
  </si>
  <si>
    <t>訓練生異動報告に係る文書の綴り</t>
    <rPh sb="0" eb="2">
      <t>クンレン</t>
    </rPh>
    <rPh sb="2" eb="3">
      <t>セイ</t>
    </rPh>
    <rPh sb="3" eb="5">
      <t>イドウ</t>
    </rPh>
    <rPh sb="5" eb="7">
      <t>ホウコク</t>
    </rPh>
    <rPh sb="8" eb="9">
      <t>カカワ</t>
    </rPh>
    <rPh sb="10" eb="12">
      <t>ブンショ</t>
    </rPh>
    <rPh sb="13" eb="14">
      <t>ツヅ</t>
    </rPh>
    <phoneticPr fontId="2"/>
  </si>
  <si>
    <t>002 職業能力開発協会一般</t>
  </si>
  <si>
    <t>協会総会等に係る文書の綴り</t>
  </si>
  <si>
    <t>008 民間外部講師</t>
    <phoneticPr fontId="2"/>
  </si>
  <si>
    <t>工科短期大学校及び技術専門校民間外部講師の任用に係る文書の綴り</t>
    <phoneticPr fontId="2"/>
  </si>
  <si>
    <t>001 研修情報サイト</t>
  </si>
  <si>
    <t>産業人材育成支援センターWebサイト運営に関する文書綴り</t>
    <rPh sb="0" eb="2">
      <t>サンギョウ</t>
    </rPh>
    <rPh sb="2" eb="4">
      <t>ジンザイ</t>
    </rPh>
    <rPh sb="4" eb="6">
      <t>イクセイ</t>
    </rPh>
    <rPh sb="6" eb="8">
      <t>シエン</t>
    </rPh>
    <rPh sb="18" eb="20">
      <t>ウンエイ</t>
    </rPh>
    <rPh sb="21" eb="22">
      <t>カン</t>
    </rPh>
    <rPh sb="24" eb="26">
      <t>ブンショ</t>
    </rPh>
    <rPh sb="26" eb="27">
      <t>ツヅ</t>
    </rPh>
    <phoneticPr fontId="2"/>
  </si>
  <si>
    <t>010 産業労働特別行政事務臨時嘱託員等の任用</t>
    <phoneticPr fontId="2"/>
  </si>
  <si>
    <t>産業労働特別行政事務臨時嘱託員等の任用に係る伺い等に係る文書の綴り</t>
    <rPh sb="20" eb="21">
      <t>カカ</t>
    </rPh>
    <rPh sb="22" eb="23">
      <t>ウカガ</t>
    </rPh>
    <rPh sb="24" eb="25">
      <t>トウ</t>
    </rPh>
    <rPh sb="26" eb="27">
      <t>カカ</t>
    </rPh>
    <rPh sb="28" eb="30">
      <t>ブンショ</t>
    </rPh>
    <rPh sb="31" eb="32">
      <t>ツヅ</t>
    </rPh>
    <phoneticPr fontId="2"/>
  </si>
  <si>
    <t>011 行政嘱託員業務運営要領</t>
  </si>
  <si>
    <t>産業労働特別行政事務臨時嘱託員等の任用に係る運営要領の綴り</t>
    <rPh sb="20" eb="21">
      <t>カカ</t>
    </rPh>
    <rPh sb="22" eb="24">
      <t>ウンエイ</t>
    </rPh>
    <rPh sb="24" eb="26">
      <t>ヨウリョウ</t>
    </rPh>
    <rPh sb="27" eb="28">
      <t>ツヅ</t>
    </rPh>
    <phoneticPr fontId="2"/>
  </si>
  <si>
    <t>002 予算編成資料</t>
  </si>
  <si>
    <t>予算編成に係る文書の綴り</t>
    <rPh sb="0" eb="2">
      <t>ヨサン</t>
    </rPh>
    <rPh sb="2" eb="4">
      <t>ヘンセイ</t>
    </rPh>
    <rPh sb="5" eb="6">
      <t>カカ</t>
    </rPh>
    <rPh sb="7" eb="9">
      <t>ブンショ</t>
    </rPh>
    <rPh sb="10" eb="11">
      <t>ツヅ</t>
    </rPh>
    <phoneticPr fontId="2"/>
  </si>
  <si>
    <t>001 執行計画</t>
  </si>
  <si>
    <t>執行計画に係る文書の綴り</t>
    <rPh sb="0" eb="2">
      <t>シッコウ</t>
    </rPh>
    <rPh sb="2" eb="4">
      <t>ケイカク</t>
    </rPh>
    <rPh sb="5" eb="6">
      <t>カカ</t>
    </rPh>
    <rPh sb="7" eb="9">
      <t>ブンショ</t>
    </rPh>
    <rPh sb="10" eb="11">
      <t>ツヅ</t>
    </rPh>
    <phoneticPr fontId="2"/>
  </si>
  <si>
    <t>003 再配当</t>
  </si>
  <si>
    <t>再配当に係る文書の綴り</t>
    <rPh sb="0" eb="1">
      <t>サイ</t>
    </rPh>
    <rPh sb="1" eb="3">
      <t>ハイトウ</t>
    </rPh>
    <rPh sb="4" eb="5">
      <t>カカ</t>
    </rPh>
    <rPh sb="6" eb="8">
      <t>ブンショ</t>
    </rPh>
    <rPh sb="9" eb="10">
      <t>ツヅ</t>
    </rPh>
    <phoneticPr fontId="2"/>
  </si>
  <si>
    <t>001 収入証紙収入状況</t>
  </si>
  <si>
    <t>収入証紙収入状況に係る文書の綴り</t>
    <rPh sb="0" eb="2">
      <t>シュウニュウ</t>
    </rPh>
    <rPh sb="2" eb="4">
      <t>ショウシ</t>
    </rPh>
    <rPh sb="4" eb="6">
      <t>シュウニュウ</t>
    </rPh>
    <rPh sb="6" eb="8">
      <t>ジョウキョウ</t>
    </rPh>
    <rPh sb="9" eb="10">
      <t>カカ</t>
    </rPh>
    <rPh sb="11" eb="13">
      <t>ブンショ</t>
    </rPh>
    <rPh sb="14" eb="15">
      <t>ツヅ</t>
    </rPh>
    <phoneticPr fontId="2"/>
  </si>
  <si>
    <t>003 経理一般</t>
  </si>
  <si>
    <t>経理一般に係る文書の綴り</t>
    <rPh sb="0" eb="2">
      <t>ケイリ</t>
    </rPh>
    <rPh sb="2" eb="4">
      <t>イッパン</t>
    </rPh>
    <rPh sb="5" eb="6">
      <t>カカ</t>
    </rPh>
    <rPh sb="7" eb="9">
      <t>ブンショ</t>
    </rPh>
    <rPh sb="10" eb="11">
      <t>ツヅ</t>
    </rPh>
    <phoneticPr fontId="2"/>
  </si>
  <si>
    <t>決算に係る文書の綴り</t>
    <rPh sb="0" eb="2">
      <t>ケッサン</t>
    </rPh>
    <rPh sb="3" eb="4">
      <t>カカワ</t>
    </rPh>
    <rPh sb="5" eb="7">
      <t>ブンショ</t>
    </rPh>
    <rPh sb="8" eb="9">
      <t>ツヅ</t>
    </rPh>
    <phoneticPr fontId="2"/>
  </si>
  <si>
    <t>001 電気工事士養成施設</t>
  </si>
  <si>
    <t>電気工事士養成施設廃止届書の綴り</t>
    <phoneticPr fontId="2"/>
  </si>
  <si>
    <t>004 ガス溶接技能講習</t>
  </si>
  <si>
    <t>ガス溶接技能講習登録教習機関の登録更新申請の綴り</t>
    <phoneticPr fontId="2"/>
  </si>
  <si>
    <t>003 自動車整備士養成施設</t>
  </si>
  <si>
    <t>自動車整備士養成施設報告書・変更届の綴り</t>
    <rPh sb="10" eb="13">
      <t>ホウコクショ</t>
    </rPh>
    <rPh sb="14" eb="16">
      <t>ヘンコウ</t>
    </rPh>
    <rPh sb="16" eb="17">
      <t>トドケ</t>
    </rPh>
    <phoneticPr fontId="2"/>
  </si>
  <si>
    <t>001 職業転換訓練費（訓練手当）負担金</t>
  </si>
  <si>
    <t>訓練手当に係る文書の綴り</t>
    <rPh sb="0" eb="2">
      <t>クンレン</t>
    </rPh>
    <rPh sb="2" eb="4">
      <t>テアテ</t>
    </rPh>
    <rPh sb="5" eb="6">
      <t>カカワ</t>
    </rPh>
    <rPh sb="7" eb="9">
      <t>ブンショ</t>
    </rPh>
    <rPh sb="10" eb="11">
      <t>ツヅ</t>
    </rPh>
    <phoneticPr fontId="2"/>
  </si>
  <si>
    <t>002 訓練生募集公告・定員告示</t>
  </si>
  <si>
    <t>技術専門校の募集関係公告に係る文書の綴り</t>
    <rPh sb="0" eb="2">
      <t>ギジュツ</t>
    </rPh>
    <rPh sb="2" eb="4">
      <t>センモン</t>
    </rPh>
    <rPh sb="4" eb="5">
      <t>コウ</t>
    </rPh>
    <rPh sb="6" eb="8">
      <t>ボシュウ</t>
    </rPh>
    <rPh sb="8" eb="10">
      <t>カンケイ</t>
    </rPh>
    <rPh sb="10" eb="12">
      <t>コウコク</t>
    </rPh>
    <rPh sb="13" eb="14">
      <t>カカ</t>
    </rPh>
    <rPh sb="15" eb="17">
      <t>ブンショ</t>
    </rPh>
    <rPh sb="18" eb="19">
      <t>ツヅ</t>
    </rPh>
    <phoneticPr fontId="2"/>
  </si>
  <si>
    <t>012 職業転換訓練費（職場適応訓練）負担金</t>
  </si>
  <si>
    <t>訓練手当（職場適応訓練）に係る文書の綴り</t>
    <rPh sb="0" eb="2">
      <t>クンレン</t>
    </rPh>
    <rPh sb="2" eb="4">
      <t>テアテ</t>
    </rPh>
    <rPh sb="5" eb="7">
      <t>ショクバ</t>
    </rPh>
    <rPh sb="7" eb="9">
      <t>テキオウ</t>
    </rPh>
    <rPh sb="9" eb="11">
      <t>クンレン</t>
    </rPh>
    <rPh sb="13" eb="14">
      <t>カカワ</t>
    </rPh>
    <rPh sb="15" eb="17">
      <t>ブンショ</t>
    </rPh>
    <rPh sb="18" eb="19">
      <t>ツヅ</t>
    </rPh>
    <phoneticPr fontId="2"/>
  </si>
  <si>
    <t>009 ガス溶接技能講習</t>
  </si>
  <si>
    <t>ガス溶接技能講習登録教習機関の事業報告・変更届の綴り</t>
    <phoneticPr fontId="2"/>
  </si>
  <si>
    <t>005 指導員資質向上研修</t>
    <phoneticPr fontId="2"/>
  </si>
  <si>
    <t>指導員資質向上研修に係る文書の綴り</t>
    <phoneticPr fontId="2"/>
  </si>
  <si>
    <t>011 民間活用委託訓練事業</t>
  </si>
  <si>
    <t>民間活用委託訓練に係る文書の綴り</t>
    <rPh sb="0" eb="2">
      <t>ミンカン</t>
    </rPh>
    <rPh sb="2" eb="4">
      <t>カツヨウ</t>
    </rPh>
    <rPh sb="4" eb="6">
      <t>イタク</t>
    </rPh>
    <rPh sb="6" eb="8">
      <t>クンレン</t>
    </rPh>
    <rPh sb="9" eb="10">
      <t>カカ</t>
    </rPh>
    <rPh sb="11" eb="13">
      <t>ブンショ</t>
    </rPh>
    <rPh sb="14" eb="15">
      <t>ツヅ</t>
    </rPh>
    <phoneticPr fontId="2"/>
  </si>
  <si>
    <t>001 障害者民間活用委託訓練事業</t>
  </si>
  <si>
    <t>障害者民間活用委託訓練に係る文書の綴り</t>
    <rPh sb="0" eb="3">
      <t>ショウガイシャ</t>
    </rPh>
    <rPh sb="3" eb="5">
      <t>ミンカン</t>
    </rPh>
    <rPh sb="5" eb="7">
      <t>カツヨウ</t>
    </rPh>
    <rPh sb="7" eb="9">
      <t>イタク</t>
    </rPh>
    <rPh sb="9" eb="11">
      <t>クンレン</t>
    </rPh>
    <rPh sb="12" eb="13">
      <t>カカワ</t>
    </rPh>
    <rPh sb="14" eb="16">
      <t>ブンショ</t>
    </rPh>
    <rPh sb="17" eb="18">
      <t>ツヅ</t>
    </rPh>
    <phoneticPr fontId="2"/>
  </si>
  <si>
    <t>001 産業人材カレッジスキルアップ講座</t>
    <phoneticPr fontId="2"/>
  </si>
  <si>
    <t>スキルアップ講座実施にに係る文書の綴り</t>
    <rPh sb="8" eb="10">
      <t>ジッシ</t>
    </rPh>
    <phoneticPr fontId="2"/>
  </si>
  <si>
    <t>050 産業人材育成支援ネットワーク</t>
  </si>
  <si>
    <t>産業人材育成支援ネットワーク会議に係る文書の綴り</t>
    <phoneticPr fontId="2"/>
  </si>
  <si>
    <t xml:space="preserve">(6)ｽc </t>
  </si>
  <si>
    <t>003 産業人材カレッジ事業認定</t>
  </si>
  <si>
    <t>産業人材カレッジ事業認定に係る文書の綴り</t>
    <rPh sb="0" eb="2">
      <t>サンギョウ</t>
    </rPh>
    <rPh sb="2" eb="4">
      <t>ジンザイ</t>
    </rPh>
    <rPh sb="8" eb="10">
      <t>ジギョウ</t>
    </rPh>
    <rPh sb="10" eb="12">
      <t>ニンテイ</t>
    </rPh>
    <rPh sb="13" eb="14">
      <t>カカワ</t>
    </rPh>
    <rPh sb="15" eb="17">
      <t>ブンショ</t>
    </rPh>
    <rPh sb="18" eb="19">
      <t>ツヅ</t>
    </rPh>
    <phoneticPr fontId="2"/>
  </si>
  <si>
    <t>082 職業能力開発協会</t>
  </si>
  <si>
    <t>技能向上対策費補助金、県職業能力協会補助金に係る文書の綴り</t>
    <phoneticPr fontId="2"/>
  </si>
  <si>
    <t>001 定例業務統計報告</t>
  </si>
  <si>
    <t>定例業務統計報告に係る文書の綴り</t>
    <rPh sb="0" eb="2">
      <t>テイレイ</t>
    </rPh>
    <rPh sb="2" eb="4">
      <t>ギョウム</t>
    </rPh>
    <rPh sb="4" eb="6">
      <t>トウケイ</t>
    </rPh>
    <rPh sb="6" eb="8">
      <t>ホウコク</t>
    </rPh>
    <rPh sb="9" eb="10">
      <t>カカワ</t>
    </rPh>
    <rPh sb="11" eb="13">
      <t>ブンショ</t>
    </rPh>
    <rPh sb="14" eb="15">
      <t>ツヅ</t>
    </rPh>
    <phoneticPr fontId="2"/>
  </si>
  <si>
    <t>職員研修に関する綴り</t>
  </si>
  <si>
    <t>002 教員研修（職能大・ポリテクセンター）</t>
  </si>
  <si>
    <t>教員研修（職能大・ポリテクセンター）に関する綴り</t>
  </si>
  <si>
    <t>003 研修一般</t>
  </si>
  <si>
    <t xml:space="preserve"> 研修一般に関する綴り</t>
  </si>
  <si>
    <t>010 文書主任</t>
  </si>
  <si>
    <t xml:space="preserve"> 文書主任に関する綴り</t>
  </si>
  <si>
    <t>文書管理一般に関する綴り</t>
  </si>
  <si>
    <t xml:space="preserve"> 公文書ファイル管理簿の確認に関する綴り</t>
  </si>
  <si>
    <t xml:space="preserve"> 簡易発送簿に関する綴り</t>
  </si>
  <si>
    <t xml:space="preserve"> 庶務雑件綴り</t>
    <rPh sb="3" eb="5">
      <t>ザッケン</t>
    </rPh>
    <phoneticPr fontId="2"/>
  </si>
  <si>
    <t>他団体等からの広報文書に関する綴り</t>
    <rPh sb="0" eb="1">
      <t>タ</t>
    </rPh>
    <rPh sb="1" eb="3">
      <t>ダンタイ</t>
    </rPh>
    <rPh sb="3" eb="4">
      <t>トウ</t>
    </rPh>
    <rPh sb="9" eb="11">
      <t>ブンショ</t>
    </rPh>
    <phoneticPr fontId="2"/>
  </si>
  <si>
    <t>012 統計調査</t>
  </si>
  <si>
    <t>「定例業務統計報告作成要領」に基づく調査</t>
    <rPh sb="1" eb="3">
      <t>テイレイ</t>
    </rPh>
    <rPh sb="3" eb="5">
      <t>ギョウム</t>
    </rPh>
    <rPh sb="5" eb="7">
      <t>トウケイ</t>
    </rPh>
    <rPh sb="7" eb="9">
      <t>ホウコク</t>
    </rPh>
    <rPh sb="9" eb="11">
      <t>サクセイ</t>
    </rPh>
    <rPh sb="11" eb="13">
      <t>ヨウリョウ</t>
    </rPh>
    <rPh sb="15" eb="16">
      <t>モト</t>
    </rPh>
    <phoneticPr fontId="2"/>
  </si>
  <si>
    <t>009 照会・回答</t>
  </si>
  <si>
    <t>各種照会・回答に関する綴り</t>
    <rPh sb="0" eb="2">
      <t>カクシュ</t>
    </rPh>
    <phoneticPr fontId="2"/>
  </si>
  <si>
    <t>011 オープンキャンパス</t>
  </si>
  <si>
    <t xml:space="preserve"> オープンキャンパスに関する綴り</t>
  </si>
  <si>
    <t>010 学校見学・学校視察</t>
  </si>
  <si>
    <t>学校見学・学校視察に関する綴り</t>
  </si>
  <si>
    <t>001 復命書</t>
  </si>
  <si>
    <t>復命書に関する綴り</t>
  </si>
  <si>
    <t>020 各種印刷物</t>
  </si>
  <si>
    <t xml:space="preserve"> 各種印刷物に関する綴り</t>
  </si>
  <si>
    <t>006 服務</t>
  </si>
  <si>
    <t>服務に関する綴り</t>
  </si>
  <si>
    <t>011 男女共同参画社会関係</t>
  </si>
  <si>
    <t>男女共同参画社会関係に関する綴り</t>
  </si>
  <si>
    <t>019 情報化推進・行政情報ネットワーク</t>
  </si>
  <si>
    <t xml:space="preserve"> 情報化推進・行政情報ネットワークに関する綴り</t>
  </si>
  <si>
    <t>018 内部事務総合システム</t>
  </si>
  <si>
    <t xml:space="preserve"> 内部事務総合システムに関する綴り</t>
  </si>
  <si>
    <t>013 応急手当講習会について</t>
  </si>
  <si>
    <t xml:space="preserve"> 応急手当講習会についてに関する綴り</t>
  </si>
  <si>
    <t>012 講師派遣について</t>
  </si>
  <si>
    <t xml:space="preserve"> 講師派遣についてに関する綴り</t>
  </si>
  <si>
    <t>004 文書管理</t>
  </si>
  <si>
    <t xml:space="preserve"> 文書管理に関する綴り</t>
  </si>
  <si>
    <t>001 授業関係</t>
  </si>
  <si>
    <t xml:space="preserve"> 授業関係に関する綴り</t>
  </si>
  <si>
    <t>001 委嘱</t>
  </si>
  <si>
    <t xml:space="preserve"> 委嘱に関する綴り</t>
  </si>
  <si>
    <t>001 人事異動内申書</t>
  </si>
  <si>
    <t xml:space="preserve"> 人事異動内申書に関する綴り</t>
  </si>
  <si>
    <t>002 昇給昇格</t>
  </si>
  <si>
    <t xml:space="preserve"> 昇給昇格に関する綴り</t>
  </si>
  <si>
    <t>003 現在員調書</t>
  </si>
  <si>
    <t>現在員調書に関する綴り</t>
  </si>
  <si>
    <t>004 人事記録カード</t>
  </si>
  <si>
    <t>人事記録カードに関する綴り</t>
  </si>
  <si>
    <t>007 職員相談</t>
  </si>
  <si>
    <t xml:space="preserve"> 職員相談に関する綴り</t>
  </si>
  <si>
    <t>006 給料の内申</t>
  </si>
  <si>
    <t>給料の内申に関する綴り</t>
  </si>
  <si>
    <t xml:space="preserve"> 服務諸届に関する綴り</t>
  </si>
  <si>
    <t xml:space="preserve"> 職務専念義務免除に関する綴り</t>
  </si>
  <si>
    <t>007 公務使用自家用車届出簿</t>
  </si>
  <si>
    <t xml:space="preserve"> 公務使用自家用車届出簿に関する綴り</t>
  </si>
  <si>
    <t>002 福利厚生一般</t>
  </si>
  <si>
    <t>福利厚生一般に関する綴り</t>
  </si>
  <si>
    <t>004 地方職員共済組合</t>
  </si>
  <si>
    <t xml:space="preserve"> 地方職員共済組合に関する綴り</t>
  </si>
  <si>
    <t>被服貸与に関する綴り</t>
  </si>
  <si>
    <t>職員の健康管理に関する綴り</t>
  </si>
  <si>
    <t>005 職員互助会</t>
  </si>
  <si>
    <t xml:space="preserve"> 職員互助会に関する綴り</t>
  </si>
  <si>
    <t>003 労災保険</t>
  </si>
  <si>
    <t>職員の 労災保険に関する綴り</t>
  </si>
  <si>
    <t>001 健康保険・厚生年金保険</t>
  </si>
  <si>
    <t xml:space="preserve"> 職員の健康保険・厚生年金保険に関する綴り</t>
  </si>
  <si>
    <t>002 雇用保険</t>
  </si>
  <si>
    <t>職員の 雇用保険に関する綴り</t>
  </si>
  <si>
    <t>001 次年度予算要望</t>
  </si>
  <si>
    <t>次年度予算要望に関する綴り</t>
  </si>
  <si>
    <t>001 予算再配当・決算見込</t>
  </si>
  <si>
    <t>予算再配当・決算見込に関する綴り</t>
  </si>
  <si>
    <t>002 証紙収入報告</t>
  </si>
  <si>
    <t xml:space="preserve"> 証紙収入報告に関する綴り</t>
  </si>
  <si>
    <t>001 調定決議</t>
  </si>
  <si>
    <t>調定決議に関する綴り</t>
  </si>
  <si>
    <t>010 収納明細書</t>
  </si>
  <si>
    <t>収納明細書に関する綴り</t>
  </si>
  <si>
    <t>008 官公需契約実績額取りまとめ</t>
  </si>
  <si>
    <t>官公需契約実績額取りまとめに関する綴り</t>
  </si>
  <si>
    <t>支出負担行為状況表に関する綴り</t>
  </si>
  <si>
    <t>003 支出登録一覧表</t>
  </si>
  <si>
    <t>支出登録一覧表に関する綴り</t>
  </si>
  <si>
    <t>004 ＥＴＣカード使用簿</t>
  </si>
  <si>
    <t xml:space="preserve"> ＥＴＣカード使用簿に関する綴り</t>
  </si>
  <si>
    <t>007 会計通知・調査</t>
  </si>
  <si>
    <t xml:space="preserve"> 会計通知・調査に関する綴り</t>
  </si>
  <si>
    <t>010 エコカーレース関係</t>
  </si>
  <si>
    <t>エコカーレース関係に関する綴り</t>
  </si>
  <si>
    <t>009 収入・支出状況表</t>
  </si>
  <si>
    <t xml:space="preserve"> 収入・支出状況表に関する綴り</t>
  </si>
  <si>
    <t>決算に関する綴り</t>
  </si>
  <si>
    <t>003 決算特別委員会</t>
  </si>
  <si>
    <t xml:space="preserve"> 決算特別委員会に関する綴り</t>
  </si>
  <si>
    <t>005 自動車使用簿</t>
  </si>
  <si>
    <t xml:space="preserve"> 自動車使用簿に関する綴り</t>
  </si>
  <si>
    <t>004 備品関係</t>
  </si>
  <si>
    <t>備品関係に関する綴り</t>
  </si>
  <si>
    <t>004 研究紀要</t>
  </si>
  <si>
    <t xml:space="preserve"> 研究紀要に関する綴り</t>
  </si>
  <si>
    <t>005 入学手続書類</t>
  </si>
  <si>
    <t xml:space="preserve"> 入学手続書類に関する綴り</t>
  </si>
  <si>
    <t>008 留学生届出</t>
  </si>
  <si>
    <t>留学生届出に関する綴り</t>
  </si>
  <si>
    <t>001 職業訓練生総合保険</t>
  </si>
  <si>
    <t>職業訓練生総合保険に関する綴り</t>
  </si>
  <si>
    <t>002 職業訓練生総合保険加入申込票</t>
  </si>
  <si>
    <t xml:space="preserve"> 職業訓練生総合保険加入申込票に関する綴り</t>
  </si>
  <si>
    <t xml:space="preserve"> 技能検定に関する綴り</t>
  </si>
  <si>
    <t>001 寄宿舎管理</t>
  </si>
  <si>
    <t xml:space="preserve"> 寄宿舎管理に関する綴り</t>
  </si>
  <si>
    <t>010 民活事務一般</t>
  </si>
  <si>
    <t xml:space="preserve"> 民活事務一般に関する綴り</t>
  </si>
  <si>
    <t>009 職業能力開発計画策定</t>
  </si>
  <si>
    <t>職業能力開発計画策定に関する綴り</t>
  </si>
  <si>
    <t>008 防災訓練について</t>
  </si>
  <si>
    <t xml:space="preserve"> 防災訓練についてに関する綴り</t>
  </si>
  <si>
    <t>007 スキルアップ事業について</t>
  </si>
  <si>
    <t>スキルアップ事業についてに関する綴り</t>
  </si>
  <si>
    <t>004 時間外勤務縮減計画について</t>
  </si>
  <si>
    <t>時間外勤務縮減計画についてに関する綴り</t>
  </si>
  <si>
    <t xml:space="preserve"> 事故報告に関する綴り</t>
  </si>
  <si>
    <t>016 アンケートについて</t>
  </si>
  <si>
    <t>アンケートについてに関する綴り</t>
  </si>
  <si>
    <t xml:space="preserve"> 監査に関する綴り</t>
  </si>
  <si>
    <t>002 定例業務統計</t>
  </si>
  <si>
    <t>定例業務統計に関する綴り</t>
  </si>
  <si>
    <t>001 「エコマネジメント長野」</t>
  </si>
  <si>
    <t>「エコマネジメント長野」に関する綴り</t>
  </si>
  <si>
    <t>005 純非常勤職員</t>
  </si>
  <si>
    <t xml:space="preserve"> 純非常勤職員に関する綴り</t>
  </si>
  <si>
    <t xml:space="preserve"> 職員研修に関する綴り</t>
  </si>
  <si>
    <t>002 公務災害の認定について</t>
  </si>
  <si>
    <t xml:space="preserve"> 公務災害の認定についてに関する綴り</t>
  </si>
  <si>
    <t>001 出納員の任免</t>
  </si>
  <si>
    <t xml:space="preserve"> 出納員の任免に関する綴り</t>
  </si>
  <si>
    <t>(5)(ｶ)b</t>
    <phoneticPr fontId="2"/>
  </si>
  <si>
    <t>001 現金取扱員の指定について</t>
  </si>
  <si>
    <t>現金取扱員の指定についてに関する綴り</t>
  </si>
  <si>
    <t>004 年末調整</t>
  </si>
  <si>
    <t>年末調整に関する綴り</t>
  </si>
  <si>
    <t>005 給与所得者の扶養控除等申告書</t>
  </si>
  <si>
    <t>給与所得者の扶養控除等申告書に関する綴り</t>
  </si>
  <si>
    <t>006 給与所得者の保険料控除等申告書</t>
  </si>
  <si>
    <t>給与所得者の保険料控除等申告書に関する綴り</t>
  </si>
  <si>
    <t>007 非常勤職員</t>
  </si>
  <si>
    <t>非常勤職員の給料等に関する綴り</t>
    <rPh sb="6" eb="8">
      <t>キュウリョウ</t>
    </rPh>
    <rPh sb="8" eb="9">
      <t>トウ</t>
    </rPh>
    <phoneticPr fontId="2"/>
  </si>
  <si>
    <t>008 非常勤職員等源泉徴収・年末調整</t>
  </si>
  <si>
    <t>非常勤職員等源泉徴収・年末調整に関する綴り</t>
  </si>
  <si>
    <t>職員の給与通知に関する綴り</t>
    <rPh sb="0" eb="2">
      <t>ショクイン</t>
    </rPh>
    <phoneticPr fontId="2"/>
  </si>
  <si>
    <t>002 給与データ入出力関係書類</t>
  </si>
  <si>
    <t>職員の 給与データ入出力関係書類に関する綴り</t>
  </si>
  <si>
    <t>職員の給与支給内訳書に関する綴り</t>
  </si>
  <si>
    <t>001 内部事務総合システム（手当関係）</t>
  </si>
  <si>
    <t xml:space="preserve"> 内部事務総合システム（手当関係）マニュアル綴り</t>
  </si>
  <si>
    <t>002 非常勤職員通勤届</t>
  </si>
  <si>
    <t xml:space="preserve"> 非常勤職員通勤届に関する綴り</t>
  </si>
  <si>
    <t>002 旅費領収書</t>
  </si>
  <si>
    <t>職員の旅費領収書に関する綴り</t>
    <rPh sb="0" eb="2">
      <t>ショクイン</t>
    </rPh>
    <phoneticPr fontId="2"/>
  </si>
  <si>
    <t>職員の労災保険に関する綴り</t>
  </si>
  <si>
    <t>003 授業料</t>
  </si>
  <si>
    <t>授業料に関する綴り</t>
  </si>
  <si>
    <t>004 授業料減免</t>
  </si>
  <si>
    <t>授業料減免に関する綴り</t>
  </si>
  <si>
    <t>002 支出証拠書(NO.8）</t>
  </si>
  <si>
    <t xml:space="preserve"> 一般会計支出証拠書</t>
    <rPh sb="1" eb="3">
      <t>イッパン</t>
    </rPh>
    <rPh sb="3" eb="5">
      <t>カイケイ</t>
    </rPh>
    <rPh sb="5" eb="7">
      <t>シシュツ</t>
    </rPh>
    <phoneticPr fontId="2"/>
  </si>
  <si>
    <t>002 支出証拠書(NO.9）</t>
  </si>
  <si>
    <t>002 支出証拠書(NO.7）</t>
  </si>
  <si>
    <t>002 支出証拠書(NO.6）</t>
  </si>
  <si>
    <t>002 支出証拠書(NO.5）</t>
  </si>
  <si>
    <t>002 支出証拠書(NO.4）</t>
  </si>
  <si>
    <t>006 資金前渡</t>
  </si>
  <si>
    <t xml:space="preserve"> 一般会計の資金前渡に関する綴り</t>
    <rPh sb="1" eb="3">
      <t>イッパン</t>
    </rPh>
    <rPh sb="3" eb="5">
      <t>カイケイ</t>
    </rPh>
    <phoneticPr fontId="2"/>
  </si>
  <si>
    <t>002 支出証拠書(NO.10）</t>
  </si>
  <si>
    <t>002 支出証拠書(NO.1）</t>
  </si>
  <si>
    <t>002 支出証拠書(NO.3）</t>
  </si>
  <si>
    <t>002 支出証拠書(NO.2）</t>
  </si>
  <si>
    <t>004 行政財産貸付</t>
  </si>
  <si>
    <t>学校保有財産の貸付に関する綴り</t>
    <rPh sb="0" eb="2">
      <t>ガッコウ</t>
    </rPh>
    <rPh sb="2" eb="4">
      <t>ホユウ</t>
    </rPh>
    <rPh sb="4" eb="6">
      <t>ザイサン</t>
    </rPh>
    <rPh sb="7" eb="9">
      <t>カシツケ</t>
    </rPh>
    <phoneticPr fontId="2"/>
  </si>
  <si>
    <t xml:space="preserve"> 行政財産使用許可に関する綴り</t>
  </si>
  <si>
    <t>008 建設工事請負人等選定委員会</t>
  </si>
  <si>
    <t xml:space="preserve"> 建設工事請負人等選定委員会に関する綴り</t>
  </si>
  <si>
    <t>002 単価契約</t>
  </si>
  <si>
    <t>需要費の 単価契約に関する綴り</t>
    <rPh sb="0" eb="2">
      <t>ジュヨウ</t>
    </rPh>
    <rPh sb="2" eb="3">
      <t>ヒ</t>
    </rPh>
    <phoneticPr fontId="2"/>
  </si>
  <si>
    <t>003 業務委託</t>
  </si>
  <si>
    <t>一般会計の 業務委託に関する綴り</t>
    <rPh sb="0" eb="2">
      <t>イッパン</t>
    </rPh>
    <rPh sb="2" eb="4">
      <t>カイケイ</t>
    </rPh>
    <phoneticPr fontId="2"/>
  </si>
  <si>
    <t>004 機器リース（継続リース）</t>
  </si>
  <si>
    <t xml:space="preserve"> 校内機器リース（継続リース）に関する綴り</t>
    <rPh sb="1" eb="3">
      <t>コウナイ</t>
    </rPh>
    <phoneticPr fontId="2"/>
  </si>
  <si>
    <t>005 機器リース（再リース）</t>
  </si>
  <si>
    <t xml:space="preserve"> 校内機器リース（再リース）に関する綴り</t>
    <rPh sb="1" eb="3">
      <t>コウナイ</t>
    </rPh>
    <phoneticPr fontId="2"/>
  </si>
  <si>
    <t>007 契約の締結について</t>
  </si>
  <si>
    <t>購入・リース等 契約の締結についてに関する綴り</t>
    <rPh sb="0" eb="2">
      <t>コウニュウ</t>
    </rPh>
    <rPh sb="6" eb="7">
      <t>トウ</t>
    </rPh>
    <phoneticPr fontId="2"/>
  </si>
  <si>
    <t>015 清掃業務</t>
  </si>
  <si>
    <t xml:space="preserve"> 館内清掃業務に関する綴り</t>
    <rPh sb="1" eb="3">
      <t>カンナイ</t>
    </rPh>
    <phoneticPr fontId="2"/>
  </si>
  <si>
    <t>012 自動扉</t>
  </si>
  <si>
    <t>校舎内の自動扉に関する綴り</t>
    <rPh sb="0" eb="2">
      <t>コウシャ</t>
    </rPh>
    <rPh sb="2" eb="3">
      <t>ナイ</t>
    </rPh>
    <phoneticPr fontId="2"/>
  </si>
  <si>
    <t>011 クレーン</t>
  </si>
  <si>
    <t xml:space="preserve"> 機械棟に設置のクレーンに関する綴り</t>
    <rPh sb="1" eb="3">
      <t>キカイ</t>
    </rPh>
    <rPh sb="3" eb="4">
      <t>トウ</t>
    </rPh>
    <rPh sb="5" eb="7">
      <t>セッチ</t>
    </rPh>
    <phoneticPr fontId="2"/>
  </si>
  <si>
    <t>010 庁舎管理事務</t>
  </si>
  <si>
    <t xml:space="preserve"> 庁舎管理事務に関する綴り</t>
  </si>
  <si>
    <t>009 消防設備</t>
  </si>
  <si>
    <t>消防設備に関する綴り</t>
  </si>
  <si>
    <t>008 空調設備</t>
  </si>
  <si>
    <t xml:space="preserve"> 空調設備に関する綴り</t>
  </si>
  <si>
    <t>007 浄化槽</t>
  </si>
  <si>
    <t xml:space="preserve"> 浄化槽に関する綴り</t>
  </si>
  <si>
    <t>006 エレベータ</t>
  </si>
  <si>
    <t xml:space="preserve"> 校舎エレベータに関する綴り</t>
    <rPh sb="1" eb="3">
      <t>コウシャ</t>
    </rPh>
    <phoneticPr fontId="2"/>
  </si>
  <si>
    <t>005 受水槽</t>
  </si>
  <si>
    <t xml:space="preserve"> 校舎・ハイツの受水槽に関する綴り</t>
    <rPh sb="1" eb="3">
      <t>コウシャ</t>
    </rPh>
    <phoneticPr fontId="2"/>
  </si>
  <si>
    <t>003 電気保安</t>
  </si>
  <si>
    <t>校舎 電気保安に関する綴り</t>
    <rPh sb="0" eb="2">
      <t>コウシャ</t>
    </rPh>
    <phoneticPr fontId="2"/>
  </si>
  <si>
    <t>002 警備</t>
  </si>
  <si>
    <t>校舎 警備に関する綴り</t>
    <rPh sb="0" eb="2">
      <t>コウシャ</t>
    </rPh>
    <phoneticPr fontId="2"/>
  </si>
  <si>
    <t>001 防災（消防計画）</t>
  </si>
  <si>
    <t>校内防災（消防計画）に関する綴り</t>
    <rPh sb="0" eb="2">
      <t>コウナイ</t>
    </rPh>
    <phoneticPr fontId="2"/>
  </si>
  <si>
    <t>004 ガス</t>
  </si>
  <si>
    <t>校舎に設置のガスに関する綴り</t>
    <rPh sb="0" eb="2">
      <t>コウシャ</t>
    </rPh>
    <rPh sb="3" eb="5">
      <t>セッチ</t>
    </rPh>
    <phoneticPr fontId="2"/>
  </si>
  <si>
    <t>002 推薦入学合否判定書類</t>
  </si>
  <si>
    <t xml:space="preserve"> 推薦入学合否判定書類に関する綴り</t>
  </si>
  <si>
    <t>003 一般入学出願書類</t>
  </si>
  <si>
    <t>一般入学出願書類に関する綴り</t>
  </si>
  <si>
    <t>004 一般入学合否判定書類</t>
  </si>
  <si>
    <t>一般入学合否判定書類に関する綴り</t>
  </si>
  <si>
    <t>007 休学・退学手続書類</t>
  </si>
  <si>
    <t xml:space="preserve"> 休学・退学手続書類に関する綴り</t>
  </si>
  <si>
    <t>001 推薦入学出願書類</t>
  </si>
  <si>
    <t>推薦入学出願書類に関する綴り</t>
  </si>
  <si>
    <t>002 卒業式</t>
  </si>
  <si>
    <t xml:space="preserve"> 卒業式開催に関する綴り</t>
    <rPh sb="4" eb="6">
      <t>カイサイ</t>
    </rPh>
    <phoneticPr fontId="2"/>
  </si>
  <si>
    <t>002 診断結果表</t>
  </si>
  <si>
    <t>学生の定期健康 診断結果表に関する綴り</t>
    <rPh sb="0" eb="2">
      <t>ガクセイ</t>
    </rPh>
    <rPh sb="3" eb="5">
      <t>テイキ</t>
    </rPh>
    <rPh sb="5" eb="7">
      <t>ケンコウ</t>
    </rPh>
    <phoneticPr fontId="2"/>
  </si>
  <si>
    <t>001 各種証明書発行簿</t>
  </si>
  <si>
    <t xml:space="preserve"> 卒業生の各種証明書発行簿に関する綴り</t>
    <rPh sb="1" eb="3">
      <t>ソツギョウ</t>
    </rPh>
    <rPh sb="3" eb="4">
      <t>セイ</t>
    </rPh>
    <phoneticPr fontId="2"/>
  </si>
  <si>
    <t>002 証明書交付申請書兼交付台帳</t>
  </si>
  <si>
    <t>卒業生の 証明書交付申請書兼交付台帳に関する綴り</t>
    <rPh sb="0" eb="2">
      <t>ソツギョウ</t>
    </rPh>
    <rPh sb="2" eb="3">
      <t>セイ</t>
    </rPh>
    <phoneticPr fontId="2"/>
  </si>
  <si>
    <t>003 学校学生生徒旅客運賃割引証発行簿</t>
  </si>
  <si>
    <t>学校学生生徒旅客運賃割引証発行に関する綴り</t>
  </si>
  <si>
    <t>003 寄宿舎退居手続関係</t>
  </si>
  <si>
    <t>寄宿舎退居手続関係に関する綴り</t>
  </si>
  <si>
    <t>002 寄宿舎入居手続関係</t>
  </si>
  <si>
    <t>寄宿舎入居手続関係に関する綴り</t>
  </si>
  <si>
    <t>001 図書購入関係</t>
  </si>
  <si>
    <t>図書館用の 図書購入関係に関する綴り</t>
    <rPh sb="0" eb="3">
      <t>トショカン</t>
    </rPh>
    <rPh sb="3" eb="4">
      <t>ヨウ</t>
    </rPh>
    <phoneticPr fontId="2"/>
  </si>
  <si>
    <t>007 民間活用委託訓練　報告他</t>
  </si>
  <si>
    <t>民間活用委託訓練　報告他に関する綴り</t>
  </si>
  <si>
    <t>001 民間活用委託訓練ビジネスパソコン科</t>
  </si>
  <si>
    <t>民間活用委託訓練ビジネスパソコン科開催に関する綴り</t>
    <rPh sb="17" eb="19">
      <t>カイサイ</t>
    </rPh>
    <phoneticPr fontId="2"/>
  </si>
  <si>
    <t>002 民間活用委託訓練介護スタッフ養成科</t>
  </si>
  <si>
    <t>民間活用委託訓練介護スタッフ養成科開催に関する綴り</t>
  </si>
  <si>
    <t>003 民間活用委託訓練医療クラーク科</t>
  </si>
  <si>
    <t xml:space="preserve"> 民間活用委託訓練医療クラーク科開催に関する綴り</t>
  </si>
  <si>
    <t>004 民間活用委託訓練介護職員養成科</t>
  </si>
  <si>
    <t xml:space="preserve"> 民間活用委託訓練介護職員養成科開催に関する綴り</t>
  </si>
  <si>
    <t>005 民間活用委託訓練建設業人材育成科</t>
  </si>
  <si>
    <t xml:space="preserve"> 民間活用委託訓練建設業人材育成科開催に関する綴り</t>
  </si>
  <si>
    <t>006 民間活用委託訓練簿記パソコン実務科</t>
  </si>
  <si>
    <t>民間活用委託訓練簿記パソコン実務科開催に関する綴り</t>
  </si>
  <si>
    <t>006 入学試験書類</t>
  </si>
  <si>
    <t xml:space="preserve"> 入学試験書類に関する綴り</t>
  </si>
  <si>
    <t>校内庶務に係る簡易文書</t>
    <rPh sb="0" eb="2">
      <t>コウナイ</t>
    </rPh>
    <rPh sb="2" eb="4">
      <t>ショム</t>
    </rPh>
    <rPh sb="5" eb="6">
      <t>カカ</t>
    </rPh>
    <rPh sb="7" eb="9">
      <t>カンイ</t>
    </rPh>
    <rPh sb="9" eb="11">
      <t>ブンショ</t>
    </rPh>
    <phoneticPr fontId="2"/>
  </si>
  <si>
    <t>(6)(ｽ)e</t>
  </si>
  <si>
    <t>001 企業内研修</t>
  </si>
  <si>
    <t>学生の企業内研修に係る依頼など</t>
    <rPh sb="0" eb="2">
      <t>ガクセイ</t>
    </rPh>
    <rPh sb="3" eb="8">
      <t>キギョウナイケンシュウ</t>
    </rPh>
    <rPh sb="9" eb="10">
      <t>カカ</t>
    </rPh>
    <rPh sb="11" eb="13">
      <t>イライ</t>
    </rPh>
    <phoneticPr fontId="2"/>
  </si>
  <si>
    <t>001 工科短期大学校長・技術専門校長会議</t>
  </si>
  <si>
    <t>〇</t>
  </si>
  <si>
    <t>002 県立職業能力開発短期大学校長会</t>
  </si>
  <si>
    <t>003 地域振興会議（旧行政連絡会議）</t>
  </si>
  <si>
    <t>004 献血</t>
  </si>
  <si>
    <t>校内での献血に係る経過等</t>
    <rPh sb="0" eb="2">
      <t>コウナイ</t>
    </rPh>
    <rPh sb="4" eb="6">
      <t>ケンケツ</t>
    </rPh>
    <rPh sb="7" eb="8">
      <t>カカ</t>
    </rPh>
    <rPh sb="9" eb="11">
      <t>ケイカ</t>
    </rPh>
    <rPh sb="11" eb="12">
      <t>トウ</t>
    </rPh>
    <phoneticPr fontId="2"/>
  </si>
  <si>
    <t>004 労働７所連絡会議</t>
  </si>
  <si>
    <t>005 安全運転の誓い</t>
  </si>
  <si>
    <t>職員からの提出物</t>
    <rPh sb="0" eb="2">
      <t>ショクイン</t>
    </rPh>
    <rPh sb="5" eb="7">
      <t>テイシュツ</t>
    </rPh>
    <rPh sb="7" eb="8">
      <t>ブツ</t>
    </rPh>
    <phoneticPr fontId="2"/>
  </si>
  <si>
    <t>006 上伊那地域中小企業支援機関連絡会議</t>
  </si>
  <si>
    <t>007 休暇等整理簿</t>
  </si>
  <si>
    <t>転勤時の休暇願の送付書（実態なし）</t>
    <rPh sb="0" eb="2">
      <t>テンキン</t>
    </rPh>
    <rPh sb="2" eb="3">
      <t>ジ</t>
    </rPh>
    <rPh sb="4" eb="7">
      <t>キュウカネガイ</t>
    </rPh>
    <rPh sb="8" eb="10">
      <t>ソウフ</t>
    </rPh>
    <rPh sb="10" eb="11">
      <t>ショ</t>
    </rPh>
    <rPh sb="12" eb="14">
      <t>ジッタイ</t>
    </rPh>
    <phoneticPr fontId="2"/>
  </si>
  <si>
    <t>001 イベント・連携講座</t>
  </si>
  <si>
    <t>地域団体等との協働イベントの経過等</t>
    <rPh sb="0" eb="4">
      <t>チイキダンタイ</t>
    </rPh>
    <rPh sb="4" eb="5">
      <t>トウ</t>
    </rPh>
    <rPh sb="7" eb="9">
      <t>キョウドウ</t>
    </rPh>
    <rPh sb="14" eb="16">
      <t>ケイカ</t>
    </rPh>
    <rPh sb="16" eb="17">
      <t>ナド</t>
    </rPh>
    <phoneticPr fontId="2"/>
  </si>
  <si>
    <t>001 オリエンテーション</t>
  </si>
  <si>
    <t>入学時説明資料等</t>
    <rPh sb="0" eb="2">
      <t>ニュウガク</t>
    </rPh>
    <rPh sb="2" eb="3">
      <t>ジ</t>
    </rPh>
    <rPh sb="3" eb="5">
      <t>セツメイ</t>
    </rPh>
    <rPh sb="5" eb="7">
      <t>シリョウ</t>
    </rPh>
    <rPh sb="7" eb="8">
      <t>ナド</t>
    </rPh>
    <phoneticPr fontId="2"/>
  </si>
  <si>
    <t>001 ホームページ更新</t>
  </si>
  <si>
    <t>ホームページの更新経過</t>
    <rPh sb="7" eb="9">
      <t>コウシン</t>
    </rPh>
    <rPh sb="9" eb="11">
      <t>ケイカ</t>
    </rPh>
    <phoneticPr fontId="2"/>
  </si>
  <si>
    <t>非常勤講師等の委嘱状発行経過</t>
    <rPh sb="0" eb="3">
      <t>ヒジョウキン</t>
    </rPh>
    <rPh sb="3" eb="5">
      <t>コウシ</t>
    </rPh>
    <rPh sb="5" eb="6">
      <t>ナド</t>
    </rPh>
    <rPh sb="7" eb="10">
      <t>イショクジョウ</t>
    </rPh>
    <rPh sb="10" eb="12">
      <t>ハッコウ</t>
    </rPh>
    <rPh sb="12" eb="14">
      <t>ケイカ</t>
    </rPh>
    <phoneticPr fontId="2"/>
  </si>
  <si>
    <t>001 課外活動</t>
  </si>
  <si>
    <t>学生の課外活動に係る記録など</t>
    <rPh sb="0" eb="2">
      <t>ガクセイ</t>
    </rPh>
    <rPh sb="3" eb="7">
      <t>カガイカツドウ</t>
    </rPh>
    <rPh sb="8" eb="9">
      <t>カカ</t>
    </rPh>
    <rPh sb="10" eb="12">
      <t>キロク</t>
    </rPh>
    <phoneticPr fontId="2"/>
  </si>
  <si>
    <t>001 学校パンフレット</t>
  </si>
  <si>
    <t>学校紹介パンフレット</t>
    <rPh sb="0" eb="2">
      <t>ガッコウ</t>
    </rPh>
    <rPh sb="2" eb="4">
      <t>ショウカイ</t>
    </rPh>
    <phoneticPr fontId="2"/>
  </si>
  <si>
    <t>001 学校説明会（進路説明会）</t>
  </si>
  <si>
    <t>説明会開催経過、資料等</t>
    <rPh sb="0" eb="3">
      <t>セツメイカイ</t>
    </rPh>
    <rPh sb="3" eb="5">
      <t>カイサイ</t>
    </rPh>
    <rPh sb="5" eb="7">
      <t>ケイカ</t>
    </rPh>
    <rPh sb="8" eb="10">
      <t>シリョウ</t>
    </rPh>
    <rPh sb="10" eb="11">
      <t>ナド</t>
    </rPh>
    <phoneticPr fontId="2"/>
  </si>
  <si>
    <t>001 学生自治会</t>
  </si>
  <si>
    <t>自治会活動の経過、実績等</t>
    <rPh sb="0" eb="3">
      <t>ジチカイ</t>
    </rPh>
    <rPh sb="3" eb="5">
      <t>カツドウ</t>
    </rPh>
    <rPh sb="6" eb="8">
      <t>ケイカ</t>
    </rPh>
    <rPh sb="9" eb="11">
      <t>ジッセキ</t>
    </rPh>
    <rPh sb="11" eb="12">
      <t>トウ</t>
    </rPh>
    <phoneticPr fontId="2"/>
  </si>
  <si>
    <t>私費会計</t>
    <rPh sb="0" eb="2">
      <t>シヒ</t>
    </rPh>
    <rPh sb="2" eb="4">
      <t>カイケイ</t>
    </rPh>
    <phoneticPr fontId="2"/>
  </si>
  <si>
    <t>001 監査調書・決算調書</t>
  </si>
  <si>
    <t>監査委員事務局への提出物等</t>
    <rPh sb="0" eb="2">
      <t>カンサ</t>
    </rPh>
    <rPh sb="2" eb="4">
      <t>イイン</t>
    </rPh>
    <rPh sb="4" eb="7">
      <t>ジムキョク</t>
    </rPh>
    <rPh sb="9" eb="11">
      <t>テイシュツ</t>
    </rPh>
    <rPh sb="11" eb="12">
      <t>ブツ</t>
    </rPh>
    <rPh sb="12" eb="13">
      <t>ナド</t>
    </rPh>
    <phoneticPr fontId="2"/>
  </si>
  <si>
    <t>001 技能者育成資金</t>
  </si>
  <si>
    <t>学生のPRチラシなど</t>
    <rPh sb="0" eb="2">
      <t>ガクセイ</t>
    </rPh>
    <phoneticPr fontId="2"/>
  </si>
  <si>
    <t>001 共同実習</t>
  </si>
  <si>
    <t>他機関との共同実習の経過等</t>
    <rPh sb="0" eb="1">
      <t>タ</t>
    </rPh>
    <rPh sb="1" eb="3">
      <t>キカン</t>
    </rPh>
    <rPh sb="5" eb="7">
      <t>キョウドウ</t>
    </rPh>
    <rPh sb="7" eb="9">
      <t>ジッシュウ</t>
    </rPh>
    <rPh sb="10" eb="12">
      <t>ケイカ</t>
    </rPh>
    <rPh sb="12" eb="13">
      <t>ナド</t>
    </rPh>
    <phoneticPr fontId="2"/>
  </si>
  <si>
    <t>001 教科書・作業服</t>
  </si>
  <si>
    <t>学生が使用する教科書等の配布経過等</t>
    <rPh sb="0" eb="2">
      <t>ガクセイ</t>
    </rPh>
    <rPh sb="3" eb="5">
      <t>シヨウ</t>
    </rPh>
    <rPh sb="7" eb="10">
      <t>キョウカショ</t>
    </rPh>
    <rPh sb="10" eb="11">
      <t>トウ</t>
    </rPh>
    <rPh sb="12" eb="14">
      <t>ハイフ</t>
    </rPh>
    <rPh sb="14" eb="16">
      <t>ケイカ</t>
    </rPh>
    <rPh sb="16" eb="17">
      <t>ナド</t>
    </rPh>
    <phoneticPr fontId="2"/>
  </si>
  <si>
    <t>学生の健康診断の結果等</t>
    <rPh sb="0" eb="2">
      <t>ガクセイ</t>
    </rPh>
    <rPh sb="3" eb="7">
      <t>ケンコウシンダン</t>
    </rPh>
    <rPh sb="8" eb="10">
      <t>ケッカ</t>
    </rPh>
    <rPh sb="10" eb="11">
      <t>ナド</t>
    </rPh>
    <phoneticPr fontId="2"/>
  </si>
  <si>
    <t>会計年度任用職員等の健康保険加入経過等</t>
    <rPh sb="0" eb="8">
      <t>カイケイネンドニンヨウショクイン</t>
    </rPh>
    <rPh sb="8" eb="9">
      <t>ナド</t>
    </rPh>
    <rPh sb="10" eb="12">
      <t>ケンコウ</t>
    </rPh>
    <rPh sb="12" eb="14">
      <t>ホケン</t>
    </rPh>
    <rPh sb="14" eb="16">
      <t>カニュウ</t>
    </rPh>
    <rPh sb="16" eb="18">
      <t>ケイカ</t>
    </rPh>
    <rPh sb="18" eb="19">
      <t>ナド</t>
    </rPh>
    <phoneticPr fontId="2"/>
  </si>
  <si>
    <t>001 講話・講演会</t>
  </si>
  <si>
    <t>学生向けの講話等の経過等</t>
    <rPh sb="0" eb="2">
      <t>ガクセイ</t>
    </rPh>
    <rPh sb="2" eb="3">
      <t>ム</t>
    </rPh>
    <rPh sb="5" eb="7">
      <t>コウワ</t>
    </rPh>
    <rPh sb="7" eb="8">
      <t>トウ</t>
    </rPh>
    <rPh sb="9" eb="11">
      <t>ケイカ</t>
    </rPh>
    <rPh sb="11" eb="12">
      <t>ナド</t>
    </rPh>
    <phoneticPr fontId="2"/>
  </si>
  <si>
    <t>001 施設見学</t>
  </si>
  <si>
    <t>企業見学等の経過・結果等</t>
    <rPh sb="0" eb="2">
      <t>キギョウ</t>
    </rPh>
    <rPh sb="2" eb="4">
      <t>ケンガク</t>
    </rPh>
    <rPh sb="4" eb="5">
      <t>ナド</t>
    </rPh>
    <rPh sb="6" eb="8">
      <t>ケイカ</t>
    </rPh>
    <rPh sb="9" eb="11">
      <t>ケッカ</t>
    </rPh>
    <rPh sb="11" eb="12">
      <t>ナド</t>
    </rPh>
    <phoneticPr fontId="2"/>
  </si>
  <si>
    <t>予算要望に係る資料など</t>
    <rPh sb="0" eb="2">
      <t>ヨサン</t>
    </rPh>
    <rPh sb="2" eb="4">
      <t>ヨウボウ</t>
    </rPh>
    <rPh sb="5" eb="6">
      <t>カカ</t>
    </rPh>
    <rPh sb="7" eb="9">
      <t>シリョウ</t>
    </rPh>
    <phoneticPr fontId="2"/>
  </si>
  <si>
    <t>001 授業アンケート</t>
  </si>
  <si>
    <t>学生の授業に関する意識調査</t>
    <rPh sb="0" eb="2">
      <t>ガクセイ</t>
    </rPh>
    <rPh sb="3" eb="5">
      <t>ジュギョウ</t>
    </rPh>
    <rPh sb="6" eb="7">
      <t>カン</t>
    </rPh>
    <rPh sb="9" eb="11">
      <t>イシキ</t>
    </rPh>
    <rPh sb="11" eb="13">
      <t>チョウサ</t>
    </rPh>
    <phoneticPr fontId="2"/>
  </si>
  <si>
    <t>経過等</t>
    <rPh sb="0" eb="2">
      <t>ケイカ</t>
    </rPh>
    <rPh sb="2" eb="3">
      <t>トウ</t>
    </rPh>
    <phoneticPr fontId="2"/>
  </si>
  <si>
    <t>保険の加入、支払等</t>
    <rPh sb="0" eb="2">
      <t>ホケン</t>
    </rPh>
    <rPh sb="3" eb="5">
      <t>カニュウ</t>
    </rPh>
    <rPh sb="6" eb="8">
      <t>シハライ</t>
    </rPh>
    <rPh sb="8" eb="9">
      <t>トウ</t>
    </rPh>
    <phoneticPr fontId="2"/>
  </si>
  <si>
    <t>001 生活指導</t>
  </si>
  <si>
    <t>生活指導記録など</t>
    <rPh sb="0" eb="2">
      <t>セイカツ</t>
    </rPh>
    <rPh sb="2" eb="4">
      <t>シドウ</t>
    </rPh>
    <rPh sb="4" eb="6">
      <t>キロク</t>
    </rPh>
    <phoneticPr fontId="2"/>
  </si>
  <si>
    <t>001 総括（広報）</t>
  </si>
  <si>
    <t>広報活動に係る経過等</t>
    <rPh sb="0" eb="2">
      <t>コウホウ</t>
    </rPh>
    <rPh sb="2" eb="4">
      <t>カツドウ</t>
    </rPh>
    <rPh sb="5" eb="6">
      <t>カカ</t>
    </rPh>
    <rPh sb="7" eb="9">
      <t>ケイカ</t>
    </rPh>
    <rPh sb="9" eb="10">
      <t>ナド</t>
    </rPh>
    <phoneticPr fontId="2"/>
  </si>
  <si>
    <t>001 服務一般</t>
  </si>
  <si>
    <t>職員の服務関係</t>
    <rPh sb="0" eb="2">
      <t>ショクイン</t>
    </rPh>
    <rPh sb="3" eb="5">
      <t>フクム</t>
    </rPh>
    <rPh sb="5" eb="7">
      <t>カンケイ</t>
    </rPh>
    <phoneticPr fontId="2"/>
  </si>
  <si>
    <t>002 サークル</t>
  </si>
  <si>
    <t>学生のサークル活動記録など</t>
    <rPh sb="0" eb="2">
      <t>ガクセイ</t>
    </rPh>
    <rPh sb="7" eb="9">
      <t>カツドウ</t>
    </rPh>
    <rPh sb="9" eb="11">
      <t>キロク</t>
    </rPh>
    <phoneticPr fontId="2"/>
  </si>
  <si>
    <t>私費会計</t>
    <rPh sb="0" eb="4">
      <t>シヒカイケイ</t>
    </rPh>
    <phoneticPr fontId="2"/>
  </si>
  <si>
    <t>002 委員監査</t>
  </si>
  <si>
    <t>委員監査の調書、結果等</t>
    <rPh sb="0" eb="2">
      <t>イイン</t>
    </rPh>
    <rPh sb="2" eb="4">
      <t>カンサ</t>
    </rPh>
    <rPh sb="5" eb="7">
      <t>チョウショ</t>
    </rPh>
    <rPh sb="8" eb="10">
      <t>ケッカ</t>
    </rPh>
    <rPh sb="10" eb="11">
      <t>トウ</t>
    </rPh>
    <phoneticPr fontId="2"/>
  </si>
  <si>
    <t>002 活動記録</t>
  </si>
  <si>
    <t>民活活用訓練の訓練生の状況等</t>
    <rPh sb="0" eb="2">
      <t>ミンカツ</t>
    </rPh>
    <rPh sb="2" eb="4">
      <t>カツヨウ</t>
    </rPh>
    <rPh sb="4" eb="6">
      <t>クンレン</t>
    </rPh>
    <rPh sb="7" eb="9">
      <t>クンレン</t>
    </rPh>
    <rPh sb="9" eb="10">
      <t>セイ</t>
    </rPh>
    <rPh sb="11" eb="13">
      <t>ジョウキョウ</t>
    </rPh>
    <rPh sb="13" eb="14">
      <t>トウ</t>
    </rPh>
    <phoneticPr fontId="2"/>
  </si>
  <si>
    <t>002 高校訪問</t>
  </si>
  <si>
    <t>高校等の連携の記録</t>
    <rPh sb="0" eb="2">
      <t>コウコウ</t>
    </rPh>
    <rPh sb="2" eb="3">
      <t>トウ</t>
    </rPh>
    <rPh sb="4" eb="6">
      <t>レンケイ</t>
    </rPh>
    <rPh sb="7" eb="9">
      <t>キロク</t>
    </rPh>
    <phoneticPr fontId="2"/>
  </si>
  <si>
    <t>002 次年度重点事業</t>
  </si>
  <si>
    <t>学校の目標設定</t>
    <rPh sb="0" eb="2">
      <t>ガッコウ</t>
    </rPh>
    <rPh sb="3" eb="5">
      <t>モクヒョウ</t>
    </rPh>
    <rPh sb="5" eb="7">
      <t>セッテイ</t>
    </rPh>
    <phoneticPr fontId="2"/>
  </si>
  <si>
    <t>002 実施計画</t>
  </si>
  <si>
    <t>民活活用訓練の実施計画等</t>
    <rPh sb="0" eb="2">
      <t>ミンカツ</t>
    </rPh>
    <rPh sb="2" eb="4">
      <t>カツヨウ</t>
    </rPh>
    <rPh sb="4" eb="6">
      <t>クンレン</t>
    </rPh>
    <rPh sb="7" eb="9">
      <t>ジッシ</t>
    </rPh>
    <rPh sb="9" eb="11">
      <t>ケイカク</t>
    </rPh>
    <rPh sb="11" eb="12">
      <t>ナド</t>
    </rPh>
    <phoneticPr fontId="2"/>
  </si>
  <si>
    <t>人事異動関係</t>
    <rPh sb="0" eb="4">
      <t>ジンジイドウ</t>
    </rPh>
    <rPh sb="4" eb="6">
      <t>カンケイ</t>
    </rPh>
    <phoneticPr fontId="2"/>
  </si>
  <si>
    <t>学生保険の加入の進達</t>
    <rPh sb="0" eb="2">
      <t>ガクセイ</t>
    </rPh>
    <rPh sb="2" eb="4">
      <t>ホケン</t>
    </rPh>
    <rPh sb="5" eb="7">
      <t>カニュウ</t>
    </rPh>
    <rPh sb="8" eb="10">
      <t>シンタツ</t>
    </rPh>
    <phoneticPr fontId="2"/>
  </si>
  <si>
    <t>002 職務専念義務免除</t>
  </si>
  <si>
    <t>職務専念義務免除申請、許可</t>
    <rPh sb="8" eb="10">
      <t>シンセイ</t>
    </rPh>
    <rPh sb="11" eb="13">
      <t>キョカ</t>
    </rPh>
    <phoneticPr fontId="2"/>
  </si>
  <si>
    <t>002 申請書様式</t>
  </si>
  <si>
    <t>各種証明書の申請様式</t>
    <rPh sb="0" eb="5">
      <t>カクシュショウメイショ</t>
    </rPh>
    <rPh sb="6" eb="8">
      <t>シンセイ</t>
    </rPh>
    <rPh sb="8" eb="10">
      <t>ヨウシキ</t>
    </rPh>
    <phoneticPr fontId="2"/>
  </si>
  <si>
    <t>002 人事異動関係書類</t>
  </si>
  <si>
    <t>002 太田・オリオン財団奨学金</t>
  </si>
  <si>
    <t>企業奨学金の仲介等</t>
    <rPh sb="0" eb="5">
      <t>キギョウショウガクキン</t>
    </rPh>
    <rPh sb="6" eb="8">
      <t>チュウカイ</t>
    </rPh>
    <rPh sb="8" eb="9">
      <t>ナド</t>
    </rPh>
    <phoneticPr fontId="2"/>
  </si>
  <si>
    <t>職員の福利厚生等の簡易文書</t>
    <rPh sb="0" eb="2">
      <t>ショクイン</t>
    </rPh>
    <rPh sb="3" eb="7">
      <t>フクリコウセイ</t>
    </rPh>
    <rPh sb="7" eb="8">
      <t>トウ</t>
    </rPh>
    <rPh sb="9" eb="11">
      <t>カンイ</t>
    </rPh>
    <rPh sb="11" eb="13">
      <t>ブンショ</t>
    </rPh>
    <phoneticPr fontId="2"/>
  </si>
  <si>
    <t>003 オープンキャンパス</t>
  </si>
  <si>
    <t>オープンキャンパスの計画、結果等</t>
    <rPh sb="10" eb="12">
      <t>ケイカク</t>
    </rPh>
    <rPh sb="13" eb="15">
      <t>ケッカ</t>
    </rPh>
    <rPh sb="15" eb="16">
      <t>ナド</t>
    </rPh>
    <phoneticPr fontId="2"/>
  </si>
  <si>
    <t>003 学生自治会行事</t>
  </si>
  <si>
    <t>現在員調書</t>
  </si>
  <si>
    <t>003 時差勤務</t>
  </si>
  <si>
    <t>時差勤務の申請・承認</t>
    <rPh sb="0" eb="2">
      <t>ジサ</t>
    </rPh>
    <rPh sb="2" eb="4">
      <t>キンム</t>
    </rPh>
    <rPh sb="5" eb="7">
      <t>シンセイ</t>
    </rPh>
    <rPh sb="8" eb="10">
      <t>ショウニン</t>
    </rPh>
    <phoneticPr fontId="2"/>
  </si>
  <si>
    <t>被覆貸与簿</t>
    <rPh sb="0" eb="2">
      <t>ヒフク</t>
    </rPh>
    <rPh sb="2" eb="4">
      <t>タイヨ</t>
    </rPh>
    <rPh sb="4" eb="5">
      <t>ボ</t>
    </rPh>
    <phoneticPr fontId="2"/>
  </si>
  <si>
    <t>003 予算再配当書</t>
  </si>
  <si>
    <t>予算の配当結果</t>
    <rPh sb="0" eb="2">
      <t>ヨサン</t>
    </rPh>
    <rPh sb="3" eb="5">
      <t>ハイトウ</t>
    </rPh>
    <rPh sb="5" eb="7">
      <t>ケッカ</t>
    </rPh>
    <phoneticPr fontId="2"/>
  </si>
  <si>
    <t>004 企業見学</t>
  </si>
  <si>
    <t>004 時間外勤務</t>
  </si>
  <si>
    <t>（システム上のデータ　書面なし）</t>
    <rPh sb="5" eb="6">
      <t>ジョウ</t>
    </rPh>
    <rPh sb="11" eb="13">
      <t>ショメン</t>
    </rPh>
    <phoneticPr fontId="2"/>
  </si>
  <si>
    <t>共済加入、脱退等の経過等</t>
    <rPh sb="0" eb="2">
      <t>キョウサイ</t>
    </rPh>
    <rPh sb="2" eb="4">
      <t>カニュウ</t>
    </rPh>
    <rPh sb="5" eb="7">
      <t>ダッタイ</t>
    </rPh>
    <rPh sb="7" eb="8">
      <t>トウ</t>
    </rPh>
    <rPh sb="9" eb="11">
      <t>ケイカ</t>
    </rPh>
    <rPh sb="11" eb="12">
      <t>ナド</t>
    </rPh>
    <phoneticPr fontId="2"/>
  </si>
  <si>
    <t>予算に関する通知等</t>
    <rPh sb="0" eb="2">
      <t>ヨサン</t>
    </rPh>
    <rPh sb="3" eb="4">
      <t>カン</t>
    </rPh>
    <rPh sb="6" eb="8">
      <t>ツウチ</t>
    </rPh>
    <rPh sb="8" eb="9">
      <t>トウ</t>
    </rPh>
    <phoneticPr fontId="2"/>
  </si>
  <si>
    <t>005 公用車使用簿</t>
  </si>
  <si>
    <t>005 産業人材育成ネットワーク</t>
  </si>
  <si>
    <t>互助会から通知など</t>
    <rPh sb="0" eb="3">
      <t>ゴジョカイ</t>
    </rPh>
    <rPh sb="5" eb="7">
      <t>ツウチ</t>
    </rPh>
    <phoneticPr fontId="2"/>
  </si>
  <si>
    <t>給与内申書</t>
    <rPh sb="0" eb="2">
      <t>キュウヨ</t>
    </rPh>
    <rPh sb="2" eb="5">
      <t>ナイシンショ</t>
    </rPh>
    <phoneticPr fontId="2"/>
  </si>
  <si>
    <t>006 公務使用自家用車届出簿</t>
  </si>
  <si>
    <t>職員からの届出、受理</t>
    <rPh sb="0" eb="2">
      <t>ショクイン</t>
    </rPh>
    <rPh sb="5" eb="7">
      <t>トドケデ</t>
    </rPh>
    <rPh sb="8" eb="10">
      <t>ジュリ</t>
    </rPh>
    <phoneticPr fontId="2"/>
  </si>
  <si>
    <t>006 支出負担行為取消決議書・支出命令取り消書</t>
  </si>
  <si>
    <t>007 考査相談</t>
  </si>
  <si>
    <t>考査相談記録等</t>
    <rPh sb="0" eb="2">
      <t>コウサ</t>
    </rPh>
    <rPh sb="2" eb="4">
      <t>ソウダン</t>
    </rPh>
    <rPh sb="4" eb="6">
      <t>キロク</t>
    </rPh>
    <rPh sb="6" eb="7">
      <t>ナド</t>
    </rPh>
    <phoneticPr fontId="2"/>
  </si>
  <si>
    <t>009 校発令・校指定発令</t>
  </si>
  <si>
    <t>校内事例の発令</t>
    <rPh sb="0" eb="2">
      <t>コウナイ</t>
    </rPh>
    <rPh sb="2" eb="4">
      <t>ジレイ</t>
    </rPh>
    <rPh sb="5" eb="7">
      <t>ハツレイ</t>
    </rPh>
    <phoneticPr fontId="2"/>
  </si>
  <si>
    <t>調査・回答等</t>
    <rPh sb="0" eb="2">
      <t>チョウサ</t>
    </rPh>
    <rPh sb="3" eb="5">
      <t>カイトウ</t>
    </rPh>
    <rPh sb="5" eb="6">
      <t>ナド</t>
    </rPh>
    <phoneticPr fontId="2"/>
  </si>
  <si>
    <t>外部講師派遣要請など</t>
    <rPh sb="0" eb="2">
      <t>ガイブ</t>
    </rPh>
    <rPh sb="2" eb="4">
      <t>コウシ</t>
    </rPh>
    <rPh sb="4" eb="6">
      <t>ハケン</t>
    </rPh>
    <rPh sb="6" eb="8">
      <t>ヨウセイ</t>
    </rPh>
    <phoneticPr fontId="2"/>
  </si>
  <si>
    <t>013 校内ネットワーク</t>
  </si>
  <si>
    <t>校内LAN等の布設状況</t>
    <rPh sb="0" eb="2">
      <t>コウナイ</t>
    </rPh>
    <rPh sb="5" eb="6">
      <t>トウ</t>
    </rPh>
    <rPh sb="7" eb="9">
      <t>フセツ</t>
    </rPh>
    <rPh sb="9" eb="11">
      <t>ジョウキョウ</t>
    </rPh>
    <phoneticPr fontId="2"/>
  </si>
  <si>
    <t>システムに係る通知など</t>
    <rPh sb="5" eb="6">
      <t>カカ</t>
    </rPh>
    <rPh sb="7" eb="9">
      <t>ツウチ</t>
    </rPh>
    <phoneticPr fontId="2"/>
  </si>
  <si>
    <t>001 インターンシップ実施計画</t>
  </si>
  <si>
    <t>企業インターンシップの経過</t>
    <rPh sb="0" eb="2">
      <t>キギョウ</t>
    </rPh>
    <rPh sb="11" eb="13">
      <t>ケイカ</t>
    </rPh>
    <phoneticPr fontId="2"/>
  </si>
  <si>
    <t>001 ゼミナール</t>
  </si>
  <si>
    <t>学生のゼミナールの活動経過</t>
    <rPh sb="0" eb="2">
      <t>ガクセイ</t>
    </rPh>
    <rPh sb="9" eb="11">
      <t>カツドウ</t>
    </rPh>
    <rPh sb="11" eb="13">
      <t>ケイカ</t>
    </rPh>
    <phoneticPr fontId="2"/>
  </si>
  <si>
    <t>001 会計</t>
  </si>
  <si>
    <t>会計に関する通知等</t>
    <rPh sb="0" eb="2">
      <t>カイケイ</t>
    </rPh>
    <rPh sb="3" eb="4">
      <t>カン</t>
    </rPh>
    <rPh sb="6" eb="8">
      <t>ツウチ</t>
    </rPh>
    <rPh sb="8" eb="9">
      <t>トウ</t>
    </rPh>
    <phoneticPr fontId="2"/>
  </si>
  <si>
    <t>001 会計検査院会計実地検査</t>
  </si>
  <si>
    <t>受検状況等</t>
    <rPh sb="0" eb="2">
      <t>ジュケン</t>
    </rPh>
    <rPh sb="2" eb="4">
      <t>ジョウキョウ</t>
    </rPh>
    <rPh sb="4" eb="5">
      <t>ナド</t>
    </rPh>
    <phoneticPr fontId="2"/>
  </si>
  <si>
    <t>学生からの申請、発行経過</t>
    <rPh sb="0" eb="2">
      <t>ガクセイ</t>
    </rPh>
    <rPh sb="5" eb="7">
      <t>シンセイ</t>
    </rPh>
    <rPh sb="8" eb="12">
      <t>ハッコウケイカ</t>
    </rPh>
    <phoneticPr fontId="2"/>
  </si>
  <si>
    <t>001 活動報告</t>
  </si>
  <si>
    <t>民間活用委託訓練の実施状況の確認</t>
    <rPh sb="0" eb="8">
      <t>ミンカンカツヨウイタククンレン</t>
    </rPh>
    <rPh sb="9" eb="11">
      <t>ジッシ</t>
    </rPh>
    <rPh sb="11" eb="13">
      <t>ジョウキョウ</t>
    </rPh>
    <rPh sb="14" eb="16">
      <t>カクニン</t>
    </rPh>
    <phoneticPr fontId="2"/>
  </si>
  <si>
    <t>001 機械科募集</t>
  </si>
  <si>
    <t>短期課程に係る募集案内など</t>
    <rPh sb="0" eb="2">
      <t>タンキ</t>
    </rPh>
    <rPh sb="2" eb="4">
      <t>カテイ</t>
    </rPh>
    <rPh sb="5" eb="6">
      <t>カカ</t>
    </rPh>
    <rPh sb="7" eb="9">
      <t>ボシュウ</t>
    </rPh>
    <rPh sb="9" eb="11">
      <t>アンナイ</t>
    </rPh>
    <phoneticPr fontId="2"/>
  </si>
  <si>
    <t>001 技術検定受検資格</t>
  </si>
  <si>
    <t>技能検定試験に係る願書など</t>
    <rPh sb="0" eb="6">
      <t>ギノウケンテイシケン</t>
    </rPh>
    <rPh sb="7" eb="8">
      <t>カカ</t>
    </rPh>
    <rPh sb="9" eb="11">
      <t>ガンショ</t>
    </rPh>
    <phoneticPr fontId="2"/>
  </si>
  <si>
    <t>給与に関する通知など</t>
    <rPh sb="0" eb="2">
      <t>キュウヨ</t>
    </rPh>
    <rPh sb="3" eb="4">
      <t>カン</t>
    </rPh>
    <rPh sb="6" eb="8">
      <t>ツウチ</t>
    </rPh>
    <phoneticPr fontId="2"/>
  </si>
  <si>
    <t>001 訓練手当</t>
  </si>
  <si>
    <t>手当の支給経過（システム内のデータ）</t>
    <rPh sb="0" eb="2">
      <t>テアテ</t>
    </rPh>
    <rPh sb="3" eb="5">
      <t>シキュウ</t>
    </rPh>
    <rPh sb="5" eb="7">
      <t>ケイカ</t>
    </rPh>
    <rPh sb="12" eb="13">
      <t>ナイ</t>
    </rPh>
    <phoneticPr fontId="2"/>
  </si>
  <si>
    <t>001 決算見込額調</t>
  </si>
  <si>
    <t>決算見込み</t>
    <rPh sb="0" eb="4">
      <t>ケッサンミコ</t>
    </rPh>
    <phoneticPr fontId="2"/>
  </si>
  <si>
    <t>001 校外研修</t>
  </si>
  <si>
    <t>校外研修の経過等</t>
    <rPh sb="0" eb="4">
      <t>コウガイケンシュウ</t>
    </rPh>
    <rPh sb="5" eb="7">
      <t>ケイカ</t>
    </rPh>
    <rPh sb="7" eb="8">
      <t>ナド</t>
    </rPh>
    <phoneticPr fontId="2"/>
  </si>
  <si>
    <t>001 就職ガイダンス・セミナー</t>
  </si>
  <si>
    <t>就職ガイダンスの経過等</t>
    <rPh sb="0" eb="2">
      <t>シュウショク</t>
    </rPh>
    <rPh sb="8" eb="10">
      <t>ケイカ</t>
    </rPh>
    <rPh sb="10" eb="11">
      <t>ナド</t>
    </rPh>
    <phoneticPr fontId="2"/>
  </si>
  <si>
    <t>任命手続き</t>
    <rPh sb="0" eb="2">
      <t>ニンメイ</t>
    </rPh>
    <rPh sb="2" eb="4">
      <t>テツヅ</t>
    </rPh>
    <phoneticPr fontId="2"/>
  </si>
  <si>
    <t>001 障がい者民間活用委託訓練「実践能力習得訓練コース」</t>
  </si>
  <si>
    <t>訓練経過、結果等</t>
    <rPh sb="0" eb="2">
      <t>クンレン</t>
    </rPh>
    <rPh sb="2" eb="4">
      <t>ケイカ</t>
    </rPh>
    <rPh sb="5" eb="8">
      <t>ケッカナド</t>
    </rPh>
    <phoneticPr fontId="2"/>
  </si>
  <si>
    <t>(6)ｽc</t>
    <phoneticPr fontId="2"/>
  </si>
  <si>
    <t>職員研修に係る通知など</t>
    <rPh sb="0" eb="2">
      <t>ショクイン</t>
    </rPh>
    <rPh sb="2" eb="4">
      <t>ケンシュウ</t>
    </rPh>
    <rPh sb="5" eb="6">
      <t>カカ</t>
    </rPh>
    <rPh sb="7" eb="9">
      <t>ツウチ</t>
    </rPh>
    <phoneticPr fontId="2"/>
  </si>
  <si>
    <t>001 職業能力開発大学校進学</t>
  </si>
  <si>
    <t>入学に係る案内等</t>
    <rPh sb="0" eb="2">
      <t>ニュウガク</t>
    </rPh>
    <rPh sb="3" eb="4">
      <t>カカ</t>
    </rPh>
    <rPh sb="5" eb="7">
      <t>アンナイ</t>
    </rPh>
    <rPh sb="7" eb="8">
      <t>ナド</t>
    </rPh>
    <phoneticPr fontId="2"/>
  </si>
  <si>
    <t>購入図書の選定等（支出証拠書）</t>
    <rPh sb="0" eb="2">
      <t>コウニュウ</t>
    </rPh>
    <rPh sb="2" eb="4">
      <t>トショ</t>
    </rPh>
    <rPh sb="5" eb="7">
      <t>センテイ</t>
    </rPh>
    <rPh sb="7" eb="8">
      <t>ナド</t>
    </rPh>
    <rPh sb="9" eb="11">
      <t>シシュツ</t>
    </rPh>
    <rPh sb="11" eb="13">
      <t>ショウコ</t>
    </rPh>
    <rPh sb="13" eb="14">
      <t>ショ</t>
    </rPh>
    <phoneticPr fontId="2"/>
  </si>
  <si>
    <t>001 総括（教務）</t>
  </si>
  <si>
    <t>他に属さない通知など</t>
    <rPh sb="0" eb="1">
      <t>タ</t>
    </rPh>
    <rPh sb="2" eb="3">
      <t>ゾク</t>
    </rPh>
    <rPh sb="6" eb="8">
      <t>ツウチ</t>
    </rPh>
    <phoneticPr fontId="2"/>
  </si>
  <si>
    <t>001 総合課題</t>
  </si>
  <si>
    <t>総合課題のまとめ等</t>
    <rPh sb="0" eb="4">
      <t>ソウゴウカダイ</t>
    </rPh>
    <rPh sb="8" eb="9">
      <t>ナド</t>
    </rPh>
    <phoneticPr fontId="2"/>
  </si>
  <si>
    <t>001 卒業研究</t>
  </si>
  <si>
    <t>卒業研究のまとめ等</t>
    <rPh sb="0" eb="4">
      <t>ソツギョウケンキュウ</t>
    </rPh>
    <rPh sb="8" eb="9">
      <t>ナド</t>
    </rPh>
    <phoneticPr fontId="2"/>
  </si>
  <si>
    <t>001 短期課程</t>
  </si>
  <si>
    <t>募集案内、選考等</t>
    <rPh sb="0" eb="2">
      <t>ボシュウ</t>
    </rPh>
    <rPh sb="2" eb="4">
      <t>アンナイ</t>
    </rPh>
    <rPh sb="5" eb="7">
      <t>センコウ</t>
    </rPh>
    <rPh sb="7" eb="8">
      <t>ナド</t>
    </rPh>
    <phoneticPr fontId="2"/>
  </si>
  <si>
    <t>001 調定決議　（スキルアップ事業）</t>
  </si>
  <si>
    <t>収入経過</t>
    <rPh sb="0" eb="2">
      <t>シュウニュウ</t>
    </rPh>
    <rPh sb="2" eb="4">
      <t>ケイカ</t>
    </rPh>
    <phoneticPr fontId="2"/>
  </si>
  <si>
    <t>001 調定決議　（財産、雑入等）</t>
  </si>
  <si>
    <t>001 調定決議　（授業料　専門課程及び短期課程）</t>
  </si>
  <si>
    <t>001 入学手続書類(ＡＯ・推薦・一般)</t>
  </si>
  <si>
    <t>願書（調査書などを含む）</t>
    <rPh sb="0" eb="2">
      <t>ガンショ</t>
    </rPh>
    <rPh sb="3" eb="5">
      <t>チョウサ</t>
    </rPh>
    <rPh sb="5" eb="6">
      <t>ショ</t>
    </rPh>
    <rPh sb="9" eb="10">
      <t>フク</t>
    </rPh>
    <phoneticPr fontId="2"/>
  </si>
  <si>
    <t>001 入試一般</t>
  </si>
  <si>
    <t>実施計画等</t>
    <rPh sb="0" eb="2">
      <t>ジッシ</t>
    </rPh>
    <rPh sb="2" eb="4">
      <t>ケイカク</t>
    </rPh>
    <rPh sb="4" eb="5">
      <t>ナド</t>
    </rPh>
    <phoneticPr fontId="2"/>
  </si>
  <si>
    <t>001 年間行事計画、時間割</t>
  </si>
  <si>
    <t>学校行事計画の取りまとめ</t>
    <rPh sb="0" eb="2">
      <t>ガッコウ</t>
    </rPh>
    <rPh sb="2" eb="4">
      <t>ギョウジ</t>
    </rPh>
    <rPh sb="4" eb="6">
      <t>ケイカク</t>
    </rPh>
    <rPh sb="7" eb="8">
      <t>ト</t>
    </rPh>
    <phoneticPr fontId="2"/>
  </si>
  <si>
    <t>001 発注関係事務（金抜き設計書、仕様書等）</t>
  </si>
  <si>
    <t>各種照会に関する通知</t>
  </si>
  <si>
    <t>消防署提出の計画書</t>
    <rPh sb="0" eb="3">
      <t>ショウボウショ</t>
    </rPh>
    <rPh sb="3" eb="5">
      <t>テイシュツ</t>
    </rPh>
    <rPh sb="6" eb="9">
      <t>ケイカクショ</t>
    </rPh>
    <phoneticPr fontId="2"/>
  </si>
  <si>
    <t>001 民間活用委託訓練</t>
  </si>
  <si>
    <t>支出証拠書（システム内データ）</t>
    <rPh sb="10" eb="11">
      <t>ナイ</t>
    </rPh>
    <phoneticPr fontId="2"/>
  </si>
  <si>
    <t>002 インターンシップ受入企業</t>
  </si>
  <si>
    <t>002 学生納付特例事務</t>
  </si>
  <si>
    <t>年金機構からの通知など</t>
    <rPh sb="0" eb="4">
      <t>ネンキンキコウ</t>
    </rPh>
    <rPh sb="7" eb="9">
      <t>ツウチ</t>
    </rPh>
    <phoneticPr fontId="2"/>
  </si>
  <si>
    <t>給与関係の確認データ</t>
    <rPh sb="0" eb="2">
      <t>キュウヨ</t>
    </rPh>
    <rPh sb="2" eb="4">
      <t>カンケイ</t>
    </rPh>
    <rPh sb="5" eb="7">
      <t>カクニン</t>
    </rPh>
    <phoneticPr fontId="2"/>
  </si>
  <si>
    <t>002 業務記録</t>
  </si>
  <si>
    <t>民間活用委託訓練の経過等</t>
    <rPh sb="0" eb="8">
      <t>ミンカンカツヨウイタククンレン</t>
    </rPh>
    <rPh sb="9" eb="11">
      <t>ケイカ</t>
    </rPh>
    <rPh sb="11" eb="12">
      <t>ナド</t>
    </rPh>
    <phoneticPr fontId="2"/>
  </si>
  <si>
    <t>警備契約（支出証拠）</t>
    <rPh sb="0" eb="2">
      <t>ケイビ</t>
    </rPh>
    <rPh sb="2" eb="4">
      <t>ケイヤク</t>
    </rPh>
    <rPh sb="5" eb="7">
      <t>シシュツ</t>
    </rPh>
    <rPh sb="7" eb="9">
      <t>ショウコ</t>
    </rPh>
    <phoneticPr fontId="2"/>
  </si>
  <si>
    <t>受講希望とりまとめ、申込等</t>
    <rPh sb="0" eb="2">
      <t>ジュコウ</t>
    </rPh>
    <rPh sb="2" eb="4">
      <t>キボウ</t>
    </rPh>
    <rPh sb="10" eb="12">
      <t>モウシコミ</t>
    </rPh>
    <rPh sb="12" eb="13">
      <t>トウ</t>
    </rPh>
    <phoneticPr fontId="2"/>
  </si>
  <si>
    <t>002 公務災害</t>
  </si>
  <si>
    <t>処理経過等</t>
    <rPh sb="0" eb="2">
      <t>ショリ</t>
    </rPh>
    <rPh sb="2" eb="4">
      <t>ケイカ</t>
    </rPh>
    <rPh sb="4" eb="5">
      <t>ナド</t>
    </rPh>
    <phoneticPr fontId="2"/>
  </si>
  <si>
    <t>002 厚生労働省補助金現地調査</t>
  </si>
  <si>
    <t>財産管理に係る通知など</t>
    <rPh sb="0" eb="4">
      <t>ザイサンカンリ</t>
    </rPh>
    <rPh sb="5" eb="6">
      <t>カカ</t>
    </rPh>
    <rPh sb="7" eb="9">
      <t>ツウチ</t>
    </rPh>
    <phoneticPr fontId="2"/>
  </si>
  <si>
    <t>002 支出証拠書　（０１報酬・０７賃金・０８報償）</t>
  </si>
  <si>
    <t>支出証拠書</t>
    <rPh sb="0" eb="5">
      <t>シシュツショウコショ</t>
    </rPh>
    <phoneticPr fontId="2"/>
  </si>
  <si>
    <t>002 支出証拠書　（０４共済費・１９負担金　社会保険料）</t>
  </si>
  <si>
    <t>002 支出証拠書　（０４共済費・１９負担金　労働保険料）</t>
  </si>
  <si>
    <t>002 支出証拠書　（０８報償　訓練手当・求職者支援訓練）</t>
  </si>
  <si>
    <t>002 支出証拠書　（０９旅費）</t>
  </si>
  <si>
    <t>002 支出証拠書　（１１需用費　教材　科別［機械・生産技術科］）</t>
  </si>
  <si>
    <t>002 支出証拠書　（１１需用費　教材　科別［電気・制御技術科］）</t>
  </si>
  <si>
    <t>002 支出証拠書　（１１需用費　教材　全科共通）</t>
  </si>
  <si>
    <t>002 支出証拠書　（１１需用費　教材　卒研・総合課題）</t>
  </si>
  <si>
    <t>002 支出証拠書　（１１需用費　月払い）</t>
  </si>
  <si>
    <t>002 支出証拠書　（１１需用費　研究費）</t>
  </si>
  <si>
    <t>002 支出証拠書　（１１需用費　広報・印刷製本費）</t>
  </si>
  <si>
    <t>002 支出証拠書　（１１需用費　修繕・公用車）</t>
  </si>
  <si>
    <t>002 支出証拠書　（１１需用費　消耗品等）</t>
  </si>
  <si>
    <t>002 支出証拠書　（１１需用費　定期購読）</t>
  </si>
  <si>
    <t>002 支出証拠書　（１２役務費　１４使用料　学生引率関係）</t>
  </si>
  <si>
    <t>002 支出証拠書　（１２役務費　月払い）</t>
  </si>
  <si>
    <t>002 支出証拠書　（１２役務費）</t>
  </si>
  <si>
    <t>002 支出証拠書　（１３委託料　庁舎管理）</t>
  </si>
  <si>
    <t>002 支出証拠書　（１３委託料）</t>
  </si>
  <si>
    <t>002 支出証拠書　（１４使用料）</t>
  </si>
  <si>
    <t>002 支出証拠書　（１８備品購入費）</t>
  </si>
  <si>
    <t>002 支出証拠書　（１９負担金）</t>
  </si>
  <si>
    <t>002 支出証拠書　（スキルアップ）</t>
  </si>
  <si>
    <t>各種証明書の申請・発行経過</t>
    <rPh sb="0" eb="5">
      <t>カクシュショウメイショ</t>
    </rPh>
    <rPh sb="6" eb="8">
      <t>シンセイ</t>
    </rPh>
    <rPh sb="9" eb="11">
      <t>ハッコウ</t>
    </rPh>
    <rPh sb="11" eb="13">
      <t>ケイカ</t>
    </rPh>
    <phoneticPr fontId="2"/>
  </si>
  <si>
    <t>002 障がい者民間活用委託訓練事業「知識・技能習得訓練コース」</t>
  </si>
  <si>
    <t>訓練経過、結果等（支出証拠書）</t>
    <rPh sb="0" eb="2">
      <t>クンレン</t>
    </rPh>
    <rPh sb="2" eb="4">
      <t>ケイカ</t>
    </rPh>
    <rPh sb="5" eb="8">
      <t>ケッカナド</t>
    </rPh>
    <rPh sb="9" eb="14">
      <t>シシュツショウコショ</t>
    </rPh>
    <phoneticPr fontId="2"/>
  </si>
  <si>
    <t>学生の健康診断結果</t>
    <rPh sb="0" eb="2">
      <t>ガクセイ</t>
    </rPh>
    <rPh sb="3" eb="7">
      <t>ケンコウシンダン</t>
    </rPh>
    <rPh sb="7" eb="9">
      <t>ケッカ</t>
    </rPh>
    <phoneticPr fontId="2"/>
  </si>
  <si>
    <t>002 総合課題成果発表会</t>
  </si>
  <si>
    <t>発表会の経過、結果</t>
    <rPh sb="0" eb="3">
      <t>ハッピョウカイ</t>
    </rPh>
    <rPh sb="4" eb="6">
      <t>ケイカ</t>
    </rPh>
    <rPh sb="7" eb="9">
      <t>ケッカ</t>
    </rPh>
    <phoneticPr fontId="2"/>
  </si>
  <si>
    <t>002 卒業研究発表会</t>
  </si>
  <si>
    <t>実施計画、通知、結果等</t>
    <rPh sb="0" eb="2">
      <t>ジッシ</t>
    </rPh>
    <rPh sb="2" eb="4">
      <t>ケイカク</t>
    </rPh>
    <rPh sb="5" eb="7">
      <t>ツウチ</t>
    </rPh>
    <rPh sb="8" eb="10">
      <t>ケッカ</t>
    </rPh>
    <rPh sb="10" eb="11">
      <t>ナド</t>
    </rPh>
    <phoneticPr fontId="2"/>
  </si>
  <si>
    <t>002 卒業判定会議</t>
  </si>
  <si>
    <t>判定資料、結果</t>
    <rPh sb="0" eb="2">
      <t>ハンテイ</t>
    </rPh>
    <rPh sb="2" eb="4">
      <t>シリョウ</t>
    </rPh>
    <rPh sb="5" eb="7">
      <t>ケッカ</t>
    </rPh>
    <phoneticPr fontId="2"/>
  </si>
  <si>
    <t>各種データの取りまとめ</t>
    <rPh sb="0" eb="2">
      <t>カクシュ</t>
    </rPh>
    <rPh sb="6" eb="7">
      <t>ト</t>
    </rPh>
    <phoneticPr fontId="2"/>
  </si>
  <si>
    <t>002 特任教授、客員教授の任命</t>
  </si>
  <si>
    <t>選任、任命経過</t>
    <rPh sb="0" eb="2">
      <t>センニン</t>
    </rPh>
    <rPh sb="3" eb="5">
      <t>ニンメイ</t>
    </rPh>
    <rPh sb="5" eb="7">
      <t>ケイカ</t>
    </rPh>
    <phoneticPr fontId="2"/>
  </si>
  <si>
    <t>002 入学出願書類(AO・推薦・一般)</t>
  </si>
  <si>
    <t>002 民間活用委託訓練　報告他</t>
  </si>
  <si>
    <t>出張の際の証拠書</t>
    <rPh sb="0" eb="2">
      <t>シュッチョウ</t>
    </rPh>
    <rPh sb="3" eb="4">
      <t>サイ</t>
    </rPh>
    <rPh sb="5" eb="7">
      <t>ショウコ</t>
    </rPh>
    <rPh sb="7" eb="8">
      <t>ショ</t>
    </rPh>
    <phoneticPr fontId="2"/>
  </si>
  <si>
    <t>003 インターンシップ報告書</t>
  </si>
  <si>
    <t>報告会の経過、結果等</t>
    <rPh sb="0" eb="3">
      <t>ホウコクカイ</t>
    </rPh>
    <rPh sb="4" eb="6">
      <t>ケイカ</t>
    </rPh>
    <rPh sb="7" eb="9">
      <t>ケッカ</t>
    </rPh>
    <rPh sb="9" eb="10">
      <t>トウ</t>
    </rPh>
    <phoneticPr fontId="2"/>
  </si>
  <si>
    <t>003 学会</t>
  </si>
  <si>
    <t>学会からの通知など</t>
    <rPh sb="0" eb="2">
      <t>ガッカイ</t>
    </rPh>
    <rPh sb="5" eb="7">
      <t>ツウチ</t>
    </rPh>
    <phoneticPr fontId="2"/>
  </si>
  <si>
    <t>JR学割の発行経過</t>
    <rPh sb="2" eb="4">
      <t>ガクワリ</t>
    </rPh>
    <rPh sb="5" eb="7">
      <t>ハッコウ</t>
    </rPh>
    <rPh sb="7" eb="9">
      <t>ケイカ</t>
    </rPh>
    <phoneticPr fontId="2"/>
  </si>
  <si>
    <t>003 企業研究会</t>
  </si>
  <si>
    <t>研究会の経過、結果等</t>
    <rPh sb="0" eb="3">
      <t>ケンキュウカイ</t>
    </rPh>
    <rPh sb="4" eb="6">
      <t>ケイカ</t>
    </rPh>
    <rPh sb="7" eb="9">
      <t>ケッカ</t>
    </rPh>
    <rPh sb="9" eb="10">
      <t>ナド</t>
    </rPh>
    <phoneticPr fontId="2"/>
  </si>
  <si>
    <t>給与支給内訳</t>
    <rPh sb="0" eb="2">
      <t>キュウヨ</t>
    </rPh>
    <rPh sb="2" eb="4">
      <t>シキュウ</t>
    </rPh>
    <rPh sb="4" eb="6">
      <t>ウチワケ</t>
    </rPh>
    <phoneticPr fontId="2"/>
  </si>
  <si>
    <t>他機関の施設使用申請、許可（収入の証拠書）</t>
    <rPh sb="0" eb="1">
      <t>タ</t>
    </rPh>
    <rPh sb="1" eb="3">
      <t>キカン</t>
    </rPh>
    <rPh sb="4" eb="6">
      <t>シセツ</t>
    </rPh>
    <rPh sb="6" eb="8">
      <t>シヨウ</t>
    </rPh>
    <rPh sb="8" eb="10">
      <t>シンセイ</t>
    </rPh>
    <rPh sb="11" eb="13">
      <t>キョカ</t>
    </rPh>
    <rPh sb="14" eb="16">
      <t>シュウニュウ</t>
    </rPh>
    <rPh sb="17" eb="19">
      <t>ショウコ</t>
    </rPh>
    <rPh sb="19" eb="20">
      <t>ショ</t>
    </rPh>
    <phoneticPr fontId="2"/>
  </si>
  <si>
    <t>授業料に係る通知など（収入の証拠書）</t>
    <rPh sb="0" eb="3">
      <t>ジュギョウリョウ</t>
    </rPh>
    <rPh sb="4" eb="5">
      <t>カカ</t>
    </rPh>
    <rPh sb="6" eb="8">
      <t>ツウチ</t>
    </rPh>
    <phoneticPr fontId="2"/>
  </si>
  <si>
    <t>003 就職支援員　一般</t>
  </si>
  <si>
    <t>就職支援員活動実績等</t>
    <rPh sb="0" eb="2">
      <t>シュウショク</t>
    </rPh>
    <rPh sb="2" eb="4">
      <t>シエン</t>
    </rPh>
    <rPh sb="4" eb="5">
      <t>イン</t>
    </rPh>
    <rPh sb="5" eb="7">
      <t>カツドウ</t>
    </rPh>
    <rPh sb="7" eb="9">
      <t>ジッセキ</t>
    </rPh>
    <rPh sb="9" eb="10">
      <t>ナド</t>
    </rPh>
    <phoneticPr fontId="2"/>
  </si>
  <si>
    <t>003 障がい者民間活用委託訓練事業「特別支援学校早期訓練コース」</t>
  </si>
  <si>
    <t>003 調査・回答</t>
  </si>
  <si>
    <t>電気保安契約、点検結果</t>
    <rPh sb="0" eb="2">
      <t>デンキ</t>
    </rPh>
    <rPh sb="2" eb="4">
      <t>ホアン</t>
    </rPh>
    <rPh sb="4" eb="6">
      <t>ケイヤク</t>
    </rPh>
    <rPh sb="7" eb="11">
      <t>テンケンケッカ</t>
    </rPh>
    <phoneticPr fontId="2"/>
  </si>
  <si>
    <t>003 文書等廃棄</t>
  </si>
  <si>
    <t>廃棄文書の確認、伺い等</t>
    <rPh sb="0" eb="2">
      <t>ハイキ</t>
    </rPh>
    <rPh sb="2" eb="4">
      <t>ブンショ</t>
    </rPh>
    <rPh sb="5" eb="7">
      <t>カクニン</t>
    </rPh>
    <rPh sb="8" eb="9">
      <t>ウカガ</t>
    </rPh>
    <rPh sb="10" eb="11">
      <t>ナド</t>
    </rPh>
    <phoneticPr fontId="2"/>
  </si>
  <si>
    <t>ガス供給契約など（支出の証拠書）</t>
    <rPh sb="2" eb="4">
      <t>キョウキュウ</t>
    </rPh>
    <rPh sb="4" eb="6">
      <t>ケイヤク</t>
    </rPh>
    <rPh sb="9" eb="11">
      <t>シシュツ</t>
    </rPh>
    <rPh sb="12" eb="14">
      <t>ショウコ</t>
    </rPh>
    <rPh sb="14" eb="15">
      <t>ショ</t>
    </rPh>
    <phoneticPr fontId="2"/>
  </si>
  <si>
    <t>004 学校学生生徒旅客運賃割引証出納簿</t>
  </si>
  <si>
    <t>004 支払依頼引受書</t>
  </si>
  <si>
    <t>納付書払いに関する金融機関の引受書</t>
    <rPh sb="0" eb="3">
      <t>ノウフショ</t>
    </rPh>
    <rPh sb="3" eb="4">
      <t>ハラ</t>
    </rPh>
    <rPh sb="6" eb="7">
      <t>カン</t>
    </rPh>
    <rPh sb="9" eb="11">
      <t>キンユウ</t>
    </rPh>
    <rPh sb="11" eb="13">
      <t>キカン</t>
    </rPh>
    <rPh sb="14" eb="16">
      <t>ヒキウケ</t>
    </rPh>
    <rPh sb="16" eb="17">
      <t>ショ</t>
    </rPh>
    <phoneticPr fontId="2"/>
  </si>
  <si>
    <t>004 自動販売機設置に係る公募</t>
  </si>
  <si>
    <t>公募、選定、契約（収入の証拠書）</t>
    <rPh sb="0" eb="2">
      <t>コウボ</t>
    </rPh>
    <rPh sb="3" eb="5">
      <t>センテイ</t>
    </rPh>
    <rPh sb="6" eb="8">
      <t>ケイヤク</t>
    </rPh>
    <phoneticPr fontId="2"/>
  </si>
  <si>
    <t>004 収納明細書</t>
  </si>
  <si>
    <t>収入状況の確認書類</t>
    <rPh sb="0" eb="2">
      <t>シュウニュウ</t>
    </rPh>
    <rPh sb="2" eb="4">
      <t>ジョウキョウ</t>
    </rPh>
    <rPh sb="5" eb="7">
      <t>カクニン</t>
    </rPh>
    <rPh sb="7" eb="9">
      <t>ショルイ</t>
    </rPh>
    <phoneticPr fontId="2"/>
  </si>
  <si>
    <t>004 入学手続書類(短期課程機械科)</t>
  </si>
  <si>
    <t>保険料の証明書等</t>
    <rPh sb="0" eb="3">
      <t>ホケンリョウ</t>
    </rPh>
    <rPh sb="4" eb="7">
      <t>ショウメイショ</t>
    </rPh>
    <rPh sb="7" eb="8">
      <t>ナド</t>
    </rPh>
    <phoneticPr fontId="2"/>
  </si>
  <si>
    <t>004 備品</t>
  </si>
  <si>
    <t>備品管理に係る通知など</t>
    <rPh sb="0" eb="2">
      <t>ビヒン</t>
    </rPh>
    <rPh sb="2" eb="4">
      <t>カンリ</t>
    </rPh>
    <rPh sb="5" eb="6">
      <t>カカ</t>
    </rPh>
    <rPh sb="7" eb="9">
      <t>ツウチ</t>
    </rPh>
    <phoneticPr fontId="2"/>
  </si>
  <si>
    <t>文書管理に係る通知など</t>
    <rPh sb="0" eb="4">
      <t>ブンショカンリ</t>
    </rPh>
    <rPh sb="5" eb="6">
      <t>カカ</t>
    </rPh>
    <rPh sb="7" eb="9">
      <t>ツウチ</t>
    </rPh>
    <phoneticPr fontId="2"/>
  </si>
  <si>
    <t>法定点検契約、結果等（支出の証拠書）</t>
    <rPh sb="0" eb="4">
      <t>ホウテイテンケン</t>
    </rPh>
    <rPh sb="4" eb="6">
      <t>ケイヤク</t>
    </rPh>
    <rPh sb="7" eb="9">
      <t>ケッカ</t>
    </rPh>
    <rPh sb="9" eb="10">
      <t>ナド</t>
    </rPh>
    <rPh sb="11" eb="13">
      <t>シシュツ</t>
    </rPh>
    <rPh sb="14" eb="16">
      <t>ショウコ</t>
    </rPh>
    <rPh sb="16" eb="17">
      <t>ショ</t>
    </rPh>
    <phoneticPr fontId="2"/>
  </si>
  <si>
    <t>会計年度任用職員に係る通知など</t>
    <rPh sb="0" eb="8">
      <t>カイケイネンドニンヨウショクイン</t>
    </rPh>
    <rPh sb="9" eb="10">
      <t>カカ</t>
    </rPh>
    <rPh sb="11" eb="13">
      <t>ツウチ</t>
    </rPh>
    <phoneticPr fontId="2"/>
  </si>
  <si>
    <t>005 入学出願書類(短期課程機械科)</t>
  </si>
  <si>
    <t>005 入学料</t>
  </si>
  <si>
    <t>入学料に関する通知など</t>
    <rPh sb="0" eb="2">
      <t>ニュウガク</t>
    </rPh>
    <rPh sb="2" eb="3">
      <t>リョウ</t>
    </rPh>
    <rPh sb="4" eb="5">
      <t>カン</t>
    </rPh>
    <rPh sb="7" eb="9">
      <t>ツウチ</t>
    </rPh>
    <phoneticPr fontId="2"/>
  </si>
  <si>
    <t>005 非常勤職員等に係る所得税及び住民税</t>
  </si>
  <si>
    <t>会計年度任用職員に係る所得税納付など</t>
    <rPh sb="0" eb="8">
      <t>カイケイネンドニンヨウショクイン</t>
    </rPh>
    <rPh sb="9" eb="10">
      <t>カカ</t>
    </rPh>
    <rPh sb="11" eb="14">
      <t>ショトクゼイ</t>
    </rPh>
    <rPh sb="14" eb="16">
      <t>ノウフ</t>
    </rPh>
    <phoneticPr fontId="2"/>
  </si>
  <si>
    <t>エレベータ点検契約、結果（支出の証拠書）</t>
    <rPh sb="5" eb="7">
      <t>テンケン</t>
    </rPh>
    <rPh sb="7" eb="9">
      <t>ケイヤク</t>
    </rPh>
    <rPh sb="10" eb="12">
      <t>ケッカ</t>
    </rPh>
    <rPh sb="13" eb="15">
      <t>シシュツ</t>
    </rPh>
    <rPh sb="16" eb="19">
      <t>ショウコショ</t>
    </rPh>
    <phoneticPr fontId="2"/>
  </si>
  <si>
    <t>006 固定資産情報</t>
  </si>
  <si>
    <t>公有財産の評価に要する情報</t>
    <rPh sb="0" eb="4">
      <t>コウユウザイサン</t>
    </rPh>
    <rPh sb="5" eb="7">
      <t>ヒョウカ</t>
    </rPh>
    <rPh sb="8" eb="9">
      <t>ヨウ</t>
    </rPh>
    <rPh sb="11" eb="13">
      <t>ジョウホウ</t>
    </rPh>
    <phoneticPr fontId="2"/>
  </si>
  <si>
    <t>006 公有財産評価替</t>
  </si>
  <si>
    <t>評価替の事務処理経過</t>
    <rPh sb="0" eb="3">
      <t>ヒョウカガ</t>
    </rPh>
    <rPh sb="4" eb="6">
      <t>ジム</t>
    </rPh>
    <rPh sb="6" eb="8">
      <t>ショリ</t>
    </rPh>
    <rPh sb="8" eb="10">
      <t>ケイカ</t>
    </rPh>
    <phoneticPr fontId="2"/>
  </si>
  <si>
    <t>006 入学試験書類(短期課程機械科)</t>
  </si>
  <si>
    <t>006 物品の現物照合（備品・リース物品）</t>
  </si>
  <si>
    <t>備品管理のための現有物の確認経過</t>
    <rPh sb="0" eb="2">
      <t>ビヒン</t>
    </rPh>
    <rPh sb="2" eb="4">
      <t>カンリ</t>
    </rPh>
    <rPh sb="8" eb="10">
      <t>ゲンユウ</t>
    </rPh>
    <rPh sb="10" eb="11">
      <t>ブツ</t>
    </rPh>
    <rPh sb="12" eb="14">
      <t>カクニン</t>
    </rPh>
    <rPh sb="14" eb="16">
      <t>ケイカ</t>
    </rPh>
    <phoneticPr fontId="2"/>
  </si>
  <si>
    <t>007 下水道設備</t>
  </si>
  <si>
    <t>点検契約、結果（支出の証拠書）</t>
    <rPh sb="0" eb="2">
      <t>テンケン</t>
    </rPh>
    <rPh sb="2" eb="4">
      <t>ケイヤク</t>
    </rPh>
    <rPh sb="5" eb="7">
      <t>ケッカ</t>
    </rPh>
    <rPh sb="8" eb="10">
      <t>シシュツ</t>
    </rPh>
    <rPh sb="11" eb="14">
      <t>ショウコショ</t>
    </rPh>
    <phoneticPr fontId="2"/>
  </si>
  <si>
    <t>申請、承認、復学などの経過</t>
    <rPh sb="0" eb="2">
      <t>シンセイ</t>
    </rPh>
    <rPh sb="3" eb="5">
      <t>ショウニン</t>
    </rPh>
    <rPh sb="6" eb="8">
      <t>フクガク</t>
    </rPh>
    <rPh sb="11" eb="13">
      <t>ケイカ</t>
    </rPh>
    <phoneticPr fontId="2"/>
  </si>
  <si>
    <t>007 職業能力開発校設備整備等補助金（備品・リース）</t>
  </si>
  <si>
    <t>国庫補助に係る実施報告等（収入の証拠書）</t>
    <rPh sb="0" eb="2">
      <t>コッコ</t>
    </rPh>
    <rPh sb="2" eb="4">
      <t>ホジョ</t>
    </rPh>
    <rPh sb="5" eb="6">
      <t>カカ</t>
    </rPh>
    <rPh sb="7" eb="9">
      <t>ジッシ</t>
    </rPh>
    <rPh sb="9" eb="11">
      <t>ホウコク</t>
    </rPh>
    <rPh sb="11" eb="12">
      <t>ナド</t>
    </rPh>
    <rPh sb="13" eb="15">
      <t>シュウニュウ</t>
    </rPh>
    <rPh sb="16" eb="19">
      <t>ショウコショ</t>
    </rPh>
    <phoneticPr fontId="2"/>
  </si>
  <si>
    <t>007 南箕輪村における伊那市水道事業区域水道料金補助金</t>
  </si>
  <si>
    <t>町村間の水道料金の差額調整のための補助金（収入の証拠書）</t>
    <rPh sb="0" eb="2">
      <t>チョウソン</t>
    </rPh>
    <rPh sb="2" eb="3">
      <t>カン</t>
    </rPh>
    <rPh sb="4" eb="8">
      <t>スイドウリョウキン</t>
    </rPh>
    <rPh sb="9" eb="11">
      <t>サガク</t>
    </rPh>
    <rPh sb="11" eb="13">
      <t>チョウセイ</t>
    </rPh>
    <rPh sb="17" eb="20">
      <t>ホジョキン</t>
    </rPh>
    <phoneticPr fontId="2"/>
  </si>
  <si>
    <t>点検契約、結果（支出の証拠書）</t>
    <rPh sb="0" eb="2">
      <t>テンケン</t>
    </rPh>
    <rPh sb="2" eb="4">
      <t>ケイヤク</t>
    </rPh>
    <rPh sb="5" eb="7">
      <t>ケッカ</t>
    </rPh>
    <rPh sb="8" eb="10">
      <t>シシュツ</t>
    </rPh>
    <phoneticPr fontId="2"/>
  </si>
  <si>
    <t>008 個人情報</t>
  </si>
  <si>
    <t>個人情報取扱に係る通知など</t>
    <rPh sb="0" eb="4">
      <t>コジンジョウホウ</t>
    </rPh>
    <rPh sb="4" eb="6">
      <t>トリアツカイ</t>
    </rPh>
    <rPh sb="7" eb="8">
      <t>カカ</t>
    </rPh>
    <rPh sb="9" eb="11">
      <t>ツウチ</t>
    </rPh>
    <phoneticPr fontId="2"/>
  </si>
  <si>
    <t>008 公用車</t>
  </si>
  <si>
    <t>公用車運行に係る通知など</t>
    <rPh sb="0" eb="3">
      <t>コウヨウシャ</t>
    </rPh>
    <rPh sb="3" eb="5">
      <t>ウンコウ</t>
    </rPh>
    <rPh sb="6" eb="7">
      <t>カカ</t>
    </rPh>
    <rPh sb="8" eb="10">
      <t>ツウチ</t>
    </rPh>
    <phoneticPr fontId="2"/>
  </si>
  <si>
    <t>008 収入状況表</t>
  </si>
  <si>
    <t>収入確認のためのデータ</t>
    <rPh sb="0" eb="2">
      <t>シュウニュウ</t>
    </rPh>
    <rPh sb="2" eb="4">
      <t>カクニン</t>
    </rPh>
    <phoneticPr fontId="2"/>
  </si>
  <si>
    <t>008 定例業務統計報告</t>
  </si>
  <si>
    <t>008 特定個人情報（マイナンバー）</t>
  </si>
  <si>
    <t>009 ホームページ</t>
  </si>
  <si>
    <t>009 情報化推進</t>
  </si>
  <si>
    <t>通知など</t>
    <rPh sb="0" eb="2">
      <t>ツウチ</t>
    </rPh>
    <phoneticPr fontId="2"/>
  </si>
  <si>
    <t>009 職業能力開発行政定例業務統計報告</t>
  </si>
  <si>
    <t>009 備品に準じた物品</t>
  </si>
  <si>
    <t>10万未満で長期使用に耐える機材の台帳</t>
    <rPh sb="2" eb="3">
      <t>マン</t>
    </rPh>
    <rPh sb="3" eb="5">
      <t>ミマン</t>
    </rPh>
    <rPh sb="6" eb="8">
      <t>チョウキ</t>
    </rPh>
    <rPh sb="8" eb="10">
      <t>シヨウ</t>
    </rPh>
    <rPh sb="11" eb="12">
      <t>タ</t>
    </rPh>
    <rPh sb="14" eb="16">
      <t>キザイ</t>
    </rPh>
    <rPh sb="17" eb="19">
      <t>ダイチョウ</t>
    </rPh>
    <phoneticPr fontId="2"/>
  </si>
  <si>
    <t>010 エコマネジメント長野</t>
  </si>
  <si>
    <t>照会・回答</t>
    <rPh sb="0" eb="2">
      <t>ショウカイ</t>
    </rPh>
    <rPh sb="3" eb="5">
      <t>カイトウ</t>
    </rPh>
    <phoneticPr fontId="2"/>
  </si>
  <si>
    <t>010 行政嘱託員</t>
  </si>
  <si>
    <t>010 自家用車等駐車場使用許可証交付</t>
  </si>
  <si>
    <t>学生の自動車通学に係る許可書の発行</t>
    <rPh sb="0" eb="2">
      <t>ガクセイ</t>
    </rPh>
    <rPh sb="3" eb="6">
      <t>ジドウシャ</t>
    </rPh>
    <rPh sb="6" eb="8">
      <t>ツウガク</t>
    </rPh>
    <rPh sb="9" eb="10">
      <t>カカ</t>
    </rPh>
    <rPh sb="11" eb="14">
      <t>キョカショ</t>
    </rPh>
    <rPh sb="15" eb="17">
      <t>ハッコウ</t>
    </rPh>
    <phoneticPr fontId="2"/>
  </si>
  <si>
    <t>点検契約、結果（支出の証拠書）</t>
    <rPh sb="0" eb="2">
      <t>テンケン</t>
    </rPh>
    <rPh sb="2" eb="4">
      <t>ケイヤク</t>
    </rPh>
    <rPh sb="5" eb="7">
      <t>ケッカ</t>
    </rPh>
    <phoneticPr fontId="2"/>
  </si>
  <si>
    <t>011 入学予定者向け数学課題</t>
  </si>
  <si>
    <t>入試合格者向けの課題</t>
    <rPh sb="0" eb="2">
      <t>ニュウシ</t>
    </rPh>
    <rPh sb="2" eb="4">
      <t>ゴウカク</t>
    </rPh>
    <rPh sb="4" eb="5">
      <t>シャ</t>
    </rPh>
    <rPh sb="5" eb="6">
      <t>ム</t>
    </rPh>
    <rPh sb="8" eb="10">
      <t>カダイ</t>
    </rPh>
    <phoneticPr fontId="2"/>
  </si>
  <si>
    <t>012 太陽光発電システム</t>
  </si>
  <si>
    <t>売電経過等</t>
    <rPh sb="0" eb="2">
      <t>バイデン</t>
    </rPh>
    <rPh sb="2" eb="4">
      <t>ケイカ</t>
    </rPh>
    <rPh sb="4" eb="5">
      <t>ナド</t>
    </rPh>
    <phoneticPr fontId="2"/>
  </si>
  <si>
    <t>018 庁舎保守管理業務に係る最低制限価格</t>
  </si>
  <si>
    <t>019 建設工事請負人等選定委員会</t>
  </si>
  <si>
    <t>019 職業能力開発計画策定</t>
  </si>
  <si>
    <t>020 障がい者就労施設等からの物品等の調達実績及び障害者多数雇用事業者等からの物品等の調達実績の調査</t>
  </si>
  <si>
    <t>集計、報告など</t>
    <rPh sb="0" eb="2">
      <t>シュウケイ</t>
    </rPh>
    <rPh sb="3" eb="5">
      <t>ホウコク</t>
    </rPh>
    <phoneticPr fontId="2"/>
  </si>
  <si>
    <t>020 職業能力開発協会</t>
  </si>
  <si>
    <t>021 電気契約</t>
  </si>
  <si>
    <t>100 その他</t>
  </si>
  <si>
    <t>他に属さない簡易文書</t>
    <rPh sb="0" eb="1">
      <t>タ</t>
    </rPh>
    <rPh sb="2" eb="3">
      <t>ゾク</t>
    </rPh>
    <rPh sb="6" eb="8">
      <t>カンイ</t>
    </rPh>
    <rPh sb="8" eb="10">
      <t>ブンショ</t>
    </rPh>
    <phoneticPr fontId="2"/>
  </si>
  <si>
    <t>消耗品の管理など</t>
    <rPh sb="0" eb="3">
      <t>ショウモウヒン</t>
    </rPh>
    <rPh sb="4" eb="6">
      <t>カンリ</t>
    </rPh>
    <phoneticPr fontId="2"/>
  </si>
  <si>
    <t>諸手当申請などに係る証拠書</t>
    <rPh sb="0" eb="3">
      <t>ショテアテ</t>
    </rPh>
    <rPh sb="3" eb="5">
      <t>シンセイ</t>
    </rPh>
    <rPh sb="8" eb="9">
      <t>カカ</t>
    </rPh>
    <rPh sb="10" eb="12">
      <t>ショウコ</t>
    </rPh>
    <rPh sb="12" eb="13">
      <t>ショ</t>
    </rPh>
    <phoneticPr fontId="2"/>
  </si>
  <si>
    <t>999 旅行命令票</t>
  </si>
  <si>
    <t>支出の証拠書（システム内データ）</t>
    <rPh sb="0" eb="2">
      <t>シシュツ</t>
    </rPh>
    <rPh sb="3" eb="6">
      <t>ショウコショ</t>
    </rPh>
    <rPh sb="11" eb="12">
      <t>ナイ</t>
    </rPh>
    <phoneticPr fontId="2"/>
  </si>
  <si>
    <t>002 職員研修（指導員）</t>
  </si>
  <si>
    <t>指導員研修の開催通知等</t>
    <rPh sb="0" eb="3">
      <t>シドウイン</t>
    </rPh>
    <rPh sb="3" eb="5">
      <t>ケンシュウ</t>
    </rPh>
    <rPh sb="6" eb="8">
      <t>カイサイ</t>
    </rPh>
    <rPh sb="8" eb="10">
      <t>ツウチ</t>
    </rPh>
    <rPh sb="10" eb="11">
      <t>トウ</t>
    </rPh>
    <phoneticPr fontId="2"/>
  </si>
  <si>
    <t>職員研修の開催通知等</t>
    <rPh sb="0" eb="2">
      <t>ショクイン</t>
    </rPh>
    <rPh sb="2" eb="4">
      <t>ケンシュウ</t>
    </rPh>
    <rPh sb="5" eb="7">
      <t>カイサイ</t>
    </rPh>
    <rPh sb="7" eb="9">
      <t>ツウチ</t>
    </rPh>
    <rPh sb="9" eb="10">
      <t>トウ</t>
    </rPh>
    <phoneticPr fontId="2"/>
  </si>
  <si>
    <t>010 財産一般</t>
  </si>
  <si>
    <t>財産管理関係通知</t>
    <rPh sb="0" eb="2">
      <t>ザイサン</t>
    </rPh>
    <rPh sb="2" eb="4">
      <t>カンリ</t>
    </rPh>
    <rPh sb="4" eb="6">
      <t>カンケイ</t>
    </rPh>
    <rPh sb="6" eb="8">
      <t>ツウチ</t>
    </rPh>
    <phoneticPr fontId="2"/>
  </si>
  <si>
    <t>003 庶務一般（訓練課）</t>
  </si>
  <si>
    <t>庶務業務の通知等</t>
    <rPh sb="0" eb="2">
      <t>ショム</t>
    </rPh>
    <rPh sb="2" eb="4">
      <t>ギョウム</t>
    </rPh>
    <rPh sb="5" eb="7">
      <t>ツウチ</t>
    </rPh>
    <rPh sb="7" eb="8">
      <t>トウ</t>
    </rPh>
    <phoneticPr fontId="2"/>
  </si>
  <si>
    <t>005 他校の業務概況</t>
  </si>
  <si>
    <t>他の技専校・工科短大の業務概況書</t>
    <rPh sb="0" eb="1">
      <t>タ</t>
    </rPh>
    <rPh sb="2" eb="4">
      <t>ギセン</t>
    </rPh>
    <rPh sb="4" eb="5">
      <t>コウ</t>
    </rPh>
    <rPh sb="6" eb="8">
      <t>コウカ</t>
    </rPh>
    <rPh sb="8" eb="10">
      <t>タンダイ</t>
    </rPh>
    <rPh sb="11" eb="13">
      <t>ギョウム</t>
    </rPh>
    <rPh sb="13" eb="15">
      <t>ガイキョウ</t>
    </rPh>
    <rPh sb="15" eb="16">
      <t>ショ</t>
    </rPh>
    <phoneticPr fontId="2"/>
  </si>
  <si>
    <t>008 校内巡視記録簿</t>
  </si>
  <si>
    <t>毎日の校舎の施錠確認等の記録簿</t>
    <rPh sb="0" eb="2">
      <t>マイニチ</t>
    </rPh>
    <rPh sb="3" eb="5">
      <t>コウシャ</t>
    </rPh>
    <rPh sb="6" eb="8">
      <t>セジョウ</t>
    </rPh>
    <rPh sb="8" eb="10">
      <t>カクニン</t>
    </rPh>
    <rPh sb="10" eb="11">
      <t>トウ</t>
    </rPh>
    <rPh sb="12" eb="15">
      <t>キロクボ</t>
    </rPh>
    <phoneticPr fontId="2"/>
  </si>
  <si>
    <t>010 危機管理・防災対策</t>
  </si>
  <si>
    <t>避難訓練の実施伺い、進行表</t>
    <rPh sb="0" eb="2">
      <t>ヒナン</t>
    </rPh>
    <rPh sb="2" eb="4">
      <t>クンレン</t>
    </rPh>
    <rPh sb="5" eb="7">
      <t>ジッシ</t>
    </rPh>
    <rPh sb="7" eb="8">
      <t>ウカガ</t>
    </rPh>
    <rPh sb="10" eb="13">
      <t>シンコウヒョウ</t>
    </rPh>
    <phoneticPr fontId="2"/>
  </si>
  <si>
    <t>002 庶務一般（管理課）</t>
  </si>
  <si>
    <t>001 証明書発行簿</t>
  </si>
  <si>
    <t>在学証明書等の発行簿</t>
    <rPh sb="0" eb="2">
      <t>ザイガク</t>
    </rPh>
    <rPh sb="2" eb="5">
      <t>ショウメイショ</t>
    </rPh>
    <rPh sb="5" eb="6">
      <t>トウ</t>
    </rPh>
    <rPh sb="7" eb="9">
      <t>ハッコウ</t>
    </rPh>
    <rPh sb="9" eb="10">
      <t>ボ</t>
    </rPh>
    <phoneticPr fontId="2"/>
  </si>
  <si>
    <t>015 その他会議（管理課）</t>
  </si>
  <si>
    <t>その他の会議の開催通知等</t>
    <rPh sb="2" eb="3">
      <t>タ</t>
    </rPh>
    <rPh sb="4" eb="6">
      <t>カイギ</t>
    </rPh>
    <rPh sb="7" eb="9">
      <t>カイサイ</t>
    </rPh>
    <rPh sb="9" eb="11">
      <t>ツウチ</t>
    </rPh>
    <rPh sb="11" eb="12">
      <t>トウ</t>
    </rPh>
    <phoneticPr fontId="2"/>
  </si>
  <si>
    <t>016 その他会議（訓練課）</t>
  </si>
  <si>
    <t>009 青少年育成会議</t>
  </si>
  <si>
    <t>会議開催通知等</t>
    <rPh sb="0" eb="2">
      <t>カイギ</t>
    </rPh>
    <rPh sb="2" eb="4">
      <t>カイサイ</t>
    </rPh>
    <rPh sb="4" eb="6">
      <t>ツウチ</t>
    </rPh>
    <rPh sb="6" eb="7">
      <t>トウ</t>
    </rPh>
    <phoneticPr fontId="2"/>
  </si>
  <si>
    <t>008 木曜会</t>
  </si>
  <si>
    <t>管内関係機関と定期的に開催している会議の案内等</t>
    <rPh sb="0" eb="2">
      <t>カンナイ</t>
    </rPh>
    <rPh sb="2" eb="4">
      <t>カンケイ</t>
    </rPh>
    <rPh sb="4" eb="6">
      <t>キカン</t>
    </rPh>
    <rPh sb="7" eb="10">
      <t>テイキテキ</t>
    </rPh>
    <rPh sb="11" eb="13">
      <t>カイサイ</t>
    </rPh>
    <rPh sb="17" eb="19">
      <t>カイギ</t>
    </rPh>
    <rPh sb="20" eb="22">
      <t>アンナイ</t>
    </rPh>
    <rPh sb="22" eb="23">
      <t>トウ</t>
    </rPh>
    <phoneticPr fontId="2"/>
  </si>
  <si>
    <t>005 訓練課長等会議</t>
  </si>
  <si>
    <t>技術専門校課長等の会議の通知等</t>
    <rPh sb="0" eb="2">
      <t>ギジュツ</t>
    </rPh>
    <rPh sb="2" eb="4">
      <t>センモン</t>
    </rPh>
    <rPh sb="4" eb="5">
      <t>コウ</t>
    </rPh>
    <rPh sb="5" eb="7">
      <t>カチョウ</t>
    </rPh>
    <rPh sb="7" eb="8">
      <t>トウ</t>
    </rPh>
    <rPh sb="9" eb="11">
      <t>カイギ</t>
    </rPh>
    <rPh sb="12" eb="14">
      <t>ツウチ</t>
    </rPh>
    <rPh sb="14" eb="15">
      <t>トウ</t>
    </rPh>
    <phoneticPr fontId="2"/>
  </si>
  <si>
    <t>004 現地機関の長等会議</t>
  </si>
  <si>
    <t>産業労働部現地機関の長会議の開催通知等</t>
    <rPh sb="0" eb="2">
      <t>サンギョウ</t>
    </rPh>
    <rPh sb="2" eb="4">
      <t>ロウドウ</t>
    </rPh>
    <rPh sb="4" eb="5">
      <t>ブ</t>
    </rPh>
    <rPh sb="5" eb="7">
      <t>ゲンチ</t>
    </rPh>
    <rPh sb="7" eb="9">
      <t>キカン</t>
    </rPh>
    <rPh sb="10" eb="11">
      <t>チョウ</t>
    </rPh>
    <rPh sb="11" eb="13">
      <t>カイギ</t>
    </rPh>
    <rPh sb="14" eb="16">
      <t>カイサイ</t>
    </rPh>
    <rPh sb="16" eb="18">
      <t>ツウチ</t>
    </rPh>
    <rPh sb="18" eb="19">
      <t>トウ</t>
    </rPh>
    <phoneticPr fontId="2"/>
  </si>
  <si>
    <t>002 年間計画</t>
  </si>
  <si>
    <t>普通課程の年間行事計画</t>
    <rPh sb="0" eb="2">
      <t>フツウ</t>
    </rPh>
    <rPh sb="2" eb="4">
      <t>カテイ</t>
    </rPh>
    <rPh sb="5" eb="7">
      <t>ネンカン</t>
    </rPh>
    <rPh sb="7" eb="9">
      <t>ギョウジ</t>
    </rPh>
    <rPh sb="9" eb="11">
      <t>ケイカク</t>
    </rPh>
    <phoneticPr fontId="2"/>
  </si>
  <si>
    <t>001 受講届</t>
  </si>
  <si>
    <t>訓練生の雇用保険申請に係る届</t>
    <rPh sb="0" eb="3">
      <t>クンレンセイ</t>
    </rPh>
    <rPh sb="4" eb="6">
      <t>コヨウ</t>
    </rPh>
    <rPh sb="6" eb="8">
      <t>ホケン</t>
    </rPh>
    <rPh sb="8" eb="10">
      <t>シンセイ</t>
    </rPh>
    <rPh sb="11" eb="12">
      <t>カカ</t>
    </rPh>
    <rPh sb="13" eb="14">
      <t>トドケ</t>
    </rPh>
    <phoneticPr fontId="2"/>
  </si>
  <si>
    <t>002 受講証明</t>
  </si>
  <si>
    <t>訓練生のインターンシップの実施について</t>
    <rPh sb="0" eb="3">
      <t>クンレンセイ</t>
    </rPh>
    <rPh sb="13" eb="15">
      <t>ジッシ</t>
    </rPh>
    <phoneticPr fontId="2"/>
  </si>
  <si>
    <t>003 その他の統計</t>
  </si>
  <si>
    <t>定例統計報告以外の統計資料</t>
    <rPh sb="0" eb="2">
      <t>テイレイ</t>
    </rPh>
    <rPh sb="2" eb="4">
      <t>トウケイ</t>
    </rPh>
    <rPh sb="4" eb="6">
      <t>ホウコク</t>
    </rPh>
    <rPh sb="6" eb="8">
      <t>イガイ</t>
    </rPh>
    <rPh sb="9" eb="11">
      <t>トウケイ</t>
    </rPh>
    <rPh sb="11" eb="13">
      <t>シリョウ</t>
    </rPh>
    <phoneticPr fontId="2"/>
  </si>
  <si>
    <t>002 入校選考関係</t>
  </si>
  <si>
    <t>普通課程訓練生の選考関係</t>
    <rPh sb="0" eb="2">
      <t>フツウ</t>
    </rPh>
    <rPh sb="2" eb="4">
      <t>カテイ</t>
    </rPh>
    <rPh sb="4" eb="7">
      <t>クンレンセイ</t>
    </rPh>
    <rPh sb="8" eb="10">
      <t>センコウ</t>
    </rPh>
    <rPh sb="10" eb="12">
      <t>カンケイ</t>
    </rPh>
    <phoneticPr fontId="2"/>
  </si>
  <si>
    <t>003 訓練生募集</t>
  </si>
  <si>
    <t>普通課程訓練生の募集関係</t>
    <rPh sb="0" eb="2">
      <t>フツウ</t>
    </rPh>
    <rPh sb="2" eb="4">
      <t>カテイ</t>
    </rPh>
    <rPh sb="4" eb="7">
      <t>クンレンセイ</t>
    </rPh>
    <rPh sb="8" eb="10">
      <t>ボシュウ</t>
    </rPh>
    <rPh sb="10" eb="12">
      <t>カンケイ</t>
    </rPh>
    <phoneticPr fontId="2"/>
  </si>
  <si>
    <t>003 進路相談会（高校）復命書</t>
  </si>
  <si>
    <t>高校進路相談会の開催通知、復命</t>
    <rPh sb="0" eb="2">
      <t>コウコウ</t>
    </rPh>
    <rPh sb="2" eb="4">
      <t>シンロ</t>
    </rPh>
    <rPh sb="4" eb="7">
      <t>ソウダンカイ</t>
    </rPh>
    <rPh sb="8" eb="10">
      <t>カイサイ</t>
    </rPh>
    <rPh sb="10" eb="12">
      <t>ツウチ</t>
    </rPh>
    <rPh sb="13" eb="15">
      <t>フクメイ</t>
    </rPh>
    <phoneticPr fontId="2"/>
  </si>
  <si>
    <t>004 入校・修了関係</t>
  </si>
  <si>
    <t>普通課程の入校式、修了式</t>
    <rPh sb="0" eb="2">
      <t>フツウ</t>
    </rPh>
    <rPh sb="2" eb="4">
      <t>カテイ</t>
    </rPh>
    <rPh sb="5" eb="7">
      <t>ニュウコウ</t>
    </rPh>
    <rPh sb="7" eb="8">
      <t>シキ</t>
    </rPh>
    <rPh sb="9" eb="11">
      <t>シュウリョウ</t>
    </rPh>
    <rPh sb="11" eb="12">
      <t>シキ</t>
    </rPh>
    <phoneticPr fontId="2"/>
  </si>
  <si>
    <t>005 退校願・諸届</t>
  </si>
  <si>
    <t>普通課程訓練生の退校関係</t>
    <rPh sb="0" eb="2">
      <t>フツウ</t>
    </rPh>
    <rPh sb="2" eb="4">
      <t>カテイ</t>
    </rPh>
    <rPh sb="4" eb="7">
      <t>クンレンセイ</t>
    </rPh>
    <rPh sb="8" eb="10">
      <t>タイコウ</t>
    </rPh>
    <rPh sb="10" eb="12">
      <t>カンケイ</t>
    </rPh>
    <phoneticPr fontId="2"/>
  </si>
  <si>
    <t>006 生活指導</t>
  </si>
  <si>
    <t>訓練生の生活指導</t>
    <rPh sb="0" eb="3">
      <t>クンレンセイ</t>
    </rPh>
    <rPh sb="4" eb="6">
      <t>セイカツ</t>
    </rPh>
    <rPh sb="6" eb="8">
      <t>シドウ</t>
    </rPh>
    <phoneticPr fontId="2"/>
  </si>
  <si>
    <t>010 体験入校</t>
  </si>
  <si>
    <t>体験入校の実施伺い等</t>
    <rPh sb="0" eb="2">
      <t>タイケン</t>
    </rPh>
    <rPh sb="2" eb="4">
      <t>ニュウコウ</t>
    </rPh>
    <rPh sb="5" eb="7">
      <t>ジッシ</t>
    </rPh>
    <rPh sb="7" eb="8">
      <t>ウカガ</t>
    </rPh>
    <rPh sb="9" eb="10">
      <t>トウ</t>
    </rPh>
    <phoneticPr fontId="2"/>
  </si>
  <si>
    <t>008 表彰</t>
  </si>
  <si>
    <t>訓練生の表彰関係（皆勤賞）
（訓練出席状況が良好な者を校内で表彰するもの、叙位叙勲・知事表彰等ではありません。）</t>
    <rPh sb="0" eb="3">
      <t>クンレンセイ</t>
    </rPh>
    <rPh sb="4" eb="6">
      <t>ヒョウショウ</t>
    </rPh>
    <rPh sb="6" eb="8">
      <t>カンケイ</t>
    </rPh>
    <rPh sb="9" eb="12">
      <t>カイキンショウ</t>
    </rPh>
    <phoneticPr fontId="2"/>
  </si>
  <si>
    <t>012 訓練生購入品関係（教科書等）</t>
  </si>
  <si>
    <t>訓練生の教科書等の購入</t>
    <rPh sb="0" eb="3">
      <t>クンレンセイ</t>
    </rPh>
    <rPh sb="4" eb="7">
      <t>キョウカショ</t>
    </rPh>
    <rPh sb="7" eb="8">
      <t>トウ</t>
    </rPh>
    <rPh sb="9" eb="11">
      <t>コウニュウ</t>
    </rPh>
    <phoneticPr fontId="2"/>
  </si>
  <si>
    <t>011 事故報告</t>
  </si>
  <si>
    <t>訓練生の災害、交通事故の報告</t>
    <rPh sb="0" eb="3">
      <t>クンレンセイ</t>
    </rPh>
    <rPh sb="4" eb="6">
      <t>サイガイ</t>
    </rPh>
    <rPh sb="7" eb="9">
      <t>コウツウ</t>
    </rPh>
    <rPh sb="9" eb="11">
      <t>ジコ</t>
    </rPh>
    <rPh sb="12" eb="14">
      <t>ホウコク</t>
    </rPh>
    <phoneticPr fontId="2"/>
  </si>
  <si>
    <t>001 自動車通校関係</t>
  </si>
  <si>
    <t>普通課程訓練生の自動車通校の承認</t>
    <rPh sb="0" eb="2">
      <t>フツウ</t>
    </rPh>
    <rPh sb="2" eb="4">
      <t>カテイ</t>
    </rPh>
    <rPh sb="4" eb="7">
      <t>クンレンセイ</t>
    </rPh>
    <rPh sb="8" eb="11">
      <t>ジドウシャ</t>
    </rPh>
    <rPh sb="11" eb="12">
      <t>ツウ</t>
    </rPh>
    <rPh sb="12" eb="13">
      <t>コウ</t>
    </rPh>
    <rPh sb="14" eb="16">
      <t>ショウニン</t>
    </rPh>
    <phoneticPr fontId="2"/>
  </si>
  <si>
    <t>006 資格取得</t>
  </si>
  <si>
    <t>訓練生の資格取得</t>
    <rPh sb="0" eb="3">
      <t>クンレンセイ</t>
    </rPh>
    <rPh sb="4" eb="6">
      <t>シカク</t>
    </rPh>
    <rPh sb="6" eb="8">
      <t>シュトク</t>
    </rPh>
    <phoneticPr fontId="2"/>
  </si>
  <si>
    <t>001 就職関係</t>
  </si>
  <si>
    <t>内定状況調査等</t>
    <rPh sb="0" eb="2">
      <t>ナイテイ</t>
    </rPh>
    <rPh sb="2" eb="4">
      <t>ジョウキョウ</t>
    </rPh>
    <rPh sb="4" eb="6">
      <t>チョウサ</t>
    </rPh>
    <rPh sb="6" eb="7">
      <t>トウ</t>
    </rPh>
    <phoneticPr fontId="2"/>
  </si>
  <si>
    <t>002 校外研修</t>
  </si>
  <si>
    <t>校外実習、会社見学等</t>
    <rPh sb="0" eb="2">
      <t>コウガイ</t>
    </rPh>
    <rPh sb="2" eb="4">
      <t>ジッシュウ</t>
    </rPh>
    <rPh sb="5" eb="7">
      <t>カイシャ</t>
    </rPh>
    <rPh sb="7" eb="9">
      <t>ケンガク</t>
    </rPh>
    <rPh sb="9" eb="10">
      <t>トウ</t>
    </rPh>
    <phoneticPr fontId="2"/>
  </si>
  <si>
    <t>001 講話関係</t>
  </si>
  <si>
    <t>各種講話の実施伺い</t>
    <rPh sb="0" eb="2">
      <t>カクシュ</t>
    </rPh>
    <rPh sb="2" eb="4">
      <t>コウワ</t>
    </rPh>
    <rPh sb="5" eb="7">
      <t>ジッシ</t>
    </rPh>
    <rPh sb="7" eb="8">
      <t>ウカガ</t>
    </rPh>
    <phoneticPr fontId="2"/>
  </si>
  <si>
    <t>001 指導員派遣</t>
  </si>
  <si>
    <t>指導員の講師派遣について</t>
    <rPh sb="0" eb="3">
      <t>シドウイン</t>
    </rPh>
    <rPh sb="4" eb="6">
      <t>コウシ</t>
    </rPh>
    <rPh sb="6" eb="8">
      <t>ハケン</t>
    </rPh>
    <phoneticPr fontId="2"/>
  </si>
  <si>
    <t>001 安全衛生関係</t>
  </si>
  <si>
    <t>安全衛生委員会、安全週間</t>
    <rPh sb="0" eb="2">
      <t>アンゼン</t>
    </rPh>
    <rPh sb="2" eb="4">
      <t>エイセイ</t>
    </rPh>
    <rPh sb="4" eb="7">
      <t>イインカイ</t>
    </rPh>
    <rPh sb="8" eb="10">
      <t>アンゼン</t>
    </rPh>
    <rPh sb="10" eb="12">
      <t>シュウカン</t>
    </rPh>
    <phoneticPr fontId="2"/>
  </si>
  <si>
    <t>001 入・退寮願、指導</t>
  </si>
  <si>
    <t>寮関係</t>
    <rPh sb="0" eb="1">
      <t>リョウ</t>
    </rPh>
    <rPh sb="1" eb="3">
      <t>カンケイ</t>
    </rPh>
    <phoneticPr fontId="2"/>
  </si>
  <si>
    <t>006 公務使用自家用車届</t>
  </si>
  <si>
    <t>公務使用自家用車届</t>
    <rPh sb="0" eb="2">
      <t>コウム</t>
    </rPh>
    <rPh sb="2" eb="4">
      <t>シヨウ</t>
    </rPh>
    <rPh sb="4" eb="8">
      <t>ジカヨウシャ</t>
    </rPh>
    <rPh sb="8" eb="9">
      <t>トドケ</t>
    </rPh>
    <phoneticPr fontId="2"/>
  </si>
  <si>
    <t>014 入校式・修了式</t>
  </si>
  <si>
    <t>日程、次第、案内通知等</t>
    <rPh sb="0" eb="2">
      <t>ニッテイ</t>
    </rPh>
    <rPh sb="3" eb="5">
      <t>シダイ</t>
    </rPh>
    <rPh sb="6" eb="8">
      <t>アンナイ</t>
    </rPh>
    <rPh sb="8" eb="10">
      <t>ツウチ</t>
    </rPh>
    <rPh sb="10" eb="11">
      <t>トウ</t>
    </rPh>
    <phoneticPr fontId="2"/>
  </si>
  <si>
    <t>015 職員組合</t>
  </si>
  <si>
    <t>職員組合関係</t>
    <rPh sb="0" eb="2">
      <t>ショクイン</t>
    </rPh>
    <rPh sb="2" eb="4">
      <t>クミアイ</t>
    </rPh>
    <rPh sb="4" eb="6">
      <t>カンケイ</t>
    </rPh>
    <phoneticPr fontId="2"/>
  </si>
  <si>
    <t>016 エコマネジメント長野</t>
  </si>
  <si>
    <t>通知、報告</t>
    <rPh sb="0" eb="2">
      <t>ツウチ</t>
    </rPh>
    <rPh sb="3" eb="5">
      <t>ホウコク</t>
    </rPh>
    <phoneticPr fontId="2"/>
  </si>
  <si>
    <t>003 訓練生総合保険</t>
  </si>
  <si>
    <t>保険料領収書の写し</t>
    <rPh sb="0" eb="3">
      <t>ホケンリョウ</t>
    </rPh>
    <rPh sb="3" eb="6">
      <t>リョウシュウショ</t>
    </rPh>
    <rPh sb="7" eb="8">
      <t>ウツ</t>
    </rPh>
    <phoneticPr fontId="2"/>
  </si>
  <si>
    <t>004 学割指定</t>
  </si>
  <si>
    <t>訓練生の通学学割証明書</t>
    <rPh sb="0" eb="3">
      <t>クンレンセイ</t>
    </rPh>
    <rPh sb="4" eb="6">
      <t>ツウガク</t>
    </rPh>
    <rPh sb="6" eb="8">
      <t>ガクワリ</t>
    </rPh>
    <rPh sb="8" eb="11">
      <t>ショウメイショ</t>
    </rPh>
    <phoneticPr fontId="2"/>
  </si>
  <si>
    <t>008 長野県産業人材育成支援ネットワーク</t>
  </si>
  <si>
    <t>開催通知、資料等</t>
    <rPh sb="0" eb="2">
      <t>カイサイ</t>
    </rPh>
    <rPh sb="2" eb="4">
      <t>ツウチ</t>
    </rPh>
    <rPh sb="5" eb="7">
      <t>シリョウ</t>
    </rPh>
    <rPh sb="7" eb="8">
      <t>トウ</t>
    </rPh>
    <phoneticPr fontId="2"/>
  </si>
  <si>
    <t>001 全国職業能力開発校長会北関東支部</t>
  </si>
  <si>
    <t>009 運営協議会</t>
  </si>
  <si>
    <t>校運営協議会の開催通知、資料等</t>
    <rPh sb="0" eb="1">
      <t>コウ</t>
    </rPh>
    <rPh sb="1" eb="3">
      <t>ウンエイ</t>
    </rPh>
    <rPh sb="3" eb="6">
      <t>キョウギカイ</t>
    </rPh>
    <rPh sb="7" eb="9">
      <t>カイサイ</t>
    </rPh>
    <rPh sb="9" eb="11">
      <t>ツウチ</t>
    </rPh>
    <rPh sb="12" eb="14">
      <t>シリョウ</t>
    </rPh>
    <rPh sb="14" eb="15">
      <t>トウ</t>
    </rPh>
    <phoneticPr fontId="2"/>
  </si>
  <si>
    <t>文書関係通知</t>
    <rPh sb="0" eb="2">
      <t>ブンショ</t>
    </rPh>
    <rPh sb="2" eb="4">
      <t>カンケイ</t>
    </rPh>
    <rPh sb="4" eb="6">
      <t>ツウチ</t>
    </rPh>
    <phoneticPr fontId="2"/>
  </si>
  <si>
    <t>004 個人情報</t>
  </si>
  <si>
    <t>個人情報保護関係通知</t>
    <rPh sb="0" eb="2">
      <t>コジン</t>
    </rPh>
    <rPh sb="2" eb="4">
      <t>ジョウホウ</t>
    </rPh>
    <rPh sb="4" eb="6">
      <t>ホゴ</t>
    </rPh>
    <rPh sb="6" eb="8">
      <t>カンケイ</t>
    </rPh>
    <rPh sb="8" eb="10">
      <t>ツウチ</t>
    </rPh>
    <phoneticPr fontId="2"/>
  </si>
  <si>
    <t>005 情報セキュリティ</t>
  </si>
  <si>
    <t>人事関係通知</t>
    <rPh sb="0" eb="2">
      <t>ジンジ</t>
    </rPh>
    <rPh sb="2" eb="4">
      <t>カンケイ</t>
    </rPh>
    <rPh sb="4" eb="6">
      <t>ツウチ</t>
    </rPh>
    <phoneticPr fontId="2"/>
  </si>
  <si>
    <t>人事記録カード</t>
    <rPh sb="0" eb="2">
      <t>ジンジ</t>
    </rPh>
    <rPh sb="2" eb="4">
      <t>キロク</t>
    </rPh>
    <phoneticPr fontId="2"/>
  </si>
  <si>
    <t>003 休暇欠勤整理簿</t>
  </si>
  <si>
    <t>職員の健康管理</t>
    <rPh sb="0" eb="2">
      <t>ショクイン</t>
    </rPh>
    <rPh sb="3" eb="5">
      <t>ケンコウ</t>
    </rPh>
    <rPh sb="5" eb="7">
      <t>カンリ</t>
    </rPh>
    <phoneticPr fontId="2"/>
  </si>
  <si>
    <t>001 就職支援</t>
  </si>
  <si>
    <t>就職支援員派遣依頼、実績報告</t>
    <rPh sb="0" eb="2">
      <t>シュウショク</t>
    </rPh>
    <rPh sb="2" eb="4">
      <t>シエン</t>
    </rPh>
    <rPh sb="4" eb="5">
      <t>イン</t>
    </rPh>
    <rPh sb="5" eb="7">
      <t>ハケン</t>
    </rPh>
    <rPh sb="7" eb="9">
      <t>イライ</t>
    </rPh>
    <rPh sb="10" eb="12">
      <t>ジッセキ</t>
    </rPh>
    <rPh sb="12" eb="14">
      <t>ホウコク</t>
    </rPh>
    <phoneticPr fontId="2"/>
  </si>
  <si>
    <t>002 就職状況調査</t>
  </si>
  <si>
    <t>民間活用委託訓練後の就職状況報告書</t>
    <rPh sb="0" eb="2">
      <t>ミンカン</t>
    </rPh>
    <rPh sb="2" eb="4">
      <t>カツヨウ</t>
    </rPh>
    <rPh sb="4" eb="6">
      <t>イタク</t>
    </rPh>
    <rPh sb="6" eb="8">
      <t>クンレン</t>
    </rPh>
    <rPh sb="8" eb="9">
      <t>ゴ</t>
    </rPh>
    <rPh sb="10" eb="12">
      <t>シュウショク</t>
    </rPh>
    <rPh sb="12" eb="14">
      <t>ジョウキョウ</t>
    </rPh>
    <rPh sb="14" eb="17">
      <t>ホウコクショ</t>
    </rPh>
    <phoneticPr fontId="2"/>
  </si>
  <si>
    <t>001 職業訓練指導員試験</t>
  </si>
  <si>
    <t>職業訓練指導員試験</t>
    <rPh sb="0" eb="2">
      <t>ショクギョウ</t>
    </rPh>
    <rPh sb="2" eb="4">
      <t>クンレン</t>
    </rPh>
    <rPh sb="4" eb="7">
      <t>シドウイン</t>
    </rPh>
    <rPh sb="7" eb="9">
      <t>シケン</t>
    </rPh>
    <phoneticPr fontId="2"/>
  </si>
  <si>
    <t>001 相談援助記録簿</t>
  </si>
  <si>
    <t>相談援助の記録</t>
    <rPh sb="0" eb="2">
      <t>ソウダン</t>
    </rPh>
    <rPh sb="2" eb="4">
      <t>エンジョ</t>
    </rPh>
    <rPh sb="5" eb="7">
      <t>キロク</t>
    </rPh>
    <phoneticPr fontId="2"/>
  </si>
  <si>
    <t>002 巡回相談実施結果記録簿</t>
  </si>
  <si>
    <t>民間活用委託訓練委託先の巡回相談の記録</t>
    <rPh sb="0" eb="2">
      <t>ミンカン</t>
    </rPh>
    <rPh sb="2" eb="4">
      <t>カツヨウ</t>
    </rPh>
    <rPh sb="4" eb="6">
      <t>イタク</t>
    </rPh>
    <rPh sb="6" eb="8">
      <t>クンレン</t>
    </rPh>
    <rPh sb="8" eb="11">
      <t>イタクサキ</t>
    </rPh>
    <rPh sb="12" eb="14">
      <t>ジュンカイ</t>
    </rPh>
    <rPh sb="14" eb="16">
      <t>ソウダン</t>
    </rPh>
    <rPh sb="17" eb="19">
      <t>キロク</t>
    </rPh>
    <phoneticPr fontId="2"/>
  </si>
  <si>
    <t>001 外部講師</t>
  </si>
  <si>
    <t>外部講師の任用</t>
    <rPh sb="0" eb="2">
      <t>ガイブ</t>
    </rPh>
    <rPh sb="2" eb="4">
      <t>コウシ</t>
    </rPh>
    <rPh sb="5" eb="7">
      <t>ニンヨウ</t>
    </rPh>
    <phoneticPr fontId="2"/>
  </si>
  <si>
    <t>001 技能照査</t>
  </si>
  <si>
    <t>技能照査実施</t>
    <rPh sb="0" eb="2">
      <t>ギノウ</t>
    </rPh>
    <rPh sb="2" eb="4">
      <t>ショウサ</t>
    </rPh>
    <rPh sb="4" eb="6">
      <t>ジッシ</t>
    </rPh>
    <phoneticPr fontId="2"/>
  </si>
  <si>
    <t>007 安全衛生特別教育、技能講習</t>
  </si>
  <si>
    <t>安全衛生特別教育、技能講習の受講</t>
    <rPh sb="0" eb="2">
      <t>アンゼン</t>
    </rPh>
    <rPh sb="2" eb="4">
      <t>エイセイ</t>
    </rPh>
    <rPh sb="4" eb="6">
      <t>トクベツ</t>
    </rPh>
    <rPh sb="6" eb="8">
      <t>キョウイク</t>
    </rPh>
    <rPh sb="9" eb="11">
      <t>ギノウ</t>
    </rPh>
    <rPh sb="11" eb="13">
      <t>コウシュウ</t>
    </rPh>
    <rPh sb="14" eb="16">
      <t>ジュコウ</t>
    </rPh>
    <phoneticPr fontId="2"/>
  </si>
  <si>
    <t>008 技能検定</t>
  </si>
  <si>
    <t>技能検定、受検関係</t>
    <rPh sb="0" eb="2">
      <t>ギノウ</t>
    </rPh>
    <rPh sb="2" eb="4">
      <t>ケンテイ</t>
    </rPh>
    <rPh sb="5" eb="7">
      <t>ジュケン</t>
    </rPh>
    <rPh sb="7" eb="9">
      <t>カンケイ</t>
    </rPh>
    <phoneticPr fontId="2"/>
  </si>
  <si>
    <t>002 無料職業紹介（求人、求職）</t>
  </si>
  <si>
    <t>訓練生への職業紹介</t>
    <rPh sb="0" eb="3">
      <t>クンレンセイ</t>
    </rPh>
    <rPh sb="5" eb="7">
      <t>ショクギョウ</t>
    </rPh>
    <rPh sb="7" eb="9">
      <t>ショウカイ</t>
    </rPh>
    <phoneticPr fontId="2"/>
  </si>
  <si>
    <t>訓練生の健康管理</t>
    <rPh sb="0" eb="3">
      <t>クンレンセイ</t>
    </rPh>
    <rPh sb="4" eb="6">
      <t>ケンコウ</t>
    </rPh>
    <rPh sb="6" eb="8">
      <t>カンリ</t>
    </rPh>
    <phoneticPr fontId="2"/>
  </si>
  <si>
    <t>018 消防関係届出書</t>
  </si>
  <si>
    <t>自衛消防訓練実施の届出等</t>
    <rPh sb="0" eb="2">
      <t>ジエイ</t>
    </rPh>
    <rPh sb="2" eb="4">
      <t>ショウボウ</t>
    </rPh>
    <rPh sb="4" eb="6">
      <t>クンレン</t>
    </rPh>
    <rPh sb="6" eb="8">
      <t>ジッシ</t>
    </rPh>
    <rPh sb="9" eb="11">
      <t>トドケデ</t>
    </rPh>
    <rPh sb="11" eb="12">
      <t>トウ</t>
    </rPh>
    <phoneticPr fontId="2"/>
  </si>
  <si>
    <t>職員の事故報告</t>
    <rPh sb="0" eb="2">
      <t>ショクイン</t>
    </rPh>
    <rPh sb="3" eb="5">
      <t>ジコ</t>
    </rPh>
    <rPh sb="5" eb="7">
      <t>ホウコク</t>
    </rPh>
    <phoneticPr fontId="2"/>
  </si>
  <si>
    <t>002 給与支給内訳書</t>
  </si>
  <si>
    <t>003 収納明細表</t>
  </si>
  <si>
    <t>収納明細書</t>
    <rPh sb="0" eb="2">
      <t>シュウノウ</t>
    </rPh>
    <rPh sb="2" eb="5">
      <t>メイサイショ</t>
    </rPh>
    <phoneticPr fontId="2"/>
  </si>
  <si>
    <t>調停決議書</t>
    <rPh sb="0" eb="2">
      <t>チョウテイ</t>
    </rPh>
    <rPh sb="2" eb="5">
      <t>ケツギショ</t>
    </rPh>
    <phoneticPr fontId="2"/>
  </si>
  <si>
    <t>005 授業料減免申請書</t>
  </si>
  <si>
    <t>授業料減免の申請、決定
授業料減免が行政処分に当たるか疑義があるため、収入に関する文書に整理。（(4)に該当する区分がない。）</t>
    <rPh sb="0" eb="3">
      <t>ジュギョウリョウ</t>
    </rPh>
    <rPh sb="3" eb="5">
      <t>ゲンメン</t>
    </rPh>
    <rPh sb="6" eb="8">
      <t>シンセイ</t>
    </rPh>
    <rPh sb="9" eb="11">
      <t>ケッテイ</t>
    </rPh>
    <phoneticPr fontId="2"/>
  </si>
  <si>
    <t>007 長野県収入証紙</t>
  </si>
  <si>
    <t>財務オンラインからの出力帳票</t>
    <rPh sb="0" eb="2">
      <t>ザイム</t>
    </rPh>
    <rPh sb="10" eb="12">
      <t>シュツリョク</t>
    </rPh>
    <rPh sb="12" eb="14">
      <t>チョウヒョウ</t>
    </rPh>
    <phoneticPr fontId="2"/>
  </si>
  <si>
    <t>契約伺い、契約書</t>
    <rPh sb="0" eb="2">
      <t>ケイヤク</t>
    </rPh>
    <rPh sb="2" eb="3">
      <t>ウカガ</t>
    </rPh>
    <rPh sb="5" eb="8">
      <t>ケイヤクショ</t>
    </rPh>
    <phoneticPr fontId="2"/>
  </si>
  <si>
    <t>006 定期刊行物</t>
  </si>
  <si>
    <t>定期刊行物の購読伺い等</t>
    <rPh sb="0" eb="2">
      <t>テイキ</t>
    </rPh>
    <rPh sb="2" eb="5">
      <t>カンコウブツ</t>
    </rPh>
    <rPh sb="6" eb="8">
      <t>コウドク</t>
    </rPh>
    <rPh sb="8" eb="9">
      <t>ウカガ</t>
    </rPh>
    <rPh sb="10" eb="11">
      <t>トウ</t>
    </rPh>
    <phoneticPr fontId="2"/>
  </si>
  <si>
    <t>007 支出証拠書</t>
  </si>
  <si>
    <t>支出命令書、請求書等</t>
    <rPh sb="0" eb="2">
      <t>シシュツ</t>
    </rPh>
    <rPh sb="2" eb="5">
      <t>メイレイショ</t>
    </rPh>
    <rPh sb="6" eb="9">
      <t>セイキュウショ</t>
    </rPh>
    <rPh sb="9" eb="10">
      <t>トウ</t>
    </rPh>
    <phoneticPr fontId="2"/>
  </si>
  <si>
    <t>008 物品購入（修繕）書</t>
  </si>
  <si>
    <t>物品購入（修繕）書</t>
    <rPh sb="0" eb="2">
      <t>ブッピン</t>
    </rPh>
    <rPh sb="2" eb="4">
      <t>コウニュウ</t>
    </rPh>
    <rPh sb="5" eb="7">
      <t>シュウゼン</t>
    </rPh>
    <rPh sb="8" eb="9">
      <t>ショ</t>
    </rPh>
    <phoneticPr fontId="2"/>
  </si>
  <si>
    <t>001 決算調書</t>
  </si>
  <si>
    <t>009 行政財産使用許可</t>
  </si>
  <si>
    <t>許可申請書、許可書</t>
    <rPh sb="0" eb="2">
      <t>キョカ</t>
    </rPh>
    <rPh sb="2" eb="5">
      <t>シンセイショ</t>
    </rPh>
    <rPh sb="6" eb="9">
      <t>キョカショ</t>
    </rPh>
    <phoneticPr fontId="2"/>
  </si>
  <si>
    <t>016 自動販売機設置に係る公募</t>
  </si>
  <si>
    <t>入札関係書類</t>
    <rPh sb="0" eb="2">
      <t>ニュウサツ</t>
    </rPh>
    <rPh sb="2" eb="4">
      <t>カンケイ</t>
    </rPh>
    <rPh sb="4" eb="6">
      <t>ショルイ</t>
    </rPh>
    <phoneticPr fontId="2"/>
  </si>
  <si>
    <t>012 借入物品管理簿</t>
  </si>
  <si>
    <t>借入物品の管理簿</t>
    <rPh sb="0" eb="2">
      <t>カリイレ</t>
    </rPh>
    <rPh sb="2" eb="4">
      <t>ブッピン</t>
    </rPh>
    <rPh sb="5" eb="7">
      <t>カンリ</t>
    </rPh>
    <rPh sb="7" eb="8">
      <t>ボ</t>
    </rPh>
    <phoneticPr fontId="2"/>
  </si>
  <si>
    <t>定例業務統計報告</t>
    <rPh sb="0" eb="2">
      <t>テイレイ</t>
    </rPh>
    <rPh sb="2" eb="4">
      <t>ギョウム</t>
    </rPh>
    <rPh sb="4" eb="6">
      <t>トウケイ</t>
    </rPh>
    <rPh sb="6" eb="8">
      <t>ホウコク</t>
    </rPh>
    <phoneticPr fontId="2"/>
  </si>
  <si>
    <t>003 管理監督者訓練（ＴＷＩ）</t>
  </si>
  <si>
    <t>実施伺い、受講者名簿、講師派遣依頼等</t>
    <rPh sb="0" eb="2">
      <t>ジッシ</t>
    </rPh>
    <rPh sb="2" eb="3">
      <t>ウカガ</t>
    </rPh>
    <rPh sb="5" eb="8">
      <t>ジュコウシャ</t>
    </rPh>
    <rPh sb="8" eb="10">
      <t>メイボ</t>
    </rPh>
    <rPh sb="11" eb="13">
      <t>コウシ</t>
    </rPh>
    <rPh sb="13" eb="15">
      <t>ハケン</t>
    </rPh>
    <rPh sb="15" eb="17">
      <t>イライ</t>
    </rPh>
    <rPh sb="17" eb="18">
      <t>トウ</t>
    </rPh>
    <phoneticPr fontId="2"/>
  </si>
  <si>
    <t>001 技能向上訓練</t>
  </si>
  <si>
    <t>002 オーダーメイド型</t>
  </si>
  <si>
    <t>訓練生募集、選考、委託費支払</t>
    <rPh sb="0" eb="3">
      <t>クンレンセイ</t>
    </rPh>
    <rPh sb="3" eb="5">
      <t>ボシュウ</t>
    </rPh>
    <rPh sb="6" eb="8">
      <t>センコウ</t>
    </rPh>
    <rPh sb="9" eb="11">
      <t>イタク</t>
    </rPh>
    <rPh sb="11" eb="12">
      <t>ヒ</t>
    </rPh>
    <rPh sb="12" eb="14">
      <t>シハラ</t>
    </rPh>
    <phoneticPr fontId="2"/>
  </si>
  <si>
    <t>002 障害者民間活用委託訓練</t>
  </si>
  <si>
    <t>003 求人セット型事業主等委託訓練</t>
  </si>
  <si>
    <t>受給資格認定申請書、協議書、決定通知等</t>
    <rPh sb="0" eb="2">
      <t>ジュキュウ</t>
    </rPh>
    <rPh sb="2" eb="4">
      <t>シカク</t>
    </rPh>
    <rPh sb="4" eb="6">
      <t>ニンテイ</t>
    </rPh>
    <rPh sb="6" eb="9">
      <t>シンセイショ</t>
    </rPh>
    <rPh sb="10" eb="12">
      <t>キョウギ</t>
    </rPh>
    <rPh sb="12" eb="13">
      <t>ショ</t>
    </rPh>
    <rPh sb="14" eb="16">
      <t>ケッテイ</t>
    </rPh>
    <rPh sb="16" eb="18">
      <t>ツウチ</t>
    </rPh>
    <rPh sb="18" eb="19">
      <t>トウ</t>
    </rPh>
    <phoneticPr fontId="2"/>
  </si>
  <si>
    <t>004 訓練実施簿</t>
  </si>
  <si>
    <t>各科の訓練実施簿</t>
    <rPh sb="0" eb="1">
      <t>カク</t>
    </rPh>
    <rPh sb="1" eb="2">
      <t>カ</t>
    </rPh>
    <rPh sb="3" eb="5">
      <t>クンレン</t>
    </rPh>
    <rPh sb="5" eb="7">
      <t>ジッシ</t>
    </rPh>
    <rPh sb="7" eb="8">
      <t>ボ</t>
    </rPh>
    <phoneticPr fontId="2"/>
  </si>
  <si>
    <t>007 実習製作伺</t>
  </si>
  <si>
    <t>実習製作伺い</t>
    <rPh sb="0" eb="2">
      <t>ジッシュウ</t>
    </rPh>
    <rPh sb="2" eb="4">
      <t>セイサク</t>
    </rPh>
    <rPh sb="4" eb="5">
      <t>ウカガ</t>
    </rPh>
    <phoneticPr fontId="2"/>
  </si>
  <si>
    <t>001 誓約書　木造建築科</t>
  </si>
  <si>
    <t>誓約書、健康診断書</t>
    <rPh sb="0" eb="3">
      <t>セイヤクショ</t>
    </rPh>
    <rPh sb="4" eb="6">
      <t>ケンコウ</t>
    </rPh>
    <rPh sb="6" eb="9">
      <t>シンダンショ</t>
    </rPh>
    <phoneticPr fontId="2"/>
  </si>
  <si>
    <t>001 誓約書　機械加工科</t>
  </si>
  <si>
    <t>001 誓約書　画像処理印刷科</t>
  </si>
  <si>
    <t>001 誓約書　電気工事科</t>
  </si>
  <si>
    <t>009 応募書類　　木造建築科</t>
  </si>
  <si>
    <t>入校応募書類、面接表</t>
    <rPh sb="0" eb="2">
      <t>ニュウコウ</t>
    </rPh>
    <rPh sb="2" eb="4">
      <t>オウボ</t>
    </rPh>
    <rPh sb="4" eb="6">
      <t>ショルイ</t>
    </rPh>
    <rPh sb="7" eb="9">
      <t>メンセツ</t>
    </rPh>
    <rPh sb="9" eb="10">
      <t>ヒョウ</t>
    </rPh>
    <phoneticPr fontId="2"/>
  </si>
  <si>
    <t>009 応募書類　　機械加工科</t>
  </si>
  <si>
    <t>009 応募書類　　画像処理印刷科</t>
  </si>
  <si>
    <t>009 応募書類　　電気工事科</t>
  </si>
  <si>
    <t>018 公有財産異動書</t>
  </si>
  <si>
    <t>公有財産異動報告書</t>
    <rPh sb="0" eb="2">
      <t>コウユウ</t>
    </rPh>
    <rPh sb="2" eb="4">
      <t>ザイサン</t>
    </rPh>
    <rPh sb="4" eb="6">
      <t>イドウ</t>
    </rPh>
    <rPh sb="6" eb="9">
      <t>ホウコクショ</t>
    </rPh>
    <phoneticPr fontId="2"/>
  </si>
  <si>
    <t>007 男女共同参画</t>
  </si>
  <si>
    <t>男女共同参画に関する通知等</t>
  </si>
  <si>
    <t>005 調査・報告</t>
  </si>
  <si>
    <t>調査・報告に関する書類の綴り</t>
    <rPh sb="6" eb="7">
      <t>カン</t>
    </rPh>
    <rPh sb="9" eb="11">
      <t>ショルイ</t>
    </rPh>
    <rPh sb="12" eb="13">
      <t>ツヅ</t>
    </rPh>
    <phoneticPr fontId="2"/>
  </si>
  <si>
    <t>001 校長会議</t>
  </si>
  <si>
    <t>校長会議に出席した資料等</t>
    <rPh sb="5" eb="7">
      <t>シュッセキ</t>
    </rPh>
    <rPh sb="9" eb="11">
      <t>シリョウ</t>
    </rPh>
    <rPh sb="11" eb="12">
      <t>ナド</t>
    </rPh>
    <phoneticPr fontId="2"/>
  </si>
  <si>
    <t>003 出納員会議</t>
  </si>
  <si>
    <t>出納員会議に出席した際の資料等</t>
    <rPh sb="0" eb="3">
      <t>スイトウイン</t>
    </rPh>
    <rPh sb="3" eb="5">
      <t>カイギ</t>
    </rPh>
    <rPh sb="6" eb="8">
      <t>シュッセキ</t>
    </rPh>
    <rPh sb="10" eb="11">
      <t>サイ</t>
    </rPh>
    <rPh sb="12" eb="14">
      <t>シリョウ</t>
    </rPh>
    <rPh sb="14" eb="15">
      <t>ナド</t>
    </rPh>
    <phoneticPr fontId="2"/>
  </si>
  <si>
    <t>002 管理課長会議</t>
  </si>
  <si>
    <t>管理課長会議に関係する書類</t>
    <rPh sb="7" eb="9">
      <t>カンケイ</t>
    </rPh>
    <rPh sb="11" eb="13">
      <t>ショルイ</t>
    </rPh>
    <phoneticPr fontId="2"/>
  </si>
  <si>
    <t>公務使用自家用車届の綴り</t>
    <rPh sb="10" eb="11">
      <t>ツヅ</t>
    </rPh>
    <phoneticPr fontId="2"/>
  </si>
  <si>
    <t>005 時間外勤務</t>
  </si>
  <si>
    <t>時間外勤に関する書類</t>
  </si>
  <si>
    <t>006 職員宿舎入退去</t>
    <rPh sb="6" eb="8">
      <t>シュクシャ</t>
    </rPh>
    <rPh sb="8" eb="11">
      <t>ニュウタイキョ</t>
    </rPh>
    <phoneticPr fontId="2"/>
  </si>
  <si>
    <t>職員会議宿舎入退去に関する書類</t>
    <rPh sb="10" eb="11">
      <t>カン</t>
    </rPh>
    <rPh sb="13" eb="15">
      <t>ショルイ</t>
    </rPh>
    <phoneticPr fontId="2"/>
  </si>
  <si>
    <t>005 安全衛生</t>
  </si>
  <si>
    <t>安全衛生に関する書類</t>
  </si>
  <si>
    <t>004 被服貸与簿</t>
  </si>
  <si>
    <t>職員への被服貸与関係の書類</t>
    <rPh sb="0" eb="2">
      <t>ショクイン</t>
    </rPh>
    <rPh sb="8" eb="10">
      <t>カンケイ</t>
    </rPh>
    <rPh sb="11" eb="13">
      <t>ショルイ</t>
    </rPh>
    <phoneticPr fontId="2"/>
  </si>
  <si>
    <t>001 技能検定一般</t>
  </si>
  <si>
    <t>技能検定一般</t>
  </si>
  <si>
    <t>文書分類(1)から(5)等に掲げる公文書以外の書類</t>
    <rPh sb="0" eb="2">
      <t>ブンショ</t>
    </rPh>
    <rPh sb="2" eb="4">
      <t>ブンルイ</t>
    </rPh>
    <rPh sb="12" eb="13">
      <t>ナド</t>
    </rPh>
    <rPh sb="14" eb="15">
      <t>カカ</t>
    </rPh>
    <rPh sb="17" eb="20">
      <t>コウブンショ</t>
    </rPh>
    <rPh sb="20" eb="22">
      <t>イガイ</t>
    </rPh>
    <rPh sb="23" eb="25">
      <t>ショルイ</t>
    </rPh>
    <phoneticPr fontId="2"/>
  </si>
  <si>
    <t>事務分担についての書類</t>
    <rPh sb="9" eb="11">
      <t>ショルイ</t>
    </rPh>
    <phoneticPr fontId="2"/>
  </si>
  <si>
    <t>002 訓練課会議</t>
  </si>
  <si>
    <t>毎月行っている訓練課会議の資料</t>
    <rPh sb="0" eb="2">
      <t>マイツキ</t>
    </rPh>
    <rPh sb="2" eb="3">
      <t>オコナ</t>
    </rPh>
    <rPh sb="13" eb="15">
      <t>シリョウ</t>
    </rPh>
    <phoneticPr fontId="2"/>
  </si>
  <si>
    <t>001 訓練課長会議</t>
  </si>
  <si>
    <t>訓練課長会議に出席した際の資料等</t>
    <rPh sb="7" eb="9">
      <t>シュッセキ</t>
    </rPh>
    <rPh sb="11" eb="12">
      <t>サイ</t>
    </rPh>
    <rPh sb="13" eb="15">
      <t>シリョウ</t>
    </rPh>
    <rPh sb="15" eb="16">
      <t>ナド</t>
    </rPh>
    <phoneticPr fontId="2"/>
  </si>
  <si>
    <t>004 その他の会議</t>
    <rPh sb="6" eb="7">
      <t>タ</t>
    </rPh>
    <phoneticPr fontId="2"/>
  </si>
  <si>
    <t>校長出席依頼のあった会議に係る開催通知等</t>
    <rPh sb="0" eb="2">
      <t>コウチョウ</t>
    </rPh>
    <rPh sb="2" eb="4">
      <t>シュッセキ</t>
    </rPh>
    <rPh sb="4" eb="6">
      <t>イライ</t>
    </rPh>
    <rPh sb="10" eb="12">
      <t>カイギ</t>
    </rPh>
    <rPh sb="13" eb="14">
      <t>カカ</t>
    </rPh>
    <rPh sb="15" eb="17">
      <t>カイサイ</t>
    </rPh>
    <rPh sb="17" eb="19">
      <t>ツウチ</t>
    </rPh>
    <rPh sb="19" eb="20">
      <t>ナド</t>
    </rPh>
    <phoneticPr fontId="2"/>
  </si>
  <si>
    <t>002 年間訓練計画</t>
  </si>
  <si>
    <t>年間訓練計画に関する書類</t>
  </si>
  <si>
    <t>002 予算ヒヤリング</t>
  </si>
  <si>
    <t>予算ヒヤリングに関する書類</t>
    <rPh sb="8" eb="9">
      <t>カン</t>
    </rPh>
    <rPh sb="11" eb="13">
      <t>ショルイ</t>
    </rPh>
    <phoneticPr fontId="2"/>
  </si>
  <si>
    <t>013 技能五輪</t>
  </si>
  <si>
    <t>技能五輪に関する通知等</t>
    <rPh sb="5" eb="6">
      <t>カン</t>
    </rPh>
    <rPh sb="8" eb="10">
      <t>ツウチ</t>
    </rPh>
    <rPh sb="10" eb="11">
      <t>ナド</t>
    </rPh>
    <phoneticPr fontId="2"/>
  </si>
  <si>
    <t>011 入校式・修了式</t>
  </si>
  <si>
    <t>入校式・修了式に関する伺い等</t>
    <rPh sb="8" eb="9">
      <t>カン</t>
    </rPh>
    <rPh sb="11" eb="12">
      <t>ウカガ</t>
    </rPh>
    <rPh sb="13" eb="14">
      <t>ナド</t>
    </rPh>
    <phoneticPr fontId="2"/>
  </si>
  <si>
    <t>014 その他行事</t>
  </si>
  <si>
    <t>上記以外のその他行事に関する書類</t>
    <rPh sb="0" eb="2">
      <t>ジョウキ</t>
    </rPh>
    <rPh sb="2" eb="4">
      <t>イガイ</t>
    </rPh>
    <rPh sb="7" eb="8">
      <t>タ</t>
    </rPh>
    <rPh sb="11" eb="12">
      <t>カン</t>
    </rPh>
    <rPh sb="14" eb="16">
      <t>ショルイ</t>
    </rPh>
    <phoneticPr fontId="2"/>
  </si>
  <si>
    <t>001 訓練生募集</t>
  </si>
  <si>
    <t>訓練生募集に関する書類</t>
    <rPh sb="6" eb="7">
      <t>カン</t>
    </rPh>
    <rPh sb="9" eb="11">
      <t>ショルイ</t>
    </rPh>
    <phoneticPr fontId="2"/>
  </si>
  <si>
    <t>005 自動車使用許可願</t>
  </si>
  <si>
    <t>自動車使用許可願</t>
  </si>
  <si>
    <t>002 安全衛生点検簿</t>
  </si>
  <si>
    <t>安全衛生点検簿</t>
  </si>
  <si>
    <t>008 広報</t>
    <rPh sb="4" eb="6">
      <t>コウホウ</t>
    </rPh>
    <phoneticPr fontId="2"/>
  </si>
  <si>
    <t>004 労働関係会議</t>
    <rPh sb="4" eb="6">
      <t>ロウドウ</t>
    </rPh>
    <rPh sb="6" eb="8">
      <t>カンケイ</t>
    </rPh>
    <rPh sb="8" eb="10">
      <t>カイギ</t>
    </rPh>
    <phoneticPr fontId="2"/>
  </si>
  <si>
    <t>労働関係会議に関する書類</t>
    <rPh sb="0" eb="2">
      <t>ロウドウ</t>
    </rPh>
    <rPh sb="2" eb="4">
      <t>カンケイ</t>
    </rPh>
    <rPh sb="4" eb="6">
      <t>カイギ</t>
    </rPh>
    <rPh sb="7" eb="8">
      <t>カン</t>
    </rPh>
    <rPh sb="10" eb="12">
      <t>ショルイ</t>
    </rPh>
    <phoneticPr fontId="2"/>
  </si>
  <si>
    <t>003 職業安定所関係会議</t>
    <rPh sb="4" eb="6">
      <t>ショクギョウ</t>
    </rPh>
    <rPh sb="6" eb="8">
      <t>アンテイ</t>
    </rPh>
    <rPh sb="8" eb="9">
      <t>ジョ</t>
    </rPh>
    <rPh sb="9" eb="11">
      <t>カンケイ</t>
    </rPh>
    <rPh sb="11" eb="13">
      <t>カイギ</t>
    </rPh>
    <phoneticPr fontId="2"/>
  </si>
  <si>
    <t>職業安定所関係会議に関する書類</t>
    <rPh sb="0" eb="2">
      <t>ショクギョウ</t>
    </rPh>
    <rPh sb="2" eb="4">
      <t>アンテイ</t>
    </rPh>
    <rPh sb="4" eb="5">
      <t>ジョ</t>
    </rPh>
    <rPh sb="5" eb="7">
      <t>カンケイ</t>
    </rPh>
    <rPh sb="7" eb="9">
      <t>カイギ</t>
    </rPh>
    <rPh sb="10" eb="11">
      <t>カン</t>
    </rPh>
    <rPh sb="13" eb="15">
      <t>ショルイ</t>
    </rPh>
    <phoneticPr fontId="2"/>
  </si>
  <si>
    <t>005 届出及び願出</t>
    <rPh sb="4" eb="6">
      <t>トドケデ</t>
    </rPh>
    <rPh sb="6" eb="7">
      <t>オヨ</t>
    </rPh>
    <rPh sb="8" eb="9">
      <t>ネガ</t>
    </rPh>
    <rPh sb="9" eb="10">
      <t>デ</t>
    </rPh>
    <phoneticPr fontId="2"/>
  </si>
  <si>
    <t>訓練に関する届出及び願出</t>
    <rPh sb="0" eb="2">
      <t>クンレン</t>
    </rPh>
    <rPh sb="3" eb="4">
      <t>カン</t>
    </rPh>
    <rPh sb="6" eb="8">
      <t>トドケデ</t>
    </rPh>
    <rPh sb="8" eb="9">
      <t>オヨ</t>
    </rPh>
    <rPh sb="10" eb="11">
      <t>ネガ</t>
    </rPh>
    <rPh sb="11" eb="12">
      <t>デ</t>
    </rPh>
    <phoneticPr fontId="2"/>
  </si>
  <si>
    <t>007 入校・訓練準備</t>
    <rPh sb="4" eb="6">
      <t>ニュウコウ</t>
    </rPh>
    <rPh sb="7" eb="9">
      <t>クンレン</t>
    </rPh>
    <rPh sb="9" eb="11">
      <t>ジュンビ</t>
    </rPh>
    <phoneticPr fontId="2"/>
  </si>
  <si>
    <t>入校・訓練準備に関する書類</t>
    <rPh sb="0" eb="2">
      <t>ニュウコウ</t>
    </rPh>
    <rPh sb="3" eb="5">
      <t>クンレン</t>
    </rPh>
    <rPh sb="5" eb="7">
      <t>ジュンビ</t>
    </rPh>
    <rPh sb="8" eb="9">
      <t>カン</t>
    </rPh>
    <rPh sb="11" eb="13">
      <t>ショルイ</t>
    </rPh>
    <phoneticPr fontId="2"/>
  </si>
  <si>
    <t>006 生活指導</t>
    <rPh sb="4" eb="6">
      <t>セイカツ</t>
    </rPh>
    <rPh sb="6" eb="8">
      <t>シドウ</t>
    </rPh>
    <phoneticPr fontId="2"/>
  </si>
  <si>
    <t>生活指導に関する書類</t>
    <rPh sb="0" eb="2">
      <t>セイカツ</t>
    </rPh>
    <rPh sb="2" eb="4">
      <t>シドウ</t>
    </rPh>
    <rPh sb="5" eb="6">
      <t>カン</t>
    </rPh>
    <rPh sb="8" eb="10">
      <t>ショルイ</t>
    </rPh>
    <phoneticPr fontId="2"/>
  </si>
  <si>
    <t>庶務一般に関する書類</t>
    <rPh sb="5" eb="6">
      <t>カン</t>
    </rPh>
    <rPh sb="8" eb="10">
      <t>ショルイ</t>
    </rPh>
    <phoneticPr fontId="2"/>
  </si>
  <si>
    <t>001 定期監査（事務調査・委員監査）、行政監査</t>
  </si>
  <si>
    <t>定期監査（事務調査・委員監査）、行政監査</t>
  </si>
  <si>
    <t>003 決算特別委員会現地調査</t>
  </si>
  <si>
    <t>決算特別委員会現地調査</t>
  </si>
  <si>
    <t>文書事務に関する通知等</t>
    <rPh sb="2" eb="4">
      <t>ジム</t>
    </rPh>
    <rPh sb="5" eb="6">
      <t>カン</t>
    </rPh>
    <rPh sb="8" eb="10">
      <t>ツウチ</t>
    </rPh>
    <rPh sb="10" eb="11">
      <t>ナド</t>
    </rPh>
    <phoneticPr fontId="2"/>
  </si>
  <si>
    <t>001 行政情報ネットワーク整備</t>
  </si>
  <si>
    <t>行政情報ネットワーク整備</t>
  </si>
  <si>
    <t>001 危機管理一般</t>
  </si>
  <si>
    <t xml:space="preserve"> 危機管理に関する書類等</t>
    <rPh sb="6" eb="7">
      <t>カン</t>
    </rPh>
    <rPh sb="9" eb="11">
      <t>ショルイ</t>
    </rPh>
    <rPh sb="11" eb="12">
      <t>ナド</t>
    </rPh>
    <phoneticPr fontId="2"/>
  </si>
  <si>
    <t>人事一般に関する書類</t>
  </si>
  <si>
    <t>002 人事調書・自己申告書、昇給昇格</t>
  </si>
  <si>
    <t>人事調書・自己申告書、昇給昇格</t>
  </si>
  <si>
    <t>003 人事記録カード、資格（免許）取得届</t>
  </si>
  <si>
    <t>人事記録カード、資格（免許）取得届</t>
  </si>
  <si>
    <t>005 人事評価</t>
  </si>
  <si>
    <t>人事評価に係る書類等</t>
    <rPh sb="5" eb="6">
      <t>カカ</t>
    </rPh>
    <rPh sb="7" eb="9">
      <t>ショルイ</t>
    </rPh>
    <rPh sb="9" eb="10">
      <t>ナド</t>
    </rPh>
    <phoneticPr fontId="2"/>
  </si>
  <si>
    <t>職務専念義務免除に係る書類</t>
    <rPh sb="9" eb="10">
      <t>カカ</t>
    </rPh>
    <rPh sb="11" eb="13">
      <t>ショルイ</t>
    </rPh>
    <phoneticPr fontId="2"/>
  </si>
  <si>
    <t>004 服務諸届</t>
  </si>
  <si>
    <t>服務諸届</t>
  </si>
  <si>
    <t>002 職員相談</t>
  </si>
  <si>
    <t>職員相談に係る書類等</t>
    <rPh sb="5" eb="6">
      <t>カカ</t>
    </rPh>
    <rPh sb="7" eb="9">
      <t>ショルイ</t>
    </rPh>
    <rPh sb="9" eb="10">
      <t>ナド</t>
    </rPh>
    <phoneticPr fontId="2"/>
  </si>
  <si>
    <t>001 休暇等整理簿(非常勤職員）</t>
  </si>
  <si>
    <t>休暇等整理簿(非常勤職員）</t>
  </si>
  <si>
    <t>020 県有財産の数量等の調査</t>
  </si>
  <si>
    <t>県有財産の数量等の調査</t>
  </si>
  <si>
    <t>自動車使用簿</t>
  </si>
  <si>
    <t>004 委託訓練一般</t>
  </si>
  <si>
    <t>委託訓練一般に係る書類等</t>
  </si>
  <si>
    <t>002 在職者訓練一般</t>
  </si>
  <si>
    <t>在職者訓練一般に係る書類等</t>
  </si>
  <si>
    <t>002 事務引継</t>
  </si>
  <si>
    <t>事務引継書の綴り</t>
    <rPh sb="4" eb="5">
      <t>ショ</t>
    </rPh>
    <rPh sb="6" eb="7">
      <t>ツヅ</t>
    </rPh>
    <phoneticPr fontId="2"/>
  </si>
  <si>
    <t>002 指導員研修</t>
  </si>
  <si>
    <t>指導員研修に係る書類等</t>
  </si>
  <si>
    <t>006 訓練実施簿</t>
  </si>
  <si>
    <t>訓練実施簿</t>
  </si>
  <si>
    <t>010 インターンシップ</t>
  </si>
  <si>
    <t>インターンシップに係る書類等</t>
  </si>
  <si>
    <t>004 退校願</t>
  </si>
  <si>
    <t>退校願</t>
  </si>
  <si>
    <t>003 入校選考・編入</t>
  </si>
  <si>
    <t>入校選考・編入に関する書類</t>
  </si>
  <si>
    <t>002 応募入校書類</t>
  </si>
  <si>
    <t>応募入校書類</t>
  </si>
  <si>
    <t>006 無料職業紹介業務</t>
  </si>
  <si>
    <t>無料職業紹介業務に係る書類等</t>
  </si>
  <si>
    <t>012 証明書発行簿</t>
  </si>
  <si>
    <t>証明書発行簿</t>
  </si>
  <si>
    <t>009 身分証明書発行簿</t>
  </si>
  <si>
    <t>身分証明書発行簿</t>
  </si>
  <si>
    <t>008 修了・進級</t>
  </si>
  <si>
    <t>修了・進級に係る書類等</t>
  </si>
  <si>
    <t>002 教科書・作業着等</t>
  </si>
  <si>
    <t>教科書・作業着等</t>
  </si>
  <si>
    <t>004 訓練生災害・事故</t>
  </si>
  <si>
    <t>訓練生災害・事故に係る書類等</t>
  </si>
  <si>
    <t>003 健康診断</t>
  </si>
  <si>
    <t>健康診断に係る書類等</t>
  </si>
  <si>
    <t>技能照査に係る書類等</t>
  </si>
  <si>
    <t>006 事務引継</t>
    <rPh sb="4" eb="6">
      <t>ジム</t>
    </rPh>
    <rPh sb="6" eb="8">
      <t>ヒキツ</t>
    </rPh>
    <phoneticPr fontId="2"/>
  </si>
  <si>
    <t>事務引継に係る書類</t>
    <rPh sb="0" eb="2">
      <t>ジム</t>
    </rPh>
    <rPh sb="2" eb="4">
      <t>ヒキツ</t>
    </rPh>
    <rPh sb="5" eb="6">
      <t>カカ</t>
    </rPh>
    <rPh sb="7" eb="9">
      <t>ショルイ</t>
    </rPh>
    <phoneticPr fontId="2"/>
  </si>
  <si>
    <t>002 会計実地検査</t>
    <rPh sb="4" eb="6">
      <t>カイケイ</t>
    </rPh>
    <rPh sb="6" eb="8">
      <t>ジッチ</t>
    </rPh>
    <rPh sb="8" eb="10">
      <t>ケンサ</t>
    </rPh>
    <phoneticPr fontId="2"/>
  </si>
  <si>
    <t>会計実地検査に係る書類</t>
    <rPh sb="0" eb="2">
      <t>カイケイ</t>
    </rPh>
    <rPh sb="2" eb="4">
      <t>ジッチ</t>
    </rPh>
    <rPh sb="4" eb="6">
      <t>ケンサ</t>
    </rPh>
    <phoneticPr fontId="2"/>
  </si>
  <si>
    <t>005 包括外部監査</t>
    <rPh sb="4" eb="6">
      <t>ホウカツ</t>
    </rPh>
    <rPh sb="6" eb="8">
      <t>ガイブ</t>
    </rPh>
    <rPh sb="8" eb="10">
      <t>カンサ</t>
    </rPh>
    <phoneticPr fontId="2"/>
  </si>
  <si>
    <t>包括外部監査に係る書類</t>
    <rPh sb="0" eb="2">
      <t>ホウカツ</t>
    </rPh>
    <rPh sb="2" eb="4">
      <t>ガイブ</t>
    </rPh>
    <rPh sb="4" eb="6">
      <t>カンサ</t>
    </rPh>
    <phoneticPr fontId="2"/>
  </si>
  <si>
    <t>001 一般・専門研修</t>
    <rPh sb="4" eb="6">
      <t>イッパン</t>
    </rPh>
    <rPh sb="7" eb="9">
      <t>センモン</t>
    </rPh>
    <rPh sb="9" eb="11">
      <t>ケンシュウ</t>
    </rPh>
    <phoneticPr fontId="2"/>
  </si>
  <si>
    <t>一般・専門研修に係る書類</t>
    <rPh sb="0" eb="2">
      <t>イッパン</t>
    </rPh>
    <rPh sb="3" eb="5">
      <t>センモン</t>
    </rPh>
    <rPh sb="5" eb="7">
      <t>ケンシュウ</t>
    </rPh>
    <phoneticPr fontId="2"/>
  </si>
  <si>
    <t>001 訓練一般</t>
    <rPh sb="4" eb="6">
      <t>クンレン</t>
    </rPh>
    <rPh sb="6" eb="8">
      <t>イッパン</t>
    </rPh>
    <phoneticPr fontId="2"/>
  </si>
  <si>
    <t>訓練の計画等に係る書類</t>
    <rPh sb="3" eb="5">
      <t>ケイカク</t>
    </rPh>
    <rPh sb="5" eb="6">
      <t>ナド</t>
    </rPh>
    <phoneticPr fontId="2"/>
  </si>
  <si>
    <t>002 その他の統計</t>
    <rPh sb="6" eb="7">
      <t>タ</t>
    </rPh>
    <rPh sb="8" eb="10">
      <t>トウケイ</t>
    </rPh>
    <phoneticPr fontId="2"/>
  </si>
  <si>
    <t>統計に係る書類</t>
    <rPh sb="0" eb="2">
      <t>トウケイ</t>
    </rPh>
    <phoneticPr fontId="2"/>
  </si>
  <si>
    <t>001 教材</t>
    <rPh sb="4" eb="6">
      <t>キョウザイ</t>
    </rPh>
    <phoneticPr fontId="2"/>
  </si>
  <si>
    <t>教材に係る書類</t>
    <rPh sb="0" eb="2">
      <t>キョウザイ</t>
    </rPh>
    <phoneticPr fontId="2"/>
  </si>
  <si>
    <t>004 公文書公開請求</t>
  </si>
  <si>
    <t>公文書公開請求に係る書類等</t>
  </si>
  <si>
    <t>エコマネジメント長野に関する通知等</t>
    <rPh sb="11" eb="12">
      <t>カン</t>
    </rPh>
    <rPh sb="14" eb="16">
      <t>ツウチ</t>
    </rPh>
    <rPh sb="16" eb="17">
      <t>ナド</t>
    </rPh>
    <phoneticPr fontId="2"/>
  </si>
  <si>
    <t>007 非常勤職員任用</t>
  </si>
  <si>
    <t>非常勤職員任用に係る書類等</t>
    <rPh sb="0" eb="1">
      <t>ヒ</t>
    </rPh>
    <phoneticPr fontId="2"/>
  </si>
  <si>
    <t>006 臨時的任用職員任用</t>
  </si>
  <si>
    <t>臨時的任用職員任用に係る書類等</t>
  </si>
  <si>
    <t>年末調整に係る書類等</t>
  </si>
  <si>
    <t>003 法定外控除</t>
  </si>
  <si>
    <t>法定外控除</t>
    <rPh sb="0" eb="2">
      <t>ホウテイ</t>
    </rPh>
    <rPh sb="2" eb="3">
      <t>ガイ</t>
    </rPh>
    <rPh sb="3" eb="5">
      <t>コウジョ</t>
    </rPh>
    <phoneticPr fontId="2"/>
  </si>
  <si>
    <t>給与支給内訳書</t>
  </si>
  <si>
    <t>給与通知</t>
  </si>
  <si>
    <t>005 非常勤職員給与支払報告</t>
  </si>
  <si>
    <t>非常勤職員給与支払報告</t>
  </si>
  <si>
    <t>001 非常勤職員通勤届</t>
  </si>
  <si>
    <t>非常勤職員通勤届</t>
  </si>
  <si>
    <t>旅費通知に関する書類</t>
  </si>
  <si>
    <t>002 旅費請求領収書</t>
  </si>
  <si>
    <t>旅費請求領収書</t>
  </si>
  <si>
    <t>002 共済組合</t>
  </si>
  <si>
    <t>共済組合に係る書類等</t>
  </si>
  <si>
    <t>健康管理に関する書類</t>
  </si>
  <si>
    <t>003 職員互助会</t>
  </si>
  <si>
    <t>職員互助会に係る書類等</t>
  </si>
  <si>
    <t>001 予算要求書</t>
  </si>
  <si>
    <t>予算要求書</t>
  </si>
  <si>
    <t>002 当初予算編成資料</t>
  </si>
  <si>
    <t>当初予算編成資料</t>
  </si>
  <si>
    <t>001 予算執行状況</t>
  </si>
  <si>
    <t>予算執行状況</t>
  </si>
  <si>
    <t>002 予算再配当書</t>
  </si>
  <si>
    <t>予算再配当書</t>
  </si>
  <si>
    <t>003 会計関係通知</t>
  </si>
  <si>
    <t>会計関係通知</t>
  </si>
  <si>
    <t>004 財務オ会計システム関係通知</t>
  </si>
  <si>
    <t>財務会計システム関係通知</t>
  </si>
  <si>
    <t>003 現金領収書</t>
  </si>
  <si>
    <t>現金領収書</t>
  </si>
  <si>
    <t>002 現金出納簿</t>
  </si>
  <si>
    <t>現金出納簿</t>
  </si>
  <si>
    <t xml:space="preserve"> 調定決議書</t>
  </si>
  <si>
    <t>004 収入状況表</t>
  </si>
  <si>
    <t>収入状況表</t>
  </si>
  <si>
    <t>013 授業料分納</t>
  </si>
  <si>
    <t>授業料分納</t>
  </si>
  <si>
    <t>012 授業料減免</t>
  </si>
  <si>
    <t>授業料減免</t>
  </si>
  <si>
    <t>011 授業料督促</t>
  </si>
  <si>
    <t>授業料督促</t>
  </si>
  <si>
    <t>010 現金領収書受払簿</t>
  </si>
  <si>
    <t>現金領収書受払簿</t>
  </si>
  <si>
    <t>009 入校料（証紙収入）</t>
  </si>
  <si>
    <t>入校料（証紙収入）に係る書類等</t>
  </si>
  <si>
    <t>008 入校審査料（証紙収入）</t>
  </si>
  <si>
    <t>入校審査料（証紙収入）</t>
  </si>
  <si>
    <t>007 調定・公金振替処理済一覧表</t>
  </si>
  <si>
    <t>調定・公金振替処理済一覧表</t>
  </si>
  <si>
    <t>006 生産品出納簿</t>
  </si>
  <si>
    <t>生産品出納簿</t>
  </si>
  <si>
    <t>005 収納明細表</t>
  </si>
  <si>
    <t>収納明細表に係る書類等</t>
  </si>
  <si>
    <t>001 資金前渡整理簿</t>
  </si>
  <si>
    <t>資金前渡整理簿</t>
  </si>
  <si>
    <t>002 支払登録一覧表</t>
  </si>
  <si>
    <t>支払登録一覧表</t>
  </si>
  <si>
    <t>009 工事事務関係</t>
  </si>
  <si>
    <t>工事事務関係に関する書類</t>
  </si>
  <si>
    <t>010 障がい者優先調達</t>
  </si>
  <si>
    <t>障がい者優先調達に関する書類</t>
  </si>
  <si>
    <t>支出状況表</t>
  </si>
  <si>
    <t>006 支出負担行為状況表</t>
  </si>
  <si>
    <t>005 支出証拠書（歳入歳出外現金）</t>
  </si>
  <si>
    <t>支出証拠書（歳入歳出外現金）</t>
  </si>
  <si>
    <t>003 支払依頼引受書</t>
  </si>
  <si>
    <t>支払依頼引受書</t>
  </si>
  <si>
    <t>004 契約（単年度）</t>
  </si>
  <si>
    <t>契約（単年度）</t>
  </si>
  <si>
    <t>004 契約（長期継続契約）</t>
  </si>
  <si>
    <t>契約（長期継続契約）</t>
  </si>
  <si>
    <t>005 支出証拠書</t>
  </si>
  <si>
    <t>007 財産関係通知</t>
  </si>
  <si>
    <t>財産関係通知</t>
  </si>
  <si>
    <t>014 行政財産使用許可</t>
  </si>
  <si>
    <t>行政財産使用許可</t>
  </si>
  <si>
    <t>015 行政財産貸付</t>
  </si>
  <si>
    <t>行政財産貸付に関する書類等</t>
    <rPh sb="12" eb="13">
      <t>ナド</t>
    </rPh>
    <phoneticPr fontId="2"/>
  </si>
  <si>
    <t>016 行政財産一時使用許可簿</t>
  </si>
  <si>
    <t>行政財産一時使用許可簿</t>
  </si>
  <si>
    <t>018 行政財産使用料減免</t>
  </si>
  <si>
    <t>行政財産使用料減免に関する書類</t>
  </si>
  <si>
    <t>006 公有財産評価</t>
  </si>
  <si>
    <t>公有財産評価に係る書類等</t>
  </si>
  <si>
    <t>022 産業廃棄物管理票交付等状況報告</t>
  </si>
  <si>
    <t>産業廃棄物管理票交付等状況報告</t>
  </si>
  <si>
    <t>002 備品に準ずる物品管理簿</t>
  </si>
  <si>
    <t>備品に準ずる物品管理簿</t>
  </si>
  <si>
    <t>004 物品使用簿（切手・はがき受払簿）</t>
  </si>
  <si>
    <t>物品使用簿（切手・はがき受払簿）</t>
  </si>
  <si>
    <t>006 ＥＴＣ使用簿</t>
  </si>
  <si>
    <t>ＥＴＣ使用簿</t>
  </si>
  <si>
    <t>007 物品関係通知</t>
  </si>
  <si>
    <t>物品関係通知</t>
  </si>
  <si>
    <t>001 備品点検記録</t>
  </si>
  <si>
    <t>備品点検記録</t>
  </si>
  <si>
    <t>002 訓練生雇用保険</t>
  </si>
  <si>
    <t>訓練生雇用保険に関する書類</t>
  </si>
  <si>
    <t>訓練手当に関する書類</t>
  </si>
  <si>
    <t>003 職業訓練受講給付金</t>
  </si>
  <si>
    <t>職業訓練受講給付金に関する書類</t>
  </si>
  <si>
    <t>006 自動車等通校許可</t>
  </si>
  <si>
    <t>自動車等通校許可に関する書類</t>
  </si>
  <si>
    <t>001 普通課程（資格取得コース）</t>
  </si>
  <si>
    <t>普通課程（資格取得コース）に係る書類等</t>
  </si>
  <si>
    <t>002 短期課程（知識等習得コース）</t>
  </si>
  <si>
    <t>短期課程（知識等習得コース）に係る書類等</t>
  </si>
  <si>
    <t>003 事業主委託訓練</t>
  </si>
  <si>
    <t>事業主委託訓練に係る書類等</t>
  </si>
  <si>
    <t>002 実践能力習得コース</t>
  </si>
  <si>
    <t>実践能力習得コースに係る書類等</t>
  </si>
  <si>
    <t>001 知識・技能習得コース</t>
  </si>
  <si>
    <t>知識・技能習得コースに係る書類等</t>
  </si>
  <si>
    <t>003 ｅラーニングコース</t>
  </si>
  <si>
    <t>ｅラーニングコースに係る書類等</t>
  </si>
  <si>
    <t>004 特別支援学校早期訓練コース</t>
  </si>
  <si>
    <t>特別支援学校早期訓練コースに係る書類等</t>
  </si>
  <si>
    <t>003 スキルアップ講座</t>
  </si>
  <si>
    <t>スキルアップ講座に係る書類等</t>
  </si>
  <si>
    <t>001 非常勤講師</t>
  </si>
  <si>
    <t>非常勤講師に関する書類</t>
  </si>
  <si>
    <t>001 定例業務統計</t>
  </si>
  <si>
    <t>定例業務統計に関する書類</t>
  </si>
  <si>
    <t>予算に係る書類等</t>
  </si>
  <si>
    <t>007 実習伺</t>
  </si>
  <si>
    <t>実習伺</t>
  </si>
  <si>
    <t>009 校外実習</t>
  </si>
  <si>
    <t>校外実習に係る書類等</t>
  </si>
  <si>
    <t>003 試験及び検定・資格</t>
  </si>
  <si>
    <t>試験及び検定・資格に関する書類</t>
  </si>
  <si>
    <t>001 表彰一般</t>
    <rPh sb="4" eb="6">
      <t>ヒョウショウ</t>
    </rPh>
    <rPh sb="6" eb="8">
      <t>イッパン</t>
    </rPh>
    <phoneticPr fontId="2"/>
  </si>
  <si>
    <t>表彰一般に係る書類</t>
    <rPh sb="0" eb="2">
      <t>ヒョウショウ</t>
    </rPh>
    <rPh sb="2" eb="4">
      <t>イッパン</t>
    </rPh>
    <phoneticPr fontId="2"/>
  </si>
  <si>
    <t>002 厚生労働省表彰</t>
    <rPh sb="4" eb="6">
      <t>コウセイ</t>
    </rPh>
    <rPh sb="6" eb="9">
      <t>ロウドウショウ</t>
    </rPh>
    <rPh sb="9" eb="11">
      <t>ヒョウショウ</t>
    </rPh>
    <phoneticPr fontId="2"/>
  </si>
  <si>
    <t>厚生労働省表彰に係る書類</t>
    <rPh sb="0" eb="2">
      <t>コウセイ</t>
    </rPh>
    <rPh sb="2" eb="5">
      <t>ロウドウショウ</t>
    </rPh>
    <rPh sb="5" eb="7">
      <t>ヒョウショウ</t>
    </rPh>
    <phoneticPr fontId="2"/>
  </si>
  <si>
    <t>001 公務災害</t>
    <rPh sb="4" eb="6">
      <t>コウム</t>
    </rPh>
    <rPh sb="6" eb="8">
      <t>サイガイ</t>
    </rPh>
    <phoneticPr fontId="2"/>
  </si>
  <si>
    <t>公務災害に係る書類</t>
    <rPh sb="0" eb="2">
      <t>コウム</t>
    </rPh>
    <rPh sb="2" eb="4">
      <t>サイガイ</t>
    </rPh>
    <phoneticPr fontId="2"/>
  </si>
  <si>
    <t>008 建設工事関係</t>
    <rPh sb="4" eb="6">
      <t>ケンセツ</t>
    </rPh>
    <rPh sb="6" eb="8">
      <t>コウジ</t>
    </rPh>
    <rPh sb="8" eb="10">
      <t>カンケイ</t>
    </rPh>
    <phoneticPr fontId="2"/>
  </si>
  <si>
    <t>建設工事関係に係る書類</t>
    <rPh sb="0" eb="2">
      <t>ケンセツ</t>
    </rPh>
    <rPh sb="2" eb="4">
      <t>コウジ</t>
    </rPh>
    <rPh sb="4" eb="6">
      <t>カンケイ</t>
    </rPh>
    <phoneticPr fontId="2"/>
  </si>
  <si>
    <t>004 訓練生総合保険</t>
    <rPh sb="4" eb="6">
      <t>クンレン</t>
    </rPh>
    <rPh sb="6" eb="7">
      <t>セイ</t>
    </rPh>
    <rPh sb="7" eb="9">
      <t>ソウゴウ</t>
    </rPh>
    <rPh sb="9" eb="11">
      <t>ホケン</t>
    </rPh>
    <phoneticPr fontId="2"/>
  </si>
  <si>
    <t>訓練生総合保険に係る書類</t>
    <rPh sb="0" eb="2">
      <t>クンレン</t>
    </rPh>
    <rPh sb="2" eb="3">
      <t>セイ</t>
    </rPh>
    <rPh sb="3" eb="5">
      <t>ソウゴウ</t>
    </rPh>
    <rPh sb="5" eb="7">
      <t>ホケン</t>
    </rPh>
    <phoneticPr fontId="2"/>
  </si>
  <si>
    <t>008 生産品受入（払出・処分）</t>
    <rPh sb="4" eb="6">
      <t>セイサン</t>
    </rPh>
    <rPh sb="6" eb="7">
      <t>ヒン</t>
    </rPh>
    <rPh sb="7" eb="9">
      <t>ウケイレ</t>
    </rPh>
    <rPh sb="10" eb="12">
      <t>ハライダシ</t>
    </rPh>
    <rPh sb="13" eb="15">
      <t>ショブン</t>
    </rPh>
    <phoneticPr fontId="2"/>
  </si>
  <si>
    <t>生産品受入（払出・処分）に係る書類</t>
    <rPh sb="0" eb="2">
      <t>セイサン</t>
    </rPh>
    <rPh sb="2" eb="3">
      <t>ヒン</t>
    </rPh>
    <rPh sb="3" eb="5">
      <t>ウケイレ</t>
    </rPh>
    <rPh sb="6" eb="8">
      <t>ハライダシ</t>
    </rPh>
    <rPh sb="9" eb="11">
      <t>ショブン</t>
    </rPh>
    <phoneticPr fontId="2"/>
  </si>
  <si>
    <t>001 長期計画</t>
    <rPh sb="4" eb="6">
      <t>チョウキ</t>
    </rPh>
    <rPh sb="6" eb="8">
      <t>ケイカク</t>
    </rPh>
    <phoneticPr fontId="2"/>
  </si>
  <si>
    <t>訓練に関する長期計画に係る書類</t>
    <rPh sb="0" eb="2">
      <t>クンレン</t>
    </rPh>
    <rPh sb="3" eb="4">
      <t>カン</t>
    </rPh>
    <rPh sb="6" eb="8">
      <t>チョウキ</t>
    </rPh>
    <rPh sb="8" eb="10">
      <t>ケイカク</t>
    </rPh>
    <phoneticPr fontId="2"/>
  </si>
  <si>
    <t>職員の研修に係る通知等</t>
    <rPh sb="0" eb="2">
      <t>ショクイン</t>
    </rPh>
    <rPh sb="3" eb="5">
      <t>ケンシュウ</t>
    </rPh>
    <rPh sb="6" eb="7">
      <t>カカ</t>
    </rPh>
    <rPh sb="8" eb="10">
      <t>ツウチ</t>
    </rPh>
    <rPh sb="10" eb="11">
      <t>トウ</t>
    </rPh>
    <phoneticPr fontId="2"/>
  </si>
  <si>
    <t>002 財務研修</t>
  </si>
  <si>
    <t>財務事務の研修に係る通知等</t>
    <rPh sb="0" eb="2">
      <t>ザイム</t>
    </rPh>
    <rPh sb="2" eb="4">
      <t>ジム</t>
    </rPh>
    <rPh sb="5" eb="7">
      <t>ケンシュウ</t>
    </rPh>
    <rPh sb="8" eb="9">
      <t>カカ</t>
    </rPh>
    <rPh sb="10" eb="12">
      <t>ツウチ</t>
    </rPh>
    <rPh sb="12" eb="13">
      <t>トウ</t>
    </rPh>
    <phoneticPr fontId="2"/>
  </si>
  <si>
    <t>003 財産研修</t>
  </si>
  <si>
    <t>財産事務の研修に係る通知等</t>
    <rPh sb="0" eb="2">
      <t>ザイサン</t>
    </rPh>
    <rPh sb="2" eb="4">
      <t>ジム</t>
    </rPh>
    <rPh sb="5" eb="7">
      <t>ケンシュウ</t>
    </rPh>
    <rPh sb="8" eb="9">
      <t>カカ</t>
    </rPh>
    <rPh sb="10" eb="12">
      <t>ツウチ</t>
    </rPh>
    <rPh sb="12" eb="13">
      <t>トウ</t>
    </rPh>
    <phoneticPr fontId="2"/>
  </si>
  <si>
    <t>文書管理等に係る簡易な通知等</t>
    <rPh sb="0" eb="2">
      <t>ブンショ</t>
    </rPh>
    <rPh sb="2" eb="5">
      <t>カンリトウ</t>
    </rPh>
    <rPh sb="6" eb="7">
      <t>カカ</t>
    </rPh>
    <rPh sb="8" eb="10">
      <t>カンイ</t>
    </rPh>
    <rPh sb="11" eb="13">
      <t>ツウチ</t>
    </rPh>
    <rPh sb="13" eb="14">
      <t>トウ</t>
    </rPh>
    <phoneticPr fontId="2"/>
  </si>
  <si>
    <t>004 指導員研修</t>
  </si>
  <si>
    <t>職業訓練指導員の研修に係る通知等</t>
    <rPh sb="0" eb="2">
      <t>ショクギョウ</t>
    </rPh>
    <rPh sb="2" eb="4">
      <t>クンレン</t>
    </rPh>
    <rPh sb="4" eb="7">
      <t>シドウイン</t>
    </rPh>
    <rPh sb="8" eb="10">
      <t>ケンシュウ</t>
    </rPh>
    <rPh sb="11" eb="12">
      <t>カカ</t>
    </rPh>
    <rPh sb="13" eb="15">
      <t>ツウチ</t>
    </rPh>
    <rPh sb="15" eb="16">
      <t>トウ</t>
    </rPh>
    <phoneticPr fontId="2"/>
  </si>
  <si>
    <t>011 会計だより</t>
  </si>
  <si>
    <t>会計センターからの会計業務全般に係る案内等</t>
    <rPh sb="0" eb="2">
      <t>カイケイ</t>
    </rPh>
    <rPh sb="9" eb="11">
      <t>カイケイ</t>
    </rPh>
    <rPh sb="11" eb="13">
      <t>ギョウム</t>
    </rPh>
    <rPh sb="13" eb="15">
      <t>ゼンパン</t>
    </rPh>
    <rPh sb="16" eb="17">
      <t>カカ</t>
    </rPh>
    <rPh sb="18" eb="20">
      <t>アンナイ</t>
    </rPh>
    <rPh sb="20" eb="21">
      <t>トウ</t>
    </rPh>
    <phoneticPr fontId="2"/>
  </si>
  <si>
    <t>庶務関係の簡易な照会・回答等</t>
    <rPh sb="0" eb="2">
      <t>ショム</t>
    </rPh>
    <rPh sb="2" eb="4">
      <t>カンケイ</t>
    </rPh>
    <rPh sb="5" eb="7">
      <t>カンイ</t>
    </rPh>
    <rPh sb="8" eb="10">
      <t>ショウカイ</t>
    </rPh>
    <rPh sb="11" eb="13">
      <t>カイトウ</t>
    </rPh>
    <rPh sb="13" eb="14">
      <t>トウ</t>
    </rPh>
    <phoneticPr fontId="2"/>
  </si>
  <si>
    <t>県の広報に係る通知等</t>
    <rPh sb="0" eb="1">
      <t>ケン</t>
    </rPh>
    <rPh sb="2" eb="4">
      <t>コウホウ</t>
    </rPh>
    <rPh sb="5" eb="6">
      <t>カカ</t>
    </rPh>
    <rPh sb="7" eb="9">
      <t>ツウチ</t>
    </rPh>
    <rPh sb="9" eb="10">
      <t>トウ</t>
    </rPh>
    <phoneticPr fontId="2"/>
  </si>
  <si>
    <t>005 昇給・昇格</t>
  </si>
  <si>
    <t>職員の昇給等に関する書類</t>
    <rPh sb="0" eb="2">
      <t>ショクイン</t>
    </rPh>
    <rPh sb="3" eb="5">
      <t>ショウキュウ</t>
    </rPh>
    <rPh sb="5" eb="6">
      <t>トウ</t>
    </rPh>
    <rPh sb="7" eb="8">
      <t>カン</t>
    </rPh>
    <rPh sb="10" eb="12">
      <t>ショルイ</t>
    </rPh>
    <phoneticPr fontId="2"/>
  </si>
  <si>
    <t>004 人事評価</t>
  </si>
  <si>
    <t>職員の人事に係る書類</t>
    <rPh sb="0" eb="2">
      <t>ショクイン</t>
    </rPh>
    <rPh sb="3" eb="5">
      <t>ジンジ</t>
    </rPh>
    <rPh sb="6" eb="7">
      <t>カカ</t>
    </rPh>
    <rPh sb="8" eb="10">
      <t>ショルイ</t>
    </rPh>
    <phoneticPr fontId="2"/>
  </si>
  <si>
    <t>002 人事調書</t>
  </si>
  <si>
    <t>001 服務諸報告</t>
  </si>
  <si>
    <t>職員の服務に係る報告等</t>
    <rPh sb="0" eb="2">
      <t>ショクイン</t>
    </rPh>
    <rPh sb="3" eb="5">
      <t>フクム</t>
    </rPh>
    <rPh sb="6" eb="7">
      <t>カカ</t>
    </rPh>
    <rPh sb="8" eb="10">
      <t>ホウコク</t>
    </rPh>
    <rPh sb="10" eb="11">
      <t>トウ</t>
    </rPh>
    <phoneticPr fontId="2"/>
  </si>
  <si>
    <t>職員の服務に係る届出等</t>
    <rPh sb="0" eb="2">
      <t>ショクイン</t>
    </rPh>
    <rPh sb="3" eb="5">
      <t>フクム</t>
    </rPh>
    <rPh sb="6" eb="7">
      <t>カカ</t>
    </rPh>
    <rPh sb="8" eb="10">
      <t>トドケデ</t>
    </rPh>
    <rPh sb="10" eb="11">
      <t>トウ</t>
    </rPh>
    <phoneticPr fontId="2"/>
  </si>
  <si>
    <t>003 就職状況</t>
  </si>
  <si>
    <t>（校内訓練）修了者の就職先企業調査　他</t>
    <rPh sb="1" eb="3">
      <t>コウナイ</t>
    </rPh>
    <rPh sb="3" eb="5">
      <t>クンレン</t>
    </rPh>
    <rPh sb="6" eb="9">
      <t>シュウリョウシャ</t>
    </rPh>
    <rPh sb="10" eb="12">
      <t>シュウショク</t>
    </rPh>
    <rPh sb="12" eb="13">
      <t>サキ</t>
    </rPh>
    <rPh sb="13" eb="15">
      <t>キギョウ</t>
    </rPh>
    <rPh sb="15" eb="17">
      <t>チョウサ</t>
    </rPh>
    <rPh sb="18" eb="19">
      <t>タ</t>
    </rPh>
    <phoneticPr fontId="2"/>
  </si>
  <si>
    <t>企業求人、訓練生就職希望調査</t>
    <rPh sb="0" eb="2">
      <t>キギョウ</t>
    </rPh>
    <rPh sb="2" eb="4">
      <t>キュウジン</t>
    </rPh>
    <rPh sb="5" eb="8">
      <t>クンレンセイ</t>
    </rPh>
    <rPh sb="8" eb="10">
      <t>シュウショク</t>
    </rPh>
    <rPh sb="10" eb="12">
      <t>キボウ</t>
    </rPh>
    <rPh sb="12" eb="14">
      <t>チョウサ</t>
    </rPh>
    <phoneticPr fontId="2"/>
  </si>
  <si>
    <t>会計年度任用職員に係るもの</t>
    <rPh sb="0" eb="2">
      <t>カイケイ</t>
    </rPh>
    <rPh sb="2" eb="4">
      <t>ネンド</t>
    </rPh>
    <rPh sb="4" eb="6">
      <t>ニンヨウ</t>
    </rPh>
    <rPh sb="6" eb="8">
      <t>ショクイン</t>
    </rPh>
    <rPh sb="9" eb="10">
      <t>カカ</t>
    </rPh>
    <phoneticPr fontId="2"/>
  </si>
  <si>
    <t>001 民間活用委託訓練一般</t>
  </si>
  <si>
    <t>厚生労働省通知等</t>
    <rPh sb="0" eb="2">
      <t>コウセイ</t>
    </rPh>
    <rPh sb="2" eb="5">
      <t>ロウドウショウ</t>
    </rPh>
    <rPh sb="5" eb="7">
      <t>ツウチ</t>
    </rPh>
    <rPh sb="7" eb="8">
      <t>トウ</t>
    </rPh>
    <phoneticPr fontId="2"/>
  </si>
  <si>
    <t>004 評価システム</t>
  </si>
  <si>
    <t>（校内訓練）自己評価調査用紙　他</t>
    <rPh sb="1" eb="3">
      <t>コウナイ</t>
    </rPh>
    <rPh sb="3" eb="5">
      <t>クンレン</t>
    </rPh>
    <rPh sb="6" eb="8">
      <t>ジコ</t>
    </rPh>
    <rPh sb="8" eb="10">
      <t>ヒョウカ</t>
    </rPh>
    <rPh sb="10" eb="12">
      <t>チョウサ</t>
    </rPh>
    <rPh sb="12" eb="14">
      <t>ヨウシ</t>
    </rPh>
    <rPh sb="15" eb="16">
      <t>タ</t>
    </rPh>
    <phoneticPr fontId="2"/>
  </si>
  <si>
    <t>006 訓練指導・実施簿</t>
  </si>
  <si>
    <t>訓練実施状況</t>
    <rPh sb="0" eb="2">
      <t>クンレン</t>
    </rPh>
    <rPh sb="2" eb="4">
      <t>ジッシ</t>
    </rPh>
    <rPh sb="4" eb="6">
      <t>ジョウキョウ</t>
    </rPh>
    <phoneticPr fontId="2"/>
  </si>
  <si>
    <t>005 応募書類</t>
  </si>
  <si>
    <t>（校内訓練）入校願　他</t>
    <rPh sb="1" eb="3">
      <t>コウナイ</t>
    </rPh>
    <rPh sb="3" eb="5">
      <t>クンレン</t>
    </rPh>
    <rPh sb="6" eb="9">
      <t>ニュウコウネガ</t>
    </rPh>
    <rPh sb="10" eb="11">
      <t>タ</t>
    </rPh>
    <phoneticPr fontId="2"/>
  </si>
  <si>
    <t>001 教材、教科書、作業着</t>
  </si>
  <si>
    <t>（校内訓練）訓練生に係るもの</t>
    <rPh sb="1" eb="3">
      <t>コウナイ</t>
    </rPh>
    <rPh sb="3" eb="5">
      <t>クンレン</t>
    </rPh>
    <rPh sb="6" eb="8">
      <t>クンレン</t>
    </rPh>
    <rPh sb="8" eb="9">
      <t>セイ</t>
    </rPh>
    <rPh sb="10" eb="11">
      <t>カカ</t>
    </rPh>
    <phoneticPr fontId="2"/>
  </si>
  <si>
    <t>002 健康診断・体育指導</t>
  </si>
  <si>
    <t>001 安全衛生</t>
  </si>
  <si>
    <t>免許、技能講習等で特別教育が必要なもの　通知のみ</t>
    <rPh sb="0" eb="2">
      <t>メンキョ</t>
    </rPh>
    <rPh sb="3" eb="5">
      <t>ギノウ</t>
    </rPh>
    <rPh sb="5" eb="7">
      <t>コウシュウ</t>
    </rPh>
    <rPh sb="7" eb="8">
      <t>トウ</t>
    </rPh>
    <rPh sb="9" eb="11">
      <t>トクベツ</t>
    </rPh>
    <rPh sb="11" eb="13">
      <t>キョウイク</t>
    </rPh>
    <rPh sb="14" eb="16">
      <t>ヒツヨウ</t>
    </rPh>
    <rPh sb="20" eb="22">
      <t>ツウチ</t>
    </rPh>
    <phoneticPr fontId="2"/>
  </si>
  <si>
    <t>003 訓練生災害</t>
  </si>
  <si>
    <t>職業訓練生総合保険に関するもの</t>
    <rPh sb="0" eb="2">
      <t>ショクギョウ</t>
    </rPh>
    <rPh sb="2" eb="4">
      <t>クンレン</t>
    </rPh>
    <rPh sb="4" eb="5">
      <t>セイ</t>
    </rPh>
    <rPh sb="5" eb="7">
      <t>ソウゴウ</t>
    </rPh>
    <rPh sb="7" eb="9">
      <t>ホケン</t>
    </rPh>
    <rPh sb="10" eb="11">
      <t>カン</t>
    </rPh>
    <phoneticPr fontId="2"/>
  </si>
  <si>
    <t>008 各種指導</t>
  </si>
  <si>
    <t>004 人権教育</t>
  </si>
  <si>
    <t>005 生活指導</t>
  </si>
  <si>
    <t>006 交通安全教育</t>
  </si>
  <si>
    <t>009 ＪＲ旅客運賃割引</t>
  </si>
  <si>
    <t>（校内訓練）学割申請　他</t>
    <rPh sb="1" eb="3">
      <t>コウナイ</t>
    </rPh>
    <rPh sb="3" eb="5">
      <t>クンレン</t>
    </rPh>
    <rPh sb="6" eb="8">
      <t>ガクワリ</t>
    </rPh>
    <rPh sb="8" eb="10">
      <t>シンセイ</t>
    </rPh>
    <rPh sb="11" eb="12">
      <t>タ</t>
    </rPh>
    <phoneticPr fontId="2"/>
  </si>
  <si>
    <t>（校内訓練）修了試験　他</t>
    <rPh sb="1" eb="5">
      <t>コウナイクンレン</t>
    </rPh>
    <rPh sb="6" eb="8">
      <t>シュウリョウ</t>
    </rPh>
    <rPh sb="8" eb="10">
      <t>シケン</t>
    </rPh>
    <rPh sb="11" eb="12">
      <t>タ</t>
    </rPh>
    <phoneticPr fontId="2"/>
  </si>
  <si>
    <t>001 試験・資格</t>
  </si>
  <si>
    <t>（校内訓練）デジタル技術検定に係るもの</t>
    <rPh sb="1" eb="3">
      <t>コウナイ</t>
    </rPh>
    <rPh sb="3" eb="5">
      <t>クンレン</t>
    </rPh>
    <rPh sb="10" eb="12">
      <t>ギジュツ</t>
    </rPh>
    <rPh sb="12" eb="14">
      <t>ケンテイ</t>
    </rPh>
    <rPh sb="15" eb="16">
      <t>カカ</t>
    </rPh>
    <phoneticPr fontId="2"/>
  </si>
  <si>
    <t>法定外控除関係書類</t>
    <rPh sb="0" eb="2">
      <t>ホウテイ</t>
    </rPh>
    <rPh sb="2" eb="3">
      <t>ガイ</t>
    </rPh>
    <rPh sb="3" eb="5">
      <t>コウジョ</t>
    </rPh>
    <rPh sb="5" eb="7">
      <t>カンケイ</t>
    </rPh>
    <rPh sb="7" eb="9">
      <t>ショルイ</t>
    </rPh>
    <phoneticPr fontId="2"/>
  </si>
  <si>
    <t>職員の源泉徴収に関する書類</t>
    <rPh sb="0" eb="2">
      <t>ショクイン</t>
    </rPh>
    <rPh sb="3" eb="5">
      <t>ゲンセン</t>
    </rPh>
    <rPh sb="5" eb="7">
      <t>チョウシュウ</t>
    </rPh>
    <rPh sb="8" eb="9">
      <t>カン</t>
    </rPh>
    <rPh sb="11" eb="13">
      <t>ショルイ</t>
    </rPh>
    <phoneticPr fontId="2"/>
  </si>
  <si>
    <t>年末調整関係書類</t>
    <rPh sb="0" eb="2">
      <t>ネンマツ</t>
    </rPh>
    <rPh sb="2" eb="4">
      <t>チョウセイ</t>
    </rPh>
    <rPh sb="4" eb="6">
      <t>カンケイ</t>
    </rPh>
    <rPh sb="6" eb="8">
      <t>ショルイ</t>
    </rPh>
    <phoneticPr fontId="2"/>
  </si>
  <si>
    <t>007 非常勤講師</t>
  </si>
  <si>
    <t>任用伺い　他</t>
    <rPh sb="0" eb="2">
      <t>ニンヨウ</t>
    </rPh>
    <rPh sb="2" eb="3">
      <t>ウカガ</t>
    </rPh>
    <rPh sb="5" eb="6">
      <t>タ</t>
    </rPh>
    <phoneticPr fontId="2"/>
  </si>
  <si>
    <t>給与関係通知</t>
    <rPh sb="0" eb="2">
      <t>キュウヨ</t>
    </rPh>
    <rPh sb="2" eb="4">
      <t>カンケイ</t>
    </rPh>
    <rPh sb="4" eb="6">
      <t>ツウチ</t>
    </rPh>
    <phoneticPr fontId="2"/>
  </si>
  <si>
    <t>002 給与データ</t>
  </si>
  <si>
    <t>007 その他手当</t>
  </si>
  <si>
    <t>職員の手当に関する書類</t>
    <rPh sb="0" eb="2">
      <t>ショクイン</t>
    </rPh>
    <rPh sb="3" eb="5">
      <t>テア</t>
    </rPh>
    <rPh sb="6" eb="7">
      <t>カン</t>
    </rPh>
    <rPh sb="9" eb="11">
      <t>ショルイ</t>
    </rPh>
    <phoneticPr fontId="2"/>
  </si>
  <si>
    <t>005 特殊勤務手当</t>
  </si>
  <si>
    <t>職員の特殊勤務に関する書類</t>
    <rPh sb="0" eb="2">
      <t>ショクイン</t>
    </rPh>
    <rPh sb="3" eb="5">
      <t>トクシュ</t>
    </rPh>
    <rPh sb="5" eb="7">
      <t>キンム</t>
    </rPh>
    <rPh sb="8" eb="9">
      <t>カン</t>
    </rPh>
    <rPh sb="11" eb="13">
      <t>ショルイ</t>
    </rPh>
    <phoneticPr fontId="2"/>
  </si>
  <si>
    <t>003 住居、単身赴任手当</t>
  </si>
  <si>
    <t>職員の住居手当等に関する書類</t>
    <rPh sb="0" eb="2">
      <t>ショクイン</t>
    </rPh>
    <rPh sb="3" eb="5">
      <t>ジュウキョ</t>
    </rPh>
    <rPh sb="5" eb="7">
      <t>テアテ</t>
    </rPh>
    <rPh sb="7" eb="8">
      <t>トウ</t>
    </rPh>
    <rPh sb="9" eb="10">
      <t>カン</t>
    </rPh>
    <rPh sb="12" eb="14">
      <t>ショルイ</t>
    </rPh>
    <phoneticPr fontId="2"/>
  </si>
  <si>
    <t>001 扶養・児童手当</t>
  </si>
  <si>
    <t>職員の扶養手当等に関する書類</t>
    <rPh sb="0" eb="2">
      <t>ショクイン</t>
    </rPh>
    <rPh sb="3" eb="5">
      <t>フヨウ</t>
    </rPh>
    <rPh sb="5" eb="7">
      <t>テアテ</t>
    </rPh>
    <rPh sb="7" eb="8">
      <t>トウ</t>
    </rPh>
    <rPh sb="9" eb="10">
      <t>カン</t>
    </rPh>
    <rPh sb="12" eb="14">
      <t>ショルイ</t>
    </rPh>
    <phoneticPr fontId="2"/>
  </si>
  <si>
    <t>002 通勤手当</t>
  </si>
  <si>
    <t>職員の通勤手当に関する書類</t>
    <rPh sb="0" eb="2">
      <t>ショクイン</t>
    </rPh>
    <rPh sb="3" eb="5">
      <t>ツウキン</t>
    </rPh>
    <rPh sb="5" eb="7">
      <t>テアテ</t>
    </rPh>
    <rPh sb="8" eb="9">
      <t>カン</t>
    </rPh>
    <rPh sb="11" eb="13">
      <t>ショルイ</t>
    </rPh>
    <phoneticPr fontId="2"/>
  </si>
  <si>
    <t>職員、外部講師に係るもの</t>
    <rPh sb="0" eb="2">
      <t>ショクイン</t>
    </rPh>
    <rPh sb="3" eb="5">
      <t>ガイブ</t>
    </rPh>
    <rPh sb="5" eb="7">
      <t>コウシ</t>
    </rPh>
    <rPh sb="8" eb="9">
      <t>カカ</t>
    </rPh>
    <phoneticPr fontId="2"/>
  </si>
  <si>
    <t>006 非常勤職員任用</t>
  </si>
  <si>
    <t>採用伺い　他</t>
    <rPh sb="0" eb="2">
      <t>サイヨウ</t>
    </rPh>
    <rPh sb="2" eb="3">
      <t>ウカガ</t>
    </rPh>
    <rPh sb="5" eb="6">
      <t>タ</t>
    </rPh>
    <phoneticPr fontId="2"/>
  </si>
  <si>
    <t>002 公務用自家用車使用承認</t>
  </si>
  <si>
    <t>職員の公務用自家用車使用に関するもの</t>
    <rPh sb="0" eb="2">
      <t>ショクイン</t>
    </rPh>
    <rPh sb="3" eb="5">
      <t>コウム</t>
    </rPh>
    <rPh sb="5" eb="6">
      <t>ヨウ</t>
    </rPh>
    <rPh sb="6" eb="10">
      <t>ジカヨウシャ</t>
    </rPh>
    <rPh sb="10" eb="12">
      <t>シヨウ</t>
    </rPh>
    <rPh sb="13" eb="14">
      <t>カン</t>
    </rPh>
    <phoneticPr fontId="2"/>
  </si>
  <si>
    <t>(5)(ｹ)</t>
    <phoneticPr fontId="2"/>
  </si>
  <si>
    <t>003 互助会</t>
  </si>
  <si>
    <t>職員に係るもの（生活年金　他）</t>
    <rPh sb="0" eb="2">
      <t>ショクイン</t>
    </rPh>
    <rPh sb="3" eb="4">
      <t>カカ</t>
    </rPh>
    <rPh sb="8" eb="10">
      <t>セイカツ</t>
    </rPh>
    <rPh sb="10" eb="12">
      <t>ネンキン</t>
    </rPh>
    <rPh sb="13" eb="14">
      <t>タ</t>
    </rPh>
    <phoneticPr fontId="2"/>
  </si>
  <si>
    <t>職員に係るもの（健康診断　他）</t>
    <rPh sb="0" eb="2">
      <t>ショクイン</t>
    </rPh>
    <rPh sb="3" eb="4">
      <t>カカ</t>
    </rPh>
    <rPh sb="8" eb="10">
      <t>ケンコウ</t>
    </rPh>
    <rPh sb="10" eb="12">
      <t>シンダン</t>
    </rPh>
    <rPh sb="13" eb="14">
      <t>タ</t>
    </rPh>
    <phoneticPr fontId="2"/>
  </si>
  <si>
    <t>職員に係るもの（年金、貸付　他）</t>
    <rPh sb="0" eb="2">
      <t>ショクイン</t>
    </rPh>
    <rPh sb="3" eb="4">
      <t>カカ</t>
    </rPh>
    <rPh sb="8" eb="10">
      <t>ネンキン</t>
    </rPh>
    <rPh sb="11" eb="13">
      <t>カシツケ</t>
    </rPh>
    <rPh sb="14" eb="15">
      <t>タ</t>
    </rPh>
    <phoneticPr fontId="2"/>
  </si>
  <si>
    <t>002 予算再配当</t>
  </si>
  <si>
    <t>再配当通知（出力帳票含む）</t>
    <rPh sb="0" eb="1">
      <t>サイ</t>
    </rPh>
    <rPh sb="1" eb="3">
      <t>ハイトウ</t>
    </rPh>
    <rPh sb="3" eb="5">
      <t>ツウチ</t>
    </rPh>
    <rPh sb="6" eb="8">
      <t>シュツリョク</t>
    </rPh>
    <rPh sb="8" eb="10">
      <t>チョウヒョウ</t>
    </rPh>
    <rPh sb="10" eb="11">
      <t>フク</t>
    </rPh>
    <phoneticPr fontId="2"/>
  </si>
  <si>
    <t>001 予算要求資料</t>
  </si>
  <si>
    <t>次年度予算要求に係る見積資料　他</t>
    <rPh sb="0" eb="3">
      <t>ジネンド</t>
    </rPh>
    <rPh sb="3" eb="5">
      <t>ヨサン</t>
    </rPh>
    <rPh sb="5" eb="7">
      <t>ヨウキュウ</t>
    </rPh>
    <rPh sb="8" eb="9">
      <t>カカ</t>
    </rPh>
    <rPh sb="10" eb="12">
      <t>ミツモリ</t>
    </rPh>
    <rPh sb="12" eb="14">
      <t>シリョウ</t>
    </rPh>
    <rPh sb="15" eb="16">
      <t>タ</t>
    </rPh>
    <phoneticPr fontId="2"/>
  </si>
  <si>
    <t>収入に係る証拠書等</t>
    <rPh sb="0" eb="2">
      <t>シュウニュウ</t>
    </rPh>
    <rPh sb="3" eb="4">
      <t>カカ</t>
    </rPh>
    <rPh sb="5" eb="7">
      <t>ショウコ</t>
    </rPh>
    <rPh sb="7" eb="8">
      <t>ショ</t>
    </rPh>
    <rPh sb="8" eb="9">
      <t>トウ</t>
    </rPh>
    <phoneticPr fontId="2"/>
  </si>
  <si>
    <t>002 収入済通知書</t>
  </si>
  <si>
    <t>調定決議書と合冊</t>
    <rPh sb="0" eb="2">
      <t>チョウテイ</t>
    </rPh>
    <rPh sb="2" eb="5">
      <t>ケツギショ</t>
    </rPh>
    <rPh sb="6" eb="8">
      <t>ガッサツ</t>
    </rPh>
    <phoneticPr fontId="2"/>
  </si>
  <si>
    <t>003 収入状況表</t>
  </si>
  <si>
    <t>004 歳入歳出外現金受払状況表</t>
  </si>
  <si>
    <t>収入状況表と合冊</t>
    <rPh sb="0" eb="2">
      <t>シュウニュウ</t>
    </rPh>
    <rPh sb="2" eb="4">
      <t>ジョウキョウ</t>
    </rPh>
    <rPh sb="4" eb="5">
      <t>ヒョウ</t>
    </rPh>
    <rPh sb="6" eb="8">
      <t>ガッサツ</t>
    </rPh>
    <phoneticPr fontId="2"/>
  </si>
  <si>
    <t>005 現金出納簿</t>
  </si>
  <si>
    <t>現金領収書（控）　他</t>
    <rPh sb="0" eb="2">
      <t>ゲンキン</t>
    </rPh>
    <rPh sb="2" eb="5">
      <t>リョウシュウショ</t>
    </rPh>
    <rPh sb="6" eb="7">
      <t>ヒカ</t>
    </rPh>
    <rPh sb="9" eb="10">
      <t>タ</t>
    </rPh>
    <phoneticPr fontId="2"/>
  </si>
  <si>
    <t>009 調定・公金振替処理一覧表</t>
  </si>
  <si>
    <t>005 委託契約（民間活用委託訓練）</t>
  </si>
  <si>
    <t>契約書　他</t>
    <rPh sb="0" eb="3">
      <t>ケイヤクショ</t>
    </rPh>
    <rPh sb="4" eb="5">
      <t>タ</t>
    </rPh>
    <phoneticPr fontId="2"/>
  </si>
  <si>
    <t>005 委託契約</t>
  </si>
  <si>
    <t>電気工作物保安管理業務等の委託関係書類</t>
    <rPh sb="0" eb="2">
      <t>デンキ</t>
    </rPh>
    <rPh sb="2" eb="5">
      <t>コウサクブツ</t>
    </rPh>
    <rPh sb="5" eb="7">
      <t>ホアン</t>
    </rPh>
    <rPh sb="7" eb="9">
      <t>カンリ</t>
    </rPh>
    <rPh sb="9" eb="11">
      <t>ギョウム</t>
    </rPh>
    <rPh sb="11" eb="12">
      <t>トウ</t>
    </rPh>
    <rPh sb="13" eb="15">
      <t>イタク</t>
    </rPh>
    <rPh sb="15" eb="17">
      <t>カンケイ</t>
    </rPh>
    <rPh sb="17" eb="19">
      <t>ショルイ</t>
    </rPh>
    <phoneticPr fontId="2"/>
  </si>
  <si>
    <t>004 支出証拠書　　年間契約</t>
  </si>
  <si>
    <t>年間購読伺い等</t>
    <rPh sb="0" eb="2">
      <t>ネンカン</t>
    </rPh>
    <rPh sb="2" eb="4">
      <t>コウドク</t>
    </rPh>
    <rPh sb="4" eb="5">
      <t>ウカガ</t>
    </rPh>
    <rPh sb="6" eb="7">
      <t>トウ</t>
    </rPh>
    <phoneticPr fontId="2"/>
  </si>
  <si>
    <t>011 支払依頼引受書</t>
  </si>
  <si>
    <t>010 支払等登録一覧表</t>
  </si>
  <si>
    <t>008 資金前渡整理簿</t>
  </si>
  <si>
    <t>支払に係る納品書、請求書　他</t>
    <rPh sb="0" eb="2">
      <t>シハライ</t>
    </rPh>
    <rPh sb="3" eb="4">
      <t>カカ</t>
    </rPh>
    <rPh sb="5" eb="8">
      <t>ノウヒンショ</t>
    </rPh>
    <rPh sb="9" eb="12">
      <t>セイキュウショ</t>
    </rPh>
    <rPh sb="13" eb="14">
      <t>タ</t>
    </rPh>
    <phoneticPr fontId="2"/>
  </si>
  <si>
    <t>決算調書（控）　他</t>
    <rPh sb="0" eb="2">
      <t>ケッサン</t>
    </rPh>
    <rPh sb="2" eb="4">
      <t>チョウショ</t>
    </rPh>
    <rPh sb="5" eb="6">
      <t>ヒカ</t>
    </rPh>
    <rPh sb="8" eb="9">
      <t>タ</t>
    </rPh>
    <phoneticPr fontId="2"/>
  </si>
  <si>
    <t>現地調査資料等</t>
    <rPh sb="0" eb="2">
      <t>ゲンチ</t>
    </rPh>
    <rPh sb="2" eb="4">
      <t>チョウサ</t>
    </rPh>
    <rPh sb="4" eb="6">
      <t>シリョウ</t>
    </rPh>
    <rPh sb="6" eb="7">
      <t>トウ</t>
    </rPh>
    <phoneticPr fontId="2"/>
  </si>
  <si>
    <t>003 決算見込</t>
  </si>
  <si>
    <t>出納閉鎖に係る書類　他</t>
    <rPh sb="0" eb="2">
      <t>スイトウ</t>
    </rPh>
    <rPh sb="2" eb="4">
      <t>ヘイサ</t>
    </rPh>
    <rPh sb="5" eb="6">
      <t>カカ</t>
    </rPh>
    <rPh sb="7" eb="9">
      <t>ショルイ</t>
    </rPh>
    <rPh sb="10" eb="11">
      <t>タ</t>
    </rPh>
    <phoneticPr fontId="2"/>
  </si>
  <si>
    <t>003 会計実地検査</t>
  </si>
  <si>
    <t>会計実地検査関係書類</t>
    <rPh sb="0" eb="2">
      <t>カイケイ</t>
    </rPh>
    <rPh sb="2" eb="4">
      <t>ジッチ</t>
    </rPh>
    <rPh sb="4" eb="6">
      <t>ケンサ</t>
    </rPh>
    <rPh sb="6" eb="8">
      <t>カンケイ</t>
    </rPh>
    <rPh sb="8" eb="10">
      <t>ショルイ</t>
    </rPh>
    <phoneticPr fontId="2"/>
  </si>
  <si>
    <t>監査証書（控）、結果通知書　他</t>
    <rPh sb="0" eb="2">
      <t>カンサ</t>
    </rPh>
    <rPh sb="2" eb="4">
      <t>ショウショ</t>
    </rPh>
    <rPh sb="5" eb="6">
      <t>ヒカエ</t>
    </rPh>
    <rPh sb="8" eb="10">
      <t>ケッカ</t>
    </rPh>
    <rPh sb="10" eb="13">
      <t>ツウチショ</t>
    </rPh>
    <rPh sb="14" eb="15">
      <t>タ</t>
    </rPh>
    <phoneticPr fontId="2"/>
  </si>
  <si>
    <t>007 消防、防災、危機管理</t>
  </si>
  <si>
    <t>累積ファイル　緊急連絡網　他</t>
    <rPh sb="0" eb="2">
      <t>ルイセキ</t>
    </rPh>
    <rPh sb="7" eb="9">
      <t>キンキュウ</t>
    </rPh>
    <rPh sb="9" eb="12">
      <t>レンラクモウ</t>
    </rPh>
    <rPh sb="13" eb="14">
      <t>タ</t>
    </rPh>
    <phoneticPr fontId="2"/>
  </si>
  <si>
    <t>009 被服貸与簿</t>
  </si>
  <si>
    <t>訓練指導専門員等への貸与簿</t>
    <rPh sb="0" eb="2">
      <t>クンレン</t>
    </rPh>
    <rPh sb="2" eb="4">
      <t>シドウ</t>
    </rPh>
    <rPh sb="4" eb="7">
      <t>センモンイン</t>
    </rPh>
    <rPh sb="7" eb="8">
      <t>トウ</t>
    </rPh>
    <rPh sb="10" eb="12">
      <t>タイヨ</t>
    </rPh>
    <rPh sb="12" eb="13">
      <t>ボ</t>
    </rPh>
    <phoneticPr fontId="2"/>
  </si>
  <si>
    <t>005 借入物品管理</t>
  </si>
  <si>
    <t>累積ファイル　リース物品の管理簿</t>
    <rPh sb="0" eb="2">
      <t>ルイセキ</t>
    </rPh>
    <rPh sb="10" eb="12">
      <t>ブッピン</t>
    </rPh>
    <rPh sb="13" eb="15">
      <t>カンリ</t>
    </rPh>
    <rPh sb="15" eb="16">
      <t>ボ</t>
    </rPh>
    <phoneticPr fontId="2"/>
  </si>
  <si>
    <t>001 表彰・叙勲</t>
  </si>
  <si>
    <t>累積ファイル　通知のみ</t>
    <rPh sb="0" eb="2">
      <t>ルイセキ</t>
    </rPh>
    <rPh sb="7" eb="9">
      <t>ツウチ</t>
    </rPh>
    <phoneticPr fontId="2"/>
  </si>
  <si>
    <t>011 エコマネジメント</t>
  </si>
  <si>
    <t>環境目標等の照会・回答・報告</t>
    <rPh sb="0" eb="2">
      <t>カンキョウ</t>
    </rPh>
    <rPh sb="2" eb="4">
      <t>モクヒョウ</t>
    </rPh>
    <rPh sb="4" eb="5">
      <t>トウ</t>
    </rPh>
    <rPh sb="6" eb="8">
      <t>ショウカイ</t>
    </rPh>
    <rPh sb="9" eb="11">
      <t>カイトウ</t>
    </rPh>
    <rPh sb="12" eb="14">
      <t>ホウコク</t>
    </rPh>
    <phoneticPr fontId="2"/>
  </si>
  <si>
    <t>010 情報化推進</t>
  </si>
  <si>
    <t>研修会資料　他</t>
    <rPh sb="0" eb="3">
      <t>ケンシュウカイ</t>
    </rPh>
    <rPh sb="3" eb="5">
      <t>シリョウ</t>
    </rPh>
    <rPh sb="6" eb="7">
      <t>タ</t>
    </rPh>
    <phoneticPr fontId="2"/>
  </si>
  <si>
    <t>004 情報セキュリティ監査</t>
  </si>
  <si>
    <t>情報セキュリティ監査に関するもの</t>
    <rPh sb="0" eb="2">
      <t>ジョウホウ</t>
    </rPh>
    <rPh sb="8" eb="10">
      <t>カンサ</t>
    </rPh>
    <rPh sb="11" eb="12">
      <t>カン</t>
    </rPh>
    <phoneticPr fontId="2"/>
  </si>
  <si>
    <t>加入、脱退、掛金等</t>
    <rPh sb="0" eb="2">
      <t>カニュウ</t>
    </rPh>
    <rPh sb="3" eb="5">
      <t>ダッタイ</t>
    </rPh>
    <rPh sb="6" eb="8">
      <t>カケキン</t>
    </rPh>
    <rPh sb="8" eb="9">
      <t>トウ</t>
    </rPh>
    <phoneticPr fontId="2"/>
  </si>
  <si>
    <t>002 社会保険</t>
  </si>
  <si>
    <t>001 職業訓練関係交付金</t>
  </si>
  <si>
    <t>訓練受講給付金関係書類</t>
    <rPh sb="0" eb="2">
      <t>クンレン</t>
    </rPh>
    <rPh sb="2" eb="4">
      <t>ジュコウ</t>
    </rPh>
    <rPh sb="4" eb="7">
      <t>キュウフキン</t>
    </rPh>
    <rPh sb="7" eb="9">
      <t>カンケイ</t>
    </rPh>
    <rPh sb="9" eb="11">
      <t>ショルイ</t>
    </rPh>
    <phoneticPr fontId="2"/>
  </si>
  <si>
    <t>007 自動車使用簿</t>
  </si>
  <si>
    <t>公用車２台分の使用簿</t>
    <rPh sb="0" eb="3">
      <t>コウヨウシャ</t>
    </rPh>
    <rPh sb="4" eb="6">
      <t>ダイブン</t>
    </rPh>
    <rPh sb="7" eb="9">
      <t>シヨウ</t>
    </rPh>
    <rPh sb="9" eb="10">
      <t>ボ</t>
    </rPh>
    <phoneticPr fontId="2"/>
  </si>
  <si>
    <t>002 在職者訓練修了証交付台帳</t>
  </si>
  <si>
    <t>スキルアップ講習修了証の交付台帳</t>
    <rPh sb="6" eb="8">
      <t>コウシュウ</t>
    </rPh>
    <rPh sb="8" eb="11">
      <t>シュウリョウショウ</t>
    </rPh>
    <rPh sb="12" eb="14">
      <t>コウフ</t>
    </rPh>
    <rPh sb="14" eb="16">
      <t>ダイチョウ</t>
    </rPh>
    <phoneticPr fontId="2"/>
  </si>
  <si>
    <t>001 スキルアップ講習会</t>
  </si>
  <si>
    <t>在職者訓練の実施伺　他</t>
    <rPh sb="0" eb="3">
      <t>ザイショクシャ</t>
    </rPh>
    <rPh sb="3" eb="5">
      <t>クンレン</t>
    </rPh>
    <rPh sb="6" eb="8">
      <t>ジッシ</t>
    </rPh>
    <rPh sb="8" eb="9">
      <t>ウカガ</t>
    </rPh>
    <rPh sb="10" eb="11">
      <t>タ</t>
    </rPh>
    <phoneticPr fontId="2"/>
  </si>
  <si>
    <t>001 技能検定</t>
  </si>
  <si>
    <t>職業能力開発協会が実施する検定に係る案内　他</t>
    <rPh sb="0" eb="2">
      <t>ショクギョウ</t>
    </rPh>
    <rPh sb="2" eb="4">
      <t>ノウリョク</t>
    </rPh>
    <rPh sb="4" eb="6">
      <t>カイハツ</t>
    </rPh>
    <rPh sb="6" eb="8">
      <t>キョウカイ</t>
    </rPh>
    <rPh sb="9" eb="11">
      <t>ジッシ</t>
    </rPh>
    <rPh sb="13" eb="15">
      <t>ケンテイ</t>
    </rPh>
    <rPh sb="16" eb="17">
      <t>カカ</t>
    </rPh>
    <rPh sb="18" eb="20">
      <t>アンナイ</t>
    </rPh>
    <rPh sb="21" eb="22">
      <t>タ</t>
    </rPh>
    <phoneticPr fontId="2"/>
  </si>
  <si>
    <t>004 訓練（保育士養成）</t>
  </si>
  <si>
    <t>民間活用委託訓練（長期高度人材育成コース）関係書類</t>
    <rPh sb="0" eb="8">
      <t>ミンカンカツヨウイタククンレン</t>
    </rPh>
    <rPh sb="9" eb="17">
      <t>チョウキコウドジンザイイクセイ</t>
    </rPh>
    <rPh sb="21" eb="23">
      <t>カンケイ</t>
    </rPh>
    <rPh sb="23" eb="25">
      <t>ショルイ</t>
    </rPh>
    <phoneticPr fontId="2"/>
  </si>
  <si>
    <t>007 訓練手当</t>
  </si>
  <si>
    <t>職業訓練生に係る手当関係書類</t>
    <rPh sb="0" eb="2">
      <t>ショクギョウ</t>
    </rPh>
    <rPh sb="2" eb="4">
      <t>クンレン</t>
    </rPh>
    <rPh sb="4" eb="5">
      <t>セイ</t>
    </rPh>
    <rPh sb="6" eb="7">
      <t>カカ</t>
    </rPh>
    <rPh sb="8" eb="10">
      <t>テアテ</t>
    </rPh>
    <rPh sb="10" eb="12">
      <t>カンケイ</t>
    </rPh>
    <rPh sb="12" eb="14">
      <t>ショルイ</t>
    </rPh>
    <phoneticPr fontId="2"/>
  </si>
  <si>
    <t>005 受講証明書・通所届</t>
  </si>
  <si>
    <t>民間活用委託訓練訓練生に係るもの</t>
    <rPh sb="0" eb="8">
      <t>ミンカンカツヨウイタククンレン</t>
    </rPh>
    <rPh sb="8" eb="11">
      <t>クンレンセイ</t>
    </rPh>
    <rPh sb="12" eb="13">
      <t>カカ</t>
    </rPh>
    <phoneticPr fontId="2"/>
  </si>
  <si>
    <t>004 訓練（ＣＡＤ系）</t>
  </si>
  <si>
    <t>民間活用委託訓練関係</t>
    <rPh sb="0" eb="8">
      <t>ミンカンカツヨウイタククンレン</t>
    </rPh>
    <rPh sb="8" eb="10">
      <t>カンケイ</t>
    </rPh>
    <phoneticPr fontId="2"/>
  </si>
  <si>
    <t>004 訓練（簿記・パソコン系）</t>
  </si>
  <si>
    <t>004 訓練（品質管理系）</t>
  </si>
  <si>
    <t>004 訓練（医療事務系）</t>
  </si>
  <si>
    <t>004 訓練（介護系）</t>
  </si>
  <si>
    <t>003 訓練受託業者選定</t>
  </si>
  <si>
    <t>民間活用委託訓練に係るプロポーザル</t>
    <rPh sb="0" eb="8">
      <t>ミンカンカツヨウイタククンレン</t>
    </rPh>
    <rPh sb="9" eb="10">
      <t>カカ</t>
    </rPh>
    <phoneticPr fontId="2"/>
  </si>
  <si>
    <t>002 訓練実施計画</t>
  </si>
  <si>
    <t>民間活用委託訓練に係る年間計画</t>
    <rPh sb="0" eb="8">
      <t>ミンカンカツヨウイタククンレン</t>
    </rPh>
    <rPh sb="9" eb="10">
      <t>カカ</t>
    </rPh>
    <rPh sb="11" eb="13">
      <t>ネンカン</t>
    </rPh>
    <rPh sb="13" eb="15">
      <t>ケイカク</t>
    </rPh>
    <phoneticPr fontId="2"/>
  </si>
  <si>
    <t>001 講師の任用</t>
  </si>
  <si>
    <t>（校内訓練）民間外部講師に係るもの</t>
    <rPh sb="1" eb="5">
      <t>コウナイクンレン</t>
    </rPh>
    <rPh sb="6" eb="8">
      <t>ミンカン</t>
    </rPh>
    <rPh sb="8" eb="10">
      <t>ガイブ</t>
    </rPh>
    <rPh sb="10" eb="12">
      <t>コウシ</t>
    </rPh>
    <rPh sb="13" eb="14">
      <t>カカ</t>
    </rPh>
    <phoneticPr fontId="2"/>
  </si>
  <si>
    <t>部局専門研修、資質向上研修</t>
    <rPh sb="0" eb="2">
      <t>ブキョク</t>
    </rPh>
    <rPh sb="2" eb="4">
      <t>センモン</t>
    </rPh>
    <rPh sb="4" eb="6">
      <t>ケンシュウ</t>
    </rPh>
    <rPh sb="7" eb="9">
      <t>シシツ</t>
    </rPh>
    <rPh sb="9" eb="11">
      <t>コウジョウ</t>
    </rPh>
    <rPh sb="11" eb="13">
      <t>ケンシュウ</t>
    </rPh>
    <phoneticPr fontId="2"/>
  </si>
  <si>
    <t>005 訓練計画</t>
  </si>
  <si>
    <t>（校内訓練）年間計画等</t>
    <rPh sb="1" eb="5">
      <t>コウナイクンレン</t>
    </rPh>
    <rPh sb="6" eb="8">
      <t>ネンカン</t>
    </rPh>
    <rPh sb="8" eb="10">
      <t>ケイカク</t>
    </rPh>
    <rPh sb="10" eb="11">
      <t>トウ</t>
    </rPh>
    <phoneticPr fontId="2"/>
  </si>
  <si>
    <t>004 入校式・修了式</t>
  </si>
  <si>
    <t>（校内訓練）訓練生に係るもの</t>
    <rPh sb="1" eb="3">
      <t>コウナイ</t>
    </rPh>
    <rPh sb="3" eb="5">
      <t>クンレン</t>
    </rPh>
    <rPh sb="6" eb="9">
      <t>クンレンセイ</t>
    </rPh>
    <rPh sb="10" eb="11">
      <t>カカ</t>
    </rPh>
    <phoneticPr fontId="2"/>
  </si>
  <si>
    <t>001 入校選考</t>
  </si>
  <si>
    <t>001 雇用保険・訓練手当</t>
  </si>
  <si>
    <t>飯田技術専門校</t>
    <rPh sb="0" eb="7">
      <t>イイダギジュツセンモンコウ</t>
    </rPh>
    <phoneticPr fontId="2"/>
  </si>
  <si>
    <t>職員研修に係る通知等</t>
    <rPh sb="0" eb="2">
      <t>ショクイン</t>
    </rPh>
    <rPh sb="2" eb="4">
      <t>ケンシュウ</t>
    </rPh>
    <rPh sb="5" eb="6">
      <t>カカ</t>
    </rPh>
    <rPh sb="7" eb="9">
      <t>ツウチ</t>
    </rPh>
    <rPh sb="9" eb="10">
      <t>トウ</t>
    </rPh>
    <phoneticPr fontId="2"/>
  </si>
  <si>
    <t>006 自家用車使用承認簿</t>
  </si>
  <si>
    <t>自家用車公務使用届出書</t>
    <rPh sb="0" eb="4">
      <t>ジカヨウシャ</t>
    </rPh>
    <rPh sb="4" eb="6">
      <t>コウム</t>
    </rPh>
    <rPh sb="6" eb="8">
      <t>シヨウ</t>
    </rPh>
    <rPh sb="8" eb="11">
      <t>トドケデショ</t>
    </rPh>
    <phoneticPr fontId="2"/>
  </si>
  <si>
    <t>002 会計関係照会・報告</t>
  </si>
  <si>
    <t>会計関係に係る照会等</t>
    <rPh sb="0" eb="2">
      <t>カイケイ</t>
    </rPh>
    <rPh sb="2" eb="4">
      <t>カンケイ</t>
    </rPh>
    <rPh sb="5" eb="6">
      <t>カカ</t>
    </rPh>
    <rPh sb="7" eb="9">
      <t>ショウカイ</t>
    </rPh>
    <rPh sb="9" eb="10">
      <t>トウ</t>
    </rPh>
    <phoneticPr fontId="2"/>
  </si>
  <si>
    <t>公文書ファイル管理簿の確認等</t>
    <rPh sb="0" eb="3">
      <t>コウブンショ</t>
    </rPh>
    <rPh sb="7" eb="9">
      <t>カンリ</t>
    </rPh>
    <rPh sb="9" eb="10">
      <t>ボ</t>
    </rPh>
    <rPh sb="11" eb="13">
      <t>カクニン</t>
    </rPh>
    <rPh sb="13" eb="14">
      <t>トウ</t>
    </rPh>
    <phoneticPr fontId="2"/>
  </si>
  <si>
    <t>公文書関係通知等</t>
    <rPh sb="0" eb="3">
      <t>コウブンショ</t>
    </rPh>
    <rPh sb="3" eb="5">
      <t>カンケイ</t>
    </rPh>
    <rPh sb="5" eb="8">
      <t>ツウチトウ</t>
    </rPh>
    <phoneticPr fontId="2"/>
  </si>
  <si>
    <t>各種募集、講演会等案内綴り</t>
    <rPh sb="0" eb="2">
      <t>カクシュ</t>
    </rPh>
    <rPh sb="2" eb="4">
      <t>ボシュウ</t>
    </rPh>
    <rPh sb="5" eb="8">
      <t>コウエンカイ</t>
    </rPh>
    <rPh sb="8" eb="9">
      <t>トウ</t>
    </rPh>
    <rPh sb="9" eb="11">
      <t>アンナイ</t>
    </rPh>
    <rPh sb="11" eb="12">
      <t>ツヅ</t>
    </rPh>
    <phoneticPr fontId="2"/>
  </si>
  <si>
    <t>プレスリリースに係る文書等</t>
    <rPh sb="8" eb="9">
      <t>カカ</t>
    </rPh>
    <rPh sb="10" eb="12">
      <t>ブンショ</t>
    </rPh>
    <rPh sb="12" eb="13">
      <t>トウ</t>
    </rPh>
    <phoneticPr fontId="2"/>
  </si>
  <si>
    <t>008 連絡会議</t>
  </si>
  <si>
    <t>人材育成連絡会議資料綴り</t>
    <rPh sb="0" eb="2">
      <t>ジンザイ</t>
    </rPh>
    <rPh sb="2" eb="4">
      <t>イクセイ</t>
    </rPh>
    <rPh sb="4" eb="6">
      <t>レンラク</t>
    </rPh>
    <rPh sb="6" eb="8">
      <t>カイギ</t>
    </rPh>
    <rPh sb="8" eb="10">
      <t>シリョウ</t>
    </rPh>
    <rPh sb="10" eb="11">
      <t>ツヅ</t>
    </rPh>
    <phoneticPr fontId="2"/>
  </si>
  <si>
    <t>007 訓練担当者会議</t>
  </si>
  <si>
    <t>訓練担当者会議資料綴り</t>
    <rPh sb="0" eb="2">
      <t>クンレン</t>
    </rPh>
    <rPh sb="2" eb="5">
      <t>タントウシャ</t>
    </rPh>
    <rPh sb="5" eb="7">
      <t>カイギ</t>
    </rPh>
    <rPh sb="7" eb="9">
      <t>シリョウ</t>
    </rPh>
    <rPh sb="9" eb="10">
      <t>ツヅ</t>
    </rPh>
    <phoneticPr fontId="2"/>
  </si>
  <si>
    <t>006 地域振興局会議</t>
  </si>
  <si>
    <t>南信州地域振興局管内連絡会議資料</t>
    <rPh sb="0" eb="1">
      <t>ミナミ</t>
    </rPh>
    <rPh sb="1" eb="8">
      <t>シンシュウチイキシンコウキョク</t>
    </rPh>
    <rPh sb="8" eb="10">
      <t>カンナイ</t>
    </rPh>
    <rPh sb="10" eb="12">
      <t>レンラク</t>
    </rPh>
    <rPh sb="12" eb="14">
      <t>カイギ</t>
    </rPh>
    <rPh sb="14" eb="16">
      <t>シリョウ</t>
    </rPh>
    <phoneticPr fontId="2"/>
  </si>
  <si>
    <t>005 労働関係機関連絡会議</t>
  </si>
  <si>
    <t>会議資料等綴り</t>
    <rPh sb="0" eb="2">
      <t>カイギ</t>
    </rPh>
    <rPh sb="2" eb="4">
      <t>シリョウ</t>
    </rPh>
    <rPh sb="4" eb="5">
      <t>トウ</t>
    </rPh>
    <rPh sb="5" eb="6">
      <t>ツヅ</t>
    </rPh>
    <phoneticPr fontId="2"/>
  </si>
  <si>
    <t>003 管理課長・訓練課長会議</t>
    <phoneticPr fontId="2"/>
  </si>
  <si>
    <t>011 その他会議</t>
  </si>
  <si>
    <t>訓練科の各種会議資料綴り</t>
    <rPh sb="0" eb="3">
      <t>クンレンカ</t>
    </rPh>
    <rPh sb="4" eb="6">
      <t>カクシュ</t>
    </rPh>
    <rPh sb="6" eb="8">
      <t>カイギ</t>
    </rPh>
    <rPh sb="8" eb="10">
      <t>シリョウ</t>
    </rPh>
    <rPh sb="10" eb="11">
      <t>ツヅ</t>
    </rPh>
    <phoneticPr fontId="2"/>
  </si>
  <si>
    <t>入校式、修了式に係る綴り</t>
    <rPh sb="0" eb="3">
      <t>ニュウコウシキ</t>
    </rPh>
    <rPh sb="4" eb="6">
      <t>シュウリョウ</t>
    </rPh>
    <rPh sb="6" eb="7">
      <t>シキ</t>
    </rPh>
    <rPh sb="8" eb="9">
      <t>カカ</t>
    </rPh>
    <rPh sb="10" eb="11">
      <t>ツヅ</t>
    </rPh>
    <phoneticPr fontId="2"/>
  </si>
  <si>
    <t>007 年間行事計画</t>
  </si>
  <si>
    <t>年間行事計画に係る資料等</t>
    <rPh sb="0" eb="2">
      <t>ネンカン</t>
    </rPh>
    <rPh sb="2" eb="4">
      <t>ギョウジ</t>
    </rPh>
    <rPh sb="4" eb="6">
      <t>ケイカク</t>
    </rPh>
    <rPh sb="7" eb="8">
      <t>カカ</t>
    </rPh>
    <rPh sb="9" eb="11">
      <t>シリョウ</t>
    </rPh>
    <rPh sb="11" eb="12">
      <t>トウ</t>
    </rPh>
    <phoneticPr fontId="2"/>
  </si>
  <si>
    <t>007 安全衛生点検簿（自動車整備科）</t>
  </si>
  <si>
    <t>訓練科の安全衛生点検簿</t>
    <rPh sb="0" eb="3">
      <t>クンレンカ</t>
    </rPh>
    <rPh sb="4" eb="6">
      <t>アンゼン</t>
    </rPh>
    <rPh sb="6" eb="8">
      <t>エイセイ</t>
    </rPh>
    <rPh sb="8" eb="10">
      <t>テンケン</t>
    </rPh>
    <rPh sb="10" eb="11">
      <t>ボ</t>
    </rPh>
    <phoneticPr fontId="2"/>
  </si>
  <si>
    <t>008 安全衛生点検簿（木造建築科）</t>
  </si>
  <si>
    <t>安全衛生に係る通知等</t>
    <rPh sb="0" eb="2">
      <t>アンゼン</t>
    </rPh>
    <rPh sb="2" eb="4">
      <t>エイセイ</t>
    </rPh>
    <rPh sb="5" eb="6">
      <t>カカ</t>
    </rPh>
    <rPh sb="7" eb="9">
      <t>ツウチ</t>
    </rPh>
    <rPh sb="9" eb="10">
      <t>トウ</t>
    </rPh>
    <phoneticPr fontId="2"/>
  </si>
  <si>
    <t>005 訓練生総合保険</t>
  </si>
  <si>
    <t>総合保険に係る通知等</t>
    <rPh sb="0" eb="2">
      <t>ソウゴウ</t>
    </rPh>
    <rPh sb="2" eb="4">
      <t>ホケン</t>
    </rPh>
    <rPh sb="5" eb="6">
      <t>カカ</t>
    </rPh>
    <rPh sb="7" eb="9">
      <t>ツウチ</t>
    </rPh>
    <rPh sb="9" eb="10">
      <t>トウ</t>
    </rPh>
    <phoneticPr fontId="2"/>
  </si>
  <si>
    <t>002 安全衛生特別教育</t>
  </si>
  <si>
    <t>安全衛生特別教育に係る通知等</t>
    <rPh sb="0" eb="2">
      <t>アンゼン</t>
    </rPh>
    <rPh sb="2" eb="4">
      <t>エイセイ</t>
    </rPh>
    <rPh sb="4" eb="6">
      <t>トクベツ</t>
    </rPh>
    <rPh sb="6" eb="8">
      <t>キョウイク</t>
    </rPh>
    <rPh sb="9" eb="10">
      <t>カカ</t>
    </rPh>
    <rPh sb="11" eb="13">
      <t>ツウチ</t>
    </rPh>
    <rPh sb="13" eb="14">
      <t>トウ</t>
    </rPh>
    <phoneticPr fontId="2"/>
  </si>
  <si>
    <t>003 その他資格</t>
  </si>
  <si>
    <t>訓練科の各種資格に係る綴り</t>
    <rPh sb="0" eb="3">
      <t>クンレンカ</t>
    </rPh>
    <rPh sb="4" eb="6">
      <t>カクシュ</t>
    </rPh>
    <rPh sb="6" eb="8">
      <t>シカク</t>
    </rPh>
    <rPh sb="9" eb="10">
      <t>カカ</t>
    </rPh>
    <rPh sb="11" eb="12">
      <t>ツヅ</t>
    </rPh>
    <phoneticPr fontId="2"/>
  </si>
  <si>
    <t>002 技能五輪</t>
  </si>
  <si>
    <t>技能五輪に係る通知等</t>
    <rPh sb="0" eb="2">
      <t>ギノウ</t>
    </rPh>
    <rPh sb="2" eb="4">
      <t>ゴリン</t>
    </rPh>
    <rPh sb="5" eb="6">
      <t>カカ</t>
    </rPh>
    <rPh sb="7" eb="9">
      <t>ツウチ</t>
    </rPh>
    <rPh sb="9" eb="10">
      <t>トウ</t>
    </rPh>
    <phoneticPr fontId="2"/>
  </si>
  <si>
    <t>002 事業概要</t>
  </si>
  <si>
    <t>校の事業概要に係る資料等</t>
    <rPh sb="0" eb="1">
      <t>コウ</t>
    </rPh>
    <rPh sb="2" eb="4">
      <t>ジギョウ</t>
    </rPh>
    <rPh sb="4" eb="6">
      <t>ガイヨウ</t>
    </rPh>
    <rPh sb="7" eb="8">
      <t>カカ</t>
    </rPh>
    <rPh sb="9" eb="11">
      <t>シリョウ</t>
    </rPh>
    <rPh sb="11" eb="12">
      <t>トウ</t>
    </rPh>
    <phoneticPr fontId="2"/>
  </si>
  <si>
    <t>003 文書管理（情報関係）</t>
  </si>
  <si>
    <t>文書管理（情報関係）に係る通知等</t>
    <rPh sb="0" eb="2">
      <t>ブンショ</t>
    </rPh>
    <rPh sb="2" eb="4">
      <t>カンリ</t>
    </rPh>
    <rPh sb="5" eb="7">
      <t>ジョウホウ</t>
    </rPh>
    <rPh sb="7" eb="9">
      <t>カンケイ</t>
    </rPh>
    <rPh sb="11" eb="12">
      <t>カカ</t>
    </rPh>
    <rPh sb="13" eb="15">
      <t>ツウチ</t>
    </rPh>
    <rPh sb="15" eb="16">
      <t>トウ</t>
    </rPh>
    <phoneticPr fontId="2"/>
  </si>
  <si>
    <t>人事一般に係る通知等</t>
    <rPh sb="0" eb="2">
      <t>ジンジ</t>
    </rPh>
    <rPh sb="2" eb="4">
      <t>イッパン</t>
    </rPh>
    <rPh sb="5" eb="6">
      <t>カカ</t>
    </rPh>
    <rPh sb="7" eb="9">
      <t>ツウチ</t>
    </rPh>
    <rPh sb="9" eb="10">
      <t>トウ</t>
    </rPh>
    <phoneticPr fontId="2"/>
  </si>
  <si>
    <t>現在員調書に係る資料等</t>
    <rPh sb="0" eb="2">
      <t>ゲンザイ</t>
    </rPh>
    <rPh sb="2" eb="3">
      <t>イン</t>
    </rPh>
    <rPh sb="3" eb="5">
      <t>チョウショ</t>
    </rPh>
    <rPh sb="6" eb="7">
      <t>カカ</t>
    </rPh>
    <rPh sb="8" eb="10">
      <t>シリョウ</t>
    </rPh>
    <rPh sb="10" eb="11">
      <t>トウ</t>
    </rPh>
    <phoneticPr fontId="2"/>
  </si>
  <si>
    <t>001 昇給・昇格</t>
  </si>
  <si>
    <t>昇給・昇格に係る資料等</t>
    <rPh sb="0" eb="2">
      <t>ショウキュウ</t>
    </rPh>
    <rPh sb="3" eb="5">
      <t>ショウカク</t>
    </rPh>
    <rPh sb="6" eb="7">
      <t>カカ</t>
    </rPh>
    <rPh sb="8" eb="10">
      <t>シリョウ</t>
    </rPh>
    <rPh sb="10" eb="11">
      <t>トウ</t>
    </rPh>
    <phoneticPr fontId="2"/>
  </si>
  <si>
    <t>休暇等整理簿（会計年度任用職員等）綴り</t>
    <rPh sb="0" eb="2">
      <t>キュウカ</t>
    </rPh>
    <rPh sb="2" eb="3">
      <t>トウ</t>
    </rPh>
    <rPh sb="3" eb="5">
      <t>セイリ</t>
    </rPh>
    <rPh sb="5" eb="6">
      <t>ボ</t>
    </rPh>
    <rPh sb="7" eb="15">
      <t>カイケイネンドニンヨウショクイン</t>
    </rPh>
    <rPh sb="15" eb="16">
      <t>トウ</t>
    </rPh>
    <rPh sb="17" eb="18">
      <t>ツヅ</t>
    </rPh>
    <phoneticPr fontId="2"/>
  </si>
  <si>
    <t>一般研修に係る綴り</t>
    <rPh sb="0" eb="2">
      <t>イッパン</t>
    </rPh>
    <rPh sb="2" eb="4">
      <t>ケンシュウ</t>
    </rPh>
    <rPh sb="5" eb="6">
      <t>カカ</t>
    </rPh>
    <rPh sb="7" eb="8">
      <t>ツヅ</t>
    </rPh>
    <phoneticPr fontId="2"/>
  </si>
  <si>
    <t>職員被服貸与（被覆貸与簿含む)綴り</t>
    <rPh sb="0" eb="2">
      <t>ショクイン</t>
    </rPh>
    <rPh sb="2" eb="4">
      <t>ヒフク</t>
    </rPh>
    <rPh sb="4" eb="6">
      <t>タイヨ</t>
    </rPh>
    <rPh sb="7" eb="9">
      <t>ヒフク</t>
    </rPh>
    <rPh sb="9" eb="11">
      <t>タイヨ</t>
    </rPh>
    <rPh sb="11" eb="12">
      <t>ボ</t>
    </rPh>
    <rPh sb="12" eb="13">
      <t>フク</t>
    </rPh>
    <rPh sb="15" eb="16">
      <t>ツヅ</t>
    </rPh>
    <phoneticPr fontId="2"/>
  </si>
  <si>
    <t>職員健康管理に係る通知等</t>
    <rPh sb="0" eb="2">
      <t>ショクイン</t>
    </rPh>
    <rPh sb="2" eb="4">
      <t>ケンコウ</t>
    </rPh>
    <rPh sb="4" eb="6">
      <t>カンリ</t>
    </rPh>
    <rPh sb="7" eb="8">
      <t>カカ</t>
    </rPh>
    <rPh sb="9" eb="11">
      <t>ツウチ</t>
    </rPh>
    <rPh sb="11" eb="12">
      <t>トウ</t>
    </rPh>
    <phoneticPr fontId="2"/>
  </si>
  <si>
    <t>共済組合に係る通知等</t>
    <rPh sb="0" eb="2">
      <t>キョウサイ</t>
    </rPh>
    <rPh sb="2" eb="4">
      <t>クミアイ</t>
    </rPh>
    <rPh sb="5" eb="6">
      <t>カカ</t>
    </rPh>
    <rPh sb="7" eb="9">
      <t>ツウチ</t>
    </rPh>
    <rPh sb="9" eb="10">
      <t>トウ</t>
    </rPh>
    <phoneticPr fontId="2"/>
  </si>
  <si>
    <t>001 財務会計通知</t>
  </si>
  <si>
    <t>財務会計通知の綴り</t>
    <rPh sb="7" eb="8">
      <t>ツヅ</t>
    </rPh>
    <phoneticPr fontId="2"/>
  </si>
  <si>
    <t>006 収入証紙消印届</t>
  </si>
  <si>
    <t>収入証紙消印届の伺い等</t>
    <rPh sb="8" eb="9">
      <t>ウカガ</t>
    </rPh>
    <rPh sb="10" eb="11">
      <t>トウ</t>
    </rPh>
    <phoneticPr fontId="2"/>
  </si>
  <si>
    <t>007 財産管理一般</t>
  </si>
  <si>
    <t>財産管理一般に係る通知等</t>
  </si>
  <si>
    <t>公用車自動車使用簿</t>
    <rPh sb="0" eb="3">
      <t>コウヨウシャ</t>
    </rPh>
    <rPh sb="3" eb="6">
      <t>ジドウシャ</t>
    </rPh>
    <rPh sb="6" eb="8">
      <t>シヨウ</t>
    </rPh>
    <rPh sb="8" eb="9">
      <t>ボ</t>
    </rPh>
    <phoneticPr fontId="2"/>
  </si>
  <si>
    <t>003 短期課程訓練実施状況報告</t>
  </si>
  <si>
    <t>短期課程訓練実施状況報告綴り</t>
    <rPh sb="0" eb="2">
      <t>タンキ</t>
    </rPh>
    <rPh sb="2" eb="4">
      <t>カテイ</t>
    </rPh>
    <rPh sb="4" eb="6">
      <t>クンレン</t>
    </rPh>
    <rPh sb="6" eb="8">
      <t>ジッシ</t>
    </rPh>
    <rPh sb="8" eb="10">
      <t>ジョウキョウ</t>
    </rPh>
    <rPh sb="10" eb="12">
      <t>ホウコク</t>
    </rPh>
    <rPh sb="12" eb="13">
      <t>ツヅ</t>
    </rPh>
    <phoneticPr fontId="2"/>
  </si>
  <si>
    <t>004 定例業務統計報告</t>
  </si>
  <si>
    <t>定例業務統計報告に係る通知及び報告</t>
    <rPh sb="13" eb="14">
      <t>オヨ</t>
    </rPh>
    <rPh sb="15" eb="17">
      <t>ホウコク</t>
    </rPh>
    <phoneticPr fontId="2"/>
  </si>
  <si>
    <t>006 その他の統計</t>
  </si>
  <si>
    <t>その他の統計に係る通知等</t>
  </si>
  <si>
    <t>002 求人受理簿</t>
  </si>
  <si>
    <t>受理した求人票綴り</t>
    <rPh sb="0" eb="2">
      <t>ジュリ</t>
    </rPh>
    <rPh sb="4" eb="6">
      <t>キュウジン</t>
    </rPh>
    <rPh sb="6" eb="7">
      <t>ヒョウ</t>
    </rPh>
    <rPh sb="7" eb="8">
      <t>ツヅ</t>
    </rPh>
    <phoneticPr fontId="2"/>
  </si>
  <si>
    <t>001 訓練諸手当</t>
  </si>
  <si>
    <t>訓練諸手当に係る通知等</t>
  </si>
  <si>
    <t>001 一般公開訓練生作品展示即売会</t>
  </si>
  <si>
    <t>一般公開（技能フェスタ）に係る資料等</t>
    <rPh sb="0" eb="2">
      <t>イッパン</t>
    </rPh>
    <rPh sb="2" eb="4">
      <t>コウカイ</t>
    </rPh>
    <rPh sb="5" eb="7">
      <t>ギノウ</t>
    </rPh>
    <rPh sb="13" eb="14">
      <t>カカ</t>
    </rPh>
    <rPh sb="15" eb="17">
      <t>シリョウ</t>
    </rPh>
    <rPh sb="17" eb="18">
      <t>トウ</t>
    </rPh>
    <phoneticPr fontId="2"/>
  </si>
  <si>
    <t>外部講師に係る通知等</t>
  </si>
  <si>
    <t>002 物品使用簿</t>
  </si>
  <si>
    <t>物品使用簿に係る綴り</t>
    <rPh sb="8" eb="9">
      <t>ツヅ</t>
    </rPh>
    <phoneticPr fontId="2"/>
  </si>
  <si>
    <t>004 インターンシップ</t>
  </si>
  <si>
    <t>インターンシップに係る綴り</t>
    <rPh sb="11" eb="12">
      <t>ツヅ</t>
    </rPh>
    <phoneticPr fontId="2"/>
  </si>
  <si>
    <t>005 校外実習</t>
  </si>
  <si>
    <t>校外実習に係る綴り</t>
    <rPh sb="7" eb="8">
      <t>ツヅ</t>
    </rPh>
    <phoneticPr fontId="2"/>
  </si>
  <si>
    <t>001 訓練実施簿</t>
  </si>
  <si>
    <t>訓練実施簿に係る綴り</t>
    <rPh sb="8" eb="9">
      <t>ツヅ</t>
    </rPh>
    <phoneticPr fontId="2"/>
  </si>
  <si>
    <t>004 ジョブカード</t>
  </si>
  <si>
    <t>ジョブカードに係る通知等</t>
  </si>
  <si>
    <t>003 願・届</t>
  </si>
  <si>
    <t>訓練生の各種願・届に係る綴り</t>
    <rPh sb="0" eb="3">
      <t>クンレンセイ</t>
    </rPh>
    <rPh sb="4" eb="6">
      <t>カクシュ</t>
    </rPh>
    <rPh sb="12" eb="13">
      <t>ツヅ</t>
    </rPh>
    <phoneticPr fontId="2"/>
  </si>
  <si>
    <t>004 事故災害</t>
  </si>
  <si>
    <t>事故災害に係る通知等</t>
  </si>
  <si>
    <t>訓練生の健康管理に係る通知等</t>
    <rPh sb="0" eb="3">
      <t>クンレンセイ</t>
    </rPh>
    <phoneticPr fontId="2"/>
  </si>
  <si>
    <t>001 ガス溶接技能講習</t>
  </si>
  <si>
    <t>ガス溶接技能講習に係る通知等</t>
  </si>
  <si>
    <t>001 訓練指導（自動車整備科）</t>
    <rPh sb="9" eb="12">
      <t>ジドウシャ</t>
    </rPh>
    <rPh sb="12" eb="14">
      <t>セイビ</t>
    </rPh>
    <rPh sb="14" eb="15">
      <t>カ</t>
    </rPh>
    <phoneticPr fontId="2"/>
  </si>
  <si>
    <t>訓練指導（自動車整備科）に係る綴り</t>
    <rPh sb="0" eb="2">
      <t>クンレン</t>
    </rPh>
    <rPh sb="2" eb="4">
      <t>シドウ</t>
    </rPh>
    <rPh sb="15" eb="16">
      <t>ツヅ</t>
    </rPh>
    <phoneticPr fontId="2"/>
  </si>
  <si>
    <t>002 訓練指導（木造建築科）</t>
    <rPh sb="9" eb="11">
      <t>モクゾウ</t>
    </rPh>
    <rPh sb="11" eb="13">
      <t>ケンチク</t>
    </rPh>
    <phoneticPr fontId="2"/>
  </si>
  <si>
    <t>訓練指導（木造建築科）に係る綴り</t>
    <rPh sb="0" eb="2">
      <t>クンレン</t>
    </rPh>
    <rPh sb="2" eb="4">
      <t>シドウ</t>
    </rPh>
    <rPh sb="14" eb="15">
      <t>ツヅ</t>
    </rPh>
    <phoneticPr fontId="2"/>
  </si>
  <si>
    <t>001 短期訓練一般（通知・報告）</t>
  </si>
  <si>
    <t>短期訓練一般（通知・報告）に係る綴り</t>
    <rPh sb="0" eb="2">
      <t>タンキ</t>
    </rPh>
    <rPh sb="2" eb="4">
      <t>クンレン</t>
    </rPh>
    <rPh sb="4" eb="6">
      <t>イッパン</t>
    </rPh>
    <rPh sb="16" eb="17">
      <t>ツヅ</t>
    </rPh>
    <phoneticPr fontId="2"/>
  </si>
  <si>
    <t>001 産業人材カレッジ事業スキルアップ講座</t>
  </si>
  <si>
    <t>産業人材カレッジ事業スキルアップ講座に係る計画、事業実施通知等</t>
    <rPh sb="21" eb="23">
      <t>ケイカク</t>
    </rPh>
    <rPh sb="24" eb="26">
      <t>ジギョウ</t>
    </rPh>
    <rPh sb="26" eb="28">
      <t>ジッシ</t>
    </rPh>
    <phoneticPr fontId="2"/>
  </si>
  <si>
    <t>002 指導員試験</t>
  </si>
  <si>
    <t>指導員試験に係る通知等</t>
  </si>
  <si>
    <t>980 情報開示・個人情報保護</t>
  </si>
  <si>
    <t>情報開示・個人情報保護に係る通知等</t>
  </si>
  <si>
    <t>エコマネジメント長野に係る通知等</t>
  </si>
  <si>
    <t>訓練指導員専門研修に係る通知等</t>
    <rPh sb="0" eb="2">
      <t>クンレン</t>
    </rPh>
    <rPh sb="2" eb="5">
      <t>シドウイン</t>
    </rPh>
    <phoneticPr fontId="2"/>
  </si>
  <si>
    <t>給与に係る通知等</t>
  </si>
  <si>
    <t>002 給与電算報告書</t>
  </si>
  <si>
    <t>給与電算報告書に係る綴り</t>
    <rPh sb="10" eb="11">
      <t>ツヅ</t>
    </rPh>
    <phoneticPr fontId="2"/>
  </si>
  <si>
    <t>給与支給内訳書綴り</t>
    <rPh sb="7" eb="8">
      <t>ツヅ</t>
    </rPh>
    <phoneticPr fontId="2"/>
  </si>
  <si>
    <t>005 非常勤職員</t>
  </si>
  <si>
    <t>非常勤職員に係る通知等</t>
  </si>
  <si>
    <t>002 期末勤勉手当</t>
  </si>
  <si>
    <t>期末勤勉手当に係る通知等</t>
    <rPh sb="0" eb="2">
      <t>キマツ</t>
    </rPh>
    <rPh sb="2" eb="4">
      <t>キンベン</t>
    </rPh>
    <rPh sb="4" eb="6">
      <t>テアテ</t>
    </rPh>
    <rPh sb="7" eb="8">
      <t>カカ</t>
    </rPh>
    <rPh sb="9" eb="11">
      <t>ツウチ</t>
    </rPh>
    <rPh sb="11" eb="12">
      <t>トウ</t>
    </rPh>
    <phoneticPr fontId="2"/>
  </si>
  <si>
    <t>001 旅費証拠書</t>
  </si>
  <si>
    <t>職員旅費に係る証拠書（領収書等）綴り</t>
    <rPh sb="0" eb="2">
      <t>ショクイン</t>
    </rPh>
    <rPh sb="2" eb="4">
      <t>リョヒ</t>
    </rPh>
    <rPh sb="5" eb="6">
      <t>カカ</t>
    </rPh>
    <rPh sb="7" eb="9">
      <t>ショウコ</t>
    </rPh>
    <rPh sb="9" eb="10">
      <t>ショ</t>
    </rPh>
    <rPh sb="11" eb="14">
      <t>リョウシュウショ</t>
    </rPh>
    <rPh sb="14" eb="15">
      <t>トウ</t>
    </rPh>
    <rPh sb="16" eb="17">
      <t>ツヅ</t>
    </rPh>
    <phoneticPr fontId="2"/>
  </si>
  <si>
    <t>予算要求書に係る通知等</t>
  </si>
  <si>
    <t>予算再配当書に係る綴り</t>
    <rPh sb="9" eb="10">
      <t>ツヅ</t>
    </rPh>
    <phoneticPr fontId="2"/>
  </si>
  <si>
    <t>004 予算一般</t>
  </si>
  <si>
    <t>予算一般に係る通知等</t>
  </si>
  <si>
    <t>005 予算編成資料</t>
  </si>
  <si>
    <t>予算編成資料に係る綴り</t>
    <rPh sb="7" eb="8">
      <t>カカ</t>
    </rPh>
    <rPh sb="9" eb="10">
      <t>ツヅ</t>
    </rPh>
    <phoneticPr fontId="2"/>
  </si>
  <si>
    <t>005 実習伺</t>
  </si>
  <si>
    <t>実習伺綴り</t>
    <rPh sb="3" eb="4">
      <t>ツヅ</t>
    </rPh>
    <phoneticPr fontId="2"/>
  </si>
  <si>
    <t>収入状況表に係る綴り</t>
    <rPh sb="8" eb="9">
      <t>ツヅ</t>
    </rPh>
    <phoneticPr fontId="2"/>
  </si>
  <si>
    <t>調定決議書に係る綴り</t>
    <rPh sb="8" eb="9">
      <t>ツヅ</t>
    </rPh>
    <phoneticPr fontId="2"/>
  </si>
  <si>
    <t>収入証拠書に係る綴り</t>
    <rPh sb="8" eb="9">
      <t>ツヅ</t>
    </rPh>
    <phoneticPr fontId="2"/>
  </si>
  <si>
    <t>007 契約</t>
  </si>
  <si>
    <t>契約に係る綴り</t>
    <rPh sb="5" eb="6">
      <t>ツヅ</t>
    </rPh>
    <phoneticPr fontId="2"/>
  </si>
  <si>
    <t>005 支出伺</t>
  </si>
  <si>
    <t>支出伺に係る綴り</t>
    <rPh sb="6" eb="7">
      <t>ツヅ</t>
    </rPh>
    <phoneticPr fontId="2"/>
  </si>
  <si>
    <t>006 支出証拠書</t>
  </si>
  <si>
    <t>支出証拠書に係る綴り</t>
    <rPh sb="8" eb="9">
      <t>ツヅ</t>
    </rPh>
    <phoneticPr fontId="2"/>
  </si>
  <si>
    <t>001 負担行為状況表</t>
  </si>
  <si>
    <t>負担行為状況表に係る綴り</t>
    <rPh sb="10" eb="11">
      <t>ツヅ</t>
    </rPh>
    <phoneticPr fontId="2"/>
  </si>
  <si>
    <t>支出状況表に係る綴り</t>
    <rPh sb="8" eb="9">
      <t>ツヅ</t>
    </rPh>
    <phoneticPr fontId="2"/>
  </si>
  <si>
    <t>003 資金前途概算払一覧表</t>
  </si>
  <si>
    <t>資金前途概算払一覧表に係る綴り</t>
    <rPh sb="13" eb="14">
      <t>ツヅ</t>
    </rPh>
    <phoneticPr fontId="2"/>
  </si>
  <si>
    <t>歳入歳出外現金受払状況表に係る綴り</t>
    <rPh sb="15" eb="16">
      <t>ツヅ</t>
    </rPh>
    <phoneticPr fontId="2"/>
  </si>
  <si>
    <t>決算調書に係る通知等</t>
  </si>
  <si>
    <t>001 国庫補助事業</t>
  </si>
  <si>
    <t>国庫補助事業に係る通知等（支出に係る通知等）</t>
    <phoneticPr fontId="2"/>
  </si>
  <si>
    <t>003 公有財産異動</t>
  </si>
  <si>
    <t>公有財産異動に係る通知等</t>
  </si>
  <si>
    <t>005 公有財産評価</t>
  </si>
  <si>
    <t>公有財産評価に係る通知等</t>
  </si>
  <si>
    <t>002 防火管理</t>
  </si>
  <si>
    <t>防火管理に係る通知等</t>
  </si>
  <si>
    <t>007 産業廃棄物管理票</t>
  </si>
  <si>
    <t>産業廃棄物管理票に係る綴り</t>
    <rPh sb="11" eb="12">
      <t>ツヅ</t>
    </rPh>
    <phoneticPr fontId="2"/>
  </si>
  <si>
    <t>006 長期計画</t>
  </si>
  <si>
    <t>職業能力開発計画に係る資料等</t>
    <rPh sb="0" eb="2">
      <t>ショクギョウ</t>
    </rPh>
    <rPh sb="2" eb="4">
      <t>ノウリョク</t>
    </rPh>
    <rPh sb="4" eb="6">
      <t>カイハツ</t>
    </rPh>
    <rPh sb="6" eb="8">
      <t>ケイカク</t>
    </rPh>
    <rPh sb="9" eb="10">
      <t>カカ</t>
    </rPh>
    <rPh sb="11" eb="13">
      <t>シリョウ</t>
    </rPh>
    <rPh sb="13" eb="14">
      <t>トウ</t>
    </rPh>
    <phoneticPr fontId="2"/>
  </si>
  <si>
    <t>003 実習伺（自動車整備科）</t>
  </si>
  <si>
    <t>実習伺（自動車整備科）に係る綴り</t>
    <rPh sb="0" eb="2">
      <t>ジッシュウ</t>
    </rPh>
    <rPh sb="2" eb="3">
      <t>ウカガ</t>
    </rPh>
    <rPh sb="14" eb="15">
      <t>ツヅ</t>
    </rPh>
    <phoneticPr fontId="2"/>
  </si>
  <si>
    <t>005 授業料</t>
  </si>
  <si>
    <t>授業料に係る通知等（授業料の調定、減免等の通知のため収入によるもの）</t>
    <phoneticPr fontId="2"/>
  </si>
  <si>
    <t>005 離転職者等再就職支援事業</t>
  </si>
  <si>
    <t>離転職者等再就職支援事業に係る計画、事業実施通知等</t>
    <rPh sb="15" eb="17">
      <t>ケイカク</t>
    </rPh>
    <rPh sb="18" eb="20">
      <t>ジギョウ</t>
    </rPh>
    <rPh sb="20" eb="22">
      <t>ジッシ</t>
    </rPh>
    <phoneticPr fontId="2"/>
  </si>
  <si>
    <t>980 マイナンバー関係</t>
  </si>
  <si>
    <t>マイナンバー関係に係る通知等</t>
  </si>
  <si>
    <t>980 決算見込</t>
  </si>
  <si>
    <t>決算見込に係る通知等</t>
  </si>
  <si>
    <t>980 切手受払簿</t>
  </si>
  <si>
    <t>切手受払簿綴り</t>
    <rPh sb="5" eb="6">
      <t>ツヅ</t>
    </rPh>
    <phoneticPr fontId="2"/>
  </si>
  <si>
    <t>佐久技術専門校</t>
  </si>
  <si>
    <t>005 行政嘱託員</t>
  </si>
  <si>
    <t>行政嘱託員の任免に係る文書の綴り</t>
    <rPh sb="0" eb="2">
      <t>ギョウセイ</t>
    </rPh>
    <rPh sb="2" eb="5">
      <t>ショクタクイン</t>
    </rPh>
    <rPh sb="6" eb="8">
      <t>ニンメン</t>
    </rPh>
    <rPh sb="9" eb="10">
      <t>カカ</t>
    </rPh>
    <rPh sb="11" eb="13">
      <t>ブンショ</t>
    </rPh>
    <rPh sb="14" eb="15">
      <t>ツヅ</t>
    </rPh>
    <phoneticPr fontId="2"/>
  </si>
  <si>
    <t>会計検査に係る綴り</t>
    <rPh sb="0" eb="2">
      <t>カイケイ</t>
    </rPh>
    <rPh sb="2" eb="4">
      <t>ケンサ</t>
    </rPh>
    <rPh sb="5" eb="6">
      <t>カカ</t>
    </rPh>
    <rPh sb="7" eb="8">
      <t>ツヅ</t>
    </rPh>
    <phoneticPr fontId="2"/>
  </si>
  <si>
    <t>010 行政財産貸付</t>
  </si>
  <si>
    <t>行政財産貸付に係る綴り</t>
    <rPh sb="0" eb="2">
      <t>ギョウセイ</t>
    </rPh>
    <rPh sb="2" eb="4">
      <t>ザイサン</t>
    </rPh>
    <rPh sb="4" eb="6">
      <t>カシツケ</t>
    </rPh>
    <rPh sb="7" eb="8">
      <t>カカ</t>
    </rPh>
    <rPh sb="9" eb="10">
      <t>ツヅ</t>
    </rPh>
    <phoneticPr fontId="2"/>
  </si>
  <si>
    <t>情報セキュリティに係る通知綴り</t>
    <rPh sb="0" eb="2">
      <t>ジョウホウ</t>
    </rPh>
    <rPh sb="9" eb="10">
      <t>カカ</t>
    </rPh>
    <rPh sb="11" eb="13">
      <t>ツウチ</t>
    </rPh>
    <rPh sb="13" eb="14">
      <t>ツヅ</t>
    </rPh>
    <phoneticPr fontId="2"/>
  </si>
  <si>
    <t>001 表彰一般</t>
  </si>
  <si>
    <t>知事表彰等に係る通知の綴り</t>
    <rPh sb="0" eb="2">
      <t>チジ</t>
    </rPh>
    <rPh sb="2" eb="4">
      <t>ヒョウショウ</t>
    </rPh>
    <rPh sb="4" eb="5">
      <t>トウ</t>
    </rPh>
    <rPh sb="6" eb="7">
      <t>カカ</t>
    </rPh>
    <rPh sb="8" eb="10">
      <t>ツウチ</t>
    </rPh>
    <rPh sb="11" eb="12">
      <t>ツヅ</t>
    </rPh>
    <phoneticPr fontId="2"/>
  </si>
  <si>
    <t>公務災害に係る通知の綴り</t>
    <rPh sb="0" eb="2">
      <t>コウム</t>
    </rPh>
    <rPh sb="2" eb="4">
      <t>サイガイ</t>
    </rPh>
    <rPh sb="5" eb="6">
      <t>カカ</t>
    </rPh>
    <rPh sb="7" eb="9">
      <t>ツウチ</t>
    </rPh>
    <rPh sb="10" eb="11">
      <t>ツヅ</t>
    </rPh>
    <phoneticPr fontId="2"/>
  </si>
  <si>
    <t>職員の年末調整事務に係る綴り</t>
    <rPh sb="0" eb="2">
      <t>ショクイン</t>
    </rPh>
    <rPh sb="3" eb="5">
      <t>ネンマツ</t>
    </rPh>
    <rPh sb="5" eb="7">
      <t>チョウセイ</t>
    </rPh>
    <rPh sb="7" eb="9">
      <t>ジム</t>
    </rPh>
    <rPh sb="10" eb="11">
      <t>カカ</t>
    </rPh>
    <rPh sb="12" eb="13">
      <t>ツヅ</t>
    </rPh>
    <phoneticPr fontId="2"/>
  </si>
  <si>
    <t>審査済みの職員の旅費の証拠書</t>
    <rPh sb="0" eb="2">
      <t>シンサ</t>
    </rPh>
    <rPh sb="2" eb="3">
      <t>ズ</t>
    </rPh>
    <rPh sb="5" eb="7">
      <t>ショクイン</t>
    </rPh>
    <rPh sb="8" eb="10">
      <t>リョヒ</t>
    </rPh>
    <rPh sb="11" eb="13">
      <t>ショウコ</t>
    </rPh>
    <rPh sb="13" eb="14">
      <t>ショ</t>
    </rPh>
    <phoneticPr fontId="2"/>
  </si>
  <si>
    <t>003 収納明細書</t>
  </si>
  <si>
    <t>収納明細書綴り</t>
    <rPh sb="0" eb="2">
      <t>シュウノウ</t>
    </rPh>
    <rPh sb="2" eb="5">
      <t>メイサイショ</t>
    </rPh>
    <rPh sb="5" eb="6">
      <t>ツヅ</t>
    </rPh>
    <phoneticPr fontId="2"/>
  </si>
  <si>
    <t>収入状況表出力綴り</t>
    <rPh sb="0" eb="2">
      <t>シュウニュウ</t>
    </rPh>
    <rPh sb="2" eb="4">
      <t>ジョウキョウ</t>
    </rPh>
    <rPh sb="4" eb="5">
      <t>ヒョウ</t>
    </rPh>
    <rPh sb="5" eb="7">
      <t>シュツリョク</t>
    </rPh>
    <rPh sb="7" eb="8">
      <t>ツヅ</t>
    </rPh>
    <phoneticPr fontId="2"/>
  </si>
  <si>
    <t>006 証紙収納状況報告書</t>
  </si>
  <si>
    <t>証紙収納状況報告綴り</t>
    <rPh sb="8" eb="9">
      <t>ツヅ</t>
    </rPh>
    <phoneticPr fontId="2"/>
  </si>
  <si>
    <t>007 授業料減免</t>
  </si>
  <si>
    <t>訓練生の授業料減免手続きに係る綴り</t>
    <rPh sb="0" eb="3">
      <t>クンレンセイ</t>
    </rPh>
    <rPh sb="4" eb="7">
      <t>ジュギョウリョウ</t>
    </rPh>
    <rPh sb="7" eb="9">
      <t>ゲンメン</t>
    </rPh>
    <rPh sb="9" eb="11">
      <t>テツヅ</t>
    </rPh>
    <rPh sb="13" eb="14">
      <t>カカ</t>
    </rPh>
    <rPh sb="15" eb="16">
      <t>ツヅ</t>
    </rPh>
    <phoneticPr fontId="2"/>
  </si>
  <si>
    <t>支出状況表出力綴り</t>
    <rPh sb="0" eb="2">
      <t>シシュツ</t>
    </rPh>
    <rPh sb="2" eb="4">
      <t>ジョウキョウ</t>
    </rPh>
    <rPh sb="4" eb="5">
      <t>ヒョウ</t>
    </rPh>
    <rPh sb="5" eb="7">
      <t>シュツリョク</t>
    </rPh>
    <rPh sb="7" eb="8">
      <t>ツヅ</t>
    </rPh>
    <phoneticPr fontId="2"/>
  </si>
  <si>
    <t>支出証拠書の綴り</t>
    <rPh sb="0" eb="5">
      <t>シシュツショウコショ</t>
    </rPh>
    <rPh sb="6" eb="7">
      <t>ツヅ</t>
    </rPh>
    <phoneticPr fontId="2"/>
  </si>
  <si>
    <t>支出に係る諸契約の綴り</t>
    <rPh sb="0" eb="2">
      <t>シシュツ</t>
    </rPh>
    <rPh sb="3" eb="4">
      <t>カカ</t>
    </rPh>
    <rPh sb="5" eb="6">
      <t>ショ</t>
    </rPh>
    <rPh sb="6" eb="8">
      <t>ケイヤク</t>
    </rPh>
    <rPh sb="9" eb="10">
      <t>ツヅ</t>
    </rPh>
    <phoneticPr fontId="2"/>
  </si>
  <si>
    <t>006 切手受払簿</t>
  </si>
  <si>
    <t>切手受払簿の綴り</t>
    <rPh sb="0" eb="2">
      <t>キッテ</t>
    </rPh>
    <rPh sb="2" eb="4">
      <t>ウケハライ</t>
    </rPh>
    <rPh sb="4" eb="5">
      <t>ボ</t>
    </rPh>
    <rPh sb="6" eb="7">
      <t>ツヅ</t>
    </rPh>
    <phoneticPr fontId="2"/>
  </si>
  <si>
    <t>支出負担行為状況表出力綴り</t>
    <rPh sb="0" eb="2">
      <t>シシュツ</t>
    </rPh>
    <rPh sb="2" eb="4">
      <t>フタン</t>
    </rPh>
    <rPh sb="4" eb="6">
      <t>コウイ</t>
    </rPh>
    <rPh sb="6" eb="8">
      <t>ジョウキョウ</t>
    </rPh>
    <rPh sb="8" eb="9">
      <t>ヒョウ</t>
    </rPh>
    <rPh sb="9" eb="12">
      <t>シュツリョクツヅ</t>
    </rPh>
    <phoneticPr fontId="2"/>
  </si>
  <si>
    <t>004 行政財産使用許可</t>
  </si>
  <si>
    <t>行政財産使用許可に係る綴り</t>
    <rPh sb="0" eb="8">
      <t>ギョウセイザイサンシヨウキョカ</t>
    </rPh>
    <rPh sb="9" eb="10">
      <t>カカ</t>
    </rPh>
    <rPh sb="11" eb="12">
      <t>ツヅ</t>
    </rPh>
    <phoneticPr fontId="2"/>
  </si>
  <si>
    <t>004 行政財産使用許可（一時使用）</t>
  </si>
  <si>
    <t>行政財産使用許可（一時使用）に係る綴り</t>
    <rPh sb="0" eb="8">
      <t>ギョウセイザイサンシヨウキョカ</t>
    </rPh>
    <rPh sb="9" eb="11">
      <t>イチジ</t>
    </rPh>
    <rPh sb="11" eb="13">
      <t>シヨウ</t>
    </rPh>
    <rPh sb="15" eb="16">
      <t>カカ</t>
    </rPh>
    <rPh sb="17" eb="18">
      <t>ツヅ</t>
    </rPh>
    <phoneticPr fontId="2"/>
  </si>
  <si>
    <t>009 公有財産評価替</t>
  </si>
  <si>
    <t>公有財産の評価替に係る綴り</t>
    <rPh sb="0" eb="2">
      <t>コウユウ</t>
    </rPh>
    <rPh sb="2" eb="4">
      <t>ザイサン</t>
    </rPh>
    <rPh sb="5" eb="7">
      <t>ヒョウカ</t>
    </rPh>
    <rPh sb="7" eb="8">
      <t>ガ</t>
    </rPh>
    <rPh sb="9" eb="10">
      <t>カカ</t>
    </rPh>
    <rPh sb="11" eb="12">
      <t>ツヅ</t>
    </rPh>
    <phoneticPr fontId="2"/>
  </si>
  <si>
    <t>002 物品出納簿</t>
  </si>
  <si>
    <t>物品出納簿出力の綴り</t>
    <rPh sb="0" eb="2">
      <t>ブッピン</t>
    </rPh>
    <rPh sb="2" eb="5">
      <t>スイトウボ</t>
    </rPh>
    <rPh sb="5" eb="7">
      <t>シュツリョク</t>
    </rPh>
    <rPh sb="8" eb="9">
      <t>ツヅ</t>
    </rPh>
    <phoneticPr fontId="2"/>
  </si>
  <si>
    <t>003 物品所管換</t>
  </si>
  <si>
    <t>物品所管換に係る文書の綴り</t>
    <rPh sb="0" eb="2">
      <t>ブッピン</t>
    </rPh>
    <rPh sb="2" eb="4">
      <t>ショカン</t>
    </rPh>
    <rPh sb="4" eb="5">
      <t>カ</t>
    </rPh>
    <rPh sb="6" eb="7">
      <t>カカ</t>
    </rPh>
    <rPh sb="8" eb="10">
      <t>ブンショ</t>
    </rPh>
    <rPh sb="11" eb="12">
      <t>ツヅ</t>
    </rPh>
    <phoneticPr fontId="2"/>
  </si>
  <si>
    <t>006 借入物品管理簿</t>
  </si>
  <si>
    <t>借入物品管理簿の綴り</t>
    <rPh sb="0" eb="2">
      <t>カリイレ</t>
    </rPh>
    <rPh sb="2" eb="4">
      <t>ブッピン</t>
    </rPh>
    <rPh sb="4" eb="6">
      <t>カンリ</t>
    </rPh>
    <rPh sb="6" eb="7">
      <t>ボ</t>
    </rPh>
    <rPh sb="8" eb="9">
      <t>ツヅ</t>
    </rPh>
    <phoneticPr fontId="2"/>
  </si>
  <si>
    <t>007 重要物品異動報告</t>
  </si>
  <si>
    <t>重傷物品移動報告の綴り</t>
    <rPh sb="0" eb="2">
      <t>ジュウショウ</t>
    </rPh>
    <rPh sb="2" eb="4">
      <t>ブッピン</t>
    </rPh>
    <rPh sb="4" eb="6">
      <t>イドウ</t>
    </rPh>
    <rPh sb="6" eb="8">
      <t>ホウコク</t>
    </rPh>
    <rPh sb="9" eb="10">
      <t>ツヅ</t>
    </rPh>
    <phoneticPr fontId="2"/>
  </si>
  <si>
    <t>008 廃棄物処理</t>
  </si>
  <si>
    <t>廃棄物処理に係る文書の綴り</t>
    <rPh sb="0" eb="2">
      <t>ハイキ</t>
    </rPh>
    <rPh sb="2" eb="3">
      <t>ブツ</t>
    </rPh>
    <rPh sb="3" eb="5">
      <t>ショリ</t>
    </rPh>
    <rPh sb="6" eb="7">
      <t>カカ</t>
    </rPh>
    <rPh sb="8" eb="10">
      <t>ブンショ</t>
    </rPh>
    <rPh sb="11" eb="12">
      <t>ツヅ</t>
    </rPh>
    <phoneticPr fontId="2"/>
  </si>
  <si>
    <t>定例業務統計報告の綴り</t>
    <rPh sb="0" eb="2">
      <t>テイレイ</t>
    </rPh>
    <rPh sb="2" eb="4">
      <t>ギョウム</t>
    </rPh>
    <rPh sb="4" eb="6">
      <t>トウケイ</t>
    </rPh>
    <rPh sb="6" eb="8">
      <t>ホウコク</t>
    </rPh>
    <rPh sb="9" eb="10">
      <t>ツヅ</t>
    </rPh>
    <phoneticPr fontId="2"/>
  </si>
  <si>
    <t>006 訓練実施簿（生産技術システム科）</t>
  </si>
  <si>
    <t>生産技術システム科の訓練実施簿</t>
    <rPh sb="0" eb="2">
      <t>セイサン</t>
    </rPh>
    <rPh sb="2" eb="4">
      <t>ギジュツ</t>
    </rPh>
    <rPh sb="8" eb="9">
      <t>カ</t>
    </rPh>
    <rPh sb="10" eb="14">
      <t>クンレンジッシ</t>
    </rPh>
    <rPh sb="14" eb="15">
      <t>ボ</t>
    </rPh>
    <phoneticPr fontId="2"/>
  </si>
  <si>
    <t>004 訓練実施簿（機械ＣＡＤ加工コース）</t>
  </si>
  <si>
    <t>機械ＣＡＤ加工コースの訓練実施簿</t>
    <rPh sb="0" eb="2">
      <t>キカイ</t>
    </rPh>
    <rPh sb="5" eb="7">
      <t>カコウ</t>
    </rPh>
    <rPh sb="11" eb="13">
      <t>クンレン</t>
    </rPh>
    <rPh sb="13" eb="15">
      <t>ジッシ</t>
    </rPh>
    <rPh sb="15" eb="16">
      <t>ボ</t>
    </rPh>
    <phoneticPr fontId="2"/>
  </si>
  <si>
    <t>002 訓練生異動報告書</t>
  </si>
  <si>
    <t>訓練生異動報告書の綴り</t>
    <rPh sb="0" eb="3">
      <t>クンレンセイ</t>
    </rPh>
    <rPh sb="3" eb="5">
      <t>イドウ</t>
    </rPh>
    <rPh sb="5" eb="8">
      <t>ホウコクショ</t>
    </rPh>
    <rPh sb="9" eb="10">
      <t>ツヅ</t>
    </rPh>
    <phoneticPr fontId="2"/>
  </si>
  <si>
    <t>004 入校選考</t>
  </si>
  <si>
    <t>訓練生の入校選考に係る綴り</t>
    <rPh sb="0" eb="3">
      <t>クンレンセイ</t>
    </rPh>
    <rPh sb="4" eb="6">
      <t>ニュウコウ</t>
    </rPh>
    <rPh sb="6" eb="8">
      <t>センコウ</t>
    </rPh>
    <rPh sb="9" eb="10">
      <t>カカ</t>
    </rPh>
    <rPh sb="11" eb="12">
      <t>ツヅ</t>
    </rPh>
    <phoneticPr fontId="2"/>
  </si>
  <si>
    <t>010 入校選考関係書類</t>
  </si>
  <si>
    <t>訓練生の入校選考に係る書類の綴り</t>
    <rPh sb="0" eb="3">
      <t>クンレンセイ</t>
    </rPh>
    <rPh sb="4" eb="6">
      <t>ニュウコウ</t>
    </rPh>
    <rPh sb="6" eb="8">
      <t>センコウ</t>
    </rPh>
    <rPh sb="9" eb="10">
      <t>カカ</t>
    </rPh>
    <rPh sb="11" eb="13">
      <t>ショルイ</t>
    </rPh>
    <rPh sb="14" eb="15">
      <t>ツヅ</t>
    </rPh>
    <phoneticPr fontId="2"/>
  </si>
  <si>
    <t>006 訓練生事故発生報告</t>
  </si>
  <si>
    <t>訓練生事故発生報告の綴り</t>
    <rPh sb="0" eb="3">
      <t>クンレンセイ</t>
    </rPh>
    <rPh sb="3" eb="5">
      <t>ジコ</t>
    </rPh>
    <rPh sb="5" eb="7">
      <t>ハッセイ</t>
    </rPh>
    <rPh sb="7" eb="9">
      <t>ホウコク</t>
    </rPh>
    <rPh sb="10" eb="11">
      <t>ツヅ</t>
    </rPh>
    <phoneticPr fontId="2"/>
  </si>
  <si>
    <t>訓練手当支給事務に係る綴り</t>
    <rPh sb="0" eb="2">
      <t>クンレン</t>
    </rPh>
    <rPh sb="2" eb="4">
      <t>テアテ</t>
    </rPh>
    <rPh sb="4" eb="6">
      <t>シキュウ</t>
    </rPh>
    <rPh sb="6" eb="8">
      <t>ジム</t>
    </rPh>
    <rPh sb="9" eb="10">
      <t>カカ</t>
    </rPh>
    <rPh sb="11" eb="12">
      <t>ツヅ</t>
    </rPh>
    <phoneticPr fontId="2"/>
  </si>
  <si>
    <t>010  障害者職業訓練</t>
  </si>
  <si>
    <t>障がい者職業訓練実施に係る文書の綴り</t>
    <rPh sb="0" eb="1">
      <t>ショウ</t>
    </rPh>
    <rPh sb="3" eb="4">
      <t>シャ</t>
    </rPh>
    <rPh sb="4" eb="6">
      <t>ショクギョウ</t>
    </rPh>
    <rPh sb="6" eb="8">
      <t>クンレン</t>
    </rPh>
    <rPh sb="8" eb="10">
      <t>ジッシ</t>
    </rPh>
    <rPh sb="11" eb="12">
      <t>カカ</t>
    </rPh>
    <rPh sb="13" eb="15">
      <t>ブンショ</t>
    </rPh>
    <rPh sb="16" eb="17">
      <t>ツヅ</t>
    </rPh>
    <phoneticPr fontId="2"/>
  </si>
  <si>
    <t>009 スキルアップ講座</t>
  </si>
  <si>
    <t>スキルアップ講座実施に係る文書の綴り</t>
    <rPh sb="6" eb="8">
      <t>コウザ</t>
    </rPh>
    <rPh sb="8" eb="10">
      <t>ジッシ</t>
    </rPh>
    <rPh sb="11" eb="12">
      <t>カカ</t>
    </rPh>
    <rPh sb="13" eb="15">
      <t>ブンショ</t>
    </rPh>
    <rPh sb="16" eb="17">
      <t>ツヅ</t>
    </rPh>
    <phoneticPr fontId="2"/>
  </si>
  <si>
    <t>001 民間活用委託訓練事業</t>
  </si>
  <si>
    <t>民間活用委託訓練事業実施に係る文書の綴り</t>
    <rPh sb="0" eb="10">
      <t>ミンカンカツヨウイタククンレンジギョウ</t>
    </rPh>
    <rPh sb="10" eb="12">
      <t>ジッシ</t>
    </rPh>
    <rPh sb="13" eb="14">
      <t>カカ</t>
    </rPh>
    <rPh sb="15" eb="17">
      <t>ブンショ</t>
    </rPh>
    <rPh sb="18" eb="19">
      <t>ツヅ</t>
    </rPh>
    <phoneticPr fontId="2"/>
  </si>
  <si>
    <t>外部講師任用に係る文書の綴り</t>
    <rPh sb="0" eb="2">
      <t>ガイブ</t>
    </rPh>
    <rPh sb="2" eb="4">
      <t>コウシ</t>
    </rPh>
    <rPh sb="4" eb="6">
      <t>ニンヨウ</t>
    </rPh>
    <rPh sb="7" eb="8">
      <t>カカ</t>
    </rPh>
    <rPh sb="9" eb="11">
      <t>ブンショ</t>
    </rPh>
    <rPh sb="12" eb="13">
      <t>ツヅ</t>
    </rPh>
    <phoneticPr fontId="2"/>
  </si>
  <si>
    <t>民間活用委託訓練に係る通知の綴り</t>
    <rPh sb="0" eb="2">
      <t>ミンカン</t>
    </rPh>
    <rPh sb="2" eb="4">
      <t>カツヨウ</t>
    </rPh>
    <rPh sb="4" eb="6">
      <t>イタク</t>
    </rPh>
    <rPh sb="6" eb="8">
      <t>クンレン</t>
    </rPh>
    <rPh sb="9" eb="10">
      <t>カカ</t>
    </rPh>
    <rPh sb="11" eb="13">
      <t>ツウチ</t>
    </rPh>
    <rPh sb="14" eb="15">
      <t>ツヅ</t>
    </rPh>
    <phoneticPr fontId="2"/>
  </si>
  <si>
    <t>009 出納員会議</t>
  </si>
  <si>
    <t>出納員会議通知・資料</t>
    <rPh sb="0" eb="5">
      <t>スイトウインカイギ</t>
    </rPh>
    <rPh sb="5" eb="7">
      <t>ツウチ</t>
    </rPh>
    <rPh sb="8" eb="10">
      <t>シリョウ</t>
    </rPh>
    <phoneticPr fontId="2"/>
  </si>
  <si>
    <t>001 商工労働部関係機関の長会議</t>
  </si>
  <si>
    <t>商工労働部関係機関の長会議通知・資料</t>
    <rPh sb="0" eb="2">
      <t>ショウコウ</t>
    </rPh>
    <rPh sb="2" eb="4">
      <t>ロウドウ</t>
    </rPh>
    <rPh sb="4" eb="5">
      <t>ブ</t>
    </rPh>
    <rPh sb="5" eb="9">
      <t>カンケイキカン</t>
    </rPh>
    <rPh sb="10" eb="11">
      <t>チョウ</t>
    </rPh>
    <rPh sb="11" eb="13">
      <t>カイギ</t>
    </rPh>
    <rPh sb="13" eb="15">
      <t>ツウチ</t>
    </rPh>
    <rPh sb="16" eb="18">
      <t>シリョウ</t>
    </rPh>
    <phoneticPr fontId="2"/>
  </si>
  <si>
    <t>当該年度の文書番号簿</t>
    <rPh sb="0" eb="2">
      <t>トウガイ</t>
    </rPh>
    <rPh sb="2" eb="4">
      <t>ネンド</t>
    </rPh>
    <rPh sb="5" eb="7">
      <t>ブンショ</t>
    </rPh>
    <rPh sb="7" eb="9">
      <t>バンゴウ</t>
    </rPh>
    <rPh sb="9" eb="10">
      <t>ボ</t>
    </rPh>
    <phoneticPr fontId="2"/>
  </si>
  <si>
    <t>006 大規模地震発生時業務継続計画</t>
  </si>
  <si>
    <t>大規模地震発生時業務継続計画に係る綴り</t>
    <rPh sb="15" eb="16">
      <t>カカ</t>
    </rPh>
    <rPh sb="17" eb="18">
      <t>ツヅ</t>
    </rPh>
    <phoneticPr fontId="2"/>
  </si>
  <si>
    <t>エコマネジメント長野の実施・報告に係る綴り</t>
    <rPh sb="8" eb="10">
      <t>ナガノ</t>
    </rPh>
    <rPh sb="11" eb="13">
      <t>ジッシ</t>
    </rPh>
    <rPh sb="14" eb="16">
      <t>ホウコク</t>
    </rPh>
    <rPh sb="17" eb="18">
      <t>カカ</t>
    </rPh>
    <rPh sb="19" eb="20">
      <t>ツヅ</t>
    </rPh>
    <phoneticPr fontId="2"/>
  </si>
  <si>
    <t>職員の現在員調書の綴り</t>
    <rPh sb="0" eb="2">
      <t>ショクイン</t>
    </rPh>
    <rPh sb="3" eb="5">
      <t>ゲンザイ</t>
    </rPh>
    <rPh sb="5" eb="6">
      <t>イン</t>
    </rPh>
    <rPh sb="6" eb="8">
      <t>チョウショ</t>
    </rPh>
    <rPh sb="9" eb="10">
      <t>ツヅ</t>
    </rPh>
    <phoneticPr fontId="2"/>
  </si>
  <si>
    <t>服務一般に係る通知の綴り</t>
    <rPh sb="0" eb="2">
      <t>フクム</t>
    </rPh>
    <rPh sb="2" eb="4">
      <t>イッパン</t>
    </rPh>
    <rPh sb="5" eb="6">
      <t>カカ</t>
    </rPh>
    <rPh sb="7" eb="9">
      <t>ツウチ</t>
    </rPh>
    <rPh sb="10" eb="11">
      <t>ツヅ</t>
    </rPh>
    <phoneticPr fontId="2"/>
  </si>
  <si>
    <t>給与に係る通知文書の綴り</t>
    <rPh sb="0" eb="2">
      <t>キュウヨ</t>
    </rPh>
    <rPh sb="3" eb="4">
      <t>カカ</t>
    </rPh>
    <rPh sb="5" eb="7">
      <t>ツウチ</t>
    </rPh>
    <rPh sb="7" eb="9">
      <t>ブンショ</t>
    </rPh>
    <rPh sb="10" eb="11">
      <t>ツヅ</t>
    </rPh>
    <phoneticPr fontId="2"/>
  </si>
  <si>
    <t>006 財形貯蓄</t>
  </si>
  <si>
    <t>職員の財形貯蓄に係る綴り</t>
    <rPh sb="0" eb="2">
      <t>ショクイン</t>
    </rPh>
    <rPh sb="3" eb="7">
      <t>ザイケイチョチク</t>
    </rPh>
    <rPh sb="8" eb="9">
      <t>カカ</t>
    </rPh>
    <rPh sb="10" eb="11">
      <t>ツヅ</t>
    </rPh>
    <phoneticPr fontId="2"/>
  </si>
  <si>
    <t>職員の健康管理に係る文書の綴り</t>
    <rPh sb="0" eb="2">
      <t>ショクイン</t>
    </rPh>
    <rPh sb="3" eb="5">
      <t>ケンコウ</t>
    </rPh>
    <rPh sb="5" eb="7">
      <t>カンリ</t>
    </rPh>
    <rPh sb="8" eb="9">
      <t>カカ</t>
    </rPh>
    <rPh sb="10" eb="12">
      <t>ブンショ</t>
    </rPh>
    <rPh sb="13" eb="14">
      <t>ツヅ</t>
    </rPh>
    <phoneticPr fontId="2"/>
  </si>
  <si>
    <t>職員の被服貸与の綴り</t>
    <rPh sb="0" eb="2">
      <t>ショクイン</t>
    </rPh>
    <rPh sb="3" eb="5">
      <t>ヒフク</t>
    </rPh>
    <rPh sb="5" eb="7">
      <t>タイヨ</t>
    </rPh>
    <rPh sb="8" eb="9">
      <t>ツヅ</t>
    </rPh>
    <phoneticPr fontId="2"/>
  </si>
  <si>
    <t>予算要求に係る文書の綴り</t>
    <rPh sb="0" eb="2">
      <t>ヨサン</t>
    </rPh>
    <rPh sb="2" eb="4">
      <t>ヨウキュウ</t>
    </rPh>
    <rPh sb="5" eb="6">
      <t>カカ</t>
    </rPh>
    <rPh sb="7" eb="9">
      <t>ブンショ</t>
    </rPh>
    <rPh sb="10" eb="11">
      <t>ツヅ</t>
    </rPh>
    <phoneticPr fontId="2"/>
  </si>
  <si>
    <t>予算再配当書の綴り</t>
    <rPh sb="0" eb="2">
      <t>ヨサン</t>
    </rPh>
    <rPh sb="2" eb="3">
      <t>サイ</t>
    </rPh>
    <rPh sb="3" eb="5">
      <t>ハイトウ</t>
    </rPh>
    <rPh sb="5" eb="6">
      <t>ショ</t>
    </rPh>
    <rPh sb="7" eb="8">
      <t>ツヅ</t>
    </rPh>
    <phoneticPr fontId="2"/>
  </si>
  <si>
    <t>003 業務執行状況</t>
  </si>
  <si>
    <t>本校及び他校の業務概要等</t>
    <rPh sb="0" eb="2">
      <t>ホンコウ</t>
    </rPh>
    <rPh sb="2" eb="3">
      <t>オヨ</t>
    </rPh>
    <rPh sb="4" eb="6">
      <t>タコウ</t>
    </rPh>
    <rPh sb="7" eb="9">
      <t>ギョウム</t>
    </rPh>
    <rPh sb="9" eb="11">
      <t>ガイヨウ</t>
    </rPh>
    <rPh sb="11" eb="12">
      <t>トウ</t>
    </rPh>
    <phoneticPr fontId="2"/>
  </si>
  <si>
    <t>001 会計通知</t>
  </si>
  <si>
    <t>会計に係る通知の綴り</t>
    <rPh sb="0" eb="2">
      <t>カイケイ</t>
    </rPh>
    <rPh sb="3" eb="4">
      <t>カカ</t>
    </rPh>
    <rPh sb="5" eb="7">
      <t>ツウチ</t>
    </rPh>
    <rPh sb="8" eb="9">
      <t>ツヅ</t>
    </rPh>
    <phoneticPr fontId="2"/>
  </si>
  <si>
    <t>財産一般の通知の綴り</t>
    <rPh sb="0" eb="2">
      <t>ザイサン</t>
    </rPh>
    <rPh sb="2" eb="4">
      <t>イッパン</t>
    </rPh>
    <rPh sb="5" eb="7">
      <t>ツウチ</t>
    </rPh>
    <rPh sb="8" eb="9">
      <t>ツヅ</t>
    </rPh>
    <phoneticPr fontId="2"/>
  </si>
  <si>
    <t>002 教科編成指導要領</t>
  </si>
  <si>
    <t>教科編成指導要領に係る綴り</t>
    <rPh sb="0" eb="2">
      <t>キョウカ</t>
    </rPh>
    <rPh sb="2" eb="4">
      <t>ヘンセイ</t>
    </rPh>
    <rPh sb="4" eb="6">
      <t>シドウ</t>
    </rPh>
    <rPh sb="6" eb="8">
      <t>ヨウリョウ</t>
    </rPh>
    <rPh sb="9" eb="10">
      <t>カカ</t>
    </rPh>
    <rPh sb="11" eb="12">
      <t>ツヅ</t>
    </rPh>
    <phoneticPr fontId="2"/>
  </si>
  <si>
    <t>訓練生の証明書発行簿の綴り</t>
    <rPh sb="4" eb="7">
      <t>ショウメイショ</t>
    </rPh>
    <rPh sb="7" eb="9">
      <t>ハッコウ</t>
    </rPh>
    <rPh sb="9" eb="10">
      <t>ボ</t>
    </rPh>
    <rPh sb="11" eb="12">
      <t>ツヅ</t>
    </rPh>
    <phoneticPr fontId="2"/>
  </si>
  <si>
    <t>訓練受講応募書類の綴り</t>
    <rPh sb="0" eb="2">
      <t>クンレン</t>
    </rPh>
    <rPh sb="2" eb="4">
      <t>ジュコウ</t>
    </rPh>
    <rPh sb="4" eb="6">
      <t>オウボ</t>
    </rPh>
    <rPh sb="6" eb="8">
      <t>ショルイ</t>
    </rPh>
    <rPh sb="9" eb="10">
      <t>ツヅ</t>
    </rPh>
    <phoneticPr fontId="2"/>
  </si>
  <si>
    <t>013 安全衛生特別訓練関係</t>
  </si>
  <si>
    <t>安全衛生特別訓練に係る綴り</t>
    <rPh sb="0" eb="2">
      <t>アンゼン</t>
    </rPh>
    <rPh sb="2" eb="4">
      <t>エイセイ</t>
    </rPh>
    <rPh sb="4" eb="6">
      <t>トクベツ</t>
    </rPh>
    <rPh sb="6" eb="8">
      <t>クンレン</t>
    </rPh>
    <rPh sb="9" eb="10">
      <t>カカ</t>
    </rPh>
    <rPh sb="11" eb="12">
      <t>ツヅ</t>
    </rPh>
    <phoneticPr fontId="2"/>
  </si>
  <si>
    <t>015 ガス溶接技能講習</t>
  </si>
  <si>
    <t>ガス溶接技能講習に係る綴り</t>
    <rPh sb="2" eb="4">
      <t>ヨウセツ</t>
    </rPh>
    <rPh sb="4" eb="6">
      <t>ギノウ</t>
    </rPh>
    <rPh sb="6" eb="8">
      <t>コウシュウ</t>
    </rPh>
    <rPh sb="9" eb="10">
      <t>カカ</t>
    </rPh>
    <rPh sb="11" eb="12">
      <t>ツヅ</t>
    </rPh>
    <phoneticPr fontId="2"/>
  </si>
  <si>
    <t>002 職業訓練生総合保険</t>
  </si>
  <si>
    <t>職業訓練生総合保険加入に係る綴り</t>
    <rPh sb="0" eb="2">
      <t>ショクギョウ</t>
    </rPh>
    <rPh sb="2" eb="4">
      <t>クンレン</t>
    </rPh>
    <rPh sb="4" eb="5">
      <t>セイ</t>
    </rPh>
    <rPh sb="5" eb="7">
      <t>ソウゴウ</t>
    </rPh>
    <rPh sb="7" eb="9">
      <t>ホケン</t>
    </rPh>
    <rPh sb="9" eb="11">
      <t>カニュウ</t>
    </rPh>
    <rPh sb="12" eb="13">
      <t>カカ</t>
    </rPh>
    <rPh sb="14" eb="15">
      <t>ツヅ</t>
    </rPh>
    <phoneticPr fontId="2"/>
  </si>
  <si>
    <t>008 技能者育成資金</t>
  </si>
  <si>
    <t>技能者育成資金に係る通知の綴り</t>
    <rPh sb="0" eb="3">
      <t>ギノウシャ</t>
    </rPh>
    <rPh sb="3" eb="5">
      <t>イクセイ</t>
    </rPh>
    <rPh sb="5" eb="7">
      <t>シキン</t>
    </rPh>
    <rPh sb="8" eb="9">
      <t>カカ</t>
    </rPh>
    <rPh sb="10" eb="12">
      <t>ツウチ</t>
    </rPh>
    <rPh sb="13" eb="14">
      <t>ツヅ</t>
    </rPh>
    <phoneticPr fontId="2"/>
  </si>
  <si>
    <t>技能検定に係る通知の綴り</t>
    <rPh sb="0" eb="2">
      <t>ギノウ</t>
    </rPh>
    <rPh sb="2" eb="4">
      <t>ケンテイ</t>
    </rPh>
    <rPh sb="5" eb="6">
      <t>カカ</t>
    </rPh>
    <rPh sb="7" eb="9">
      <t>ツウチ</t>
    </rPh>
    <rPh sb="10" eb="11">
      <t>ツヅ</t>
    </rPh>
    <phoneticPr fontId="2"/>
  </si>
  <si>
    <t>職員の研修に係る通知の綴り</t>
    <rPh sb="0" eb="2">
      <t>ショクイン</t>
    </rPh>
    <rPh sb="3" eb="5">
      <t>ケンシュウ</t>
    </rPh>
    <rPh sb="6" eb="7">
      <t>カカ</t>
    </rPh>
    <rPh sb="8" eb="10">
      <t>ツウチ</t>
    </rPh>
    <rPh sb="11" eb="12">
      <t>ツヅ</t>
    </rPh>
    <phoneticPr fontId="2"/>
  </si>
  <si>
    <t>002 職業訓練指導員</t>
  </si>
  <si>
    <t>職業訓練指導員に係る通知等の綴り</t>
    <rPh sb="0" eb="2">
      <t>ショクギョウ</t>
    </rPh>
    <rPh sb="2" eb="4">
      <t>クンレン</t>
    </rPh>
    <rPh sb="4" eb="6">
      <t>シドウ</t>
    </rPh>
    <rPh sb="6" eb="7">
      <t>イン</t>
    </rPh>
    <rPh sb="8" eb="9">
      <t>カカ</t>
    </rPh>
    <rPh sb="10" eb="12">
      <t>ツウチ</t>
    </rPh>
    <rPh sb="12" eb="13">
      <t>トウ</t>
    </rPh>
    <rPh sb="14" eb="15">
      <t>ツヅ</t>
    </rPh>
    <phoneticPr fontId="2"/>
  </si>
  <si>
    <t>当該年度の文書番号簿</t>
    <rPh sb="0" eb="4">
      <t>トウガイネンド</t>
    </rPh>
    <rPh sb="5" eb="7">
      <t>ブンショ</t>
    </rPh>
    <rPh sb="7" eb="9">
      <t>バンゴウ</t>
    </rPh>
    <rPh sb="9" eb="10">
      <t>ボ</t>
    </rPh>
    <phoneticPr fontId="2"/>
  </si>
  <si>
    <t>003 公文書分類表</t>
  </si>
  <si>
    <t>当該年度の文書分類表</t>
    <rPh sb="0" eb="2">
      <t>トウガイ</t>
    </rPh>
    <rPh sb="2" eb="4">
      <t>ネンド</t>
    </rPh>
    <rPh sb="5" eb="7">
      <t>ブンショ</t>
    </rPh>
    <rPh sb="7" eb="9">
      <t>ブンルイ</t>
    </rPh>
    <rPh sb="9" eb="10">
      <t>ヒョウ</t>
    </rPh>
    <phoneticPr fontId="2"/>
  </si>
  <si>
    <t>文書事務に係る通知の綴り</t>
    <rPh sb="0" eb="2">
      <t>ブンショ</t>
    </rPh>
    <rPh sb="2" eb="4">
      <t>ジム</t>
    </rPh>
    <rPh sb="5" eb="6">
      <t>カカ</t>
    </rPh>
    <rPh sb="7" eb="9">
      <t>ツウチ</t>
    </rPh>
    <rPh sb="10" eb="11">
      <t>ツヅ</t>
    </rPh>
    <phoneticPr fontId="2"/>
  </si>
  <si>
    <t>当該年度の公文書収受簿</t>
    <rPh sb="0" eb="2">
      <t>トウガイ</t>
    </rPh>
    <rPh sb="2" eb="4">
      <t>ネンド</t>
    </rPh>
    <rPh sb="5" eb="8">
      <t>コウブンショ</t>
    </rPh>
    <rPh sb="8" eb="10">
      <t>シュウジュ</t>
    </rPh>
    <rPh sb="10" eb="11">
      <t>ボ</t>
    </rPh>
    <phoneticPr fontId="2"/>
  </si>
  <si>
    <t>他に属さない庶務の通知の綴り</t>
    <rPh sb="0" eb="1">
      <t>ホカ</t>
    </rPh>
    <rPh sb="2" eb="3">
      <t>ゾク</t>
    </rPh>
    <rPh sb="6" eb="8">
      <t>ショム</t>
    </rPh>
    <rPh sb="9" eb="11">
      <t>ツウチ</t>
    </rPh>
    <rPh sb="12" eb="13">
      <t>ツヅ</t>
    </rPh>
    <phoneticPr fontId="2"/>
  </si>
  <si>
    <t>002 行事予定</t>
  </si>
  <si>
    <t>当該年度の行事予定</t>
    <rPh sb="0" eb="2">
      <t>トウガイ</t>
    </rPh>
    <rPh sb="2" eb="4">
      <t>ネンド</t>
    </rPh>
    <rPh sb="5" eb="9">
      <t>ギョウジヨテイ</t>
    </rPh>
    <phoneticPr fontId="2"/>
  </si>
  <si>
    <t>009 会議一般</t>
  </si>
  <si>
    <t>他に属さない会議の通知・資料の綴り</t>
    <rPh sb="0" eb="1">
      <t>ホカ</t>
    </rPh>
    <rPh sb="2" eb="3">
      <t>ゾク</t>
    </rPh>
    <rPh sb="6" eb="8">
      <t>カイギ</t>
    </rPh>
    <rPh sb="9" eb="11">
      <t>ツウチ</t>
    </rPh>
    <rPh sb="12" eb="14">
      <t>シリョウ</t>
    </rPh>
    <rPh sb="15" eb="16">
      <t>ツヅ</t>
    </rPh>
    <phoneticPr fontId="2"/>
  </si>
  <si>
    <t>006 佐久地域就業促進・働き方改革戦略会議</t>
  </si>
  <si>
    <t>佐久地域就業促進・働き方改革戦略会議の通知・資料</t>
    <rPh sb="19" eb="21">
      <t>ツウチ</t>
    </rPh>
    <rPh sb="22" eb="24">
      <t>シリョウ</t>
    </rPh>
    <phoneticPr fontId="2"/>
  </si>
  <si>
    <t>005 三木会</t>
  </si>
  <si>
    <t>三木会の通知・資料</t>
    <rPh sb="4" eb="6">
      <t>ツウチ</t>
    </rPh>
    <rPh sb="7" eb="9">
      <t>シリョウ</t>
    </rPh>
    <phoneticPr fontId="2"/>
  </si>
  <si>
    <t>003 佐久地区人事連絡会議</t>
  </si>
  <si>
    <t>佐久地区人事連絡会議の通知・資料</t>
    <rPh sb="11" eb="13">
      <t>ツウチ</t>
    </rPh>
    <rPh sb="14" eb="16">
      <t>シリョウ</t>
    </rPh>
    <phoneticPr fontId="2"/>
  </si>
  <si>
    <t>001 危機管理</t>
  </si>
  <si>
    <t>危機管理に係る通知等の綴り</t>
    <rPh sb="0" eb="2">
      <t>キキ</t>
    </rPh>
    <rPh sb="2" eb="4">
      <t>カンリ</t>
    </rPh>
    <rPh sb="5" eb="6">
      <t>カカ</t>
    </rPh>
    <rPh sb="7" eb="9">
      <t>ツウチ</t>
    </rPh>
    <rPh sb="9" eb="10">
      <t>トウ</t>
    </rPh>
    <rPh sb="11" eb="12">
      <t>ツヅ</t>
    </rPh>
    <phoneticPr fontId="2"/>
  </si>
  <si>
    <t>002 訓練休業指針</t>
  </si>
  <si>
    <t>訓練休業指針に係る通知等の綴り</t>
    <rPh sb="0" eb="2">
      <t>クンレン</t>
    </rPh>
    <phoneticPr fontId="2"/>
  </si>
  <si>
    <t>広報一般に係る綴り</t>
    <rPh sb="0" eb="2">
      <t>コウホウ</t>
    </rPh>
    <rPh sb="2" eb="4">
      <t>イッパン</t>
    </rPh>
    <rPh sb="5" eb="6">
      <t>カカ</t>
    </rPh>
    <rPh sb="7" eb="8">
      <t>ツヅ</t>
    </rPh>
    <phoneticPr fontId="2"/>
  </si>
  <si>
    <t>003 その他会議</t>
  </si>
  <si>
    <t>訓練に係る会議の通知・資料の綴り</t>
    <rPh sb="0" eb="2">
      <t>クンレン</t>
    </rPh>
    <rPh sb="3" eb="4">
      <t>カカ</t>
    </rPh>
    <rPh sb="5" eb="7">
      <t>カイギ</t>
    </rPh>
    <rPh sb="8" eb="10">
      <t>ツウチ</t>
    </rPh>
    <rPh sb="11" eb="13">
      <t>シリョウ</t>
    </rPh>
    <rPh sb="14" eb="15">
      <t>ツヅ</t>
    </rPh>
    <phoneticPr fontId="2"/>
  </si>
  <si>
    <t>001 入校式・修了式</t>
  </si>
  <si>
    <t>入校式・修了式次第ほか</t>
    <rPh sb="0" eb="3">
      <t>ニュウコウシキ</t>
    </rPh>
    <rPh sb="4" eb="7">
      <t>シュウリョウシキ</t>
    </rPh>
    <rPh sb="7" eb="9">
      <t>シダイ</t>
    </rPh>
    <phoneticPr fontId="2"/>
  </si>
  <si>
    <t>001 講話</t>
  </si>
  <si>
    <t>講話実施の綴り</t>
    <rPh sb="0" eb="2">
      <t>コウワ</t>
    </rPh>
    <rPh sb="2" eb="4">
      <t>ジッシ</t>
    </rPh>
    <rPh sb="5" eb="6">
      <t>ツヅ</t>
    </rPh>
    <phoneticPr fontId="2"/>
  </si>
  <si>
    <t>004 訓練一般</t>
  </si>
  <si>
    <t>訓練に係る一般文書の綴り</t>
    <rPh sb="0" eb="2">
      <t>クンレン</t>
    </rPh>
    <rPh sb="3" eb="4">
      <t>カカ</t>
    </rPh>
    <rPh sb="5" eb="9">
      <t>イッパンブンショ</t>
    </rPh>
    <rPh sb="10" eb="11">
      <t>ツヅ</t>
    </rPh>
    <phoneticPr fontId="2"/>
  </si>
  <si>
    <t>015 応募・入校、修了・就職状況報告</t>
  </si>
  <si>
    <t>応募・入校、修了・就職状況報告の綴り</t>
    <rPh sb="16" eb="17">
      <t>ツヅ</t>
    </rPh>
    <phoneticPr fontId="2"/>
  </si>
  <si>
    <t>009 自動車使用許可</t>
  </si>
  <si>
    <t>訓練生の自動車使用許可に係る綴り</t>
    <rPh sb="0" eb="3">
      <t>クンレンセイ</t>
    </rPh>
    <rPh sb="4" eb="7">
      <t>ジドウシャ</t>
    </rPh>
    <rPh sb="7" eb="9">
      <t>シヨウ</t>
    </rPh>
    <rPh sb="9" eb="11">
      <t>キョカ</t>
    </rPh>
    <rPh sb="12" eb="13">
      <t>カカ</t>
    </rPh>
    <rPh sb="14" eb="15">
      <t>ツヅ</t>
    </rPh>
    <phoneticPr fontId="2"/>
  </si>
  <si>
    <t>008 誓約書</t>
  </si>
  <si>
    <t>訓練生の誓約書の綴り</t>
    <rPh sb="0" eb="3">
      <t>クンレンセイ</t>
    </rPh>
    <rPh sb="4" eb="7">
      <t>セイヤクショ</t>
    </rPh>
    <rPh sb="8" eb="9">
      <t>ツヅ</t>
    </rPh>
    <phoneticPr fontId="2"/>
  </si>
  <si>
    <t>007 資格取得</t>
  </si>
  <si>
    <t>訓練生の資格取得に係る綴り</t>
    <rPh sb="0" eb="3">
      <t>クンレンセイ</t>
    </rPh>
    <rPh sb="4" eb="6">
      <t>シカク</t>
    </rPh>
    <rPh sb="6" eb="8">
      <t>シュトク</t>
    </rPh>
    <rPh sb="9" eb="10">
      <t>カカ</t>
    </rPh>
    <rPh sb="11" eb="12">
      <t>ツヅ</t>
    </rPh>
    <phoneticPr fontId="2"/>
  </si>
  <si>
    <t>003 募集広報</t>
  </si>
  <si>
    <t>訓練生の募集・広報に係る綴り</t>
    <rPh sb="0" eb="3">
      <t>クンレンセイ</t>
    </rPh>
    <rPh sb="4" eb="6">
      <t>ボシュウ</t>
    </rPh>
    <rPh sb="7" eb="9">
      <t>コウホウ</t>
    </rPh>
    <rPh sb="10" eb="11">
      <t>カカ</t>
    </rPh>
    <rPh sb="12" eb="13">
      <t>ツヅ</t>
    </rPh>
    <phoneticPr fontId="2"/>
  </si>
  <si>
    <t>005 雇用保険関係</t>
  </si>
  <si>
    <t>雇用保険関係事務処理の綴り</t>
    <rPh sb="0" eb="2">
      <t>コヨウ</t>
    </rPh>
    <rPh sb="2" eb="4">
      <t>ホケン</t>
    </rPh>
    <rPh sb="4" eb="6">
      <t>カンケイ</t>
    </rPh>
    <rPh sb="6" eb="10">
      <t>ジムショリ</t>
    </rPh>
    <rPh sb="11" eb="12">
      <t>ツヅ</t>
    </rPh>
    <phoneticPr fontId="2"/>
  </si>
  <si>
    <t>004 無料職業相談</t>
  </si>
  <si>
    <t>無料職業紹介に係る綴り</t>
    <rPh sb="0" eb="6">
      <t>ムリョウショクギョウショウカイ</t>
    </rPh>
    <rPh sb="7" eb="8">
      <t>カカ</t>
    </rPh>
    <rPh sb="9" eb="10">
      <t>ツヅ</t>
    </rPh>
    <phoneticPr fontId="2"/>
  </si>
  <si>
    <t>007 職業訓練受講給付金</t>
  </si>
  <si>
    <t>職業訓練受講給付金に係る文書の綴り</t>
    <rPh sb="0" eb="2">
      <t>ショクギョウ</t>
    </rPh>
    <rPh sb="2" eb="4">
      <t>クンレン</t>
    </rPh>
    <rPh sb="4" eb="6">
      <t>ジュコウ</t>
    </rPh>
    <rPh sb="6" eb="9">
      <t>キュウフキン</t>
    </rPh>
    <rPh sb="10" eb="11">
      <t>カカ</t>
    </rPh>
    <rPh sb="12" eb="14">
      <t>ブンショ</t>
    </rPh>
    <rPh sb="15" eb="16">
      <t>ツヅ</t>
    </rPh>
    <phoneticPr fontId="2"/>
  </si>
  <si>
    <t>訓練生の生活指導に係る綴り</t>
    <rPh sb="0" eb="3">
      <t>クンレンセイ</t>
    </rPh>
    <rPh sb="4" eb="8">
      <t>セイカツシドウ</t>
    </rPh>
    <rPh sb="9" eb="10">
      <t>カカ</t>
    </rPh>
    <rPh sb="11" eb="12">
      <t>ツヅ</t>
    </rPh>
    <phoneticPr fontId="2"/>
  </si>
  <si>
    <t>003 安全点検実施要領</t>
  </si>
  <si>
    <t>安全点検実施要領に係る綴り</t>
    <rPh sb="0" eb="2">
      <t>アンゼン</t>
    </rPh>
    <rPh sb="2" eb="4">
      <t>テンケン</t>
    </rPh>
    <rPh sb="4" eb="6">
      <t>ジッシ</t>
    </rPh>
    <rPh sb="6" eb="8">
      <t>ヨウリョウ</t>
    </rPh>
    <rPh sb="9" eb="10">
      <t>カカ</t>
    </rPh>
    <rPh sb="11" eb="12">
      <t>ツヅ</t>
    </rPh>
    <phoneticPr fontId="2"/>
  </si>
  <si>
    <t>001 安全衛生管理実施要領</t>
  </si>
  <si>
    <t>安全衛生管理実施要領に係る綴り</t>
    <rPh sb="0" eb="2">
      <t>アンゼン</t>
    </rPh>
    <rPh sb="2" eb="4">
      <t>エイセイ</t>
    </rPh>
    <rPh sb="4" eb="6">
      <t>カンリ</t>
    </rPh>
    <rPh sb="6" eb="8">
      <t>ジッシ</t>
    </rPh>
    <rPh sb="8" eb="10">
      <t>ヨウリョウ</t>
    </rPh>
    <rPh sb="11" eb="12">
      <t>カカ</t>
    </rPh>
    <rPh sb="13" eb="14">
      <t>ツヅ</t>
    </rPh>
    <phoneticPr fontId="2"/>
  </si>
  <si>
    <t>002 安全衛生</t>
  </si>
  <si>
    <t>訓練生の安全衛生に係る綴り</t>
    <rPh sb="0" eb="3">
      <t>クンレンセイ</t>
    </rPh>
    <rPh sb="4" eb="8">
      <t>アンゼンエイセイ</t>
    </rPh>
    <rPh sb="9" eb="10">
      <t>カカ</t>
    </rPh>
    <rPh sb="11" eb="12">
      <t>ツヅ</t>
    </rPh>
    <phoneticPr fontId="2"/>
  </si>
  <si>
    <t>006 受講証明書処理伺簿（短期・普通・資格・知識・障がい）</t>
  </si>
  <si>
    <t>受講証明書処理伺い簿の綴り</t>
    <rPh sb="0" eb="2">
      <t>ジュコウ</t>
    </rPh>
    <rPh sb="2" eb="5">
      <t>ショウメイショ</t>
    </rPh>
    <rPh sb="5" eb="7">
      <t>ショリ</t>
    </rPh>
    <rPh sb="7" eb="8">
      <t>ウカガ</t>
    </rPh>
    <rPh sb="9" eb="10">
      <t>ボ</t>
    </rPh>
    <rPh sb="11" eb="12">
      <t>ツヅ</t>
    </rPh>
    <phoneticPr fontId="2"/>
  </si>
  <si>
    <t>上松技術専門校</t>
    <rPh sb="0" eb="7">
      <t>アゲマツギジュツセンモンコウ</t>
    </rPh>
    <phoneticPr fontId="2"/>
  </si>
  <si>
    <t>004 一般公開</t>
  </si>
  <si>
    <t>訓練成果発表会起案</t>
    <rPh sb="0" eb="2">
      <t>クンレン</t>
    </rPh>
    <rPh sb="2" eb="4">
      <t>セイカ</t>
    </rPh>
    <rPh sb="4" eb="7">
      <t>ハッピョウカイ</t>
    </rPh>
    <rPh sb="7" eb="9">
      <t>キアン</t>
    </rPh>
    <phoneticPr fontId="0"/>
  </si>
  <si>
    <t>005 訓練生現況届</t>
  </si>
  <si>
    <t>訓練生の現住所等記録</t>
    <rPh sb="0" eb="3">
      <t>クンレンセイ</t>
    </rPh>
    <rPh sb="4" eb="7">
      <t>ゲンジュウショ</t>
    </rPh>
    <rPh sb="7" eb="8">
      <t>トウ</t>
    </rPh>
    <rPh sb="8" eb="10">
      <t>キロク</t>
    </rPh>
    <phoneticPr fontId="2"/>
  </si>
  <si>
    <t>002 講師任用</t>
  </si>
  <si>
    <t>任用起案</t>
    <rPh sb="0" eb="2">
      <t>ニンヨウ</t>
    </rPh>
    <rPh sb="2" eb="4">
      <t>キアン</t>
    </rPh>
    <phoneticPr fontId="2"/>
  </si>
  <si>
    <t>一般通知</t>
    <rPh sb="0" eb="2">
      <t>イッパン</t>
    </rPh>
    <rPh sb="2" eb="4">
      <t>ツウチ</t>
    </rPh>
    <phoneticPr fontId="2"/>
  </si>
  <si>
    <t>002 旅費一般</t>
  </si>
  <si>
    <t>004 服務一般</t>
  </si>
  <si>
    <t>職員からの届出</t>
    <rPh sb="0" eb="2">
      <t>ショクイン</t>
    </rPh>
    <rPh sb="5" eb="7">
      <t>トドケデ</t>
    </rPh>
    <phoneticPr fontId="2"/>
  </si>
  <si>
    <t>007 社会保険・雇用保険（常勤職員以外）</t>
  </si>
  <si>
    <t>004 福利厚生一般</t>
  </si>
  <si>
    <t>005 共済組合</t>
  </si>
  <si>
    <t>006 職員互助会</t>
  </si>
  <si>
    <t>002 財務一般</t>
  </si>
  <si>
    <t>007 財産一般</t>
  </si>
  <si>
    <t>主管課等からの照会回答</t>
    <rPh sb="0" eb="3">
      <t>シュカンカ</t>
    </rPh>
    <rPh sb="3" eb="4">
      <t>トウ</t>
    </rPh>
    <rPh sb="7" eb="9">
      <t>ショウカイ</t>
    </rPh>
    <rPh sb="9" eb="11">
      <t>カイトウ</t>
    </rPh>
    <phoneticPr fontId="2"/>
  </si>
  <si>
    <t>018 概況書</t>
  </si>
  <si>
    <t>校の概要資料</t>
    <rPh sb="0" eb="1">
      <t>コウ</t>
    </rPh>
    <rPh sb="2" eb="4">
      <t>ガイヨウ</t>
    </rPh>
    <rPh sb="4" eb="6">
      <t>シリョウ</t>
    </rPh>
    <phoneticPr fontId="2"/>
  </si>
  <si>
    <t>008 避難・防火訓練</t>
  </si>
  <si>
    <t>実施起案</t>
    <rPh sb="0" eb="2">
      <t>ジッシ</t>
    </rPh>
    <rPh sb="2" eb="4">
      <t>キアン</t>
    </rPh>
    <phoneticPr fontId="2"/>
  </si>
  <si>
    <t>024 職員打合せ</t>
  </si>
  <si>
    <t>打合せ資料</t>
    <rPh sb="0" eb="2">
      <t>ウチアワ</t>
    </rPh>
    <rPh sb="3" eb="5">
      <t>シリョウ</t>
    </rPh>
    <phoneticPr fontId="2"/>
  </si>
  <si>
    <t>005 防災配備</t>
  </si>
  <si>
    <t>004 緊急時連絡網</t>
  </si>
  <si>
    <t>校内連絡網</t>
    <rPh sb="0" eb="2">
      <t>コウナイ</t>
    </rPh>
    <rPh sb="2" eb="5">
      <t>レンラクモウ</t>
    </rPh>
    <phoneticPr fontId="2"/>
  </si>
  <si>
    <t>023 その他の会議</t>
  </si>
  <si>
    <t>担当者会議等打合せ資料</t>
    <rPh sb="0" eb="3">
      <t>タントウシャ</t>
    </rPh>
    <rPh sb="3" eb="5">
      <t>カイギ</t>
    </rPh>
    <rPh sb="5" eb="6">
      <t>トウ</t>
    </rPh>
    <rPh sb="6" eb="8">
      <t>ウチアワ</t>
    </rPh>
    <rPh sb="9" eb="11">
      <t>シリョウ</t>
    </rPh>
    <phoneticPr fontId="2"/>
  </si>
  <si>
    <t>022 訓練関係会議</t>
  </si>
  <si>
    <t>006 照会回答・訓練</t>
  </si>
  <si>
    <t>005 訓練生要覧</t>
  </si>
  <si>
    <t>004 その他訓練</t>
  </si>
  <si>
    <t>他に属さない訓練に関する一般通知</t>
    <rPh sb="0" eb="1">
      <t>タ</t>
    </rPh>
    <rPh sb="2" eb="3">
      <t>ゾク</t>
    </rPh>
    <rPh sb="6" eb="8">
      <t>クンレン</t>
    </rPh>
    <rPh sb="9" eb="10">
      <t>カン</t>
    </rPh>
    <rPh sb="12" eb="14">
      <t>イッパン</t>
    </rPh>
    <rPh sb="14" eb="16">
      <t>ツウチ</t>
    </rPh>
    <phoneticPr fontId="0"/>
  </si>
  <si>
    <t>002 校訓練運営改善・見直し</t>
  </si>
  <si>
    <t>003 寮</t>
  </si>
  <si>
    <t>008 入校式・修了式</t>
  </si>
  <si>
    <t>007 入校経費</t>
  </si>
  <si>
    <t>006 技能照査・修了認定</t>
  </si>
  <si>
    <t>修了認定事務</t>
    <rPh sb="0" eb="2">
      <t>シュウリョウ</t>
    </rPh>
    <rPh sb="2" eb="4">
      <t>ニンテイ</t>
    </rPh>
    <rPh sb="4" eb="6">
      <t>ジム</t>
    </rPh>
    <phoneticPr fontId="2"/>
  </si>
  <si>
    <t>002 応募・受付簿</t>
  </si>
  <si>
    <t>入校選考受付資料</t>
    <rPh sb="0" eb="2">
      <t>ニュウコウ</t>
    </rPh>
    <rPh sb="2" eb="4">
      <t>センコウ</t>
    </rPh>
    <rPh sb="4" eb="6">
      <t>ウケツケ</t>
    </rPh>
    <rPh sb="6" eb="8">
      <t>シリョウ</t>
    </rPh>
    <phoneticPr fontId="2"/>
  </si>
  <si>
    <t>001 募集・募集案内</t>
  </si>
  <si>
    <t>002 求人受付・就職指導</t>
  </si>
  <si>
    <t>001 無料職業紹介・ジョブカード制度</t>
  </si>
  <si>
    <t>001 資質向上研修</t>
  </si>
  <si>
    <t>014 安全衛生点検簿</t>
  </si>
  <si>
    <t>点検記録簿</t>
    <rPh sb="0" eb="2">
      <t>テンケン</t>
    </rPh>
    <rPh sb="2" eb="4">
      <t>キロク</t>
    </rPh>
    <rPh sb="4" eb="5">
      <t>ボ</t>
    </rPh>
    <phoneticPr fontId="2"/>
  </si>
  <si>
    <t>013 教科書・作業服等</t>
  </si>
  <si>
    <t>012 生活指導</t>
  </si>
  <si>
    <t>003 校外実習</t>
  </si>
  <si>
    <t>002 訓練行事</t>
  </si>
  <si>
    <t>001 訓練計画</t>
  </si>
  <si>
    <t>003 指導員試験・免許</t>
  </si>
  <si>
    <t>001 技能検定・技能振興</t>
  </si>
  <si>
    <t>001 職業能力開発一般</t>
  </si>
  <si>
    <t>事務分担表</t>
    <rPh sb="0" eb="4">
      <t>ジムブンタン</t>
    </rPh>
    <rPh sb="4" eb="5">
      <t>ヒョウ</t>
    </rPh>
    <phoneticPr fontId="2"/>
  </si>
  <si>
    <t>003 事務引継</t>
  </si>
  <si>
    <t>事務引継書</t>
    <rPh sb="0" eb="2">
      <t>ジム</t>
    </rPh>
    <rPh sb="2" eb="3">
      <t>ヒ</t>
    </rPh>
    <rPh sb="3" eb="4">
      <t>ツ</t>
    </rPh>
    <rPh sb="4" eb="5">
      <t>ショ</t>
    </rPh>
    <phoneticPr fontId="2"/>
  </si>
  <si>
    <t>007 陳情・要望</t>
  </si>
  <si>
    <t>起案</t>
    <rPh sb="0" eb="2">
      <t>キアン</t>
    </rPh>
    <phoneticPr fontId="2"/>
  </si>
  <si>
    <t>009 男女共同参画</t>
  </si>
  <si>
    <t>014 エコマネジメント長野</t>
  </si>
  <si>
    <t>013 障害者優先調達推進法</t>
  </si>
  <si>
    <t>文書受付簿</t>
    <rPh sb="0" eb="2">
      <t>ブンショ</t>
    </rPh>
    <rPh sb="2" eb="5">
      <t>ウケツケボ</t>
    </rPh>
    <phoneticPr fontId="2"/>
  </si>
  <si>
    <t>005 情報開示</t>
  </si>
  <si>
    <t>005 職員進退</t>
  </si>
  <si>
    <t>003 昇級・昇格</t>
  </si>
  <si>
    <t>002 人事内申</t>
  </si>
  <si>
    <t>001 人事通知</t>
  </si>
  <si>
    <t>006 非常勤職員</t>
  </si>
  <si>
    <t>008 人事記録カード</t>
  </si>
  <si>
    <t>008 職務専念義務免除</t>
  </si>
  <si>
    <t>007 特別休暇</t>
  </si>
  <si>
    <t>006 療養休暇</t>
  </si>
  <si>
    <t>参加起案</t>
    <rPh sb="0" eb="2">
      <t>サンカ</t>
    </rPh>
    <rPh sb="2" eb="4">
      <t>キアン</t>
    </rPh>
    <phoneticPr fontId="2"/>
  </si>
  <si>
    <t>009 育児休暇</t>
  </si>
  <si>
    <t>001 定例業務報告</t>
  </si>
  <si>
    <t>003 入校選考</t>
  </si>
  <si>
    <t>007 訓練生総合保険</t>
  </si>
  <si>
    <t>001 訓練生災害</t>
  </si>
  <si>
    <t>通知・報告</t>
    <rPh sb="0" eb="2">
      <t>ツウチ</t>
    </rPh>
    <rPh sb="3" eb="5">
      <t>ホウコク</t>
    </rPh>
    <phoneticPr fontId="2"/>
  </si>
  <si>
    <t>008 退校（寮）願</t>
  </si>
  <si>
    <t>届出</t>
    <rPh sb="0" eb="2">
      <t>トドケデ</t>
    </rPh>
    <phoneticPr fontId="2"/>
  </si>
  <si>
    <t>雇用起案</t>
    <rPh sb="0" eb="2">
      <t>コヨウ</t>
    </rPh>
    <rPh sb="2" eb="4">
      <t>キアン</t>
    </rPh>
    <phoneticPr fontId="2"/>
  </si>
  <si>
    <t>001 諸証明書発行簿</t>
  </si>
  <si>
    <t>発行記録</t>
    <rPh sb="0" eb="2">
      <t>ハッコウ</t>
    </rPh>
    <rPh sb="2" eb="4">
      <t>キロク</t>
    </rPh>
    <phoneticPr fontId="2"/>
  </si>
  <si>
    <t>002 旅客運賃割引（学割）</t>
  </si>
  <si>
    <t>007 訓練実施簿（木工科）</t>
  </si>
  <si>
    <t>007 訓練実施簿（木材造形科）</t>
  </si>
  <si>
    <t>008 指導日誌（木工科）</t>
  </si>
  <si>
    <t>訓練に関する記録</t>
    <rPh sb="0" eb="2">
      <t>クンレン</t>
    </rPh>
    <rPh sb="3" eb="4">
      <t>カン</t>
    </rPh>
    <rPh sb="6" eb="8">
      <t>キロク</t>
    </rPh>
    <phoneticPr fontId="2"/>
  </si>
  <si>
    <t>008 指導日誌（木材造形科）</t>
  </si>
  <si>
    <t>012 中期総合計画「木曽地域編」</t>
  </si>
  <si>
    <t>010 地球温暖化防止</t>
  </si>
  <si>
    <t>002 会計実地検査</t>
  </si>
  <si>
    <t>005 校運営懇談会</t>
  </si>
  <si>
    <t>001 地域防災計画</t>
  </si>
  <si>
    <t>004 公文書廃棄</t>
  </si>
  <si>
    <t>007 特殊文書等集配カード</t>
  </si>
  <si>
    <t>受付記録</t>
    <rPh sb="0" eb="2">
      <t>ウケツケ</t>
    </rPh>
    <rPh sb="2" eb="4">
      <t>キロク</t>
    </rPh>
    <phoneticPr fontId="2"/>
  </si>
  <si>
    <t>006 個人情報保護</t>
  </si>
  <si>
    <t>001 商工委員会現地調査</t>
  </si>
  <si>
    <t>実施通知</t>
    <rPh sb="0" eb="2">
      <t>ジッシ</t>
    </rPh>
    <rPh sb="2" eb="4">
      <t>ツウチ</t>
    </rPh>
    <phoneticPr fontId="2"/>
  </si>
  <si>
    <t>003 県議会一般</t>
  </si>
  <si>
    <t>照会・回答</t>
    <rPh sb="0" eb="2">
      <t>ショウカイ</t>
    </rPh>
    <rPh sb="3" eb="5">
      <t>カイトウ</t>
    </rPh>
    <phoneticPr fontId="0"/>
  </si>
  <si>
    <t>001 情報化推進一般</t>
  </si>
  <si>
    <t>001 情報資産管理</t>
  </si>
  <si>
    <t>009 雇用創出基金事業</t>
  </si>
  <si>
    <t>003 職員事故</t>
  </si>
  <si>
    <t>004 年末調整データ</t>
  </si>
  <si>
    <t>006 法定外控除データ</t>
  </si>
  <si>
    <t>002 超過勤務手当</t>
  </si>
  <si>
    <t>003 超過勤務実態報告</t>
  </si>
  <si>
    <t>照会報告</t>
    <rPh sb="0" eb="2">
      <t>ショウカイ</t>
    </rPh>
    <rPh sb="2" eb="4">
      <t>ホウコク</t>
    </rPh>
    <phoneticPr fontId="2"/>
  </si>
  <si>
    <t>004 予算要望</t>
  </si>
  <si>
    <t>予算要求</t>
    <rPh sb="0" eb="2">
      <t>ヨサン</t>
    </rPh>
    <rPh sb="2" eb="4">
      <t>ヨウキュウ</t>
    </rPh>
    <phoneticPr fontId="2"/>
  </si>
  <si>
    <t>002 予算再配当通知</t>
  </si>
  <si>
    <t>003 執行状況報告</t>
  </si>
  <si>
    <t>収入関係伝票</t>
    <rPh sb="0" eb="2">
      <t>シュウニュウ</t>
    </rPh>
    <rPh sb="2" eb="4">
      <t>カンケイ</t>
    </rPh>
    <rPh sb="4" eb="6">
      <t>デンピョウ</t>
    </rPh>
    <phoneticPr fontId="2"/>
  </si>
  <si>
    <t>008 収入証拠書</t>
  </si>
  <si>
    <t>006 授業料減免</t>
  </si>
  <si>
    <t>005 収入証紙消印職員指定</t>
  </si>
  <si>
    <t>004 証紙収納状況報告</t>
  </si>
  <si>
    <t>005 支払登録一覧</t>
  </si>
  <si>
    <t>支出関係伝票</t>
    <rPh sb="0" eb="2">
      <t>シシュツ</t>
    </rPh>
    <rPh sb="2" eb="4">
      <t>カンケイ</t>
    </rPh>
    <rPh sb="4" eb="6">
      <t>デンピョウ</t>
    </rPh>
    <phoneticPr fontId="2"/>
  </si>
  <si>
    <t>007 物品購入（修繕）書</t>
  </si>
  <si>
    <t>008 備品購入</t>
  </si>
  <si>
    <t>009 工事</t>
  </si>
  <si>
    <t>決算関係書類</t>
    <rPh sb="0" eb="2">
      <t>ケッサン</t>
    </rPh>
    <rPh sb="2" eb="4">
      <t>カンケイ</t>
    </rPh>
    <rPh sb="4" eb="6">
      <t>ショルイ</t>
    </rPh>
    <phoneticPr fontId="2"/>
  </si>
  <si>
    <t>002 決算調書</t>
  </si>
  <si>
    <t>006 行政財産目的外使用</t>
  </si>
  <si>
    <t>財産関係処理簿</t>
    <rPh sb="0" eb="2">
      <t>ザイサン</t>
    </rPh>
    <rPh sb="2" eb="4">
      <t>カンケイ</t>
    </rPh>
    <rPh sb="4" eb="6">
      <t>ショリ</t>
    </rPh>
    <rPh sb="6" eb="7">
      <t>ボ</t>
    </rPh>
    <phoneticPr fontId="2"/>
  </si>
  <si>
    <t>007 行政財産一時使用許可簿</t>
  </si>
  <si>
    <t>009 行政財産貸付</t>
  </si>
  <si>
    <t>001 物品管理</t>
  </si>
  <si>
    <t>010 生産品受入（払出）票・生産品出納簿</t>
  </si>
  <si>
    <t>008 物品使用簿（原材料等）</t>
  </si>
  <si>
    <t>006 物品使用簿（ＥＴＣ）</t>
  </si>
  <si>
    <t>004 不用物品処分</t>
  </si>
  <si>
    <t>006 雇用保険</t>
  </si>
  <si>
    <t>009 求職者支援制度、職業訓練受講給付金</t>
  </si>
  <si>
    <t>003 技能者育成資金</t>
  </si>
  <si>
    <t>002 訓練手当</t>
  </si>
  <si>
    <t>006 実習伺（木工科）</t>
  </si>
  <si>
    <t>006 実習伺（木材造形科）</t>
  </si>
  <si>
    <t>012 訓練生健康診断</t>
  </si>
  <si>
    <t>001 民間活用・委託訓練</t>
  </si>
  <si>
    <t>001 求人セット型事業主委託訓練</t>
  </si>
  <si>
    <t>003 技能向上・在職者訓練（スキルアップ講座）</t>
  </si>
  <si>
    <t>006 公文書ファイル管理簿の確認</t>
    <phoneticPr fontId="2"/>
  </si>
  <si>
    <t>公文書ファイル管理簿に係る文書</t>
    <rPh sb="11" eb="12">
      <t>カカ</t>
    </rPh>
    <rPh sb="13" eb="15">
      <t>ブンショ</t>
    </rPh>
    <phoneticPr fontId="2"/>
  </si>
  <si>
    <t>公文書の保存に係る文書</t>
    <rPh sb="0" eb="3">
      <t>コウブンショ</t>
    </rPh>
    <rPh sb="4" eb="6">
      <t>ホゾン</t>
    </rPh>
    <rPh sb="7" eb="8">
      <t>カカ</t>
    </rPh>
    <rPh sb="9" eb="11">
      <t>ブンショ</t>
    </rPh>
    <phoneticPr fontId="2"/>
  </si>
  <si>
    <t>公文書の保存期間に係る文書</t>
    <rPh sb="4" eb="6">
      <t>ホゾン</t>
    </rPh>
    <rPh sb="6" eb="8">
      <t>キカン</t>
    </rPh>
    <rPh sb="9" eb="10">
      <t>カカ</t>
    </rPh>
    <rPh sb="11" eb="13">
      <t>ブンショ</t>
    </rPh>
    <phoneticPr fontId="2"/>
  </si>
  <si>
    <t>事業提案、照会・回答等</t>
    <rPh sb="0" eb="2">
      <t>ジギョウ</t>
    </rPh>
    <rPh sb="2" eb="4">
      <t>テイアン</t>
    </rPh>
    <rPh sb="5" eb="7">
      <t>ショウカイ</t>
    </rPh>
    <rPh sb="8" eb="10">
      <t>カイトウ</t>
    </rPh>
    <rPh sb="10" eb="11">
      <t>トウ</t>
    </rPh>
    <phoneticPr fontId="2"/>
  </si>
  <si>
    <t>報道発表予定に係る文書</t>
    <rPh sb="0" eb="2">
      <t>ホウドウ</t>
    </rPh>
    <rPh sb="2" eb="4">
      <t>ハッピョウ</t>
    </rPh>
    <rPh sb="4" eb="6">
      <t>ヨテイ</t>
    </rPh>
    <rPh sb="7" eb="8">
      <t>カカ</t>
    </rPh>
    <rPh sb="9" eb="11">
      <t>ブンショ</t>
    </rPh>
    <phoneticPr fontId="2"/>
  </si>
  <si>
    <t>001 労政事務所長会議</t>
  </si>
  <si>
    <t>労政事務所長会議に係る文書</t>
    <rPh sb="0" eb="2">
      <t>ロウセイ</t>
    </rPh>
    <rPh sb="2" eb="4">
      <t>ジム</t>
    </rPh>
    <rPh sb="4" eb="5">
      <t>ショ</t>
    </rPh>
    <rPh sb="5" eb="6">
      <t>チョウ</t>
    </rPh>
    <rPh sb="6" eb="8">
      <t>カイギ</t>
    </rPh>
    <rPh sb="9" eb="10">
      <t>カカ</t>
    </rPh>
    <rPh sb="11" eb="13">
      <t>ブンショ</t>
    </rPh>
    <phoneticPr fontId="2"/>
  </si>
  <si>
    <t>庁内関連会議に係る文書</t>
    <rPh sb="0" eb="2">
      <t>チョウナイ</t>
    </rPh>
    <rPh sb="2" eb="4">
      <t>カンレン</t>
    </rPh>
    <rPh sb="4" eb="6">
      <t>カイギ</t>
    </rPh>
    <rPh sb="7" eb="8">
      <t>カカ</t>
    </rPh>
    <rPh sb="9" eb="11">
      <t>ブンショ</t>
    </rPh>
    <phoneticPr fontId="2"/>
  </si>
  <si>
    <t>002 全国課長会議</t>
  </si>
  <si>
    <t>関東甲信越静労政協議会に係る文書</t>
    <rPh sb="0" eb="2">
      <t>カントウ</t>
    </rPh>
    <rPh sb="2" eb="5">
      <t>コウシンエツ</t>
    </rPh>
    <rPh sb="5" eb="6">
      <t>セイ</t>
    </rPh>
    <rPh sb="6" eb="8">
      <t>ロウセイ</t>
    </rPh>
    <rPh sb="8" eb="11">
      <t>キョウギカイ</t>
    </rPh>
    <rPh sb="12" eb="13">
      <t>カカ</t>
    </rPh>
    <rPh sb="14" eb="16">
      <t>ブンショ</t>
    </rPh>
    <phoneticPr fontId="2"/>
  </si>
  <si>
    <t>006 服務関係諸届</t>
  </si>
  <si>
    <t>時間外及び休日勤務に関する確認書の締結に係る文書</t>
    <rPh sb="0" eb="3">
      <t>ジカンガイ</t>
    </rPh>
    <rPh sb="3" eb="4">
      <t>オヨ</t>
    </rPh>
    <rPh sb="5" eb="7">
      <t>キュウジツ</t>
    </rPh>
    <rPh sb="7" eb="9">
      <t>キンム</t>
    </rPh>
    <rPh sb="10" eb="11">
      <t>カン</t>
    </rPh>
    <rPh sb="13" eb="16">
      <t>カクニンショ</t>
    </rPh>
    <rPh sb="17" eb="19">
      <t>テイケツ</t>
    </rPh>
    <rPh sb="20" eb="21">
      <t>カカ</t>
    </rPh>
    <rPh sb="22" eb="24">
      <t>ブンショ</t>
    </rPh>
    <phoneticPr fontId="2"/>
  </si>
  <si>
    <t>003 特別労働相談</t>
  </si>
  <si>
    <t>特別労働相談の推薦に係る文書</t>
    <rPh sb="0" eb="2">
      <t>トクベツ</t>
    </rPh>
    <rPh sb="2" eb="4">
      <t>ロウドウ</t>
    </rPh>
    <rPh sb="4" eb="6">
      <t>ソウダン</t>
    </rPh>
    <rPh sb="7" eb="9">
      <t>スイセン</t>
    </rPh>
    <rPh sb="10" eb="11">
      <t>カカ</t>
    </rPh>
    <rPh sb="12" eb="14">
      <t>ブンショ</t>
    </rPh>
    <phoneticPr fontId="2"/>
  </si>
  <si>
    <t>006 通信教育</t>
  </si>
  <si>
    <t>シンポジウムに係る文書</t>
    <rPh sb="7" eb="8">
      <t>カカ</t>
    </rPh>
    <rPh sb="9" eb="11">
      <t>ブンショ</t>
    </rPh>
    <phoneticPr fontId="2"/>
  </si>
  <si>
    <t>001 新社会人ワーキングセミナー</t>
  </si>
  <si>
    <t>新社会人ワーキングセミナー実施に係る文書</t>
    <rPh sb="0" eb="3">
      <t>シンシャカイ</t>
    </rPh>
    <rPh sb="3" eb="4">
      <t>ジン</t>
    </rPh>
    <rPh sb="13" eb="15">
      <t>ジッシ</t>
    </rPh>
    <rPh sb="16" eb="17">
      <t>カカ</t>
    </rPh>
    <rPh sb="18" eb="20">
      <t>ブンショ</t>
    </rPh>
    <phoneticPr fontId="2"/>
  </si>
  <si>
    <t>009 勤労者福祉施設関係照会・回答</t>
  </si>
  <si>
    <t>地方教育費調査の実施に係る文書</t>
    <rPh sb="0" eb="2">
      <t>チホウ</t>
    </rPh>
    <rPh sb="2" eb="4">
      <t>キョウイク</t>
    </rPh>
    <rPh sb="4" eb="5">
      <t>ヒ</t>
    </rPh>
    <rPh sb="5" eb="7">
      <t>チョウサ</t>
    </rPh>
    <rPh sb="8" eb="10">
      <t>ジッシ</t>
    </rPh>
    <rPh sb="11" eb="12">
      <t>カカ</t>
    </rPh>
    <rPh sb="13" eb="15">
      <t>ブンショ</t>
    </rPh>
    <phoneticPr fontId="2"/>
  </si>
  <si>
    <t>001 市町村互助会指導</t>
  </si>
  <si>
    <t>市町村勤労者互助会・共済会に係る文書</t>
    <rPh sb="0" eb="3">
      <t>シチョウソン</t>
    </rPh>
    <rPh sb="3" eb="6">
      <t>キンロウシャ</t>
    </rPh>
    <rPh sb="6" eb="9">
      <t>ゴジョカイ</t>
    </rPh>
    <rPh sb="10" eb="13">
      <t>キョウサイカイ</t>
    </rPh>
    <rPh sb="14" eb="15">
      <t>カカ</t>
    </rPh>
    <rPh sb="16" eb="18">
      <t>ブンショ</t>
    </rPh>
    <phoneticPr fontId="2"/>
  </si>
  <si>
    <t>001 労働災害防止対策</t>
  </si>
  <si>
    <t>労働保険に係る文書</t>
    <rPh sb="0" eb="2">
      <t>ロウドウ</t>
    </rPh>
    <rPh sb="2" eb="4">
      <t>ホケン</t>
    </rPh>
    <rPh sb="5" eb="6">
      <t>カカ</t>
    </rPh>
    <rPh sb="7" eb="9">
      <t>ブンショ</t>
    </rPh>
    <phoneticPr fontId="2"/>
  </si>
  <si>
    <t>002 働く婦人の家運営状況報告</t>
  </si>
  <si>
    <t>働く婦人の家運営状況報告に係る文書</t>
    <rPh sb="0" eb="1">
      <t>ハタラ</t>
    </rPh>
    <rPh sb="2" eb="4">
      <t>フジン</t>
    </rPh>
    <rPh sb="5" eb="6">
      <t>イエ</t>
    </rPh>
    <rPh sb="6" eb="8">
      <t>ウンエイ</t>
    </rPh>
    <rPh sb="8" eb="10">
      <t>ジョウキョウ</t>
    </rPh>
    <rPh sb="10" eb="12">
      <t>ホウコク</t>
    </rPh>
    <rPh sb="13" eb="14">
      <t>カカ</t>
    </rPh>
    <rPh sb="15" eb="17">
      <t>ブンショ</t>
    </rPh>
    <phoneticPr fontId="2"/>
  </si>
  <si>
    <t>005 長野県労働組合名簿</t>
  </si>
  <si>
    <t>長野県労働組合名簿に係る文書</t>
    <rPh sb="0" eb="3">
      <t>ナガノケン</t>
    </rPh>
    <rPh sb="3" eb="5">
      <t>ロウドウ</t>
    </rPh>
    <rPh sb="5" eb="7">
      <t>クミアイ</t>
    </rPh>
    <rPh sb="7" eb="9">
      <t>メイボ</t>
    </rPh>
    <rPh sb="10" eb="11">
      <t>カカ</t>
    </rPh>
    <rPh sb="12" eb="14">
      <t>ブンショ</t>
    </rPh>
    <phoneticPr fontId="2"/>
  </si>
  <si>
    <t>001 企業説明会</t>
  </si>
  <si>
    <t>就職支援フェアに係る文書</t>
    <rPh sb="0" eb="2">
      <t>シュウショク</t>
    </rPh>
    <rPh sb="2" eb="4">
      <t>シエン</t>
    </rPh>
    <rPh sb="8" eb="9">
      <t>カカ</t>
    </rPh>
    <rPh sb="10" eb="12">
      <t>ブンショ</t>
    </rPh>
    <phoneticPr fontId="2"/>
  </si>
  <si>
    <t>003 新規高校卒業者就職支援事業</t>
  </si>
  <si>
    <t>新規高等学校卒業者の採用育成に係る文書</t>
    <rPh sb="0" eb="2">
      <t>シンキ</t>
    </rPh>
    <rPh sb="2" eb="4">
      <t>コウトウ</t>
    </rPh>
    <rPh sb="4" eb="6">
      <t>ガッコウ</t>
    </rPh>
    <rPh sb="6" eb="8">
      <t>ソツギョウ</t>
    </rPh>
    <rPh sb="8" eb="9">
      <t>シャ</t>
    </rPh>
    <rPh sb="10" eb="12">
      <t>サイヨウ</t>
    </rPh>
    <rPh sb="12" eb="14">
      <t>イクセイ</t>
    </rPh>
    <rPh sb="15" eb="16">
      <t>カカ</t>
    </rPh>
    <rPh sb="17" eb="19">
      <t>ブンショ</t>
    </rPh>
    <phoneticPr fontId="2"/>
  </si>
  <si>
    <t>001 長野協同データ-センター</t>
  </si>
  <si>
    <t>長野協同データセンターに係る文書</t>
    <rPh sb="0" eb="2">
      <t>ナガノ</t>
    </rPh>
    <rPh sb="2" eb="4">
      <t>キョウドウ</t>
    </rPh>
    <rPh sb="12" eb="13">
      <t>カカ</t>
    </rPh>
    <rPh sb="14" eb="16">
      <t>ブンショ</t>
    </rPh>
    <phoneticPr fontId="2"/>
  </si>
  <si>
    <t>002 障害者多数雇用事業所発注機会確保</t>
    <phoneticPr fontId="2"/>
  </si>
  <si>
    <t>障害者多数雇用事業所発注機会確保に係る文書</t>
    <rPh sb="17" eb="18">
      <t>カカ</t>
    </rPh>
    <rPh sb="19" eb="21">
      <t>ブンショ</t>
    </rPh>
    <phoneticPr fontId="2"/>
  </si>
  <si>
    <t>006 シルバー人材センター一般</t>
  </si>
  <si>
    <t>シルバー人材センターに係る文書</t>
    <rPh sb="4" eb="6">
      <t>ジンザイ</t>
    </rPh>
    <rPh sb="11" eb="12">
      <t>カカ</t>
    </rPh>
    <rPh sb="13" eb="15">
      <t>ブンショ</t>
    </rPh>
    <phoneticPr fontId="2"/>
  </si>
  <si>
    <t>001 障害者雇用率</t>
  </si>
  <si>
    <t>障がい者の雇用に関する情報に係る文書</t>
    <rPh sb="0" eb="1">
      <t>ショウ</t>
    </rPh>
    <rPh sb="3" eb="4">
      <t>シャ</t>
    </rPh>
    <rPh sb="5" eb="7">
      <t>コヨウ</t>
    </rPh>
    <rPh sb="8" eb="9">
      <t>カン</t>
    </rPh>
    <rPh sb="11" eb="13">
      <t>ジョウホウ</t>
    </rPh>
    <rPh sb="14" eb="15">
      <t>カカ</t>
    </rPh>
    <rPh sb="16" eb="18">
      <t>ブンショ</t>
    </rPh>
    <phoneticPr fontId="2"/>
  </si>
  <si>
    <t>001 人生二毛作推進事業</t>
  </si>
  <si>
    <t>信州エルダーフォーラムの後援に係る文書</t>
    <rPh sb="0" eb="2">
      <t>シンシュウ</t>
    </rPh>
    <rPh sb="12" eb="14">
      <t>コウエン</t>
    </rPh>
    <rPh sb="15" eb="16">
      <t>カカ</t>
    </rPh>
    <rPh sb="17" eb="19">
      <t>ブンショ</t>
    </rPh>
    <phoneticPr fontId="2"/>
  </si>
  <si>
    <t>005 公文書公開請求</t>
  </si>
  <si>
    <t>公文書公開請求に係る文書</t>
    <rPh sb="0" eb="3">
      <t>コウブンショ</t>
    </rPh>
    <rPh sb="3" eb="5">
      <t>コウカイ</t>
    </rPh>
    <rPh sb="5" eb="7">
      <t>セイキュウ</t>
    </rPh>
    <rPh sb="8" eb="9">
      <t>カカ</t>
    </rPh>
    <rPh sb="10" eb="12">
      <t>ブンショ</t>
    </rPh>
    <phoneticPr fontId="2"/>
  </si>
  <si>
    <t>006 就業促進・働き方改革戦略会議</t>
    <phoneticPr fontId="2"/>
  </si>
  <si>
    <t>就業促進・働き方改革戦略会議に係る文書</t>
    <rPh sb="15" eb="16">
      <t>カカ</t>
    </rPh>
    <rPh sb="17" eb="19">
      <t>ブンショ</t>
    </rPh>
    <phoneticPr fontId="2"/>
  </si>
  <si>
    <t>001 契約</t>
  </si>
  <si>
    <t>長期継続契約に係る文書</t>
    <rPh sb="0" eb="2">
      <t>チョウキ</t>
    </rPh>
    <rPh sb="2" eb="4">
      <t>ケイゾク</t>
    </rPh>
    <rPh sb="4" eb="6">
      <t>ケイヤク</t>
    </rPh>
    <rPh sb="7" eb="8">
      <t>カカ</t>
    </rPh>
    <rPh sb="9" eb="11">
      <t>ブンショ</t>
    </rPh>
    <phoneticPr fontId="2"/>
  </si>
  <si>
    <t>001 予算編成</t>
  </si>
  <si>
    <t>地方創生推進交付金の申請に係る文書</t>
    <rPh sb="0" eb="2">
      <t>チホウ</t>
    </rPh>
    <rPh sb="2" eb="4">
      <t>ソウセイ</t>
    </rPh>
    <rPh sb="4" eb="6">
      <t>スイシン</t>
    </rPh>
    <rPh sb="6" eb="9">
      <t>コウフキン</t>
    </rPh>
    <rPh sb="10" eb="12">
      <t>シンセイ</t>
    </rPh>
    <rPh sb="13" eb="14">
      <t>カカ</t>
    </rPh>
    <rPh sb="15" eb="17">
      <t>ブンショ</t>
    </rPh>
    <phoneticPr fontId="2"/>
  </si>
  <si>
    <t>001 実施要領</t>
  </si>
  <si>
    <t>労働教育講座に係る文書</t>
    <rPh sb="0" eb="2">
      <t>ロウドウ</t>
    </rPh>
    <rPh sb="2" eb="4">
      <t>キョウイク</t>
    </rPh>
    <rPh sb="4" eb="6">
      <t>コウザ</t>
    </rPh>
    <rPh sb="7" eb="8">
      <t>カカ</t>
    </rPh>
    <rPh sb="9" eb="11">
      <t>ブンショ</t>
    </rPh>
    <phoneticPr fontId="2"/>
  </si>
  <si>
    <t>002 心の健康づくりフォーラム</t>
  </si>
  <si>
    <t>心の健康づくりフォーラムに係る文書</t>
    <rPh sb="0" eb="1">
      <t>ココロ</t>
    </rPh>
    <rPh sb="2" eb="4">
      <t>ケンコウ</t>
    </rPh>
    <rPh sb="13" eb="14">
      <t>カカ</t>
    </rPh>
    <rPh sb="15" eb="17">
      <t>ブンショ</t>
    </rPh>
    <phoneticPr fontId="2"/>
  </si>
  <si>
    <t>003 人権啓発講座</t>
    <phoneticPr fontId="2"/>
  </si>
  <si>
    <t>人権啓発支援推進委託事業に係る文書</t>
    <rPh sb="4" eb="6">
      <t>シエン</t>
    </rPh>
    <rPh sb="6" eb="8">
      <t>スイシン</t>
    </rPh>
    <rPh sb="8" eb="10">
      <t>イタク</t>
    </rPh>
    <rPh sb="10" eb="12">
      <t>ジギョウ</t>
    </rPh>
    <rPh sb="13" eb="14">
      <t>カカ</t>
    </rPh>
    <rPh sb="15" eb="17">
      <t>ブンショ</t>
    </rPh>
    <phoneticPr fontId="2"/>
  </si>
  <si>
    <t>001 労働時間対策</t>
  </si>
  <si>
    <t>労働時間等設定改善指針に係る文書</t>
    <rPh sb="0" eb="2">
      <t>ロウドウ</t>
    </rPh>
    <rPh sb="2" eb="4">
      <t>ジカン</t>
    </rPh>
    <rPh sb="4" eb="5">
      <t>トウ</t>
    </rPh>
    <rPh sb="5" eb="7">
      <t>セッテイ</t>
    </rPh>
    <rPh sb="7" eb="9">
      <t>カイゼン</t>
    </rPh>
    <rPh sb="9" eb="11">
      <t>シシン</t>
    </rPh>
    <rPh sb="12" eb="13">
      <t>カカ</t>
    </rPh>
    <rPh sb="14" eb="16">
      <t>ブンショ</t>
    </rPh>
    <phoneticPr fontId="2"/>
  </si>
  <si>
    <t>004 県政要請</t>
  </si>
  <si>
    <t>労福協県政要請に係る文書</t>
    <rPh sb="0" eb="3">
      <t>ロウフクキョウ</t>
    </rPh>
    <rPh sb="3" eb="5">
      <t>ケンセイ</t>
    </rPh>
    <rPh sb="5" eb="7">
      <t>ヨウセイ</t>
    </rPh>
    <rPh sb="8" eb="9">
      <t>カカ</t>
    </rPh>
    <rPh sb="10" eb="12">
      <t>ブンショ</t>
    </rPh>
    <phoneticPr fontId="2"/>
  </si>
  <si>
    <t>002 勤労者福祉施設使用料関係</t>
  </si>
  <si>
    <t>勤労者福祉施設使用料に係る文書</t>
    <rPh sb="0" eb="3">
      <t>キンロウシャ</t>
    </rPh>
    <rPh sb="3" eb="5">
      <t>フクシ</t>
    </rPh>
    <rPh sb="5" eb="7">
      <t>シセツ</t>
    </rPh>
    <rPh sb="7" eb="9">
      <t>シヨウ</t>
    </rPh>
    <rPh sb="9" eb="10">
      <t>リョウ</t>
    </rPh>
    <rPh sb="11" eb="12">
      <t>カカ</t>
    </rPh>
    <rPh sb="13" eb="15">
      <t>ブンショ</t>
    </rPh>
    <phoneticPr fontId="2"/>
  </si>
  <si>
    <t>008 勤労者福祉施設財産事務関係</t>
  </si>
  <si>
    <t>グローバルキャリアフェアに係る文書</t>
    <rPh sb="13" eb="14">
      <t>カカ</t>
    </rPh>
    <rPh sb="15" eb="17">
      <t>ブンショ</t>
    </rPh>
    <phoneticPr fontId="2"/>
  </si>
  <si>
    <t>011 指定管理者制度</t>
  </si>
  <si>
    <t>指定管理者制度導入施設に係る文書</t>
    <rPh sb="0" eb="2">
      <t>シテイ</t>
    </rPh>
    <rPh sb="2" eb="5">
      <t>カンリシャ</t>
    </rPh>
    <rPh sb="5" eb="7">
      <t>セイド</t>
    </rPh>
    <rPh sb="7" eb="9">
      <t>ドウニュウ</t>
    </rPh>
    <rPh sb="9" eb="11">
      <t>シセツ</t>
    </rPh>
    <rPh sb="12" eb="13">
      <t>カカ</t>
    </rPh>
    <rPh sb="14" eb="16">
      <t>ブンショ</t>
    </rPh>
    <phoneticPr fontId="2"/>
  </si>
  <si>
    <t>004 市町委託勤労者福祉施設委託料</t>
  </si>
  <si>
    <t>指定管理者との年度協定締結に係る文書</t>
    <rPh sb="0" eb="2">
      <t>シテイ</t>
    </rPh>
    <rPh sb="2" eb="5">
      <t>カンリシャ</t>
    </rPh>
    <rPh sb="7" eb="9">
      <t>ネンド</t>
    </rPh>
    <rPh sb="9" eb="11">
      <t>キョウテイ</t>
    </rPh>
    <rPh sb="11" eb="13">
      <t>テイケツ</t>
    </rPh>
    <rPh sb="14" eb="15">
      <t>カカ</t>
    </rPh>
    <rPh sb="16" eb="18">
      <t>ブンショ</t>
    </rPh>
    <phoneticPr fontId="2"/>
  </si>
  <si>
    <t>001 行政財産使用許可</t>
  </si>
  <si>
    <t>行政財産使用許可に係る文書</t>
    <rPh sb="0" eb="2">
      <t>ギョウセイ</t>
    </rPh>
    <rPh sb="2" eb="4">
      <t>ザイサン</t>
    </rPh>
    <rPh sb="4" eb="6">
      <t>シヨウ</t>
    </rPh>
    <rPh sb="6" eb="8">
      <t>キョカ</t>
    </rPh>
    <rPh sb="9" eb="10">
      <t>カカ</t>
    </rPh>
    <rPh sb="11" eb="13">
      <t>ブンショ</t>
    </rPh>
    <phoneticPr fontId="2"/>
  </si>
  <si>
    <t>004 仕事と子育て両立支援推進事業</t>
  </si>
  <si>
    <t>女性の就業支援事業に係る文書</t>
    <rPh sb="0" eb="2">
      <t>ジョセイ</t>
    </rPh>
    <rPh sb="3" eb="5">
      <t>シュウギョウ</t>
    </rPh>
    <rPh sb="5" eb="7">
      <t>シエン</t>
    </rPh>
    <rPh sb="7" eb="9">
      <t>ジギョウ</t>
    </rPh>
    <rPh sb="10" eb="11">
      <t>カカ</t>
    </rPh>
    <rPh sb="12" eb="14">
      <t>ブンショ</t>
    </rPh>
    <phoneticPr fontId="2"/>
  </si>
  <si>
    <t>001 多様な働き方</t>
  </si>
  <si>
    <t>アドバンス認証に係る文書</t>
    <rPh sb="5" eb="7">
      <t>ニンショウ</t>
    </rPh>
    <rPh sb="8" eb="9">
      <t>カカ</t>
    </rPh>
    <rPh sb="10" eb="12">
      <t>ブンショ</t>
    </rPh>
    <phoneticPr fontId="2"/>
  </si>
  <si>
    <t>002 働き方改革</t>
  </si>
  <si>
    <t>「働き方改革」支援モデル事業に係る文書</t>
    <rPh sb="1" eb="2">
      <t>ハタラ</t>
    </rPh>
    <rPh sb="3" eb="4">
      <t>カタ</t>
    </rPh>
    <rPh sb="4" eb="6">
      <t>カイカク</t>
    </rPh>
    <rPh sb="7" eb="9">
      <t>シエン</t>
    </rPh>
    <rPh sb="12" eb="14">
      <t>ジギョウ</t>
    </rPh>
    <rPh sb="15" eb="16">
      <t>カカ</t>
    </rPh>
    <rPh sb="17" eb="19">
      <t>ブンショ</t>
    </rPh>
    <phoneticPr fontId="2"/>
  </si>
  <si>
    <t>001 県政要求（連合系）</t>
  </si>
  <si>
    <t>県政要請（連合系）に係る文書</t>
    <rPh sb="0" eb="2">
      <t>ケンセイ</t>
    </rPh>
    <rPh sb="2" eb="4">
      <t>ヨウセイ</t>
    </rPh>
    <rPh sb="5" eb="7">
      <t>レンゴウ</t>
    </rPh>
    <rPh sb="7" eb="8">
      <t>ケイ</t>
    </rPh>
    <rPh sb="10" eb="11">
      <t>カカ</t>
    </rPh>
    <rPh sb="12" eb="14">
      <t>ブンショ</t>
    </rPh>
    <phoneticPr fontId="2"/>
  </si>
  <si>
    <t>002 県政要求（県労連系、その他）</t>
  </si>
  <si>
    <t>県政要請（県労連系）に係る文書</t>
    <rPh sb="0" eb="2">
      <t>ケンセイ</t>
    </rPh>
    <rPh sb="2" eb="4">
      <t>ヨウセイ</t>
    </rPh>
    <rPh sb="5" eb="6">
      <t>ケン</t>
    </rPh>
    <rPh sb="6" eb="8">
      <t>ロウレン</t>
    </rPh>
    <rPh sb="8" eb="9">
      <t>ケイ</t>
    </rPh>
    <phoneticPr fontId="2"/>
  </si>
  <si>
    <t>002 争議予告</t>
  </si>
  <si>
    <t>労働争議行為に係る文書</t>
    <rPh sb="0" eb="2">
      <t>ロウドウ</t>
    </rPh>
    <rPh sb="2" eb="4">
      <t>ソウギ</t>
    </rPh>
    <rPh sb="4" eb="6">
      <t>コウイ</t>
    </rPh>
    <rPh sb="7" eb="8">
      <t>カカ</t>
    </rPh>
    <rPh sb="9" eb="11">
      <t>ブンショ</t>
    </rPh>
    <phoneticPr fontId="2"/>
  </si>
  <si>
    <t>001 労働ながの</t>
  </si>
  <si>
    <t>労働ながのに係る文書</t>
    <rPh sb="0" eb="2">
      <t>ロウドウ</t>
    </rPh>
    <rPh sb="6" eb="7">
      <t>カカ</t>
    </rPh>
    <rPh sb="8" eb="10">
      <t>ブンショ</t>
    </rPh>
    <phoneticPr fontId="2"/>
  </si>
  <si>
    <t>003 メーデー</t>
  </si>
  <si>
    <t>メーデー実施状況調査に係る文書</t>
    <rPh sb="4" eb="6">
      <t>ジッシ</t>
    </rPh>
    <rPh sb="6" eb="8">
      <t>ジョウキョウ</t>
    </rPh>
    <rPh sb="8" eb="10">
      <t>チョウサ</t>
    </rPh>
    <rPh sb="11" eb="12">
      <t>カカ</t>
    </rPh>
    <rPh sb="13" eb="15">
      <t>ブンショ</t>
    </rPh>
    <phoneticPr fontId="2"/>
  </si>
  <si>
    <t>002 労働情勢</t>
  </si>
  <si>
    <t>ながの労働白書に係る文書</t>
    <rPh sb="3" eb="5">
      <t>ロウドウ</t>
    </rPh>
    <rPh sb="5" eb="7">
      <t>ハクショ</t>
    </rPh>
    <rPh sb="8" eb="9">
      <t>カカ</t>
    </rPh>
    <rPh sb="10" eb="12">
      <t>ブンショ</t>
    </rPh>
    <phoneticPr fontId="2"/>
  </si>
  <si>
    <t>001 春季賃上げ要求・妥結状況調査</t>
    <phoneticPr fontId="2"/>
  </si>
  <si>
    <t>春季賃上げ要求・妥結状況調査に係る文書</t>
    <rPh sb="15" eb="16">
      <t>カカ</t>
    </rPh>
    <rPh sb="17" eb="19">
      <t>ブンショ</t>
    </rPh>
    <phoneticPr fontId="2"/>
  </si>
  <si>
    <t>002 夏季一時金要求・妥結状況調査</t>
    <phoneticPr fontId="2"/>
  </si>
  <si>
    <t>夏季一時金要求・妥結状況調査に係る文書</t>
    <rPh sb="15" eb="16">
      <t>カカ</t>
    </rPh>
    <rPh sb="17" eb="19">
      <t>ブンショ</t>
    </rPh>
    <phoneticPr fontId="2"/>
  </si>
  <si>
    <t>003 年末一時金要求・妥結状況調査</t>
    <phoneticPr fontId="2"/>
  </si>
  <si>
    <t>年末一時金要求・妥結状況調査に係る文書</t>
  </si>
  <si>
    <t>004 労働争議調査</t>
  </si>
  <si>
    <t>労働争議調査に係る文書</t>
  </si>
  <si>
    <t>001 労働組合基礎調査</t>
  </si>
  <si>
    <t>労働組合基礎調査に係る文書</t>
    <rPh sb="0" eb="2">
      <t>ロウドウ</t>
    </rPh>
    <rPh sb="2" eb="4">
      <t>クミアイ</t>
    </rPh>
    <rPh sb="4" eb="6">
      <t>キソ</t>
    </rPh>
    <rPh sb="6" eb="8">
      <t>チョウサ</t>
    </rPh>
    <rPh sb="9" eb="10">
      <t>カカ</t>
    </rPh>
    <rPh sb="11" eb="13">
      <t>ブンショ</t>
    </rPh>
    <phoneticPr fontId="2"/>
  </si>
  <si>
    <t>002 労使関係総合調査</t>
  </si>
  <si>
    <t>労使関係総合調査に係る文書</t>
  </si>
  <si>
    <t>001 「一人多役」型の地域社会づくり推進事業</t>
    <phoneticPr fontId="2"/>
  </si>
  <si>
    <t>「一人多役」型の地域社会づくり推進事業に係る文書</t>
    <rPh sb="17" eb="19">
      <t>ジギョウ</t>
    </rPh>
    <rPh sb="20" eb="21">
      <t>カカ</t>
    </rPh>
    <rPh sb="22" eb="24">
      <t>ブンショ</t>
    </rPh>
    <phoneticPr fontId="2"/>
  </si>
  <si>
    <t>001 企業力アップ人材交流支援事業</t>
    <phoneticPr fontId="2"/>
  </si>
  <si>
    <t>企業力アップ人材交流支援事業に係る文書</t>
    <rPh sb="15" eb="16">
      <t>カカ</t>
    </rPh>
    <rPh sb="17" eb="19">
      <t>ブンショ</t>
    </rPh>
    <phoneticPr fontId="2"/>
  </si>
  <si>
    <t>003 ＵＩＪターン支援事業</t>
  </si>
  <si>
    <t>地方創生推進交付金　地域再生計画に係る文書</t>
    <rPh sb="0" eb="2">
      <t>チホウ</t>
    </rPh>
    <rPh sb="2" eb="4">
      <t>ソウセイ</t>
    </rPh>
    <rPh sb="4" eb="6">
      <t>スイシン</t>
    </rPh>
    <rPh sb="6" eb="9">
      <t>コウフキン</t>
    </rPh>
    <rPh sb="10" eb="12">
      <t>チイキ</t>
    </rPh>
    <rPh sb="12" eb="14">
      <t>サイセイ</t>
    </rPh>
    <rPh sb="14" eb="16">
      <t>ケイカク</t>
    </rPh>
    <rPh sb="17" eb="18">
      <t>カカ</t>
    </rPh>
    <rPh sb="19" eb="21">
      <t>ブンショ</t>
    </rPh>
    <phoneticPr fontId="2"/>
  </si>
  <si>
    <t>005 ＵＩＪターン就業・創業移住支援事業</t>
  </si>
  <si>
    <t>UIJターン就業創業移住支援事業補助金に係る文書</t>
    <rPh sb="6" eb="8">
      <t>シュウギョウ</t>
    </rPh>
    <rPh sb="8" eb="10">
      <t>ソウギョウ</t>
    </rPh>
    <rPh sb="10" eb="12">
      <t>イジュウ</t>
    </rPh>
    <rPh sb="12" eb="14">
      <t>シエン</t>
    </rPh>
    <rPh sb="14" eb="16">
      <t>ジギョウ</t>
    </rPh>
    <rPh sb="16" eb="19">
      <t>ホジョキン</t>
    </rPh>
    <rPh sb="20" eb="21">
      <t>カカ</t>
    </rPh>
    <rPh sb="22" eb="24">
      <t>ブンショ</t>
    </rPh>
    <phoneticPr fontId="2"/>
  </si>
  <si>
    <t>002 しあわせ信州UIJターン助成金交付事業</t>
    <phoneticPr fontId="2"/>
  </si>
  <si>
    <t>しあわせ信州UIJターン就業補助金に係る文書</t>
    <rPh sb="12" eb="14">
      <t>シュウギョウ</t>
    </rPh>
    <rPh sb="14" eb="17">
      <t>ホジョキン</t>
    </rPh>
    <rPh sb="18" eb="19">
      <t>カカ</t>
    </rPh>
    <rPh sb="20" eb="22">
      <t>ブンショ</t>
    </rPh>
    <phoneticPr fontId="2"/>
  </si>
  <si>
    <t>007 新規学卒者就職促進事業</t>
  </si>
  <si>
    <t>新規学卒者就職促進事業に係る文書</t>
  </si>
  <si>
    <t>008 信州でインターンシップ応援補助金</t>
  </si>
  <si>
    <t>信州でインターンシップ応援補助金に係る文書</t>
  </si>
  <si>
    <t>001 要領・通知</t>
  </si>
  <si>
    <t>新たな外国人材受入れ制度説明会の開催に係る文書</t>
    <rPh sb="0" eb="1">
      <t>アラ</t>
    </rPh>
    <rPh sb="3" eb="5">
      <t>ガイコク</t>
    </rPh>
    <rPh sb="5" eb="7">
      <t>ジンザイ</t>
    </rPh>
    <rPh sb="7" eb="9">
      <t>ウケイ</t>
    </rPh>
    <rPh sb="10" eb="12">
      <t>セイド</t>
    </rPh>
    <rPh sb="12" eb="14">
      <t>セツメイ</t>
    </rPh>
    <rPh sb="14" eb="15">
      <t>カイ</t>
    </rPh>
    <rPh sb="16" eb="18">
      <t>カイサイ</t>
    </rPh>
    <rPh sb="19" eb="20">
      <t>カカ</t>
    </rPh>
    <rPh sb="21" eb="23">
      <t>ブンショ</t>
    </rPh>
    <phoneticPr fontId="2"/>
  </si>
  <si>
    <t>003 認定（個別中小企業者）</t>
  </si>
  <si>
    <t>中小企業における労働力の確保等に係る文書</t>
    <rPh sb="0" eb="2">
      <t>チュウショウ</t>
    </rPh>
    <rPh sb="2" eb="4">
      <t>キギョウ</t>
    </rPh>
    <rPh sb="8" eb="11">
      <t>ロウドウリョク</t>
    </rPh>
    <rPh sb="12" eb="14">
      <t>カクホ</t>
    </rPh>
    <rPh sb="14" eb="15">
      <t>トウ</t>
    </rPh>
    <rPh sb="16" eb="17">
      <t>カカ</t>
    </rPh>
    <rPh sb="18" eb="20">
      <t>ブンショ</t>
    </rPh>
    <phoneticPr fontId="2"/>
  </si>
  <si>
    <t>004 障がい者雇用優良事業所等表彰</t>
  </si>
  <si>
    <t>障がい者雇用優良事業所等表彰に係る文書</t>
  </si>
  <si>
    <t>001 特殊教育諸学校等生徒職場実習</t>
  </si>
  <si>
    <t>特殊教育諸学校等生徒職場実習に係る文書</t>
  </si>
  <si>
    <t>002 シルバー人材センター連合会運営費補助金</t>
  </si>
  <si>
    <t>シルバー人材センター連合会運営費補助金に係る文書</t>
  </si>
  <si>
    <t>001 職業紹介準備事務</t>
  </si>
  <si>
    <t>職業紹介準備事務に係る文書</t>
  </si>
  <si>
    <t>006 障がい者と企業の出会いの場創出事業</t>
  </si>
  <si>
    <t>障がい者と企業の出会いの場創出事業に係る文書</t>
  </si>
  <si>
    <t>004 県民応援減税</t>
  </si>
  <si>
    <t>県民応援減税に係る文書</t>
  </si>
  <si>
    <t>006 若年者地域連携事業</t>
  </si>
  <si>
    <t>就業促進に係る説明会の講師に係る文書</t>
    <rPh sb="0" eb="2">
      <t>シュウギョウ</t>
    </rPh>
    <rPh sb="2" eb="4">
      <t>ソクシン</t>
    </rPh>
    <rPh sb="5" eb="6">
      <t>カカ</t>
    </rPh>
    <rPh sb="7" eb="10">
      <t>セツメイカイ</t>
    </rPh>
    <rPh sb="11" eb="13">
      <t>コウシ</t>
    </rPh>
    <rPh sb="14" eb="15">
      <t>カカ</t>
    </rPh>
    <rPh sb="16" eb="18">
      <t>ブンショ</t>
    </rPh>
    <phoneticPr fontId="2"/>
  </si>
  <si>
    <t>007 ジョブカフェシステム</t>
  </si>
  <si>
    <t>ジョブカフェ信州情報システムに係る文書</t>
    <rPh sb="6" eb="8">
      <t>シンシュウ</t>
    </rPh>
    <rPh sb="8" eb="10">
      <t>ジョウホウ</t>
    </rPh>
    <phoneticPr fontId="2"/>
  </si>
  <si>
    <t>001 若年者自立支援</t>
  </si>
  <si>
    <t>ジョブカフェ信州正社員チャレンジ事業に係る文書</t>
    <rPh sb="6" eb="8">
      <t>シンシュウ</t>
    </rPh>
    <rPh sb="8" eb="11">
      <t>セイシャイン</t>
    </rPh>
    <rPh sb="16" eb="18">
      <t>ジギョウ</t>
    </rPh>
    <phoneticPr fontId="2"/>
  </si>
  <si>
    <t>001 基金（共通）</t>
  </si>
  <si>
    <t>会計検査院の決算検査報告に係る文書</t>
    <rPh sb="0" eb="2">
      <t>カイケイ</t>
    </rPh>
    <rPh sb="2" eb="5">
      <t>ケンサイン</t>
    </rPh>
    <rPh sb="6" eb="8">
      <t>ケッサン</t>
    </rPh>
    <rPh sb="8" eb="10">
      <t>ケンサ</t>
    </rPh>
    <rPh sb="10" eb="12">
      <t>ホウコク</t>
    </rPh>
    <rPh sb="13" eb="14">
      <t>カカ</t>
    </rPh>
    <rPh sb="15" eb="17">
      <t>ブンショ</t>
    </rPh>
    <phoneticPr fontId="2"/>
  </si>
  <si>
    <t>001 労働金庫運営指導</t>
  </si>
  <si>
    <t>労働金庫からの報告届出に係る文書</t>
    <rPh sb="7" eb="9">
      <t>ホウコク</t>
    </rPh>
    <rPh sb="9" eb="11">
      <t>トドケデ</t>
    </rPh>
    <phoneticPr fontId="2"/>
  </si>
  <si>
    <t>002 定期報告</t>
  </si>
  <si>
    <t>労働金庫からの定期報告に係る文書</t>
    <rPh sb="0" eb="2">
      <t>ロウドウ</t>
    </rPh>
    <rPh sb="2" eb="4">
      <t>キンコ</t>
    </rPh>
    <phoneticPr fontId="2"/>
  </si>
  <si>
    <t>002 市町村委託施設</t>
  </si>
  <si>
    <t>勤労者福祉センターに係る文書</t>
    <rPh sb="0" eb="3">
      <t>キンロウシャ</t>
    </rPh>
    <rPh sb="3" eb="5">
      <t>フクシ</t>
    </rPh>
    <phoneticPr fontId="2"/>
  </si>
  <si>
    <t>001 障害者雇用促進法関係例規</t>
  </si>
  <si>
    <t>障害者雇用対策基本方針に係る文書</t>
    <rPh sb="5" eb="7">
      <t>タイサク</t>
    </rPh>
    <rPh sb="7" eb="9">
      <t>キホン</t>
    </rPh>
    <rPh sb="9" eb="11">
      <t>ホウシン</t>
    </rPh>
    <phoneticPr fontId="2"/>
  </si>
  <si>
    <t>001 委員等任命</t>
  </si>
  <si>
    <t>労働問題審議会委員等任命に係る文書</t>
    <rPh sb="0" eb="2">
      <t>ロウドウ</t>
    </rPh>
    <rPh sb="2" eb="4">
      <t>モンダイ</t>
    </rPh>
    <rPh sb="4" eb="7">
      <t>シンギカイ</t>
    </rPh>
    <phoneticPr fontId="2"/>
  </si>
  <si>
    <t>003 その他例規</t>
  </si>
  <si>
    <t>関連規程等の改正に係る文書</t>
    <rPh sb="0" eb="2">
      <t>カンレン</t>
    </rPh>
    <rPh sb="2" eb="4">
      <t>キテイ</t>
    </rPh>
    <rPh sb="4" eb="5">
      <t>トウ</t>
    </rPh>
    <rPh sb="6" eb="8">
      <t>カイセイ</t>
    </rPh>
    <phoneticPr fontId="2"/>
  </si>
  <si>
    <t>003 中小企業退職金共済制度</t>
  </si>
  <si>
    <t>中小企業退職金共済制度に係る文書</t>
    <phoneticPr fontId="2"/>
  </si>
  <si>
    <t>001 労働金庫</t>
  </si>
  <si>
    <t>労働金庫からの届出に係る文書</t>
    <rPh sb="7" eb="9">
      <t>トドケデ</t>
    </rPh>
    <phoneticPr fontId="2"/>
  </si>
  <si>
    <t>006 Iターン就職者名簿</t>
    <phoneticPr fontId="2"/>
  </si>
  <si>
    <t>Iターン就職者名簿に係る文書</t>
  </si>
  <si>
    <t>東信労政事務所</t>
    <rPh sb="0" eb="2">
      <t>トウシン</t>
    </rPh>
    <rPh sb="2" eb="4">
      <t>ロウセイ</t>
    </rPh>
    <rPh sb="4" eb="6">
      <t>ジム</t>
    </rPh>
    <rPh sb="6" eb="7">
      <t>ショ</t>
    </rPh>
    <phoneticPr fontId="2"/>
  </si>
  <si>
    <t>職員キャリア開発センターからの職員研修実施案内通知</t>
    <rPh sb="0" eb="2">
      <t>ショクイン</t>
    </rPh>
    <rPh sb="6" eb="8">
      <t>カイハツ</t>
    </rPh>
    <rPh sb="15" eb="17">
      <t>ショクイン</t>
    </rPh>
    <rPh sb="17" eb="19">
      <t>ケンシュウ</t>
    </rPh>
    <rPh sb="19" eb="21">
      <t>ジッシ</t>
    </rPh>
    <rPh sb="21" eb="23">
      <t>アンナイ</t>
    </rPh>
    <rPh sb="23" eb="25">
      <t>ツウチ</t>
    </rPh>
    <phoneticPr fontId="2"/>
  </si>
  <si>
    <t>新公文書管理制度等に関する情報公開・法務課からの通知</t>
    <rPh sb="0" eb="1">
      <t>シン</t>
    </rPh>
    <rPh sb="1" eb="4">
      <t>コウブンショ</t>
    </rPh>
    <rPh sb="4" eb="6">
      <t>カンリ</t>
    </rPh>
    <rPh sb="6" eb="8">
      <t>セイド</t>
    </rPh>
    <rPh sb="8" eb="9">
      <t>トウ</t>
    </rPh>
    <rPh sb="10" eb="11">
      <t>カン</t>
    </rPh>
    <rPh sb="13" eb="15">
      <t>ジョウホウ</t>
    </rPh>
    <rPh sb="15" eb="17">
      <t>コウカイ</t>
    </rPh>
    <rPh sb="18" eb="20">
      <t>ホウム</t>
    </rPh>
    <rPh sb="20" eb="21">
      <t>カ</t>
    </rPh>
    <rPh sb="24" eb="26">
      <t>ツウチ</t>
    </rPh>
    <phoneticPr fontId="2"/>
  </si>
  <si>
    <t>007公文書分類表</t>
    <rPh sb="3" eb="6">
      <t>コウブンショ</t>
    </rPh>
    <rPh sb="6" eb="8">
      <t>ブンルイ</t>
    </rPh>
    <rPh sb="8" eb="9">
      <t>ヒョウ</t>
    </rPh>
    <phoneticPr fontId="2"/>
  </si>
  <si>
    <t>文書分類表（Ｒ４以降のもの）</t>
    <rPh sb="0" eb="2">
      <t>ブンショ</t>
    </rPh>
    <rPh sb="2" eb="4">
      <t>ブンルイ</t>
    </rPh>
    <rPh sb="4" eb="5">
      <t>ヒョウ</t>
    </rPh>
    <rPh sb="8" eb="10">
      <t>イコウ</t>
    </rPh>
    <phoneticPr fontId="2"/>
  </si>
  <si>
    <t>情報公開・法務課通知及び回答</t>
    <rPh sb="0" eb="2">
      <t>ジョウホウ</t>
    </rPh>
    <rPh sb="2" eb="4">
      <t>コウカイ</t>
    </rPh>
    <rPh sb="5" eb="7">
      <t>ホウム</t>
    </rPh>
    <rPh sb="7" eb="8">
      <t>カ</t>
    </rPh>
    <rPh sb="8" eb="10">
      <t>ツウチ</t>
    </rPh>
    <rPh sb="10" eb="11">
      <t>オヨ</t>
    </rPh>
    <rPh sb="12" eb="14">
      <t>カイトウ</t>
    </rPh>
    <phoneticPr fontId="2"/>
  </si>
  <si>
    <t>システム収受した公文書一覧</t>
    <rPh sb="4" eb="6">
      <t>シュウジュ</t>
    </rPh>
    <rPh sb="8" eb="11">
      <t>コウブンショ</t>
    </rPh>
    <rPh sb="11" eb="13">
      <t>イチラン</t>
    </rPh>
    <phoneticPr fontId="2"/>
  </si>
  <si>
    <t>情報公開・法務課からのパブリックコメントの周知依頼、労働相談等に関する地元ＦＭ局への情報発信依頼</t>
    <rPh sb="0" eb="2">
      <t>ジョウホウ</t>
    </rPh>
    <rPh sb="2" eb="4">
      <t>コウカイ</t>
    </rPh>
    <rPh sb="5" eb="7">
      <t>ホウム</t>
    </rPh>
    <rPh sb="7" eb="8">
      <t>カ</t>
    </rPh>
    <rPh sb="21" eb="23">
      <t>シュウチ</t>
    </rPh>
    <rPh sb="23" eb="25">
      <t>イライ</t>
    </rPh>
    <rPh sb="26" eb="28">
      <t>ロウドウ</t>
    </rPh>
    <rPh sb="28" eb="30">
      <t>ソウダン</t>
    </rPh>
    <rPh sb="30" eb="31">
      <t>トウ</t>
    </rPh>
    <rPh sb="32" eb="33">
      <t>カン</t>
    </rPh>
    <rPh sb="35" eb="37">
      <t>ジモト</t>
    </rPh>
    <rPh sb="39" eb="40">
      <t>キョク</t>
    </rPh>
    <rPh sb="42" eb="44">
      <t>ジョウホウ</t>
    </rPh>
    <rPh sb="44" eb="46">
      <t>ハッシン</t>
    </rPh>
    <rPh sb="46" eb="48">
      <t>イライ</t>
    </rPh>
    <phoneticPr fontId="2"/>
  </si>
  <si>
    <t>各種会議開催通知、新型コロナ関連通知、マイナンバーカード取得状況報告、労働安全月間通知</t>
    <rPh sb="0" eb="2">
      <t>カクシュ</t>
    </rPh>
    <rPh sb="2" eb="4">
      <t>カイギ</t>
    </rPh>
    <rPh sb="4" eb="6">
      <t>カイサイ</t>
    </rPh>
    <rPh sb="6" eb="8">
      <t>ツウチ</t>
    </rPh>
    <rPh sb="9" eb="11">
      <t>シンガタ</t>
    </rPh>
    <rPh sb="14" eb="16">
      <t>カンレン</t>
    </rPh>
    <rPh sb="16" eb="18">
      <t>ツウチ</t>
    </rPh>
    <rPh sb="28" eb="30">
      <t>シュトク</t>
    </rPh>
    <rPh sb="30" eb="32">
      <t>ジョウキョウ</t>
    </rPh>
    <rPh sb="32" eb="34">
      <t>ホウコク</t>
    </rPh>
    <rPh sb="35" eb="37">
      <t>ロウドウ</t>
    </rPh>
    <rPh sb="37" eb="39">
      <t>アンゼン</t>
    </rPh>
    <rPh sb="39" eb="41">
      <t>ゲッカン</t>
    </rPh>
    <rPh sb="41" eb="43">
      <t>ツウチ</t>
    </rPh>
    <phoneticPr fontId="2"/>
  </si>
  <si>
    <t>008 業務概況書</t>
  </si>
  <si>
    <t>管内の概況及び当所の業務をまとめた文書</t>
    <rPh sb="0" eb="2">
      <t>カンナイ</t>
    </rPh>
    <rPh sb="3" eb="5">
      <t>ガイキョウ</t>
    </rPh>
    <rPh sb="5" eb="6">
      <t>オヨ</t>
    </rPh>
    <rPh sb="7" eb="9">
      <t>トウショ</t>
    </rPh>
    <rPh sb="10" eb="12">
      <t>ギョウム</t>
    </rPh>
    <rPh sb="17" eb="19">
      <t>ブンショ</t>
    </rPh>
    <phoneticPr fontId="2"/>
  </si>
  <si>
    <t>001 監査調書</t>
  </si>
  <si>
    <t>当所の事業、支出決算、財産をまとめた文書</t>
    <rPh sb="0" eb="2">
      <t>トウショ</t>
    </rPh>
    <rPh sb="3" eb="5">
      <t>ジギョウ</t>
    </rPh>
    <rPh sb="6" eb="8">
      <t>シシュツ</t>
    </rPh>
    <rPh sb="8" eb="10">
      <t>ケッサン</t>
    </rPh>
    <rPh sb="11" eb="13">
      <t>ザイサン</t>
    </rPh>
    <rPh sb="18" eb="20">
      <t>ブンショ</t>
    </rPh>
    <phoneticPr fontId="2"/>
  </si>
  <si>
    <t>002 環境産業観光委員会調査（県議会現地調査）</t>
  </si>
  <si>
    <t>調査実施日程についての主管課からの通知</t>
    <rPh sb="0" eb="2">
      <t>チョウサ</t>
    </rPh>
    <rPh sb="2" eb="4">
      <t>ジッシ</t>
    </rPh>
    <rPh sb="4" eb="6">
      <t>ニッテイ</t>
    </rPh>
    <rPh sb="11" eb="14">
      <t>シュカンカ</t>
    </rPh>
    <rPh sb="17" eb="19">
      <t>ツウチ</t>
    </rPh>
    <phoneticPr fontId="2"/>
  </si>
  <si>
    <t>002 文書管理事務</t>
  </si>
  <si>
    <t>条例制定に伴う事務の見直し照会回答、文書管理月間通知</t>
    <rPh sb="0" eb="2">
      <t>ジョウレイ</t>
    </rPh>
    <rPh sb="2" eb="4">
      <t>セイテイ</t>
    </rPh>
    <rPh sb="5" eb="6">
      <t>トモナ</t>
    </rPh>
    <rPh sb="7" eb="9">
      <t>ジム</t>
    </rPh>
    <rPh sb="10" eb="12">
      <t>ミナオ</t>
    </rPh>
    <rPh sb="13" eb="15">
      <t>ショウカイ</t>
    </rPh>
    <rPh sb="15" eb="17">
      <t>カイトウ</t>
    </rPh>
    <rPh sb="18" eb="20">
      <t>ブンショ</t>
    </rPh>
    <rPh sb="20" eb="22">
      <t>カンリ</t>
    </rPh>
    <rPh sb="22" eb="24">
      <t>ゲッカン</t>
    </rPh>
    <rPh sb="24" eb="26">
      <t>ツウチ</t>
    </rPh>
    <phoneticPr fontId="2"/>
  </si>
  <si>
    <t>(6)ｼ(ｱ)a</t>
  </si>
  <si>
    <t>002 非常勤職員</t>
  </si>
  <si>
    <t>出勤簿、通勤届、総務事務システム入力記録</t>
    <rPh sb="0" eb="2">
      <t>シュッキン</t>
    </rPh>
    <rPh sb="2" eb="3">
      <t>ボ</t>
    </rPh>
    <rPh sb="4" eb="6">
      <t>ツウキン</t>
    </rPh>
    <rPh sb="6" eb="7">
      <t>トドケ</t>
    </rPh>
    <rPh sb="8" eb="10">
      <t>ソウム</t>
    </rPh>
    <rPh sb="10" eb="12">
      <t>ジム</t>
    </rPh>
    <rPh sb="16" eb="18">
      <t>ニュウリョク</t>
    </rPh>
    <rPh sb="18" eb="20">
      <t>キロク</t>
    </rPh>
    <phoneticPr fontId="2"/>
  </si>
  <si>
    <t>職員相談調書</t>
    <rPh sb="0" eb="2">
      <t>ショクイン</t>
    </rPh>
    <rPh sb="2" eb="4">
      <t>ソウダン</t>
    </rPh>
    <rPh sb="4" eb="6">
      <t>チョウショ</t>
    </rPh>
    <phoneticPr fontId="2"/>
  </si>
  <si>
    <t>003 職務専念義務免除承認簿</t>
  </si>
  <si>
    <t>市町村勤労者互助会東信支部事務に係る職務専念義務免除承認書</t>
    <rPh sb="0" eb="3">
      <t>シチョウソン</t>
    </rPh>
    <rPh sb="3" eb="6">
      <t>キンロウシャ</t>
    </rPh>
    <rPh sb="6" eb="9">
      <t>ゴジョカイ</t>
    </rPh>
    <rPh sb="9" eb="11">
      <t>トウシン</t>
    </rPh>
    <rPh sb="11" eb="13">
      <t>シブ</t>
    </rPh>
    <rPh sb="13" eb="15">
      <t>ジム</t>
    </rPh>
    <rPh sb="16" eb="17">
      <t>カカ</t>
    </rPh>
    <rPh sb="18" eb="20">
      <t>ショクム</t>
    </rPh>
    <rPh sb="20" eb="22">
      <t>センネン</t>
    </rPh>
    <rPh sb="22" eb="24">
      <t>ギム</t>
    </rPh>
    <rPh sb="24" eb="26">
      <t>メンジョ</t>
    </rPh>
    <rPh sb="26" eb="28">
      <t>ショウニン</t>
    </rPh>
    <rPh sb="28" eb="29">
      <t>ショ</t>
    </rPh>
    <phoneticPr fontId="2"/>
  </si>
  <si>
    <t>職員互助会からの通知、照会・回答</t>
    <rPh sb="0" eb="2">
      <t>ショクイン</t>
    </rPh>
    <rPh sb="2" eb="5">
      <t>ゴジョカイ</t>
    </rPh>
    <rPh sb="8" eb="10">
      <t>ツウチ</t>
    </rPh>
    <rPh sb="11" eb="13">
      <t>ショウカイ</t>
    </rPh>
    <rPh sb="14" eb="16">
      <t>カイトウ</t>
    </rPh>
    <phoneticPr fontId="2"/>
  </si>
  <si>
    <t>共済組合からの通知、照会・回答</t>
    <rPh sb="0" eb="2">
      <t>キョウサイ</t>
    </rPh>
    <rPh sb="2" eb="4">
      <t>クミアイ</t>
    </rPh>
    <rPh sb="7" eb="9">
      <t>ツウチ</t>
    </rPh>
    <rPh sb="10" eb="12">
      <t>ショウカイ</t>
    </rPh>
    <rPh sb="13" eb="15">
      <t>カイトウ</t>
    </rPh>
    <phoneticPr fontId="2"/>
  </si>
  <si>
    <t>各種検診実施案内</t>
    <rPh sb="0" eb="2">
      <t>カクシュ</t>
    </rPh>
    <rPh sb="2" eb="4">
      <t>ケンシン</t>
    </rPh>
    <rPh sb="4" eb="6">
      <t>ジッシ</t>
    </rPh>
    <rPh sb="6" eb="8">
      <t>アンナイ</t>
    </rPh>
    <phoneticPr fontId="2"/>
  </si>
  <si>
    <t>001 財務一般</t>
  </si>
  <si>
    <t>財務システム関係通知、共通物品一括購入</t>
    <rPh sb="0" eb="2">
      <t>ザイム</t>
    </rPh>
    <rPh sb="6" eb="8">
      <t>カンケイ</t>
    </rPh>
    <rPh sb="8" eb="10">
      <t>ツウチ</t>
    </rPh>
    <rPh sb="11" eb="13">
      <t>キョウツウ</t>
    </rPh>
    <rPh sb="13" eb="15">
      <t>ブッピン</t>
    </rPh>
    <rPh sb="15" eb="17">
      <t>イッカツ</t>
    </rPh>
    <rPh sb="17" eb="19">
      <t>コウニュウ</t>
    </rPh>
    <phoneticPr fontId="2"/>
  </si>
  <si>
    <t>001 備品</t>
  </si>
  <si>
    <t>備品照合関係書類</t>
    <rPh sb="0" eb="2">
      <t>ビヒン</t>
    </rPh>
    <rPh sb="2" eb="4">
      <t>ショウゴウ</t>
    </rPh>
    <rPh sb="4" eb="6">
      <t>カンケイ</t>
    </rPh>
    <rPh sb="6" eb="8">
      <t>ショルイ</t>
    </rPh>
    <phoneticPr fontId="2"/>
  </si>
  <si>
    <t>004 「職場いきいきアドバンスカンパニー」登録申請書類</t>
  </si>
  <si>
    <t>労働雇用課への進達文書</t>
    <rPh sb="0" eb="2">
      <t>ロウドウ</t>
    </rPh>
    <rPh sb="2" eb="4">
      <t>コヨウ</t>
    </rPh>
    <rPh sb="4" eb="5">
      <t>カ</t>
    </rPh>
    <rPh sb="7" eb="9">
      <t>シンタツ</t>
    </rPh>
    <rPh sb="9" eb="11">
      <t>ブンショ</t>
    </rPh>
    <phoneticPr fontId="2"/>
  </si>
  <si>
    <t>003 「社員の子育て応援宣言」登録申請書類</t>
  </si>
  <si>
    <t>労働雇用課から届いた登録証の経由処理文書</t>
    <rPh sb="0" eb="2">
      <t>ロウドウ</t>
    </rPh>
    <rPh sb="2" eb="4">
      <t>コヨウ</t>
    </rPh>
    <rPh sb="4" eb="5">
      <t>カ</t>
    </rPh>
    <rPh sb="7" eb="8">
      <t>トド</t>
    </rPh>
    <rPh sb="10" eb="12">
      <t>トウロク</t>
    </rPh>
    <rPh sb="12" eb="13">
      <t>ショウ</t>
    </rPh>
    <rPh sb="14" eb="16">
      <t>ケイユ</t>
    </rPh>
    <rPh sb="16" eb="18">
      <t>ショリ</t>
    </rPh>
    <rPh sb="18" eb="20">
      <t>ブンショ</t>
    </rPh>
    <phoneticPr fontId="2"/>
  </si>
  <si>
    <t>002 市町村勤労者互助会</t>
  </si>
  <si>
    <t>支部会議資料</t>
    <rPh sb="0" eb="2">
      <t>シブ</t>
    </rPh>
    <rPh sb="2" eb="4">
      <t>カイギ</t>
    </rPh>
    <rPh sb="4" eb="6">
      <t>シリョウ</t>
    </rPh>
    <phoneticPr fontId="2"/>
  </si>
  <si>
    <t>002 働く婦人の家</t>
  </si>
  <si>
    <t>運営状況報告、運営委員会の復命書</t>
    <rPh sb="0" eb="2">
      <t>ウンエイ</t>
    </rPh>
    <rPh sb="2" eb="4">
      <t>ジョウキョウ</t>
    </rPh>
    <rPh sb="4" eb="6">
      <t>ホウコク</t>
    </rPh>
    <rPh sb="7" eb="9">
      <t>ウンエイ</t>
    </rPh>
    <rPh sb="9" eb="12">
      <t>イインカイ</t>
    </rPh>
    <rPh sb="13" eb="16">
      <t>フクメイショ</t>
    </rPh>
    <phoneticPr fontId="2"/>
  </si>
  <si>
    <t>人権・男女共同参画課からの通知</t>
    <rPh sb="0" eb="2">
      <t>ジンケン</t>
    </rPh>
    <rPh sb="3" eb="5">
      <t>ダンジョ</t>
    </rPh>
    <rPh sb="5" eb="7">
      <t>キョウドウ</t>
    </rPh>
    <rPh sb="7" eb="9">
      <t>サンカク</t>
    </rPh>
    <rPh sb="9" eb="10">
      <t>カ</t>
    </rPh>
    <rPh sb="13" eb="15">
      <t>ツウチ</t>
    </rPh>
    <phoneticPr fontId="2"/>
  </si>
  <si>
    <t>001 企業訪問</t>
  </si>
  <si>
    <t>アドバンス認証に関する企業訪問・意見聴取</t>
    <rPh sb="5" eb="7">
      <t>ニンショウ</t>
    </rPh>
    <rPh sb="8" eb="9">
      <t>カン</t>
    </rPh>
    <rPh sb="11" eb="13">
      <t>キギョウ</t>
    </rPh>
    <rPh sb="13" eb="15">
      <t>ホウモン</t>
    </rPh>
    <rPh sb="16" eb="18">
      <t>イケン</t>
    </rPh>
    <rPh sb="18" eb="20">
      <t>チョウシュ</t>
    </rPh>
    <phoneticPr fontId="2"/>
  </si>
  <si>
    <t>004 心の健康づくりフォーラム</t>
  </si>
  <si>
    <t>労働教育講座の実施に関する記録</t>
    <rPh sb="0" eb="2">
      <t>ロウドウ</t>
    </rPh>
    <rPh sb="2" eb="4">
      <t>キョウイク</t>
    </rPh>
    <rPh sb="4" eb="6">
      <t>コウザ</t>
    </rPh>
    <rPh sb="7" eb="9">
      <t>ジッシ</t>
    </rPh>
    <rPh sb="10" eb="11">
      <t>カン</t>
    </rPh>
    <rPh sb="13" eb="15">
      <t>キロク</t>
    </rPh>
    <phoneticPr fontId="2"/>
  </si>
  <si>
    <t>003 人権啓発講座</t>
  </si>
  <si>
    <t>002 新社会人ワーキングセミナー</t>
  </si>
  <si>
    <t>001 労働フォーラム</t>
  </si>
  <si>
    <t>001 労務管理改善リーダー研修会</t>
  </si>
  <si>
    <t>001 労働相談利用状況</t>
  </si>
  <si>
    <t>毎月の相談件数等の集計記録</t>
    <rPh sb="0" eb="2">
      <t>マイツキ</t>
    </rPh>
    <rPh sb="3" eb="5">
      <t>ソウダン</t>
    </rPh>
    <rPh sb="5" eb="7">
      <t>ケンスウ</t>
    </rPh>
    <rPh sb="7" eb="8">
      <t>トウ</t>
    </rPh>
    <rPh sb="9" eb="11">
      <t>シュウケイ</t>
    </rPh>
    <rPh sb="11" eb="13">
      <t>キロク</t>
    </rPh>
    <phoneticPr fontId="2"/>
  </si>
  <si>
    <t>004 特別労働相談</t>
  </si>
  <si>
    <t>産業カウンセラーによる相談記録</t>
    <rPh sb="0" eb="2">
      <t>サンギョウ</t>
    </rPh>
    <rPh sb="11" eb="13">
      <t>ソウダン</t>
    </rPh>
    <rPh sb="13" eb="15">
      <t>キロク</t>
    </rPh>
    <phoneticPr fontId="2"/>
  </si>
  <si>
    <t>厚生労働省調査書類</t>
    <rPh sb="0" eb="2">
      <t>コウセイ</t>
    </rPh>
    <rPh sb="2" eb="5">
      <t>ロウドウショウ</t>
    </rPh>
    <rPh sb="5" eb="7">
      <t>チョウサ</t>
    </rPh>
    <rPh sb="7" eb="9">
      <t>ショルイ</t>
    </rPh>
    <phoneticPr fontId="2"/>
  </si>
  <si>
    <t>001 労働組合名簿調査</t>
  </si>
  <si>
    <t>県統計調査書類</t>
    <rPh sb="0" eb="1">
      <t>ケン</t>
    </rPh>
    <rPh sb="1" eb="3">
      <t>トウケイ</t>
    </rPh>
    <rPh sb="3" eb="5">
      <t>チョウサ</t>
    </rPh>
    <rPh sb="5" eb="7">
      <t>ショルイ</t>
    </rPh>
    <phoneticPr fontId="2"/>
  </si>
  <si>
    <t>001 労使コミュニケーション調査</t>
  </si>
  <si>
    <t>001 労使間の交渉に関する実態調査</t>
  </si>
  <si>
    <t>009 長野県総合５か年計画</t>
  </si>
  <si>
    <t>地域計画に関する照会回答</t>
    <rPh sb="0" eb="2">
      <t>チイキ</t>
    </rPh>
    <rPh sb="2" eb="4">
      <t>ケイカク</t>
    </rPh>
    <rPh sb="5" eb="6">
      <t>カン</t>
    </rPh>
    <rPh sb="8" eb="10">
      <t>ショウカイ</t>
    </rPh>
    <rPh sb="10" eb="12">
      <t>カイトウ</t>
    </rPh>
    <phoneticPr fontId="2"/>
  </si>
  <si>
    <t>010 内部事務システム</t>
  </si>
  <si>
    <t>内部事務通信の綴り</t>
    <rPh sb="0" eb="2">
      <t>ナイブ</t>
    </rPh>
    <rPh sb="2" eb="4">
      <t>ジム</t>
    </rPh>
    <rPh sb="4" eb="6">
      <t>ツウシン</t>
    </rPh>
    <rPh sb="7" eb="8">
      <t>ツヅ</t>
    </rPh>
    <phoneticPr fontId="2"/>
  </si>
  <si>
    <t>006 情報化推進・パソコン機器関係</t>
  </si>
  <si>
    <t>情報セキュリティ研修、攻撃メール訓練結果</t>
    <rPh sb="0" eb="2">
      <t>ジョウホウ</t>
    </rPh>
    <rPh sb="8" eb="10">
      <t>ケンシュウ</t>
    </rPh>
    <rPh sb="11" eb="13">
      <t>コウゲキ</t>
    </rPh>
    <rPh sb="16" eb="18">
      <t>クンレン</t>
    </rPh>
    <rPh sb="18" eb="20">
      <t>ケッカ</t>
    </rPh>
    <phoneticPr fontId="2"/>
  </si>
  <si>
    <t>003 個人情報保護</t>
  </si>
  <si>
    <t>情報公開・法務課からの通知、情報セキュリティ研修</t>
    <rPh sb="0" eb="2">
      <t>ジョウホウ</t>
    </rPh>
    <rPh sb="2" eb="4">
      <t>コウカイ</t>
    </rPh>
    <rPh sb="5" eb="7">
      <t>ホウム</t>
    </rPh>
    <rPh sb="7" eb="8">
      <t>カ</t>
    </rPh>
    <rPh sb="11" eb="13">
      <t>ツウチ</t>
    </rPh>
    <rPh sb="14" eb="16">
      <t>ジョウホウ</t>
    </rPh>
    <rPh sb="22" eb="24">
      <t>ケンシュウ</t>
    </rPh>
    <phoneticPr fontId="2"/>
  </si>
  <si>
    <t>003 ３６協定等確認書</t>
  </si>
  <si>
    <t>所属長と労働者代表との時間外及び休日勤務に関する確認書</t>
    <rPh sb="0" eb="3">
      <t>ショゾクチョウ</t>
    </rPh>
    <rPh sb="4" eb="7">
      <t>ロウドウシャ</t>
    </rPh>
    <rPh sb="7" eb="9">
      <t>ダイヒョウ</t>
    </rPh>
    <rPh sb="11" eb="14">
      <t>ジカンガイ</t>
    </rPh>
    <rPh sb="14" eb="15">
      <t>オヨ</t>
    </rPh>
    <rPh sb="16" eb="18">
      <t>キュウジツ</t>
    </rPh>
    <rPh sb="18" eb="20">
      <t>キンム</t>
    </rPh>
    <rPh sb="21" eb="22">
      <t>カン</t>
    </rPh>
    <rPh sb="24" eb="27">
      <t>カクニンショ</t>
    </rPh>
    <phoneticPr fontId="2"/>
  </si>
  <si>
    <t>002 給与（非常勤職員）</t>
  </si>
  <si>
    <t>会計年度職員給与、所得税</t>
    <rPh sb="0" eb="2">
      <t>カイケイ</t>
    </rPh>
    <rPh sb="2" eb="4">
      <t>ネンド</t>
    </rPh>
    <rPh sb="4" eb="6">
      <t>ショクイン</t>
    </rPh>
    <rPh sb="6" eb="8">
      <t>キュウヨ</t>
    </rPh>
    <rPh sb="9" eb="12">
      <t>ショトクゼイ</t>
    </rPh>
    <phoneticPr fontId="2"/>
  </si>
  <si>
    <t>001 給与（年末調整含む）</t>
  </si>
  <si>
    <t>総務事務課からの通知、法定外インプット</t>
    <rPh sb="0" eb="2">
      <t>ソウム</t>
    </rPh>
    <rPh sb="2" eb="4">
      <t>ジム</t>
    </rPh>
    <rPh sb="4" eb="5">
      <t>カ</t>
    </rPh>
    <rPh sb="8" eb="10">
      <t>ツウチ</t>
    </rPh>
    <rPh sb="11" eb="13">
      <t>ホウテイ</t>
    </rPh>
    <rPh sb="13" eb="14">
      <t>ガイ</t>
    </rPh>
    <phoneticPr fontId="2"/>
  </si>
  <si>
    <t>004 社会保険・雇用保険</t>
  </si>
  <si>
    <t>会計年度任用職員の社会保険に関する書類</t>
    <rPh sb="0" eb="2">
      <t>カイケイ</t>
    </rPh>
    <rPh sb="2" eb="4">
      <t>ネンド</t>
    </rPh>
    <rPh sb="4" eb="6">
      <t>ニンヨウ</t>
    </rPh>
    <rPh sb="6" eb="8">
      <t>ショクイン</t>
    </rPh>
    <rPh sb="9" eb="11">
      <t>シャカイ</t>
    </rPh>
    <rPh sb="11" eb="13">
      <t>ホケン</t>
    </rPh>
    <rPh sb="14" eb="15">
      <t>カン</t>
    </rPh>
    <rPh sb="17" eb="19">
      <t>ショルイ</t>
    </rPh>
    <phoneticPr fontId="2"/>
  </si>
  <si>
    <t>001 予算再配当書</t>
  </si>
  <si>
    <t>当所に対する予算再配当通知</t>
    <rPh sb="0" eb="2">
      <t>トウショ</t>
    </rPh>
    <rPh sb="3" eb="4">
      <t>タイ</t>
    </rPh>
    <rPh sb="6" eb="8">
      <t>ヨサン</t>
    </rPh>
    <rPh sb="8" eb="9">
      <t>サイ</t>
    </rPh>
    <rPh sb="9" eb="11">
      <t>ハイトウ</t>
    </rPh>
    <rPh sb="11" eb="13">
      <t>ツウチ</t>
    </rPh>
    <phoneticPr fontId="2"/>
  </si>
  <si>
    <t>004 歳入歳出外現金受払状況</t>
  </si>
  <si>
    <t>研修会講師の支払調書</t>
    <rPh sb="0" eb="3">
      <t>ケンシュウカイ</t>
    </rPh>
    <rPh sb="3" eb="5">
      <t>コウシ</t>
    </rPh>
    <rPh sb="6" eb="8">
      <t>シハラ</t>
    </rPh>
    <rPh sb="8" eb="10">
      <t>チョウショ</t>
    </rPh>
    <phoneticPr fontId="2"/>
  </si>
  <si>
    <t>ＮＨＫ受信料、年間購読伺い、単価契約</t>
    <rPh sb="3" eb="6">
      <t>ジュシンリョウ</t>
    </rPh>
    <rPh sb="7" eb="9">
      <t>ネンカン</t>
    </rPh>
    <rPh sb="9" eb="11">
      <t>コウドク</t>
    </rPh>
    <rPh sb="11" eb="12">
      <t>ウカガ</t>
    </rPh>
    <rPh sb="14" eb="16">
      <t>タンカ</t>
    </rPh>
    <rPh sb="16" eb="18">
      <t>ケイヤク</t>
    </rPh>
    <phoneticPr fontId="2"/>
  </si>
  <si>
    <t>001 支出状況表</t>
  </si>
  <si>
    <t>予算支出状況</t>
    <rPh sb="0" eb="2">
      <t>ヨサン</t>
    </rPh>
    <rPh sb="2" eb="4">
      <t>シシュツ</t>
    </rPh>
    <rPh sb="4" eb="6">
      <t>ジョウキョウ</t>
    </rPh>
    <phoneticPr fontId="2"/>
  </si>
  <si>
    <t>支出負担行為、支出命令</t>
    <rPh sb="0" eb="2">
      <t>シシュツ</t>
    </rPh>
    <rPh sb="2" eb="4">
      <t>フタン</t>
    </rPh>
    <rPh sb="4" eb="6">
      <t>コウイ</t>
    </rPh>
    <rPh sb="7" eb="9">
      <t>シシュツ</t>
    </rPh>
    <rPh sb="9" eb="11">
      <t>メイレイ</t>
    </rPh>
    <phoneticPr fontId="2"/>
  </si>
  <si>
    <t>決算調書作成に関する書類</t>
    <rPh sb="0" eb="2">
      <t>ケッサン</t>
    </rPh>
    <rPh sb="2" eb="4">
      <t>チョウショ</t>
    </rPh>
    <rPh sb="4" eb="6">
      <t>サクセイ</t>
    </rPh>
    <rPh sb="7" eb="8">
      <t>カン</t>
    </rPh>
    <rPh sb="10" eb="12">
      <t>ショルイ</t>
    </rPh>
    <phoneticPr fontId="2"/>
  </si>
  <si>
    <t>001 中小企業退職金共済制度</t>
  </si>
  <si>
    <t>勤労者退職金共済機構からの通知</t>
    <rPh sb="0" eb="3">
      <t>キンロウシャ</t>
    </rPh>
    <rPh sb="3" eb="5">
      <t>タイショク</t>
    </rPh>
    <rPh sb="5" eb="6">
      <t>キン</t>
    </rPh>
    <rPh sb="6" eb="8">
      <t>キョウサイ</t>
    </rPh>
    <rPh sb="8" eb="10">
      <t>キコウ</t>
    </rPh>
    <rPh sb="13" eb="15">
      <t>ツウチ</t>
    </rPh>
    <phoneticPr fontId="2"/>
  </si>
  <si>
    <t>001 あっせん申請</t>
  </si>
  <si>
    <t>労働委員会へのあっせん申請書の進達</t>
    <rPh sb="0" eb="2">
      <t>ロウドウ</t>
    </rPh>
    <rPh sb="2" eb="5">
      <t>イインカイ</t>
    </rPh>
    <rPh sb="11" eb="14">
      <t>シンセイショ</t>
    </rPh>
    <rPh sb="15" eb="17">
      <t>シンタツ</t>
    </rPh>
    <phoneticPr fontId="2"/>
  </si>
  <si>
    <t>001 不当労働行為救済申立</t>
  </si>
  <si>
    <t>不当労働行為申立に関する労働委員会事務局からの通知</t>
    <rPh sb="0" eb="2">
      <t>フトウ</t>
    </rPh>
    <rPh sb="2" eb="4">
      <t>ロウドウ</t>
    </rPh>
    <rPh sb="4" eb="6">
      <t>コウイ</t>
    </rPh>
    <rPh sb="6" eb="8">
      <t>モウシタ</t>
    </rPh>
    <rPh sb="9" eb="10">
      <t>カン</t>
    </rPh>
    <rPh sb="12" eb="14">
      <t>ロウドウ</t>
    </rPh>
    <rPh sb="14" eb="17">
      <t>イインカイ</t>
    </rPh>
    <rPh sb="17" eb="20">
      <t>ジムキョク</t>
    </rPh>
    <rPh sb="23" eb="25">
      <t>ツウチ</t>
    </rPh>
    <phoneticPr fontId="2"/>
  </si>
  <si>
    <t>001 労働情勢報告</t>
  </si>
  <si>
    <t>地区労働情勢の主管課への報告</t>
    <rPh sb="0" eb="2">
      <t>チク</t>
    </rPh>
    <rPh sb="2" eb="4">
      <t>ロウドウ</t>
    </rPh>
    <rPh sb="4" eb="6">
      <t>ジョウセイ</t>
    </rPh>
    <rPh sb="7" eb="10">
      <t>シュカンカ</t>
    </rPh>
    <rPh sb="12" eb="14">
      <t>ホウコク</t>
    </rPh>
    <phoneticPr fontId="2"/>
  </si>
  <si>
    <t>001 メーデー実施調査</t>
  </si>
  <si>
    <t>メーデー実施状況の報告</t>
    <rPh sb="4" eb="6">
      <t>ジッシ</t>
    </rPh>
    <rPh sb="6" eb="8">
      <t>ジョウキョウ</t>
    </rPh>
    <rPh sb="9" eb="11">
      <t>ホウコク</t>
    </rPh>
    <phoneticPr fontId="2"/>
  </si>
  <si>
    <t>001 春季賃上げ状況調査</t>
  </si>
  <si>
    <t>県登録調査の記録</t>
    <rPh sb="0" eb="1">
      <t>ケン</t>
    </rPh>
    <rPh sb="1" eb="3">
      <t>トウロク</t>
    </rPh>
    <rPh sb="3" eb="5">
      <t>チョウサ</t>
    </rPh>
    <rPh sb="6" eb="8">
      <t>キロク</t>
    </rPh>
    <phoneticPr fontId="2"/>
  </si>
  <si>
    <t>001 夏季一時金状況調査</t>
  </si>
  <si>
    <t>001 年末一時金状況調査</t>
  </si>
  <si>
    <t>002 労働相談個票</t>
  </si>
  <si>
    <t>労働相談結果の記録</t>
    <rPh sb="0" eb="2">
      <t>ロウドウ</t>
    </rPh>
    <rPh sb="2" eb="4">
      <t>ソウダン</t>
    </rPh>
    <rPh sb="4" eb="6">
      <t>ケッカ</t>
    </rPh>
    <rPh sb="7" eb="9">
      <t>キロク</t>
    </rPh>
    <phoneticPr fontId="2"/>
  </si>
  <si>
    <t>001 労働争議統計調査</t>
  </si>
  <si>
    <t>政府統計に係る調査表</t>
    <rPh sb="0" eb="2">
      <t>セイフ</t>
    </rPh>
    <rPh sb="2" eb="4">
      <t>トウケイ</t>
    </rPh>
    <rPh sb="5" eb="6">
      <t>カカ</t>
    </rPh>
    <rPh sb="7" eb="9">
      <t>チョウサ</t>
    </rPh>
    <rPh sb="9" eb="10">
      <t>ヒョウ</t>
    </rPh>
    <phoneticPr fontId="2"/>
  </si>
  <si>
    <t>南信労政事務所</t>
    <rPh sb="0" eb="2">
      <t>ナンシン</t>
    </rPh>
    <rPh sb="2" eb="4">
      <t>ロウセイ</t>
    </rPh>
    <rPh sb="4" eb="7">
      <t>ジムショ</t>
    </rPh>
    <phoneticPr fontId="2"/>
  </si>
  <si>
    <t>001 職員研修</t>
    <phoneticPr fontId="2"/>
  </si>
  <si>
    <t>職員研修に係る文書</t>
    <phoneticPr fontId="2"/>
  </si>
  <si>
    <t>001 公文書番号簿</t>
    <phoneticPr fontId="2"/>
  </si>
  <si>
    <t>公文書ファイル管理簿の確認に係る文書</t>
    <phoneticPr fontId="2"/>
  </si>
  <si>
    <t>007 公文書分類表</t>
    <phoneticPr fontId="2"/>
  </si>
  <si>
    <t>文書管理月間等文書一般に係る軽易な文書</t>
    <rPh sb="4" eb="6">
      <t>ゲッカン</t>
    </rPh>
    <rPh sb="6" eb="7">
      <t>トウ</t>
    </rPh>
    <rPh sb="7" eb="9">
      <t>ブンショ</t>
    </rPh>
    <rPh sb="9" eb="11">
      <t>イッパン</t>
    </rPh>
    <rPh sb="12" eb="13">
      <t>カカ</t>
    </rPh>
    <rPh sb="14" eb="16">
      <t>ケイイ</t>
    </rPh>
    <rPh sb="17" eb="19">
      <t>ブンショ</t>
    </rPh>
    <phoneticPr fontId="2"/>
  </si>
  <si>
    <t>庶務一般に係る文書</t>
    <rPh sb="5" eb="6">
      <t>カカ</t>
    </rPh>
    <rPh sb="7" eb="9">
      <t>ブンショ</t>
    </rPh>
    <phoneticPr fontId="2"/>
  </si>
  <si>
    <t>004 所長出席行事</t>
  </si>
  <si>
    <t>所長出席会議、行事に係る文書</t>
    <rPh sb="4" eb="6">
      <t>カイギ</t>
    </rPh>
    <rPh sb="10" eb="11">
      <t>カカ</t>
    </rPh>
    <rPh sb="12" eb="14">
      <t>ブンショ</t>
    </rPh>
    <phoneticPr fontId="2"/>
  </si>
  <si>
    <t>003 庁舎管理</t>
  </si>
  <si>
    <t>庁舎管理に係る文書</t>
    <rPh sb="0" eb="2">
      <t>チョウシャ</t>
    </rPh>
    <rPh sb="5" eb="6">
      <t>カカ</t>
    </rPh>
    <rPh sb="7" eb="9">
      <t>ブンショ</t>
    </rPh>
    <phoneticPr fontId="2"/>
  </si>
  <si>
    <t>007 会計年度任用職員制度</t>
  </si>
  <si>
    <t>会計年度任用職員制度並びに求人申込及び採用面接実施計画に係る文書</t>
    <rPh sb="8" eb="10">
      <t>セイド</t>
    </rPh>
    <rPh sb="10" eb="11">
      <t>ナラ</t>
    </rPh>
    <rPh sb="13" eb="15">
      <t>キュウジン</t>
    </rPh>
    <rPh sb="15" eb="17">
      <t>モウシコミ</t>
    </rPh>
    <rPh sb="17" eb="18">
      <t>オヨ</t>
    </rPh>
    <rPh sb="19" eb="21">
      <t>サイヨウ</t>
    </rPh>
    <rPh sb="21" eb="23">
      <t>メンセツ</t>
    </rPh>
    <rPh sb="23" eb="25">
      <t>ジッシ</t>
    </rPh>
    <rPh sb="25" eb="27">
      <t>ケイカク</t>
    </rPh>
    <rPh sb="28" eb="29">
      <t>カカ</t>
    </rPh>
    <rPh sb="30" eb="32">
      <t>ブンショ</t>
    </rPh>
    <phoneticPr fontId="2"/>
  </si>
  <si>
    <t>人事調書等の報告に係る文書</t>
    <rPh sb="2" eb="4">
      <t>チョウショ</t>
    </rPh>
    <rPh sb="4" eb="5">
      <t>トウ</t>
    </rPh>
    <rPh sb="6" eb="8">
      <t>ホウコク</t>
    </rPh>
    <rPh sb="9" eb="10">
      <t>カカ</t>
    </rPh>
    <rPh sb="11" eb="13">
      <t>ブンショ</t>
    </rPh>
    <phoneticPr fontId="2"/>
  </si>
  <si>
    <t>009 給与一般</t>
  </si>
  <si>
    <t>昇給内申に係る文書</t>
    <rPh sb="0" eb="2">
      <t>ショウキュウ</t>
    </rPh>
    <rPh sb="2" eb="4">
      <t>ナイシン</t>
    </rPh>
    <rPh sb="5" eb="6">
      <t>カカ</t>
    </rPh>
    <rPh sb="7" eb="9">
      <t>ブンショ</t>
    </rPh>
    <phoneticPr fontId="2"/>
  </si>
  <si>
    <t>009 危機管理一般</t>
  </si>
  <si>
    <t>危機管理マニュアル・一般に係る文書</t>
    <rPh sb="10" eb="12">
      <t>イッパン</t>
    </rPh>
    <rPh sb="13" eb="14">
      <t>カカ</t>
    </rPh>
    <rPh sb="15" eb="17">
      <t>ブンショ</t>
    </rPh>
    <phoneticPr fontId="2"/>
  </si>
  <si>
    <t>009 文書管理一般</t>
  </si>
  <si>
    <t>009 産業労働部予算及び施策概要</t>
  </si>
  <si>
    <t>産業労働部予算及び施策概要</t>
  </si>
  <si>
    <t>003 新社会人ワーキングセミナー</t>
  </si>
  <si>
    <t>新社会人ワーキングセミナーに係る文書</t>
    <rPh sb="14" eb="15">
      <t>カカ</t>
    </rPh>
    <rPh sb="16" eb="18">
      <t>ブンショ</t>
    </rPh>
    <phoneticPr fontId="2"/>
  </si>
  <si>
    <t>009 労働相談一般</t>
  </si>
  <si>
    <t>労働相談の事務一般に係る文書</t>
    <rPh sb="5" eb="7">
      <t>ジム</t>
    </rPh>
    <rPh sb="10" eb="11">
      <t>カカ</t>
    </rPh>
    <rPh sb="12" eb="14">
      <t>ブンショ</t>
    </rPh>
    <phoneticPr fontId="2"/>
  </si>
  <si>
    <t>000 業務概況書</t>
  </si>
  <si>
    <t>業務概況に係る文書</t>
    <rPh sb="5" eb="6">
      <t>カカ</t>
    </rPh>
    <rPh sb="7" eb="8">
      <t>ブン</t>
    </rPh>
    <phoneticPr fontId="0"/>
  </si>
  <si>
    <t>004 新型インフルエンザ対策</t>
  </si>
  <si>
    <t>新型インフルエンザ対策に係る文書</t>
    <rPh sb="12" eb="13">
      <t>カカ</t>
    </rPh>
    <rPh sb="14" eb="16">
      <t>ブンショ</t>
    </rPh>
    <phoneticPr fontId="2"/>
  </si>
  <si>
    <t>職員の健康管理に係る文書</t>
    <rPh sb="0" eb="2">
      <t>ショクイン</t>
    </rPh>
    <rPh sb="8" eb="9">
      <t>カカ</t>
    </rPh>
    <rPh sb="10" eb="12">
      <t>ブンショ</t>
    </rPh>
    <phoneticPr fontId="2"/>
  </si>
  <si>
    <t>001 職員互助会</t>
  </si>
  <si>
    <t>長野県職員互助会に係る文書</t>
    <rPh sb="0" eb="3">
      <t>ナガノケン</t>
    </rPh>
    <rPh sb="9" eb="10">
      <t>カカ</t>
    </rPh>
    <rPh sb="11" eb="13">
      <t>ブンショ</t>
    </rPh>
    <phoneticPr fontId="2"/>
  </si>
  <si>
    <t>002 地方職員共済組合</t>
  </si>
  <si>
    <t>地方職員共済組合に係る文書</t>
    <rPh sb="9" eb="10">
      <t>カカ</t>
    </rPh>
    <rPh sb="11" eb="13">
      <t>ブンショ</t>
    </rPh>
    <phoneticPr fontId="2"/>
  </si>
  <si>
    <t>000 予算再配当書</t>
  </si>
  <si>
    <t>予算再配当書その他予算再配当に係る文書</t>
    <rPh sb="8" eb="9">
      <t>タ</t>
    </rPh>
    <rPh sb="9" eb="11">
      <t>ヨサン</t>
    </rPh>
    <rPh sb="11" eb="12">
      <t>サイ</t>
    </rPh>
    <rPh sb="12" eb="14">
      <t>ハイトウ</t>
    </rPh>
    <rPh sb="15" eb="16">
      <t>カカ</t>
    </rPh>
    <rPh sb="17" eb="19">
      <t>ブンショ</t>
    </rPh>
    <phoneticPr fontId="2"/>
  </si>
  <si>
    <t>001 支出負担行為決議書・支出命令書</t>
  </si>
  <si>
    <t>支出負担行為決議書・支出命令書</t>
  </si>
  <si>
    <t>002 歳入歳出外現金払出決議書</t>
  </si>
  <si>
    <t>歳入歳出外現金払出決議書</t>
  </si>
  <si>
    <t>003 物品購入伺</t>
  </si>
  <si>
    <t>物品購入伺</t>
  </si>
  <si>
    <t>005 支出状況表、支出負担行為状況表</t>
  </si>
  <si>
    <t>支出状況表、支出負担行為状況表</t>
  </si>
  <si>
    <t>006 収入状況表・歳入歳出外現金受け払状況表</t>
  </si>
  <si>
    <t>収入状況表・歳入歳出外現金受け払状況表</t>
  </si>
  <si>
    <t>契約に係る文書</t>
    <rPh sb="3" eb="4">
      <t>カカ</t>
    </rPh>
    <rPh sb="5" eb="7">
      <t>ブンショ</t>
    </rPh>
    <phoneticPr fontId="2"/>
  </si>
  <si>
    <t>決算調書に係る文書</t>
  </si>
  <si>
    <t>公用車使用簿</t>
    <rPh sb="0" eb="2">
      <t>コウヨウ</t>
    </rPh>
    <rPh sb="2" eb="3">
      <t>シャ</t>
    </rPh>
    <phoneticPr fontId="2"/>
  </si>
  <si>
    <t>003 切手使用簿</t>
  </si>
  <si>
    <t>切手使用簿</t>
  </si>
  <si>
    <t>002 所長会議</t>
  </si>
  <si>
    <t>所長出席会議に係る文書</t>
    <rPh sb="2" eb="4">
      <t>シュッセキ</t>
    </rPh>
    <phoneticPr fontId="2"/>
  </si>
  <si>
    <t>000 地区行政連絡協議会</t>
  </si>
  <si>
    <t>地区行政連絡協議会に係る文書</t>
  </si>
  <si>
    <t>004 雇用対策連絡会議</t>
  </si>
  <si>
    <t>雇用対策連絡会議に係る文書</t>
  </si>
  <si>
    <t>009 その他会議</t>
  </si>
  <si>
    <t>関係する会議に係る文書</t>
    <rPh sb="0" eb="2">
      <t>カンケイ</t>
    </rPh>
    <rPh sb="4" eb="6">
      <t>カイギ</t>
    </rPh>
    <rPh sb="7" eb="8">
      <t>カカ</t>
    </rPh>
    <rPh sb="9" eb="11">
      <t>ブンショ</t>
    </rPh>
    <phoneticPr fontId="2"/>
  </si>
  <si>
    <t>001 労働行政機関連絡会議</t>
  </si>
  <si>
    <t>労働行政機関連絡会議に係る文書</t>
  </si>
  <si>
    <t>000 委員会現地調査</t>
  </si>
  <si>
    <t>委員会現地調査に係る文書</t>
  </si>
  <si>
    <t>002 社会保険・雇用保険</t>
  </si>
  <si>
    <t>非常勤職員の社会保険・雇用保険に係る文書</t>
    <rPh sb="0" eb="3">
      <t>ヒジョウキン</t>
    </rPh>
    <rPh sb="3" eb="5">
      <t>ショクイン</t>
    </rPh>
    <rPh sb="6" eb="8">
      <t>シャカイ</t>
    </rPh>
    <rPh sb="8" eb="10">
      <t>ホケン</t>
    </rPh>
    <rPh sb="11" eb="13">
      <t>コヨウ</t>
    </rPh>
    <rPh sb="13" eb="15">
      <t>ホケン</t>
    </rPh>
    <phoneticPr fontId="2"/>
  </si>
  <si>
    <t>000 非常勤職員採用・退職</t>
  </si>
  <si>
    <t>非常勤職員採用・退職に係る文書</t>
  </si>
  <si>
    <t>001 報酬・賃金</t>
  </si>
  <si>
    <t>非常勤職員の報酬・賃金に係る文書</t>
    <rPh sb="0" eb="3">
      <t>ヒジョウキン</t>
    </rPh>
    <rPh sb="3" eb="5">
      <t>ショクイン</t>
    </rPh>
    <phoneticPr fontId="2"/>
  </si>
  <si>
    <t>ホームページに係る文書</t>
    <phoneticPr fontId="2"/>
  </si>
  <si>
    <t>000 プレスリリース</t>
    <phoneticPr fontId="2"/>
  </si>
  <si>
    <t>プレスリリースに係る文書</t>
    <phoneticPr fontId="2"/>
  </si>
  <si>
    <t>000 エコマネジメント長野</t>
  </si>
  <si>
    <t>エコマネジメント長野に係る文書</t>
    <rPh sb="11" eb="12">
      <t>カカ</t>
    </rPh>
    <rPh sb="13" eb="15">
      <t>ブンショ</t>
    </rPh>
    <phoneticPr fontId="2"/>
  </si>
  <si>
    <t>000 情報管理</t>
  </si>
  <si>
    <t>情報化推進・管理に係る文書</t>
    <rPh sb="2" eb="3">
      <t>カ</t>
    </rPh>
    <rPh sb="3" eb="5">
      <t>スイシン</t>
    </rPh>
    <phoneticPr fontId="2"/>
  </si>
  <si>
    <t>000 男女共同参画</t>
  </si>
  <si>
    <t>男女共同参画に係る文書</t>
  </si>
  <si>
    <t>000 地区労働フォーラム</t>
  </si>
  <si>
    <t>地区労働フォーラムに係る文書</t>
  </si>
  <si>
    <t>001 心の健康づくりフォーラム</t>
  </si>
  <si>
    <t>心の健康づくりフォーラムに係る文書</t>
    <phoneticPr fontId="2"/>
  </si>
  <si>
    <t>002 人権啓発講座</t>
    <phoneticPr fontId="2"/>
  </si>
  <si>
    <t>人権啓発講座に係る文書</t>
    <phoneticPr fontId="2"/>
  </si>
  <si>
    <t>004 労務管理改善リーダー研修会</t>
  </si>
  <si>
    <t>労務管理改善リーダー研修会に係る文書</t>
  </si>
  <si>
    <t>000 労働相談票</t>
    <phoneticPr fontId="2"/>
  </si>
  <si>
    <t>労働相談票</t>
    <phoneticPr fontId="2"/>
  </si>
  <si>
    <t>002 特別労働相談員</t>
  </si>
  <si>
    <t>特別労働相談員に係る文書</t>
  </si>
  <si>
    <t>003 巡回労働相談</t>
  </si>
  <si>
    <t>巡回労働相談に係る文書</t>
  </si>
  <si>
    <t>000 労働組合基礎調査</t>
  </si>
  <si>
    <t>労働組合基礎調査に係る文書</t>
  </si>
  <si>
    <t>000 春季賃上げ要求・妥結状況調査</t>
  </si>
  <si>
    <t>春季賃上げ要求・妥結状況調査に係る文書</t>
  </si>
  <si>
    <t>001 夏季一時金要求・妥結状況調査</t>
  </si>
  <si>
    <t>夏季一時金要求・妥結状況調査に係る文書</t>
  </si>
  <si>
    <t>002 年末一時金要求・妥結状況調査</t>
  </si>
  <si>
    <t>000 社員の子育て応援宣言</t>
  </si>
  <si>
    <t>社員の子育て応援宣言に係る文書</t>
  </si>
  <si>
    <t>001 職場いきいきアドバンスカンパニー</t>
  </si>
  <si>
    <t>職場いきいきアドバンスカンパニーに係る文書</t>
  </si>
  <si>
    <t>000 働く婦人の家・勤労青少年ホーム</t>
  </si>
  <si>
    <t>働く婦人の家・勤労青少年ホームに係る文書</t>
  </si>
  <si>
    <t>000 争議行為予告</t>
  </si>
  <si>
    <t>争議行為予告に係る文書</t>
  </si>
  <si>
    <t>000 あっせん・調停・仲裁</t>
  </si>
  <si>
    <t>労働委員会のあっせん・調停・仲裁に係る文書</t>
    <rPh sb="0" eb="2">
      <t>ロウドウ</t>
    </rPh>
    <rPh sb="2" eb="5">
      <t>イインカイ</t>
    </rPh>
    <phoneticPr fontId="2"/>
  </si>
  <si>
    <t>中信労政事務所</t>
    <rPh sb="0" eb="2">
      <t>チュウシン</t>
    </rPh>
    <rPh sb="2" eb="4">
      <t>ロウセイ</t>
    </rPh>
    <rPh sb="4" eb="6">
      <t>ジム</t>
    </rPh>
    <rPh sb="6" eb="7">
      <t>ショ</t>
    </rPh>
    <phoneticPr fontId="2"/>
  </si>
  <si>
    <t>001　職員研修</t>
    <rPh sb="4" eb="6">
      <t>ショクイン</t>
    </rPh>
    <rPh sb="6" eb="8">
      <t>ケンシュウ</t>
    </rPh>
    <phoneticPr fontId="2"/>
  </si>
  <si>
    <t>008　文書管理一般</t>
    <rPh sb="4" eb="6">
      <t>ブンショ</t>
    </rPh>
    <rPh sb="6" eb="8">
      <t>カンリ</t>
    </rPh>
    <rPh sb="8" eb="10">
      <t>イッパン</t>
    </rPh>
    <phoneticPr fontId="2"/>
  </si>
  <si>
    <t>007　公文書分類表</t>
    <rPh sb="4" eb="7">
      <t>コウブンショ</t>
    </rPh>
    <rPh sb="7" eb="9">
      <t>ブンルイ</t>
    </rPh>
    <rPh sb="9" eb="10">
      <t>ヒョウ</t>
    </rPh>
    <phoneticPr fontId="2"/>
  </si>
  <si>
    <t>001　公文書番号簿</t>
    <rPh sb="4" eb="7">
      <t>コウブンショ</t>
    </rPh>
    <rPh sb="7" eb="9">
      <t>バンゴウ</t>
    </rPh>
    <rPh sb="9" eb="10">
      <t>ボ</t>
    </rPh>
    <phoneticPr fontId="2"/>
  </si>
  <si>
    <t>006　公文書ファイル管理簿の確認</t>
    <rPh sb="4" eb="7">
      <t>コウブンショ</t>
    </rPh>
    <rPh sb="11" eb="13">
      <t>カンリ</t>
    </rPh>
    <rPh sb="13" eb="14">
      <t>ボ</t>
    </rPh>
    <rPh sb="15" eb="17">
      <t>カクニン</t>
    </rPh>
    <phoneticPr fontId="2"/>
  </si>
  <si>
    <t>公文書ファイル管理簿</t>
    <rPh sb="0" eb="3">
      <t>コウブンショ</t>
    </rPh>
    <rPh sb="7" eb="9">
      <t>カンリ</t>
    </rPh>
    <rPh sb="9" eb="10">
      <t>ボ</t>
    </rPh>
    <phoneticPr fontId="2"/>
  </si>
  <si>
    <t>003 労政一般</t>
  </si>
  <si>
    <t>労政に係る広報資料等</t>
  </si>
  <si>
    <t>004 行事予定表</t>
    <phoneticPr fontId="2"/>
  </si>
  <si>
    <t>当所の年間行事予定</t>
  </si>
  <si>
    <t>002 会計一般</t>
    <phoneticPr fontId="2"/>
  </si>
  <si>
    <t>会計事務に関する通知等</t>
  </si>
  <si>
    <t>001 庶務一般</t>
    <phoneticPr fontId="2"/>
  </si>
  <si>
    <t>庶務的なことに関する連絡等</t>
  </si>
  <si>
    <t>007　広報一般</t>
    <rPh sb="4" eb="6">
      <t>コウホウ</t>
    </rPh>
    <rPh sb="6" eb="8">
      <t>イッパン</t>
    </rPh>
    <phoneticPr fontId="2"/>
  </si>
  <si>
    <t>広報的なことに関する連絡等</t>
    <rPh sb="0" eb="2">
      <t>コウホウ</t>
    </rPh>
    <phoneticPr fontId="2"/>
  </si>
  <si>
    <t>002 中退共</t>
  </si>
  <si>
    <t>中小企業退職金共済制度に関する広報資料</t>
  </si>
  <si>
    <t>004 男女共同参画</t>
  </si>
  <si>
    <t>男女共同参画に関するセミナーの受講等</t>
  </si>
  <si>
    <t>003 勤労者互助会</t>
  </si>
  <si>
    <t>中小企業が加入する互助会支部会議の資料等</t>
  </si>
  <si>
    <t>001 労働福祉一般</t>
  </si>
  <si>
    <t>労働福祉に関する広報資料等</t>
  </si>
  <si>
    <t>001 労働教育一般</t>
  </si>
  <si>
    <t>労働フォーラム、労務管理改善リーダー研修会開催に関すること</t>
  </si>
  <si>
    <t>001 地区労働情勢報告</t>
  </si>
  <si>
    <t>労働組合等の動勢に関する資料</t>
  </si>
  <si>
    <t>令和2年度</t>
    <rPh sb="0" eb="2">
      <t>レイワ</t>
    </rPh>
    <rPh sb="3" eb="4">
      <t>ネン</t>
    </rPh>
    <rPh sb="4" eb="5">
      <t>ド</t>
    </rPh>
    <phoneticPr fontId="2"/>
  </si>
  <si>
    <t>008 人権教育</t>
  </si>
  <si>
    <t>企業人権教育研修会の共催に関すること</t>
  </si>
  <si>
    <t>事務引継書</t>
  </si>
  <si>
    <t>002 業務概況</t>
  </si>
  <si>
    <t>業務概況に係る文書</t>
    <rPh sb="5" eb="6">
      <t>カカ</t>
    </rPh>
    <rPh sb="7" eb="9">
      <t>ブンショ</t>
    </rPh>
    <phoneticPr fontId="2"/>
  </si>
  <si>
    <t>001 監査委員監査、事務調査</t>
  </si>
  <si>
    <t>監査調書の作成に関すること</t>
  </si>
  <si>
    <t>002　産業観光企業委員会現地調査</t>
    <rPh sb="4" eb="6">
      <t>サンギョウ</t>
    </rPh>
    <rPh sb="6" eb="8">
      <t>カンコウ</t>
    </rPh>
    <rPh sb="8" eb="10">
      <t>キギョウ</t>
    </rPh>
    <rPh sb="10" eb="13">
      <t>イインカイ</t>
    </rPh>
    <rPh sb="13" eb="15">
      <t>ゲンチ</t>
    </rPh>
    <rPh sb="15" eb="17">
      <t>チョウサ</t>
    </rPh>
    <phoneticPr fontId="2"/>
  </si>
  <si>
    <t>現地調査説明資料</t>
  </si>
  <si>
    <t>003 決算委員会現地調査</t>
    <rPh sb="8" eb="9">
      <t>カイ</t>
    </rPh>
    <phoneticPr fontId="2"/>
  </si>
  <si>
    <t>004 会計指導</t>
  </si>
  <si>
    <t>会計指導に関すること</t>
  </si>
  <si>
    <t>980　文書番号簿</t>
    <rPh sb="4" eb="6">
      <t>ブンショ</t>
    </rPh>
    <rPh sb="6" eb="8">
      <t>バンゴウ</t>
    </rPh>
    <rPh sb="8" eb="9">
      <t>ボ</t>
    </rPh>
    <phoneticPr fontId="2"/>
  </si>
  <si>
    <t>文書番号一覧表</t>
  </si>
  <si>
    <t>012　人事</t>
    <rPh sb="4" eb="6">
      <t>ジンジ</t>
    </rPh>
    <phoneticPr fontId="2"/>
  </si>
  <si>
    <t>人事一般に関する通知等</t>
  </si>
  <si>
    <t>001　人事通知</t>
    <rPh sb="4" eb="6">
      <t>ジンジ</t>
    </rPh>
    <rPh sb="6" eb="8">
      <t>ツウチ</t>
    </rPh>
    <phoneticPr fontId="2"/>
  </si>
  <si>
    <t>人事通知書の交付に関すること</t>
  </si>
  <si>
    <t>002　人事異動内申書</t>
    <rPh sb="4" eb="6">
      <t>ジンジ</t>
    </rPh>
    <rPh sb="6" eb="8">
      <t>イドウ</t>
    </rPh>
    <rPh sb="8" eb="11">
      <t>ナイシンショ</t>
    </rPh>
    <phoneticPr fontId="2"/>
  </si>
  <si>
    <t>人事異動内申書に関すること</t>
  </si>
  <si>
    <t>003　自己申告書（付表含む）</t>
    <rPh sb="4" eb="6">
      <t>ジコ</t>
    </rPh>
    <rPh sb="6" eb="8">
      <t>シンコク</t>
    </rPh>
    <rPh sb="8" eb="9">
      <t>ショ</t>
    </rPh>
    <rPh sb="10" eb="12">
      <t>フヒョウ</t>
    </rPh>
    <rPh sb="12" eb="13">
      <t>フク</t>
    </rPh>
    <phoneticPr fontId="2"/>
  </si>
  <si>
    <t>自己申告書に関すること</t>
  </si>
  <si>
    <t>004　昇給・昇格</t>
    <rPh sb="4" eb="6">
      <t>ショウキュウ</t>
    </rPh>
    <rPh sb="7" eb="9">
      <t>ショウカク</t>
    </rPh>
    <phoneticPr fontId="2"/>
  </si>
  <si>
    <t>昇給・昇格に関すること</t>
  </si>
  <si>
    <t>005　現在員調書</t>
    <rPh sb="4" eb="6">
      <t>ゲンザイ</t>
    </rPh>
    <rPh sb="6" eb="7">
      <t>イン</t>
    </rPh>
    <rPh sb="7" eb="9">
      <t>チョウショ</t>
    </rPh>
    <phoneticPr fontId="2"/>
  </si>
  <si>
    <t>現在員調書に関すること</t>
  </si>
  <si>
    <t>006　一般職員進退</t>
    <rPh sb="4" eb="6">
      <t>イッパン</t>
    </rPh>
    <rPh sb="6" eb="8">
      <t>ショクイン</t>
    </rPh>
    <rPh sb="8" eb="10">
      <t>シンタイ</t>
    </rPh>
    <phoneticPr fontId="2"/>
  </si>
  <si>
    <t>一般職員進退に関すること</t>
  </si>
  <si>
    <t>002 職場いきいきアドバンスカンパニー</t>
  </si>
  <si>
    <t>申請・結果に係る一連綴り</t>
  </si>
  <si>
    <t>001 社員の子育て応援宣言</t>
  </si>
  <si>
    <t>社員の子育て応援宣言を行った企業に関する資料</t>
  </si>
  <si>
    <t>005 人権教育講座</t>
  </si>
  <si>
    <t>人権教育講座開催案内、実施報告</t>
  </si>
  <si>
    <t>004 新社会人ワーキングセミナー</t>
  </si>
  <si>
    <t>新社会人ワーキングセミナー開催、実施内容</t>
  </si>
  <si>
    <t>001 出席依頼</t>
  </si>
  <si>
    <t>関係団体より寄せられた出席依頼</t>
  </si>
  <si>
    <t>011 その他内申</t>
  </si>
  <si>
    <t>その他内申に関すること</t>
  </si>
  <si>
    <t>006 純非常勤職員等任用</t>
    <rPh sb="10" eb="11">
      <t>トウ</t>
    </rPh>
    <phoneticPr fontId="2"/>
  </si>
  <si>
    <t>純非常勤職員任用に関すること</t>
  </si>
  <si>
    <t>005 労働保険</t>
    <rPh sb="4" eb="6">
      <t>ロウドウ</t>
    </rPh>
    <rPh sb="6" eb="8">
      <t>ホケン</t>
    </rPh>
    <phoneticPr fontId="2"/>
  </si>
  <si>
    <t>労働保険に関すること</t>
    <rPh sb="0" eb="2">
      <t>ロウドウ</t>
    </rPh>
    <rPh sb="2" eb="4">
      <t>ホケン</t>
    </rPh>
    <rPh sb="5" eb="6">
      <t>カン</t>
    </rPh>
    <phoneticPr fontId="2"/>
  </si>
  <si>
    <t>980 給与支給内訳書</t>
  </si>
  <si>
    <t>002 非常勤職員等給与</t>
    <rPh sb="9" eb="10">
      <t>トウ</t>
    </rPh>
    <phoneticPr fontId="2"/>
  </si>
  <si>
    <t>非常勤職員給与に関すること</t>
    <phoneticPr fontId="2"/>
  </si>
  <si>
    <t>004 社会保険</t>
    <rPh sb="4" eb="6">
      <t>シャカイ</t>
    </rPh>
    <rPh sb="6" eb="8">
      <t>ホケン</t>
    </rPh>
    <phoneticPr fontId="2"/>
  </si>
  <si>
    <t>社会保険に関すること</t>
    <rPh sb="0" eb="2">
      <t>シャカイ</t>
    </rPh>
    <rPh sb="2" eb="4">
      <t>ホケン</t>
    </rPh>
    <rPh sb="5" eb="6">
      <t>カン</t>
    </rPh>
    <phoneticPr fontId="2"/>
  </si>
  <si>
    <t>980 福利厚生関係手続</t>
  </si>
  <si>
    <t>共済加入手続き等</t>
  </si>
  <si>
    <t>002 健康診断結果</t>
    <rPh sb="4" eb="6">
      <t>ケンコウ</t>
    </rPh>
    <rPh sb="6" eb="8">
      <t>シンダン</t>
    </rPh>
    <rPh sb="8" eb="10">
      <t>ケッカ</t>
    </rPh>
    <phoneticPr fontId="2"/>
  </si>
  <si>
    <t>健康診断、人間ドック等の結果に関すること</t>
    <rPh sb="12" eb="14">
      <t>ケッカ</t>
    </rPh>
    <phoneticPr fontId="2"/>
  </si>
  <si>
    <t>002 契約</t>
    <rPh sb="4" eb="6">
      <t>ケイヤク</t>
    </rPh>
    <phoneticPr fontId="2"/>
  </si>
  <si>
    <t>コピー機、公用車燃料等の契約</t>
  </si>
  <si>
    <t>001 予算配当書・支出負担行為状況表</t>
    <rPh sb="4" eb="6">
      <t>ヨサン</t>
    </rPh>
    <rPh sb="6" eb="8">
      <t>ハイトウ</t>
    </rPh>
    <rPh sb="8" eb="9">
      <t>ショ</t>
    </rPh>
    <rPh sb="10" eb="12">
      <t>シシュツ</t>
    </rPh>
    <rPh sb="12" eb="14">
      <t>フタン</t>
    </rPh>
    <rPh sb="14" eb="16">
      <t>コウイ</t>
    </rPh>
    <rPh sb="16" eb="18">
      <t>ジョウキョウ</t>
    </rPh>
    <rPh sb="18" eb="19">
      <t>ヒョウ</t>
    </rPh>
    <phoneticPr fontId="2"/>
  </si>
  <si>
    <t>002 支出負担行為決議書・支出命令書・支出伺</t>
    <rPh sb="4" eb="6">
      <t>シシュツ</t>
    </rPh>
    <rPh sb="6" eb="8">
      <t>フタン</t>
    </rPh>
    <rPh sb="8" eb="10">
      <t>コウイ</t>
    </rPh>
    <rPh sb="10" eb="13">
      <t>ケツギショ</t>
    </rPh>
    <rPh sb="14" eb="16">
      <t>シシュツ</t>
    </rPh>
    <rPh sb="16" eb="19">
      <t>メイレイショ</t>
    </rPh>
    <rPh sb="20" eb="22">
      <t>シシュツ</t>
    </rPh>
    <rPh sb="22" eb="23">
      <t>ウカガ</t>
    </rPh>
    <phoneticPr fontId="2"/>
  </si>
  <si>
    <t>支出負担行為決議書・支出命令書等に関すること</t>
    <rPh sb="0" eb="6">
      <t>シシュツフタンコウイ</t>
    </rPh>
    <rPh sb="6" eb="9">
      <t>ケツギショ</t>
    </rPh>
    <rPh sb="10" eb="12">
      <t>シシュツ</t>
    </rPh>
    <rPh sb="12" eb="15">
      <t>メイレイショ</t>
    </rPh>
    <rPh sb="15" eb="16">
      <t>トウ</t>
    </rPh>
    <phoneticPr fontId="2"/>
  </si>
  <si>
    <t>001 決算書</t>
    <rPh sb="4" eb="7">
      <t>ケッサンショ</t>
    </rPh>
    <phoneticPr fontId="2"/>
  </si>
  <si>
    <t>決算書の作成に関すること</t>
  </si>
  <si>
    <t>003 自動車使用簿</t>
  </si>
  <si>
    <t>公用車の使用記録</t>
  </si>
  <si>
    <t>980 物品出納</t>
    <phoneticPr fontId="2"/>
  </si>
  <si>
    <t>物品管理システムによる年度末処理等に関すること</t>
  </si>
  <si>
    <t>002 切手受払簿</t>
    <phoneticPr fontId="2"/>
  </si>
  <si>
    <t>当所在庫の切手使用記録簿</t>
  </si>
  <si>
    <t>004 夏季一時金状況調査</t>
  </si>
  <si>
    <t>夏季一時金状況調査依頼文、回答書</t>
  </si>
  <si>
    <t>005 年末一時金状況調査</t>
  </si>
  <si>
    <t>年末一時金状況調査依頼文、回答書</t>
  </si>
  <si>
    <t>006　労働争議統計調査</t>
    <rPh sb="4" eb="6">
      <t>ロウドウ</t>
    </rPh>
    <rPh sb="6" eb="8">
      <t>ソウギ</t>
    </rPh>
    <rPh sb="8" eb="10">
      <t>トウケイ</t>
    </rPh>
    <rPh sb="10" eb="12">
      <t>チョウサ</t>
    </rPh>
    <phoneticPr fontId="2"/>
  </si>
  <si>
    <t>労働争議等調査</t>
    <rPh sb="0" eb="2">
      <t>ロウドウ</t>
    </rPh>
    <rPh sb="2" eb="4">
      <t>ソウギ</t>
    </rPh>
    <rPh sb="4" eb="5">
      <t>トウ</t>
    </rPh>
    <rPh sb="5" eb="7">
      <t>チョウサ</t>
    </rPh>
    <phoneticPr fontId="2"/>
  </si>
  <si>
    <t>003　春季賃上げ状況調査</t>
    <rPh sb="4" eb="6">
      <t>シュンキ</t>
    </rPh>
    <rPh sb="6" eb="8">
      <t>チンア</t>
    </rPh>
    <rPh sb="9" eb="11">
      <t>ジョウキョウ</t>
    </rPh>
    <rPh sb="11" eb="13">
      <t>チョウサ</t>
    </rPh>
    <phoneticPr fontId="2"/>
  </si>
  <si>
    <t>春季賃上げ状況調査依頼文、回答書</t>
  </si>
  <si>
    <t>980 労働組合基礎調査</t>
  </si>
  <si>
    <t>労働組合基礎調査依頼、回答</t>
  </si>
  <si>
    <t>003 労務管理改善リーダー研修会</t>
  </si>
  <si>
    <t>当所開催のセミナーに関する文書</t>
  </si>
  <si>
    <t>002 地区労働フォーラム</t>
  </si>
  <si>
    <t>当所開催の講習会に関する文書</t>
  </si>
  <si>
    <t>980　所得税関係、講師謝金等所得税支払・申告手続</t>
    <rPh sb="4" eb="7">
      <t>ショトクゼイ</t>
    </rPh>
    <rPh sb="7" eb="9">
      <t>カンケイ</t>
    </rPh>
    <rPh sb="10" eb="12">
      <t>コウシ</t>
    </rPh>
    <rPh sb="12" eb="14">
      <t>シャキン</t>
    </rPh>
    <rPh sb="14" eb="15">
      <t>トウ</t>
    </rPh>
    <rPh sb="15" eb="18">
      <t>ショトクゼイ</t>
    </rPh>
    <rPh sb="18" eb="20">
      <t>シハライ</t>
    </rPh>
    <rPh sb="21" eb="23">
      <t>シンコク</t>
    </rPh>
    <rPh sb="23" eb="25">
      <t>テツヅキ</t>
    </rPh>
    <phoneticPr fontId="2"/>
  </si>
  <si>
    <t>所得税関係・申告手続等文書</t>
    <rPh sb="0" eb="3">
      <t>ショトクゼイ</t>
    </rPh>
    <rPh sb="3" eb="5">
      <t>カンケイ</t>
    </rPh>
    <rPh sb="6" eb="8">
      <t>シンコク</t>
    </rPh>
    <rPh sb="8" eb="10">
      <t>テツヅキ</t>
    </rPh>
    <rPh sb="10" eb="11">
      <t>トウ</t>
    </rPh>
    <rPh sb="11" eb="13">
      <t>ブンショ</t>
    </rPh>
    <phoneticPr fontId="2"/>
  </si>
  <si>
    <t>平成28年度</t>
    <rPh sb="0" eb="2">
      <t>ヘイセイ</t>
    </rPh>
    <rPh sb="4" eb="6">
      <t>ネンド</t>
    </rPh>
    <phoneticPr fontId="2"/>
  </si>
  <si>
    <t>004 年末調整</t>
    <phoneticPr fontId="2"/>
  </si>
  <si>
    <t>扶養控除、保険料控除申告書等</t>
  </si>
  <si>
    <t>北信労政事務所</t>
    <phoneticPr fontId="2"/>
  </si>
  <si>
    <t>職員を対象とした研修の通知等</t>
    <rPh sb="0" eb="2">
      <t>ショクイン</t>
    </rPh>
    <rPh sb="3" eb="5">
      <t>タイショウ</t>
    </rPh>
    <rPh sb="8" eb="10">
      <t>ケンシュウ</t>
    </rPh>
    <rPh sb="11" eb="13">
      <t>ツウチ</t>
    </rPh>
    <rPh sb="13" eb="14">
      <t>トウ</t>
    </rPh>
    <phoneticPr fontId="2"/>
  </si>
  <si>
    <t>005 36協定等</t>
  </si>
  <si>
    <t>確認書締結関係書類</t>
    <rPh sb="0" eb="3">
      <t>カクニンショ</t>
    </rPh>
    <rPh sb="3" eb="5">
      <t>テイケツ</t>
    </rPh>
    <rPh sb="5" eb="7">
      <t>カンケイ</t>
    </rPh>
    <rPh sb="7" eb="9">
      <t>ショルイ</t>
    </rPh>
    <phoneticPr fontId="2"/>
  </si>
  <si>
    <t>008 文書管理一般</t>
    <phoneticPr fontId="2"/>
  </si>
  <si>
    <t>諸通知等</t>
    <rPh sb="0" eb="1">
      <t>ショ</t>
    </rPh>
    <rPh sb="1" eb="3">
      <t>ツウチ</t>
    </rPh>
    <rPh sb="3" eb="4">
      <t>トウ</t>
    </rPh>
    <phoneticPr fontId="2"/>
  </si>
  <si>
    <t>採番した文書番号の記録</t>
    <rPh sb="0" eb="2">
      <t>サイバン</t>
    </rPh>
    <rPh sb="4" eb="6">
      <t>ブンショ</t>
    </rPh>
    <rPh sb="6" eb="8">
      <t>バンゴウ</t>
    </rPh>
    <rPh sb="9" eb="11">
      <t>キロク</t>
    </rPh>
    <phoneticPr fontId="2"/>
  </si>
  <si>
    <t>供覧等した文書の記録</t>
    <rPh sb="0" eb="2">
      <t>キョウラン</t>
    </rPh>
    <rPh sb="2" eb="3">
      <t>トウ</t>
    </rPh>
    <rPh sb="5" eb="7">
      <t>ブンショ</t>
    </rPh>
    <rPh sb="8" eb="10">
      <t>キロク</t>
    </rPh>
    <phoneticPr fontId="2"/>
  </si>
  <si>
    <t>照会回答、各種通知（例規扱を除く）、事務連絡等</t>
    <rPh sb="0" eb="2">
      <t>ショウカイ</t>
    </rPh>
    <rPh sb="2" eb="4">
      <t>カイトウ</t>
    </rPh>
    <rPh sb="5" eb="7">
      <t>カクシュ</t>
    </rPh>
    <rPh sb="7" eb="9">
      <t>ツウチ</t>
    </rPh>
    <rPh sb="10" eb="12">
      <t>レイキ</t>
    </rPh>
    <rPh sb="12" eb="13">
      <t>アツカ</t>
    </rPh>
    <rPh sb="14" eb="15">
      <t>ノゾ</t>
    </rPh>
    <rPh sb="18" eb="20">
      <t>ジム</t>
    </rPh>
    <rPh sb="20" eb="22">
      <t>レンラク</t>
    </rPh>
    <rPh sb="22" eb="23">
      <t>トウ</t>
    </rPh>
    <phoneticPr fontId="2"/>
  </si>
  <si>
    <t>009 次期総合５か年計画</t>
    <phoneticPr fontId="2"/>
  </si>
  <si>
    <t>横断的な課題等の実施状況報告等</t>
    <rPh sb="6" eb="7">
      <t>トウ</t>
    </rPh>
    <rPh sb="12" eb="14">
      <t>ホウコク</t>
    </rPh>
    <rPh sb="14" eb="15">
      <t>トウ</t>
    </rPh>
    <phoneticPr fontId="2"/>
  </si>
  <si>
    <t>008 就業促進・働き方改革推進会議</t>
    <phoneticPr fontId="2"/>
  </si>
  <si>
    <t>会議出欠伺い、資料等</t>
    <rPh sb="0" eb="2">
      <t>カイギ</t>
    </rPh>
    <rPh sb="2" eb="4">
      <t>シュッケツ</t>
    </rPh>
    <rPh sb="4" eb="5">
      <t>ウカガ</t>
    </rPh>
    <rPh sb="7" eb="9">
      <t>シリョウ</t>
    </rPh>
    <rPh sb="9" eb="10">
      <t>トウ</t>
    </rPh>
    <phoneticPr fontId="2"/>
  </si>
  <si>
    <t>007 地域発　元気づくり支援金</t>
    <phoneticPr fontId="2"/>
  </si>
  <si>
    <t>審査に参加した場合の資料、通知等</t>
    <rPh sb="0" eb="2">
      <t>シンサ</t>
    </rPh>
    <rPh sb="3" eb="5">
      <t>サンカ</t>
    </rPh>
    <rPh sb="7" eb="9">
      <t>バアイ</t>
    </rPh>
    <rPh sb="10" eb="12">
      <t>シリョウ</t>
    </rPh>
    <rPh sb="13" eb="15">
      <t>ツウチ</t>
    </rPh>
    <rPh sb="15" eb="16">
      <t>トウ</t>
    </rPh>
    <phoneticPr fontId="2"/>
  </si>
  <si>
    <t>005 所内会議</t>
    <phoneticPr fontId="2"/>
  </si>
  <si>
    <t>004 地域振興会議</t>
  </si>
  <si>
    <t>003 行政懇談会</t>
  </si>
  <si>
    <t>002 労政事務所担当者会議</t>
  </si>
  <si>
    <t>001 所長会議</t>
  </si>
  <si>
    <t>002 地区労働情勢報告</t>
  </si>
  <si>
    <t>調査、報告、主管課からの情報提供</t>
    <rPh sb="0" eb="2">
      <t>チョウサ</t>
    </rPh>
    <rPh sb="3" eb="5">
      <t>ホウコク</t>
    </rPh>
    <rPh sb="6" eb="9">
      <t>シュカンカ</t>
    </rPh>
    <rPh sb="12" eb="14">
      <t>ジョウホウ</t>
    </rPh>
    <rPh sb="14" eb="16">
      <t>テイキョウ</t>
    </rPh>
    <phoneticPr fontId="2"/>
  </si>
  <si>
    <t>008 行政情報ネットワーク</t>
  </si>
  <si>
    <t>監査、諸報告・通知等</t>
    <rPh sb="0" eb="2">
      <t>カンサ</t>
    </rPh>
    <rPh sb="3" eb="4">
      <t>ショ</t>
    </rPh>
    <rPh sb="4" eb="6">
      <t>ホウコク</t>
    </rPh>
    <rPh sb="7" eb="9">
      <t>ツウチ</t>
    </rPh>
    <rPh sb="9" eb="10">
      <t>トウ</t>
    </rPh>
    <phoneticPr fontId="2"/>
  </si>
  <si>
    <t>009 エコマネジメント長野</t>
  </si>
  <si>
    <t>監査、エネルギー使用状況報告、諸連絡等</t>
    <rPh sb="0" eb="2">
      <t>カンサ</t>
    </rPh>
    <rPh sb="8" eb="10">
      <t>シヨウ</t>
    </rPh>
    <rPh sb="10" eb="12">
      <t>ジョウキョウ</t>
    </rPh>
    <rPh sb="12" eb="14">
      <t>ホウコク</t>
    </rPh>
    <rPh sb="15" eb="16">
      <t>ショ</t>
    </rPh>
    <rPh sb="16" eb="18">
      <t>レンラク</t>
    </rPh>
    <rPh sb="18" eb="19">
      <t>トウ</t>
    </rPh>
    <phoneticPr fontId="2"/>
  </si>
  <si>
    <t>異動に伴う事務引継書</t>
    <rPh sb="0" eb="2">
      <t>イドウ</t>
    </rPh>
    <rPh sb="3" eb="4">
      <t>トモナ</t>
    </rPh>
    <rPh sb="5" eb="7">
      <t>ジム</t>
    </rPh>
    <rPh sb="7" eb="9">
      <t>ヒキツ</t>
    </rPh>
    <rPh sb="9" eb="10">
      <t>ショ</t>
    </rPh>
    <phoneticPr fontId="2"/>
  </si>
  <si>
    <t>001 事務分担</t>
    <phoneticPr fontId="2"/>
  </si>
  <si>
    <t>001 監査委員監査</t>
    <phoneticPr fontId="2"/>
  </si>
  <si>
    <t>通知等（対象外）</t>
    <rPh sb="0" eb="2">
      <t>ツウチ</t>
    </rPh>
    <rPh sb="2" eb="3">
      <t>トウ</t>
    </rPh>
    <rPh sb="4" eb="7">
      <t>タイショウガイ</t>
    </rPh>
    <phoneticPr fontId="2"/>
  </si>
  <si>
    <t>002 県議会環境産業観光委員会現地調査</t>
    <phoneticPr fontId="2"/>
  </si>
  <si>
    <t>事前調整、調査資料、質疑記録等</t>
    <rPh sb="0" eb="2">
      <t>ジゼン</t>
    </rPh>
    <rPh sb="2" eb="4">
      <t>チョウセイ</t>
    </rPh>
    <rPh sb="5" eb="7">
      <t>チョウサ</t>
    </rPh>
    <rPh sb="7" eb="9">
      <t>シリョウ</t>
    </rPh>
    <rPh sb="10" eb="12">
      <t>シツギ</t>
    </rPh>
    <rPh sb="12" eb="14">
      <t>キロク</t>
    </rPh>
    <rPh sb="14" eb="15">
      <t>トウ</t>
    </rPh>
    <phoneticPr fontId="2"/>
  </si>
  <si>
    <t>003 県議会決算特別委員会調査</t>
  </si>
  <si>
    <t>調査資料、質疑記録等</t>
    <rPh sb="0" eb="2">
      <t>チョウサ</t>
    </rPh>
    <rPh sb="2" eb="4">
      <t>シリョウ</t>
    </rPh>
    <rPh sb="5" eb="7">
      <t>シツギ</t>
    </rPh>
    <rPh sb="7" eb="9">
      <t>キロク</t>
    </rPh>
    <rPh sb="9" eb="10">
      <t>トウ</t>
    </rPh>
    <phoneticPr fontId="2"/>
  </si>
  <si>
    <t>004 監査調書（業務概況書）、決算調書</t>
    <phoneticPr fontId="2"/>
  </si>
  <si>
    <t>監査調書等作成起案等</t>
    <rPh sb="0" eb="2">
      <t>カンサ</t>
    </rPh>
    <rPh sb="2" eb="4">
      <t>チョウショ</t>
    </rPh>
    <rPh sb="4" eb="5">
      <t>トウ</t>
    </rPh>
    <rPh sb="5" eb="7">
      <t>サクセイ</t>
    </rPh>
    <rPh sb="7" eb="9">
      <t>キアン</t>
    </rPh>
    <rPh sb="9" eb="10">
      <t>トウ</t>
    </rPh>
    <phoneticPr fontId="2"/>
  </si>
  <si>
    <t>005 質問予想</t>
    <phoneticPr fontId="2"/>
  </si>
  <si>
    <t>委員会現地調査用手持ち資料</t>
    <rPh sb="0" eb="3">
      <t>イインカイ</t>
    </rPh>
    <rPh sb="3" eb="5">
      <t>ゲンチ</t>
    </rPh>
    <rPh sb="5" eb="8">
      <t>チョウサヨウ</t>
    </rPh>
    <rPh sb="8" eb="10">
      <t>テモ</t>
    </rPh>
    <rPh sb="11" eb="13">
      <t>シリョウ</t>
    </rPh>
    <phoneticPr fontId="2"/>
  </si>
  <si>
    <t>006 長野地域活性化推進会議</t>
    <phoneticPr fontId="2"/>
  </si>
  <si>
    <t>008 就業促進・働き方改革</t>
    <phoneticPr fontId="2"/>
  </si>
  <si>
    <t>関係資料、情報提供等</t>
    <rPh sb="0" eb="2">
      <t>カンケイ</t>
    </rPh>
    <rPh sb="2" eb="4">
      <t>シリョウ</t>
    </rPh>
    <rPh sb="5" eb="7">
      <t>ジョウホウ</t>
    </rPh>
    <rPh sb="7" eb="9">
      <t>テイキョウ</t>
    </rPh>
    <rPh sb="9" eb="10">
      <t>トウ</t>
    </rPh>
    <phoneticPr fontId="2"/>
  </si>
  <si>
    <t>001 文書番号簿</t>
    <phoneticPr fontId="2"/>
  </si>
  <si>
    <t>文書番号採番記録</t>
    <rPh sb="0" eb="2">
      <t>ブンショ</t>
    </rPh>
    <rPh sb="2" eb="4">
      <t>バンゴウ</t>
    </rPh>
    <rPh sb="4" eb="6">
      <t>サイバン</t>
    </rPh>
    <rPh sb="6" eb="8">
      <t>キロク</t>
    </rPh>
    <phoneticPr fontId="2"/>
  </si>
  <si>
    <t>003 文書管理規定通知</t>
  </si>
  <si>
    <t>004 個人情報保護</t>
    <phoneticPr fontId="2"/>
  </si>
  <si>
    <t>通知、研修資料等</t>
    <rPh sb="0" eb="2">
      <t>ツウチ</t>
    </rPh>
    <rPh sb="3" eb="5">
      <t>ケンシュウ</t>
    </rPh>
    <rPh sb="5" eb="7">
      <t>シリョウ</t>
    </rPh>
    <rPh sb="7" eb="8">
      <t>トウ</t>
    </rPh>
    <phoneticPr fontId="2"/>
  </si>
  <si>
    <t>001 人事・組織関係通知</t>
    <phoneticPr fontId="2"/>
  </si>
  <si>
    <t>002 会計年度任用職員</t>
    <phoneticPr fontId="2"/>
  </si>
  <si>
    <t>任免・評価他</t>
    <rPh sb="0" eb="2">
      <t>ニンメン</t>
    </rPh>
    <rPh sb="3" eb="5">
      <t>ヒョウカ</t>
    </rPh>
    <rPh sb="5" eb="6">
      <t>ホカ</t>
    </rPh>
    <phoneticPr fontId="2"/>
  </si>
  <si>
    <t>あったかぼす宣言、通知等</t>
    <rPh sb="6" eb="8">
      <t>センゲン</t>
    </rPh>
    <rPh sb="9" eb="11">
      <t>ツウチ</t>
    </rPh>
    <rPh sb="11" eb="12">
      <t>トウ</t>
    </rPh>
    <phoneticPr fontId="2"/>
  </si>
  <si>
    <t>001 休暇等整理簿</t>
    <phoneticPr fontId="2"/>
  </si>
  <si>
    <t>会計年度任用職員休暇整理簿等</t>
    <rPh sb="0" eb="2">
      <t>カイケイ</t>
    </rPh>
    <rPh sb="2" eb="4">
      <t>ネンド</t>
    </rPh>
    <rPh sb="4" eb="6">
      <t>ニンヨウ</t>
    </rPh>
    <rPh sb="6" eb="8">
      <t>ショクイン</t>
    </rPh>
    <rPh sb="8" eb="10">
      <t>キュウカ</t>
    </rPh>
    <rPh sb="10" eb="12">
      <t>セイリ</t>
    </rPh>
    <rPh sb="12" eb="13">
      <t>ボ</t>
    </rPh>
    <rPh sb="13" eb="14">
      <t>トウ</t>
    </rPh>
    <phoneticPr fontId="2"/>
  </si>
  <si>
    <t>001 一般研修</t>
    <phoneticPr fontId="2"/>
  </si>
  <si>
    <t>研修参加伺い、資料等</t>
    <rPh sb="0" eb="2">
      <t>ケンシュウ</t>
    </rPh>
    <rPh sb="2" eb="4">
      <t>サンカ</t>
    </rPh>
    <rPh sb="4" eb="5">
      <t>ウカガ</t>
    </rPh>
    <rPh sb="7" eb="9">
      <t>シリョウ</t>
    </rPh>
    <rPh sb="9" eb="10">
      <t>トウ</t>
    </rPh>
    <phoneticPr fontId="2"/>
  </si>
  <si>
    <t>健康診断、諸届等</t>
    <rPh sb="0" eb="2">
      <t>ケンコウ</t>
    </rPh>
    <rPh sb="2" eb="4">
      <t>シンダン</t>
    </rPh>
    <rPh sb="5" eb="6">
      <t>ショ</t>
    </rPh>
    <rPh sb="6" eb="7">
      <t>トドケ</t>
    </rPh>
    <rPh sb="7" eb="8">
      <t>トウ</t>
    </rPh>
    <phoneticPr fontId="2"/>
  </si>
  <si>
    <t>使用伺い、使用結果記録等</t>
    <rPh sb="0" eb="2">
      <t>シヨウ</t>
    </rPh>
    <rPh sb="2" eb="3">
      <t>ウカガ</t>
    </rPh>
    <rPh sb="5" eb="7">
      <t>シヨウ</t>
    </rPh>
    <rPh sb="7" eb="9">
      <t>ケッカ</t>
    </rPh>
    <rPh sb="9" eb="11">
      <t>キロク</t>
    </rPh>
    <rPh sb="11" eb="12">
      <t>トウ</t>
    </rPh>
    <phoneticPr fontId="2"/>
  </si>
  <si>
    <t>001 仕事と子育て両立支援事業</t>
  </si>
  <si>
    <t>委託先による進捗状況報告等</t>
    <rPh sb="0" eb="2">
      <t>イタク</t>
    </rPh>
    <rPh sb="2" eb="3">
      <t>サキ</t>
    </rPh>
    <rPh sb="6" eb="8">
      <t>シンチョク</t>
    </rPh>
    <rPh sb="8" eb="10">
      <t>ジョウキョウ</t>
    </rPh>
    <rPh sb="10" eb="12">
      <t>ホウコク</t>
    </rPh>
    <rPh sb="12" eb="13">
      <t>トウ</t>
    </rPh>
    <phoneticPr fontId="2"/>
  </si>
  <si>
    <t>002 社員の子育て応援宣言登録</t>
  </si>
  <si>
    <t>登録証交付関係書類、主管課からの情報提供等</t>
    <rPh sb="0" eb="2">
      <t>トウロク</t>
    </rPh>
    <rPh sb="2" eb="3">
      <t>ショウ</t>
    </rPh>
    <rPh sb="3" eb="5">
      <t>コウフ</t>
    </rPh>
    <rPh sb="5" eb="7">
      <t>カンケイ</t>
    </rPh>
    <rPh sb="7" eb="9">
      <t>ショルイ</t>
    </rPh>
    <rPh sb="10" eb="13">
      <t>シュカンカ</t>
    </rPh>
    <rPh sb="16" eb="18">
      <t>ジョウホウ</t>
    </rPh>
    <rPh sb="18" eb="20">
      <t>テイキョウ</t>
    </rPh>
    <rPh sb="20" eb="21">
      <t>トウ</t>
    </rPh>
    <phoneticPr fontId="2"/>
  </si>
  <si>
    <t>001 勤労者互助会・共済会</t>
  </si>
  <si>
    <t>会議資料、広報パンフ等</t>
    <rPh sb="0" eb="2">
      <t>カイギ</t>
    </rPh>
    <rPh sb="2" eb="4">
      <t>シリョウ</t>
    </rPh>
    <rPh sb="5" eb="7">
      <t>コウホウ</t>
    </rPh>
    <rPh sb="10" eb="11">
      <t>トウ</t>
    </rPh>
    <phoneticPr fontId="2"/>
  </si>
  <si>
    <t>001 男女共同参画施策</t>
  </si>
  <si>
    <t>照会報告、通知等</t>
    <rPh sb="0" eb="2">
      <t>ショウカイ</t>
    </rPh>
    <rPh sb="2" eb="4">
      <t>ホウコク</t>
    </rPh>
    <rPh sb="5" eb="7">
      <t>ツウチ</t>
    </rPh>
    <rPh sb="7" eb="8">
      <t>トウ</t>
    </rPh>
    <phoneticPr fontId="2"/>
  </si>
  <si>
    <t>運営状況調査、報告</t>
    <rPh sb="0" eb="2">
      <t>ウンエイ</t>
    </rPh>
    <rPh sb="2" eb="4">
      <t>ジョウキョウ</t>
    </rPh>
    <rPh sb="4" eb="6">
      <t>チョウサ</t>
    </rPh>
    <rPh sb="7" eb="9">
      <t>ホウコク</t>
    </rPh>
    <phoneticPr fontId="2"/>
  </si>
  <si>
    <t>001 「職場いきいきアドバンスカンパニー」認証</t>
    <phoneticPr fontId="2"/>
  </si>
  <si>
    <t>申請書進達、認証書交付関係書類</t>
    <rPh sb="0" eb="3">
      <t>シンセイショ</t>
    </rPh>
    <rPh sb="3" eb="5">
      <t>シンタツ</t>
    </rPh>
    <rPh sb="6" eb="8">
      <t>ニンショウ</t>
    </rPh>
    <rPh sb="8" eb="9">
      <t>ショ</t>
    </rPh>
    <rPh sb="9" eb="11">
      <t>コウフ</t>
    </rPh>
    <rPh sb="11" eb="13">
      <t>カンケイ</t>
    </rPh>
    <rPh sb="13" eb="15">
      <t>ショルイ</t>
    </rPh>
    <phoneticPr fontId="2"/>
  </si>
  <si>
    <t>厚労省実施研修通知、諸資料等</t>
    <rPh sb="0" eb="3">
      <t>コウロウショウ</t>
    </rPh>
    <rPh sb="3" eb="5">
      <t>ジッシ</t>
    </rPh>
    <rPh sb="5" eb="7">
      <t>ケンシュウ</t>
    </rPh>
    <rPh sb="7" eb="9">
      <t>ツウチ</t>
    </rPh>
    <rPh sb="10" eb="11">
      <t>ショ</t>
    </rPh>
    <rPh sb="11" eb="13">
      <t>シリョウ</t>
    </rPh>
    <rPh sb="13" eb="14">
      <t>トウ</t>
    </rPh>
    <phoneticPr fontId="2"/>
  </si>
  <si>
    <t>募集、事業実施、実績報告関係書類等</t>
    <rPh sb="0" eb="2">
      <t>ボシュウ</t>
    </rPh>
    <rPh sb="3" eb="5">
      <t>ジギョウ</t>
    </rPh>
    <rPh sb="5" eb="7">
      <t>ジッシ</t>
    </rPh>
    <rPh sb="8" eb="10">
      <t>ジッセキ</t>
    </rPh>
    <rPh sb="10" eb="12">
      <t>ホウコク</t>
    </rPh>
    <rPh sb="12" eb="14">
      <t>カンケイ</t>
    </rPh>
    <rPh sb="14" eb="16">
      <t>ショルイ</t>
    </rPh>
    <rPh sb="16" eb="17">
      <t>トウ</t>
    </rPh>
    <phoneticPr fontId="2"/>
  </si>
  <si>
    <t>001 地区労働フォーラム</t>
  </si>
  <si>
    <t>002 人権啓発講座</t>
  </si>
  <si>
    <t>004 労務管理改善リーダー研修</t>
  </si>
  <si>
    <t>申込、事業実施、実績報告関係書類等</t>
    <rPh sb="0" eb="2">
      <t>モウシコミ</t>
    </rPh>
    <rPh sb="3" eb="5">
      <t>ジギョウ</t>
    </rPh>
    <rPh sb="5" eb="7">
      <t>ジッシ</t>
    </rPh>
    <rPh sb="8" eb="10">
      <t>ジッセキ</t>
    </rPh>
    <rPh sb="10" eb="12">
      <t>ホウコク</t>
    </rPh>
    <rPh sb="12" eb="14">
      <t>カンケイ</t>
    </rPh>
    <rPh sb="14" eb="16">
      <t>ショルイ</t>
    </rPh>
    <rPh sb="16" eb="17">
      <t>トウ</t>
    </rPh>
    <phoneticPr fontId="2"/>
  </si>
  <si>
    <t>001 労働行政一般</t>
  </si>
  <si>
    <t>広報パンフ、通知等</t>
    <rPh sb="0" eb="2">
      <t>コウホウ</t>
    </rPh>
    <rPh sb="6" eb="8">
      <t>ツウチ</t>
    </rPh>
    <rPh sb="8" eb="9">
      <t>トウ</t>
    </rPh>
    <phoneticPr fontId="2"/>
  </si>
  <si>
    <t>002 メーデー</t>
  </si>
  <si>
    <t>実施状況資料、出席メーデー資料等</t>
    <rPh sb="0" eb="2">
      <t>ジッシ</t>
    </rPh>
    <rPh sb="2" eb="4">
      <t>ジョウキョウ</t>
    </rPh>
    <rPh sb="4" eb="6">
      <t>シリョウ</t>
    </rPh>
    <rPh sb="7" eb="9">
      <t>シュッセキ</t>
    </rPh>
    <rPh sb="13" eb="15">
      <t>シリョウ</t>
    </rPh>
    <rPh sb="15" eb="16">
      <t>トウ</t>
    </rPh>
    <phoneticPr fontId="2"/>
  </si>
  <si>
    <t>011 災害対応・危機管理</t>
  </si>
  <si>
    <t>緊急連絡網、通知、マニュアル等</t>
    <rPh sb="0" eb="2">
      <t>キンキュウ</t>
    </rPh>
    <rPh sb="2" eb="4">
      <t>レンラク</t>
    </rPh>
    <rPh sb="4" eb="5">
      <t>モウ</t>
    </rPh>
    <rPh sb="6" eb="8">
      <t>ツウチ</t>
    </rPh>
    <rPh sb="14" eb="15">
      <t>トウ</t>
    </rPh>
    <phoneticPr fontId="2"/>
  </si>
  <si>
    <t>005 文書の廃棄</t>
    <phoneticPr fontId="2"/>
  </si>
  <si>
    <t>公文書審議会意見徴収制度導入前の文書の廃棄伺い</t>
    <rPh sb="8" eb="10">
      <t>チョウシュウ</t>
    </rPh>
    <rPh sb="10" eb="12">
      <t>セイド</t>
    </rPh>
    <rPh sb="12" eb="14">
      <t>ドウニュウ</t>
    </rPh>
    <rPh sb="14" eb="15">
      <t>マエ</t>
    </rPh>
    <rPh sb="16" eb="18">
      <t>ブンショ</t>
    </rPh>
    <rPh sb="19" eb="21">
      <t>ハイキ</t>
    </rPh>
    <rPh sb="21" eb="22">
      <t>ウカガ</t>
    </rPh>
    <phoneticPr fontId="2"/>
  </si>
  <si>
    <t>002 特別行政嘱託員</t>
    <phoneticPr fontId="2"/>
  </si>
  <si>
    <t>出勤簿、給与明細等</t>
    <rPh sb="0" eb="2">
      <t>シュッキン</t>
    </rPh>
    <rPh sb="2" eb="3">
      <t>ボ</t>
    </rPh>
    <rPh sb="4" eb="6">
      <t>キュウヨ</t>
    </rPh>
    <rPh sb="6" eb="8">
      <t>メイサイ</t>
    </rPh>
    <rPh sb="8" eb="9">
      <t>トウ</t>
    </rPh>
    <phoneticPr fontId="2"/>
  </si>
  <si>
    <t>001 給与通知</t>
    <phoneticPr fontId="2"/>
  </si>
  <si>
    <t>諸通知、マニュアル、職員番号取得等</t>
    <rPh sb="0" eb="1">
      <t>ショ</t>
    </rPh>
    <rPh sb="1" eb="3">
      <t>ツウチ</t>
    </rPh>
    <rPh sb="10" eb="12">
      <t>ショクイン</t>
    </rPh>
    <rPh sb="12" eb="14">
      <t>バンゴウ</t>
    </rPh>
    <rPh sb="14" eb="16">
      <t>シュトク</t>
    </rPh>
    <rPh sb="16" eb="17">
      <t>トウ</t>
    </rPh>
    <phoneticPr fontId="2"/>
  </si>
  <si>
    <t>002 インプット・アウトプット</t>
    <phoneticPr fontId="2"/>
  </si>
  <si>
    <t>年末調整、給与明細等</t>
    <rPh sb="0" eb="2">
      <t>ネンマツ</t>
    </rPh>
    <rPh sb="2" eb="4">
      <t>チョウセイ</t>
    </rPh>
    <rPh sb="5" eb="7">
      <t>キュウヨ</t>
    </rPh>
    <rPh sb="7" eb="9">
      <t>メイサイ</t>
    </rPh>
    <rPh sb="9" eb="10">
      <t>トウ</t>
    </rPh>
    <phoneticPr fontId="2"/>
  </si>
  <si>
    <t>003 労働保険､社会保険</t>
  </si>
  <si>
    <t>納入報告書、諸届出、通知等</t>
    <rPh sb="0" eb="2">
      <t>ノウニュウ</t>
    </rPh>
    <rPh sb="2" eb="5">
      <t>ホウコクショ</t>
    </rPh>
    <rPh sb="6" eb="7">
      <t>ショ</t>
    </rPh>
    <rPh sb="7" eb="8">
      <t>トドケ</t>
    </rPh>
    <rPh sb="8" eb="9">
      <t>デ</t>
    </rPh>
    <rPh sb="10" eb="12">
      <t>ツウチ</t>
    </rPh>
    <rPh sb="12" eb="13">
      <t>トウ</t>
    </rPh>
    <phoneticPr fontId="2"/>
  </si>
  <si>
    <t>004 非常勤職員</t>
  </si>
  <si>
    <t>001 旅費関係通知（公務使用自動車届含む）</t>
    <phoneticPr fontId="2"/>
  </si>
  <si>
    <t>通知、マニュアル等</t>
    <rPh sb="0" eb="2">
      <t>ツウチ</t>
    </rPh>
    <rPh sb="8" eb="9">
      <t>トウ</t>
    </rPh>
    <phoneticPr fontId="2"/>
  </si>
  <si>
    <t>再配当書、執行見込み報告等</t>
    <rPh sb="0" eb="1">
      <t>サイ</t>
    </rPh>
    <rPh sb="1" eb="3">
      <t>ハイトウ</t>
    </rPh>
    <rPh sb="3" eb="4">
      <t>ショ</t>
    </rPh>
    <rPh sb="5" eb="7">
      <t>シッコウ</t>
    </rPh>
    <rPh sb="7" eb="9">
      <t>ミコ</t>
    </rPh>
    <rPh sb="10" eb="12">
      <t>ホウコク</t>
    </rPh>
    <rPh sb="12" eb="13">
      <t>トウ</t>
    </rPh>
    <phoneticPr fontId="2"/>
  </si>
  <si>
    <t>002 会計</t>
  </si>
  <si>
    <t>講座関係、源泉徴収、納入等</t>
    <rPh sb="0" eb="2">
      <t>コウザ</t>
    </rPh>
    <rPh sb="2" eb="4">
      <t>カンケイ</t>
    </rPh>
    <rPh sb="5" eb="7">
      <t>ゲンセン</t>
    </rPh>
    <rPh sb="7" eb="9">
      <t>チョウシュウ</t>
    </rPh>
    <rPh sb="10" eb="12">
      <t>ノウニュウ</t>
    </rPh>
    <rPh sb="12" eb="13">
      <t>トウ</t>
    </rPh>
    <phoneticPr fontId="2"/>
  </si>
  <si>
    <t>001 支出負担行為決議書兼支出命令書</t>
  </si>
  <si>
    <t>支出等証拠書類</t>
    <rPh sb="0" eb="2">
      <t>シシュツ</t>
    </rPh>
    <rPh sb="2" eb="3">
      <t>トウ</t>
    </rPh>
    <rPh sb="3" eb="5">
      <t>ショウコ</t>
    </rPh>
    <rPh sb="5" eb="7">
      <t>ショルイ</t>
    </rPh>
    <phoneticPr fontId="2"/>
  </si>
  <si>
    <t>002 支出負担行為状況表兼支出状況表</t>
  </si>
  <si>
    <t>支出等システムプリントアウト書類</t>
    <rPh sb="0" eb="2">
      <t>シシュツ</t>
    </rPh>
    <rPh sb="2" eb="3">
      <t>トウ</t>
    </rPh>
    <rPh sb="14" eb="16">
      <t>ショルイ</t>
    </rPh>
    <phoneticPr fontId="2"/>
  </si>
  <si>
    <t>002 物品所管換</t>
    <phoneticPr fontId="2"/>
  </si>
  <si>
    <t>物品保有状況の確認等</t>
    <rPh sb="0" eb="2">
      <t>ブッピン</t>
    </rPh>
    <rPh sb="2" eb="4">
      <t>ホユウ</t>
    </rPh>
    <rPh sb="4" eb="6">
      <t>ジョウキョウ</t>
    </rPh>
    <rPh sb="7" eb="9">
      <t>カクニン</t>
    </rPh>
    <rPh sb="9" eb="10">
      <t>トウ</t>
    </rPh>
    <phoneticPr fontId="2"/>
  </si>
  <si>
    <t>006 物品購入伺書</t>
  </si>
  <si>
    <t>新聞購読等の伺い</t>
    <rPh sb="0" eb="2">
      <t>シンブン</t>
    </rPh>
    <rPh sb="2" eb="4">
      <t>コウドク</t>
    </rPh>
    <rPh sb="4" eb="5">
      <t>トウ</t>
    </rPh>
    <rPh sb="6" eb="7">
      <t>ウカガ</t>
    </rPh>
    <phoneticPr fontId="2"/>
  </si>
  <si>
    <t>007 切手受払簿</t>
  </si>
  <si>
    <t>切手の受払状況の記載</t>
    <rPh sb="0" eb="2">
      <t>キッテ</t>
    </rPh>
    <rPh sb="3" eb="5">
      <t>ウケハライ</t>
    </rPh>
    <rPh sb="5" eb="7">
      <t>ジョウキョウ</t>
    </rPh>
    <rPh sb="8" eb="10">
      <t>キサイ</t>
    </rPh>
    <phoneticPr fontId="2"/>
  </si>
  <si>
    <t>003 労働組合名簿</t>
  </si>
  <si>
    <t>主管課作成の労働組合名簿</t>
    <rPh sb="0" eb="3">
      <t>シュカンカ</t>
    </rPh>
    <rPh sb="3" eb="5">
      <t>サクセイ</t>
    </rPh>
    <phoneticPr fontId="2"/>
  </si>
  <si>
    <t>001 あっせん申請一般</t>
  </si>
  <si>
    <t>広報チラシ、資料等</t>
    <rPh sb="0" eb="2">
      <t>コウホウ</t>
    </rPh>
    <rPh sb="6" eb="8">
      <t>シリョウ</t>
    </rPh>
    <rPh sb="8" eb="9">
      <t>トウ</t>
    </rPh>
    <phoneticPr fontId="2"/>
  </si>
  <si>
    <t>002 個別労働紛争のあっせん申請</t>
  </si>
  <si>
    <t>労働委員会あっせん進達文書等</t>
    <rPh sb="0" eb="2">
      <t>ロウドウ</t>
    </rPh>
    <rPh sb="2" eb="5">
      <t>イインカイ</t>
    </rPh>
    <rPh sb="9" eb="11">
      <t>シンタツ</t>
    </rPh>
    <rPh sb="11" eb="13">
      <t>ブンショ</t>
    </rPh>
    <rPh sb="13" eb="14">
      <t>トウ</t>
    </rPh>
    <phoneticPr fontId="2"/>
  </si>
  <si>
    <t>001 労使関係総合調査</t>
  </si>
  <si>
    <t>調査書送付、回答、報告、諸資料等</t>
    <rPh sb="0" eb="2">
      <t>チョウサ</t>
    </rPh>
    <rPh sb="2" eb="3">
      <t>ショ</t>
    </rPh>
    <rPh sb="3" eb="5">
      <t>ソウフ</t>
    </rPh>
    <rPh sb="6" eb="8">
      <t>カイトウ</t>
    </rPh>
    <rPh sb="9" eb="11">
      <t>ホウコク</t>
    </rPh>
    <rPh sb="12" eb="13">
      <t>ショ</t>
    </rPh>
    <rPh sb="13" eb="15">
      <t>シリョウ</t>
    </rPh>
    <rPh sb="15" eb="16">
      <t>トウ</t>
    </rPh>
    <phoneticPr fontId="2"/>
  </si>
  <si>
    <t>001 労働争議統計</t>
  </si>
  <si>
    <t>002 争議行為の予告等</t>
  </si>
  <si>
    <t>争議通知書進達、県からの予告通知</t>
    <rPh sb="0" eb="2">
      <t>ソウギ</t>
    </rPh>
    <rPh sb="2" eb="5">
      <t>ツウチショ</t>
    </rPh>
    <rPh sb="5" eb="7">
      <t>シンタツ</t>
    </rPh>
    <rPh sb="8" eb="9">
      <t>ケン</t>
    </rPh>
    <rPh sb="12" eb="14">
      <t>ヨコク</t>
    </rPh>
    <rPh sb="14" eb="16">
      <t>ツウチ</t>
    </rPh>
    <phoneticPr fontId="2"/>
  </si>
  <si>
    <t>001 春季賃上げ要求・妥結状況調査</t>
  </si>
  <si>
    <t>001 年末一時金要求・妥結状況調査</t>
  </si>
  <si>
    <t>002 中小企業労働相談所利用状況報告</t>
  </si>
  <si>
    <t>項目ごとの相談件数等まとめ報告</t>
    <rPh sb="0" eb="2">
      <t>コウモク</t>
    </rPh>
    <rPh sb="5" eb="7">
      <t>ソウダン</t>
    </rPh>
    <rPh sb="7" eb="9">
      <t>ケンスウ</t>
    </rPh>
    <rPh sb="9" eb="10">
      <t>トウ</t>
    </rPh>
    <rPh sb="13" eb="15">
      <t>ホウコク</t>
    </rPh>
    <phoneticPr fontId="2"/>
  </si>
  <si>
    <t>003 労働相談票</t>
  </si>
  <si>
    <t>相談内容の記録</t>
    <rPh sb="0" eb="2">
      <t>ソウダン</t>
    </rPh>
    <rPh sb="2" eb="4">
      <t>ナイヨウ</t>
    </rPh>
    <rPh sb="5" eb="7">
      <t>キロク</t>
    </rPh>
    <phoneticPr fontId="2"/>
  </si>
  <si>
    <t>004 労働相談員会議</t>
  </si>
  <si>
    <t>労働相談員会議（研修）の出欠報告、資料等</t>
    <rPh sb="8" eb="10">
      <t>ケンシュウ</t>
    </rPh>
    <rPh sb="12" eb="14">
      <t>シュッケツ</t>
    </rPh>
    <rPh sb="14" eb="16">
      <t>ホウコク</t>
    </rPh>
    <rPh sb="17" eb="19">
      <t>シリョウ</t>
    </rPh>
    <rPh sb="19" eb="20">
      <t>トウ</t>
    </rPh>
    <phoneticPr fontId="2"/>
  </si>
  <si>
    <t>005 特別労働相談､巡回労働相談</t>
  </si>
  <si>
    <t>主管課提供特別相談員名簿、巡回相談実施関係等</t>
    <rPh sb="0" eb="3">
      <t>シュカンカ</t>
    </rPh>
    <rPh sb="3" eb="5">
      <t>テイキョウ</t>
    </rPh>
    <rPh sb="5" eb="7">
      <t>トクベツ</t>
    </rPh>
    <rPh sb="7" eb="9">
      <t>ソウダン</t>
    </rPh>
    <rPh sb="9" eb="10">
      <t>イン</t>
    </rPh>
    <rPh sb="10" eb="12">
      <t>メイボ</t>
    </rPh>
    <rPh sb="13" eb="15">
      <t>ジュンカイ</t>
    </rPh>
    <rPh sb="15" eb="17">
      <t>ソウダン</t>
    </rPh>
    <rPh sb="17" eb="19">
      <t>ジッシ</t>
    </rPh>
    <rPh sb="19" eb="21">
      <t>カンケイ</t>
    </rPh>
    <rPh sb="21" eb="22">
      <t>トウ</t>
    </rPh>
    <phoneticPr fontId="2"/>
  </si>
  <si>
    <t>006 メール労働相談</t>
  </si>
  <si>
    <t>メールによる相談状況報告等</t>
    <rPh sb="6" eb="8">
      <t>ソウダン</t>
    </rPh>
    <rPh sb="8" eb="10">
      <t>ジョウキョウ</t>
    </rPh>
    <rPh sb="10" eb="12">
      <t>ホウコク</t>
    </rPh>
    <rPh sb="12" eb="13">
      <t>トウ</t>
    </rPh>
    <phoneticPr fontId="2"/>
  </si>
  <si>
    <t>002 公印台帳</t>
  </si>
  <si>
    <t>印影を記録した台帳（毎年作成）</t>
    <rPh sb="0" eb="2">
      <t>インエイ</t>
    </rPh>
    <rPh sb="3" eb="5">
      <t>キロク</t>
    </rPh>
    <rPh sb="7" eb="9">
      <t>ダイチョウ</t>
    </rPh>
    <rPh sb="10" eb="12">
      <t>マイトシ</t>
    </rPh>
    <rPh sb="12" eb="14">
      <t>サクセイ</t>
    </rPh>
    <phoneticPr fontId="2"/>
  </si>
  <si>
    <t>若年者就業サポートセンター</t>
    <rPh sb="0" eb="5">
      <t>ジャクネンシャシュウギョウ</t>
    </rPh>
    <phoneticPr fontId="2"/>
  </si>
  <si>
    <t>服務に関する文書</t>
    <rPh sb="0" eb="2">
      <t>フクム</t>
    </rPh>
    <rPh sb="3" eb="4">
      <t>カン</t>
    </rPh>
    <rPh sb="6" eb="8">
      <t>ブンショ</t>
    </rPh>
    <phoneticPr fontId="2"/>
  </si>
  <si>
    <t>文書分類</t>
    <rPh sb="0" eb="2">
      <t>ブンショ</t>
    </rPh>
    <rPh sb="2" eb="4">
      <t>ブンルイ</t>
    </rPh>
    <phoneticPr fontId="2"/>
  </si>
  <si>
    <t>文書に関する通知</t>
    <rPh sb="0" eb="2">
      <t>ブンショ</t>
    </rPh>
    <rPh sb="3" eb="4">
      <t>カン</t>
    </rPh>
    <rPh sb="6" eb="8">
      <t>ツウチ</t>
    </rPh>
    <phoneticPr fontId="2"/>
  </si>
  <si>
    <t>広報に関する通知</t>
    <rPh sb="0" eb="2">
      <t>コウホウ</t>
    </rPh>
    <rPh sb="3" eb="4">
      <t>カン</t>
    </rPh>
    <rPh sb="6" eb="8">
      <t>ツウチ</t>
    </rPh>
    <phoneticPr fontId="2"/>
  </si>
  <si>
    <t>014 庁舎管理</t>
  </si>
  <si>
    <t>入居ビルの管理人からのお知らせ等</t>
    <rPh sb="0" eb="2">
      <t>ニュウキョ</t>
    </rPh>
    <rPh sb="5" eb="7">
      <t>カンリ</t>
    </rPh>
    <rPh sb="7" eb="8">
      <t>ニン</t>
    </rPh>
    <rPh sb="12" eb="13">
      <t>シ</t>
    </rPh>
    <rPh sb="15" eb="16">
      <t>トウ</t>
    </rPh>
    <phoneticPr fontId="2"/>
  </si>
  <si>
    <t>001 各種会議・説明会等</t>
  </si>
  <si>
    <t>各種会議等資料</t>
    <rPh sb="0" eb="2">
      <t>カクシュ</t>
    </rPh>
    <rPh sb="2" eb="4">
      <t>カイギ</t>
    </rPh>
    <rPh sb="4" eb="5">
      <t>トウ</t>
    </rPh>
    <rPh sb="5" eb="7">
      <t>シリョウ</t>
    </rPh>
    <phoneticPr fontId="2"/>
  </si>
  <si>
    <t>009 エコアクション</t>
  </si>
  <si>
    <t>エコアクションに関する文書</t>
    <rPh sb="8" eb="9">
      <t>カン</t>
    </rPh>
    <rPh sb="11" eb="13">
      <t>ブンショ</t>
    </rPh>
    <phoneticPr fontId="2"/>
  </si>
  <si>
    <t>010 照会・通知等</t>
  </si>
  <si>
    <t>県庁、他県等からの照会等</t>
    <rPh sb="0" eb="2">
      <t>ケンチョウ</t>
    </rPh>
    <rPh sb="3" eb="4">
      <t>タ</t>
    </rPh>
    <rPh sb="4" eb="5">
      <t>ケン</t>
    </rPh>
    <rPh sb="5" eb="6">
      <t>トウ</t>
    </rPh>
    <rPh sb="9" eb="11">
      <t>ショウカイ</t>
    </rPh>
    <rPh sb="11" eb="12">
      <t>トウ</t>
    </rPh>
    <phoneticPr fontId="2"/>
  </si>
  <si>
    <t>002 情報化推進</t>
  </si>
  <si>
    <t>パソコン、情報システム等に関する通知</t>
    <rPh sb="5" eb="7">
      <t>ジョウホウ</t>
    </rPh>
    <rPh sb="11" eb="12">
      <t>トウ</t>
    </rPh>
    <rPh sb="13" eb="14">
      <t>カン</t>
    </rPh>
    <rPh sb="16" eb="18">
      <t>ツウチ</t>
    </rPh>
    <phoneticPr fontId="2"/>
  </si>
  <si>
    <t>人事課、コンプライアンス・行政経営課からの通知</t>
    <rPh sb="0" eb="3">
      <t>ジンジカ</t>
    </rPh>
    <rPh sb="13" eb="15">
      <t>ギョウセイ</t>
    </rPh>
    <rPh sb="15" eb="17">
      <t>ケイエイ</t>
    </rPh>
    <rPh sb="17" eb="18">
      <t>カ</t>
    </rPh>
    <rPh sb="21" eb="23">
      <t>ツウチ</t>
    </rPh>
    <phoneticPr fontId="2"/>
  </si>
  <si>
    <t>002 自家用車公務使用</t>
  </si>
  <si>
    <t>職員が自家用車を公務で使用する際の届出</t>
    <rPh sb="0" eb="2">
      <t>ショクイン</t>
    </rPh>
    <rPh sb="3" eb="7">
      <t>ジカヨウシャ</t>
    </rPh>
    <rPh sb="8" eb="10">
      <t>コウム</t>
    </rPh>
    <rPh sb="11" eb="13">
      <t>シヨウ</t>
    </rPh>
    <rPh sb="15" eb="16">
      <t>サイ</t>
    </rPh>
    <rPh sb="17" eb="18">
      <t>トドケ</t>
    </rPh>
    <rPh sb="18" eb="19">
      <t>デ</t>
    </rPh>
    <phoneticPr fontId="2"/>
  </si>
  <si>
    <t>001 休暇願</t>
  </si>
  <si>
    <t>会計年度任用職員の休暇申請</t>
    <rPh sb="0" eb="2">
      <t>カイケイ</t>
    </rPh>
    <rPh sb="2" eb="8">
      <t>ネンドニンヨウショクイン</t>
    </rPh>
    <rPh sb="9" eb="11">
      <t>キュウカ</t>
    </rPh>
    <rPh sb="11" eb="13">
      <t>シンセイ</t>
    </rPh>
    <phoneticPr fontId="2"/>
  </si>
  <si>
    <t>006 地方職員共済組合</t>
  </si>
  <si>
    <t>地方職員共済組合から送付された通知、資料</t>
    <rPh sb="0" eb="2">
      <t>チホウ</t>
    </rPh>
    <rPh sb="2" eb="4">
      <t>ショクイン</t>
    </rPh>
    <rPh sb="4" eb="6">
      <t>キョウサイ</t>
    </rPh>
    <rPh sb="6" eb="8">
      <t>クミアイ</t>
    </rPh>
    <rPh sb="10" eb="12">
      <t>ソウフ</t>
    </rPh>
    <rPh sb="15" eb="17">
      <t>ツウチ</t>
    </rPh>
    <rPh sb="18" eb="20">
      <t>シリョウ</t>
    </rPh>
    <phoneticPr fontId="2"/>
  </si>
  <si>
    <t>職員課からの健診、人間ドック等に関する文書</t>
    <rPh sb="0" eb="2">
      <t>ショクイン</t>
    </rPh>
    <rPh sb="2" eb="3">
      <t>カ</t>
    </rPh>
    <rPh sb="6" eb="8">
      <t>ケンシン</t>
    </rPh>
    <rPh sb="9" eb="11">
      <t>ニンゲン</t>
    </rPh>
    <rPh sb="14" eb="15">
      <t>トウ</t>
    </rPh>
    <rPh sb="16" eb="17">
      <t>カン</t>
    </rPh>
    <rPh sb="19" eb="21">
      <t>ブンショ</t>
    </rPh>
    <phoneticPr fontId="2"/>
  </si>
  <si>
    <t>007 長野県職員互助会</t>
  </si>
  <si>
    <t>県職員互助会から送付された通知、資料</t>
    <rPh sb="0" eb="6">
      <t>ケンショクインゴジョカイ</t>
    </rPh>
    <rPh sb="8" eb="10">
      <t>ソウフ</t>
    </rPh>
    <rPh sb="13" eb="15">
      <t>ツウチ</t>
    </rPh>
    <rPh sb="16" eb="18">
      <t>シリョウ</t>
    </rPh>
    <phoneticPr fontId="2"/>
  </si>
  <si>
    <t>本庁から送付された予算再配当通知</t>
    <rPh sb="0" eb="2">
      <t>ホンチョウ</t>
    </rPh>
    <rPh sb="4" eb="6">
      <t>ソウフ</t>
    </rPh>
    <rPh sb="9" eb="11">
      <t>ヨサン</t>
    </rPh>
    <rPh sb="11" eb="12">
      <t>サイ</t>
    </rPh>
    <rPh sb="12" eb="14">
      <t>ハイトウ</t>
    </rPh>
    <rPh sb="14" eb="16">
      <t>ツウチ</t>
    </rPh>
    <phoneticPr fontId="2"/>
  </si>
  <si>
    <t>002 予算執行状況</t>
  </si>
  <si>
    <t>予算執行状況をまとめた資料</t>
    <rPh sb="0" eb="2">
      <t>ヨサン</t>
    </rPh>
    <rPh sb="2" eb="4">
      <t>シッコウ</t>
    </rPh>
    <rPh sb="4" eb="6">
      <t>ジョウキョウ</t>
    </rPh>
    <rPh sb="11" eb="13">
      <t>シリョウ</t>
    </rPh>
    <phoneticPr fontId="2"/>
  </si>
  <si>
    <t>005 自動車使用簿･予約簿</t>
  </si>
  <si>
    <t>公用車の運行状況に係る記録</t>
    <rPh sb="0" eb="3">
      <t>コウヨウシャ</t>
    </rPh>
    <rPh sb="4" eb="6">
      <t>ウンコウ</t>
    </rPh>
    <rPh sb="6" eb="8">
      <t>ジョウキョウ</t>
    </rPh>
    <rPh sb="9" eb="10">
      <t>カカ</t>
    </rPh>
    <rPh sb="11" eb="13">
      <t>キロク</t>
    </rPh>
    <phoneticPr fontId="2"/>
  </si>
  <si>
    <t>006 切手使用簿</t>
  </si>
  <si>
    <t>切手使用状況に係る記録</t>
    <rPh sb="0" eb="2">
      <t>キッテ</t>
    </rPh>
    <rPh sb="2" eb="4">
      <t>シヨウ</t>
    </rPh>
    <rPh sb="4" eb="6">
      <t>ジョウキョウ</t>
    </rPh>
    <rPh sb="7" eb="8">
      <t>カカ</t>
    </rPh>
    <rPh sb="9" eb="10">
      <t>キ</t>
    </rPh>
    <phoneticPr fontId="2"/>
  </si>
  <si>
    <t>支出に係る証拠書</t>
    <rPh sb="0" eb="2">
      <t>シシュツ</t>
    </rPh>
    <rPh sb="3" eb="4">
      <t>カカ</t>
    </rPh>
    <rPh sb="5" eb="7">
      <t>ショウコ</t>
    </rPh>
    <rPh sb="7" eb="8">
      <t>ショ</t>
    </rPh>
    <phoneticPr fontId="2"/>
  </si>
  <si>
    <t>003 支出負担行為状況表</t>
  </si>
  <si>
    <t>支出に係る電算処理の記録</t>
    <rPh sb="0" eb="2">
      <t>シシュツ</t>
    </rPh>
    <rPh sb="3" eb="4">
      <t>カカ</t>
    </rPh>
    <rPh sb="5" eb="7">
      <t>デンサン</t>
    </rPh>
    <rPh sb="7" eb="9">
      <t>ショリ</t>
    </rPh>
    <rPh sb="10" eb="12">
      <t>キロク</t>
    </rPh>
    <phoneticPr fontId="2"/>
  </si>
  <si>
    <t>予算執行状況の記録</t>
    <rPh sb="0" eb="2">
      <t>ヨサン</t>
    </rPh>
    <rPh sb="2" eb="4">
      <t>シッコウ</t>
    </rPh>
    <rPh sb="4" eb="6">
      <t>ジョウキョウ</t>
    </rPh>
    <rPh sb="7" eb="9">
      <t>キロク</t>
    </rPh>
    <phoneticPr fontId="2"/>
  </si>
  <si>
    <t>005 歳外現金状況表</t>
  </si>
  <si>
    <t>歳外現金の受入、払出の記録</t>
    <rPh sb="0" eb="1">
      <t>サイ</t>
    </rPh>
    <rPh sb="1" eb="2">
      <t>ガイ</t>
    </rPh>
    <rPh sb="2" eb="4">
      <t>ゲンキン</t>
    </rPh>
    <rPh sb="5" eb="7">
      <t>ウケイレ</t>
    </rPh>
    <rPh sb="8" eb="10">
      <t>ハライダシ</t>
    </rPh>
    <rPh sb="11" eb="13">
      <t>キロク</t>
    </rPh>
    <phoneticPr fontId="2"/>
  </si>
  <si>
    <t>007 ＥＴＣ使用伺い</t>
  </si>
  <si>
    <t>公用出張の際使用するＥＴＣカードの使用伺書</t>
    <rPh sb="0" eb="2">
      <t>コウヨウ</t>
    </rPh>
    <rPh sb="2" eb="4">
      <t>シュッチョウ</t>
    </rPh>
    <rPh sb="5" eb="6">
      <t>サイ</t>
    </rPh>
    <rPh sb="6" eb="8">
      <t>シヨウ</t>
    </rPh>
    <rPh sb="17" eb="19">
      <t>シヨウ</t>
    </rPh>
    <rPh sb="19" eb="20">
      <t>ウカガイ</t>
    </rPh>
    <rPh sb="20" eb="21">
      <t>ショ</t>
    </rPh>
    <phoneticPr fontId="2"/>
  </si>
  <si>
    <t>009 支払依頼引受書</t>
  </si>
  <si>
    <t>銀行窓口での支払い完了を証する書類</t>
    <rPh sb="0" eb="2">
      <t>ギンコウ</t>
    </rPh>
    <rPh sb="2" eb="3">
      <t>マド</t>
    </rPh>
    <rPh sb="3" eb="4">
      <t>クチ</t>
    </rPh>
    <rPh sb="6" eb="8">
      <t>シハラ</t>
    </rPh>
    <rPh sb="9" eb="11">
      <t>カンリョウ</t>
    </rPh>
    <rPh sb="12" eb="13">
      <t>ショウ</t>
    </rPh>
    <rPh sb="15" eb="17">
      <t>ショルイ</t>
    </rPh>
    <phoneticPr fontId="2"/>
  </si>
  <si>
    <t>010 支払登録一覧表</t>
  </si>
  <si>
    <t>出納員が支払登録を行った記録</t>
    <rPh sb="0" eb="3">
      <t>スイトウイン</t>
    </rPh>
    <rPh sb="4" eb="6">
      <t>シハライ</t>
    </rPh>
    <rPh sb="6" eb="8">
      <t>トウロク</t>
    </rPh>
    <rPh sb="9" eb="10">
      <t>オコナ</t>
    </rPh>
    <rPh sb="12" eb="14">
      <t>キロク</t>
    </rPh>
    <phoneticPr fontId="2"/>
  </si>
  <si>
    <t>003 利用状況等調査（厚労省報告）</t>
  </si>
  <si>
    <t>ジョブカフェの利用状況の調査に関する文書</t>
    <rPh sb="7" eb="9">
      <t>リヨウ</t>
    </rPh>
    <rPh sb="9" eb="11">
      <t>ジョウキョウ</t>
    </rPh>
    <rPh sb="12" eb="14">
      <t>チョウサ</t>
    </rPh>
    <rPh sb="15" eb="16">
      <t>カン</t>
    </rPh>
    <rPh sb="18" eb="20">
      <t>ブンショ</t>
    </rPh>
    <phoneticPr fontId="2"/>
  </si>
  <si>
    <t>001 出前講座・就職ガイダンス</t>
  </si>
  <si>
    <t>出前講座と就職ガイダンスに関する文書（実施通知等）</t>
    <rPh sb="0" eb="2">
      <t>デマエ</t>
    </rPh>
    <rPh sb="2" eb="4">
      <t>コウザ</t>
    </rPh>
    <rPh sb="5" eb="7">
      <t>シュウショク</t>
    </rPh>
    <rPh sb="13" eb="14">
      <t>カン</t>
    </rPh>
    <rPh sb="16" eb="18">
      <t>ブンショ</t>
    </rPh>
    <rPh sb="19" eb="21">
      <t>ジッシ</t>
    </rPh>
    <rPh sb="21" eb="23">
      <t>ツウチ</t>
    </rPh>
    <rPh sb="23" eb="24">
      <t>トウ</t>
    </rPh>
    <phoneticPr fontId="2"/>
  </si>
  <si>
    <t>002 各種セミナー・研修会</t>
  </si>
  <si>
    <t>就労支援セミナー等に関する文書（実施通知等）</t>
    <rPh sb="0" eb="2">
      <t>シュウロウ</t>
    </rPh>
    <rPh sb="2" eb="4">
      <t>シエン</t>
    </rPh>
    <rPh sb="8" eb="9">
      <t>トウ</t>
    </rPh>
    <rPh sb="10" eb="11">
      <t>カン</t>
    </rPh>
    <rPh sb="13" eb="15">
      <t>ブンショ</t>
    </rPh>
    <rPh sb="16" eb="18">
      <t>ジッシ</t>
    </rPh>
    <rPh sb="18" eb="20">
      <t>ツウチ</t>
    </rPh>
    <rPh sb="20" eb="21">
      <t>トウ</t>
    </rPh>
    <phoneticPr fontId="2"/>
  </si>
  <si>
    <t>001 市町村とのミニジョブカフェ</t>
  </si>
  <si>
    <t>市町村で実施するミニジョブカフェに関する文書（実施通知等）</t>
    <rPh sb="0" eb="3">
      <t>シチョウソン</t>
    </rPh>
    <rPh sb="4" eb="6">
      <t>ジッシ</t>
    </rPh>
    <rPh sb="17" eb="18">
      <t>カン</t>
    </rPh>
    <rPh sb="20" eb="22">
      <t>ブンショ</t>
    </rPh>
    <rPh sb="23" eb="28">
      <t>ジッシツウチトウ</t>
    </rPh>
    <phoneticPr fontId="2"/>
  </si>
  <si>
    <t>001 就職状況調査</t>
  </si>
  <si>
    <t>前年度ジョブカフェを利用した者へのアンケート調査</t>
    <rPh sb="0" eb="3">
      <t>ゼンネンド</t>
    </rPh>
    <rPh sb="10" eb="12">
      <t>リヨウ</t>
    </rPh>
    <rPh sb="14" eb="15">
      <t>シャ</t>
    </rPh>
    <rPh sb="22" eb="24">
      <t>チョウサ</t>
    </rPh>
    <phoneticPr fontId="2"/>
  </si>
  <si>
    <t>001 受付簿</t>
  </si>
  <si>
    <t>ジョブカフェの受付における業務日誌</t>
    <rPh sb="7" eb="9">
      <t>ウケツケ</t>
    </rPh>
    <rPh sb="13" eb="15">
      <t>ギョウム</t>
    </rPh>
    <rPh sb="15" eb="17">
      <t>ニッシ</t>
    </rPh>
    <phoneticPr fontId="2"/>
  </si>
  <si>
    <t>002 業務報告書</t>
  </si>
  <si>
    <t>セミナー、出前講座、就職ガイダンス、個別相談業務等に関する実施報告書</t>
    <rPh sb="5" eb="9">
      <t>デマエコウザ</t>
    </rPh>
    <rPh sb="10" eb="12">
      <t>シュウショク</t>
    </rPh>
    <rPh sb="18" eb="20">
      <t>コベツ</t>
    </rPh>
    <rPh sb="20" eb="22">
      <t>ソウダン</t>
    </rPh>
    <rPh sb="22" eb="24">
      <t>ギョウム</t>
    </rPh>
    <rPh sb="24" eb="25">
      <t>トウ</t>
    </rPh>
    <rPh sb="26" eb="27">
      <t>カン</t>
    </rPh>
    <rPh sb="29" eb="31">
      <t>ジッシ</t>
    </rPh>
    <rPh sb="31" eb="34">
      <t>ホウコクショ</t>
    </rPh>
    <phoneticPr fontId="2"/>
  </si>
  <si>
    <t>営業局</t>
    <rPh sb="0" eb="2">
      <t>エイギョウ</t>
    </rPh>
    <rPh sb="2" eb="3">
      <t>キョク</t>
    </rPh>
    <phoneticPr fontId="2"/>
  </si>
  <si>
    <t>職員研修の通知</t>
    <rPh sb="0" eb="2">
      <t>ショクイン</t>
    </rPh>
    <rPh sb="2" eb="4">
      <t>ケンシュウ</t>
    </rPh>
    <rPh sb="5" eb="7">
      <t>ツウチ</t>
    </rPh>
    <phoneticPr fontId="2"/>
  </si>
  <si>
    <t>施行文書に付す管理番号の記録簿</t>
    <rPh sb="0" eb="2">
      <t>セコウ</t>
    </rPh>
    <rPh sb="2" eb="4">
      <t>ブンショ</t>
    </rPh>
    <rPh sb="5" eb="6">
      <t>フ</t>
    </rPh>
    <rPh sb="7" eb="9">
      <t>カンリ</t>
    </rPh>
    <rPh sb="9" eb="11">
      <t>バンゴウ</t>
    </rPh>
    <rPh sb="12" eb="15">
      <t>キロクボ</t>
    </rPh>
    <phoneticPr fontId="2"/>
  </si>
  <si>
    <t>公文書ファイル管理簿の確認書類</t>
    <rPh sb="13" eb="15">
      <t>ショルイ</t>
    </rPh>
    <phoneticPr fontId="2"/>
  </si>
  <si>
    <t>文書の分類、保存期間等を定めた書類</t>
    <rPh sb="0" eb="2">
      <t>ブンショ</t>
    </rPh>
    <rPh sb="3" eb="5">
      <t>ブンルイ</t>
    </rPh>
    <rPh sb="6" eb="8">
      <t>ホゾン</t>
    </rPh>
    <rPh sb="8" eb="10">
      <t>キカン</t>
    </rPh>
    <rPh sb="10" eb="11">
      <t>トウ</t>
    </rPh>
    <rPh sb="12" eb="13">
      <t>サダ</t>
    </rPh>
    <rPh sb="15" eb="17">
      <t>ショルイ</t>
    </rPh>
    <phoneticPr fontId="2"/>
  </si>
  <si>
    <t>文書管理に係る事務書類</t>
    <rPh sb="0" eb="2">
      <t>ブンショ</t>
    </rPh>
    <rPh sb="2" eb="4">
      <t>カンリ</t>
    </rPh>
    <rPh sb="5" eb="6">
      <t>カカ</t>
    </rPh>
    <rPh sb="7" eb="9">
      <t>ジム</t>
    </rPh>
    <rPh sb="9" eb="11">
      <t>ショルイ</t>
    </rPh>
    <phoneticPr fontId="2"/>
  </si>
  <si>
    <t>文書収受に係る書類</t>
    <rPh sb="0" eb="2">
      <t>ブンショ</t>
    </rPh>
    <rPh sb="2" eb="4">
      <t>シュウジュ</t>
    </rPh>
    <rPh sb="5" eb="6">
      <t>カカ</t>
    </rPh>
    <rPh sb="7" eb="9">
      <t>ショルイ</t>
    </rPh>
    <phoneticPr fontId="2"/>
  </si>
  <si>
    <t>文書発送に係る書類</t>
    <rPh sb="0" eb="2">
      <t>ブンショ</t>
    </rPh>
    <rPh sb="2" eb="4">
      <t>ハッソウ</t>
    </rPh>
    <rPh sb="5" eb="6">
      <t>カカ</t>
    </rPh>
    <rPh sb="7" eb="9">
      <t>ショルイ</t>
    </rPh>
    <phoneticPr fontId="2"/>
  </si>
  <si>
    <t>庶務に係る事務書類</t>
    <rPh sb="0" eb="2">
      <t>ショム</t>
    </rPh>
    <rPh sb="3" eb="4">
      <t>カカ</t>
    </rPh>
    <rPh sb="5" eb="7">
      <t>ジム</t>
    </rPh>
    <rPh sb="7" eb="9">
      <t>ショルイ</t>
    </rPh>
    <phoneticPr fontId="2"/>
  </si>
  <si>
    <t>広報に係る事務書類</t>
    <rPh sb="0" eb="2">
      <t>コウホウ</t>
    </rPh>
    <rPh sb="3" eb="4">
      <t>カカ</t>
    </rPh>
    <rPh sb="5" eb="7">
      <t>ジム</t>
    </rPh>
    <rPh sb="7" eb="9">
      <t>ショルイ</t>
    </rPh>
    <phoneticPr fontId="2"/>
  </si>
  <si>
    <t>001 照会回答</t>
  </si>
  <si>
    <t>庁内、庁外からの照会への回答</t>
    <rPh sb="0" eb="2">
      <t>チョウナイ</t>
    </rPh>
    <rPh sb="3" eb="4">
      <t>チョウ</t>
    </rPh>
    <rPh sb="4" eb="5">
      <t>ガイ</t>
    </rPh>
    <rPh sb="8" eb="10">
      <t>ショウカイ</t>
    </rPh>
    <rPh sb="12" eb="14">
      <t>カイトウ</t>
    </rPh>
    <phoneticPr fontId="2"/>
  </si>
  <si>
    <t>006 義援金</t>
  </si>
  <si>
    <t>災害義援金の募集事務に係る書類</t>
    <rPh sb="0" eb="2">
      <t>サイガイ</t>
    </rPh>
    <rPh sb="2" eb="5">
      <t>ギエンキン</t>
    </rPh>
    <rPh sb="6" eb="8">
      <t>ボシュウ</t>
    </rPh>
    <rPh sb="8" eb="10">
      <t>ジム</t>
    </rPh>
    <rPh sb="11" eb="12">
      <t>カカ</t>
    </rPh>
    <rPh sb="13" eb="15">
      <t>ショルイ</t>
    </rPh>
    <phoneticPr fontId="2"/>
  </si>
  <si>
    <t>005 防災</t>
  </si>
  <si>
    <t>危機管理体制等に係る書類</t>
    <rPh sb="0" eb="2">
      <t>キキ</t>
    </rPh>
    <rPh sb="2" eb="4">
      <t>カンリ</t>
    </rPh>
    <rPh sb="4" eb="6">
      <t>タイセイ</t>
    </rPh>
    <rPh sb="6" eb="7">
      <t>トウ</t>
    </rPh>
    <rPh sb="8" eb="9">
      <t>カカ</t>
    </rPh>
    <rPh sb="10" eb="12">
      <t>ショルイ</t>
    </rPh>
    <phoneticPr fontId="2"/>
  </si>
  <si>
    <t>004 業務報告</t>
  </si>
  <si>
    <t>営業本部の活動報告</t>
    <rPh sb="0" eb="2">
      <t>エイギョウ</t>
    </rPh>
    <rPh sb="2" eb="4">
      <t>ホンブ</t>
    </rPh>
    <rPh sb="5" eb="7">
      <t>カツドウ</t>
    </rPh>
    <rPh sb="7" eb="9">
      <t>ホウコク</t>
    </rPh>
    <phoneticPr fontId="2"/>
  </si>
  <si>
    <t>003 エコアクション２１</t>
  </si>
  <si>
    <t>エコアクションに関する事務書類</t>
    <rPh sb="8" eb="9">
      <t>カン</t>
    </rPh>
    <rPh sb="11" eb="13">
      <t>ジム</t>
    </rPh>
    <rPh sb="13" eb="15">
      <t>ショルイ</t>
    </rPh>
    <phoneticPr fontId="2"/>
  </si>
  <si>
    <t>002 情報化</t>
  </si>
  <si>
    <t>情報化推進に係る事務書類</t>
    <rPh sb="0" eb="3">
      <t>ジョウホウカ</t>
    </rPh>
    <rPh sb="3" eb="5">
      <t>スイシン</t>
    </rPh>
    <rPh sb="6" eb="7">
      <t>カカ</t>
    </rPh>
    <rPh sb="8" eb="10">
      <t>ジム</t>
    </rPh>
    <rPh sb="10" eb="12">
      <t>ショルイ</t>
    </rPh>
    <phoneticPr fontId="2"/>
  </si>
  <si>
    <t>001 議会・委員会</t>
  </si>
  <si>
    <t>議会・委員会に係る事務書類</t>
  </si>
  <si>
    <t>監査に係る事務書類</t>
    <rPh sb="0" eb="2">
      <t>カンサ</t>
    </rPh>
    <rPh sb="3" eb="4">
      <t>カカ</t>
    </rPh>
    <rPh sb="5" eb="7">
      <t>ジム</t>
    </rPh>
    <rPh sb="7" eb="9">
      <t>ショルイ</t>
    </rPh>
    <phoneticPr fontId="2"/>
  </si>
  <si>
    <t>001 旅費・諸手当</t>
  </si>
  <si>
    <t>旅費・諸手当に係る事務書類</t>
    <rPh sb="0" eb="2">
      <t>リョヒ</t>
    </rPh>
    <rPh sb="3" eb="6">
      <t>ショテアテ</t>
    </rPh>
    <rPh sb="7" eb="8">
      <t>カカ</t>
    </rPh>
    <rPh sb="9" eb="11">
      <t>ジム</t>
    </rPh>
    <rPh sb="11" eb="13">
      <t>ショルイ</t>
    </rPh>
    <phoneticPr fontId="2"/>
  </si>
  <si>
    <t>004 首都圏イベント</t>
  </si>
  <si>
    <t>銀座NAGANO等が開催する首都圏でのイベントに関する資料</t>
    <rPh sb="0" eb="2">
      <t>ギンザ</t>
    </rPh>
    <rPh sb="8" eb="9">
      <t>トウ</t>
    </rPh>
    <rPh sb="10" eb="12">
      <t>カイサイ</t>
    </rPh>
    <rPh sb="14" eb="17">
      <t>シュトケン</t>
    </rPh>
    <rPh sb="24" eb="25">
      <t>カン</t>
    </rPh>
    <rPh sb="27" eb="29">
      <t>シリョウ</t>
    </rPh>
    <phoneticPr fontId="2"/>
  </si>
  <si>
    <t>005 ディスプレイ</t>
  </si>
  <si>
    <t>銀座NAGANOのサイネージへの掲出物に関する資料</t>
    <rPh sb="0" eb="2">
      <t>ギンザ</t>
    </rPh>
    <rPh sb="16" eb="18">
      <t>ケイシュツ</t>
    </rPh>
    <rPh sb="18" eb="19">
      <t>ブツ</t>
    </rPh>
    <rPh sb="20" eb="21">
      <t>カン</t>
    </rPh>
    <rPh sb="23" eb="25">
      <t>シリョウ</t>
    </rPh>
    <phoneticPr fontId="2"/>
  </si>
  <si>
    <t>001 観光誘客一般</t>
  </si>
  <si>
    <t>観光誘客課との連携事業</t>
    <rPh sb="0" eb="2">
      <t>カンコウ</t>
    </rPh>
    <rPh sb="2" eb="4">
      <t>ユウキャク</t>
    </rPh>
    <rPh sb="4" eb="5">
      <t>カ</t>
    </rPh>
    <rPh sb="7" eb="9">
      <t>レンケイ</t>
    </rPh>
    <rPh sb="9" eb="11">
      <t>ジギョウ</t>
    </rPh>
    <phoneticPr fontId="2"/>
  </si>
  <si>
    <t>002 関東ブロック物産観光連絡協議会</t>
  </si>
  <si>
    <t>協議会の会議資料等（銀座NAGANO主体）</t>
    <rPh sb="0" eb="3">
      <t>キョウギカイ</t>
    </rPh>
    <rPh sb="4" eb="6">
      <t>カイギ</t>
    </rPh>
    <rPh sb="6" eb="8">
      <t>シリョウ</t>
    </rPh>
    <rPh sb="8" eb="9">
      <t>トウ</t>
    </rPh>
    <rPh sb="10" eb="12">
      <t>ギンザ</t>
    </rPh>
    <rPh sb="18" eb="20">
      <t>シュタイ</t>
    </rPh>
    <phoneticPr fontId="2"/>
  </si>
  <si>
    <t>003 記者会</t>
  </si>
  <si>
    <t>銀座NAGANOが開催する記者会に関する資料</t>
    <rPh sb="0" eb="2">
      <t>ギンザ</t>
    </rPh>
    <rPh sb="9" eb="11">
      <t>カイサイ</t>
    </rPh>
    <rPh sb="13" eb="15">
      <t>キシャ</t>
    </rPh>
    <rPh sb="15" eb="16">
      <t>カイ</t>
    </rPh>
    <rPh sb="17" eb="18">
      <t>カン</t>
    </rPh>
    <rPh sb="20" eb="22">
      <t>シリョウ</t>
    </rPh>
    <phoneticPr fontId="2"/>
  </si>
  <si>
    <t>001 メディア一般</t>
  </si>
  <si>
    <t>メディアに関する資料</t>
    <rPh sb="5" eb="6">
      <t>カン</t>
    </rPh>
    <rPh sb="8" eb="10">
      <t>シリョウ</t>
    </rPh>
    <phoneticPr fontId="2"/>
  </si>
  <si>
    <t>001 ＭＩＣＥ合宿誘致一般</t>
  </si>
  <si>
    <t>観光部のMICE誘致に関する資料</t>
    <rPh sb="0" eb="2">
      <t>カンコウ</t>
    </rPh>
    <rPh sb="2" eb="3">
      <t>ブ</t>
    </rPh>
    <rPh sb="8" eb="10">
      <t>ユウチ</t>
    </rPh>
    <rPh sb="11" eb="12">
      <t>カン</t>
    </rPh>
    <rPh sb="14" eb="16">
      <t>シリョウ</t>
    </rPh>
    <phoneticPr fontId="2"/>
  </si>
  <si>
    <t>001 スポーツコミッション一般</t>
  </si>
  <si>
    <t>観光部のスポーツコミッションに係る資料</t>
    <rPh sb="0" eb="2">
      <t>カンコウ</t>
    </rPh>
    <rPh sb="2" eb="3">
      <t>ブ</t>
    </rPh>
    <rPh sb="15" eb="16">
      <t>カカ</t>
    </rPh>
    <rPh sb="17" eb="19">
      <t>シリョウ</t>
    </rPh>
    <phoneticPr fontId="2"/>
  </si>
  <si>
    <t>003 「信州産」マーケティング活動事業</t>
  </si>
  <si>
    <t>マーケティング調査等の資料</t>
    <rPh sb="7" eb="9">
      <t>チョウサ</t>
    </rPh>
    <rPh sb="9" eb="10">
      <t>トウ</t>
    </rPh>
    <rPh sb="11" eb="13">
      <t>シリョウ</t>
    </rPh>
    <phoneticPr fontId="2"/>
  </si>
  <si>
    <t>002 物産展・商談会</t>
  </si>
  <si>
    <t>物産展、商談会の実施に係る資料</t>
    <rPh sb="0" eb="3">
      <t>ブッサンテン</t>
    </rPh>
    <rPh sb="4" eb="7">
      <t>ショウダンカイ</t>
    </rPh>
    <rPh sb="8" eb="10">
      <t>ジッシ</t>
    </rPh>
    <rPh sb="11" eb="12">
      <t>カカ</t>
    </rPh>
    <rPh sb="13" eb="15">
      <t>シリョウ</t>
    </rPh>
    <phoneticPr fontId="2"/>
  </si>
  <si>
    <t>001 販路拡大一般</t>
  </si>
  <si>
    <t>販路拡大活動に係る資料</t>
    <rPh sb="0" eb="2">
      <t>ハンロ</t>
    </rPh>
    <rPh sb="2" eb="4">
      <t>カクダイ</t>
    </rPh>
    <rPh sb="4" eb="6">
      <t>カツドウ</t>
    </rPh>
    <rPh sb="7" eb="8">
      <t>カカ</t>
    </rPh>
    <rPh sb="9" eb="11">
      <t>シリョウ</t>
    </rPh>
    <phoneticPr fontId="2"/>
  </si>
  <si>
    <t>002 移住相談</t>
  </si>
  <si>
    <t>銀座NAGANOで実施する移住相談委係る資料</t>
    <rPh sb="0" eb="2">
      <t>ギンザ</t>
    </rPh>
    <rPh sb="9" eb="11">
      <t>ジッシ</t>
    </rPh>
    <rPh sb="13" eb="15">
      <t>イジュウ</t>
    </rPh>
    <rPh sb="15" eb="17">
      <t>ソウダン</t>
    </rPh>
    <rPh sb="17" eb="18">
      <t>イ</t>
    </rPh>
    <rPh sb="18" eb="19">
      <t>カカ</t>
    </rPh>
    <rPh sb="20" eb="22">
      <t>シリョウ</t>
    </rPh>
    <phoneticPr fontId="2"/>
  </si>
  <si>
    <t>003 就業相談</t>
  </si>
  <si>
    <t>銀座NAGANOで実施する就業相談に係る資料</t>
    <rPh sb="0" eb="2">
      <t>ギンザ</t>
    </rPh>
    <rPh sb="9" eb="11">
      <t>ジッシ</t>
    </rPh>
    <rPh sb="13" eb="15">
      <t>シュウギョウ</t>
    </rPh>
    <rPh sb="15" eb="17">
      <t>ソウダン</t>
    </rPh>
    <rPh sb="18" eb="19">
      <t>カカ</t>
    </rPh>
    <rPh sb="20" eb="22">
      <t>シリョウ</t>
    </rPh>
    <phoneticPr fontId="2"/>
  </si>
  <si>
    <t>001 移住・Ｉターン一般</t>
  </si>
  <si>
    <t>銀座NAGANOで実施する移住・Iターンに係る資料</t>
    <rPh sb="0" eb="2">
      <t>ギンザ</t>
    </rPh>
    <rPh sb="9" eb="11">
      <t>ジッシ</t>
    </rPh>
    <rPh sb="13" eb="15">
      <t>イジュウ</t>
    </rPh>
    <rPh sb="21" eb="22">
      <t>カカ</t>
    </rPh>
    <rPh sb="23" eb="25">
      <t>シリョウ</t>
    </rPh>
    <phoneticPr fontId="2"/>
  </si>
  <si>
    <t>003 ４Ｆコワーキング一般</t>
  </si>
  <si>
    <t>銀座NAGANOのコワーキングに係る資料</t>
    <rPh sb="0" eb="2">
      <t>ギンザ</t>
    </rPh>
    <rPh sb="16" eb="17">
      <t>カカ</t>
    </rPh>
    <rPh sb="18" eb="20">
      <t>シリョウ</t>
    </rPh>
    <phoneticPr fontId="2"/>
  </si>
  <si>
    <t>001 銀座ＮＡＧＡＮＯ運営一般</t>
  </si>
  <si>
    <t>銀座NAGANO運営に係る資料（週報、苦情対応等）</t>
    <rPh sb="0" eb="2">
      <t>ギンザ</t>
    </rPh>
    <rPh sb="8" eb="10">
      <t>ウンエイ</t>
    </rPh>
    <rPh sb="11" eb="12">
      <t>カカ</t>
    </rPh>
    <rPh sb="13" eb="15">
      <t>シリョウ</t>
    </rPh>
    <rPh sb="16" eb="18">
      <t>シュウホウ</t>
    </rPh>
    <rPh sb="19" eb="21">
      <t>クジョウ</t>
    </rPh>
    <rPh sb="21" eb="23">
      <t>タイオウ</t>
    </rPh>
    <rPh sb="23" eb="24">
      <t>トウ</t>
    </rPh>
    <phoneticPr fontId="2"/>
  </si>
  <si>
    <t>004 情報発信</t>
  </si>
  <si>
    <t>魅力発信ブログ等による情報発信に係る資料</t>
    <rPh sb="0" eb="2">
      <t>ミリョク</t>
    </rPh>
    <rPh sb="2" eb="4">
      <t>ハッシン</t>
    </rPh>
    <rPh sb="7" eb="8">
      <t>トウ</t>
    </rPh>
    <rPh sb="11" eb="13">
      <t>ジョウホウ</t>
    </rPh>
    <rPh sb="13" eb="15">
      <t>ハッシン</t>
    </rPh>
    <rPh sb="16" eb="17">
      <t>カカ</t>
    </rPh>
    <rPh sb="18" eb="20">
      <t>シリョウ</t>
    </rPh>
    <phoneticPr fontId="2"/>
  </si>
  <si>
    <t>006 銀座ＮＡＧＡＮＯサポーターズクラブ</t>
  </si>
  <si>
    <t>銀座NAGANOサポーターズクラブに係る資料</t>
    <rPh sb="0" eb="2">
      <t>ギンザ</t>
    </rPh>
    <rPh sb="18" eb="19">
      <t>カカ</t>
    </rPh>
    <rPh sb="20" eb="22">
      <t>シリョウ</t>
    </rPh>
    <phoneticPr fontId="2"/>
  </si>
  <si>
    <t>007 銀座ＮＡＧＡＮＯアドバイザー会議</t>
  </si>
  <si>
    <t>アドバイザー会議の開催に係る事務書類</t>
    <rPh sb="6" eb="8">
      <t>カイギ</t>
    </rPh>
    <rPh sb="9" eb="11">
      <t>カイサイ</t>
    </rPh>
    <rPh sb="12" eb="13">
      <t>カカ</t>
    </rPh>
    <rPh sb="14" eb="16">
      <t>ジム</t>
    </rPh>
    <rPh sb="16" eb="18">
      <t>ショルイ</t>
    </rPh>
    <phoneticPr fontId="2"/>
  </si>
  <si>
    <t>002 ２Ｆイベント一般</t>
  </si>
  <si>
    <t>銀座NAGANOのイベントに係る資料</t>
    <rPh sb="0" eb="2">
      <t>ギンザ</t>
    </rPh>
    <rPh sb="14" eb="15">
      <t>カカ</t>
    </rPh>
    <rPh sb="16" eb="18">
      <t>シリョウ</t>
    </rPh>
    <phoneticPr fontId="2"/>
  </si>
  <si>
    <t>002 民間連携一般</t>
  </si>
  <si>
    <t>包括連携協定に基づく事業等に係る資料</t>
    <rPh sb="0" eb="2">
      <t>ホウカツ</t>
    </rPh>
    <rPh sb="2" eb="4">
      <t>レンケイ</t>
    </rPh>
    <rPh sb="4" eb="6">
      <t>キョウテイ</t>
    </rPh>
    <rPh sb="7" eb="8">
      <t>モト</t>
    </rPh>
    <rPh sb="10" eb="12">
      <t>ジギョウ</t>
    </rPh>
    <rPh sb="12" eb="13">
      <t>トウ</t>
    </rPh>
    <rPh sb="14" eb="15">
      <t>カカ</t>
    </rPh>
    <rPh sb="16" eb="18">
      <t>シリョウ</t>
    </rPh>
    <phoneticPr fontId="2"/>
  </si>
  <si>
    <t>001 観光物産展一般</t>
  </si>
  <si>
    <t>観光物産展の実施に係る資料</t>
    <rPh sb="0" eb="2">
      <t>カンコウ</t>
    </rPh>
    <rPh sb="2" eb="5">
      <t>ブッサンテン</t>
    </rPh>
    <rPh sb="6" eb="8">
      <t>ジッシ</t>
    </rPh>
    <rPh sb="9" eb="10">
      <t>カカ</t>
    </rPh>
    <rPh sb="11" eb="13">
      <t>シリョウ</t>
    </rPh>
    <phoneticPr fontId="2"/>
  </si>
  <si>
    <t>000 覚書の締結</t>
  </si>
  <si>
    <t>民間企業等との覚書等の締結に向けた事前協議に関する資料（旧信州ブランド推進室）</t>
    <rPh sb="0" eb="2">
      <t>ミンカン</t>
    </rPh>
    <rPh sb="2" eb="4">
      <t>キギョウ</t>
    </rPh>
    <rPh sb="4" eb="5">
      <t>トウ</t>
    </rPh>
    <rPh sb="7" eb="9">
      <t>オボエガキ</t>
    </rPh>
    <rPh sb="9" eb="10">
      <t>トウ</t>
    </rPh>
    <rPh sb="11" eb="13">
      <t>テイケツ</t>
    </rPh>
    <rPh sb="14" eb="15">
      <t>ム</t>
    </rPh>
    <rPh sb="17" eb="19">
      <t>ジゼン</t>
    </rPh>
    <rPh sb="19" eb="21">
      <t>キョウギ</t>
    </rPh>
    <rPh sb="22" eb="23">
      <t>カン</t>
    </rPh>
    <rPh sb="25" eb="27">
      <t>シリョウ</t>
    </rPh>
    <phoneticPr fontId="2"/>
  </si>
  <si>
    <t>監査委員監査に係る資料（旧信州ブランド推進室）</t>
    <rPh sb="0" eb="2">
      <t>カンサ</t>
    </rPh>
    <rPh sb="2" eb="4">
      <t>イイン</t>
    </rPh>
    <rPh sb="4" eb="6">
      <t>カンサ</t>
    </rPh>
    <rPh sb="7" eb="8">
      <t>カカ</t>
    </rPh>
    <rPh sb="9" eb="11">
      <t>シリョウ</t>
    </rPh>
    <phoneticPr fontId="2"/>
  </si>
  <si>
    <t>会計監査に係る資料（旧信州ブランド推進室）</t>
    <rPh sb="0" eb="2">
      <t>カイケイ</t>
    </rPh>
    <rPh sb="2" eb="4">
      <t>カンサ</t>
    </rPh>
    <rPh sb="5" eb="6">
      <t>カカ</t>
    </rPh>
    <rPh sb="7" eb="9">
      <t>シリョウ</t>
    </rPh>
    <phoneticPr fontId="2"/>
  </si>
  <si>
    <t>001 諸会議</t>
  </si>
  <si>
    <t>各種会議の資料（旧信州ブランド推進室）</t>
    <rPh sb="0" eb="2">
      <t>カクシュ</t>
    </rPh>
    <rPh sb="2" eb="4">
      <t>カイギ</t>
    </rPh>
    <rPh sb="5" eb="7">
      <t>シリョウ</t>
    </rPh>
    <phoneticPr fontId="2"/>
  </si>
  <si>
    <t>(2)ｳ(ｲ)c</t>
    <phoneticPr fontId="2"/>
  </si>
  <si>
    <t>001 契約・支出</t>
  </si>
  <si>
    <t>各種契約・支出に係る事務書類（旧信州ブランド推進室）</t>
    <rPh sb="0" eb="2">
      <t>カクシュ</t>
    </rPh>
    <rPh sb="2" eb="4">
      <t>ケイヤク</t>
    </rPh>
    <rPh sb="5" eb="7">
      <t>シシュツ</t>
    </rPh>
    <rPh sb="8" eb="9">
      <t>カカ</t>
    </rPh>
    <rPh sb="10" eb="12">
      <t>ジム</t>
    </rPh>
    <rPh sb="12" eb="14">
      <t>ショルイ</t>
    </rPh>
    <phoneticPr fontId="2"/>
  </si>
  <si>
    <t>002 キャッチフレーズ</t>
  </si>
  <si>
    <t>しあわせ信州ロゴ・キャッチの使用許可に係る事務書類（旧信州ブランド推進室）</t>
    <rPh sb="4" eb="6">
      <t>シンシュウ</t>
    </rPh>
    <rPh sb="14" eb="16">
      <t>シヨウ</t>
    </rPh>
    <rPh sb="16" eb="18">
      <t>キョカ</t>
    </rPh>
    <rPh sb="19" eb="20">
      <t>カカ</t>
    </rPh>
    <rPh sb="21" eb="23">
      <t>ジム</t>
    </rPh>
    <rPh sb="23" eb="25">
      <t>ショルイ</t>
    </rPh>
    <phoneticPr fontId="2"/>
  </si>
  <si>
    <t>003 調査関係</t>
  </si>
  <si>
    <t>マーケティング調査等の実施に係る事務書類（旧信州ブランド推進室）</t>
    <rPh sb="7" eb="9">
      <t>チョウサ</t>
    </rPh>
    <rPh sb="9" eb="10">
      <t>トウ</t>
    </rPh>
    <rPh sb="11" eb="13">
      <t>ジッシ</t>
    </rPh>
    <rPh sb="14" eb="15">
      <t>カカ</t>
    </rPh>
    <rPh sb="16" eb="18">
      <t>ジム</t>
    </rPh>
    <rPh sb="18" eb="20">
      <t>ショルイ</t>
    </rPh>
    <phoneticPr fontId="2"/>
  </si>
  <si>
    <t>001 プロモーション</t>
  </si>
  <si>
    <t>各種プロモーション事業の実施に係る事務書類（旧信州ブランド推進室）</t>
    <rPh sb="0" eb="2">
      <t>カクシュ</t>
    </rPh>
    <rPh sb="9" eb="11">
      <t>ジギョウ</t>
    </rPh>
    <rPh sb="12" eb="14">
      <t>ジッシ</t>
    </rPh>
    <rPh sb="15" eb="16">
      <t>カカ</t>
    </rPh>
    <rPh sb="17" eb="19">
      <t>ジム</t>
    </rPh>
    <rPh sb="19" eb="21">
      <t>ショルイ</t>
    </rPh>
    <phoneticPr fontId="2"/>
  </si>
  <si>
    <t>001 信州ブランド研究会</t>
  </si>
  <si>
    <t>信州ブランド研究会の開催に係る資料（旧信州ブランド推進室）</t>
    <rPh sb="0" eb="2">
      <t>シンシュウ</t>
    </rPh>
    <rPh sb="6" eb="9">
      <t>ケンキュウカイ</t>
    </rPh>
    <rPh sb="10" eb="12">
      <t>カイサイ</t>
    </rPh>
    <rPh sb="13" eb="14">
      <t>カカ</t>
    </rPh>
    <rPh sb="15" eb="17">
      <t>シリョウ</t>
    </rPh>
    <phoneticPr fontId="2"/>
  </si>
  <si>
    <t>001 信州ブランド一般</t>
  </si>
  <si>
    <t>ブランド発信等に係る資料（旧信州ブランド推進室）</t>
    <rPh sb="4" eb="6">
      <t>ハッシン</t>
    </rPh>
    <rPh sb="6" eb="7">
      <t>トウ</t>
    </rPh>
    <rPh sb="8" eb="9">
      <t>カカ</t>
    </rPh>
    <rPh sb="10" eb="12">
      <t>シリョウ</t>
    </rPh>
    <phoneticPr fontId="2"/>
  </si>
  <si>
    <t>001 広報印刷物</t>
  </si>
  <si>
    <t>銀座NAGANOパンフレット等の印刷に係る事務書類（旧信州ブランド推進室）</t>
    <rPh sb="0" eb="2">
      <t>ギンザ</t>
    </rPh>
    <rPh sb="14" eb="15">
      <t>トウ</t>
    </rPh>
    <rPh sb="16" eb="18">
      <t>インサツ</t>
    </rPh>
    <rPh sb="19" eb="20">
      <t>カカ</t>
    </rPh>
    <rPh sb="21" eb="23">
      <t>ジム</t>
    </rPh>
    <rPh sb="23" eb="25">
      <t>ショルイ</t>
    </rPh>
    <phoneticPr fontId="2"/>
  </si>
  <si>
    <t>002 名刺デザイン</t>
  </si>
  <si>
    <t>県職員が使う名刺デザインに係る事務書類（旧信州ブランド推進室）</t>
    <rPh sb="0" eb="1">
      <t>ケン</t>
    </rPh>
    <rPh sb="1" eb="3">
      <t>ショクイン</t>
    </rPh>
    <rPh sb="4" eb="5">
      <t>ツカ</t>
    </rPh>
    <rPh sb="6" eb="8">
      <t>メイシ</t>
    </rPh>
    <rPh sb="13" eb="14">
      <t>カカ</t>
    </rPh>
    <rPh sb="15" eb="17">
      <t>ジム</t>
    </rPh>
    <rPh sb="17" eb="19">
      <t>ショルイ</t>
    </rPh>
    <phoneticPr fontId="2"/>
  </si>
  <si>
    <t>002 コンビニ内アンテナショップ運営事業</t>
  </si>
  <si>
    <t>コンビニ内アンテナショップ運営事業に係る事務書類（旧信州ブランド推進室）</t>
    <rPh sb="4" eb="5">
      <t>ナイ</t>
    </rPh>
    <rPh sb="13" eb="15">
      <t>ウンエイ</t>
    </rPh>
    <rPh sb="15" eb="17">
      <t>ジギョウ</t>
    </rPh>
    <rPh sb="18" eb="19">
      <t>カカ</t>
    </rPh>
    <rPh sb="20" eb="22">
      <t>ジム</t>
    </rPh>
    <rPh sb="22" eb="24">
      <t>ショルイ</t>
    </rPh>
    <phoneticPr fontId="2"/>
  </si>
  <si>
    <t>003 県産品振興事業</t>
  </si>
  <si>
    <t>県産品振興事業の実施に係る事務書類（旧信州ブランド推進室）</t>
    <rPh sb="0" eb="3">
      <t>ケンサンヒン</t>
    </rPh>
    <rPh sb="3" eb="5">
      <t>シンコウ</t>
    </rPh>
    <rPh sb="5" eb="7">
      <t>ジギョウ</t>
    </rPh>
    <rPh sb="8" eb="10">
      <t>ジッシ</t>
    </rPh>
    <rPh sb="11" eb="12">
      <t>カカ</t>
    </rPh>
    <rPh sb="13" eb="15">
      <t>ジム</t>
    </rPh>
    <rPh sb="15" eb="17">
      <t>ショルイ</t>
    </rPh>
    <phoneticPr fontId="2"/>
  </si>
  <si>
    <t>001 食の魅力づくり実践事業関係</t>
  </si>
  <si>
    <t>宿泊施設や飲食店で提供される食の魅力向上のための実践事業に係る事務書類（旧信州ブランド推進室）</t>
    <rPh sb="0" eb="2">
      <t>シュクハク</t>
    </rPh>
    <rPh sb="2" eb="4">
      <t>シセツ</t>
    </rPh>
    <rPh sb="5" eb="7">
      <t>インショク</t>
    </rPh>
    <rPh sb="7" eb="8">
      <t>テン</t>
    </rPh>
    <rPh sb="9" eb="11">
      <t>テイキョウ</t>
    </rPh>
    <rPh sb="26" eb="28">
      <t>ジギョウ</t>
    </rPh>
    <rPh sb="29" eb="30">
      <t>カカ</t>
    </rPh>
    <rPh sb="31" eb="33">
      <t>ジム</t>
    </rPh>
    <rPh sb="33" eb="35">
      <t>ショルイ</t>
    </rPh>
    <rPh sb="36" eb="37">
      <t>キュウ</t>
    </rPh>
    <rPh sb="37" eb="39">
      <t>シンシュウ</t>
    </rPh>
    <rPh sb="43" eb="45">
      <t>スイシン</t>
    </rPh>
    <rPh sb="45" eb="46">
      <t>シツ</t>
    </rPh>
    <phoneticPr fontId="2"/>
  </si>
  <si>
    <t>001 信州ワインブランド化推進事業</t>
  </si>
  <si>
    <t>信州ワインブランド化推進事業に係る事務書類（旧信州ブランド推進室）</t>
    <rPh sb="0" eb="2">
      <t>シンシュウ</t>
    </rPh>
    <rPh sb="9" eb="10">
      <t>カ</t>
    </rPh>
    <rPh sb="10" eb="12">
      <t>スイシン</t>
    </rPh>
    <rPh sb="12" eb="14">
      <t>ジギョウ</t>
    </rPh>
    <rPh sb="15" eb="16">
      <t>カカ</t>
    </rPh>
    <rPh sb="17" eb="19">
      <t>ジム</t>
    </rPh>
    <rPh sb="19" eb="21">
      <t>ショルイ</t>
    </rPh>
    <phoneticPr fontId="2"/>
  </si>
  <si>
    <t>001 商標登録</t>
  </si>
  <si>
    <t>地域団体商標制度に係る事務書類（旧信州ブランド推進室）</t>
    <rPh sb="9" eb="10">
      <t>カカ</t>
    </rPh>
    <rPh sb="11" eb="13">
      <t>ジム</t>
    </rPh>
    <rPh sb="13" eb="15">
      <t>ショルイ</t>
    </rPh>
    <rPh sb="16" eb="17">
      <t>キュウ</t>
    </rPh>
    <rPh sb="17" eb="19">
      <t>シンシュウ</t>
    </rPh>
    <rPh sb="23" eb="25">
      <t>スイシン</t>
    </rPh>
    <rPh sb="25" eb="26">
      <t>シツ</t>
    </rPh>
    <phoneticPr fontId="2"/>
  </si>
  <si>
    <t>信州首都圏総合活動拠点</t>
    <rPh sb="0" eb="11">
      <t>シンシュウシュトケンソウゴウカツドウキョテン</t>
    </rPh>
    <phoneticPr fontId="2"/>
  </si>
  <si>
    <t>006 公文書分類表</t>
  </si>
  <si>
    <t>007 文書管理一般</t>
  </si>
  <si>
    <t>文書管理に関する通知</t>
    <rPh sb="0" eb="2">
      <t>ブンショ</t>
    </rPh>
    <rPh sb="2" eb="4">
      <t>カンリ</t>
    </rPh>
    <rPh sb="5" eb="6">
      <t>カン</t>
    </rPh>
    <rPh sb="8" eb="10">
      <t>ツウチ</t>
    </rPh>
    <phoneticPr fontId="2"/>
  </si>
  <si>
    <t>各部局からの照会に関する回答文書等</t>
    <rPh sb="0" eb="3">
      <t>カクブキョク</t>
    </rPh>
    <rPh sb="6" eb="8">
      <t>ショウカイ</t>
    </rPh>
    <rPh sb="9" eb="10">
      <t>カン</t>
    </rPh>
    <rPh sb="12" eb="14">
      <t>カイトウ</t>
    </rPh>
    <rPh sb="14" eb="16">
      <t>ブンショ</t>
    </rPh>
    <rPh sb="16" eb="17">
      <t>トウ</t>
    </rPh>
    <phoneticPr fontId="2"/>
  </si>
  <si>
    <t>005 義援金</t>
  </si>
  <si>
    <t>地震・災害に対する義援金受払簿</t>
    <rPh sb="0" eb="2">
      <t>ジシン</t>
    </rPh>
    <rPh sb="3" eb="5">
      <t>サイガイ</t>
    </rPh>
    <rPh sb="6" eb="7">
      <t>タイ</t>
    </rPh>
    <rPh sb="9" eb="12">
      <t>ギエンキン</t>
    </rPh>
    <rPh sb="12" eb="14">
      <t>ウケハライ</t>
    </rPh>
    <rPh sb="14" eb="15">
      <t>ボ</t>
    </rPh>
    <phoneticPr fontId="2"/>
  </si>
  <si>
    <t>004 防災</t>
  </si>
  <si>
    <t>災害等発生時事象別連絡系統図（回答）、施設施錠時の自主検査チェック表「火気関係」</t>
    <rPh sb="15" eb="17">
      <t>カイトウ</t>
    </rPh>
    <rPh sb="19" eb="21">
      <t>シセツ</t>
    </rPh>
    <rPh sb="21" eb="23">
      <t>セジョウ</t>
    </rPh>
    <rPh sb="23" eb="24">
      <t>ジ</t>
    </rPh>
    <rPh sb="25" eb="27">
      <t>ジシュ</t>
    </rPh>
    <rPh sb="27" eb="29">
      <t>ケンサ</t>
    </rPh>
    <rPh sb="33" eb="34">
      <t>ヒョウ</t>
    </rPh>
    <rPh sb="35" eb="37">
      <t>カキ</t>
    </rPh>
    <rPh sb="37" eb="39">
      <t>カンケイ</t>
    </rPh>
    <phoneticPr fontId="2"/>
  </si>
  <si>
    <t>003 エコマネジメント長野</t>
  </si>
  <si>
    <t>エコマネジメント長野に関する通知等</t>
    <rPh sb="8" eb="10">
      <t>ナガノ</t>
    </rPh>
    <rPh sb="11" eb="12">
      <t>カン</t>
    </rPh>
    <rPh sb="14" eb="16">
      <t>ツウチ</t>
    </rPh>
    <rPh sb="16" eb="17">
      <t>トウ</t>
    </rPh>
    <phoneticPr fontId="2"/>
  </si>
  <si>
    <t>002 情報一般</t>
  </si>
  <si>
    <t>PC台帳、情報セキュリティー監査</t>
    <rPh sb="2" eb="4">
      <t>ダイチョウ</t>
    </rPh>
    <rPh sb="5" eb="7">
      <t>ジョウホウ</t>
    </rPh>
    <rPh sb="14" eb="16">
      <t>カンサ</t>
    </rPh>
    <phoneticPr fontId="2"/>
  </si>
  <si>
    <t>普通旅費確定精算請求書類（領収書）</t>
    <rPh sb="0" eb="2">
      <t>フツウ</t>
    </rPh>
    <rPh sb="2" eb="4">
      <t>リョヒ</t>
    </rPh>
    <rPh sb="4" eb="6">
      <t>カクテイ</t>
    </rPh>
    <rPh sb="6" eb="8">
      <t>セイサン</t>
    </rPh>
    <rPh sb="8" eb="11">
      <t>セイキュウショ</t>
    </rPh>
    <rPh sb="11" eb="12">
      <t>ルイ</t>
    </rPh>
    <rPh sb="13" eb="16">
      <t>リョウシュウショ</t>
    </rPh>
    <phoneticPr fontId="2"/>
  </si>
  <si>
    <t>004 ディスプレイ</t>
  </si>
  <si>
    <t>東京事務所、八十二銀行観光ディスプレイ設置に係る照会文書等</t>
    <rPh sb="0" eb="2">
      <t>トウキョウ</t>
    </rPh>
    <rPh sb="2" eb="4">
      <t>ジム</t>
    </rPh>
    <rPh sb="4" eb="5">
      <t>ショ</t>
    </rPh>
    <rPh sb="6" eb="9">
      <t>ハチジュウニ</t>
    </rPh>
    <rPh sb="9" eb="11">
      <t>ギンコウ</t>
    </rPh>
    <rPh sb="11" eb="13">
      <t>カンコウ</t>
    </rPh>
    <rPh sb="19" eb="21">
      <t>セッチ</t>
    </rPh>
    <rPh sb="22" eb="23">
      <t>カカ</t>
    </rPh>
    <rPh sb="24" eb="26">
      <t>ショウカイ</t>
    </rPh>
    <rPh sb="26" eb="28">
      <t>ブンショ</t>
    </rPh>
    <rPh sb="28" eb="29">
      <t>トウ</t>
    </rPh>
    <phoneticPr fontId="2"/>
  </si>
  <si>
    <t>観光PRキャラバン（メディアへの売込み）、観光情報交換会資料</t>
    <rPh sb="0" eb="2">
      <t>カンコウ</t>
    </rPh>
    <rPh sb="16" eb="18">
      <t>ウリコ</t>
    </rPh>
    <rPh sb="21" eb="23">
      <t>カンコウ</t>
    </rPh>
    <rPh sb="23" eb="25">
      <t>ジョウホウ</t>
    </rPh>
    <rPh sb="25" eb="28">
      <t>コウカンカイ</t>
    </rPh>
    <rPh sb="28" eb="30">
      <t>シリョウ</t>
    </rPh>
    <phoneticPr fontId="2"/>
  </si>
  <si>
    <t>スーパープレゼンテーション、取材関係資料</t>
    <rPh sb="14" eb="16">
      <t>シュザイ</t>
    </rPh>
    <rPh sb="16" eb="18">
      <t>カンケイ</t>
    </rPh>
    <rPh sb="18" eb="20">
      <t>シリョウ</t>
    </rPh>
    <phoneticPr fontId="2"/>
  </si>
  <si>
    <t>002 「信州産」マーケティング活用事業</t>
  </si>
  <si>
    <t>現地視察、農産物PRイベント実施関係資料</t>
    <rPh sb="0" eb="2">
      <t>ゲンチ</t>
    </rPh>
    <rPh sb="2" eb="4">
      <t>シサツ</t>
    </rPh>
    <rPh sb="5" eb="8">
      <t>ノウサンブツ</t>
    </rPh>
    <rPh sb="14" eb="16">
      <t>ジッシ</t>
    </rPh>
    <rPh sb="16" eb="18">
      <t>カンケイ</t>
    </rPh>
    <rPh sb="18" eb="20">
      <t>シリョウ</t>
    </rPh>
    <phoneticPr fontId="2"/>
  </si>
  <si>
    <t>市長調査、会議資料</t>
    <rPh sb="0" eb="2">
      <t>シチョウ</t>
    </rPh>
    <rPh sb="2" eb="4">
      <t>チョウサ</t>
    </rPh>
    <rPh sb="5" eb="7">
      <t>カイギ</t>
    </rPh>
    <rPh sb="7" eb="9">
      <t>シリョウ</t>
    </rPh>
    <phoneticPr fontId="2"/>
  </si>
  <si>
    <t>001 移住・Iターン一般</t>
  </si>
  <si>
    <t>移住交流センター運営関係書類</t>
  </si>
  <si>
    <t>移住相談関係書類</t>
  </si>
  <si>
    <t>004 銀座NAGANOアドバイザー会議</t>
  </si>
  <si>
    <t>銀座NAGANO運営アドバイザー会議資料</t>
    <rPh sb="0" eb="2">
      <t>ギンザ</t>
    </rPh>
    <rPh sb="8" eb="10">
      <t>ウンエイ</t>
    </rPh>
    <rPh sb="16" eb="18">
      <t>カイギ</t>
    </rPh>
    <rPh sb="18" eb="20">
      <t>シリョウ</t>
    </rPh>
    <phoneticPr fontId="2"/>
  </si>
  <si>
    <t>001 銀座NAGANO運営一般</t>
  </si>
  <si>
    <t>NOCOビル共用部分一時使用依頼文、イベント・修繕等作業届</t>
    <rPh sb="23" eb="25">
      <t>シュウゼン</t>
    </rPh>
    <rPh sb="25" eb="26">
      <t>トウ</t>
    </rPh>
    <rPh sb="26" eb="28">
      <t>サギョウ</t>
    </rPh>
    <rPh sb="28" eb="29">
      <t>トドケ</t>
    </rPh>
    <phoneticPr fontId="2"/>
  </si>
  <si>
    <t>人事関係通知、職員相談調書、業績評価</t>
    <rPh sb="0" eb="2">
      <t>ジンジ</t>
    </rPh>
    <rPh sb="2" eb="4">
      <t>カンケイ</t>
    </rPh>
    <rPh sb="4" eb="6">
      <t>ツウチ</t>
    </rPh>
    <rPh sb="14" eb="16">
      <t>ギョウセキ</t>
    </rPh>
    <rPh sb="16" eb="18">
      <t>ヒョウカ</t>
    </rPh>
    <phoneticPr fontId="2"/>
  </si>
  <si>
    <t>002 服務</t>
  </si>
  <si>
    <t>36協定、行政嘱託員勤務時間表・休暇整理簿</t>
    <rPh sb="2" eb="4">
      <t>キョウテイ</t>
    </rPh>
    <rPh sb="5" eb="7">
      <t>ギョウセイ</t>
    </rPh>
    <rPh sb="7" eb="10">
      <t>ショクタクイン</t>
    </rPh>
    <rPh sb="10" eb="12">
      <t>キンム</t>
    </rPh>
    <rPh sb="12" eb="14">
      <t>ジカン</t>
    </rPh>
    <rPh sb="14" eb="15">
      <t>ヒョウ</t>
    </rPh>
    <rPh sb="16" eb="18">
      <t>キュウカ</t>
    </rPh>
    <rPh sb="18" eb="20">
      <t>セイリ</t>
    </rPh>
    <rPh sb="20" eb="21">
      <t>ボ</t>
    </rPh>
    <phoneticPr fontId="2"/>
  </si>
  <si>
    <t>001 給与一般</t>
  </si>
  <si>
    <t>給与支給内訳書、法定外控除</t>
    <rPh sb="0" eb="2">
      <t>キュウヨ</t>
    </rPh>
    <rPh sb="2" eb="4">
      <t>シキュウ</t>
    </rPh>
    <rPh sb="4" eb="7">
      <t>ウチワケショ</t>
    </rPh>
    <rPh sb="8" eb="10">
      <t>ホウテイ</t>
    </rPh>
    <rPh sb="10" eb="11">
      <t>ガイ</t>
    </rPh>
    <rPh sb="11" eb="13">
      <t>コウジョ</t>
    </rPh>
    <phoneticPr fontId="2"/>
  </si>
  <si>
    <t>001 予算一般</t>
  </si>
  <si>
    <t>予算概要書</t>
    <rPh sb="0" eb="2">
      <t>ヨサン</t>
    </rPh>
    <rPh sb="2" eb="5">
      <t>ガイヨウショ</t>
    </rPh>
    <phoneticPr fontId="2"/>
  </si>
  <si>
    <t>予算再配当表、予算決算見込額調</t>
    <rPh sb="0" eb="2">
      <t>ヨサン</t>
    </rPh>
    <rPh sb="2" eb="3">
      <t>サイ</t>
    </rPh>
    <rPh sb="3" eb="5">
      <t>ハイトウ</t>
    </rPh>
    <rPh sb="5" eb="6">
      <t>ヒョウ</t>
    </rPh>
    <rPh sb="7" eb="9">
      <t>ヨサン</t>
    </rPh>
    <rPh sb="9" eb="11">
      <t>ケッサン</t>
    </rPh>
    <rPh sb="11" eb="13">
      <t>ミコ</t>
    </rPh>
    <rPh sb="13" eb="14">
      <t>ガク</t>
    </rPh>
    <rPh sb="14" eb="15">
      <t>チョウ</t>
    </rPh>
    <phoneticPr fontId="2"/>
  </si>
  <si>
    <t>001 収入証拠書</t>
  </si>
  <si>
    <t>調定決議書、納入通知書（収入済通知書）</t>
    <rPh sb="0" eb="2">
      <t>チョウテイ</t>
    </rPh>
    <rPh sb="2" eb="5">
      <t>ケツギショ</t>
    </rPh>
    <rPh sb="6" eb="11">
      <t>ノウニュウツウチショ</t>
    </rPh>
    <rPh sb="12" eb="14">
      <t>シュウニュウ</t>
    </rPh>
    <rPh sb="14" eb="15">
      <t>ズ</t>
    </rPh>
    <rPh sb="15" eb="18">
      <t>ツウチショ</t>
    </rPh>
    <phoneticPr fontId="2"/>
  </si>
  <si>
    <t>支出命令書、検査調書、請求書・納品書等</t>
    <rPh sb="0" eb="2">
      <t>シシュツ</t>
    </rPh>
    <rPh sb="2" eb="5">
      <t>メイレイショ</t>
    </rPh>
    <rPh sb="6" eb="8">
      <t>ケンサ</t>
    </rPh>
    <rPh sb="8" eb="10">
      <t>チョウショ</t>
    </rPh>
    <rPh sb="11" eb="14">
      <t>セイキュウショ</t>
    </rPh>
    <rPh sb="15" eb="18">
      <t>ノウヒンショ</t>
    </rPh>
    <rPh sb="18" eb="19">
      <t>トウ</t>
    </rPh>
    <phoneticPr fontId="2"/>
  </si>
  <si>
    <t>支出負担行為決議書、建物清掃業務委託等に係る起案文書</t>
    <rPh sb="0" eb="2">
      <t>シシュツ</t>
    </rPh>
    <rPh sb="2" eb="4">
      <t>フタン</t>
    </rPh>
    <rPh sb="4" eb="6">
      <t>コウイ</t>
    </rPh>
    <rPh sb="6" eb="9">
      <t>ケツギショ</t>
    </rPh>
    <rPh sb="10" eb="12">
      <t>タテモノ</t>
    </rPh>
    <rPh sb="12" eb="14">
      <t>セイソウ</t>
    </rPh>
    <rPh sb="14" eb="16">
      <t>ギョウム</t>
    </rPh>
    <rPh sb="16" eb="18">
      <t>イタク</t>
    </rPh>
    <rPh sb="18" eb="19">
      <t>トウ</t>
    </rPh>
    <rPh sb="20" eb="21">
      <t>カカ</t>
    </rPh>
    <rPh sb="22" eb="24">
      <t>キアン</t>
    </rPh>
    <rPh sb="24" eb="26">
      <t>ブンショ</t>
    </rPh>
    <phoneticPr fontId="2"/>
  </si>
  <si>
    <t>001 出納証拠書</t>
  </si>
  <si>
    <t>支払等登録一覧表</t>
    <rPh sb="0" eb="2">
      <t>シハラ</t>
    </rPh>
    <rPh sb="2" eb="3">
      <t>トウ</t>
    </rPh>
    <rPh sb="3" eb="5">
      <t>トウロク</t>
    </rPh>
    <rPh sb="5" eb="7">
      <t>イチラン</t>
    </rPh>
    <rPh sb="7" eb="8">
      <t>ヒョウ</t>
    </rPh>
    <phoneticPr fontId="2"/>
  </si>
  <si>
    <t>農業政策課</t>
    <rPh sb="0" eb="2">
      <t>ノウギョウ</t>
    </rPh>
    <rPh sb="2" eb="4">
      <t>セイサク</t>
    </rPh>
    <rPh sb="4" eb="5">
      <t>カ</t>
    </rPh>
    <phoneticPr fontId="2"/>
  </si>
  <si>
    <t>022 登記簿等交付申請</t>
  </si>
  <si>
    <t>登記簿交付申請に係る文書</t>
    <rPh sb="0" eb="3">
      <t>トウキボ</t>
    </rPh>
    <rPh sb="3" eb="5">
      <t>コウフ</t>
    </rPh>
    <rPh sb="5" eb="7">
      <t>シンセイ</t>
    </rPh>
    <rPh sb="8" eb="9">
      <t>カカ</t>
    </rPh>
    <rPh sb="10" eb="12">
      <t>ブンショ</t>
    </rPh>
    <phoneticPr fontId="1"/>
  </si>
  <si>
    <t>005 農業振興地域制度事務研修会</t>
  </si>
  <si>
    <t>当研修会に係る資料</t>
    <rPh sb="0" eb="1">
      <t>トウ</t>
    </rPh>
    <rPh sb="1" eb="4">
      <t>ケンシュウカイ</t>
    </rPh>
    <rPh sb="5" eb="6">
      <t>カカ</t>
    </rPh>
    <rPh sb="7" eb="9">
      <t>シリョウ</t>
    </rPh>
    <phoneticPr fontId="1"/>
  </si>
  <si>
    <t>007 研修一般</t>
  </si>
  <si>
    <t>職員の研修に関する通知、回答</t>
    <rPh sb="0" eb="2">
      <t>ショクイン</t>
    </rPh>
    <rPh sb="3" eb="5">
      <t>ケンシュウ</t>
    </rPh>
    <rPh sb="6" eb="7">
      <t>カン</t>
    </rPh>
    <rPh sb="9" eb="11">
      <t>ツウチ</t>
    </rPh>
    <rPh sb="12" eb="14">
      <t>カイトウ</t>
    </rPh>
    <phoneticPr fontId="1"/>
  </si>
  <si>
    <t>004 農地転用事務研修会</t>
  </si>
  <si>
    <t>当研修会に係る資料</t>
    <rPh sb="0" eb="1">
      <t>トウ</t>
    </rPh>
    <rPh sb="1" eb="4">
      <t>ケンシュウカイ</t>
    </rPh>
    <rPh sb="5" eb="6">
      <t>カカ</t>
    </rPh>
    <rPh sb="7" eb="9">
      <t>シリョウ</t>
    </rPh>
    <phoneticPr fontId="0"/>
  </si>
  <si>
    <t>001 広報活動計画</t>
  </si>
  <si>
    <t>広報活動計画回答書類</t>
    <rPh sb="0" eb="2">
      <t>コウホウ</t>
    </rPh>
    <rPh sb="2" eb="4">
      <t>カツドウ</t>
    </rPh>
    <rPh sb="4" eb="6">
      <t>ケイカク</t>
    </rPh>
    <rPh sb="6" eb="8">
      <t>カイトウ</t>
    </rPh>
    <rPh sb="8" eb="10">
      <t>ショルイ</t>
    </rPh>
    <phoneticPr fontId="1"/>
  </si>
  <si>
    <t>各課からの各種照会、回答</t>
    <rPh sb="0" eb="2">
      <t>カクカ</t>
    </rPh>
    <rPh sb="5" eb="7">
      <t>カクシュ</t>
    </rPh>
    <rPh sb="7" eb="9">
      <t>ショウカイ</t>
    </rPh>
    <rPh sb="10" eb="12">
      <t>カイトウ</t>
    </rPh>
    <phoneticPr fontId="1"/>
  </si>
  <si>
    <t>002 広報一般</t>
  </si>
  <si>
    <t>広報・共創推進課からの通知の供覧</t>
    <rPh sb="0" eb="2">
      <t>コウホウ</t>
    </rPh>
    <rPh sb="3" eb="5">
      <t>キョウソウ</t>
    </rPh>
    <rPh sb="5" eb="7">
      <t>スイシン</t>
    </rPh>
    <rPh sb="7" eb="8">
      <t>カ</t>
    </rPh>
    <rPh sb="11" eb="13">
      <t>ツウチ</t>
    </rPh>
    <rPh sb="14" eb="16">
      <t>キョウラン</t>
    </rPh>
    <phoneticPr fontId="1"/>
  </si>
  <si>
    <t>各課からの各種照会、斡旋</t>
    <rPh sb="0" eb="2">
      <t>カクカ</t>
    </rPh>
    <rPh sb="5" eb="7">
      <t>カクシュ</t>
    </rPh>
    <rPh sb="7" eb="9">
      <t>ショウカイ</t>
    </rPh>
    <rPh sb="10" eb="12">
      <t>アッセン</t>
    </rPh>
    <phoneticPr fontId="1"/>
  </si>
  <si>
    <t>003 照会回答</t>
  </si>
  <si>
    <t>各課からの照会・回答に係る起案等（軽微なもの）</t>
    <rPh sb="0" eb="2">
      <t>カクカ</t>
    </rPh>
    <rPh sb="5" eb="7">
      <t>ショウカイ</t>
    </rPh>
    <rPh sb="8" eb="10">
      <t>カイトウ</t>
    </rPh>
    <rPh sb="11" eb="12">
      <t>カカ</t>
    </rPh>
    <rPh sb="13" eb="15">
      <t>キアン</t>
    </rPh>
    <rPh sb="15" eb="16">
      <t>トウ</t>
    </rPh>
    <rPh sb="17" eb="19">
      <t>ケイビ</t>
    </rPh>
    <phoneticPr fontId="1"/>
  </si>
  <si>
    <t>005 補助金等・間接補助金等検査証</t>
  </si>
  <si>
    <t>補助金等・間接補助金等検査証作成に係る文書</t>
    <rPh sb="0" eb="3">
      <t>ホジョキン</t>
    </rPh>
    <rPh sb="3" eb="4">
      <t>トウ</t>
    </rPh>
    <rPh sb="5" eb="7">
      <t>カンセツ</t>
    </rPh>
    <rPh sb="7" eb="10">
      <t>ホジョキン</t>
    </rPh>
    <rPh sb="10" eb="11">
      <t>トウ</t>
    </rPh>
    <rPh sb="11" eb="13">
      <t>ケンサ</t>
    </rPh>
    <rPh sb="13" eb="14">
      <t>ショウ</t>
    </rPh>
    <rPh sb="14" eb="16">
      <t>サクセイ</t>
    </rPh>
    <rPh sb="17" eb="18">
      <t>カカ</t>
    </rPh>
    <rPh sb="19" eb="21">
      <t>ブンショ</t>
    </rPh>
    <phoneticPr fontId="1"/>
  </si>
  <si>
    <t>公文書管理に係る情報公開・法務課からの照会・回答</t>
    <rPh sb="0" eb="3">
      <t>コウブンショ</t>
    </rPh>
    <rPh sb="3" eb="5">
      <t>カンリ</t>
    </rPh>
    <rPh sb="6" eb="7">
      <t>カカ</t>
    </rPh>
    <rPh sb="8" eb="10">
      <t>ジョウホウ</t>
    </rPh>
    <rPh sb="10" eb="12">
      <t>コウカイ</t>
    </rPh>
    <rPh sb="13" eb="15">
      <t>ホウム</t>
    </rPh>
    <rPh sb="15" eb="16">
      <t>カ</t>
    </rPh>
    <rPh sb="19" eb="21">
      <t>ショウカイ</t>
    </rPh>
    <rPh sb="22" eb="24">
      <t>カイトウ</t>
    </rPh>
    <phoneticPr fontId="1"/>
  </si>
  <si>
    <t>001 関係資料</t>
  </si>
  <si>
    <t>統計に係る庁内連絡会議、統計室からの照会・回答</t>
    <rPh sb="0" eb="2">
      <t>トウケイ</t>
    </rPh>
    <rPh sb="3" eb="4">
      <t>カカ</t>
    </rPh>
    <rPh sb="5" eb="7">
      <t>チョウナイ</t>
    </rPh>
    <rPh sb="7" eb="9">
      <t>レンラク</t>
    </rPh>
    <rPh sb="9" eb="11">
      <t>カイギ</t>
    </rPh>
    <rPh sb="12" eb="14">
      <t>トウケイ</t>
    </rPh>
    <rPh sb="14" eb="15">
      <t>シツ</t>
    </rPh>
    <rPh sb="18" eb="20">
      <t>ショウカイ</t>
    </rPh>
    <rPh sb="21" eb="23">
      <t>カイトウ</t>
    </rPh>
    <phoneticPr fontId="1"/>
  </si>
  <si>
    <t>003 通知（簡易）</t>
  </si>
  <si>
    <t>国からの通知に基づく農業共済組合あての依頼（軽微なもの）</t>
    <rPh sb="0" eb="1">
      <t>クニ</t>
    </rPh>
    <rPh sb="4" eb="6">
      <t>ツウチ</t>
    </rPh>
    <rPh sb="7" eb="8">
      <t>モト</t>
    </rPh>
    <rPh sb="10" eb="12">
      <t>ノウギョウ</t>
    </rPh>
    <rPh sb="12" eb="14">
      <t>キョウサイ</t>
    </rPh>
    <rPh sb="14" eb="16">
      <t>クミアイ</t>
    </rPh>
    <rPh sb="19" eb="21">
      <t>イライ</t>
    </rPh>
    <rPh sb="22" eb="24">
      <t>ケイビ</t>
    </rPh>
    <phoneticPr fontId="1"/>
  </si>
  <si>
    <t>004 その他一般</t>
  </si>
  <si>
    <t>出席会議等の復命、農業団体共済に係る事務連絡</t>
    <rPh sb="0" eb="2">
      <t>シュッセキ</t>
    </rPh>
    <rPh sb="2" eb="4">
      <t>カイギ</t>
    </rPh>
    <rPh sb="4" eb="5">
      <t>トウ</t>
    </rPh>
    <rPh sb="6" eb="8">
      <t>フクメイ</t>
    </rPh>
    <rPh sb="9" eb="11">
      <t>ノウギョウ</t>
    </rPh>
    <rPh sb="11" eb="13">
      <t>ダンタイ</t>
    </rPh>
    <rPh sb="13" eb="15">
      <t>キョウサイ</t>
    </rPh>
    <rPh sb="16" eb="17">
      <t>カカ</t>
    </rPh>
    <rPh sb="18" eb="20">
      <t>ジム</t>
    </rPh>
    <rPh sb="20" eb="22">
      <t>レンラク</t>
    </rPh>
    <phoneticPr fontId="1"/>
  </si>
  <si>
    <t>003 その他一般</t>
  </si>
  <si>
    <t>農業委員会に係る資料の送付、説明会出席伺い</t>
    <rPh sb="0" eb="2">
      <t>ノウギョウ</t>
    </rPh>
    <rPh sb="2" eb="5">
      <t>イインカイ</t>
    </rPh>
    <rPh sb="6" eb="7">
      <t>カカ</t>
    </rPh>
    <rPh sb="8" eb="10">
      <t>シリョウ</t>
    </rPh>
    <rPh sb="11" eb="13">
      <t>ソウフ</t>
    </rPh>
    <rPh sb="14" eb="17">
      <t>セツメイカイ</t>
    </rPh>
    <rPh sb="17" eb="19">
      <t>シュッセキ</t>
    </rPh>
    <rPh sb="19" eb="20">
      <t>ウカガ</t>
    </rPh>
    <phoneticPr fontId="1"/>
  </si>
  <si>
    <t>002 通知（簡易）</t>
  </si>
  <si>
    <t>農業委員会等表彰に係る事務連絡</t>
    <rPh sb="0" eb="2">
      <t>ノウギョウ</t>
    </rPh>
    <rPh sb="2" eb="4">
      <t>イイン</t>
    </rPh>
    <rPh sb="4" eb="5">
      <t>カイ</t>
    </rPh>
    <rPh sb="5" eb="6">
      <t>トウ</t>
    </rPh>
    <rPh sb="6" eb="8">
      <t>ヒョウショウ</t>
    </rPh>
    <rPh sb="9" eb="10">
      <t>カカ</t>
    </rPh>
    <rPh sb="11" eb="13">
      <t>ジム</t>
    </rPh>
    <rPh sb="13" eb="15">
      <t>レンラク</t>
    </rPh>
    <phoneticPr fontId="1"/>
  </si>
  <si>
    <t>016 通知</t>
  </si>
  <si>
    <t>農業団体共済に係る通知（軽微なもの）</t>
    <rPh sb="0" eb="2">
      <t>ノウギョウ</t>
    </rPh>
    <rPh sb="2" eb="4">
      <t>ダンタイ</t>
    </rPh>
    <rPh sb="4" eb="6">
      <t>キョウサイ</t>
    </rPh>
    <rPh sb="7" eb="8">
      <t>カカ</t>
    </rPh>
    <rPh sb="9" eb="11">
      <t>ツウチ</t>
    </rPh>
    <rPh sb="12" eb="14">
      <t>ケイビ</t>
    </rPh>
    <phoneticPr fontId="1"/>
  </si>
  <si>
    <t>017 その他一般</t>
  </si>
  <si>
    <t>農業団体共済に係る起案（軽微なもの）</t>
    <rPh sb="0" eb="2">
      <t>ノウギョウ</t>
    </rPh>
    <rPh sb="2" eb="4">
      <t>ダンタイ</t>
    </rPh>
    <rPh sb="4" eb="6">
      <t>キョウサイ</t>
    </rPh>
    <rPh sb="7" eb="8">
      <t>カカ</t>
    </rPh>
    <rPh sb="9" eb="11">
      <t>キアン</t>
    </rPh>
    <rPh sb="12" eb="14">
      <t>ケイビ</t>
    </rPh>
    <phoneticPr fontId="1"/>
  </si>
  <si>
    <t>005 長野県農業共済組合検査調書</t>
  </si>
  <si>
    <t>農協検査関係資料</t>
    <rPh sb="0" eb="2">
      <t>ノウキョウ</t>
    </rPh>
    <rPh sb="2" eb="4">
      <t>ケンサ</t>
    </rPh>
    <rPh sb="4" eb="6">
      <t>カンケイ</t>
    </rPh>
    <rPh sb="6" eb="8">
      <t>シリョウ</t>
    </rPh>
    <phoneticPr fontId="1"/>
  </si>
  <si>
    <t>007 木曽農協検査調書</t>
  </si>
  <si>
    <t>004 信州諏訪農業協同組合</t>
  </si>
  <si>
    <t>003 信州うえだ農業協同組合</t>
  </si>
  <si>
    <t>001 長野八ヶ岳農業協同組合</t>
  </si>
  <si>
    <t>013 大北農協検査調書</t>
  </si>
  <si>
    <t>農協検査関係資料</t>
    <rPh sb="0" eb="8">
      <t>ノウキョウケンサカンケイシリョウ</t>
    </rPh>
    <phoneticPr fontId="1"/>
  </si>
  <si>
    <t>016 ながの農業協同組合</t>
  </si>
  <si>
    <t>030 公認会計士による農協検査業務支援</t>
  </si>
  <si>
    <t>公認会計士による農協検査業務支援関係綴</t>
  </si>
  <si>
    <t>001 検査実施計画</t>
  </si>
  <si>
    <t>農協検査日程に係る文書</t>
    <rPh sb="0" eb="2">
      <t>ノウキョウ</t>
    </rPh>
    <rPh sb="2" eb="4">
      <t>ケンサ</t>
    </rPh>
    <rPh sb="4" eb="6">
      <t>ニッテイ</t>
    </rPh>
    <rPh sb="7" eb="8">
      <t>カカ</t>
    </rPh>
    <rPh sb="9" eb="11">
      <t>ブンショ</t>
    </rPh>
    <phoneticPr fontId="1"/>
  </si>
  <si>
    <t>003 雑件</t>
  </si>
  <si>
    <t>農協等検査に係るどの分類にも属さない雑件の書類</t>
  </si>
  <si>
    <t>001 畑作物共済単位当たり共済金額、収穫量</t>
  </si>
  <si>
    <t>共済引受要綱に基づく事務処理（畑作物共済単位当たり共済金額、収穫量）に係る文書</t>
    <rPh sb="0" eb="2">
      <t>キョウサイ</t>
    </rPh>
    <rPh sb="2" eb="4">
      <t>ヒキウケ</t>
    </rPh>
    <rPh sb="4" eb="6">
      <t>ヨウコウ</t>
    </rPh>
    <rPh sb="7" eb="8">
      <t>モト</t>
    </rPh>
    <rPh sb="10" eb="12">
      <t>ジム</t>
    </rPh>
    <rPh sb="12" eb="14">
      <t>ショリ</t>
    </rPh>
    <rPh sb="15" eb="18">
      <t>ハタサクモツ</t>
    </rPh>
    <rPh sb="18" eb="20">
      <t>キョウサイ</t>
    </rPh>
    <rPh sb="20" eb="22">
      <t>タンイ</t>
    </rPh>
    <rPh sb="22" eb="23">
      <t>ア</t>
    </rPh>
    <rPh sb="25" eb="27">
      <t>キョウサイ</t>
    </rPh>
    <rPh sb="27" eb="29">
      <t>キンガク</t>
    </rPh>
    <rPh sb="30" eb="32">
      <t>シュウカク</t>
    </rPh>
    <rPh sb="32" eb="33">
      <t>リョウ</t>
    </rPh>
    <rPh sb="35" eb="36">
      <t>カカ</t>
    </rPh>
    <rPh sb="37" eb="39">
      <t>ブンショ</t>
    </rPh>
    <phoneticPr fontId="0"/>
  </si>
  <si>
    <t>共済引受要綱に基づく事務処理（畑作物共済単位当たり共済金額、収穫量）に係る文書</t>
  </si>
  <si>
    <t>006 果樹共済料率</t>
  </si>
  <si>
    <t>共済引受要綱に基づく事務処理（果樹共済料率）に係る文書</t>
    <rPh sb="0" eb="2">
      <t>キョウサイ</t>
    </rPh>
    <rPh sb="2" eb="4">
      <t>ヒキウケ</t>
    </rPh>
    <rPh sb="4" eb="6">
      <t>ヨウコウ</t>
    </rPh>
    <rPh sb="7" eb="8">
      <t>モト</t>
    </rPh>
    <rPh sb="10" eb="12">
      <t>ジム</t>
    </rPh>
    <rPh sb="12" eb="14">
      <t>ショリ</t>
    </rPh>
    <rPh sb="15" eb="17">
      <t>カジュ</t>
    </rPh>
    <rPh sb="17" eb="19">
      <t>キョウサイ</t>
    </rPh>
    <rPh sb="19" eb="20">
      <t>リョウ</t>
    </rPh>
    <rPh sb="20" eb="21">
      <t>リツ</t>
    </rPh>
    <rPh sb="23" eb="24">
      <t>カカ</t>
    </rPh>
    <rPh sb="25" eb="27">
      <t>ブンショ</t>
    </rPh>
    <phoneticPr fontId="1"/>
  </si>
  <si>
    <t>001 家畜共済一般</t>
  </si>
  <si>
    <t>家畜共済に関する一般通知</t>
    <rPh sb="0" eb="2">
      <t>カチク</t>
    </rPh>
    <rPh sb="2" eb="4">
      <t>キョウサイ</t>
    </rPh>
    <rPh sb="5" eb="6">
      <t>カン</t>
    </rPh>
    <rPh sb="8" eb="10">
      <t>イッパン</t>
    </rPh>
    <rPh sb="10" eb="12">
      <t>ツウチ</t>
    </rPh>
    <phoneticPr fontId="1"/>
  </si>
  <si>
    <t>004 家畜共済損害防止</t>
  </si>
  <si>
    <t>家畜共済に関する損害防止通知</t>
  </si>
  <si>
    <t>002 農作物共済単位当たり共済金額</t>
  </si>
  <si>
    <t>共済引受要綱に基づく事務処理（共済金額）に係る文書</t>
  </si>
  <si>
    <t>001 農作物共済単位当たり収穫量</t>
  </si>
  <si>
    <t>共済引受要綱に基づく事務処理（収穫量）に係る文書</t>
  </si>
  <si>
    <t>005 飼料用米の価格調査について</t>
  </si>
  <si>
    <t>飼料用米の価格調査に係る文書</t>
    <rPh sb="10" eb="11">
      <t>カカ</t>
    </rPh>
    <rPh sb="12" eb="14">
      <t>ブンショ</t>
    </rPh>
    <phoneticPr fontId="1"/>
  </si>
  <si>
    <t>002 通知</t>
  </si>
  <si>
    <t>農業保険業務に係る各種依頼通知</t>
    <rPh sb="0" eb="2">
      <t>ノウギョウ</t>
    </rPh>
    <rPh sb="2" eb="4">
      <t>ホケン</t>
    </rPh>
    <rPh sb="4" eb="6">
      <t>ギョウム</t>
    </rPh>
    <rPh sb="7" eb="8">
      <t>カカ</t>
    </rPh>
    <rPh sb="9" eb="11">
      <t>カクシュ</t>
    </rPh>
    <rPh sb="11" eb="13">
      <t>イライ</t>
    </rPh>
    <rPh sb="13" eb="15">
      <t>ツウチ</t>
    </rPh>
    <phoneticPr fontId="1"/>
  </si>
  <si>
    <t>農業保険に係る調査に係る文書</t>
    <rPh sb="0" eb="2">
      <t>ノウギョウ</t>
    </rPh>
    <rPh sb="2" eb="4">
      <t>ホケン</t>
    </rPh>
    <rPh sb="5" eb="6">
      <t>カカ</t>
    </rPh>
    <rPh sb="7" eb="9">
      <t>チョウサ</t>
    </rPh>
    <rPh sb="10" eb="11">
      <t>カカ</t>
    </rPh>
    <rPh sb="12" eb="14">
      <t>ブンショ</t>
    </rPh>
    <phoneticPr fontId="1"/>
  </si>
  <si>
    <t>001 例規</t>
  </si>
  <si>
    <t>農業共済事業に係る要綱
（制度の創設又は運用基準の決定及びその経緯に関する重要な内容ではない（軽易なもの））</t>
    <rPh sb="7" eb="8">
      <t>カカ</t>
    </rPh>
    <rPh sb="9" eb="11">
      <t>ヨウコウ</t>
    </rPh>
    <phoneticPr fontId="1"/>
  </si>
  <si>
    <t>003 事務費賦課承認</t>
  </si>
  <si>
    <t>農業共済組合に対する賦課承認に係る文書</t>
  </si>
  <si>
    <t>001 農業会議補助金</t>
  </si>
  <si>
    <t>交付決定等及びその経緯に関するもの</t>
  </si>
  <si>
    <t>002 農業委員会交付金・補助金</t>
  </si>
  <si>
    <t>001 割当内示・交付申請・交付決定・変更</t>
  </si>
  <si>
    <t>割当内示・交付申請・交付決定・変更</t>
  </si>
  <si>
    <t>002 実績報告・額の確定</t>
  </si>
  <si>
    <t>農業委員会等に対する補助金実績報告・額の確定</t>
  </si>
  <si>
    <t>003 繰越承認・遂行状況報告・概算払請求</t>
  </si>
  <si>
    <t>農業委員会等に対する補助金繰越承認・遂行状況報告・概算払請求</t>
  </si>
  <si>
    <t>001 事業実施要領</t>
  </si>
  <si>
    <t>農業委員会等に対する補助金補助金実施要綱
（制度の創設又は運用基準の決定及びその経緯に関する重要な内容ではない（軽易なもの））</t>
    <rPh sb="56" eb="58">
      <t>ケイイ</t>
    </rPh>
    <phoneticPr fontId="1"/>
  </si>
  <si>
    <t>002 補助金交付要綱</t>
  </si>
  <si>
    <t>農業委員会等に対する補助金補助金交付要綱
（制度の創設又は運用基準の決定及びその経緯に関する重要な内容ではない（軽易なもの））</t>
    <rPh sb="13" eb="16">
      <t>ホジョキン</t>
    </rPh>
    <rPh sb="16" eb="18">
      <t>コウフ</t>
    </rPh>
    <rPh sb="18" eb="20">
      <t>ヨウコウ</t>
    </rPh>
    <phoneticPr fontId="1"/>
  </si>
  <si>
    <t>001 通知</t>
  </si>
  <si>
    <t>関東農政局からの通知及び農協への依頼通知</t>
    <rPh sb="0" eb="2">
      <t>カントウ</t>
    </rPh>
    <rPh sb="2" eb="5">
      <t>ノウセイキョク</t>
    </rPh>
    <rPh sb="8" eb="10">
      <t>ツウチ</t>
    </rPh>
    <rPh sb="10" eb="11">
      <t>オヨ</t>
    </rPh>
    <rPh sb="12" eb="14">
      <t>ノウキョウ</t>
    </rPh>
    <rPh sb="16" eb="18">
      <t>イライ</t>
    </rPh>
    <rPh sb="18" eb="20">
      <t>ツウチ</t>
    </rPh>
    <phoneticPr fontId="1"/>
  </si>
  <si>
    <t>001 実態調査</t>
  </si>
  <si>
    <t>農業委員会の実態調査に係る文書</t>
    <rPh sb="0" eb="2">
      <t>ノウギョウ</t>
    </rPh>
    <rPh sb="2" eb="5">
      <t>イインカイ</t>
    </rPh>
    <rPh sb="6" eb="8">
      <t>ジッタイ</t>
    </rPh>
    <rPh sb="8" eb="10">
      <t>チョウサ</t>
    </rPh>
    <rPh sb="11" eb="12">
      <t>カカ</t>
    </rPh>
    <rPh sb="13" eb="15">
      <t>ブンショ</t>
    </rPh>
    <phoneticPr fontId="1"/>
  </si>
  <si>
    <t>002 その他調査</t>
  </si>
  <si>
    <t>農業委員会の女性登用等に係る文書</t>
    <rPh sb="0" eb="2">
      <t>ノウギョウ</t>
    </rPh>
    <rPh sb="2" eb="5">
      <t>イインカイ</t>
    </rPh>
    <rPh sb="6" eb="8">
      <t>ジョセイ</t>
    </rPh>
    <rPh sb="8" eb="10">
      <t>トウヨウ</t>
    </rPh>
    <rPh sb="10" eb="11">
      <t>トウ</t>
    </rPh>
    <rPh sb="12" eb="13">
      <t>カカ</t>
    </rPh>
    <rPh sb="14" eb="16">
      <t>ブンショ</t>
    </rPh>
    <phoneticPr fontId="1"/>
  </si>
  <si>
    <t>003 一般</t>
  </si>
  <si>
    <t>盗難キャッシュカード調査に係る文書</t>
    <rPh sb="0" eb="2">
      <t>トウナン</t>
    </rPh>
    <rPh sb="10" eb="12">
      <t>チョウサ</t>
    </rPh>
    <rPh sb="13" eb="14">
      <t>カカ</t>
    </rPh>
    <rPh sb="15" eb="17">
      <t>ブンショ</t>
    </rPh>
    <phoneticPr fontId="1"/>
  </si>
  <si>
    <t>008 調査一般</t>
  </si>
  <si>
    <t>農協における女性登用等に係る文書</t>
    <rPh sb="0" eb="2">
      <t>ノウキョウ</t>
    </rPh>
    <rPh sb="6" eb="8">
      <t>ジョセイ</t>
    </rPh>
    <rPh sb="8" eb="10">
      <t>トウヨウ</t>
    </rPh>
    <rPh sb="10" eb="11">
      <t>トウ</t>
    </rPh>
    <rPh sb="12" eb="13">
      <t>カカ</t>
    </rPh>
    <rPh sb="14" eb="16">
      <t>ブンショ</t>
    </rPh>
    <phoneticPr fontId="1"/>
  </si>
  <si>
    <t>017 総合的なヒアリング</t>
  </si>
  <si>
    <t>JAに対するヒアリング資料</t>
    <rPh sb="3" eb="4">
      <t>タイ</t>
    </rPh>
    <rPh sb="11" eb="13">
      <t>シリョウ</t>
    </rPh>
    <phoneticPr fontId="1"/>
  </si>
  <si>
    <t>009 指導通知</t>
  </si>
  <si>
    <t>004 オフサイトモニタリング</t>
  </si>
  <si>
    <t>農協へのヒアリングの実施に係る起案文書</t>
    <rPh sb="0" eb="2">
      <t>ノウキョウ</t>
    </rPh>
    <rPh sb="13" eb="14">
      <t>カカ</t>
    </rPh>
    <rPh sb="15" eb="17">
      <t>キアン</t>
    </rPh>
    <rPh sb="17" eb="19">
      <t>ブンショ</t>
    </rPh>
    <phoneticPr fontId="1"/>
  </si>
  <si>
    <t>003 公文書公開請求</t>
  </si>
  <si>
    <t>公文書公開に係る文書</t>
    <rPh sb="0" eb="3">
      <t>コウブンショ</t>
    </rPh>
    <rPh sb="3" eb="5">
      <t>コウカイ</t>
    </rPh>
    <rPh sb="6" eb="7">
      <t>カカ</t>
    </rPh>
    <rPh sb="8" eb="10">
      <t>ブンショ</t>
    </rPh>
    <phoneticPr fontId="1"/>
  </si>
  <si>
    <t>002 不祥事件等届出</t>
  </si>
  <si>
    <t>不祥事件等の届出に関する文書</t>
    <rPh sb="9" eb="10">
      <t>カン</t>
    </rPh>
    <rPh sb="12" eb="14">
      <t>ブンショ</t>
    </rPh>
    <phoneticPr fontId="1"/>
  </si>
  <si>
    <t>018 調査統計</t>
  </si>
  <si>
    <t>014 バーゼル２</t>
  </si>
  <si>
    <t>農協早期警戒制度調査</t>
    <rPh sb="0" eb="2">
      <t>ノウキョウ</t>
    </rPh>
    <rPh sb="2" eb="4">
      <t>ソウキ</t>
    </rPh>
    <rPh sb="4" eb="6">
      <t>ケイカイ</t>
    </rPh>
    <rPh sb="6" eb="8">
      <t>セイド</t>
    </rPh>
    <rPh sb="8" eb="10">
      <t>チョウサ</t>
    </rPh>
    <phoneticPr fontId="1"/>
  </si>
  <si>
    <t>001 優良農地の確保に関する調査</t>
  </si>
  <si>
    <t>農用地等の面積の目標達成に係る国からの調査依頼</t>
    <rPh sb="0" eb="3">
      <t>ノウヨウチ</t>
    </rPh>
    <rPh sb="3" eb="4">
      <t>トウ</t>
    </rPh>
    <rPh sb="5" eb="7">
      <t>メンセキ</t>
    </rPh>
    <rPh sb="8" eb="10">
      <t>モクヒョウ</t>
    </rPh>
    <rPh sb="10" eb="12">
      <t>タッセイ</t>
    </rPh>
    <rPh sb="13" eb="14">
      <t>カカ</t>
    </rPh>
    <rPh sb="15" eb="16">
      <t>クニ</t>
    </rPh>
    <rPh sb="19" eb="21">
      <t>チョウサ</t>
    </rPh>
    <rPh sb="21" eb="23">
      <t>イライ</t>
    </rPh>
    <phoneticPr fontId="1"/>
  </si>
  <si>
    <t>001 農地を転用して設置された園芸施設の確認について</t>
  </si>
  <si>
    <t>農地を転用して設置された農業用ハウス等の確認に係る国への報告の綴り</t>
  </si>
  <si>
    <t>001 遊休農地に関する措置の報告について</t>
  </si>
  <si>
    <t>利用状況調査及び利用意向調査等に係る国への報告の綴り</t>
  </si>
  <si>
    <t>001 外国法人等による農地取得の実態調査について</t>
  </si>
  <si>
    <t>外国法人等による農地取得の実態に係る国への報告の綴り</t>
  </si>
  <si>
    <t>001 農地転用許可事務実態調査</t>
  </si>
  <si>
    <t>実態調査に係る国への報告資料</t>
    <rPh sb="0" eb="2">
      <t>ジッタイ</t>
    </rPh>
    <rPh sb="2" eb="4">
      <t>チョウサ</t>
    </rPh>
    <rPh sb="5" eb="6">
      <t>カカ</t>
    </rPh>
    <rPh sb="7" eb="8">
      <t>クニ</t>
    </rPh>
    <rPh sb="10" eb="12">
      <t>ホウコク</t>
    </rPh>
    <rPh sb="12" eb="14">
      <t>シリョウ</t>
    </rPh>
    <phoneticPr fontId="0"/>
  </si>
  <si>
    <t>002 農地の権利移動・借賃等調査</t>
  </si>
  <si>
    <t>農地等の権利移動及び転用等の状況に係る国への報告の綴り</t>
  </si>
  <si>
    <t>000 農地法の施行状況等に関する調査について</t>
  </si>
  <si>
    <t>農地法の施行状況等に係る国への報告の綴り</t>
  </si>
  <si>
    <t>007 自作農財産実地検査</t>
  </si>
  <si>
    <t>自作農財産実地検査に係る書類</t>
    <rPh sb="0" eb="3">
      <t>ジサクノウ</t>
    </rPh>
    <rPh sb="3" eb="5">
      <t>ザイサン</t>
    </rPh>
    <rPh sb="5" eb="7">
      <t>ジッチ</t>
    </rPh>
    <rPh sb="7" eb="9">
      <t>ケンサ</t>
    </rPh>
    <rPh sb="10" eb="11">
      <t>カカ</t>
    </rPh>
    <rPh sb="12" eb="14">
      <t>ショルイ</t>
    </rPh>
    <phoneticPr fontId="0"/>
  </si>
  <si>
    <t>007 未貸付国有農地等雑草刈取事業</t>
  </si>
  <si>
    <t>雑草刈取事業に係る申請書類</t>
    <rPh sb="0" eb="2">
      <t>ザッソウ</t>
    </rPh>
    <rPh sb="2" eb="4">
      <t>カリト</t>
    </rPh>
    <rPh sb="4" eb="6">
      <t>ジギョウ</t>
    </rPh>
    <rPh sb="7" eb="8">
      <t>カカ</t>
    </rPh>
    <rPh sb="9" eb="11">
      <t>シンセイ</t>
    </rPh>
    <rPh sb="11" eb="13">
      <t>ショルイ</t>
    </rPh>
    <phoneticPr fontId="0"/>
  </si>
  <si>
    <t>006 国有農地等維持管理事務取扱交付金</t>
  </si>
  <si>
    <t>交付決定等に係る書類</t>
    <rPh sb="0" eb="2">
      <t>コウフ</t>
    </rPh>
    <rPh sb="2" eb="4">
      <t>ケッテイ</t>
    </rPh>
    <rPh sb="4" eb="5">
      <t>トウ</t>
    </rPh>
    <rPh sb="6" eb="7">
      <t>カカ</t>
    </rPh>
    <rPh sb="8" eb="10">
      <t>ショルイ</t>
    </rPh>
    <phoneticPr fontId="1"/>
  </si>
  <si>
    <t>003 耕作状況報告書及び転用借受状況報告書について</t>
  </si>
  <si>
    <t>状況報告書に係る書類</t>
    <rPh sb="0" eb="2">
      <t>ジョウキョウ</t>
    </rPh>
    <rPh sb="2" eb="5">
      <t>ホウコクショ</t>
    </rPh>
    <rPh sb="6" eb="7">
      <t>カカ</t>
    </rPh>
    <rPh sb="8" eb="10">
      <t>ショルイ</t>
    </rPh>
    <phoneticPr fontId="0"/>
  </si>
  <si>
    <t>003 国有財産増減及び現在額報告書等について</t>
  </si>
  <si>
    <t>増減及び現在額報告に係る書類</t>
    <rPh sb="0" eb="2">
      <t>ゾウゲン</t>
    </rPh>
    <rPh sb="2" eb="3">
      <t>オヨ</t>
    </rPh>
    <rPh sb="4" eb="6">
      <t>ゲンザイ</t>
    </rPh>
    <rPh sb="6" eb="7">
      <t>ガク</t>
    </rPh>
    <rPh sb="7" eb="9">
      <t>ホウコク</t>
    </rPh>
    <rPh sb="10" eb="11">
      <t>カカ</t>
    </rPh>
    <rPh sb="12" eb="14">
      <t>ショルイ</t>
    </rPh>
    <phoneticPr fontId="0"/>
  </si>
  <si>
    <t>001 都市計画関係</t>
  </si>
  <si>
    <t>都市計画法に係る協議資料</t>
    <rPh sb="0" eb="5">
      <t>トシケイカクホウ</t>
    </rPh>
    <rPh sb="6" eb="7">
      <t>カカ</t>
    </rPh>
    <rPh sb="8" eb="10">
      <t>キョウギ</t>
    </rPh>
    <rPh sb="10" eb="12">
      <t>シリョウ</t>
    </rPh>
    <phoneticPr fontId="1"/>
  </si>
  <si>
    <t>005 地域未来投資促進法関係</t>
  </si>
  <si>
    <t>地域未来投資促進法に係る協議資料</t>
    <rPh sb="0" eb="2">
      <t>チイキ</t>
    </rPh>
    <rPh sb="2" eb="4">
      <t>ミライ</t>
    </rPh>
    <rPh sb="4" eb="6">
      <t>トウシ</t>
    </rPh>
    <rPh sb="6" eb="8">
      <t>ソクシン</t>
    </rPh>
    <rPh sb="8" eb="9">
      <t>ホウ</t>
    </rPh>
    <rPh sb="10" eb="11">
      <t>カカ</t>
    </rPh>
    <rPh sb="12" eb="14">
      <t>キョウギ</t>
    </rPh>
    <rPh sb="14" eb="16">
      <t>シリョウ</t>
    </rPh>
    <phoneticPr fontId="1"/>
  </si>
  <si>
    <t>001 鳥獣保護区の設定等と農業上の調整</t>
  </si>
  <si>
    <t>鳥獣保護区の指定に係る調整に係る文書</t>
    <rPh sb="0" eb="2">
      <t>チョウジュウ</t>
    </rPh>
    <rPh sb="2" eb="5">
      <t>ホゴク</t>
    </rPh>
    <rPh sb="6" eb="8">
      <t>シテイ</t>
    </rPh>
    <rPh sb="9" eb="10">
      <t>カカ</t>
    </rPh>
    <rPh sb="11" eb="13">
      <t>チョウセイ</t>
    </rPh>
    <rPh sb="14" eb="15">
      <t>カカ</t>
    </rPh>
    <rPh sb="16" eb="18">
      <t>ブンショ</t>
    </rPh>
    <phoneticPr fontId="1"/>
  </si>
  <si>
    <t>001 国土利用計画法関係</t>
  </si>
  <si>
    <t>他の計画に係る土地利用調整に係る回答文書</t>
    <rPh sb="0" eb="1">
      <t>タ</t>
    </rPh>
    <rPh sb="2" eb="4">
      <t>ケイカク</t>
    </rPh>
    <rPh sb="5" eb="6">
      <t>カカ</t>
    </rPh>
    <rPh sb="7" eb="9">
      <t>トチ</t>
    </rPh>
    <rPh sb="9" eb="11">
      <t>リヨウ</t>
    </rPh>
    <rPh sb="11" eb="13">
      <t>チョウセイ</t>
    </rPh>
    <rPh sb="14" eb="15">
      <t>カカ</t>
    </rPh>
    <rPh sb="16" eb="18">
      <t>カイトウ</t>
    </rPh>
    <rPh sb="18" eb="20">
      <t>ブンショ</t>
    </rPh>
    <phoneticPr fontId="1"/>
  </si>
  <si>
    <t>001 用途地域指定と農業上の調整</t>
  </si>
  <si>
    <t>用途地域変更等に係る起案文書</t>
    <rPh sb="0" eb="2">
      <t>ヨウト</t>
    </rPh>
    <rPh sb="2" eb="4">
      <t>チイキ</t>
    </rPh>
    <rPh sb="4" eb="6">
      <t>ヘンコウ</t>
    </rPh>
    <rPh sb="6" eb="7">
      <t>トウ</t>
    </rPh>
    <rPh sb="8" eb="9">
      <t>カカ</t>
    </rPh>
    <rPh sb="10" eb="12">
      <t>キアン</t>
    </rPh>
    <rPh sb="12" eb="14">
      <t>ブンショ</t>
    </rPh>
    <phoneticPr fontId="1"/>
  </si>
  <si>
    <t>004 農業振興地域整備計画の変更に係る協議について</t>
  </si>
  <si>
    <t>市町村農業振興地域の変更（総合見直し）に係る法定協議資料</t>
    <rPh sb="0" eb="3">
      <t>シチョウソン</t>
    </rPh>
    <rPh sb="3" eb="9">
      <t>ノウギョウシンコウチイキ</t>
    </rPh>
    <rPh sb="10" eb="12">
      <t>ヘンコウ</t>
    </rPh>
    <rPh sb="13" eb="15">
      <t>ソウゴウ</t>
    </rPh>
    <rPh sb="15" eb="17">
      <t>ミナオ</t>
    </rPh>
    <rPh sb="20" eb="21">
      <t>カカ</t>
    </rPh>
    <rPh sb="22" eb="24">
      <t>ホウテイ</t>
    </rPh>
    <rPh sb="24" eb="26">
      <t>キョウギ</t>
    </rPh>
    <rPh sb="26" eb="28">
      <t>シリョウ</t>
    </rPh>
    <phoneticPr fontId="1"/>
  </si>
  <si>
    <t>(3)ｵb</t>
  </si>
  <si>
    <t>003 農業振興地域整備計画の変更に係る予備協議について</t>
  </si>
  <si>
    <t>市町村農業振興地域の変更（総合見直し）に係る予備協議資料</t>
    <rPh sb="0" eb="3">
      <t>シチョウソン</t>
    </rPh>
    <rPh sb="3" eb="9">
      <t>ノウギョウシンコウチイキ</t>
    </rPh>
    <rPh sb="10" eb="12">
      <t>ヘンコウ</t>
    </rPh>
    <rPh sb="13" eb="15">
      <t>ソウゴウ</t>
    </rPh>
    <rPh sb="15" eb="17">
      <t>ミナオ</t>
    </rPh>
    <rPh sb="20" eb="21">
      <t>カカ</t>
    </rPh>
    <rPh sb="22" eb="26">
      <t>ヨビキョウギ</t>
    </rPh>
    <rPh sb="26" eb="28">
      <t>シリョウ</t>
    </rPh>
    <phoneticPr fontId="1"/>
  </si>
  <si>
    <t>003 農業振興地域の変更</t>
  </si>
  <si>
    <t>事務手続関係書類</t>
    <rPh sb="0" eb="2">
      <t>ジム</t>
    </rPh>
    <rPh sb="2" eb="4">
      <t>テツヅ</t>
    </rPh>
    <rPh sb="4" eb="6">
      <t>カンケイ</t>
    </rPh>
    <rPh sb="6" eb="8">
      <t>ショルイ</t>
    </rPh>
    <phoneticPr fontId="1"/>
  </si>
  <si>
    <t>002 研修会（県）</t>
  </si>
  <si>
    <t>農地転用許可事務担当者会議、研修会等の開催起案</t>
    <rPh sb="0" eb="2">
      <t>ノウチ</t>
    </rPh>
    <rPh sb="2" eb="4">
      <t>テンヨウ</t>
    </rPh>
    <rPh sb="4" eb="6">
      <t>キョカ</t>
    </rPh>
    <rPh sb="6" eb="8">
      <t>ジム</t>
    </rPh>
    <rPh sb="8" eb="11">
      <t>タントウシャ</t>
    </rPh>
    <rPh sb="11" eb="13">
      <t>カイギ</t>
    </rPh>
    <rPh sb="14" eb="17">
      <t>ケンシュウカイ</t>
    </rPh>
    <rPh sb="17" eb="18">
      <t>トウ</t>
    </rPh>
    <rPh sb="19" eb="21">
      <t>カイサイ</t>
    </rPh>
    <rPh sb="21" eb="23">
      <t>キアン</t>
    </rPh>
    <phoneticPr fontId="1"/>
  </si>
  <si>
    <t>001 研修会（国）</t>
  </si>
  <si>
    <t>国主催実務研修会参加に係る文書</t>
    <rPh sb="0" eb="1">
      <t>クニ</t>
    </rPh>
    <rPh sb="1" eb="3">
      <t>シュサイ</t>
    </rPh>
    <rPh sb="3" eb="5">
      <t>ジツム</t>
    </rPh>
    <rPh sb="5" eb="7">
      <t>ケンシュウ</t>
    </rPh>
    <rPh sb="7" eb="8">
      <t>カイ</t>
    </rPh>
    <rPh sb="8" eb="10">
      <t>サンカ</t>
    </rPh>
    <rPh sb="11" eb="12">
      <t>カカ</t>
    </rPh>
    <rPh sb="13" eb="15">
      <t>ブンショ</t>
    </rPh>
    <phoneticPr fontId="1"/>
  </si>
  <si>
    <t>051 公文書公開請求</t>
  </si>
  <si>
    <t>公文書公開請求に係る資料</t>
    <rPh sb="0" eb="3">
      <t>コウブンショ</t>
    </rPh>
    <rPh sb="3" eb="5">
      <t>コウカイ</t>
    </rPh>
    <rPh sb="5" eb="7">
      <t>セイキュウ</t>
    </rPh>
    <rPh sb="8" eb="9">
      <t>カカ</t>
    </rPh>
    <rPh sb="10" eb="12">
      <t>シリョウ</t>
    </rPh>
    <phoneticPr fontId="0"/>
  </si>
  <si>
    <t>052 自己情報開示請求</t>
  </si>
  <si>
    <t>自己情報開示請求に係る資料</t>
    <rPh sb="0" eb="2">
      <t>ジコ</t>
    </rPh>
    <rPh sb="2" eb="4">
      <t>ジョウホウ</t>
    </rPh>
    <rPh sb="4" eb="6">
      <t>カイジ</t>
    </rPh>
    <rPh sb="6" eb="8">
      <t>セイキュウ</t>
    </rPh>
    <rPh sb="9" eb="10">
      <t>カカ</t>
    </rPh>
    <rPh sb="11" eb="13">
      <t>シリョウ</t>
    </rPh>
    <phoneticPr fontId="0"/>
  </si>
  <si>
    <t>053 捜査関係事項照会</t>
  </si>
  <si>
    <t>捜査関係事項照会に係る協議資料</t>
    <rPh sb="0" eb="2">
      <t>ソウサ</t>
    </rPh>
    <rPh sb="2" eb="4">
      <t>カンケイ</t>
    </rPh>
    <rPh sb="4" eb="6">
      <t>ジコウ</t>
    </rPh>
    <rPh sb="6" eb="8">
      <t>ショウカイ</t>
    </rPh>
    <rPh sb="9" eb="10">
      <t>カカ</t>
    </rPh>
    <rPh sb="11" eb="13">
      <t>キョウギ</t>
    </rPh>
    <rPh sb="13" eb="15">
      <t>シリョウ</t>
    </rPh>
    <phoneticPr fontId="0"/>
  </si>
  <si>
    <t>002 農林物資の規格化および品質表示の適正化に関する立ち入り検査証の発行について</t>
  </si>
  <si>
    <t>食品表示周知文書</t>
    <rPh sb="0" eb="2">
      <t>ショクヒン</t>
    </rPh>
    <rPh sb="2" eb="4">
      <t>ヒョウジ</t>
    </rPh>
    <rPh sb="4" eb="6">
      <t>シュウチ</t>
    </rPh>
    <rPh sb="6" eb="8">
      <t>ブンショ</t>
    </rPh>
    <phoneticPr fontId="1"/>
  </si>
  <si>
    <t>007 当初会議</t>
  </si>
  <si>
    <t>農政部内会議の開催起案、資料</t>
    <rPh sb="0" eb="2">
      <t>ノウセイ</t>
    </rPh>
    <rPh sb="2" eb="3">
      <t>ブ</t>
    </rPh>
    <rPh sb="3" eb="4">
      <t>ナイ</t>
    </rPh>
    <rPh sb="4" eb="6">
      <t>カイギ</t>
    </rPh>
    <rPh sb="7" eb="9">
      <t>カイサイ</t>
    </rPh>
    <rPh sb="9" eb="11">
      <t>キアン</t>
    </rPh>
    <rPh sb="12" eb="14">
      <t>シリョウ</t>
    </rPh>
    <phoneticPr fontId="1"/>
  </si>
  <si>
    <t>決算特別委員会対応書類</t>
    <rPh sb="0" eb="2">
      <t>ケッサン</t>
    </rPh>
    <rPh sb="2" eb="4">
      <t>トクベツ</t>
    </rPh>
    <rPh sb="4" eb="7">
      <t>イインカイ</t>
    </rPh>
    <rPh sb="7" eb="9">
      <t>タイオウ</t>
    </rPh>
    <rPh sb="9" eb="11">
      <t>ショルイ</t>
    </rPh>
    <phoneticPr fontId="0"/>
  </si>
  <si>
    <t>001 支出予定伺簿</t>
  </si>
  <si>
    <t>H30共通事務用品注文に係る起案等</t>
    <rPh sb="3" eb="5">
      <t>キョウツウ</t>
    </rPh>
    <rPh sb="5" eb="7">
      <t>ジム</t>
    </rPh>
    <rPh sb="7" eb="9">
      <t>ヨウヒン</t>
    </rPh>
    <rPh sb="9" eb="11">
      <t>チュウモン</t>
    </rPh>
    <rPh sb="12" eb="13">
      <t>カカ</t>
    </rPh>
    <rPh sb="14" eb="16">
      <t>キアン</t>
    </rPh>
    <rPh sb="16" eb="17">
      <t>トウ</t>
    </rPh>
    <phoneticPr fontId="1"/>
  </si>
  <si>
    <t>長期継続契約の承認に係る起案文書</t>
    <rPh sb="0" eb="2">
      <t>チョウキ</t>
    </rPh>
    <rPh sb="2" eb="4">
      <t>ケイゾク</t>
    </rPh>
    <rPh sb="4" eb="6">
      <t>ケイヤク</t>
    </rPh>
    <rPh sb="7" eb="9">
      <t>ショウニン</t>
    </rPh>
    <rPh sb="10" eb="11">
      <t>カカ</t>
    </rPh>
    <rPh sb="12" eb="14">
      <t>キアン</t>
    </rPh>
    <rPh sb="14" eb="16">
      <t>ブンショ</t>
    </rPh>
    <phoneticPr fontId="1"/>
  </si>
  <si>
    <t>再配当処理関係書類</t>
    <rPh sb="0" eb="1">
      <t>サイ</t>
    </rPh>
    <rPh sb="1" eb="3">
      <t>ハイトウ</t>
    </rPh>
    <rPh sb="3" eb="5">
      <t>ショリ</t>
    </rPh>
    <rPh sb="5" eb="7">
      <t>カンケイ</t>
    </rPh>
    <rPh sb="7" eb="9">
      <t>ショルイ</t>
    </rPh>
    <phoneticPr fontId="0"/>
  </si>
  <si>
    <t>会計検査対応書類</t>
    <rPh sb="0" eb="2">
      <t>カイケイ</t>
    </rPh>
    <rPh sb="2" eb="4">
      <t>ケンサ</t>
    </rPh>
    <rPh sb="4" eb="6">
      <t>タイオウ</t>
    </rPh>
    <rPh sb="6" eb="8">
      <t>ショルイ</t>
    </rPh>
    <phoneticPr fontId="0"/>
  </si>
  <si>
    <t>監査対応書類</t>
    <rPh sb="0" eb="2">
      <t>カンサ</t>
    </rPh>
    <rPh sb="2" eb="4">
      <t>タイオウ</t>
    </rPh>
    <rPh sb="4" eb="6">
      <t>ショルイ</t>
    </rPh>
    <phoneticPr fontId="0"/>
  </si>
  <si>
    <t>002 時間外勤務</t>
  </si>
  <si>
    <t>時間外勤務に係る人事課からの通知、手当配分調整、縮減に向けた取組等の報告</t>
    <rPh sb="0" eb="3">
      <t>ジカンガイ</t>
    </rPh>
    <rPh sb="3" eb="5">
      <t>キンム</t>
    </rPh>
    <rPh sb="6" eb="7">
      <t>カカ</t>
    </rPh>
    <rPh sb="8" eb="11">
      <t>ジンジカ</t>
    </rPh>
    <rPh sb="14" eb="16">
      <t>ツウチ</t>
    </rPh>
    <rPh sb="17" eb="19">
      <t>テアテ</t>
    </rPh>
    <rPh sb="19" eb="21">
      <t>ハイブン</t>
    </rPh>
    <rPh sb="21" eb="23">
      <t>チョウセイ</t>
    </rPh>
    <rPh sb="24" eb="26">
      <t>シュクゲン</t>
    </rPh>
    <rPh sb="27" eb="28">
      <t>ム</t>
    </rPh>
    <rPh sb="30" eb="32">
      <t>トリクミ</t>
    </rPh>
    <rPh sb="32" eb="33">
      <t>トウ</t>
    </rPh>
    <rPh sb="34" eb="36">
      <t>ホウコク</t>
    </rPh>
    <phoneticPr fontId="1"/>
  </si>
  <si>
    <t>008 時間外勤務確認表</t>
  </si>
  <si>
    <t>36協定の締結に係る起案文書</t>
    <rPh sb="2" eb="4">
      <t>キョウテイ</t>
    </rPh>
    <rPh sb="5" eb="7">
      <t>テイケツ</t>
    </rPh>
    <rPh sb="8" eb="9">
      <t>カカ</t>
    </rPh>
    <rPh sb="10" eb="12">
      <t>キアン</t>
    </rPh>
    <rPh sb="12" eb="14">
      <t>ブンショ</t>
    </rPh>
    <phoneticPr fontId="1"/>
  </si>
  <si>
    <t>人事課、総務事務課からの給与に係る通知</t>
    <rPh sb="0" eb="2">
      <t>ジンジ</t>
    </rPh>
    <rPh sb="2" eb="3">
      <t>カ</t>
    </rPh>
    <rPh sb="4" eb="6">
      <t>ソウム</t>
    </rPh>
    <rPh sb="6" eb="8">
      <t>ジム</t>
    </rPh>
    <rPh sb="8" eb="9">
      <t>カ</t>
    </rPh>
    <rPh sb="12" eb="14">
      <t>キュウヨ</t>
    </rPh>
    <rPh sb="15" eb="16">
      <t>カカ</t>
    </rPh>
    <rPh sb="17" eb="19">
      <t>ツウチ</t>
    </rPh>
    <phoneticPr fontId="1"/>
  </si>
  <si>
    <t>001 表彰関係</t>
  </si>
  <si>
    <t>表彰規則に基づく知事表彰等の候補者に係る人事課への具申書類</t>
    <rPh sb="0" eb="2">
      <t>ヒョウショウ</t>
    </rPh>
    <rPh sb="2" eb="4">
      <t>キソク</t>
    </rPh>
    <rPh sb="5" eb="6">
      <t>モト</t>
    </rPh>
    <rPh sb="8" eb="10">
      <t>チジ</t>
    </rPh>
    <rPh sb="10" eb="12">
      <t>ヒョウショウ</t>
    </rPh>
    <rPh sb="12" eb="13">
      <t>トウ</t>
    </rPh>
    <rPh sb="14" eb="17">
      <t>コウホシャ</t>
    </rPh>
    <rPh sb="18" eb="19">
      <t>カカ</t>
    </rPh>
    <rPh sb="20" eb="23">
      <t>ジンジカ</t>
    </rPh>
    <rPh sb="25" eb="27">
      <t>グシン</t>
    </rPh>
    <rPh sb="27" eb="29">
      <t>ショルイ</t>
    </rPh>
    <phoneticPr fontId="1"/>
  </si>
  <si>
    <t>003 農林水産祭</t>
  </si>
  <si>
    <t>参加者との連絡調整書類</t>
    <rPh sb="0" eb="3">
      <t>サンカシャ</t>
    </rPh>
    <rPh sb="5" eb="7">
      <t>レンラク</t>
    </rPh>
    <rPh sb="7" eb="9">
      <t>チョウセイ</t>
    </rPh>
    <rPh sb="9" eb="11">
      <t>ショルイ</t>
    </rPh>
    <phoneticPr fontId="1"/>
  </si>
  <si>
    <t>006 服務一般</t>
  </si>
  <si>
    <t>服務規程に基づく職員からの届出書類</t>
    <rPh sb="0" eb="2">
      <t>フクム</t>
    </rPh>
    <rPh sb="2" eb="4">
      <t>キテイ</t>
    </rPh>
    <rPh sb="5" eb="6">
      <t>モト</t>
    </rPh>
    <rPh sb="8" eb="10">
      <t>ショクイン</t>
    </rPh>
    <rPh sb="13" eb="15">
      <t>トドケデ</t>
    </rPh>
    <rPh sb="15" eb="17">
      <t>ショルイ</t>
    </rPh>
    <phoneticPr fontId="1"/>
  </si>
  <si>
    <t>人事事項に関する内申</t>
  </si>
  <si>
    <t>農政推進事務嘱託員設置要綱の改正に係る文書</t>
    <rPh sb="0" eb="2">
      <t>ノウセイ</t>
    </rPh>
    <rPh sb="2" eb="4">
      <t>スイシン</t>
    </rPh>
    <rPh sb="4" eb="6">
      <t>ジム</t>
    </rPh>
    <rPh sb="6" eb="9">
      <t>ショクタクイン</t>
    </rPh>
    <rPh sb="9" eb="11">
      <t>セッチ</t>
    </rPh>
    <rPh sb="11" eb="13">
      <t>ヨウコウ</t>
    </rPh>
    <rPh sb="14" eb="16">
      <t>カイセイ</t>
    </rPh>
    <rPh sb="17" eb="18">
      <t>カカ</t>
    </rPh>
    <rPh sb="19" eb="21">
      <t>ブンショ</t>
    </rPh>
    <phoneticPr fontId="1"/>
  </si>
  <si>
    <t>人事事項に関する内申、再就職者に関する調査等</t>
    <rPh sb="11" eb="14">
      <t>サイシュウショク</t>
    </rPh>
    <rPh sb="14" eb="15">
      <t>シャ</t>
    </rPh>
    <rPh sb="16" eb="17">
      <t>カン</t>
    </rPh>
    <rPh sb="19" eb="21">
      <t>チョウサ</t>
    </rPh>
    <rPh sb="21" eb="22">
      <t>トウ</t>
    </rPh>
    <phoneticPr fontId="1"/>
  </si>
  <si>
    <t>職員の再就職希望、派遣関係</t>
    <rPh sb="0" eb="2">
      <t>ショクイン</t>
    </rPh>
    <rPh sb="3" eb="6">
      <t>サイシュウショク</t>
    </rPh>
    <rPh sb="6" eb="8">
      <t>キボウ</t>
    </rPh>
    <rPh sb="9" eb="11">
      <t>ハケン</t>
    </rPh>
    <rPh sb="11" eb="13">
      <t>カンケイ</t>
    </rPh>
    <phoneticPr fontId="1"/>
  </si>
  <si>
    <t>005 人事通知</t>
  </si>
  <si>
    <t>会計年度任用職員設置要綱、人事ヒアリングに関する文書</t>
    <rPh sb="0" eb="2">
      <t>カイケイ</t>
    </rPh>
    <rPh sb="2" eb="4">
      <t>ネンド</t>
    </rPh>
    <rPh sb="4" eb="6">
      <t>ニンヨウ</t>
    </rPh>
    <rPh sb="6" eb="8">
      <t>ショクイン</t>
    </rPh>
    <rPh sb="8" eb="10">
      <t>セッチ</t>
    </rPh>
    <rPh sb="10" eb="12">
      <t>ヨウコウ</t>
    </rPh>
    <rPh sb="13" eb="15">
      <t>ジンジ</t>
    </rPh>
    <rPh sb="21" eb="22">
      <t>カン</t>
    </rPh>
    <rPh sb="24" eb="26">
      <t>ブンショ</t>
    </rPh>
    <phoneticPr fontId="1"/>
  </si>
  <si>
    <t>人事異動に関する内申</t>
  </si>
  <si>
    <t>002 表彰</t>
  </si>
  <si>
    <t>知事賞状授与、農林水産大臣表彰候補者の推薦に係る書類</t>
    <rPh sb="0" eb="2">
      <t>チジ</t>
    </rPh>
    <rPh sb="2" eb="4">
      <t>ショウジョウ</t>
    </rPh>
    <rPh sb="4" eb="6">
      <t>ジュヨ</t>
    </rPh>
    <rPh sb="7" eb="9">
      <t>ノウリン</t>
    </rPh>
    <rPh sb="9" eb="11">
      <t>スイサン</t>
    </rPh>
    <rPh sb="11" eb="13">
      <t>ダイジン</t>
    </rPh>
    <rPh sb="13" eb="15">
      <t>ヒョウショウ</t>
    </rPh>
    <rPh sb="15" eb="18">
      <t>コウホシャ</t>
    </rPh>
    <rPh sb="19" eb="21">
      <t>スイセン</t>
    </rPh>
    <rPh sb="22" eb="23">
      <t>カカ</t>
    </rPh>
    <rPh sb="24" eb="26">
      <t>ショルイ</t>
    </rPh>
    <phoneticPr fontId="0"/>
  </si>
  <si>
    <t>農業委員会等知事表彰、農林水産大臣表彰候補者の推薦に係る書類</t>
    <rPh sb="0" eb="2">
      <t>ノウギョウ</t>
    </rPh>
    <rPh sb="2" eb="4">
      <t>イイン</t>
    </rPh>
    <rPh sb="4" eb="5">
      <t>カイ</t>
    </rPh>
    <rPh sb="5" eb="6">
      <t>トウ</t>
    </rPh>
    <rPh sb="6" eb="8">
      <t>チジ</t>
    </rPh>
    <rPh sb="8" eb="10">
      <t>ヒョウショウ</t>
    </rPh>
    <rPh sb="11" eb="13">
      <t>ノウリン</t>
    </rPh>
    <rPh sb="13" eb="15">
      <t>スイサン</t>
    </rPh>
    <rPh sb="15" eb="17">
      <t>ダイジン</t>
    </rPh>
    <rPh sb="17" eb="19">
      <t>ヒョウショウ</t>
    </rPh>
    <rPh sb="19" eb="22">
      <t>コウホシャ</t>
    </rPh>
    <rPh sb="23" eb="25">
      <t>スイセン</t>
    </rPh>
    <rPh sb="26" eb="27">
      <t>カカ</t>
    </rPh>
    <rPh sb="28" eb="30">
      <t>ショルイ</t>
    </rPh>
    <phoneticPr fontId="0"/>
  </si>
  <si>
    <t>007 公文書公開</t>
  </si>
  <si>
    <t>公文書公開に係る起案（感染症対策室へ提出）</t>
    <rPh sb="0" eb="3">
      <t>コウブンショ</t>
    </rPh>
    <rPh sb="3" eb="5">
      <t>コウカイ</t>
    </rPh>
    <rPh sb="6" eb="7">
      <t>カカ</t>
    </rPh>
    <rPh sb="8" eb="10">
      <t>キアン</t>
    </rPh>
    <rPh sb="11" eb="14">
      <t>カンセンショウ</t>
    </rPh>
    <rPh sb="14" eb="16">
      <t>タイサク</t>
    </rPh>
    <rPh sb="16" eb="17">
      <t>シツ</t>
    </rPh>
    <rPh sb="18" eb="20">
      <t>テイシュツ</t>
    </rPh>
    <phoneticPr fontId="0"/>
  </si>
  <si>
    <t>006 物品等購入伺</t>
  </si>
  <si>
    <t>定期購読に係る起案文書</t>
    <rPh sb="0" eb="2">
      <t>テイキ</t>
    </rPh>
    <rPh sb="2" eb="4">
      <t>コウドク</t>
    </rPh>
    <rPh sb="5" eb="6">
      <t>カカ</t>
    </rPh>
    <rPh sb="7" eb="9">
      <t>キアン</t>
    </rPh>
    <rPh sb="9" eb="11">
      <t>ブンショ</t>
    </rPh>
    <phoneticPr fontId="0"/>
  </si>
  <si>
    <t>003 公用車管理</t>
  </si>
  <si>
    <t>公用車の車検、点検、修繕に係る起案文書</t>
    <rPh sb="0" eb="3">
      <t>コウヨウシャ</t>
    </rPh>
    <rPh sb="4" eb="6">
      <t>シャケン</t>
    </rPh>
    <rPh sb="7" eb="9">
      <t>テンケン</t>
    </rPh>
    <rPh sb="10" eb="12">
      <t>シュウゼン</t>
    </rPh>
    <rPh sb="13" eb="14">
      <t>カカ</t>
    </rPh>
    <rPh sb="15" eb="17">
      <t>キアン</t>
    </rPh>
    <rPh sb="17" eb="19">
      <t>ブンショ</t>
    </rPh>
    <phoneticPr fontId="1"/>
  </si>
  <si>
    <t>001 農地調整費交付金</t>
  </si>
  <si>
    <t>交付申請等に係る書類</t>
    <rPh sb="0" eb="2">
      <t>コウフ</t>
    </rPh>
    <rPh sb="2" eb="4">
      <t>シンセイ</t>
    </rPh>
    <rPh sb="4" eb="5">
      <t>トウ</t>
    </rPh>
    <rPh sb="6" eb="7">
      <t>カカ</t>
    </rPh>
    <rPh sb="8" eb="10">
      <t>ショルイ</t>
    </rPh>
    <phoneticPr fontId="1"/>
  </si>
  <si>
    <t>003 国有農地等維持管理事務取扱交付金</t>
  </si>
  <si>
    <t>002 農業経営基盤強化措置特別会計事務取扱交付金</t>
  </si>
  <si>
    <t>国有農地等管理処分事業事務取扱交付金の交付申請に係る書類</t>
    <rPh sb="0" eb="2">
      <t>コクユウ</t>
    </rPh>
    <rPh sb="2" eb="4">
      <t>ノウチ</t>
    </rPh>
    <rPh sb="4" eb="5">
      <t>トウ</t>
    </rPh>
    <rPh sb="5" eb="7">
      <t>カンリ</t>
    </rPh>
    <rPh sb="7" eb="9">
      <t>ショブン</t>
    </rPh>
    <rPh sb="9" eb="11">
      <t>ジギョウ</t>
    </rPh>
    <rPh sb="11" eb="13">
      <t>ジム</t>
    </rPh>
    <rPh sb="13" eb="15">
      <t>トリアツカイ</t>
    </rPh>
    <rPh sb="15" eb="18">
      <t>コウフキン</t>
    </rPh>
    <rPh sb="19" eb="21">
      <t>コウフ</t>
    </rPh>
    <rPh sb="21" eb="23">
      <t>シンセイ</t>
    </rPh>
    <rPh sb="24" eb="25">
      <t>カカ</t>
    </rPh>
    <rPh sb="26" eb="28">
      <t>ショルイ</t>
    </rPh>
    <phoneticPr fontId="1"/>
  </si>
  <si>
    <t>002 再配当</t>
  </si>
  <si>
    <t>現地機関等に対する予算再配当に係る書類</t>
    <rPh sb="0" eb="2">
      <t>ゲンチ</t>
    </rPh>
    <rPh sb="2" eb="4">
      <t>キカン</t>
    </rPh>
    <rPh sb="4" eb="5">
      <t>トウ</t>
    </rPh>
    <rPh sb="6" eb="7">
      <t>タイ</t>
    </rPh>
    <rPh sb="9" eb="11">
      <t>ヨサン</t>
    </rPh>
    <rPh sb="11" eb="12">
      <t>サイ</t>
    </rPh>
    <rPh sb="12" eb="14">
      <t>ハイトウ</t>
    </rPh>
    <rPh sb="15" eb="16">
      <t>カカ</t>
    </rPh>
    <rPh sb="17" eb="19">
      <t>ショルイ</t>
    </rPh>
    <phoneticPr fontId="2"/>
  </si>
  <si>
    <t>(6)ｱ(ｴ)</t>
  </si>
  <si>
    <t>006 推進会議</t>
  </si>
  <si>
    <t>長野県農業関係試験研究推進会議に係る書類</t>
    <rPh sb="0" eb="3">
      <t>ナガノケン</t>
    </rPh>
    <rPh sb="3" eb="5">
      <t>ノウギョウ</t>
    </rPh>
    <rPh sb="5" eb="7">
      <t>カンケイ</t>
    </rPh>
    <rPh sb="7" eb="9">
      <t>シケン</t>
    </rPh>
    <rPh sb="9" eb="11">
      <t>ケンキュウ</t>
    </rPh>
    <rPh sb="11" eb="13">
      <t>スイシン</t>
    </rPh>
    <rPh sb="13" eb="15">
      <t>カイギ</t>
    </rPh>
    <rPh sb="16" eb="17">
      <t>カカ</t>
    </rPh>
    <rPh sb="18" eb="20">
      <t>ショルイ</t>
    </rPh>
    <phoneticPr fontId="2"/>
  </si>
  <si>
    <t>004 土づくり運動推進</t>
  </si>
  <si>
    <t>土づくり運動推進に関すること</t>
    <rPh sb="0" eb="1">
      <t>ツチ</t>
    </rPh>
    <rPh sb="4" eb="6">
      <t>ウンドウ</t>
    </rPh>
    <rPh sb="6" eb="8">
      <t>スイシン</t>
    </rPh>
    <rPh sb="9" eb="10">
      <t>カン</t>
    </rPh>
    <phoneticPr fontId="2"/>
  </si>
  <si>
    <t>004 補助金(実施状況報告)</t>
  </si>
  <si>
    <t>総合食料対策事業実施状況報告に係る書類</t>
    <rPh sb="8" eb="10">
      <t>ジッシ</t>
    </rPh>
    <rPh sb="10" eb="12">
      <t>ジョウキョウ</t>
    </rPh>
    <rPh sb="12" eb="14">
      <t>ホウコク</t>
    </rPh>
    <rPh sb="15" eb="16">
      <t>カカ</t>
    </rPh>
    <rPh sb="17" eb="19">
      <t>ショルイ</t>
    </rPh>
    <phoneticPr fontId="2"/>
  </si>
  <si>
    <t>003 補助金(実績報告)</t>
  </si>
  <si>
    <t>総合食料対策事業実績報告に係る書類</t>
    <rPh sb="8" eb="12">
      <t>ジッセキホウコク</t>
    </rPh>
    <rPh sb="13" eb="14">
      <t>カカ</t>
    </rPh>
    <rPh sb="15" eb="17">
      <t>ショルイ</t>
    </rPh>
    <phoneticPr fontId="2"/>
  </si>
  <si>
    <t>005 補助金(要綱・要領)</t>
  </si>
  <si>
    <t>総合食料対策事業要綱・要領に係る書類</t>
    <rPh sb="8" eb="10">
      <t>ヨウコウ</t>
    </rPh>
    <rPh sb="11" eb="13">
      <t>ヨウリョウ</t>
    </rPh>
    <rPh sb="14" eb="15">
      <t>カカ</t>
    </rPh>
    <rPh sb="16" eb="18">
      <t>ショルイ</t>
    </rPh>
    <phoneticPr fontId="2"/>
  </si>
  <si>
    <t>003 平成１５年度種子計画</t>
  </si>
  <si>
    <t>平成１５年度種子計画に係る書類</t>
    <rPh sb="11" eb="12">
      <t>カカ</t>
    </rPh>
    <rPh sb="13" eb="15">
      <t>ショルイ</t>
    </rPh>
    <phoneticPr fontId="2"/>
  </si>
  <si>
    <t>003 共励会</t>
  </si>
  <si>
    <t>麦大豆共励会に係る書類</t>
    <rPh sb="0" eb="1">
      <t>ムギ</t>
    </rPh>
    <rPh sb="1" eb="3">
      <t>ダイズ</t>
    </rPh>
    <rPh sb="3" eb="6">
      <t>キョウレイカイ</t>
    </rPh>
    <rPh sb="7" eb="8">
      <t>カカ</t>
    </rPh>
    <rPh sb="9" eb="11">
      <t>ショルイ</t>
    </rPh>
    <phoneticPr fontId="2"/>
  </si>
  <si>
    <t>006 補助事業</t>
  </si>
  <si>
    <t>麦大豆補助事業の係る書類</t>
    <rPh sb="0" eb="3">
      <t>ムギダイズ</t>
    </rPh>
    <rPh sb="3" eb="7">
      <t>ホジョジギョウ</t>
    </rPh>
    <rPh sb="8" eb="9">
      <t>カカ</t>
    </rPh>
    <rPh sb="10" eb="12">
      <t>ショルイ</t>
    </rPh>
    <phoneticPr fontId="2"/>
  </si>
  <si>
    <t>003 繰越</t>
  </si>
  <si>
    <t>農業生産総合対策関係補助金の繰越に係る書類</t>
    <rPh sb="8" eb="10">
      <t>カンケイ</t>
    </rPh>
    <rPh sb="10" eb="13">
      <t>ホジョキン</t>
    </rPh>
    <rPh sb="14" eb="15">
      <t>ク</t>
    </rPh>
    <rPh sb="15" eb="16">
      <t>コ</t>
    </rPh>
    <rPh sb="17" eb="18">
      <t>カカ</t>
    </rPh>
    <rPh sb="19" eb="21">
      <t>ショルイ</t>
    </rPh>
    <phoneticPr fontId="2"/>
  </si>
  <si>
    <t>004 財産処分</t>
  </si>
  <si>
    <t>農業生産総合対策関係補助金の財産処分に係る書類</t>
    <rPh sb="8" eb="10">
      <t>カンケイ</t>
    </rPh>
    <rPh sb="10" eb="13">
      <t>ホジョキン</t>
    </rPh>
    <rPh sb="14" eb="16">
      <t>ザイサン</t>
    </rPh>
    <rPh sb="16" eb="18">
      <t>ショブン</t>
    </rPh>
    <rPh sb="19" eb="20">
      <t>カカ</t>
    </rPh>
    <rPh sb="21" eb="23">
      <t>ショルイ</t>
    </rPh>
    <phoneticPr fontId="2"/>
  </si>
  <si>
    <t>005 指導</t>
  </si>
  <si>
    <t>農業生産総合対策関係補助金の指導に係る書類</t>
    <rPh sb="8" eb="10">
      <t>カンケイ</t>
    </rPh>
    <rPh sb="10" eb="13">
      <t>ホジョキン</t>
    </rPh>
    <rPh sb="14" eb="16">
      <t>シドウ</t>
    </rPh>
    <rPh sb="17" eb="18">
      <t>カカ</t>
    </rPh>
    <rPh sb="19" eb="21">
      <t>ショルイ</t>
    </rPh>
    <phoneticPr fontId="2"/>
  </si>
  <si>
    <t>006 評価</t>
  </si>
  <si>
    <t>農業生産総合対策関係補助金の事業評価に係る書類</t>
    <rPh sb="8" eb="10">
      <t>カンケイ</t>
    </rPh>
    <rPh sb="10" eb="13">
      <t>ホジョキン</t>
    </rPh>
    <rPh sb="14" eb="16">
      <t>ジギョウ</t>
    </rPh>
    <rPh sb="16" eb="18">
      <t>ヒョウカ</t>
    </rPh>
    <rPh sb="19" eb="20">
      <t>カカ</t>
    </rPh>
    <rPh sb="21" eb="23">
      <t>ショルイ</t>
    </rPh>
    <phoneticPr fontId="2"/>
  </si>
  <si>
    <t>007 補助事業調査</t>
  </si>
  <si>
    <t>農業生産総合対策関係補助金の調査に係る書類</t>
    <rPh sb="8" eb="10">
      <t>カンケイ</t>
    </rPh>
    <rPh sb="10" eb="13">
      <t>ホジョキン</t>
    </rPh>
    <rPh sb="14" eb="16">
      <t>チョウサ</t>
    </rPh>
    <rPh sb="17" eb="18">
      <t>カカ</t>
    </rPh>
    <rPh sb="19" eb="21">
      <t>ショルイ</t>
    </rPh>
    <phoneticPr fontId="2"/>
  </si>
  <si>
    <t>008 再編利用計画</t>
  </si>
  <si>
    <t>食糧自給率向上・産地再生緊急対策の再編利用計画に係る書類</t>
    <rPh sb="17" eb="19">
      <t>サイヘン</t>
    </rPh>
    <rPh sb="19" eb="21">
      <t>リヨウ</t>
    </rPh>
    <rPh sb="21" eb="23">
      <t>ケイカク</t>
    </rPh>
    <rPh sb="24" eb="25">
      <t>カカ</t>
    </rPh>
    <rPh sb="26" eb="28">
      <t>ショルイ</t>
    </rPh>
    <phoneticPr fontId="2"/>
  </si>
  <si>
    <t>食糧自給率向上・産地再生緊急対策の繰越に係る書類</t>
    <rPh sb="17" eb="18">
      <t>ク</t>
    </rPh>
    <rPh sb="18" eb="19">
      <t>コ</t>
    </rPh>
    <rPh sb="20" eb="21">
      <t>カカ</t>
    </rPh>
    <rPh sb="22" eb="24">
      <t>ショルイ</t>
    </rPh>
    <phoneticPr fontId="2"/>
  </si>
  <si>
    <t>003 委託（水田農業経営確立対策　電算事務）</t>
  </si>
  <si>
    <t>水田農業経営確立対策の電算事務に係る書類</t>
    <rPh sb="11" eb="13">
      <t>デンサン</t>
    </rPh>
    <rPh sb="13" eb="15">
      <t>ジム</t>
    </rPh>
    <rPh sb="16" eb="17">
      <t>カカ</t>
    </rPh>
    <rPh sb="18" eb="20">
      <t>ショルイ</t>
    </rPh>
    <phoneticPr fontId="2"/>
  </si>
  <si>
    <t>005 消費純増</t>
  </si>
  <si>
    <t>水田農業経営確立対策の消費純増に係る書類</t>
    <rPh sb="11" eb="13">
      <t>ショウヒ</t>
    </rPh>
    <rPh sb="13" eb="15">
      <t>ジュンゾウ</t>
    </rPh>
    <rPh sb="16" eb="17">
      <t>カカ</t>
    </rPh>
    <rPh sb="18" eb="20">
      <t>ショルイ</t>
    </rPh>
    <phoneticPr fontId="2"/>
  </si>
  <si>
    <t>005 調査</t>
  </si>
  <si>
    <t>水田農業経営確立対策の調査に係る書類</t>
    <rPh sb="11" eb="13">
      <t>チョウサ</t>
    </rPh>
    <rPh sb="14" eb="15">
      <t>カカ</t>
    </rPh>
    <rPh sb="16" eb="18">
      <t>ショルイ</t>
    </rPh>
    <phoneticPr fontId="2"/>
  </si>
  <si>
    <t>005 電算出力帳票</t>
  </si>
  <si>
    <t>水田農業経営確立対策の電算出力帳票に係る書類</t>
    <rPh sb="11" eb="13">
      <t>デンサン</t>
    </rPh>
    <rPh sb="13" eb="15">
      <t>シュツリョク</t>
    </rPh>
    <rPh sb="15" eb="17">
      <t>チョウヒョウ</t>
    </rPh>
    <rPh sb="18" eb="19">
      <t>カカ</t>
    </rPh>
    <rPh sb="20" eb="22">
      <t>ショルイ</t>
    </rPh>
    <phoneticPr fontId="2"/>
  </si>
  <si>
    <t>005 情報公開</t>
  </si>
  <si>
    <t>普通肥料登録・有効期間更新情報に関すること</t>
    <rPh sb="13" eb="15">
      <t>ジョウホウ</t>
    </rPh>
    <rPh sb="16" eb="17">
      <t>カン</t>
    </rPh>
    <phoneticPr fontId="2"/>
  </si>
  <si>
    <t>005 専門技術員情報</t>
  </si>
  <si>
    <t>専技ニュースの類と思われるが詳細不明</t>
    <rPh sb="0" eb="2">
      <t>センギ</t>
    </rPh>
    <rPh sb="7" eb="8">
      <t>タグイ</t>
    </rPh>
    <rPh sb="9" eb="10">
      <t>オモ</t>
    </rPh>
    <rPh sb="14" eb="16">
      <t>ショウサイ</t>
    </rPh>
    <rPh sb="16" eb="18">
      <t>フメイ</t>
    </rPh>
    <phoneticPr fontId="2"/>
  </si>
  <si>
    <t>組織一般に関すること</t>
    <rPh sb="0" eb="2">
      <t>ソシキ</t>
    </rPh>
    <rPh sb="2" eb="4">
      <t>イッパン</t>
    </rPh>
    <rPh sb="5" eb="6">
      <t>カン</t>
    </rPh>
    <phoneticPr fontId="2"/>
  </si>
  <si>
    <t>001 財産管理一般</t>
  </si>
  <si>
    <t>財産管理に係る一般文書</t>
    <rPh sb="0" eb="2">
      <t>ザイサン</t>
    </rPh>
    <rPh sb="2" eb="4">
      <t>カンリ</t>
    </rPh>
    <rPh sb="5" eb="6">
      <t>カカ</t>
    </rPh>
    <rPh sb="7" eb="11">
      <t>イッパンブンショ</t>
    </rPh>
    <phoneticPr fontId="2"/>
  </si>
  <si>
    <t>公文書分類表に関すること</t>
    <rPh sb="0" eb="3">
      <t>コウブンショ</t>
    </rPh>
    <rPh sb="3" eb="5">
      <t>ブンルイ</t>
    </rPh>
    <rPh sb="5" eb="6">
      <t>ヒョウ</t>
    </rPh>
    <rPh sb="7" eb="8">
      <t>カン</t>
    </rPh>
    <phoneticPr fontId="2"/>
  </si>
  <si>
    <t>文書処理に係る一般文書</t>
    <rPh sb="0" eb="2">
      <t>ブンショ</t>
    </rPh>
    <rPh sb="2" eb="4">
      <t>ショリ</t>
    </rPh>
    <rPh sb="5" eb="6">
      <t>カカ</t>
    </rPh>
    <rPh sb="7" eb="9">
      <t>イッパン</t>
    </rPh>
    <rPh sb="9" eb="11">
      <t>ブンショ</t>
    </rPh>
    <phoneticPr fontId="2"/>
  </si>
  <si>
    <t>広報一般に関すること</t>
    <rPh sb="0" eb="2">
      <t>コウホウ</t>
    </rPh>
    <rPh sb="2" eb="4">
      <t>イッパン</t>
    </rPh>
    <rPh sb="5" eb="6">
      <t>カン</t>
    </rPh>
    <phoneticPr fontId="2"/>
  </si>
  <si>
    <t>庶務（給与・福利厚生）に係る一般文書</t>
    <rPh sb="0" eb="2">
      <t>ショム</t>
    </rPh>
    <rPh sb="3" eb="5">
      <t>キュウヨ</t>
    </rPh>
    <rPh sb="6" eb="8">
      <t>フクリ</t>
    </rPh>
    <rPh sb="8" eb="10">
      <t>コウセイ</t>
    </rPh>
    <rPh sb="12" eb="13">
      <t>カカ</t>
    </rPh>
    <rPh sb="14" eb="16">
      <t>イッパン</t>
    </rPh>
    <rPh sb="16" eb="18">
      <t>ブンショ</t>
    </rPh>
    <phoneticPr fontId="2"/>
  </si>
  <si>
    <t>001 普及一般</t>
  </si>
  <si>
    <t>普及一般に関すること</t>
    <rPh sb="0" eb="2">
      <t>フキュウ</t>
    </rPh>
    <rPh sb="2" eb="4">
      <t>イッパン</t>
    </rPh>
    <rPh sb="5" eb="6">
      <t>カン</t>
    </rPh>
    <phoneticPr fontId="2"/>
  </si>
  <si>
    <t>010 試験場一般</t>
  </si>
  <si>
    <t>農業関係試験場への対応及び事務処理に係る書類</t>
    <rPh sb="0" eb="2">
      <t>ノウギョウ</t>
    </rPh>
    <rPh sb="2" eb="4">
      <t>カンケイ</t>
    </rPh>
    <rPh sb="4" eb="7">
      <t>シケンジョウ</t>
    </rPh>
    <rPh sb="9" eb="11">
      <t>タイオウ</t>
    </rPh>
    <rPh sb="11" eb="12">
      <t>オヨ</t>
    </rPh>
    <rPh sb="13" eb="15">
      <t>ジム</t>
    </rPh>
    <rPh sb="15" eb="17">
      <t>ショリ</t>
    </rPh>
    <rPh sb="18" eb="19">
      <t>カカ</t>
    </rPh>
    <rPh sb="20" eb="22">
      <t>ショルイ</t>
    </rPh>
    <phoneticPr fontId="2"/>
  </si>
  <si>
    <t>006 表彰事業一般</t>
  </si>
  <si>
    <t>表彰事業（中日農業賞）一般に関すること</t>
    <rPh sb="0" eb="2">
      <t>ヒョウショウ</t>
    </rPh>
    <rPh sb="2" eb="4">
      <t>ジギョウ</t>
    </rPh>
    <rPh sb="5" eb="7">
      <t>チュウニチ</t>
    </rPh>
    <rPh sb="7" eb="9">
      <t>ノウギョウ</t>
    </rPh>
    <rPh sb="9" eb="10">
      <t>ショウ</t>
    </rPh>
    <rPh sb="11" eb="13">
      <t>イッパン</t>
    </rPh>
    <rPh sb="14" eb="15">
      <t>カン</t>
    </rPh>
    <phoneticPr fontId="2"/>
  </si>
  <si>
    <t>001 農林航空防除事業一般</t>
    <phoneticPr fontId="2"/>
  </si>
  <si>
    <t>農林航空防除事業一般に関すること</t>
    <rPh sb="11" eb="12">
      <t>カン</t>
    </rPh>
    <phoneticPr fontId="2"/>
  </si>
  <si>
    <t>008 マイナー作物農薬登録拡大試験</t>
    <phoneticPr fontId="2"/>
  </si>
  <si>
    <t>マイナー作物農薬登録拡大試験に関すること</t>
    <rPh sb="15" eb="16">
      <t>カン</t>
    </rPh>
    <phoneticPr fontId="2"/>
  </si>
  <si>
    <t>002 臭化メチル　一般</t>
  </si>
  <si>
    <t>臭化メチル一般に関すること</t>
    <rPh sb="0" eb="2">
      <t>シュウカ</t>
    </rPh>
    <rPh sb="5" eb="7">
      <t>イッパン</t>
    </rPh>
    <rPh sb="8" eb="9">
      <t>カン</t>
    </rPh>
    <phoneticPr fontId="2"/>
  </si>
  <si>
    <t>001 土壌保全一般</t>
  </si>
  <si>
    <t>土壌保全一般に関すること</t>
  </si>
  <si>
    <t>002 土づくり運動一般</t>
  </si>
  <si>
    <t>土づくり運動一般に関すること</t>
  </si>
  <si>
    <t>001 地力増進対策一般</t>
  </si>
  <si>
    <t>地力増進対策一般に関すること</t>
  </si>
  <si>
    <t>004 農作物残茎の適正処理</t>
  </si>
  <si>
    <t>農作物残茎の適正処理に関すること</t>
  </si>
  <si>
    <t>001 植物防疫一般</t>
  </si>
  <si>
    <t>植物防疫一般に関すること</t>
  </si>
  <si>
    <t>007 ベトナム向け輸出検疫</t>
  </si>
  <si>
    <t>ベトナム向け輸出検疫に関すること</t>
  </si>
  <si>
    <t>008 みどりの食料システム戦略　一般</t>
  </si>
  <si>
    <t>みどりの食料システム戦略一般に関すること</t>
  </si>
  <si>
    <t>001 有機農業一般</t>
  </si>
  <si>
    <t>有機農業一般に関すること</t>
  </si>
  <si>
    <t>002 有機農業推進プラットフォーム一般</t>
  </si>
  <si>
    <t>有機農業推進プラットフォーム一般に関すること</t>
  </si>
  <si>
    <t>001 有機性資源循環一般</t>
  </si>
  <si>
    <t>有機性資源循環一般に関すること</t>
  </si>
  <si>
    <t>001 ＧＡＰ　一般</t>
  </si>
  <si>
    <t>ＧＡＰ一般に関すること</t>
  </si>
  <si>
    <t>001 野生鳥獣被害総合対策一般</t>
  </si>
  <si>
    <t>野生鳥獣被害総合対策一般に関すること</t>
  </si>
  <si>
    <t>研修会に関すること</t>
  </si>
  <si>
    <t>001 調査一般</t>
  </si>
  <si>
    <t>調査一般に関すること</t>
  </si>
  <si>
    <t>003 肥料一般</t>
  </si>
  <si>
    <t>肥料一般に関すること</t>
  </si>
  <si>
    <t>001 肥料取締一般</t>
  </si>
  <si>
    <t>肥料取締一般に関すること</t>
  </si>
  <si>
    <t>006 バイオマス一般</t>
  </si>
  <si>
    <t>バイオマス一般に関すること</t>
  </si>
  <si>
    <t>001 トレサビ一般</t>
  </si>
  <si>
    <t>トレサビ一般に関すること</t>
  </si>
  <si>
    <t>監査委員による定期監査に係る書類</t>
    <rPh sb="0" eb="2">
      <t>カンサ</t>
    </rPh>
    <rPh sb="2" eb="4">
      <t>イイン</t>
    </rPh>
    <rPh sb="7" eb="9">
      <t>テイキ</t>
    </rPh>
    <rPh sb="9" eb="11">
      <t>カンサ</t>
    </rPh>
    <rPh sb="12" eb="13">
      <t>カカ</t>
    </rPh>
    <rPh sb="14" eb="16">
      <t>ショルイ</t>
    </rPh>
    <phoneticPr fontId="2"/>
  </si>
  <si>
    <t>会計検査に係る書類</t>
    <rPh sb="0" eb="2">
      <t>カイケイ</t>
    </rPh>
    <rPh sb="2" eb="4">
      <t>ケンサ</t>
    </rPh>
    <rPh sb="5" eb="6">
      <t>カカ</t>
    </rPh>
    <rPh sb="7" eb="9">
      <t>ショルイ</t>
    </rPh>
    <phoneticPr fontId="2"/>
  </si>
  <si>
    <t>003 予算一般</t>
  </si>
  <si>
    <t>予算編成に係る通知・事務連絡等</t>
    <rPh sb="0" eb="2">
      <t>ヨサン</t>
    </rPh>
    <rPh sb="2" eb="4">
      <t>ヘンセイ</t>
    </rPh>
    <rPh sb="5" eb="6">
      <t>カカ</t>
    </rPh>
    <rPh sb="7" eb="9">
      <t>ツウチ</t>
    </rPh>
    <rPh sb="10" eb="12">
      <t>ジム</t>
    </rPh>
    <rPh sb="12" eb="14">
      <t>レンラク</t>
    </rPh>
    <rPh sb="14" eb="15">
      <t>トウ</t>
    </rPh>
    <phoneticPr fontId="2"/>
  </si>
  <si>
    <t>決算に係る書類</t>
    <rPh sb="0" eb="2">
      <t>ケッサン</t>
    </rPh>
    <rPh sb="3" eb="4">
      <t>カカ</t>
    </rPh>
    <rPh sb="5" eb="7">
      <t>ショルイ</t>
    </rPh>
    <phoneticPr fontId="2"/>
  </si>
  <si>
    <t>002 決算委員会</t>
  </si>
  <si>
    <t>決算特別委員会に係る書類</t>
    <rPh sb="0" eb="2">
      <t>ケッサン</t>
    </rPh>
    <rPh sb="2" eb="4">
      <t>トクベツ</t>
    </rPh>
    <rPh sb="4" eb="7">
      <t>イインカイ</t>
    </rPh>
    <rPh sb="8" eb="9">
      <t>カカ</t>
    </rPh>
    <rPh sb="10" eb="12">
      <t>ショルイ</t>
    </rPh>
    <phoneticPr fontId="2"/>
  </si>
  <si>
    <t>所管する公用車使用簿</t>
    <rPh sb="0" eb="2">
      <t>ショカン</t>
    </rPh>
    <rPh sb="4" eb="7">
      <t>コウヨウシャ</t>
    </rPh>
    <rPh sb="7" eb="9">
      <t>シヨウ</t>
    </rPh>
    <rPh sb="9" eb="10">
      <t>ボ</t>
    </rPh>
    <phoneticPr fontId="2"/>
  </si>
  <si>
    <t>010 入札公告</t>
  </si>
  <si>
    <t>物品購入に係る入札公告に係る書類</t>
    <rPh sb="0" eb="2">
      <t>ブッピン</t>
    </rPh>
    <rPh sb="2" eb="4">
      <t>コウニュウ</t>
    </rPh>
    <rPh sb="5" eb="6">
      <t>カカ</t>
    </rPh>
    <rPh sb="7" eb="9">
      <t>ニュウサツ</t>
    </rPh>
    <rPh sb="9" eb="11">
      <t>コウコク</t>
    </rPh>
    <rPh sb="12" eb="13">
      <t>カカ</t>
    </rPh>
    <rPh sb="14" eb="16">
      <t>ショルイ</t>
    </rPh>
    <phoneticPr fontId="2"/>
  </si>
  <si>
    <t>(6)ｳ(ｱ)</t>
  </si>
  <si>
    <t>002 県会</t>
  </si>
  <si>
    <t>県議会に係る一般通知</t>
    <rPh sb="0" eb="3">
      <t>ケンギカイ</t>
    </rPh>
    <rPh sb="4" eb="5">
      <t>カカ</t>
    </rPh>
    <rPh sb="6" eb="8">
      <t>イッパン</t>
    </rPh>
    <rPh sb="8" eb="10">
      <t>ツウチ</t>
    </rPh>
    <phoneticPr fontId="2"/>
  </si>
  <si>
    <t>(2)ｳ(ｲ)</t>
    <phoneticPr fontId="2"/>
  </si>
  <si>
    <t>001 各種表彰・コンクール事業一般</t>
  </si>
  <si>
    <t>中日農業賞や農事功績表彰等各種コンクールの調査に係る書類</t>
    <rPh sb="0" eb="2">
      <t>チュウニチ</t>
    </rPh>
    <rPh sb="2" eb="4">
      <t>ノウギョウ</t>
    </rPh>
    <rPh sb="4" eb="5">
      <t>ショウ</t>
    </rPh>
    <rPh sb="6" eb="8">
      <t>ノウジ</t>
    </rPh>
    <rPh sb="8" eb="10">
      <t>コウセキ</t>
    </rPh>
    <rPh sb="10" eb="12">
      <t>ヒョウショウ</t>
    </rPh>
    <rPh sb="12" eb="13">
      <t>トウ</t>
    </rPh>
    <rPh sb="13" eb="15">
      <t>カクシュ</t>
    </rPh>
    <rPh sb="21" eb="23">
      <t>チョウサ</t>
    </rPh>
    <rPh sb="24" eb="25">
      <t>カカ</t>
    </rPh>
    <rPh sb="26" eb="28">
      <t>ショルイ</t>
    </rPh>
    <phoneticPr fontId="2"/>
  </si>
  <si>
    <t>002 各種表彰・コンクール事業への後援</t>
  </si>
  <si>
    <t>中日農業賞等各種コンクールの後援に係る書類</t>
    <rPh sb="0" eb="2">
      <t>チュウニチ</t>
    </rPh>
    <rPh sb="2" eb="4">
      <t>ノウギョウ</t>
    </rPh>
    <rPh sb="4" eb="5">
      <t>ショウ</t>
    </rPh>
    <rPh sb="5" eb="6">
      <t>トウ</t>
    </rPh>
    <rPh sb="6" eb="8">
      <t>カクシュ</t>
    </rPh>
    <rPh sb="14" eb="16">
      <t>コウエン</t>
    </rPh>
    <rPh sb="17" eb="18">
      <t>カカ</t>
    </rPh>
    <rPh sb="19" eb="21">
      <t>ショルイ</t>
    </rPh>
    <phoneticPr fontId="2"/>
  </si>
  <si>
    <t>001 表示適正化</t>
  </si>
  <si>
    <t>表示適正化に関すること</t>
  </si>
  <si>
    <t>003 採種管理</t>
  </si>
  <si>
    <t>採種管理に関すること</t>
  </si>
  <si>
    <t>005 原種センター</t>
  </si>
  <si>
    <t>原種センターに関すること</t>
  </si>
  <si>
    <t>005 水稲推進指導</t>
  </si>
  <si>
    <t>水稲推進指導に関すること</t>
  </si>
  <si>
    <t>002 発生予察事業計画</t>
  </si>
  <si>
    <t>発生予察事業計画に関すること</t>
  </si>
  <si>
    <t>001 発生予察事業一般</t>
  </si>
  <si>
    <t>発生予察事業一般に関すること</t>
  </si>
  <si>
    <t>003 防除基準の編成</t>
  </si>
  <si>
    <t>防除基準の編成に関すること</t>
  </si>
  <si>
    <t>006 タイ向け輸出検疫</t>
  </si>
  <si>
    <t>タイ向け輸出検疫に関すること</t>
  </si>
  <si>
    <t>005 輸出関係</t>
  </si>
  <si>
    <t>輸出関係に関すること</t>
  </si>
  <si>
    <t>004 台湾向け生果実選果こん包施設登録</t>
  </si>
  <si>
    <t>台湾向け生果実選果こん包施設登録に関すること</t>
  </si>
  <si>
    <t>002 種馬鈴しょ検疫一般</t>
  </si>
  <si>
    <t>種馬鈴しょ検疫一般に関すること</t>
  </si>
  <si>
    <t>006 有機農業推進アドバイザー制度</t>
  </si>
  <si>
    <t>有機農業推進アドバイザー制度に関すること</t>
  </si>
  <si>
    <t>001 肥料取締事務報告（肥料登録電算処理）</t>
    <phoneticPr fontId="2"/>
  </si>
  <si>
    <t>肥料取締事務報告（肥料登録電算処理）に関すること</t>
    <rPh sb="19" eb="20">
      <t>カン</t>
    </rPh>
    <phoneticPr fontId="2"/>
  </si>
  <si>
    <t>001 肥料検査員の指定</t>
  </si>
  <si>
    <t>肥料検査員の指定に関すること</t>
  </si>
  <si>
    <t>包括外部監査受検に係る書類</t>
    <rPh sb="0" eb="2">
      <t>ホウカツ</t>
    </rPh>
    <rPh sb="2" eb="4">
      <t>ガイブ</t>
    </rPh>
    <rPh sb="4" eb="6">
      <t>カンサ</t>
    </rPh>
    <rPh sb="6" eb="8">
      <t>ジュケン</t>
    </rPh>
    <rPh sb="9" eb="10">
      <t>カカ</t>
    </rPh>
    <rPh sb="11" eb="13">
      <t>ショルイ</t>
    </rPh>
    <phoneticPr fontId="2"/>
  </si>
  <si>
    <t>002 組織</t>
  </si>
  <si>
    <t>組織関係例規に係る総務部長通知他</t>
    <rPh sb="0" eb="2">
      <t>ソシキ</t>
    </rPh>
    <rPh sb="2" eb="4">
      <t>カンケイ</t>
    </rPh>
    <rPh sb="4" eb="6">
      <t>レイキ</t>
    </rPh>
    <rPh sb="7" eb="8">
      <t>カカ</t>
    </rPh>
    <rPh sb="9" eb="11">
      <t>ソウム</t>
    </rPh>
    <rPh sb="11" eb="13">
      <t>ブチョウ</t>
    </rPh>
    <rPh sb="13" eb="15">
      <t>ツウチ</t>
    </rPh>
    <rPh sb="15" eb="16">
      <t>ホカ</t>
    </rPh>
    <phoneticPr fontId="2"/>
  </si>
  <si>
    <t>(1)(ｳ)</t>
    <phoneticPr fontId="2"/>
  </si>
  <si>
    <t>002 職員派遣</t>
  </si>
  <si>
    <t>研修等に対する職員の派遣に係る書類</t>
    <rPh sb="0" eb="2">
      <t>ケンシュウ</t>
    </rPh>
    <rPh sb="2" eb="3">
      <t>トウ</t>
    </rPh>
    <rPh sb="4" eb="5">
      <t>タイ</t>
    </rPh>
    <rPh sb="7" eb="9">
      <t>ショクイン</t>
    </rPh>
    <rPh sb="10" eb="12">
      <t>ハケン</t>
    </rPh>
    <rPh sb="13" eb="14">
      <t>カカ</t>
    </rPh>
    <rPh sb="15" eb="17">
      <t>ショルイ</t>
    </rPh>
    <phoneticPr fontId="2"/>
  </si>
  <si>
    <t>002 契約</t>
  </si>
  <si>
    <t>各種契約に係る書類</t>
    <rPh sb="0" eb="2">
      <t>カクシュ</t>
    </rPh>
    <rPh sb="2" eb="4">
      <t>ケイヤク</t>
    </rPh>
    <rPh sb="5" eb="6">
      <t>カカ</t>
    </rPh>
    <rPh sb="7" eb="9">
      <t>ショルイ</t>
    </rPh>
    <phoneticPr fontId="2"/>
  </si>
  <si>
    <t>001 昇級内申</t>
  </si>
  <si>
    <t>職員の昇給等に係る書類</t>
    <rPh sb="0" eb="2">
      <t>ショクイン</t>
    </rPh>
    <rPh sb="3" eb="5">
      <t>ショウキュウ</t>
    </rPh>
    <rPh sb="5" eb="6">
      <t>トウ</t>
    </rPh>
    <rPh sb="7" eb="8">
      <t>カカ</t>
    </rPh>
    <rPh sb="9" eb="11">
      <t>ショルイ</t>
    </rPh>
    <phoneticPr fontId="2"/>
  </si>
  <si>
    <t>001 国庫助成・指定試験</t>
  </si>
  <si>
    <t>国庫助成・指定試験に関すること</t>
  </si>
  <si>
    <t>007 職員派遣</t>
  </si>
  <si>
    <t>職員派遣に関すること</t>
  </si>
  <si>
    <t>001 組織改正</t>
  </si>
  <si>
    <t>組織改正に関すること</t>
  </si>
  <si>
    <t>(1)(ｲ)</t>
    <phoneticPr fontId="2"/>
  </si>
  <si>
    <t>002 負担金・交付金</t>
  </si>
  <si>
    <t>主要穀類オリジナル品種戦略的拡大支援事業補助金に関すること</t>
    <rPh sb="0" eb="2">
      <t>シュヨウ</t>
    </rPh>
    <rPh sb="2" eb="4">
      <t>コクルイ</t>
    </rPh>
    <rPh sb="9" eb="11">
      <t>ヒンシュ</t>
    </rPh>
    <rPh sb="11" eb="14">
      <t>センリャクテキ</t>
    </rPh>
    <rPh sb="14" eb="16">
      <t>カクダイ</t>
    </rPh>
    <rPh sb="16" eb="18">
      <t>シエン</t>
    </rPh>
    <rPh sb="18" eb="20">
      <t>ジギョウ</t>
    </rPh>
    <rPh sb="20" eb="23">
      <t>ホジョキン</t>
    </rPh>
    <phoneticPr fontId="2"/>
  </si>
  <si>
    <t>011 水田活用の直接支払交付金</t>
  </si>
  <si>
    <t>水田活用の直接支払交付金に関すること</t>
  </si>
  <si>
    <t>001 現地調査</t>
  </si>
  <si>
    <t>現地調査に関すること</t>
  </si>
  <si>
    <t>001 奨励品種</t>
  </si>
  <si>
    <t>奨励品種に関すること</t>
  </si>
  <si>
    <t>002 補助金交付要綱・要領</t>
  </si>
  <si>
    <t>補助金交付要綱・要領（稲生産対策）に関すること</t>
    <rPh sb="11" eb="12">
      <t>イナ</t>
    </rPh>
    <rPh sb="12" eb="14">
      <t>セイサン</t>
    </rPh>
    <rPh sb="14" eb="16">
      <t>タイサク</t>
    </rPh>
    <phoneticPr fontId="2"/>
  </si>
  <si>
    <t>006 水稲関係調査</t>
  </si>
  <si>
    <t>水稲関係調査に関すること</t>
  </si>
  <si>
    <t>007 献穀一般</t>
  </si>
  <si>
    <t>献穀一般に関すること</t>
  </si>
  <si>
    <t>補助事業（麦大豆等生産対策等）に関すること</t>
    <rPh sb="13" eb="14">
      <t>トウ</t>
    </rPh>
    <phoneticPr fontId="2"/>
  </si>
  <si>
    <t>004 生産振興</t>
  </si>
  <si>
    <t>生産振興に関すること</t>
  </si>
  <si>
    <t>001 農産物検査</t>
  </si>
  <si>
    <t>農産物検査に関すること</t>
  </si>
  <si>
    <t>主要農作物等生産対策事業補助金に関すること</t>
    <rPh sb="0" eb="2">
      <t>シュヨウ</t>
    </rPh>
    <rPh sb="2" eb="5">
      <t>ノウサクモツ</t>
    </rPh>
    <rPh sb="5" eb="6">
      <t>トウ</t>
    </rPh>
    <rPh sb="6" eb="8">
      <t>セイサン</t>
    </rPh>
    <rPh sb="8" eb="10">
      <t>タイサク</t>
    </rPh>
    <rPh sb="10" eb="12">
      <t>ジギョウ</t>
    </rPh>
    <phoneticPr fontId="2"/>
  </si>
  <si>
    <t>001 有機ＪＡＳ認証推進事業</t>
  </si>
  <si>
    <t>有機ＪＡＳ認証推進事業に関すること</t>
  </si>
  <si>
    <t>001 交付要綱・要領</t>
  </si>
  <si>
    <t>交付要綱・要領（原産地呼称管理制度等）に関すること</t>
    <rPh sb="8" eb="11">
      <t>ゲンサンチ</t>
    </rPh>
    <rPh sb="11" eb="13">
      <t>コショウ</t>
    </rPh>
    <rPh sb="13" eb="15">
      <t>カンリ</t>
    </rPh>
    <rPh sb="15" eb="17">
      <t>セイド</t>
    </rPh>
    <rPh sb="17" eb="18">
      <t>トウ</t>
    </rPh>
    <phoneticPr fontId="2"/>
  </si>
  <si>
    <t>001 地域米消費拡大対策事業費交付金（都道府県）</t>
  </si>
  <si>
    <t>地域米消費拡大対策事業費交付金（都道府県）に係る書類</t>
    <rPh sb="22" eb="23">
      <t>カカ</t>
    </rPh>
    <rPh sb="24" eb="26">
      <t>ショルイ</t>
    </rPh>
    <phoneticPr fontId="2"/>
  </si>
  <si>
    <t>001 地域米消費拡大対策事業費交付金（米飯給食支援）</t>
  </si>
  <si>
    <t>地域米消費拡大対策事業費交付金（米飯給食支援）に係る書類</t>
    <rPh sb="24" eb="25">
      <t>カカ</t>
    </rPh>
    <rPh sb="26" eb="28">
      <t>ショルイ</t>
    </rPh>
    <phoneticPr fontId="2"/>
  </si>
  <si>
    <t>001 学校給食「米粉パン」導入事業奨励金</t>
  </si>
  <si>
    <t>学校給食「米粉パン」導入事業奨励金に関すること</t>
  </si>
  <si>
    <t>019 環境保全型農業直接支援対策</t>
  </si>
  <si>
    <t>環境保全型農業直接支援対策に関すること</t>
  </si>
  <si>
    <t>002 鳥獣害防止対策事業</t>
  </si>
  <si>
    <t>鳥獣害防止対策事業に関すること</t>
  </si>
  <si>
    <t>001 植物防疫事業交付金</t>
  </si>
  <si>
    <t>植物防疫事業交付金に関すること</t>
  </si>
  <si>
    <t>000 事業一般</t>
  </si>
  <si>
    <t>植物防疫協会事業一般に関すること</t>
    <rPh sb="0" eb="2">
      <t>ショクブツ</t>
    </rPh>
    <rPh sb="2" eb="4">
      <t>ボウエキ</t>
    </rPh>
    <rPh sb="4" eb="6">
      <t>キョウカイ</t>
    </rPh>
    <phoneticPr fontId="2"/>
  </si>
  <si>
    <t>003 病害虫防除員設置</t>
  </si>
  <si>
    <t>病害虫防除員設置に関すること</t>
  </si>
  <si>
    <t>003 農林航空事業実施計画・実績</t>
  </si>
  <si>
    <t>農林航空事業実施計画・実績に関すること</t>
  </si>
  <si>
    <t>001 農薬登録</t>
  </si>
  <si>
    <t>農薬登録に関すること</t>
  </si>
  <si>
    <t>001 農薬適正使用一般</t>
  </si>
  <si>
    <t>農薬適正使用一般に関すること</t>
  </si>
  <si>
    <t>004 指導取締</t>
  </si>
  <si>
    <t>指導取締に関すること</t>
  </si>
  <si>
    <t>005 埋設農薬処理対策事業</t>
  </si>
  <si>
    <t>埋設農薬処理対策事業に関すること</t>
  </si>
  <si>
    <t>002 野性鳥獣被害防除対策</t>
  </si>
  <si>
    <t>野性鳥獣被害防除対策に関すること</t>
  </si>
  <si>
    <t>002 推進計画</t>
  </si>
  <si>
    <t>有機農業推進計画に関すること</t>
    <rPh sb="0" eb="2">
      <t>ユウキ</t>
    </rPh>
    <rPh sb="2" eb="4">
      <t>ノウギョウ</t>
    </rPh>
    <phoneticPr fontId="2"/>
  </si>
  <si>
    <t>002 ＧＡＰ基準・適正農業規範</t>
  </si>
  <si>
    <t>ＧＡＰ基準・適正農業規範に関すること</t>
  </si>
  <si>
    <t>002 肥料立入検査</t>
  </si>
  <si>
    <t>肥料立入検査に関すること</t>
  </si>
  <si>
    <t>(3)ｶ</t>
  </si>
  <si>
    <t>001 新しく普及に移す農業情報</t>
  </si>
  <si>
    <t>新しく普及に移す農業情報に関すること</t>
  </si>
  <si>
    <t>専門技術員情報に関すること</t>
  </si>
  <si>
    <t>006 生育状況</t>
  </si>
  <si>
    <t>生育状況に関すること</t>
  </si>
  <si>
    <t>002 農作物生育状況</t>
  </si>
  <si>
    <t>農作物生育状況に関すること</t>
  </si>
  <si>
    <t>009 食品産業タイアップ産地育成</t>
  </si>
  <si>
    <t>食品産業タイアップ産地育成に関すること</t>
  </si>
  <si>
    <t>003 専門技術員活動</t>
  </si>
  <si>
    <t>専門技術員活動に関すること</t>
  </si>
  <si>
    <t>001 食糧法</t>
  </si>
  <si>
    <t>食糧法に関すること</t>
  </si>
  <si>
    <t>002 交付要綱・要領</t>
  </si>
  <si>
    <t>交付要綱・要領（食糧関係）に関すること</t>
    <rPh sb="8" eb="10">
      <t>ショクリョウ</t>
    </rPh>
    <rPh sb="10" eb="12">
      <t>カンケイ</t>
    </rPh>
    <phoneticPr fontId="2"/>
  </si>
  <si>
    <t>001 主要作物種子法</t>
  </si>
  <si>
    <t>主要作物種子法に関すること</t>
  </si>
  <si>
    <t>002 農産物検査法</t>
  </si>
  <si>
    <t>農産物検査法に関すること</t>
  </si>
  <si>
    <t>002 農業生産額</t>
  </si>
  <si>
    <t>農業生産額に関すること</t>
  </si>
  <si>
    <t>001 農薬管理指導士認定</t>
  </si>
  <si>
    <t>農薬管理指導士認定に関すること</t>
  </si>
  <si>
    <t>001 侵入病害虫等対策</t>
  </si>
  <si>
    <t>侵入病害虫等対策に関すること</t>
  </si>
  <si>
    <t>環境にやさしい農業の例規に関すること</t>
    <rPh sb="0" eb="2">
      <t>カンキョウ</t>
    </rPh>
    <rPh sb="7" eb="9">
      <t>ノウギョウ</t>
    </rPh>
    <phoneticPr fontId="2"/>
  </si>
  <si>
    <t>001 農作物被害状況調査</t>
  </si>
  <si>
    <t>農作物被害状況調査に関すること</t>
    <phoneticPr fontId="2"/>
  </si>
  <si>
    <t>事業認定申請に関すること</t>
  </si>
  <si>
    <t>採択通知・変更承認に関すること</t>
  </si>
  <si>
    <t>001 完了地区調書</t>
  </si>
  <si>
    <t>完了地区調書に関すること</t>
  </si>
  <si>
    <t>農産物マーケティング室</t>
    <rPh sb="0" eb="3">
      <t>ノウサンブツ</t>
    </rPh>
    <rPh sb="10" eb="11">
      <t>シツ</t>
    </rPh>
    <phoneticPr fontId="2"/>
  </si>
  <si>
    <t>ｅラーニング等研修情報の供覧のみ</t>
    <rPh sb="6" eb="7">
      <t>トウ</t>
    </rPh>
    <rPh sb="7" eb="9">
      <t>ケンシュウ</t>
    </rPh>
    <rPh sb="9" eb="11">
      <t>ジョウホウ</t>
    </rPh>
    <rPh sb="12" eb="14">
      <t>キョウラン</t>
    </rPh>
    <phoneticPr fontId="2"/>
  </si>
  <si>
    <t>服務に関する軽微な内容</t>
    <rPh sb="0" eb="2">
      <t>フクム</t>
    </rPh>
    <rPh sb="3" eb="4">
      <t>カン</t>
    </rPh>
    <rPh sb="6" eb="8">
      <t>ケイビ</t>
    </rPh>
    <rPh sb="9" eb="11">
      <t>ナイヨウ</t>
    </rPh>
    <phoneticPr fontId="2"/>
  </si>
  <si>
    <t>003 福利厚生一般</t>
  </si>
  <si>
    <t>福利厚生に関する通知の収受のみ</t>
    <rPh sb="0" eb="2">
      <t>フクリ</t>
    </rPh>
    <rPh sb="2" eb="4">
      <t>コウセイ</t>
    </rPh>
    <rPh sb="5" eb="6">
      <t>カン</t>
    </rPh>
    <rPh sb="8" eb="10">
      <t>ツウチ</t>
    </rPh>
    <rPh sb="11" eb="13">
      <t>シュウジュ</t>
    </rPh>
    <phoneticPr fontId="2"/>
  </si>
  <si>
    <t>001 公文書分類表</t>
  </si>
  <si>
    <t>軽易な文書のみ</t>
    <rPh sb="0" eb="2">
      <t>ケイイ</t>
    </rPh>
    <rPh sb="3" eb="5">
      <t>ブンショ</t>
    </rPh>
    <phoneticPr fontId="2"/>
  </si>
  <si>
    <t>001 簡易発送簿</t>
  </si>
  <si>
    <t>文書発送に係る軽易なもののみ</t>
    <rPh sb="0" eb="2">
      <t>ブンショ</t>
    </rPh>
    <rPh sb="2" eb="4">
      <t>ハッソウ</t>
    </rPh>
    <rPh sb="5" eb="6">
      <t>カカワ</t>
    </rPh>
    <rPh sb="7" eb="9">
      <t>ケイイ</t>
    </rPh>
    <phoneticPr fontId="2"/>
  </si>
  <si>
    <t>002 収受文書</t>
  </si>
  <si>
    <t>文書収受に係る軽易なもののみ</t>
    <rPh sb="0" eb="2">
      <t>ブンショ</t>
    </rPh>
    <rPh sb="2" eb="4">
      <t>シュウジュ</t>
    </rPh>
    <rPh sb="5" eb="6">
      <t>カカワ</t>
    </rPh>
    <rPh sb="7" eb="9">
      <t>ケイイ</t>
    </rPh>
    <phoneticPr fontId="2"/>
  </si>
  <si>
    <t>001 庶務一般・照会回答</t>
  </si>
  <si>
    <t>庶務のうち軽易なもの</t>
    <rPh sb="0" eb="2">
      <t>ショム</t>
    </rPh>
    <rPh sb="5" eb="7">
      <t>ケイイ</t>
    </rPh>
    <phoneticPr fontId="2"/>
  </si>
  <si>
    <t>001 情報発信一般</t>
  </si>
  <si>
    <t>関係機関へのＨＰアクセス数の報告などの文書</t>
    <rPh sb="0" eb="2">
      <t>カンケイ</t>
    </rPh>
    <rPh sb="2" eb="4">
      <t>キカン</t>
    </rPh>
    <rPh sb="12" eb="13">
      <t>スウ</t>
    </rPh>
    <rPh sb="14" eb="16">
      <t>ホウコク</t>
    </rPh>
    <rPh sb="19" eb="21">
      <t>ブンショ</t>
    </rPh>
    <phoneticPr fontId="2"/>
  </si>
  <si>
    <t>001 地消地産一般</t>
  </si>
  <si>
    <t>直売所への有毒植物の注意喚起等の文書</t>
    <rPh sb="0" eb="3">
      <t>チョクバイジョ</t>
    </rPh>
    <rPh sb="5" eb="7">
      <t>ユウドク</t>
    </rPh>
    <rPh sb="7" eb="9">
      <t>ショクブツ</t>
    </rPh>
    <rPh sb="10" eb="12">
      <t>チュウイ</t>
    </rPh>
    <rPh sb="12" eb="14">
      <t>カンキ</t>
    </rPh>
    <rPh sb="14" eb="15">
      <t>トウ</t>
    </rPh>
    <rPh sb="16" eb="18">
      <t>ブンショ</t>
    </rPh>
    <phoneticPr fontId="2"/>
  </si>
  <si>
    <t>002 地消地産（観光商工団体取組）</t>
  </si>
  <si>
    <t>依頼通知起案文書のみ</t>
    <rPh sb="0" eb="2">
      <t>イライ</t>
    </rPh>
    <rPh sb="2" eb="4">
      <t>ツウチ</t>
    </rPh>
    <rPh sb="4" eb="6">
      <t>キアン</t>
    </rPh>
    <rPh sb="6" eb="8">
      <t>ブンショ</t>
    </rPh>
    <phoneticPr fontId="2"/>
  </si>
  <si>
    <t>001 ６次産業化一般</t>
  </si>
  <si>
    <t>農業農村支援センターへの要望調査</t>
    <rPh sb="0" eb="2">
      <t>ノウギョウ</t>
    </rPh>
    <rPh sb="2" eb="4">
      <t>ノウソン</t>
    </rPh>
    <rPh sb="4" eb="6">
      <t>シエン</t>
    </rPh>
    <rPh sb="12" eb="14">
      <t>ヨウボウ</t>
    </rPh>
    <rPh sb="14" eb="16">
      <t>チョウサ</t>
    </rPh>
    <phoneticPr fontId="2"/>
  </si>
  <si>
    <t>001 農家民宿一般</t>
  </si>
  <si>
    <t>農泊に関する口頭電話記録</t>
    <rPh sb="0" eb="1">
      <t>ノウ</t>
    </rPh>
    <rPh sb="1" eb="2">
      <t>ハク</t>
    </rPh>
    <rPh sb="3" eb="4">
      <t>カン</t>
    </rPh>
    <rPh sb="6" eb="8">
      <t>コウトウ</t>
    </rPh>
    <rPh sb="8" eb="10">
      <t>デンワ</t>
    </rPh>
    <rPh sb="10" eb="12">
      <t>キロク</t>
    </rPh>
    <phoneticPr fontId="2"/>
  </si>
  <si>
    <t>003 市民農園一般</t>
  </si>
  <si>
    <t>市民農園に関する通知等</t>
    <rPh sb="0" eb="2">
      <t>シミン</t>
    </rPh>
    <rPh sb="2" eb="4">
      <t>ノウエン</t>
    </rPh>
    <rPh sb="5" eb="6">
      <t>カン</t>
    </rPh>
    <rPh sb="8" eb="10">
      <t>ツウチ</t>
    </rPh>
    <rPh sb="10" eb="11">
      <t>トウ</t>
    </rPh>
    <phoneticPr fontId="2"/>
  </si>
  <si>
    <t>002 信州プレミアム牛肉認定一般</t>
  </si>
  <si>
    <t>信州プレミアム牛肉の認定に係る一般事務</t>
    <rPh sb="0" eb="2">
      <t>シンシュウ</t>
    </rPh>
    <rPh sb="7" eb="9">
      <t>ギュウニク</t>
    </rPh>
    <rPh sb="10" eb="12">
      <t>ニンテイ</t>
    </rPh>
    <rPh sb="13" eb="14">
      <t>カカワ</t>
    </rPh>
    <rPh sb="15" eb="17">
      <t>イッパン</t>
    </rPh>
    <rPh sb="17" eb="19">
      <t>ジム</t>
    </rPh>
    <phoneticPr fontId="2"/>
  </si>
  <si>
    <t>002 学校給食用牛乳供給一般</t>
  </si>
  <si>
    <t>復命書保存</t>
    <rPh sb="0" eb="3">
      <t>フクメイショ</t>
    </rPh>
    <rPh sb="3" eb="5">
      <t>ホゾン</t>
    </rPh>
    <phoneticPr fontId="2"/>
  </si>
  <si>
    <t>001 市民農園開設状況調査</t>
  </si>
  <si>
    <t>市民農園開設状況調査に関する実施起案等</t>
    <rPh sb="0" eb="2">
      <t>シミン</t>
    </rPh>
    <rPh sb="2" eb="4">
      <t>ノウエン</t>
    </rPh>
    <rPh sb="4" eb="6">
      <t>カイセツ</t>
    </rPh>
    <rPh sb="6" eb="8">
      <t>ジョウキョウ</t>
    </rPh>
    <rPh sb="8" eb="10">
      <t>チョウサ</t>
    </rPh>
    <rPh sb="11" eb="12">
      <t>カン</t>
    </rPh>
    <rPh sb="14" eb="16">
      <t>ジッシ</t>
    </rPh>
    <rPh sb="16" eb="18">
      <t>キアン</t>
    </rPh>
    <rPh sb="18" eb="19">
      <t>トウ</t>
    </rPh>
    <phoneticPr fontId="2"/>
  </si>
  <si>
    <t>002 牛乳普及協会</t>
  </si>
  <si>
    <t>牛乳普及協会からの後援依頼等</t>
    <rPh sb="0" eb="2">
      <t>ギュウニュウ</t>
    </rPh>
    <rPh sb="2" eb="4">
      <t>フキュウ</t>
    </rPh>
    <rPh sb="4" eb="6">
      <t>キョウカイ</t>
    </rPh>
    <rPh sb="9" eb="11">
      <t>コウエン</t>
    </rPh>
    <rPh sb="11" eb="13">
      <t>イライ</t>
    </rPh>
    <rPh sb="13" eb="14">
      <t>トウ</t>
    </rPh>
    <phoneticPr fontId="2"/>
  </si>
  <si>
    <t>010 卸売市場対策一般</t>
  </si>
  <si>
    <t>卸売市場関連文書</t>
    <rPh sb="0" eb="2">
      <t>オロシウリ</t>
    </rPh>
    <rPh sb="2" eb="4">
      <t>シジョウ</t>
    </rPh>
    <rPh sb="4" eb="6">
      <t>カンレン</t>
    </rPh>
    <rPh sb="6" eb="8">
      <t>ブンショ</t>
    </rPh>
    <phoneticPr fontId="2"/>
  </si>
  <si>
    <t>008 その他</t>
  </si>
  <si>
    <t>「おいしい信州ふーど」コラム執筆依頼等</t>
    <rPh sb="5" eb="7">
      <t>シンシュウ</t>
    </rPh>
    <rPh sb="14" eb="16">
      <t>シッピツ</t>
    </rPh>
    <rPh sb="16" eb="18">
      <t>イライ</t>
    </rPh>
    <rPh sb="18" eb="19">
      <t>トウ</t>
    </rPh>
    <phoneticPr fontId="2"/>
  </si>
  <si>
    <t>002 畜産物販売戦略関係一般</t>
  </si>
  <si>
    <t>信州プレミアム牛肉に係る決裁簿の作成について</t>
    <rPh sb="0" eb="2">
      <t>シンシュウ</t>
    </rPh>
    <rPh sb="7" eb="9">
      <t>ギュウニク</t>
    </rPh>
    <rPh sb="10" eb="11">
      <t>カカワ</t>
    </rPh>
    <rPh sb="12" eb="14">
      <t>ケッサイ</t>
    </rPh>
    <rPh sb="14" eb="15">
      <t>ボ</t>
    </rPh>
    <rPh sb="16" eb="18">
      <t>サクセイ</t>
    </rPh>
    <phoneticPr fontId="2"/>
  </si>
  <si>
    <t>003 産直サミット</t>
  </si>
  <si>
    <t>産直サミットセミナー開催に係る起案</t>
    <rPh sb="0" eb="2">
      <t>サンチョク</t>
    </rPh>
    <rPh sb="10" eb="12">
      <t>カイサイ</t>
    </rPh>
    <rPh sb="13" eb="14">
      <t>カカワ</t>
    </rPh>
    <rPh sb="15" eb="17">
      <t>キアン</t>
    </rPh>
    <phoneticPr fontId="2"/>
  </si>
  <si>
    <t>002 地産地消推進会議</t>
  </si>
  <si>
    <t>情報交換会開催に係る起案</t>
    <rPh sb="0" eb="2">
      <t>ジョウホウ</t>
    </rPh>
    <rPh sb="2" eb="5">
      <t>コウカンカイ</t>
    </rPh>
    <rPh sb="5" eb="7">
      <t>カイサイ</t>
    </rPh>
    <rPh sb="8" eb="9">
      <t>カカワ</t>
    </rPh>
    <rPh sb="10" eb="12">
      <t>キアン</t>
    </rPh>
    <phoneticPr fontId="2"/>
  </si>
  <si>
    <t>朝食メニュー提案に係る起案</t>
    <rPh sb="0" eb="2">
      <t>チョウショク</t>
    </rPh>
    <rPh sb="6" eb="8">
      <t>テイアン</t>
    </rPh>
    <rPh sb="9" eb="10">
      <t>カカワ</t>
    </rPh>
    <rPh sb="11" eb="13">
      <t>キアン</t>
    </rPh>
    <phoneticPr fontId="2"/>
  </si>
  <si>
    <t>信州プレミアム牛肉の要領に係る文書</t>
    <rPh sb="0" eb="2">
      <t>シンシュウ</t>
    </rPh>
    <rPh sb="7" eb="9">
      <t>ギュウニク</t>
    </rPh>
    <rPh sb="10" eb="12">
      <t>ヨウリョウ</t>
    </rPh>
    <rPh sb="13" eb="14">
      <t>カカワ</t>
    </rPh>
    <rPh sb="15" eb="17">
      <t>ブンショ</t>
    </rPh>
    <phoneticPr fontId="2"/>
  </si>
  <si>
    <t>旅費の再配当等</t>
    <rPh sb="0" eb="2">
      <t>リョヒ</t>
    </rPh>
    <rPh sb="3" eb="4">
      <t>サイ</t>
    </rPh>
    <rPh sb="4" eb="6">
      <t>ハイトウ</t>
    </rPh>
    <rPh sb="6" eb="7">
      <t>トウ</t>
    </rPh>
    <phoneticPr fontId="2"/>
  </si>
  <si>
    <t>003 共通事項一般</t>
  </si>
  <si>
    <t>004 卸売市場対策(卸売市場施設整備事業)</t>
  </si>
  <si>
    <t>卸売市場施設整備事業で取得した施設の増設（模様替え）について</t>
    <rPh sb="11" eb="13">
      <t>シュトク</t>
    </rPh>
    <rPh sb="15" eb="17">
      <t>シセツ</t>
    </rPh>
    <rPh sb="18" eb="20">
      <t>ゾウセツ</t>
    </rPh>
    <rPh sb="21" eb="23">
      <t>モヨウ</t>
    </rPh>
    <rPh sb="23" eb="24">
      <t>ガ</t>
    </rPh>
    <phoneticPr fontId="2"/>
  </si>
  <si>
    <t>007 卸売市場検査(常例検査)</t>
  </si>
  <si>
    <t>卸売市場に係る常例検査</t>
    <rPh sb="0" eb="2">
      <t>オロシウリ</t>
    </rPh>
    <rPh sb="2" eb="4">
      <t>シジョウ</t>
    </rPh>
    <rPh sb="5" eb="6">
      <t>カカワ</t>
    </rPh>
    <rPh sb="7" eb="9">
      <t>ジョウレイ</t>
    </rPh>
    <rPh sb="9" eb="11">
      <t>ケンサ</t>
    </rPh>
    <phoneticPr fontId="2"/>
  </si>
  <si>
    <t>輸出拡大推進事業の業務委託に係る起案</t>
    <rPh sb="0" eb="2">
      <t>ユシュツ</t>
    </rPh>
    <rPh sb="2" eb="4">
      <t>カクダイ</t>
    </rPh>
    <rPh sb="4" eb="6">
      <t>スイシン</t>
    </rPh>
    <rPh sb="6" eb="8">
      <t>ジギョウ</t>
    </rPh>
    <rPh sb="9" eb="11">
      <t>ギョウム</t>
    </rPh>
    <rPh sb="11" eb="13">
      <t>イタク</t>
    </rPh>
    <rPh sb="14" eb="15">
      <t>カカワ</t>
    </rPh>
    <rPh sb="16" eb="18">
      <t>キアン</t>
    </rPh>
    <phoneticPr fontId="2"/>
  </si>
  <si>
    <t>庶務一般関連</t>
    <rPh sb="0" eb="2">
      <t>ショム</t>
    </rPh>
    <rPh sb="2" eb="4">
      <t>イッパン</t>
    </rPh>
    <rPh sb="4" eb="6">
      <t>カンレン</t>
    </rPh>
    <phoneticPr fontId="2"/>
  </si>
  <si>
    <t>002 農林水産祭</t>
  </si>
  <si>
    <t>農林水産祭実りのフェスティバルの出展に係る起案</t>
    <rPh sb="0" eb="2">
      <t>ノウリン</t>
    </rPh>
    <rPh sb="2" eb="4">
      <t>スイサン</t>
    </rPh>
    <rPh sb="4" eb="5">
      <t>サイ</t>
    </rPh>
    <rPh sb="5" eb="6">
      <t>ミノ</t>
    </rPh>
    <rPh sb="16" eb="18">
      <t>シュッテン</t>
    </rPh>
    <rPh sb="19" eb="20">
      <t>カカワ</t>
    </rPh>
    <rPh sb="21" eb="23">
      <t>キアン</t>
    </rPh>
    <phoneticPr fontId="2"/>
  </si>
  <si>
    <t>002 信州のオリジナル食材のブランド化推進</t>
  </si>
  <si>
    <t>信州プレミアム牛肉の商標に関する文書</t>
    <rPh sb="0" eb="2">
      <t>シンシュウ</t>
    </rPh>
    <rPh sb="7" eb="9">
      <t>ギュウニク</t>
    </rPh>
    <rPh sb="10" eb="12">
      <t>ショウヒョウ</t>
    </rPh>
    <rPh sb="13" eb="14">
      <t>カン</t>
    </rPh>
    <rPh sb="16" eb="18">
      <t>ブンショ</t>
    </rPh>
    <phoneticPr fontId="2"/>
  </si>
  <si>
    <t>003 学校給食用牛乳供給事業推進協議会</t>
  </si>
  <si>
    <t>学校給食用牛乳に係る通知等</t>
    <rPh sb="0" eb="2">
      <t>ガッコウ</t>
    </rPh>
    <rPh sb="2" eb="4">
      <t>キュウショク</t>
    </rPh>
    <rPh sb="4" eb="5">
      <t>ヨウ</t>
    </rPh>
    <rPh sb="5" eb="7">
      <t>ギュウニュウ</t>
    </rPh>
    <rPh sb="8" eb="9">
      <t>カカワ</t>
    </rPh>
    <rPh sb="10" eb="12">
      <t>ツウチ</t>
    </rPh>
    <rPh sb="12" eb="13">
      <t>トウ</t>
    </rPh>
    <phoneticPr fontId="2"/>
  </si>
  <si>
    <t>002 市町村基本構想承認</t>
  </si>
  <si>
    <t>市町村からの協議に関する同意に係る文書</t>
    <rPh sb="0" eb="3">
      <t>シチョウソン</t>
    </rPh>
    <rPh sb="6" eb="8">
      <t>キョウギ</t>
    </rPh>
    <rPh sb="9" eb="10">
      <t>カン</t>
    </rPh>
    <rPh sb="12" eb="14">
      <t>ドウイ</t>
    </rPh>
    <rPh sb="15" eb="16">
      <t>カカワ</t>
    </rPh>
    <rPh sb="17" eb="19">
      <t>ブンショ</t>
    </rPh>
    <phoneticPr fontId="2"/>
  </si>
  <si>
    <t>001 中央果実生産出荷安定基金協会</t>
  </si>
  <si>
    <t>中央果実生産出荷安定基金協会に関する文書</t>
    <rPh sb="0" eb="2">
      <t>チュウオウ</t>
    </rPh>
    <rPh sb="2" eb="4">
      <t>カジツ</t>
    </rPh>
    <rPh sb="4" eb="6">
      <t>セイサン</t>
    </rPh>
    <rPh sb="6" eb="8">
      <t>シュッカ</t>
    </rPh>
    <rPh sb="8" eb="10">
      <t>アンテイ</t>
    </rPh>
    <rPh sb="10" eb="12">
      <t>キキン</t>
    </rPh>
    <rPh sb="12" eb="14">
      <t>キョウカイ</t>
    </rPh>
    <rPh sb="15" eb="16">
      <t>カン</t>
    </rPh>
    <rPh sb="18" eb="20">
      <t>ブンショ</t>
    </rPh>
    <phoneticPr fontId="2"/>
  </si>
  <si>
    <t>016 野菜生産振興一般</t>
  </si>
  <si>
    <t>野菜生産振興に関する文書</t>
    <rPh sb="0" eb="2">
      <t>ヤサイ</t>
    </rPh>
    <rPh sb="2" eb="4">
      <t>セイサン</t>
    </rPh>
    <rPh sb="4" eb="6">
      <t>シンコウ</t>
    </rPh>
    <rPh sb="7" eb="8">
      <t>カン</t>
    </rPh>
    <rPh sb="10" eb="12">
      <t>ブンショ</t>
    </rPh>
    <phoneticPr fontId="2"/>
  </si>
  <si>
    <t>001 畜産試験研究</t>
  </si>
  <si>
    <t>畜産試験研究に関する文書</t>
    <rPh sb="0" eb="2">
      <t>チクサン</t>
    </rPh>
    <rPh sb="2" eb="4">
      <t>シケン</t>
    </rPh>
    <rPh sb="4" eb="6">
      <t>ケンキュウ</t>
    </rPh>
    <rPh sb="7" eb="8">
      <t>カン</t>
    </rPh>
    <rPh sb="10" eb="12">
      <t>ブンショ</t>
    </rPh>
    <phoneticPr fontId="2"/>
  </si>
  <si>
    <t>文書管理一般に関する文書</t>
    <rPh sb="0" eb="2">
      <t>ブンショ</t>
    </rPh>
    <rPh sb="2" eb="4">
      <t>カンリ</t>
    </rPh>
    <rPh sb="4" eb="6">
      <t>イッパン</t>
    </rPh>
    <rPh sb="7" eb="8">
      <t>カン</t>
    </rPh>
    <rPh sb="10" eb="12">
      <t>ブンショ</t>
    </rPh>
    <phoneticPr fontId="2"/>
  </si>
  <si>
    <t>公文書分類表に関する文書</t>
    <rPh sb="0" eb="3">
      <t>コウブンショ</t>
    </rPh>
    <phoneticPr fontId="2"/>
  </si>
  <si>
    <t>001 基本対策幹事会　雑件</t>
  </si>
  <si>
    <t>基本対策幹事会に係る文書</t>
    <rPh sb="0" eb="2">
      <t>キホン</t>
    </rPh>
    <rPh sb="2" eb="4">
      <t>タイサク</t>
    </rPh>
    <rPh sb="4" eb="6">
      <t>カンジ</t>
    </rPh>
    <rPh sb="6" eb="7">
      <t>カイ</t>
    </rPh>
    <rPh sb="8" eb="9">
      <t>カカ</t>
    </rPh>
    <rPh sb="10" eb="12">
      <t>ブンショ</t>
    </rPh>
    <phoneticPr fontId="2"/>
  </si>
  <si>
    <t>003 牛海綿状脳症一般</t>
  </si>
  <si>
    <t>牛海綿状脳症に係る一般文書</t>
    <rPh sb="7" eb="8">
      <t>カカ</t>
    </rPh>
    <rPh sb="9" eb="11">
      <t>イッパン</t>
    </rPh>
    <rPh sb="11" eb="13">
      <t>ブンショ</t>
    </rPh>
    <phoneticPr fontId="2"/>
  </si>
  <si>
    <t>005 畜産広報</t>
  </si>
  <si>
    <t>畜産広報に係る文書</t>
    <rPh sb="0" eb="2">
      <t>チクサン</t>
    </rPh>
    <rPh sb="2" eb="4">
      <t>コウホウ</t>
    </rPh>
    <rPh sb="5" eb="6">
      <t>カカ</t>
    </rPh>
    <rPh sb="7" eb="9">
      <t>ブンショ</t>
    </rPh>
    <phoneticPr fontId="2"/>
  </si>
  <si>
    <t>003 衛生対策一般</t>
  </si>
  <si>
    <t>衛生対策に係る一般文書</t>
    <rPh sb="0" eb="2">
      <t>エイセイ</t>
    </rPh>
    <rPh sb="2" eb="4">
      <t>タイサク</t>
    </rPh>
    <rPh sb="5" eb="6">
      <t>カカ</t>
    </rPh>
    <rPh sb="7" eb="9">
      <t>イッパン</t>
    </rPh>
    <rPh sb="9" eb="11">
      <t>ブンショ</t>
    </rPh>
    <phoneticPr fontId="2"/>
  </si>
  <si>
    <t>006 獣医師会</t>
  </si>
  <si>
    <t>獣医師会総会に係る文書</t>
    <rPh sb="0" eb="3">
      <t>ジュウイシ</t>
    </rPh>
    <rPh sb="3" eb="4">
      <t>カイ</t>
    </rPh>
    <rPh sb="4" eb="6">
      <t>ソウカイ</t>
    </rPh>
    <rPh sb="7" eb="8">
      <t>カカ</t>
    </rPh>
    <rPh sb="9" eb="11">
      <t>ブンショ</t>
    </rPh>
    <phoneticPr fontId="2"/>
  </si>
  <si>
    <t>002 野生いのしし検査一般</t>
  </si>
  <si>
    <t>野生いのしし検査に係る文書</t>
    <rPh sb="9" eb="10">
      <t>カカ</t>
    </rPh>
    <rPh sb="11" eb="13">
      <t>ブンショ</t>
    </rPh>
    <phoneticPr fontId="2"/>
  </si>
  <si>
    <t>001 養豚振興一般</t>
  </si>
  <si>
    <t>養豚振興に係る文書</t>
    <rPh sb="0" eb="2">
      <t>ヨウトン</t>
    </rPh>
    <rPh sb="2" eb="4">
      <t>シンコウ</t>
    </rPh>
    <rPh sb="5" eb="6">
      <t>カカ</t>
    </rPh>
    <rPh sb="7" eb="9">
      <t>ブンショ</t>
    </rPh>
    <phoneticPr fontId="2"/>
  </si>
  <si>
    <t>001 あんしん農場一般</t>
  </si>
  <si>
    <t>あんしん農場に係る文書</t>
    <rPh sb="4" eb="6">
      <t>ノウジョウ</t>
    </rPh>
    <rPh sb="7" eb="8">
      <t>カカ</t>
    </rPh>
    <rPh sb="9" eb="11">
      <t>ブンショ</t>
    </rPh>
    <phoneticPr fontId="2"/>
  </si>
  <si>
    <t>004 研修会</t>
  </si>
  <si>
    <t>花き生産振興研修会開催起案等</t>
    <rPh sb="0" eb="1">
      <t>カ</t>
    </rPh>
    <rPh sb="2" eb="4">
      <t>セイサン</t>
    </rPh>
    <rPh sb="4" eb="6">
      <t>シンコウ</t>
    </rPh>
    <rPh sb="6" eb="9">
      <t>ケンシュウカイ</t>
    </rPh>
    <rPh sb="9" eb="11">
      <t>カイサイ</t>
    </rPh>
    <rPh sb="11" eb="13">
      <t>キアン</t>
    </rPh>
    <rPh sb="13" eb="14">
      <t>トウ</t>
    </rPh>
    <phoneticPr fontId="2"/>
  </si>
  <si>
    <t>005 花き一般</t>
  </si>
  <si>
    <t>花きに関する事項の綴り</t>
    <rPh sb="0" eb="1">
      <t>カ</t>
    </rPh>
    <rPh sb="3" eb="4">
      <t>カン</t>
    </rPh>
    <rPh sb="6" eb="8">
      <t>ジコウ</t>
    </rPh>
    <rPh sb="9" eb="10">
      <t>ツヅ</t>
    </rPh>
    <phoneticPr fontId="2"/>
  </si>
  <si>
    <t>001 果樹一般</t>
  </si>
  <si>
    <t>果樹に関わる情報共有文書</t>
    <rPh sb="0" eb="2">
      <t>カジュ</t>
    </rPh>
    <rPh sb="3" eb="4">
      <t>カカ</t>
    </rPh>
    <rPh sb="6" eb="8">
      <t>ジョウホウ</t>
    </rPh>
    <rPh sb="8" eb="10">
      <t>キョウユウ</t>
    </rPh>
    <rPh sb="10" eb="12">
      <t>ブンショ</t>
    </rPh>
    <phoneticPr fontId="2"/>
  </si>
  <si>
    <t>003 うまいくだもの中央講習会</t>
  </si>
  <si>
    <t>うまいくだもの中央講習会開催に関わること</t>
    <rPh sb="7" eb="9">
      <t>チュウオウ</t>
    </rPh>
    <rPh sb="9" eb="12">
      <t>コウシュウカイ</t>
    </rPh>
    <rPh sb="12" eb="14">
      <t>カイサイ</t>
    </rPh>
    <rPh sb="15" eb="16">
      <t>カカ</t>
    </rPh>
    <phoneticPr fontId="2"/>
  </si>
  <si>
    <t>001 果樹研究会一般</t>
  </si>
  <si>
    <t>（一財）果樹研究会に関わること</t>
    <rPh sb="1" eb="3">
      <t>イチザイ</t>
    </rPh>
    <rPh sb="4" eb="6">
      <t>カジュ</t>
    </rPh>
    <rPh sb="6" eb="9">
      <t>ケンキュウカイ</t>
    </rPh>
    <rPh sb="10" eb="11">
      <t>カカ</t>
    </rPh>
    <phoneticPr fontId="2"/>
  </si>
  <si>
    <t>002 全国果実生産出荷安定協議会</t>
  </si>
  <si>
    <t>協議会からの情報に関わること</t>
    <rPh sb="0" eb="3">
      <t>キョウギカイ</t>
    </rPh>
    <rPh sb="6" eb="8">
      <t>ジョウホウ</t>
    </rPh>
    <rPh sb="9" eb="10">
      <t>カカ</t>
    </rPh>
    <phoneticPr fontId="2"/>
  </si>
  <si>
    <t>003 長野県果実生産出荷安定協議会</t>
  </si>
  <si>
    <t>協議会の幹事会出席等に関わること</t>
    <rPh sb="0" eb="3">
      <t>キョウギカイ</t>
    </rPh>
    <rPh sb="4" eb="7">
      <t>カンジカイ</t>
    </rPh>
    <rPh sb="7" eb="9">
      <t>シュッセキ</t>
    </rPh>
    <rPh sb="9" eb="10">
      <t>トウ</t>
    </rPh>
    <rPh sb="11" eb="12">
      <t>カカ</t>
    </rPh>
    <phoneticPr fontId="2"/>
  </si>
  <si>
    <t>001 果樹苗木関係</t>
  </si>
  <si>
    <t>果樹苗木生産にかかわる一般文書</t>
    <rPh sb="0" eb="2">
      <t>カジュ</t>
    </rPh>
    <rPh sb="2" eb="4">
      <t>ナエギ</t>
    </rPh>
    <rPh sb="4" eb="6">
      <t>セイサン</t>
    </rPh>
    <rPh sb="11" eb="13">
      <t>イッパン</t>
    </rPh>
    <rPh sb="13" eb="15">
      <t>ブンショ</t>
    </rPh>
    <phoneticPr fontId="2"/>
  </si>
  <si>
    <t>002 長野県果樹種苗協会</t>
  </si>
  <si>
    <t>果樹種苗協会の会議等に関わる文書</t>
    <rPh sb="0" eb="2">
      <t>カジュ</t>
    </rPh>
    <rPh sb="2" eb="4">
      <t>シュビョウ</t>
    </rPh>
    <rPh sb="4" eb="6">
      <t>キョウカイ</t>
    </rPh>
    <rPh sb="7" eb="9">
      <t>カイギ</t>
    </rPh>
    <rPh sb="9" eb="10">
      <t>トウ</t>
    </rPh>
    <rPh sb="11" eb="12">
      <t>カカ</t>
    </rPh>
    <rPh sb="14" eb="16">
      <t>ブンショ</t>
    </rPh>
    <phoneticPr fontId="2"/>
  </si>
  <si>
    <t>014 信州農業生産力強化対策事業　雑件</t>
  </si>
  <si>
    <t>信州農業生産力強化対策事業の照会対応に関する文書</t>
    <rPh sb="0" eb="4">
      <t>シンシュウノウギョウ</t>
    </rPh>
    <rPh sb="4" eb="7">
      <t>セイサンリョク</t>
    </rPh>
    <rPh sb="7" eb="9">
      <t>キョウカ</t>
    </rPh>
    <rPh sb="9" eb="11">
      <t>タイサク</t>
    </rPh>
    <rPh sb="11" eb="13">
      <t>ジギョウ</t>
    </rPh>
    <rPh sb="14" eb="16">
      <t>ショウカイ</t>
    </rPh>
    <rPh sb="16" eb="18">
      <t>タイオウ</t>
    </rPh>
    <rPh sb="19" eb="20">
      <t>カン</t>
    </rPh>
    <rPh sb="22" eb="24">
      <t>ブンショ</t>
    </rPh>
    <phoneticPr fontId="2"/>
  </si>
  <si>
    <t>005 マーケティング室関係</t>
  </si>
  <si>
    <t>農産物マーケティング室に係る文書</t>
    <rPh sb="0" eb="3">
      <t>ノウサンブツ</t>
    </rPh>
    <rPh sb="10" eb="11">
      <t>シツ</t>
    </rPh>
    <rPh sb="12" eb="13">
      <t>カカ</t>
    </rPh>
    <rPh sb="14" eb="16">
      <t>ブンショ</t>
    </rPh>
    <phoneticPr fontId="2"/>
  </si>
  <si>
    <t>002 野菜生産振興一般</t>
  </si>
  <si>
    <t>野菜生産振興に関する文書</t>
    <rPh sb="0" eb="6">
      <t>ヤサイセイサンシンコウ</t>
    </rPh>
    <rPh sb="7" eb="8">
      <t>カン</t>
    </rPh>
    <rPh sb="10" eb="12">
      <t>ブンショ</t>
    </rPh>
    <phoneticPr fontId="2"/>
  </si>
  <si>
    <t>004 種ばれいしょ生産振興</t>
  </si>
  <si>
    <t>種ばれいしょの生産振興に関する文書</t>
    <rPh sb="0" eb="1">
      <t>タネ</t>
    </rPh>
    <rPh sb="7" eb="9">
      <t>セイサン</t>
    </rPh>
    <rPh sb="9" eb="11">
      <t>シンコウ</t>
    </rPh>
    <rPh sb="12" eb="13">
      <t>カン</t>
    </rPh>
    <rPh sb="15" eb="17">
      <t>ブンショ</t>
    </rPh>
    <phoneticPr fontId="2"/>
  </si>
  <si>
    <t>009 研修会等の開催案内</t>
  </si>
  <si>
    <t>研修会等の開催案内に関する文書</t>
    <rPh sb="0" eb="3">
      <t>ケンシュウカイ</t>
    </rPh>
    <rPh sb="3" eb="4">
      <t>トウ</t>
    </rPh>
    <rPh sb="5" eb="7">
      <t>カイサイ</t>
    </rPh>
    <rPh sb="7" eb="9">
      <t>アンナイ</t>
    </rPh>
    <rPh sb="10" eb="11">
      <t>カン</t>
    </rPh>
    <rPh sb="13" eb="15">
      <t>ブンショ</t>
    </rPh>
    <phoneticPr fontId="2"/>
  </si>
  <si>
    <t>012 水田地帯野菜導入推進</t>
  </si>
  <si>
    <t>水田地帯野菜導入推進に係る文書</t>
    <rPh sb="0" eb="2">
      <t>スイデン</t>
    </rPh>
    <rPh sb="2" eb="4">
      <t>チタイ</t>
    </rPh>
    <rPh sb="4" eb="6">
      <t>ヤサイ</t>
    </rPh>
    <rPh sb="6" eb="8">
      <t>ドウニュウ</t>
    </rPh>
    <rPh sb="8" eb="10">
      <t>スイシン</t>
    </rPh>
    <rPh sb="11" eb="12">
      <t>カカ</t>
    </rPh>
    <rPh sb="13" eb="15">
      <t>ブンショ</t>
    </rPh>
    <phoneticPr fontId="2"/>
  </si>
  <si>
    <t>013 野菜指定産地生産出荷指導</t>
  </si>
  <si>
    <t>野菜指定産地に関する文書</t>
    <rPh sb="0" eb="2">
      <t>ヤサイ</t>
    </rPh>
    <rPh sb="2" eb="4">
      <t>シテイ</t>
    </rPh>
    <rPh sb="4" eb="6">
      <t>サンチ</t>
    </rPh>
    <rPh sb="7" eb="8">
      <t>カン</t>
    </rPh>
    <rPh sb="10" eb="12">
      <t>ブンショ</t>
    </rPh>
    <phoneticPr fontId="2"/>
  </si>
  <si>
    <t>002 スマート園芸推進　一般</t>
  </si>
  <si>
    <t>スマート園芸に関する文書</t>
    <rPh sb="4" eb="6">
      <t>エンゲイ</t>
    </rPh>
    <rPh sb="7" eb="8">
      <t>カン</t>
    </rPh>
    <rPh sb="10" eb="12">
      <t>ブンショ</t>
    </rPh>
    <phoneticPr fontId="2"/>
  </si>
  <si>
    <t>001 信州の伝統野菜一般</t>
  </si>
  <si>
    <t>信州の伝統野菜に関する文書</t>
    <rPh sb="0" eb="2">
      <t>シンシュウ</t>
    </rPh>
    <rPh sb="3" eb="5">
      <t>デントウ</t>
    </rPh>
    <rPh sb="5" eb="7">
      <t>ヤサイ</t>
    </rPh>
    <rPh sb="8" eb="9">
      <t>カン</t>
    </rPh>
    <rPh sb="11" eb="13">
      <t>ブンショ</t>
    </rPh>
    <phoneticPr fontId="2"/>
  </si>
  <si>
    <t>001 特用作物振興</t>
  </si>
  <si>
    <t>特用作物の生産振興に関する文書</t>
    <rPh sb="0" eb="2">
      <t>トクヨウ</t>
    </rPh>
    <rPh sb="2" eb="4">
      <t>サクモツ</t>
    </rPh>
    <rPh sb="5" eb="7">
      <t>セイサン</t>
    </rPh>
    <rPh sb="7" eb="9">
      <t>シンコウ</t>
    </rPh>
    <rPh sb="10" eb="11">
      <t>カン</t>
    </rPh>
    <rPh sb="13" eb="15">
      <t>ブンショ</t>
    </rPh>
    <phoneticPr fontId="2"/>
  </si>
  <si>
    <t>002 たばこ振興</t>
  </si>
  <si>
    <t>たばこ振興に関する文書</t>
    <rPh sb="3" eb="5">
      <t>シンコウ</t>
    </rPh>
    <rPh sb="6" eb="7">
      <t>カン</t>
    </rPh>
    <rPh sb="9" eb="11">
      <t>ブンショ</t>
    </rPh>
    <phoneticPr fontId="2"/>
  </si>
  <si>
    <t>005 茶振興</t>
  </si>
  <si>
    <t>お茶の振興に関する文書</t>
    <rPh sb="1" eb="2">
      <t>チャ</t>
    </rPh>
    <rPh sb="3" eb="5">
      <t>シンコウ</t>
    </rPh>
    <rPh sb="6" eb="7">
      <t>カン</t>
    </rPh>
    <rPh sb="9" eb="11">
      <t>ブンショ</t>
    </rPh>
    <phoneticPr fontId="2"/>
  </si>
  <si>
    <t>006 その他特用作物振興</t>
  </si>
  <si>
    <t>地域特産物に関する文書</t>
    <rPh sb="0" eb="2">
      <t>チイキ</t>
    </rPh>
    <rPh sb="2" eb="4">
      <t>トクサン</t>
    </rPh>
    <rPh sb="4" eb="5">
      <t>ブツ</t>
    </rPh>
    <rPh sb="6" eb="7">
      <t>カン</t>
    </rPh>
    <rPh sb="9" eb="11">
      <t>ブンショ</t>
    </rPh>
    <phoneticPr fontId="2"/>
  </si>
  <si>
    <t>004 きのこ関係研修会</t>
  </si>
  <si>
    <t>きのこ関係研修会に関する文書</t>
    <rPh sb="3" eb="5">
      <t>カンケイ</t>
    </rPh>
    <rPh sb="5" eb="8">
      <t>ケンシュウカイ</t>
    </rPh>
    <rPh sb="9" eb="10">
      <t>カン</t>
    </rPh>
    <rPh sb="12" eb="14">
      <t>ブンショ</t>
    </rPh>
    <phoneticPr fontId="2"/>
  </si>
  <si>
    <t>005 きのこ振興雑件</t>
  </si>
  <si>
    <t>きのこ振興に関する文書</t>
    <rPh sb="6" eb="7">
      <t>カン</t>
    </rPh>
    <rPh sb="9" eb="11">
      <t>ブンショ</t>
    </rPh>
    <phoneticPr fontId="2"/>
  </si>
  <si>
    <t>001 きのこ振興</t>
  </si>
  <si>
    <t>003 きのこ生産振興研修会</t>
  </si>
  <si>
    <t>きのこ生産振興研修会に関する文書</t>
    <rPh sb="3" eb="5">
      <t>セイサン</t>
    </rPh>
    <rPh sb="5" eb="7">
      <t>シンコウ</t>
    </rPh>
    <rPh sb="7" eb="10">
      <t>ケンシュウカイ</t>
    </rPh>
    <rPh sb="11" eb="12">
      <t>カン</t>
    </rPh>
    <rPh sb="14" eb="16">
      <t>ブンショ</t>
    </rPh>
    <phoneticPr fontId="2"/>
  </si>
  <si>
    <t>001 養蚕一般</t>
  </si>
  <si>
    <t>養蚕に関する文書</t>
    <rPh sb="0" eb="2">
      <t>ヨウサン</t>
    </rPh>
    <rPh sb="3" eb="4">
      <t>カン</t>
    </rPh>
    <rPh sb="6" eb="8">
      <t>ブンショ</t>
    </rPh>
    <phoneticPr fontId="2"/>
  </si>
  <si>
    <t>003 水産振興一般</t>
  </si>
  <si>
    <t>水産業の振興に係る文書</t>
    <rPh sb="0" eb="2">
      <t>スイサン</t>
    </rPh>
    <rPh sb="2" eb="3">
      <t>ギョウ</t>
    </rPh>
    <rPh sb="4" eb="6">
      <t>シンコウ</t>
    </rPh>
    <rPh sb="7" eb="8">
      <t>カカワ</t>
    </rPh>
    <rPh sb="9" eb="11">
      <t>ブンショ</t>
    </rPh>
    <phoneticPr fontId="2"/>
  </si>
  <si>
    <t>004 一般（日本水産資源保護協会関係）</t>
  </si>
  <si>
    <t>日本水産資源保護協会からの照会・調査等に係る文書</t>
    <rPh sb="0" eb="2">
      <t>ニホン</t>
    </rPh>
    <rPh sb="2" eb="4">
      <t>スイサン</t>
    </rPh>
    <rPh sb="4" eb="6">
      <t>シゲン</t>
    </rPh>
    <rPh sb="6" eb="8">
      <t>ホゴ</t>
    </rPh>
    <rPh sb="8" eb="10">
      <t>キョウカイ</t>
    </rPh>
    <rPh sb="13" eb="15">
      <t>ショウカイ</t>
    </rPh>
    <rPh sb="16" eb="18">
      <t>チョウサ</t>
    </rPh>
    <rPh sb="18" eb="19">
      <t>トウ</t>
    </rPh>
    <rPh sb="20" eb="21">
      <t>カカワ</t>
    </rPh>
    <rPh sb="22" eb="24">
      <t>ブンショ</t>
    </rPh>
    <phoneticPr fontId="2"/>
  </si>
  <si>
    <t>001 畜産近代化リース事業</t>
  </si>
  <si>
    <t>畜産近代化リース事業に係る文書</t>
    <rPh sb="11" eb="12">
      <t>カカ</t>
    </rPh>
    <rPh sb="13" eb="15">
      <t>ブンショ</t>
    </rPh>
    <phoneticPr fontId="2"/>
  </si>
  <si>
    <t>004 加工原料乳等認定事務一般</t>
  </si>
  <si>
    <t>加工原料乳等認定事務に係る文書</t>
    <rPh sb="11" eb="12">
      <t>カカ</t>
    </rPh>
    <rPh sb="13" eb="15">
      <t>ブンショ</t>
    </rPh>
    <phoneticPr fontId="2"/>
  </si>
  <si>
    <t>003 家畜保健衛生所防疫課長会議</t>
  </si>
  <si>
    <t>家畜保健衛生所防疫課長会議に係る文書</t>
    <rPh sb="14" eb="15">
      <t>カカ</t>
    </rPh>
    <rPh sb="16" eb="18">
      <t>ブンショ</t>
    </rPh>
    <phoneticPr fontId="2"/>
  </si>
  <si>
    <t>005 家畜保健衛生所保健衛生課長会議</t>
  </si>
  <si>
    <t>家畜保健衛生所保健衛生課長会議に係る文書</t>
    <rPh sb="16" eb="17">
      <t>カカ</t>
    </rPh>
    <rPh sb="18" eb="20">
      <t>ブンショ</t>
    </rPh>
    <phoneticPr fontId="2"/>
  </si>
  <si>
    <t>001 品評会</t>
  </si>
  <si>
    <t>花き関係品評会の後援等に関する文書</t>
    <rPh sb="0" eb="1">
      <t>カ</t>
    </rPh>
    <rPh sb="2" eb="4">
      <t>カンケイ</t>
    </rPh>
    <rPh sb="4" eb="6">
      <t>ヒンピョウ</t>
    </rPh>
    <rPh sb="6" eb="7">
      <t>カイ</t>
    </rPh>
    <rPh sb="8" eb="10">
      <t>コウエン</t>
    </rPh>
    <rPh sb="10" eb="11">
      <t>トウ</t>
    </rPh>
    <rPh sb="12" eb="13">
      <t>カン</t>
    </rPh>
    <rPh sb="15" eb="17">
      <t>ブンショ</t>
    </rPh>
    <phoneticPr fontId="2"/>
  </si>
  <si>
    <t>005 獣医療法・獣医師法に基づく検査員証</t>
  </si>
  <si>
    <t>獣医療法・獣医師法に基づく検査員証に関する文書</t>
    <rPh sb="18" eb="19">
      <t>カン</t>
    </rPh>
    <rPh sb="21" eb="23">
      <t>ブンショ</t>
    </rPh>
    <phoneticPr fontId="2"/>
  </si>
  <si>
    <t>110 果樹栽培状況調査</t>
  </si>
  <si>
    <t>果樹生産にかかる基本調査に関わること</t>
    <rPh sb="0" eb="2">
      <t>カジュ</t>
    </rPh>
    <rPh sb="2" eb="4">
      <t>セイサン</t>
    </rPh>
    <rPh sb="8" eb="10">
      <t>キホン</t>
    </rPh>
    <rPh sb="10" eb="12">
      <t>チョウサ</t>
    </rPh>
    <rPh sb="13" eb="14">
      <t>カカ</t>
    </rPh>
    <phoneticPr fontId="2"/>
  </si>
  <si>
    <t>110 果樹種苗流通調査</t>
  </si>
  <si>
    <t>果樹の種苗流通に関わること</t>
    <rPh sb="0" eb="2">
      <t>カジュ</t>
    </rPh>
    <rPh sb="3" eb="5">
      <t>シュビョウ</t>
    </rPh>
    <rPh sb="5" eb="7">
      <t>リュウツウ</t>
    </rPh>
    <rPh sb="8" eb="9">
      <t>カカ</t>
    </rPh>
    <phoneticPr fontId="2"/>
  </si>
  <si>
    <t>003 業績発表会</t>
  </si>
  <si>
    <t>家畜保健衛生業績発表会に関わること</t>
    <rPh sb="0" eb="2">
      <t>カチク</t>
    </rPh>
    <rPh sb="2" eb="4">
      <t>ホケン</t>
    </rPh>
    <rPh sb="4" eb="6">
      <t>エイセイ</t>
    </rPh>
    <rPh sb="6" eb="8">
      <t>ギョウセキ</t>
    </rPh>
    <rPh sb="8" eb="10">
      <t>ハッピョウ</t>
    </rPh>
    <rPh sb="10" eb="11">
      <t>カイ</t>
    </rPh>
    <rPh sb="12" eb="13">
      <t>カカ</t>
    </rPh>
    <phoneticPr fontId="2"/>
  </si>
  <si>
    <t>001 家畜衛生講習会</t>
  </si>
  <si>
    <t>家畜衛生講習会に関わること</t>
    <rPh sb="8" eb="9">
      <t>カカ</t>
    </rPh>
    <phoneticPr fontId="2"/>
  </si>
  <si>
    <t>002 長野県果実生産出荷安定基金協会</t>
  </si>
  <si>
    <t>協会の幹事会出席等に関わること</t>
    <rPh sb="0" eb="2">
      <t>キョウカイ</t>
    </rPh>
    <rPh sb="3" eb="6">
      <t>カンジカイ</t>
    </rPh>
    <rPh sb="6" eb="8">
      <t>シュッセキ</t>
    </rPh>
    <rPh sb="8" eb="9">
      <t>トウ</t>
    </rPh>
    <rPh sb="10" eb="11">
      <t>カカ</t>
    </rPh>
    <phoneticPr fontId="2"/>
  </si>
  <si>
    <t>002 長野県果実生産出荷安定協議会</t>
  </si>
  <si>
    <t>001 知事賞状交付例文処理</t>
  </si>
  <si>
    <t>知事賞状交付例文処理に関すること</t>
    <rPh sb="11" eb="12">
      <t>カン</t>
    </rPh>
    <phoneticPr fontId="2"/>
  </si>
  <si>
    <t>001 議案・提案説明</t>
  </si>
  <si>
    <t>議案・提案説明</t>
    <rPh sb="0" eb="2">
      <t>ギアン</t>
    </rPh>
    <phoneticPr fontId="2"/>
  </si>
  <si>
    <t>002 係長会議</t>
  </si>
  <si>
    <t>係長会議に係る文書</t>
    <rPh sb="0" eb="2">
      <t>カカリチョウ</t>
    </rPh>
    <rPh sb="2" eb="4">
      <t>カイギ</t>
    </rPh>
    <rPh sb="5" eb="6">
      <t>カカ</t>
    </rPh>
    <rPh sb="7" eb="9">
      <t>ブンショ</t>
    </rPh>
    <phoneticPr fontId="2"/>
  </si>
  <si>
    <t>006 臨時的任用職員</t>
  </si>
  <si>
    <t>臨時的任用職員に関する文書</t>
    <rPh sb="0" eb="3">
      <t>リンジテキ</t>
    </rPh>
    <rPh sb="3" eb="5">
      <t>ニンヨウ</t>
    </rPh>
    <rPh sb="5" eb="7">
      <t>ショクイン</t>
    </rPh>
    <rPh sb="8" eb="9">
      <t>カン</t>
    </rPh>
    <rPh sb="11" eb="13">
      <t>ブンショ</t>
    </rPh>
    <phoneticPr fontId="2"/>
  </si>
  <si>
    <t>002 共済組合・職員互助会</t>
  </si>
  <si>
    <t>共済組合、職員互助会に関する文書</t>
    <rPh sb="0" eb="2">
      <t>キョウサイ</t>
    </rPh>
    <rPh sb="2" eb="4">
      <t>クミアイ</t>
    </rPh>
    <rPh sb="5" eb="7">
      <t>ショクイン</t>
    </rPh>
    <rPh sb="7" eb="10">
      <t>ゴジョカイ</t>
    </rPh>
    <rPh sb="11" eb="12">
      <t>カン</t>
    </rPh>
    <rPh sb="14" eb="16">
      <t>ブンショ</t>
    </rPh>
    <phoneticPr fontId="2"/>
  </si>
  <si>
    <t>予算編成に関する資料</t>
    <rPh sb="0" eb="2">
      <t>ヨサン</t>
    </rPh>
    <rPh sb="2" eb="4">
      <t>ヘンセイ</t>
    </rPh>
    <rPh sb="5" eb="6">
      <t>カン</t>
    </rPh>
    <rPh sb="8" eb="10">
      <t>シリョウ</t>
    </rPh>
    <phoneticPr fontId="2"/>
  </si>
  <si>
    <t>004 事業改善シート</t>
  </si>
  <si>
    <t>事業改善シート</t>
    <rPh sb="0" eb="2">
      <t>ジギョウ</t>
    </rPh>
    <rPh sb="2" eb="4">
      <t>カイゼン</t>
    </rPh>
    <phoneticPr fontId="2"/>
  </si>
  <si>
    <t>005 長野県ふるさと農村活性化基金</t>
  </si>
  <si>
    <t>長野県ふるさと農村活性化基金に関する文書</t>
    <rPh sb="0" eb="3">
      <t>ナガノケン</t>
    </rPh>
    <rPh sb="7" eb="9">
      <t>ノウソン</t>
    </rPh>
    <rPh sb="9" eb="12">
      <t>カッセイカ</t>
    </rPh>
    <rPh sb="12" eb="14">
      <t>キキン</t>
    </rPh>
    <rPh sb="15" eb="16">
      <t>カン</t>
    </rPh>
    <rPh sb="18" eb="20">
      <t>ブンショ</t>
    </rPh>
    <phoneticPr fontId="2"/>
  </si>
  <si>
    <t>001 証紙収入収納状況報告</t>
  </si>
  <si>
    <t>証紙収納状況報告に関する文書</t>
    <rPh sb="0" eb="2">
      <t>ショウシ</t>
    </rPh>
    <rPh sb="2" eb="4">
      <t>シュウノウ</t>
    </rPh>
    <rPh sb="4" eb="6">
      <t>ジョウキョウ</t>
    </rPh>
    <rPh sb="6" eb="8">
      <t>ホウコク</t>
    </rPh>
    <rPh sb="9" eb="10">
      <t>カン</t>
    </rPh>
    <rPh sb="12" eb="14">
      <t>ブンショ</t>
    </rPh>
    <phoneticPr fontId="2"/>
  </si>
  <si>
    <t>財務一般の照会・回答に関する文書</t>
    <rPh sb="0" eb="2">
      <t>ザイム</t>
    </rPh>
    <rPh sb="2" eb="4">
      <t>イッパン</t>
    </rPh>
    <rPh sb="5" eb="7">
      <t>ショウカイ</t>
    </rPh>
    <rPh sb="8" eb="10">
      <t>カイトウ</t>
    </rPh>
    <rPh sb="11" eb="12">
      <t>カン</t>
    </rPh>
    <rPh sb="14" eb="16">
      <t>ブンショ</t>
    </rPh>
    <phoneticPr fontId="2"/>
  </si>
  <si>
    <t>002 統計・調査</t>
  </si>
  <si>
    <t>関係機関からの調査に関する文書</t>
    <rPh sb="0" eb="2">
      <t>カンケイ</t>
    </rPh>
    <rPh sb="2" eb="4">
      <t>キカン</t>
    </rPh>
    <rPh sb="7" eb="9">
      <t>チョウサ</t>
    </rPh>
    <rPh sb="10" eb="11">
      <t>カン</t>
    </rPh>
    <rPh sb="13" eb="15">
      <t>ブンショ</t>
    </rPh>
    <phoneticPr fontId="2"/>
  </si>
  <si>
    <t>013 水産事務担当者会議</t>
  </si>
  <si>
    <t>県水産事務の円滑な運営を図る会議に係る文書</t>
    <rPh sb="0" eb="1">
      <t>ケン</t>
    </rPh>
    <rPh sb="1" eb="3">
      <t>スイサン</t>
    </rPh>
    <rPh sb="3" eb="5">
      <t>ジム</t>
    </rPh>
    <rPh sb="6" eb="8">
      <t>エンカツ</t>
    </rPh>
    <rPh sb="9" eb="11">
      <t>ウンエイ</t>
    </rPh>
    <rPh sb="12" eb="13">
      <t>ハカ</t>
    </rPh>
    <rPh sb="14" eb="16">
      <t>カイギ</t>
    </rPh>
    <rPh sb="17" eb="18">
      <t>カカワ</t>
    </rPh>
    <rPh sb="19" eb="21">
      <t>ブンショ</t>
    </rPh>
    <phoneticPr fontId="2"/>
  </si>
  <si>
    <t>007 特別採捕</t>
  </si>
  <si>
    <t>漁業調整規則に基づく特別採捕許可に関する文書</t>
    <rPh sb="0" eb="2">
      <t>ギョギョウ</t>
    </rPh>
    <rPh sb="2" eb="4">
      <t>チョウセイ</t>
    </rPh>
    <rPh sb="4" eb="6">
      <t>キソク</t>
    </rPh>
    <rPh sb="7" eb="8">
      <t>モト</t>
    </rPh>
    <rPh sb="10" eb="12">
      <t>トクベツ</t>
    </rPh>
    <rPh sb="12" eb="14">
      <t>サイホ</t>
    </rPh>
    <rPh sb="14" eb="16">
      <t>キョカ</t>
    </rPh>
    <rPh sb="17" eb="18">
      <t>カン</t>
    </rPh>
    <rPh sb="20" eb="22">
      <t>ブンショ</t>
    </rPh>
    <phoneticPr fontId="2"/>
  </si>
  <si>
    <t>002 検査企画</t>
  </si>
  <si>
    <t>漁協に対する常例検査の起案文書</t>
    <rPh sb="0" eb="2">
      <t>ギョキョウ</t>
    </rPh>
    <rPh sb="3" eb="4">
      <t>タイ</t>
    </rPh>
    <rPh sb="6" eb="8">
      <t>ジョウレイ</t>
    </rPh>
    <rPh sb="8" eb="10">
      <t>ケンサ</t>
    </rPh>
    <rPh sb="11" eb="13">
      <t>キアン</t>
    </rPh>
    <rPh sb="13" eb="15">
      <t>ブンショ</t>
    </rPh>
    <phoneticPr fontId="2"/>
  </si>
  <si>
    <t>001 組合指導一般</t>
  </si>
  <si>
    <t>漁協の指導や問合せに係る文書</t>
    <rPh sb="0" eb="2">
      <t>ギョキョウ</t>
    </rPh>
    <rPh sb="3" eb="5">
      <t>シドウ</t>
    </rPh>
    <rPh sb="6" eb="8">
      <t>トイアワ</t>
    </rPh>
    <rPh sb="10" eb="11">
      <t>カカワ</t>
    </rPh>
    <rPh sb="12" eb="14">
      <t>ブンショ</t>
    </rPh>
    <phoneticPr fontId="2"/>
  </si>
  <si>
    <t>002 漁船法立入検査職員</t>
  </si>
  <si>
    <t>漁船法立入検査職員の指定に係る文書</t>
    <rPh sb="0" eb="2">
      <t>ギョセン</t>
    </rPh>
    <rPh sb="2" eb="3">
      <t>ホウ</t>
    </rPh>
    <rPh sb="3" eb="5">
      <t>タチイリ</t>
    </rPh>
    <rPh sb="5" eb="7">
      <t>ケンサ</t>
    </rPh>
    <rPh sb="7" eb="9">
      <t>ショクイン</t>
    </rPh>
    <rPh sb="10" eb="12">
      <t>シテイ</t>
    </rPh>
    <rPh sb="13" eb="14">
      <t>カカ</t>
    </rPh>
    <rPh sb="15" eb="17">
      <t>ブンショ</t>
    </rPh>
    <phoneticPr fontId="2"/>
  </si>
  <si>
    <t>003 巡回教室・ブロック研修会</t>
  </si>
  <si>
    <t>水産関係の巡回教室等実施に係る文書</t>
    <rPh sb="0" eb="2">
      <t>スイサン</t>
    </rPh>
    <rPh sb="2" eb="4">
      <t>カンケイ</t>
    </rPh>
    <rPh sb="5" eb="7">
      <t>ジュンカイ</t>
    </rPh>
    <rPh sb="7" eb="9">
      <t>キョウシツ</t>
    </rPh>
    <rPh sb="9" eb="10">
      <t>トウ</t>
    </rPh>
    <rPh sb="10" eb="12">
      <t>ジッシ</t>
    </rPh>
    <rPh sb="13" eb="14">
      <t>カカ</t>
    </rPh>
    <rPh sb="15" eb="17">
      <t>ブンショ</t>
    </rPh>
    <phoneticPr fontId="2"/>
  </si>
  <si>
    <t>002 魚病技術者研修</t>
  </si>
  <si>
    <t>魚病技術者に対する研修関係文書</t>
    <rPh sb="0" eb="1">
      <t>ギョ</t>
    </rPh>
    <rPh sb="1" eb="2">
      <t>ビョウ</t>
    </rPh>
    <rPh sb="2" eb="4">
      <t>ギジュツ</t>
    </rPh>
    <rPh sb="4" eb="5">
      <t>シャ</t>
    </rPh>
    <rPh sb="6" eb="7">
      <t>タイ</t>
    </rPh>
    <rPh sb="9" eb="11">
      <t>ケンシュウ</t>
    </rPh>
    <rPh sb="11" eb="13">
      <t>カンケイ</t>
    </rPh>
    <rPh sb="13" eb="15">
      <t>ブンショ</t>
    </rPh>
    <phoneticPr fontId="2"/>
  </si>
  <si>
    <t>000 強い農業づくり交付金</t>
  </si>
  <si>
    <t>強い農業づくり交付金に係る文書</t>
    <rPh sb="0" eb="1">
      <t>ツヨ</t>
    </rPh>
    <rPh sb="2" eb="4">
      <t>ノウギョウ</t>
    </rPh>
    <rPh sb="7" eb="10">
      <t>コウフキン</t>
    </rPh>
    <rPh sb="11" eb="12">
      <t>カカ</t>
    </rPh>
    <rPh sb="13" eb="15">
      <t>ブンショ</t>
    </rPh>
    <phoneticPr fontId="2"/>
  </si>
  <si>
    <t>004 特産花き生産出荷安定資金造成事業</t>
  </si>
  <si>
    <t>花きの価格安定に係る事業の綴り</t>
    <rPh sb="0" eb="1">
      <t>ツヨ</t>
    </rPh>
    <rPh sb="2" eb="4">
      <t>ノウギョウ</t>
    </rPh>
    <phoneticPr fontId="2"/>
  </si>
  <si>
    <t>005 美しい信州の花推進事業</t>
  </si>
  <si>
    <t>花きの生産振興に係る事業の綴り</t>
    <rPh sb="0" eb="1">
      <t>カ</t>
    </rPh>
    <rPh sb="3" eb="5">
      <t>セイサン</t>
    </rPh>
    <rPh sb="5" eb="7">
      <t>シンコウ</t>
    </rPh>
    <rPh sb="8" eb="9">
      <t>カカ</t>
    </rPh>
    <rPh sb="10" eb="12">
      <t>ジギョウ</t>
    </rPh>
    <rPh sb="13" eb="14">
      <t>ツヅ</t>
    </rPh>
    <phoneticPr fontId="2"/>
  </si>
  <si>
    <t>008 花き輸出拡大・新需要創出事業</t>
  </si>
  <si>
    <t>花きの輸出拡大、新需要創出の事業や会議に関すること</t>
    <rPh sb="0" eb="1">
      <t>カ</t>
    </rPh>
    <rPh sb="3" eb="5">
      <t>ユシュツ</t>
    </rPh>
    <rPh sb="5" eb="7">
      <t>カクダイ</t>
    </rPh>
    <rPh sb="8" eb="11">
      <t>シンジュヨウ</t>
    </rPh>
    <rPh sb="11" eb="13">
      <t>ソウシュツ</t>
    </rPh>
    <rPh sb="14" eb="16">
      <t>ジギョウ</t>
    </rPh>
    <rPh sb="17" eb="19">
      <t>カイギ</t>
    </rPh>
    <rPh sb="20" eb="21">
      <t>カン</t>
    </rPh>
    <phoneticPr fontId="2"/>
  </si>
  <si>
    <t>009 国際フラワーフォーラム2019推進事業</t>
  </si>
  <si>
    <t>国際フラワーフォーラム開催に関わること</t>
    <rPh sb="0" eb="2">
      <t>コクサイ</t>
    </rPh>
    <rPh sb="11" eb="13">
      <t>カイサイ</t>
    </rPh>
    <rPh sb="14" eb="15">
      <t>カカ</t>
    </rPh>
    <phoneticPr fontId="2"/>
  </si>
  <si>
    <t>003 信州農業生産力強化対策事業補助金</t>
  </si>
  <si>
    <t>補助金の計画承認に係る文書</t>
    <rPh sb="0" eb="3">
      <t>ホジョキン</t>
    </rPh>
    <rPh sb="4" eb="6">
      <t>ケイカク</t>
    </rPh>
    <rPh sb="6" eb="8">
      <t>ショウニン</t>
    </rPh>
    <rPh sb="9" eb="10">
      <t>カカ</t>
    </rPh>
    <rPh sb="11" eb="13">
      <t>ブンショ</t>
    </rPh>
    <phoneticPr fontId="2"/>
  </si>
  <si>
    <t>002 信州農業生産力強化対策事業（補助金）</t>
  </si>
  <si>
    <t>013 給与所得及び報酬に係る法定調書</t>
  </si>
  <si>
    <t>法定調書</t>
    <rPh sb="0" eb="2">
      <t>ホウテイ</t>
    </rPh>
    <rPh sb="2" eb="4">
      <t>チョウショ</t>
    </rPh>
    <phoneticPr fontId="2"/>
  </si>
  <si>
    <t>012 現金等寄付受納決議書</t>
  </si>
  <si>
    <t>現金等寄付受納決議書</t>
    <rPh sb="0" eb="2">
      <t>ゲンキン</t>
    </rPh>
    <rPh sb="2" eb="3">
      <t>トウ</t>
    </rPh>
    <rPh sb="3" eb="5">
      <t>キフ</t>
    </rPh>
    <rPh sb="5" eb="7">
      <t>ジュノウ</t>
    </rPh>
    <rPh sb="7" eb="10">
      <t>ケツギショ</t>
    </rPh>
    <phoneticPr fontId="2"/>
  </si>
  <si>
    <t>001 中長期修繕改修</t>
  </si>
  <si>
    <t>中長期修繕改修計画に係る文書</t>
    <rPh sb="0" eb="3">
      <t>チュウチョウキ</t>
    </rPh>
    <rPh sb="3" eb="5">
      <t>シュウゼン</t>
    </rPh>
    <rPh sb="5" eb="7">
      <t>カイシュウ</t>
    </rPh>
    <rPh sb="7" eb="9">
      <t>ケイカク</t>
    </rPh>
    <rPh sb="10" eb="11">
      <t>カカ</t>
    </rPh>
    <rPh sb="12" eb="14">
      <t>ブンショ</t>
    </rPh>
    <phoneticPr fontId="2"/>
  </si>
  <si>
    <t>001 事務分担・住所録・緊急連絡網</t>
  </si>
  <si>
    <t>事務分担、住所録、緊急連絡網</t>
    <rPh sb="0" eb="2">
      <t>ジム</t>
    </rPh>
    <rPh sb="2" eb="4">
      <t>ブンタン</t>
    </rPh>
    <rPh sb="5" eb="8">
      <t>ジュウショロク</t>
    </rPh>
    <rPh sb="9" eb="11">
      <t>キンキュウ</t>
    </rPh>
    <rPh sb="11" eb="14">
      <t>レンラクモウ</t>
    </rPh>
    <phoneticPr fontId="2"/>
  </si>
  <si>
    <t>表彰等に関する公文書（長野県文書規程に規定されている許認可等文書処理カードによる例文処理起案）</t>
    <rPh sb="11" eb="14">
      <t>ナガノケン</t>
    </rPh>
    <rPh sb="14" eb="16">
      <t>ブンショ</t>
    </rPh>
    <rPh sb="16" eb="18">
      <t>キテイ</t>
    </rPh>
    <rPh sb="19" eb="21">
      <t>キテイ</t>
    </rPh>
    <rPh sb="26" eb="29">
      <t>キョニンカ</t>
    </rPh>
    <rPh sb="29" eb="30">
      <t>トウ</t>
    </rPh>
    <rPh sb="30" eb="32">
      <t>ブンショ</t>
    </rPh>
    <rPh sb="32" eb="34">
      <t>ショリ</t>
    </rPh>
    <rPh sb="40" eb="42">
      <t>レイブン</t>
    </rPh>
    <rPh sb="42" eb="44">
      <t>ショリ</t>
    </rPh>
    <rPh sb="44" eb="46">
      <t>キアン</t>
    </rPh>
    <phoneticPr fontId="2"/>
  </si>
  <si>
    <t>予算見積書</t>
    <rPh sb="0" eb="2">
      <t>ヨサン</t>
    </rPh>
    <rPh sb="2" eb="5">
      <t>ミツモリショ</t>
    </rPh>
    <phoneticPr fontId="2"/>
  </si>
  <si>
    <t>002 監査・決算</t>
  </si>
  <si>
    <t>監査に関する文書</t>
    <rPh sb="0" eb="2">
      <t>カンサ</t>
    </rPh>
    <rPh sb="3" eb="4">
      <t>カン</t>
    </rPh>
    <rPh sb="6" eb="8">
      <t>ブンショ</t>
    </rPh>
    <phoneticPr fontId="2"/>
  </si>
  <si>
    <t>001 備品管理</t>
  </si>
  <si>
    <t>備品管理に関する文書</t>
    <rPh sb="0" eb="2">
      <t>ビヒン</t>
    </rPh>
    <rPh sb="2" eb="4">
      <t>カンリ</t>
    </rPh>
    <rPh sb="5" eb="6">
      <t>カン</t>
    </rPh>
    <rPh sb="8" eb="10">
      <t>ブンショ</t>
    </rPh>
    <phoneticPr fontId="2"/>
  </si>
  <si>
    <t>007 強い農業づくり交付金</t>
  </si>
  <si>
    <t>009 野菜生産振興推進事業</t>
  </si>
  <si>
    <t>園振協野菜部会の補助金に係る文書</t>
    <rPh sb="0" eb="1">
      <t>エン</t>
    </rPh>
    <rPh sb="1" eb="2">
      <t>シン</t>
    </rPh>
    <rPh sb="2" eb="3">
      <t>キョウ</t>
    </rPh>
    <rPh sb="3" eb="5">
      <t>ヤサイ</t>
    </rPh>
    <rPh sb="5" eb="7">
      <t>ブカイ</t>
    </rPh>
    <rPh sb="8" eb="11">
      <t>ホジョキン</t>
    </rPh>
    <rPh sb="12" eb="13">
      <t>カカ</t>
    </rPh>
    <rPh sb="14" eb="16">
      <t>ブンショ</t>
    </rPh>
    <phoneticPr fontId="2"/>
  </si>
  <si>
    <t>004 野菜優良品種選定指導事業</t>
  </si>
  <si>
    <t>野菜優良品種選定に係る文書</t>
    <rPh sb="0" eb="2">
      <t>ヤサイ</t>
    </rPh>
    <rPh sb="2" eb="4">
      <t>ユウリョウ</t>
    </rPh>
    <rPh sb="4" eb="6">
      <t>ヒンシュ</t>
    </rPh>
    <rPh sb="6" eb="8">
      <t>センテイ</t>
    </rPh>
    <rPh sb="9" eb="10">
      <t>カカ</t>
    </rPh>
    <rPh sb="11" eb="13">
      <t>ブンショ</t>
    </rPh>
    <phoneticPr fontId="2"/>
  </si>
  <si>
    <t>005 信州伝統野菜認定・支援事業</t>
  </si>
  <si>
    <t>004 野菜指定産地生産出荷指導</t>
  </si>
  <si>
    <t>野菜指定産地の区域変更等に係る文書</t>
    <rPh sb="0" eb="2">
      <t>ヤサイ</t>
    </rPh>
    <rPh sb="2" eb="4">
      <t>シテイ</t>
    </rPh>
    <rPh sb="4" eb="6">
      <t>サンチ</t>
    </rPh>
    <rPh sb="7" eb="9">
      <t>クイキ</t>
    </rPh>
    <rPh sb="9" eb="11">
      <t>ヘンコウ</t>
    </rPh>
    <rPh sb="11" eb="12">
      <t>トウ</t>
    </rPh>
    <rPh sb="13" eb="14">
      <t>カカ</t>
    </rPh>
    <rPh sb="15" eb="17">
      <t>ブンショ</t>
    </rPh>
    <phoneticPr fontId="2"/>
  </si>
  <si>
    <t>004 野菜生産安定資金造成事業</t>
  </si>
  <si>
    <t>野菜生産安定資金造成事業に係る文書</t>
  </si>
  <si>
    <t>005 重要野菜出荷調整資金造成事業</t>
  </si>
  <si>
    <t>重要野菜出荷調整資金造成事業に係る文書</t>
    <rPh sb="0" eb="2">
      <t>ジュウヨウ</t>
    </rPh>
    <rPh sb="2" eb="4">
      <t>ヤサイ</t>
    </rPh>
    <rPh sb="4" eb="6">
      <t>シュッカ</t>
    </rPh>
    <rPh sb="6" eb="8">
      <t>チョウセイ</t>
    </rPh>
    <rPh sb="8" eb="10">
      <t>シキン</t>
    </rPh>
    <rPh sb="10" eb="12">
      <t>ゾウセイ</t>
    </rPh>
    <rPh sb="12" eb="14">
      <t>ジギョウ</t>
    </rPh>
    <rPh sb="15" eb="16">
      <t>カカ</t>
    </rPh>
    <rPh sb="17" eb="19">
      <t>ブンショ</t>
    </rPh>
    <phoneticPr fontId="2"/>
  </si>
  <si>
    <t>002 野菜生産出荷安定資金造成事業（交付予約希望数量）</t>
  </si>
  <si>
    <t>野菜価格安定事業の交付予約希望数量に係る文書</t>
    <rPh sb="0" eb="6">
      <t>ヤサイカカクアンテイ</t>
    </rPh>
    <rPh sb="6" eb="8">
      <t>ジギョウ</t>
    </rPh>
    <rPh sb="9" eb="11">
      <t>コウフ</t>
    </rPh>
    <rPh sb="11" eb="13">
      <t>ヨヤク</t>
    </rPh>
    <rPh sb="13" eb="15">
      <t>キボウ</t>
    </rPh>
    <rPh sb="15" eb="17">
      <t>スウリョウ</t>
    </rPh>
    <rPh sb="18" eb="19">
      <t>カカ</t>
    </rPh>
    <rPh sb="20" eb="22">
      <t>ブンショ</t>
    </rPh>
    <phoneticPr fontId="2"/>
  </si>
  <si>
    <t>003 特定野菜価格安定資金造成事業（供給計画）</t>
  </si>
  <si>
    <t>003 特定野菜価格安定資金造成事業（特定野菜事業出荷数量・販売価格の認定及び実施状況）</t>
  </si>
  <si>
    <t>003 特定野菜価格安定資金造成事業（特定野菜価格安定事業交付予約希望数量）</t>
  </si>
  <si>
    <t>特定野菜価格安定事業の交付予約希望数量に係る文書</t>
    <rPh sb="0" eb="2">
      <t>トクテイ</t>
    </rPh>
    <rPh sb="2" eb="4">
      <t>ヤサイ</t>
    </rPh>
    <rPh sb="4" eb="6">
      <t>カカク</t>
    </rPh>
    <rPh sb="6" eb="8">
      <t>アンテイ</t>
    </rPh>
    <rPh sb="8" eb="10">
      <t>ジギョウ</t>
    </rPh>
    <rPh sb="11" eb="13">
      <t>コウフ</t>
    </rPh>
    <rPh sb="13" eb="15">
      <t>ヨヤク</t>
    </rPh>
    <rPh sb="15" eb="17">
      <t>キボウ</t>
    </rPh>
    <rPh sb="17" eb="19">
      <t>スウリョウ</t>
    </rPh>
    <rPh sb="20" eb="21">
      <t>カカ</t>
    </rPh>
    <rPh sb="22" eb="24">
      <t>ブンショ</t>
    </rPh>
    <phoneticPr fontId="2"/>
  </si>
  <si>
    <t>004 野菜需給均衡総合推進対策事業</t>
  </si>
  <si>
    <t>野菜の入荷量及び価格公表会議資料</t>
    <rPh sb="0" eb="2">
      <t>ヤサイ</t>
    </rPh>
    <rPh sb="3" eb="5">
      <t>ニュウカ</t>
    </rPh>
    <rPh sb="5" eb="6">
      <t>リョウ</t>
    </rPh>
    <rPh sb="6" eb="7">
      <t>オヨ</t>
    </rPh>
    <rPh sb="8" eb="10">
      <t>カカク</t>
    </rPh>
    <rPh sb="10" eb="12">
      <t>コウヒョウ</t>
    </rPh>
    <rPh sb="12" eb="14">
      <t>カイギ</t>
    </rPh>
    <rPh sb="14" eb="16">
      <t>シリョウ</t>
    </rPh>
    <phoneticPr fontId="2"/>
  </si>
  <si>
    <t>005 薬草生産一般</t>
  </si>
  <si>
    <t>薬草生産振興に関する文書</t>
    <rPh sb="0" eb="2">
      <t>ヤクソウ</t>
    </rPh>
    <rPh sb="2" eb="4">
      <t>セイサン</t>
    </rPh>
    <rPh sb="4" eb="6">
      <t>シンコウ</t>
    </rPh>
    <rPh sb="7" eb="8">
      <t>カン</t>
    </rPh>
    <rPh sb="10" eb="12">
      <t>ブンショ</t>
    </rPh>
    <phoneticPr fontId="2"/>
  </si>
  <si>
    <t>003 きのこ生産安定資金造成事業</t>
  </si>
  <si>
    <t>きのこ生産安定資金造成事業に係る文書</t>
    <rPh sb="3" eb="5">
      <t>セイサン</t>
    </rPh>
    <rPh sb="5" eb="7">
      <t>アンテイ</t>
    </rPh>
    <rPh sb="7" eb="9">
      <t>シキン</t>
    </rPh>
    <rPh sb="9" eb="11">
      <t>ゾウセイ</t>
    </rPh>
    <rPh sb="11" eb="13">
      <t>ジギョウ</t>
    </rPh>
    <rPh sb="14" eb="15">
      <t>カカ</t>
    </rPh>
    <rPh sb="16" eb="17">
      <t>ブン</t>
    </rPh>
    <rPh sb="17" eb="18">
      <t>ショ</t>
    </rPh>
    <phoneticPr fontId="2"/>
  </si>
  <si>
    <t>002 食品の表示</t>
  </si>
  <si>
    <t>ナガノパープルの機能性表示に関する文書</t>
    <rPh sb="8" eb="11">
      <t>キノウセイ</t>
    </rPh>
    <rPh sb="11" eb="13">
      <t>ヒョウジ</t>
    </rPh>
    <rPh sb="14" eb="15">
      <t>カン</t>
    </rPh>
    <rPh sb="17" eb="19">
      <t>ブンショ</t>
    </rPh>
    <phoneticPr fontId="2"/>
  </si>
  <si>
    <t>002 自給飼料生産技術対策</t>
  </si>
  <si>
    <t>自給飼料生産技術対策に関すること</t>
    <rPh sb="11" eb="12">
      <t>カン</t>
    </rPh>
    <phoneticPr fontId="2"/>
  </si>
  <si>
    <t>001 飼料作物優良品種選定</t>
  </si>
  <si>
    <t>飼料作物優良品種選定に係る予算の再配当に関する文書</t>
    <rPh sb="11" eb="12">
      <t>カカ</t>
    </rPh>
    <rPh sb="13" eb="15">
      <t>ヨサン</t>
    </rPh>
    <rPh sb="16" eb="17">
      <t>サイ</t>
    </rPh>
    <rPh sb="17" eb="19">
      <t>ハイトウ</t>
    </rPh>
    <rPh sb="20" eb="21">
      <t>カン</t>
    </rPh>
    <rPh sb="23" eb="25">
      <t>ブンショ</t>
    </rPh>
    <phoneticPr fontId="2"/>
  </si>
  <si>
    <t>003 飼料作物種子対策</t>
  </si>
  <si>
    <t>飼料作物種子対策に関すること</t>
    <rPh sb="9" eb="10">
      <t>カン</t>
    </rPh>
    <phoneticPr fontId="2"/>
  </si>
  <si>
    <t>005 自給飼料コンクール</t>
  </si>
  <si>
    <t>自給飼料コンクールに関すること</t>
    <rPh sb="10" eb="11">
      <t>カン</t>
    </rPh>
    <phoneticPr fontId="2"/>
  </si>
  <si>
    <t>公共牧場の運営研修会に関する文書</t>
    <rPh sb="0" eb="2">
      <t>コウキョウ</t>
    </rPh>
    <rPh sb="2" eb="4">
      <t>ボクジョウ</t>
    </rPh>
    <rPh sb="5" eb="7">
      <t>ウンエイ</t>
    </rPh>
    <rPh sb="7" eb="10">
      <t>ケンシュウカイ</t>
    </rPh>
    <rPh sb="11" eb="12">
      <t>カン</t>
    </rPh>
    <rPh sb="14" eb="16">
      <t>ブンショ</t>
    </rPh>
    <phoneticPr fontId="2"/>
  </si>
  <si>
    <t>002 調査</t>
  </si>
  <si>
    <t>公共牧場に係る調査に関する文書</t>
    <rPh sb="0" eb="2">
      <t>コウキョウ</t>
    </rPh>
    <rPh sb="2" eb="4">
      <t>ボクジョウ</t>
    </rPh>
    <rPh sb="5" eb="6">
      <t>カカ</t>
    </rPh>
    <rPh sb="7" eb="9">
      <t>チョウサ</t>
    </rPh>
    <rPh sb="10" eb="11">
      <t>カン</t>
    </rPh>
    <rPh sb="13" eb="15">
      <t>ブンショ</t>
    </rPh>
    <phoneticPr fontId="2"/>
  </si>
  <si>
    <t>003 補助金</t>
  </si>
  <si>
    <t>公共牧場活用生産基盤強化支援事業の要望調査に関する文書</t>
    <rPh sb="17" eb="19">
      <t>ヨウボウ</t>
    </rPh>
    <rPh sb="19" eb="21">
      <t>チョウサ</t>
    </rPh>
    <rPh sb="22" eb="23">
      <t>カン</t>
    </rPh>
    <rPh sb="25" eb="27">
      <t>ブンショ</t>
    </rPh>
    <phoneticPr fontId="2"/>
  </si>
  <si>
    <t>007 検査</t>
  </si>
  <si>
    <t>飼料安全法に基づく立入検査に係る文書</t>
    <rPh sb="0" eb="2">
      <t>シリョウ</t>
    </rPh>
    <rPh sb="2" eb="4">
      <t>アンゼン</t>
    </rPh>
    <rPh sb="4" eb="5">
      <t>ホウ</t>
    </rPh>
    <rPh sb="6" eb="7">
      <t>モト</t>
    </rPh>
    <rPh sb="9" eb="11">
      <t>タチイリ</t>
    </rPh>
    <rPh sb="11" eb="13">
      <t>ケンサ</t>
    </rPh>
    <rPh sb="14" eb="15">
      <t>カカ</t>
    </rPh>
    <rPh sb="16" eb="18">
      <t>ブンショ</t>
    </rPh>
    <phoneticPr fontId="2"/>
  </si>
  <si>
    <t>008 漁業調整委員会交付金</t>
  </si>
  <si>
    <t>内水面漁場管理委員会運営のための交付金に係る文書</t>
    <rPh sb="0" eb="3">
      <t>ナイスイメン</t>
    </rPh>
    <rPh sb="3" eb="5">
      <t>ギョジョウ</t>
    </rPh>
    <rPh sb="5" eb="7">
      <t>カンリ</t>
    </rPh>
    <rPh sb="7" eb="10">
      <t>イインカイ</t>
    </rPh>
    <rPh sb="10" eb="12">
      <t>ウンエイ</t>
    </rPh>
    <rPh sb="16" eb="19">
      <t>コウフキン</t>
    </rPh>
    <rPh sb="20" eb="21">
      <t>カカ</t>
    </rPh>
    <rPh sb="22" eb="24">
      <t>ブンショ</t>
    </rPh>
    <phoneticPr fontId="2"/>
  </si>
  <si>
    <t>003 検査指示書</t>
  </si>
  <si>
    <t>漁協に対する常例検査後の指導に係る文書</t>
    <rPh sb="0" eb="2">
      <t>ギョキョウ</t>
    </rPh>
    <rPh sb="3" eb="4">
      <t>タイ</t>
    </rPh>
    <rPh sb="6" eb="8">
      <t>ジョウレイ</t>
    </rPh>
    <rPh sb="8" eb="10">
      <t>ケンサ</t>
    </rPh>
    <rPh sb="10" eb="11">
      <t>ゴ</t>
    </rPh>
    <rPh sb="12" eb="14">
      <t>シドウ</t>
    </rPh>
    <rPh sb="15" eb="16">
      <t>カカワ</t>
    </rPh>
    <rPh sb="17" eb="19">
      <t>ブンショ</t>
    </rPh>
    <phoneticPr fontId="2"/>
  </si>
  <si>
    <t>003 漁船設計</t>
  </si>
  <si>
    <t>漁船関係統計文書</t>
    <rPh sb="0" eb="2">
      <t>ギョセン</t>
    </rPh>
    <rPh sb="2" eb="4">
      <t>カンケイ</t>
    </rPh>
    <rPh sb="4" eb="6">
      <t>トウケイ</t>
    </rPh>
    <rPh sb="6" eb="8">
      <t>ブンショ</t>
    </rPh>
    <phoneticPr fontId="2"/>
  </si>
  <si>
    <t>002 釣ーリズム信州推進事業</t>
  </si>
  <si>
    <t>補助事業に関する文書</t>
    <rPh sb="0" eb="2">
      <t>ホジョ</t>
    </rPh>
    <rPh sb="2" eb="4">
      <t>ジギョウ</t>
    </rPh>
    <rPh sb="5" eb="6">
      <t>カン</t>
    </rPh>
    <rPh sb="8" eb="10">
      <t>ブンショ</t>
    </rPh>
    <phoneticPr fontId="2"/>
  </si>
  <si>
    <t>008 外来魚等食害防止対策事業</t>
  </si>
  <si>
    <t>003 新たなブランド魚振興事業</t>
  </si>
  <si>
    <t>005 諏訪湖環境改善対策事業</t>
  </si>
  <si>
    <t>諏訪湖の環境改善のための会議等文書</t>
    <rPh sb="0" eb="2">
      <t>スワ</t>
    </rPh>
    <rPh sb="2" eb="3">
      <t>コ</t>
    </rPh>
    <rPh sb="4" eb="6">
      <t>カンキョウ</t>
    </rPh>
    <rPh sb="6" eb="8">
      <t>カイゼン</t>
    </rPh>
    <rPh sb="12" eb="14">
      <t>カイギ</t>
    </rPh>
    <rPh sb="14" eb="15">
      <t>トウ</t>
    </rPh>
    <rPh sb="15" eb="17">
      <t>ブンショ</t>
    </rPh>
    <phoneticPr fontId="2"/>
  </si>
  <si>
    <t>水産一般に関する文書</t>
    <rPh sb="0" eb="2">
      <t>スイサン</t>
    </rPh>
    <rPh sb="2" eb="4">
      <t>イッパン</t>
    </rPh>
    <rPh sb="5" eb="6">
      <t>カン</t>
    </rPh>
    <rPh sb="8" eb="10">
      <t>ブンショ</t>
    </rPh>
    <phoneticPr fontId="2"/>
  </si>
  <si>
    <t>003 魚病被害、医薬品検査</t>
  </si>
  <si>
    <t>国の養殖関連調査に係る文書</t>
    <rPh sb="0" eb="1">
      <t>クニ</t>
    </rPh>
    <rPh sb="2" eb="4">
      <t>ヨウショク</t>
    </rPh>
    <rPh sb="4" eb="6">
      <t>カンレン</t>
    </rPh>
    <rPh sb="6" eb="8">
      <t>チョウサ</t>
    </rPh>
    <rPh sb="9" eb="10">
      <t>カカ</t>
    </rPh>
    <rPh sb="11" eb="13">
      <t>ブンショ</t>
    </rPh>
    <phoneticPr fontId="2"/>
  </si>
  <si>
    <t>003 消費・安全対策交付金</t>
  </si>
  <si>
    <t>養殖衛生管理体制の整備関係</t>
    <rPh sb="0" eb="2">
      <t>ヨウショク</t>
    </rPh>
    <rPh sb="2" eb="4">
      <t>エイセイ</t>
    </rPh>
    <rPh sb="4" eb="6">
      <t>カンリ</t>
    </rPh>
    <rPh sb="6" eb="8">
      <t>タイセイ</t>
    </rPh>
    <rPh sb="9" eb="11">
      <t>セイビ</t>
    </rPh>
    <rPh sb="11" eb="13">
      <t>カンケイ</t>
    </rPh>
    <phoneticPr fontId="2"/>
  </si>
  <si>
    <t>002 水産関係地方公共団体交付金</t>
  </si>
  <si>
    <t>当該交付金の交付や実績報告等に係る文書</t>
    <rPh sb="0" eb="2">
      <t>トウガイ</t>
    </rPh>
    <rPh sb="2" eb="5">
      <t>コウフキン</t>
    </rPh>
    <rPh sb="6" eb="8">
      <t>コウフ</t>
    </rPh>
    <rPh sb="9" eb="11">
      <t>ジッセキ</t>
    </rPh>
    <rPh sb="11" eb="13">
      <t>ホウコク</t>
    </rPh>
    <rPh sb="13" eb="14">
      <t>トウ</t>
    </rPh>
    <rPh sb="15" eb="16">
      <t>カカワ</t>
    </rPh>
    <rPh sb="17" eb="19">
      <t>ブンショ</t>
    </rPh>
    <phoneticPr fontId="2"/>
  </si>
  <si>
    <t>004 水産業強化対策事業</t>
  </si>
  <si>
    <t>水産資源保護のための交付金等文書</t>
    <rPh sb="0" eb="2">
      <t>スイサン</t>
    </rPh>
    <rPh sb="2" eb="4">
      <t>シゲン</t>
    </rPh>
    <rPh sb="4" eb="6">
      <t>ホゴ</t>
    </rPh>
    <rPh sb="10" eb="13">
      <t>コウフキン</t>
    </rPh>
    <rPh sb="13" eb="14">
      <t>トウ</t>
    </rPh>
    <rPh sb="14" eb="16">
      <t>ブンショ</t>
    </rPh>
    <phoneticPr fontId="2"/>
  </si>
  <si>
    <t>002 鳥獣被害対策</t>
  </si>
  <si>
    <t>水産への鳥獣被害対策に係る文書</t>
    <rPh sb="0" eb="2">
      <t>スイサン</t>
    </rPh>
    <rPh sb="4" eb="6">
      <t>チョウジュウ</t>
    </rPh>
    <rPh sb="6" eb="8">
      <t>ヒガイ</t>
    </rPh>
    <rPh sb="8" eb="10">
      <t>タイサク</t>
    </rPh>
    <rPh sb="11" eb="12">
      <t>カカ</t>
    </rPh>
    <rPh sb="13" eb="15">
      <t>ブンショ</t>
    </rPh>
    <phoneticPr fontId="2"/>
  </si>
  <si>
    <t>001 野生鳥獣による水産業被害状況調査</t>
  </si>
  <si>
    <t>鳥獣による水産被害調査に係る文書</t>
    <rPh sb="0" eb="2">
      <t>チョウジュウ</t>
    </rPh>
    <rPh sb="5" eb="7">
      <t>スイサン</t>
    </rPh>
    <rPh sb="7" eb="9">
      <t>ヒガイ</t>
    </rPh>
    <rPh sb="9" eb="11">
      <t>チョウサ</t>
    </rPh>
    <rPh sb="12" eb="13">
      <t>カカ</t>
    </rPh>
    <rPh sb="14" eb="16">
      <t>ブンショ</t>
    </rPh>
    <phoneticPr fontId="2"/>
  </si>
  <si>
    <t>002 振興計画</t>
  </si>
  <si>
    <t>漁業振興計画の進捗に係る文書</t>
    <rPh sb="0" eb="2">
      <t>ギョギョウ</t>
    </rPh>
    <rPh sb="2" eb="4">
      <t>シンコウ</t>
    </rPh>
    <rPh sb="4" eb="6">
      <t>ケイカク</t>
    </rPh>
    <rPh sb="7" eb="9">
      <t>シンチョク</t>
    </rPh>
    <rPh sb="10" eb="11">
      <t>カカワ</t>
    </rPh>
    <rPh sb="12" eb="14">
      <t>ブンショ</t>
    </rPh>
    <phoneticPr fontId="2"/>
  </si>
  <si>
    <t>002 外来魚抑制管理技術開発事業</t>
  </si>
  <si>
    <t>外来魚に関する委託研究に係る文書</t>
    <rPh sb="0" eb="2">
      <t>ガイライ</t>
    </rPh>
    <rPh sb="2" eb="3">
      <t>ギョ</t>
    </rPh>
    <rPh sb="4" eb="5">
      <t>カン</t>
    </rPh>
    <rPh sb="7" eb="9">
      <t>イタク</t>
    </rPh>
    <rPh sb="9" eb="11">
      <t>ケンキュウ</t>
    </rPh>
    <rPh sb="12" eb="13">
      <t>カカワ</t>
    </rPh>
    <rPh sb="14" eb="16">
      <t>ブンショ</t>
    </rPh>
    <phoneticPr fontId="2"/>
  </si>
  <si>
    <t>001 健全な内水面生態系復元推進委託事業</t>
  </si>
  <si>
    <t>渓流魚等に関する委託研究に係る文書</t>
    <rPh sb="0" eb="2">
      <t>ケイリュウ</t>
    </rPh>
    <rPh sb="2" eb="3">
      <t>ギョ</t>
    </rPh>
    <rPh sb="3" eb="4">
      <t>トウ</t>
    </rPh>
    <rPh sb="5" eb="6">
      <t>カン</t>
    </rPh>
    <rPh sb="8" eb="10">
      <t>イタク</t>
    </rPh>
    <rPh sb="10" eb="12">
      <t>ケンキュウ</t>
    </rPh>
    <rPh sb="13" eb="14">
      <t>カカワ</t>
    </rPh>
    <rPh sb="15" eb="17">
      <t>ブンショ</t>
    </rPh>
    <phoneticPr fontId="2"/>
  </si>
  <si>
    <t>006 内水面資源生息環境改善手法開発事業</t>
  </si>
  <si>
    <t>531 養殖衛生管理技術開発研究事業</t>
  </si>
  <si>
    <t>魚類防疫に関する国等による調査及び会議に係る文書</t>
    <rPh sb="0" eb="2">
      <t>ギョルイ</t>
    </rPh>
    <rPh sb="2" eb="4">
      <t>ボウエキ</t>
    </rPh>
    <rPh sb="5" eb="6">
      <t>カン</t>
    </rPh>
    <rPh sb="8" eb="9">
      <t>クニ</t>
    </rPh>
    <rPh sb="9" eb="10">
      <t>トウ</t>
    </rPh>
    <rPh sb="13" eb="15">
      <t>チョウサ</t>
    </rPh>
    <rPh sb="15" eb="16">
      <t>オヨ</t>
    </rPh>
    <rPh sb="17" eb="19">
      <t>カイギ</t>
    </rPh>
    <rPh sb="20" eb="21">
      <t>カカワ</t>
    </rPh>
    <rPh sb="22" eb="24">
      <t>ブンショ</t>
    </rPh>
    <phoneticPr fontId="2"/>
  </si>
  <si>
    <t>004 コイ疾病対策</t>
  </si>
  <si>
    <t>コイヘルペスウイルス防疫に係る文書</t>
    <rPh sb="10" eb="12">
      <t>ボウエキ</t>
    </rPh>
    <rPh sb="13" eb="14">
      <t>カカワ</t>
    </rPh>
    <rPh sb="15" eb="17">
      <t>ブンショ</t>
    </rPh>
    <phoneticPr fontId="2"/>
  </si>
  <si>
    <t>005 水産用医薬品</t>
  </si>
  <si>
    <t>養殖業者への医薬品関係指導に係る文書</t>
    <rPh sb="0" eb="2">
      <t>ヨウショク</t>
    </rPh>
    <rPh sb="2" eb="4">
      <t>ギョウシャ</t>
    </rPh>
    <rPh sb="6" eb="9">
      <t>イヤクヒン</t>
    </rPh>
    <rPh sb="9" eb="11">
      <t>カンケイ</t>
    </rPh>
    <rPh sb="11" eb="13">
      <t>シドウ</t>
    </rPh>
    <rPh sb="14" eb="15">
      <t>カカワ</t>
    </rPh>
    <rPh sb="16" eb="18">
      <t>ブンショ</t>
    </rPh>
    <phoneticPr fontId="2"/>
  </si>
  <si>
    <t>006 魚類防疫員</t>
  </si>
  <si>
    <t>魚類防疫員の指定に係る文書</t>
    <rPh sb="0" eb="2">
      <t>ギョルイ</t>
    </rPh>
    <rPh sb="2" eb="4">
      <t>ボウエキ</t>
    </rPh>
    <rPh sb="4" eb="5">
      <t>イン</t>
    </rPh>
    <rPh sb="6" eb="8">
      <t>シテイ</t>
    </rPh>
    <rPh sb="9" eb="10">
      <t>カカワ</t>
    </rPh>
    <rPh sb="11" eb="13">
      <t>ブンショ</t>
    </rPh>
    <phoneticPr fontId="2"/>
  </si>
  <si>
    <t>002 環境影響評価</t>
  </si>
  <si>
    <t>建設部局への環境影響評価に関する回答等に係る文書</t>
    <rPh sb="0" eb="2">
      <t>ケンセツ</t>
    </rPh>
    <rPh sb="2" eb="3">
      <t>ブ</t>
    </rPh>
    <rPh sb="3" eb="4">
      <t>キョク</t>
    </rPh>
    <rPh sb="6" eb="8">
      <t>カンキョウ</t>
    </rPh>
    <rPh sb="8" eb="10">
      <t>エイキョウ</t>
    </rPh>
    <rPh sb="10" eb="12">
      <t>ヒョウカ</t>
    </rPh>
    <rPh sb="13" eb="14">
      <t>カン</t>
    </rPh>
    <rPh sb="16" eb="18">
      <t>カイトウ</t>
    </rPh>
    <rPh sb="18" eb="19">
      <t>トウ</t>
    </rPh>
    <rPh sb="20" eb="21">
      <t>カカワ</t>
    </rPh>
    <rPh sb="22" eb="24">
      <t>ブンショ</t>
    </rPh>
    <phoneticPr fontId="2"/>
  </si>
  <si>
    <t>002 養殖実態報告</t>
  </si>
  <si>
    <t>002 花き基本計画</t>
  </si>
  <si>
    <t>花き基本計画策定に関すること</t>
    <rPh sb="0" eb="1">
      <t>カ</t>
    </rPh>
    <rPh sb="2" eb="4">
      <t>キホン</t>
    </rPh>
    <rPh sb="4" eb="6">
      <t>ケイカク</t>
    </rPh>
    <rPh sb="6" eb="8">
      <t>サクテイ</t>
    </rPh>
    <rPh sb="9" eb="10">
      <t>カン</t>
    </rPh>
    <phoneticPr fontId="2"/>
  </si>
  <si>
    <t>004 へい殺畜等手当金</t>
  </si>
  <si>
    <t>へい殺畜等手当金の交付に関すること</t>
    <rPh sb="9" eb="11">
      <t>コウフ</t>
    </rPh>
    <rPh sb="12" eb="13">
      <t>カン</t>
    </rPh>
    <phoneticPr fontId="2"/>
  </si>
  <si>
    <t>001 花き生産実績</t>
  </si>
  <si>
    <t>花きの生産実績に関する綴り</t>
    <rPh sb="0" eb="1">
      <t>カ</t>
    </rPh>
    <rPh sb="3" eb="5">
      <t>セイサン</t>
    </rPh>
    <rPh sb="5" eb="7">
      <t>ジッセキ</t>
    </rPh>
    <rPh sb="8" eb="9">
      <t>カン</t>
    </rPh>
    <rPh sb="11" eb="12">
      <t>ツヅ</t>
    </rPh>
    <phoneticPr fontId="2"/>
  </si>
  <si>
    <t>001 農畜産業振興事業補助金交付要綱</t>
    <phoneticPr fontId="2"/>
  </si>
  <si>
    <t>農畜産業振興事業補助金交付要綱の一部改正に関する文書</t>
    <rPh sb="0" eb="15">
      <t>ノウチクサンギョウシンコウジギョウホジョキンコウフヨウコウ</t>
    </rPh>
    <rPh sb="16" eb="18">
      <t>イチブ</t>
    </rPh>
    <rPh sb="18" eb="20">
      <t>カイセイ</t>
    </rPh>
    <rPh sb="21" eb="22">
      <t>カン</t>
    </rPh>
    <rPh sb="24" eb="26">
      <t>ブンショ</t>
    </rPh>
    <phoneticPr fontId="2"/>
  </si>
  <si>
    <t>(4)オ(ｱ)
公文書審議会意見リスト（②-9-4）該当</t>
    <rPh sb="8" eb="11">
      <t>コウブンショ</t>
    </rPh>
    <rPh sb="11" eb="14">
      <t>シンギカイ</t>
    </rPh>
    <rPh sb="14" eb="16">
      <t>イケン</t>
    </rPh>
    <rPh sb="26" eb="28">
      <t>ガイトウ</t>
    </rPh>
    <phoneticPr fontId="2"/>
  </si>
  <si>
    <t>要綱の一部改正（事業の追加・削除）のみであり、軽易な内容であるため。</t>
    <rPh sb="0" eb="2">
      <t>ヨウコウ</t>
    </rPh>
    <rPh sb="3" eb="5">
      <t>イチブ</t>
    </rPh>
    <rPh sb="5" eb="7">
      <t>カイセイ</t>
    </rPh>
    <rPh sb="8" eb="10">
      <t>ジギョウ</t>
    </rPh>
    <rPh sb="11" eb="13">
      <t>ツイカ</t>
    </rPh>
    <rPh sb="14" eb="16">
      <t>サクジョ</t>
    </rPh>
    <rPh sb="23" eb="25">
      <t>ケイイ</t>
    </rPh>
    <rPh sb="26" eb="28">
      <t>ナイヨウ</t>
    </rPh>
    <phoneticPr fontId="2"/>
  </si>
  <si>
    <t>制度の創設又は運用基準の決定及びその経緯に関するものが含まれていないため。</t>
    <rPh sb="0" eb="2">
      <t>セイド</t>
    </rPh>
    <rPh sb="3" eb="5">
      <t>ソウセツ</t>
    </rPh>
    <rPh sb="5" eb="6">
      <t>マタ</t>
    </rPh>
    <rPh sb="7" eb="9">
      <t>ウンヨウ</t>
    </rPh>
    <rPh sb="9" eb="11">
      <t>キジュン</t>
    </rPh>
    <rPh sb="12" eb="14">
      <t>ケッテイ</t>
    </rPh>
    <rPh sb="14" eb="15">
      <t>オヨ</t>
    </rPh>
    <rPh sb="18" eb="20">
      <t>ケイイ</t>
    </rPh>
    <rPh sb="21" eb="22">
      <t>カン</t>
    </rPh>
    <rPh sb="27" eb="28">
      <t>フク</t>
    </rPh>
    <phoneticPr fontId="2"/>
  </si>
  <si>
    <t>002 （財）長野県野菜生産安定基金協会</t>
  </si>
  <si>
    <t>野菜生産安定基金協会の業務方法書変更に関する文書</t>
    <rPh sb="0" eb="2">
      <t>ヤサイ</t>
    </rPh>
    <rPh sb="2" eb="4">
      <t>セイサン</t>
    </rPh>
    <rPh sb="4" eb="6">
      <t>アンテイ</t>
    </rPh>
    <rPh sb="6" eb="10">
      <t>キキンキョウカイ</t>
    </rPh>
    <rPh sb="11" eb="13">
      <t>ギョウム</t>
    </rPh>
    <rPh sb="13" eb="15">
      <t>ホウホウ</t>
    </rPh>
    <rPh sb="15" eb="16">
      <t>ショ</t>
    </rPh>
    <rPh sb="16" eb="18">
      <t>ヘンコウ</t>
    </rPh>
    <rPh sb="19" eb="20">
      <t>カン</t>
    </rPh>
    <rPh sb="22" eb="24">
      <t>ブンショ</t>
    </rPh>
    <phoneticPr fontId="2"/>
  </si>
  <si>
    <t>002 遊漁船業届出</t>
  </si>
  <si>
    <t>遊漁船業者の登録事項変更等届出に係る文書</t>
    <rPh sb="0" eb="3">
      <t>ユウギョセン</t>
    </rPh>
    <rPh sb="3" eb="5">
      <t>ギョウシャ</t>
    </rPh>
    <rPh sb="6" eb="8">
      <t>トウロク</t>
    </rPh>
    <rPh sb="8" eb="10">
      <t>ジコウ</t>
    </rPh>
    <rPh sb="10" eb="12">
      <t>ヘンコウ</t>
    </rPh>
    <rPh sb="12" eb="13">
      <t>トウ</t>
    </rPh>
    <rPh sb="13" eb="15">
      <t>トドケデ</t>
    </rPh>
    <rPh sb="16" eb="17">
      <t>カカワ</t>
    </rPh>
    <rPh sb="18" eb="20">
      <t>ブンショ</t>
    </rPh>
    <phoneticPr fontId="2"/>
  </si>
  <si>
    <t>004 遊漁船業者登録</t>
  </si>
  <si>
    <t>遊漁船業者の登録（新規および更新）に係る文書</t>
    <rPh sb="0" eb="3">
      <t>ユウギョセン</t>
    </rPh>
    <rPh sb="3" eb="5">
      <t>ギョウシャ</t>
    </rPh>
    <rPh sb="6" eb="8">
      <t>トウロク</t>
    </rPh>
    <rPh sb="9" eb="11">
      <t>シンキ</t>
    </rPh>
    <rPh sb="14" eb="16">
      <t>コウシン</t>
    </rPh>
    <rPh sb="18" eb="19">
      <t>カカワ</t>
    </rPh>
    <rPh sb="20" eb="22">
      <t>ブンショ</t>
    </rPh>
    <phoneticPr fontId="2"/>
  </si>
  <si>
    <t>005 人事記録カード</t>
  </si>
  <si>
    <t>職員の人事に関する文書</t>
    <rPh sb="0" eb="2">
      <t>ショクイン</t>
    </rPh>
    <rPh sb="3" eb="5">
      <t>ジンジ</t>
    </rPh>
    <rPh sb="6" eb="7">
      <t>カン</t>
    </rPh>
    <rPh sb="9" eb="11">
      <t>ブンショ</t>
    </rPh>
    <phoneticPr fontId="2"/>
  </si>
  <si>
    <t>002 人事異動内申書</t>
  </si>
  <si>
    <t>003 昇給・昇格</t>
  </si>
  <si>
    <t>003 地域振興局担当者会議</t>
  </si>
  <si>
    <t>会議開催通知などの文書</t>
    <rPh sb="0" eb="2">
      <t>カイギ</t>
    </rPh>
    <rPh sb="2" eb="4">
      <t>カイサイ</t>
    </rPh>
    <rPh sb="4" eb="6">
      <t>ツウチ</t>
    </rPh>
    <rPh sb="9" eb="11">
      <t>ブンショ</t>
    </rPh>
    <phoneticPr fontId="2"/>
  </si>
  <si>
    <t>001 地域振興局課長会議</t>
  </si>
  <si>
    <t>005 大型工事発注予定</t>
  </si>
  <si>
    <t>発注指導関連書類</t>
    <rPh sb="0" eb="2">
      <t>ハッチュウ</t>
    </rPh>
    <rPh sb="2" eb="4">
      <t>シドウ</t>
    </rPh>
    <rPh sb="4" eb="6">
      <t>カンレン</t>
    </rPh>
    <rPh sb="6" eb="8">
      <t>ショルイ</t>
    </rPh>
    <phoneticPr fontId="1"/>
  </si>
  <si>
    <t>002 換地等促進事業</t>
  </si>
  <si>
    <t>換地計画実務研修会等の実施通知</t>
    <rPh sb="9" eb="10">
      <t>トウ</t>
    </rPh>
    <rPh sb="11" eb="13">
      <t>ジッシ</t>
    </rPh>
    <rPh sb="13" eb="15">
      <t>ツウチ</t>
    </rPh>
    <phoneticPr fontId="1"/>
  </si>
  <si>
    <t>001 長野県建設工事要綱等</t>
  </si>
  <si>
    <t>中間検査の留意事項</t>
    <rPh sb="0" eb="2">
      <t>チュウカン</t>
    </rPh>
    <rPh sb="2" eb="4">
      <t>ケンサ</t>
    </rPh>
    <rPh sb="5" eb="7">
      <t>リュウイ</t>
    </rPh>
    <rPh sb="7" eb="9">
      <t>ジコウ</t>
    </rPh>
    <phoneticPr fontId="1"/>
  </si>
  <si>
    <t>022 設計積算基準改訂説明会資料</t>
  </si>
  <si>
    <t>設計積算基準改訂説明会資料</t>
  </si>
  <si>
    <t>001 土地改良事業労務資材単価表関係</t>
  </si>
  <si>
    <t>土地改良事業労務資材単価表関係</t>
  </si>
  <si>
    <t>008 農業大学校関係</t>
  </si>
  <si>
    <t>農業大学校関係文書</t>
    <rPh sb="7" eb="9">
      <t>ブンショ</t>
    </rPh>
    <phoneticPr fontId="1"/>
  </si>
  <si>
    <t>001 長野地域ＣＡＬＳ／ＥＣ協議会</t>
  </si>
  <si>
    <t>PC等貸借契約（入札参加資格確認）</t>
    <rPh sb="2" eb="3">
      <t>トウ</t>
    </rPh>
    <rPh sb="3" eb="5">
      <t>タイシャク</t>
    </rPh>
    <rPh sb="5" eb="7">
      <t>ケイヤク</t>
    </rPh>
    <rPh sb="8" eb="10">
      <t>ニュウサツ</t>
    </rPh>
    <rPh sb="10" eb="12">
      <t>サンカ</t>
    </rPh>
    <rPh sb="12" eb="14">
      <t>シカク</t>
    </rPh>
    <rPh sb="14" eb="16">
      <t>カクニン</t>
    </rPh>
    <phoneticPr fontId="1"/>
  </si>
  <si>
    <t>001 諸調査</t>
  </si>
  <si>
    <t>長野県公共事業等環境配慮制度に係る調査</t>
    <rPh sb="0" eb="3">
      <t>ナガノケン</t>
    </rPh>
    <rPh sb="3" eb="5">
      <t>コウキョウ</t>
    </rPh>
    <rPh sb="5" eb="7">
      <t>ジギョウ</t>
    </rPh>
    <rPh sb="7" eb="8">
      <t>トウ</t>
    </rPh>
    <rPh sb="8" eb="10">
      <t>カンキョウ</t>
    </rPh>
    <rPh sb="10" eb="12">
      <t>ハイリョ</t>
    </rPh>
    <rPh sb="12" eb="14">
      <t>セイド</t>
    </rPh>
    <rPh sb="15" eb="16">
      <t>カカワ</t>
    </rPh>
    <rPh sb="17" eb="19">
      <t>チョウサ</t>
    </rPh>
    <phoneticPr fontId="1"/>
  </si>
  <si>
    <t>014 電子納品システム</t>
  </si>
  <si>
    <t>PC等貸借契</t>
    <rPh sb="2" eb="3">
      <t>トウ</t>
    </rPh>
    <rPh sb="3" eb="5">
      <t>タイシャク</t>
    </rPh>
    <rPh sb="5" eb="6">
      <t>ケイ</t>
    </rPh>
    <phoneticPr fontId="1"/>
  </si>
  <si>
    <t>007 設計積算システム</t>
  </si>
  <si>
    <t>PC等貸借契（長期継続契約協議）</t>
    <rPh sb="2" eb="3">
      <t>トウ</t>
    </rPh>
    <rPh sb="3" eb="5">
      <t>タイシャク</t>
    </rPh>
    <rPh sb="5" eb="6">
      <t>ケイ</t>
    </rPh>
    <rPh sb="7" eb="9">
      <t>チョウキ</t>
    </rPh>
    <rPh sb="9" eb="11">
      <t>ケイゾク</t>
    </rPh>
    <rPh sb="11" eb="13">
      <t>ケイヤク</t>
    </rPh>
    <rPh sb="13" eb="15">
      <t>キョウギ</t>
    </rPh>
    <phoneticPr fontId="1"/>
  </si>
  <si>
    <t>005 事務費使途協議・実績報告</t>
  </si>
  <si>
    <t>東日本大震災復興交付金基金廃止に係る資料</t>
    <rPh sb="0" eb="1">
      <t>ヒガシ</t>
    </rPh>
    <rPh sb="1" eb="3">
      <t>ニホン</t>
    </rPh>
    <rPh sb="3" eb="6">
      <t>ダイシンサイ</t>
    </rPh>
    <rPh sb="6" eb="8">
      <t>フッコウ</t>
    </rPh>
    <rPh sb="8" eb="11">
      <t>コウフキン</t>
    </rPh>
    <rPh sb="11" eb="13">
      <t>キキン</t>
    </rPh>
    <rPh sb="13" eb="15">
      <t>ハイシ</t>
    </rPh>
    <rPh sb="16" eb="17">
      <t>カカワ</t>
    </rPh>
    <rPh sb="18" eb="20">
      <t>シリョウ</t>
    </rPh>
    <phoneticPr fontId="1"/>
  </si>
  <si>
    <t>001 会計検査院第４局農林水産検査第２課　実地検査</t>
  </si>
  <si>
    <t>コンサル団体への検査への協力依頼</t>
    <rPh sb="4" eb="6">
      <t>ダンタイ</t>
    </rPh>
    <rPh sb="8" eb="10">
      <t>ケンサ</t>
    </rPh>
    <rPh sb="12" eb="14">
      <t>キョウリョク</t>
    </rPh>
    <rPh sb="14" eb="16">
      <t>イライ</t>
    </rPh>
    <phoneticPr fontId="1"/>
  </si>
  <si>
    <t>002 会計検査院地区別調書作成</t>
  </si>
  <si>
    <t>会計検査院地区別調書提出</t>
    <rPh sb="10" eb="12">
      <t>テイシュツ</t>
    </rPh>
    <phoneticPr fontId="1"/>
  </si>
  <si>
    <r>
      <rPr>
        <sz val="10"/>
        <rFont val="游ゴシック"/>
        <family val="3"/>
        <charset val="128"/>
      </rPr>
      <t>長野県公共事業の優良技術者表彰の候補者等について</t>
    </r>
    <rPh sb="0" eb="3">
      <t>ナガノケン</t>
    </rPh>
    <rPh sb="3" eb="5">
      <t>コウキョウ</t>
    </rPh>
    <rPh sb="5" eb="7">
      <t>ジギョウ</t>
    </rPh>
    <rPh sb="16" eb="18">
      <t>コウホ</t>
    </rPh>
    <rPh sb="18" eb="19">
      <t>シャ</t>
    </rPh>
    <rPh sb="19" eb="20">
      <t>トウ</t>
    </rPh>
    <phoneticPr fontId="31"/>
  </si>
  <si>
    <t>001 技術向上研修</t>
  </si>
  <si>
    <t>土木一般研修等の申込通知等</t>
    <rPh sb="0" eb="2">
      <t>ドボク</t>
    </rPh>
    <rPh sb="2" eb="4">
      <t>イッパン</t>
    </rPh>
    <rPh sb="4" eb="6">
      <t>ケンシュウ</t>
    </rPh>
    <rPh sb="6" eb="7">
      <t>トウ</t>
    </rPh>
    <rPh sb="8" eb="10">
      <t>モウシコミ</t>
    </rPh>
    <rPh sb="10" eb="12">
      <t>ツウチ</t>
    </rPh>
    <rPh sb="12" eb="13">
      <t>トウ</t>
    </rPh>
    <phoneticPr fontId="1"/>
  </si>
  <si>
    <t>007 総合評価落札方式関係</t>
  </si>
  <si>
    <t>総合評価落札方式に係る意見聴取</t>
    <rPh sb="9" eb="10">
      <t>カカワ</t>
    </rPh>
    <rPh sb="11" eb="13">
      <t>イケン</t>
    </rPh>
    <rPh sb="13" eb="15">
      <t>チョウシュ</t>
    </rPh>
    <phoneticPr fontId="1"/>
  </si>
  <si>
    <t>005 公共事業評価関係</t>
  </si>
  <si>
    <t>005 その他執行指導</t>
  </si>
  <si>
    <t>006 土地改良工事標準設計</t>
  </si>
  <si>
    <t>土地改良工事標準設計の一部改訂</t>
    <rPh sb="11" eb="13">
      <t>イチブ</t>
    </rPh>
    <rPh sb="13" eb="15">
      <t>カイテイ</t>
    </rPh>
    <phoneticPr fontId="1"/>
  </si>
  <si>
    <t>001 設計積算基準等(県)関係綴　その１</t>
  </si>
  <si>
    <t>設計積算基準等(県)関係文書</t>
    <rPh sb="12" eb="14">
      <t>ブンショ</t>
    </rPh>
    <phoneticPr fontId="1"/>
  </si>
  <si>
    <t>007 土地改良工事積算基準及び参考資料</t>
  </si>
  <si>
    <t>土地改良工事積算基準及び参考資料</t>
  </si>
  <si>
    <t>001 図書購入・印刷</t>
  </si>
  <si>
    <t>設計積算関係図書の購入</t>
    <rPh sb="0" eb="2">
      <t>セッケイ</t>
    </rPh>
    <rPh sb="2" eb="4">
      <t>セキサン</t>
    </rPh>
    <rPh sb="4" eb="6">
      <t>カンケイ</t>
    </rPh>
    <rPh sb="6" eb="8">
      <t>トショ</t>
    </rPh>
    <rPh sb="9" eb="11">
      <t>コウニュウ</t>
    </rPh>
    <phoneticPr fontId="1"/>
  </si>
  <si>
    <t>001 機材関係  契約・支払</t>
  </si>
  <si>
    <t>PC等貸借契（長期継続契約協議等）</t>
    <rPh sb="2" eb="3">
      <t>トウ</t>
    </rPh>
    <rPh sb="3" eb="5">
      <t>タイシャク</t>
    </rPh>
    <rPh sb="5" eb="6">
      <t>ケイ</t>
    </rPh>
    <rPh sb="7" eb="9">
      <t>チョウキ</t>
    </rPh>
    <rPh sb="9" eb="11">
      <t>ケイゾク</t>
    </rPh>
    <rPh sb="11" eb="13">
      <t>ケイヤク</t>
    </rPh>
    <rPh sb="13" eb="15">
      <t>キョウギ</t>
    </rPh>
    <rPh sb="15" eb="16">
      <t>トウ</t>
    </rPh>
    <phoneticPr fontId="1"/>
  </si>
  <si>
    <t>015 積算システム管理</t>
  </si>
  <si>
    <t>積算システム管理適正化事業関係書類</t>
    <rPh sb="8" eb="11">
      <t>テキセイカ</t>
    </rPh>
    <rPh sb="11" eb="13">
      <t>ジギョウ</t>
    </rPh>
    <rPh sb="13" eb="15">
      <t>カンケイ</t>
    </rPh>
    <rPh sb="15" eb="17">
      <t>ショルイ</t>
    </rPh>
    <phoneticPr fontId="1"/>
  </si>
  <si>
    <t>003 端末機器等接続依頼及び協議</t>
  </si>
  <si>
    <t>PC等貸借契（新設・廃止、移設）</t>
    <rPh sb="2" eb="3">
      <t>トウ</t>
    </rPh>
    <rPh sb="3" eb="5">
      <t>タイシャク</t>
    </rPh>
    <rPh sb="5" eb="6">
      <t>ケイ</t>
    </rPh>
    <rPh sb="7" eb="9">
      <t>シンセツ</t>
    </rPh>
    <rPh sb="10" eb="12">
      <t>ハイシ</t>
    </rPh>
    <rPh sb="13" eb="15">
      <t>イセツ</t>
    </rPh>
    <phoneticPr fontId="1"/>
  </si>
  <si>
    <t>001 服務</t>
  </si>
  <si>
    <t>各種服務諸届</t>
    <rPh sb="0" eb="2">
      <t>カクシュ</t>
    </rPh>
    <rPh sb="2" eb="4">
      <t>フクム</t>
    </rPh>
    <rPh sb="4" eb="5">
      <t>ショ</t>
    </rPh>
    <rPh sb="5" eb="6">
      <t>トドケ</t>
    </rPh>
    <phoneticPr fontId="2"/>
  </si>
  <si>
    <t>001 国の検査研修</t>
  </si>
  <si>
    <t>職員の研修に関するもの</t>
  </si>
  <si>
    <t>001 工事事務関係通知等</t>
  </si>
  <si>
    <t>工事事務関係通知等</t>
  </si>
  <si>
    <t>002 その他研修等</t>
  </si>
  <si>
    <t>CAD、土木一般研修等（他部局及び県以外の研修含む）の募集について</t>
    <rPh sb="4" eb="6">
      <t>ドボク</t>
    </rPh>
    <rPh sb="6" eb="8">
      <t>イッパン</t>
    </rPh>
    <rPh sb="8" eb="10">
      <t>ケンシュウ</t>
    </rPh>
    <rPh sb="10" eb="11">
      <t>トウ</t>
    </rPh>
    <rPh sb="15" eb="16">
      <t>オヨ</t>
    </rPh>
    <phoneticPr fontId="1"/>
  </si>
  <si>
    <t>001 農地整備課主催研修</t>
  </si>
  <si>
    <t>新規等職員研修等の開催について</t>
    <rPh sb="0" eb="2">
      <t>シンキ</t>
    </rPh>
    <rPh sb="2" eb="3">
      <t>トウ</t>
    </rPh>
    <rPh sb="3" eb="5">
      <t>ショクイン</t>
    </rPh>
    <rPh sb="5" eb="7">
      <t>ケンシュウ</t>
    </rPh>
    <rPh sb="7" eb="8">
      <t>トウ</t>
    </rPh>
    <rPh sb="9" eb="11">
      <t>カイサイ</t>
    </rPh>
    <phoneticPr fontId="1"/>
  </si>
  <si>
    <t>公文書の管理に関するもの</t>
  </si>
  <si>
    <t>庁内各種通知、依頼などの文書</t>
    <rPh sb="0" eb="2">
      <t>チョウナイ</t>
    </rPh>
    <rPh sb="2" eb="4">
      <t>カクシュ</t>
    </rPh>
    <rPh sb="4" eb="6">
      <t>ツウチ</t>
    </rPh>
    <rPh sb="7" eb="9">
      <t>イライ</t>
    </rPh>
    <rPh sb="12" eb="14">
      <t>ブンショ</t>
    </rPh>
    <phoneticPr fontId="2"/>
  </si>
  <si>
    <t>広報助成事業に広報活動募集の周知</t>
    <rPh sb="0" eb="2">
      <t>コウホウ</t>
    </rPh>
    <rPh sb="2" eb="4">
      <t>ジョセイ</t>
    </rPh>
    <rPh sb="4" eb="6">
      <t>ジギョウ</t>
    </rPh>
    <rPh sb="7" eb="9">
      <t>コウホウ</t>
    </rPh>
    <rPh sb="9" eb="11">
      <t>カツドウ</t>
    </rPh>
    <rPh sb="11" eb="13">
      <t>ボシュウ</t>
    </rPh>
    <rPh sb="14" eb="16">
      <t>シュウチ</t>
    </rPh>
    <phoneticPr fontId="1"/>
  </si>
  <si>
    <t>004 一般文書</t>
  </si>
  <si>
    <t>県営事業法手続に係る報告について</t>
    <rPh sb="0" eb="2">
      <t>ケンエイ</t>
    </rPh>
    <rPh sb="2" eb="4">
      <t>ジギョウ</t>
    </rPh>
    <rPh sb="4" eb="5">
      <t>ホウ</t>
    </rPh>
    <rPh sb="5" eb="7">
      <t>テツヅ</t>
    </rPh>
    <rPh sb="8" eb="9">
      <t>カカワ</t>
    </rPh>
    <rPh sb="10" eb="12">
      <t>ホウコク</t>
    </rPh>
    <phoneticPr fontId="1"/>
  </si>
  <si>
    <t>005 地区間流用</t>
  </si>
  <si>
    <t>予算調整に関する文書</t>
    <rPh sb="0" eb="2">
      <t>ヨサン</t>
    </rPh>
    <rPh sb="2" eb="4">
      <t>チョウセイ</t>
    </rPh>
    <rPh sb="5" eb="6">
      <t>カン</t>
    </rPh>
    <rPh sb="8" eb="10">
      <t>ブンショ</t>
    </rPh>
    <phoneticPr fontId="1"/>
  </si>
  <si>
    <t>001 一般文書</t>
  </si>
  <si>
    <t>団体営事業に関する通知等</t>
    <rPh sb="6" eb="7">
      <t>カン</t>
    </rPh>
    <rPh sb="9" eb="11">
      <t>ツウチ</t>
    </rPh>
    <rPh sb="11" eb="12">
      <t>トウ</t>
    </rPh>
    <phoneticPr fontId="1"/>
  </si>
  <si>
    <t>001 照会・回答（簡易なもの）</t>
  </si>
  <si>
    <t>簡易な事業関連照会及び回答</t>
    <rPh sb="3" eb="5">
      <t>ジギョウ</t>
    </rPh>
    <rPh sb="5" eb="7">
      <t>カンレン</t>
    </rPh>
    <rPh sb="9" eb="10">
      <t>オヨ</t>
    </rPh>
    <phoneticPr fontId="1"/>
  </si>
  <si>
    <t>資料配布等に係る地域振興局あて通知</t>
    <rPh sb="0" eb="2">
      <t>シリョウ</t>
    </rPh>
    <rPh sb="2" eb="4">
      <t>ハイフ</t>
    </rPh>
    <rPh sb="4" eb="5">
      <t>トウ</t>
    </rPh>
    <rPh sb="6" eb="7">
      <t>カカ</t>
    </rPh>
    <rPh sb="8" eb="10">
      <t>チイキ</t>
    </rPh>
    <rPh sb="10" eb="12">
      <t>シンコウ</t>
    </rPh>
    <rPh sb="12" eb="13">
      <t>キョク</t>
    </rPh>
    <rPh sb="15" eb="17">
      <t>ツウチ</t>
    </rPh>
    <phoneticPr fontId="1"/>
  </si>
  <si>
    <t>002 事業一般</t>
  </si>
  <si>
    <t>事業実施（印刷）に関する文書</t>
    <rPh sb="0" eb="2">
      <t>ジギョウ</t>
    </rPh>
    <rPh sb="2" eb="4">
      <t>ジッシ</t>
    </rPh>
    <rPh sb="5" eb="7">
      <t>インサツ</t>
    </rPh>
    <rPh sb="9" eb="10">
      <t>カン</t>
    </rPh>
    <rPh sb="12" eb="14">
      <t>ブンショ</t>
    </rPh>
    <phoneticPr fontId="1"/>
  </si>
  <si>
    <t>002 一般文書</t>
  </si>
  <si>
    <t>信州棚田ネットワークに関する文書</t>
    <rPh sb="0" eb="2">
      <t>シンシュウ</t>
    </rPh>
    <rPh sb="2" eb="4">
      <t>タナダ</t>
    </rPh>
    <rPh sb="11" eb="12">
      <t>カン</t>
    </rPh>
    <rPh sb="14" eb="16">
      <t>ブンショ</t>
    </rPh>
    <phoneticPr fontId="1"/>
  </si>
  <si>
    <t>001 通知一般</t>
  </si>
  <si>
    <t>防災関連通知</t>
    <rPh sb="0" eb="2">
      <t>ボウサイ</t>
    </rPh>
    <rPh sb="2" eb="4">
      <t>カンレン</t>
    </rPh>
    <rPh sb="4" eb="6">
      <t>ツウチ</t>
    </rPh>
    <phoneticPr fontId="1"/>
  </si>
  <si>
    <t>005 概算払請求</t>
  </si>
  <si>
    <t>概算払請求</t>
    <rPh sb="0" eb="2">
      <t>ガイサン</t>
    </rPh>
    <rPh sb="2" eb="3">
      <t>バラ</t>
    </rPh>
    <rPh sb="3" eb="5">
      <t>セイキュウ</t>
    </rPh>
    <phoneticPr fontId="2"/>
  </si>
  <si>
    <t>004 進捗管理</t>
  </si>
  <si>
    <t>進捗管理</t>
  </si>
  <si>
    <t>003 予算要求</t>
  </si>
  <si>
    <t>予算要求</t>
  </si>
  <si>
    <t>007 研修会</t>
  </si>
  <si>
    <t>研修会</t>
  </si>
  <si>
    <t>001 査定日程</t>
  </si>
  <si>
    <t>災害査定日程</t>
    <rPh sb="0" eb="2">
      <t>サイガイ</t>
    </rPh>
    <rPh sb="2" eb="4">
      <t>サテイ</t>
    </rPh>
    <rPh sb="4" eb="6">
      <t>ニッテイ</t>
    </rPh>
    <phoneticPr fontId="2"/>
  </si>
  <si>
    <t>003 概算払請求</t>
  </si>
  <si>
    <t>概算払請求（災害復旧補助金）</t>
    <rPh sb="0" eb="2">
      <t>ガイサン</t>
    </rPh>
    <rPh sb="2" eb="3">
      <t>バラ</t>
    </rPh>
    <rPh sb="3" eb="5">
      <t>セイキュウ</t>
    </rPh>
    <rPh sb="6" eb="8">
      <t>サイガイ</t>
    </rPh>
    <rPh sb="8" eb="10">
      <t>フッキュウ</t>
    </rPh>
    <rPh sb="10" eb="13">
      <t>ホジョキン</t>
    </rPh>
    <phoneticPr fontId="2"/>
  </si>
  <si>
    <t>007 エコマネジメント長野</t>
  </si>
  <si>
    <t>各種通知、依頼などの文書</t>
    <rPh sb="0" eb="2">
      <t>カクシュ</t>
    </rPh>
    <rPh sb="2" eb="4">
      <t>ツウチ</t>
    </rPh>
    <rPh sb="5" eb="7">
      <t>イライ</t>
    </rPh>
    <rPh sb="10" eb="12">
      <t>ブンショ</t>
    </rPh>
    <phoneticPr fontId="2"/>
  </si>
  <si>
    <t>事務調査、委員監査の関係書類</t>
    <rPh sb="0" eb="2">
      <t>ジム</t>
    </rPh>
    <rPh sb="2" eb="4">
      <t>チョウサ</t>
    </rPh>
    <rPh sb="5" eb="7">
      <t>イイン</t>
    </rPh>
    <rPh sb="7" eb="9">
      <t>カンサ</t>
    </rPh>
    <rPh sb="10" eb="12">
      <t>カンケイ</t>
    </rPh>
    <rPh sb="12" eb="14">
      <t>ショルイ</t>
    </rPh>
    <phoneticPr fontId="2"/>
  </si>
  <si>
    <t>006 情報公開</t>
  </si>
  <si>
    <t>公文書公開請求関係書類</t>
    <rPh sb="0" eb="3">
      <t>コウブンショ</t>
    </rPh>
    <rPh sb="3" eb="5">
      <t>コウカイ</t>
    </rPh>
    <rPh sb="5" eb="7">
      <t>セイキュウ</t>
    </rPh>
    <rPh sb="7" eb="9">
      <t>カンケイ</t>
    </rPh>
    <rPh sb="9" eb="11">
      <t>ショルイ</t>
    </rPh>
    <phoneticPr fontId="2"/>
  </si>
  <si>
    <t>007 会計年度任用職員</t>
  </si>
  <si>
    <t>会計年度任用職員の任用について</t>
    <rPh sb="9" eb="11">
      <t>ニンヨウ</t>
    </rPh>
    <phoneticPr fontId="1"/>
  </si>
  <si>
    <t>職員の格付、給料等</t>
    <rPh sb="0" eb="2">
      <t>ショクイン</t>
    </rPh>
    <rPh sb="3" eb="5">
      <t>カクヅ</t>
    </rPh>
    <rPh sb="6" eb="8">
      <t>キュウリョウ</t>
    </rPh>
    <rPh sb="8" eb="9">
      <t>トウ</t>
    </rPh>
    <phoneticPr fontId="2"/>
  </si>
  <si>
    <t>006 登記事務嘱託員</t>
  </si>
  <si>
    <t>登記事務嘱託員の任用等について</t>
    <rPh sb="8" eb="10">
      <t>ニンヨウ</t>
    </rPh>
    <rPh sb="10" eb="11">
      <t>トウ</t>
    </rPh>
    <phoneticPr fontId="1"/>
  </si>
  <si>
    <t>007 純非常勤職員</t>
  </si>
  <si>
    <t>純非常勤職員の任用等について</t>
    <rPh sb="7" eb="9">
      <t>ニンヨウ</t>
    </rPh>
    <rPh sb="9" eb="10">
      <t>トウ</t>
    </rPh>
    <phoneticPr fontId="1"/>
  </si>
  <si>
    <t>005 臨時的任用、育休任期付職員</t>
  </si>
  <si>
    <t>職員任用給与等関係書類</t>
    <rPh sb="0" eb="2">
      <t>ショクイン</t>
    </rPh>
    <rPh sb="2" eb="4">
      <t>ニンヨウ</t>
    </rPh>
    <rPh sb="4" eb="6">
      <t>キュウヨ</t>
    </rPh>
    <rPh sb="6" eb="7">
      <t>トウ</t>
    </rPh>
    <rPh sb="7" eb="9">
      <t>カンケイ</t>
    </rPh>
    <rPh sb="9" eb="11">
      <t>ショルイ</t>
    </rPh>
    <phoneticPr fontId="2"/>
  </si>
  <si>
    <t>給与通知、依頼などの文書</t>
    <rPh sb="0" eb="2">
      <t>キュウヨ</t>
    </rPh>
    <rPh sb="2" eb="4">
      <t>ツウチ</t>
    </rPh>
    <rPh sb="5" eb="7">
      <t>イライ</t>
    </rPh>
    <rPh sb="10" eb="12">
      <t>ブンショ</t>
    </rPh>
    <phoneticPr fontId="2"/>
  </si>
  <si>
    <t>通知、依頼などの文書</t>
    <rPh sb="0" eb="2">
      <t>ツウチ</t>
    </rPh>
    <rPh sb="3" eb="5">
      <t>イライ</t>
    </rPh>
    <rPh sb="8" eb="10">
      <t>ブンショ</t>
    </rPh>
    <phoneticPr fontId="2"/>
  </si>
  <si>
    <t>005 ファックス賃貸借契約</t>
  </si>
  <si>
    <t>ファックス賃貸借契約の関連文書</t>
    <rPh sb="11" eb="13">
      <t>カンレン</t>
    </rPh>
    <rPh sb="13" eb="15">
      <t>ブンショ</t>
    </rPh>
    <phoneticPr fontId="1"/>
  </si>
  <si>
    <t>公用車使用関係書類</t>
    <rPh sb="0" eb="3">
      <t>コウヨウシャ</t>
    </rPh>
    <rPh sb="3" eb="5">
      <t>シヨウ</t>
    </rPh>
    <rPh sb="5" eb="7">
      <t>カンケイ</t>
    </rPh>
    <rPh sb="7" eb="9">
      <t>ショルイ</t>
    </rPh>
    <phoneticPr fontId="2"/>
  </si>
  <si>
    <t>004 切手受払簿</t>
  </si>
  <si>
    <t>切手受払状況等書類</t>
    <rPh sb="0" eb="2">
      <t>キッテ</t>
    </rPh>
    <rPh sb="2" eb="4">
      <t>ウケハライ</t>
    </rPh>
    <rPh sb="4" eb="6">
      <t>ジョウキョウ</t>
    </rPh>
    <rPh sb="6" eb="7">
      <t>トウ</t>
    </rPh>
    <rPh sb="7" eb="9">
      <t>ショルイ</t>
    </rPh>
    <phoneticPr fontId="2"/>
  </si>
  <si>
    <t>002 定款変更認可</t>
  </si>
  <si>
    <t>土地改良区定款変更の認可の書類</t>
    <rPh sb="0" eb="2">
      <t>トチ</t>
    </rPh>
    <rPh sb="2" eb="4">
      <t>カイリョウ</t>
    </rPh>
    <rPh sb="4" eb="5">
      <t>ク</t>
    </rPh>
    <rPh sb="5" eb="7">
      <t>テイカン</t>
    </rPh>
    <rPh sb="7" eb="9">
      <t>ヘンコウ</t>
    </rPh>
    <rPh sb="10" eb="12">
      <t>ニンカ</t>
    </rPh>
    <rPh sb="13" eb="15">
      <t>ショルイ</t>
    </rPh>
    <phoneticPr fontId="2"/>
  </si>
  <si>
    <t>001 検査計画・結果報告</t>
  </si>
  <si>
    <t>土地改良区検査等の実施等に関する文書</t>
    <rPh sb="0" eb="2">
      <t>トチ</t>
    </rPh>
    <rPh sb="2" eb="4">
      <t>カイリョウ</t>
    </rPh>
    <rPh sb="4" eb="5">
      <t>ク</t>
    </rPh>
    <rPh sb="5" eb="7">
      <t>ケンサ</t>
    </rPh>
    <rPh sb="7" eb="8">
      <t>トウ</t>
    </rPh>
    <rPh sb="9" eb="11">
      <t>ジッシ</t>
    </rPh>
    <rPh sb="11" eb="12">
      <t>トウ</t>
    </rPh>
    <rPh sb="13" eb="14">
      <t>カン</t>
    </rPh>
    <rPh sb="16" eb="18">
      <t>ブンショ</t>
    </rPh>
    <phoneticPr fontId="1"/>
  </si>
  <si>
    <t>001 基準点設置関係</t>
  </si>
  <si>
    <t>基準点改測の要望書類</t>
    <rPh sb="0" eb="3">
      <t>キジュンテン</t>
    </rPh>
    <rPh sb="3" eb="5">
      <t>カイソク</t>
    </rPh>
    <rPh sb="6" eb="8">
      <t>ヨウボウ</t>
    </rPh>
    <rPh sb="8" eb="10">
      <t>ショルイ</t>
    </rPh>
    <phoneticPr fontId="2"/>
  </si>
  <si>
    <t>換地計画実務研修会の実施通知</t>
    <rPh sb="10" eb="12">
      <t>ジッシ</t>
    </rPh>
    <rPh sb="12" eb="14">
      <t>ツウチ</t>
    </rPh>
    <phoneticPr fontId="1"/>
  </si>
  <si>
    <t>003 換地士</t>
  </si>
  <si>
    <t>資格案内通知</t>
    <rPh sb="0" eb="2">
      <t>シカク</t>
    </rPh>
    <rPh sb="2" eb="4">
      <t>アンナイ</t>
    </rPh>
    <rPh sb="4" eb="6">
      <t>ツウチ</t>
    </rPh>
    <phoneticPr fontId="2"/>
  </si>
  <si>
    <t>換地指導</t>
  </si>
  <si>
    <t>001 農業農村整備事業</t>
  </si>
  <si>
    <t>新規対策方針通知、各種調査等</t>
    <rPh sb="0" eb="2">
      <t>シンキ</t>
    </rPh>
    <rPh sb="2" eb="4">
      <t>タイサク</t>
    </rPh>
    <rPh sb="4" eb="6">
      <t>ホウシン</t>
    </rPh>
    <rPh sb="6" eb="8">
      <t>ツウチ</t>
    </rPh>
    <rPh sb="9" eb="11">
      <t>カクシュ</t>
    </rPh>
    <rPh sb="11" eb="13">
      <t>チョウサ</t>
    </rPh>
    <rPh sb="13" eb="14">
      <t>トウ</t>
    </rPh>
    <phoneticPr fontId="2"/>
  </si>
  <si>
    <t>001 議案</t>
  </si>
  <si>
    <t>議案の提出について</t>
    <rPh sb="0" eb="2">
      <t>ギアン</t>
    </rPh>
    <rPh sb="3" eb="5">
      <t>テイシュツ</t>
    </rPh>
    <phoneticPr fontId="1"/>
  </si>
  <si>
    <t>004 実績報告（県単）</t>
  </si>
  <si>
    <t>県単農業農村基盤整備事業に係る実績報告</t>
    <rPh sb="0" eb="1">
      <t>ケン</t>
    </rPh>
    <rPh sb="1" eb="2">
      <t>タン</t>
    </rPh>
    <rPh sb="2" eb="4">
      <t>ノウギョウ</t>
    </rPh>
    <rPh sb="4" eb="6">
      <t>ノウソン</t>
    </rPh>
    <rPh sb="6" eb="8">
      <t>キバン</t>
    </rPh>
    <rPh sb="8" eb="10">
      <t>セイビ</t>
    </rPh>
    <rPh sb="10" eb="12">
      <t>ジギョウ</t>
    </rPh>
    <rPh sb="13" eb="14">
      <t>カカ</t>
    </rPh>
    <rPh sb="15" eb="17">
      <t>ジッセキ</t>
    </rPh>
    <rPh sb="17" eb="19">
      <t>ホウコク</t>
    </rPh>
    <phoneticPr fontId="2"/>
  </si>
  <si>
    <t>013 菅平ダム管理負担金</t>
  </si>
  <si>
    <t>菅平ダムの共同管理に係る費用負担事務</t>
    <rPh sb="0" eb="2">
      <t>スガダイラ</t>
    </rPh>
    <rPh sb="5" eb="7">
      <t>キョウドウ</t>
    </rPh>
    <rPh sb="7" eb="9">
      <t>カンリ</t>
    </rPh>
    <rPh sb="10" eb="11">
      <t>カカ</t>
    </rPh>
    <rPh sb="12" eb="14">
      <t>ヒヨウ</t>
    </rPh>
    <rPh sb="14" eb="16">
      <t>フタン</t>
    </rPh>
    <rPh sb="16" eb="18">
      <t>ジム</t>
    </rPh>
    <phoneticPr fontId="2"/>
  </si>
  <si>
    <t>001 予算割当（国補）</t>
  </si>
  <si>
    <t>国庫補助事業に係る予算割当事務</t>
    <rPh sb="0" eb="2">
      <t>コッコ</t>
    </rPh>
    <rPh sb="2" eb="4">
      <t>ホジョ</t>
    </rPh>
    <rPh sb="4" eb="6">
      <t>ジギョウ</t>
    </rPh>
    <rPh sb="7" eb="8">
      <t>カカ</t>
    </rPh>
    <rPh sb="9" eb="11">
      <t>ヨサン</t>
    </rPh>
    <rPh sb="11" eb="13">
      <t>ワリアテ</t>
    </rPh>
    <rPh sb="13" eb="15">
      <t>ジム</t>
    </rPh>
    <phoneticPr fontId="2"/>
  </si>
  <si>
    <t>001 予算割当（県単）</t>
  </si>
  <si>
    <t>県単農業農村基盤整備事業に係る予算割当事務</t>
    <rPh sb="0" eb="1">
      <t>ケン</t>
    </rPh>
    <rPh sb="1" eb="2">
      <t>タン</t>
    </rPh>
    <rPh sb="2" eb="4">
      <t>ノウギョウ</t>
    </rPh>
    <rPh sb="4" eb="6">
      <t>ノウソン</t>
    </rPh>
    <rPh sb="6" eb="8">
      <t>キバン</t>
    </rPh>
    <rPh sb="8" eb="10">
      <t>セイビ</t>
    </rPh>
    <rPh sb="10" eb="12">
      <t>ジギョウ</t>
    </rPh>
    <rPh sb="13" eb="14">
      <t>カカ</t>
    </rPh>
    <rPh sb="15" eb="17">
      <t>ヨサン</t>
    </rPh>
    <rPh sb="17" eb="19">
      <t>ワリアテ</t>
    </rPh>
    <rPh sb="19" eb="21">
      <t>ジム</t>
    </rPh>
    <phoneticPr fontId="2"/>
  </si>
  <si>
    <t>005  県議会</t>
  </si>
  <si>
    <t>議決に付すべき契約について</t>
    <rPh sb="0" eb="2">
      <t>ギケツ</t>
    </rPh>
    <rPh sb="3" eb="4">
      <t>フ</t>
    </rPh>
    <rPh sb="7" eb="9">
      <t>ケイヤク</t>
    </rPh>
    <phoneticPr fontId="1"/>
  </si>
  <si>
    <t>009 地すべり調査一般</t>
  </si>
  <si>
    <t>国等調査資料</t>
    <rPh sb="0" eb="1">
      <t>クニ</t>
    </rPh>
    <rPh sb="1" eb="2">
      <t>トウ</t>
    </rPh>
    <rPh sb="2" eb="4">
      <t>チョウサ</t>
    </rPh>
    <rPh sb="4" eb="6">
      <t>シリョウ</t>
    </rPh>
    <phoneticPr fontId="2"/>
  </si>
  <si>
    <t>008 災害別案件</t>
  </si>
  <si>
    <t>雨量データ等</t>
    <rPh sb="0" eb="2">
      <t>ウリョウ</t>
    </rPh>
    <rPh sb="5" eb="6">
      <t>トウ</t>
    </rPh>
    <phoneticPr fontId="2"/>
  </si>
  <si>
    <t>001 災害復旧事業研修会</t>
  </si>
  <si>
    <t>災害復旧事業研修会開催通知</t>
    <rPh sb="9" eb="11">
      <t>カイサイ</t>
    </rPh>
    <rPh sb="11" eb="13">
      <t>ツウチ</t>
    </rPh>
    <phoneticPr fontId="1"/>
  </si>
  <si>
    <t>002 予算要求調書</t>
  </si>
  <si>
    <t>経営体育成基盤整備事業</t>
    <rPh sb="0" eb="3">
      <t>ケイエイタイ</t>
    </rPh>
    <rPh sb="3" eb="5">
      <t>イクセイ</t>
    </rPh>
    <rPh sb="5" eb="7">
      <t>キバン</t>
    </rPh>
    <rPh sb="7" eb="9">
      <t>セイビ</t>
    </rPh>
    <rPh sb="9" eb="11">
      <t>ジギョウ</t>
    </rPh>
    <phoneticPr fontId="1"/>
  </si>
  <si>
    <t>光回線工事（付帯工事）</t>
    <rPh sb="0" eb="1">
      <t>ヒカリ</t>
    </rPh>
    <rPh sb="1" eb="3">
      <t>カイセン</t>
    </rPh>
    <rPh sb="3" eb="5">
      <t>コウジ</t>
    </rPh>
    <rPh sb="6" eb="8">
      <t>フタイ</t>
    </rPh>
    <rPh sb="8" eb="10">
      <t>コウジ</t>
    </rPh>
    <phoneticPr fontId="1"/>
  </si>
  <si>
    <t>経理提出書類写し、課内決裁書類</t>
    <rPh sb="0" eb="2">
      <t>ケイリ</t>
    </rPh>
    <rPh sb="2" eb="4">
      <t>テイシュツ</t>
    </rPh>
    <rPh sb="4" eb="6">
      <t>ショルイ</t>
    </rPh>
    <rPh sb="6" eb="7">
      <t>ウツ</t>
    </rPh>
    <rPh sb="9" eb="11">
      <t>カナイ</t>
    </rPh>
    <rPh sb="11" eb="13">
      <t>ケッサイ</t>
    </rPh>
    <rPh sb="13" eb="15">
      <t>ショルイ</t>
    </rPh>
    <phoneticPr fontId="2"/>
  </si>
  <si>
    <t>002 公用車</t>
  </si>
  <si>
    <t>公用車登録等に係る知事印の押印について</t>
    <rPh sb="0" eb="3">
      <t>コウヨウシャ</t>
    </rPh>
    <rPh sb="3" eb="5">
      <t>トウロク</t>
    </rPh>
    <rPh sb="5" eb="6">
      <t>トウ</t>
    </rPh>
    <rPh sb="7" eb="8">
      <t>カカワ</t>
    </rPh>
    <rPh sb="9" eb="11">
      <t>チジ</t>
    </rPh>
    <rPh sb="11" eb="12">
      <t>イン</t>
    </rPh>
    <rPh sb="13" eb="15">
      <t>オウイン</t>
    </rPh>
    <phoneticPr fontId="1"/>
  </si>
  <si>
    <t>001 土地改良区体制強化事業補助金</t>
  </si>
  <si>
    <t>土地改良区体制強化事業補助金</t>
  </si>
  <si>
    <t>002 維持管理適正化事業補助金</t>
  </si>
  <si>
    <t>維持管理適正化事業補助金</t>
  </si>
  <si>
    <t>011 土地改良施設PCB廃棄物処理推進対策事業</t>
  </si>
  <si>
    <t>土地改良施設PCB廃棄物処理推進対策事業</t>
  </si>
  <si>
    <t>003 消費税返還</t>
  </si>
  <si>
    <t>消費税返還</t>
    <rPh sb="0" eb="3">
      <t>ショウヒゼイ</t>
    </rPh>
    <phoneticPr fontId="2"/>
  </si>
  <si>
    <t>001 運営指導</t>
  </si>
  <si>
    <t>土地改良区運営指導に関する書類</t>
    <rPh sb="0" eb="2">
      <t>トチ</t>
    </rPh>
    <rPh sb="2" eb="4">
      <t>カイリョウ</t>
    </rPh>
    <rPh sb="4" eb="5">
      <t>ク</t>
    </rPh>
    <rPh sb="5" eb="7">
      <t>ウンエイ</t>
    </rPh>
    <rPh sb="7" eb="9">
      <t>シドウ</t>
    </rPh>
    <rPh sb="10" eb="11">
      <t>カン</t>
    </rPh>
    <rPh sb="13" eb="15">
      <t>ショルイ</t>
    </rPh>
    <phoneticPr fontId="2"/>
  </si>
  <si>
    <t>002 財産管理</t>
  </si>
  <si>
    <t>長野県土地改良施設の資産に関する文書</t>
    <rPh sb="13" eb="14">
      <t>カン</t>
    </rPh>
    <rPh sb="16" eb="18">
      <t>ブンショ</t>
    </rPh>
    <phoneticPr fontId="1"/>
  </si>
  <si>
    <t>001 土地改良区設立状況調</t>
  </si>
  <si>
    <t>土地改良区設立状況文書</t>
    <rPh sb="0" eb="2">
      <t>トチ</t>
    </rPh>
    <rPh sb="2" eb="4">
      <t>カイリョウ</t>
    </rPh>
    <rPh sb="4" eb="5">
      <t>ク</t>
    </rPh>
    <rPh sb="5" eb="7">
      <t>セツリツ</t>
    </rPh>
    <rPh sb="7" eb="9">
      <t>ジョウキョウ</t>
    </rPh>
    <rPh sb="9" eb="11">
      <t>ブンショ</t>
    </rPh>
    <phoneticPr fontId="2"/>
  </si>
  <si>
    <t>006 県営土地改良事業に係る市町村負担について（２月県議会関係）</t>
  </si>
  <si>
    <t>県営土地改良事業施行に伴う市町村の負担協議に関する文書</t>
    <rPh sb="19" eb="21">
      <t>キョウギ</t>
    </rPh>
    <rPh sb="22" eb="23">
      <t>カン</t>
    </rPh>
    <rPh sb="25" eb="27">
      <t>ブンショ</t>
    </rPh>
    <phoneticPr fontId="1"/>
  </si>
  <si>
    <t>004 水難事故防止対策（保険）</t>
  </si>
  <si>
    <t>県有土地改良施設賠償責任保険に関する文書</t>
    <rPh sb="15" eb="16">
      <t>カン</t>
    </rPh>
    <rPh sb="18" eb="20">
      <t>ブンショ</t>
    </rPh>
    <phoneticPr fontId="1"/>
  </si>
  <si>
    <t>001 用途廃止</t>
  </si>
  <si>
    <t>国有土地改良財産の管理移管に関する文書</t>
    <rPh sb="0" eb="2">
      <t>コクユウ</t>
    </rPh>
    <rPh sb="2" eb="4">
      <t>トチ</t>
    </rPh>
    <rPh sb="4" eb="6">
      <t>カイリョウ</t>
    </rPh>
    <rPh sb="6" eb="8">
      <t>ザイサン</t>
    </rPh>
    <rPh sb="9" eb="11">
      <t>カンリ</t>
    </rPh>
    <rPh sb="11" eb="13">
      <t>イカン</t>
    </rPh>
    <rPh sb="14" eb="15">
      <t>カン</t>
    </rPh>
    <rPh sb="17" eb="19">
      <t>ブンショ</t>
    </rPh>
    <phoneticPr fontId="1"/>
  </si>
  <si>
    <t>会議に係る文書</t>
  </si>
  <si>
    <t>002 報告（土地改良事業団体連合会）</t>
  </si>
  <si>
    <t>県土連事業に関する文書</t>
    <rPh sb="0" eb="1">
      <t>ケン</t>
    </rPh>
    <rPh sb="1" eb="2">
      <t>ド</t>
    </rPh>
    <rPh sb="2" eb="3">
      <t>レン</t>
    </rPh>
    <rPh sb="3" eb="5">
      <t>ジギョウ</t>
    </rPh>
    <rPh sb="6" eb="7">
      <t>カン</t>
    </rPh>
    <rPh sb="9" eb="11">
      <t>ブンショ</t>
    </rPh>
    <phoneticPr fontId="2"/>
  </si>
  <si>
    <t>005 予算</t>
  </si>
  <si>
    <t>予算編成に係る書類</t>
    <rPh sb="0" eb="2">
      <t>ヨサン</t>
    </rPh>
    <rPh sb="2" eb="4">
      <t>ヘンセイ</t>
    </rPh>
    <rPh sb="5" eb="6">
      <t>カカワ</t>
    </rPh>
    <rPh sb="7" eb="9">
      <t>ショルイ</t>
    </rPh>
    <phoneticPr fontId="2"/>
  </si>
  <si>
    <t>001 地籍調査事業計画</t>
  </si>
  <si>
    <t>事業計画に関する書類</t>
    <rPh sb="0" eb="2">
      <t>ジギョウ</t>
    </rPh>
    <rPh sb="2" eb="4">
      <t>ケイカク</t>
    </rPh>
    <rPh sb="5" eb="6">
      <t>カン</t>
    </rPh>
    <rPh sb="8" eb="10">
      <t>ショルイ</t>
    </rPh>
    <phoneticPr fontId="2"/>
  </si>
  <si>
    <t>002 算定要領・基準</t>
  </si>
  <si>
    <t>地籍調査のマニュアル改正等</t>
    <rPh sb="0" eb="2">
      <t>チセキ</t>
    </rPh>
    <rPh sb="2" eb="4">
      <t>チョウサ</t>
    </rPh>
    <rPh sb="10" eb="12">
      <t>カイセイ</t>
    </rPh>
    <rPh sb="12" eb="13">
      <t>トウ</t>
    </rPh>
    <phoneticPr fontId="1"/>
  </si>
  <si>
    <t>001 国調査</t>
  </si>
  <si>
    <t>執行状況に係る書類</t>
    <rPh sb="0" eb="2">
      <t>シッコウ</t>
    </rPh>
    <rPh sb="2" eb="4">
      <t>ジョウキョウ</t>
    </rPh>
    <rPh sb="5" eb="6">
      <t>カカワ</t>
    </rPh>
    <rPh sb="7" eb="9">
      <t>ショルイ</t>
    </rPh>
    <phoneticPr fontId="2"/>
  </si>
  <si>
    <t>001 事業計画（土地分類調査）</t>
  </si>
  <si>
    <t>土地分類調査の実施計画に係る書類</t>
    <rPh sb="0" eb="2">
      <t>トチ</t>
    </rPh>
    <rPh sb="2" eb="4">
      <t>ブンルイ</t>
    </rPh>
    <rPh sb="4" eb="6">
      <t>チョウサ</t>
    </rPh>
    <rPh sb="7" eb="9">
      <t>ジッシ</t>
    </rPh>
    <rPh sb="9" eb="11">
      <t>ケイカク</t>
    </rPh>
    <rPh sb="12" eb="13">
      <t>カカワ</t>
    </rPh>
    <rPh sb="14" eb="16">
      <t>ショルイ</t>
    </rPh>
    <phoneticPr fontId="2"/>
  </si>
  <si>
    <t>003 土地分類基本調査の委託</t>
  </si>
  <si>
    <t>土地分類調査に係る書類</t>
    <rPh sb="0" eb="2">
      <t>トチ</t>
    </rPh>
    <rPh sb="2" eb="4">
      <t>ブンルイ</t>
    </rPh>
    <rPh sb="4" eb="6">
      <t>チョウサ</t>
    </rPh>
    <rPh sb="7" eb="8">
      <t>カカワ</t>
    </rPh>
    <rPh sb="9" eb="11">
      <t>ショルイ</t>
    </rPh>
    <phoneticPr fontId="2"/>
  </si>
  <si>
    <t>002 地籍調査事業請負契約状況</t>
  </si>
  <si>
    <t>001 国土調査費補助金等</t>
  </si>
  <si>
    <t>地籍調査事業補助金</t>
    <rPh sb="0" eb="2">
      <t>チセキ</t>
    </rPh>
    <rPh sb="2" eb="4">
      <t>チョウサ</t>
    </rPh>
    <rPh sb="4" eb="6">
      <t>ジギョウ</t>
    </rPh>
    <rPh sb="6" eb="9">
      <t>ホジョキン</t>
    </rPh>
    <phoneticPr fontId="2"/>
  </si>
  <si>
    <t>002 換地指導</t>
  </si>
  <si>
    <t>確定測量業務の経費算定基準の一部改正通知等</t>
    <rPh sb="0" eb="2">
      <t>カクテイ</t>
    </rPh>
    <rPh sb="2" eb="4">
      <t>ソクリョウ</t>
    </rPh>
    <rPh sb="4" eb="6">
      <t>ギョウム</t>
    </rPh>
    <rPh sb="7" eb="9">
      <t>ケイヒ</t>
    </rPh>
    <rPh sb="9" eb="11">
      <t>サンテイ</t>
    </rPh>
    <rPh sb="11" eb="13">
      <t>キジュン</t>
    </rPh>
    <rPh sb="14" eb="16">
      <t>イチブ</t>
    </rPh>
    <rPh sb="16" eb="18">
      <t>カイセイ</t>
    </rPh>
    <rPh sb="18" eb="20">
      <t>ツウチ</t>
    </rPh>
    <rPh sb="20" eb="21">
      <t>トウ</t>
    </rPh>
    <phoneticPr fontId="1"/>
  </si>
  <si>
    <t>004 農地集団化事業実績報告</t>
  </si>
  <si>
    <t>農地集団化事業実績報告</t>
  </si>
  <si>
    <t>002 国営土地改良事業地区調査</t>
  </si>
  <si>
    <t>広域基盤整備計画調査の説明会について</t>
  </si>
  <si>
    <t>003 農業基盤整備基礎調査</t>
  </si>
  <si>
    <t>農業基盤整備基礎調査の実施</t>
    <rPh sb="11" eb="13">
      <t>ジッシ</t>
    </rPh>
    <phoneticPr fontId="2"/>
  </si>
  <si>
    <t>001 農業水利基本調査</t>
  </si>
  <si>
    <t>農業水利基本調査委託</t>
    <rPh sb="8" eb="10">
      <t>イタク</t>
    </rPh>
    <phoneticPr fontId="1"/>
  </si>
  <si>
    <t>002 国庫補助金交付申請</t>
  </si>
  <si>
    <t>国庫補助事業に係る交付申請事務</t>
    <rPh sb="0" eb="2">
      <t>コッコ</t>
    </rPh>
    <rPh sb="2" eb="4">
      <t>ホジョ</t>
    </rPh>
    <rPh sb="4" eb="6">
      <t>ジギョウ</t>
    </rPh>
    <rPh sb="7" eb="8">
      <t>カカ</t>
    </rPh>
    <rPh sb="9" eb="11">
      <t>コウフ</t>
    </rPh>
    <rPh sb="11" eb="13">
      <t>シンセイ</t>
    </rPh>
    <rPh sb="13" eb="15">
      <t>ジム</t>
    </rPh>
    <phoneticPr fontId="2"/>
  </si>
  <si>
    <t>003 国庫補助金概算払請求</t>
  </si>
  <si>
    <t>国庫補助金の概算払請求書類</t>
    <rPh sb="0" eb="2">
      <t>コッコ</t>
    </rPh>
    <rPh sb="2" eb="5">
      <t>ホジョキン</t>
    </rPh>
    <rPh sb="6" eb="8">
      <t>ガイサン</t>
    </rPh>
    <rPh sb="8" eb="9">
      <t>ハラ</t>
    </rPh>
    <rPh sb="9" eb="11">
      <t>セイキュウ</t>
    </rPh>
    <rPh sb="11" eb="13">
      <t>ショルイ</t>
    </rPh>
    <phoneticPr fontId="2"/>
  </si>
  <si>
    <t>004 実績報告（国補）</t>
  </si>
  <si>
    <t>国庫補助事業に係る実績報告書の提出</t>
    <rPh sb="0" eb="2">
      <t>コッコ</t>
    </rPh>
    <rPh sb="2" eb="4">
      <t>ホジョ</t>
    </rPh>
    <rPh sb="4" eb="6">
      <t>ジギョウ</t>
    </rPh>
    <rPh sb="7" eb="8">
      <t>カカ</t>
    </rPh>
    <rPh sb="9" eb="11">
      <t>ジッセキ</t>
    </rPh>
    <rPh sb="11" eb="14">
      <t>ホウコクショ</t>
    </rPh>
    <rPh sb="15" eb="17">
      <t>テイシュツ</t>
    </rPh>
    <phoneticPr fontId="2"/>
  </si>
  <si>
    <t>005 財産処分・受益地転用事前協議</t>
  </si>
  <si>
    <t>県有財産、譲与財産、補助事業者が取得した財産に係る財産処分手続き、及び農振除外に係る事前協議</t>
    <rPh sb="0" eb="2">
      <t>ケンユウ</t>
    </rPh>
    <rPh sb="2" eb="4">
      <t>ザイサン</t>
    </rPh>
    <rPh sb="5" eb="7">
      <t>ジョウヨ</t>
    </rPh>
    <rPh sb="7" eb="9">
      <t>ザイサン</t>
    </rPh>
    <rPh sb="10" eb="12">
      <t>ホジョ</t>
    </rPh>
    <rPh sb="12" eb="14">
      <t>ジギョウ</t>
    </rPh>
    <rPh sb="14" eb="15">
      <t>シャ</t>
    </rPh>
    <rPh sb="16" eb="18">
      <t>シュトク</t>
    </rPh>
    <rPh sb="20" eb="22">
      <t>ザイサン</t>
    </rPh>
    <rPh sb="23" eb="24">
      <t>カカ</t>
    </rPh>
    <rPh sb="25" eb="27">
      <t>ザイサン</t>
    </rPh>
    <rPh sb="27" eb="29">
      <t>ショブン</t>
    </rPh>
    <rPh sb="29" eb="31">
      <t>テツヅ</t>
    </rPh>
    <rPh sb="33" eb="34">
      <t>オヨ</t>
    </rPh>
    <rPh sb="35" eb="37">
      <t>ノウシン</t>
    </rPh>
    <rPh sb="37" eb="39">
      <t>ジョガイ</t>
    </rPh>
    <rPh sb="40" eb="41">
      <t>カカ</t>
    </rPh>
    <rPh sb="42" eb="44">
      <t>ジゼン</t>
    </rPh>
    <rPh sb="44" eb="46">
      <t>キョウギ</t>
    </rPh>
    <phoneticPr fontId="2"/>
  </si>
  <si>
    <t>009 国庫補助金繰越承認申請</t>
  </si>
  <si>
    <t>国庫補助金の繰越承認申請書</t>
    <rPh sb="0" eb="2">
      <t>コッコ</t>
    </rPh>
    <rPh sb="2" eb="5">
      <t>ホジョキン</t>
    </rPh>
    <rPh sb="6" eb="8">
      <t>クリコシ</t>
    </rPh>
    <rPh sb="8" eb="10">
      <t>ショウニン</t>
    </rPh>
    <rPh sb="10" eb="12">
      <t>シンセイ</t>
    </rPh>
    <phoneticPr fontId="2"/>
  </si>
  <si>
    <t>016 照会</t>
  </si>
  <si>
    <t>実績報告、債務負担の照会</t>
    <rPh sb="0" eb="2">
      <t>ジッセキ</t>
    </rPh>
    <rPh sb="2" eb="4">
      <t>ホウコク</t>
    </rPh>
    <rPh sb="5" eb="7">
      <t>サイム</t>
    </rPh>
    <rPh sb="7" eb="9">
      <t>フタン</t>
    </rPh>
    <rPh sb="10" eb="12">
      <t>ショウカイ</t>
    </rPh>
    <phoneticPr fontId="2"/>
  </si>
  <si>
    <t>018 国営土地改良事業負担金</t>
  </si>
  <si>
    <t>国営事業実施に係る県負担金の支払事務、及び市町村等負担金徴収事務</t>
    <rPh sb="0" eb="2">
      <t>コクエイ</t>
    </rPh>
    <rPh sb="2" eb="4">
      <t>ジギョウ</t>
    </rPh>
    <rPh sb="4" eb="6">
      <t>ジッシ</t>
    </rPh>
    <rPh sb="7" eb="8">
      <t>カカ</t>
    </rPh>
    <rPh sb="9" eb="10">
      <t>ケン</t>
    </rPh>
    <rPh sb="10" eb="13">
      <t>フタンキン</t>
    </rPh>
    <rPh sb="14" eb="16">
      <t>シハライ</t>
    </rPh>
    <rPh sb="16" eb="18">
      <t>ジム</t>
    </rPh>
    <rPh sb="19" eb="20">
      <t>オヨ</t>
    </rPh>
    <rPh sb="21" eb="24">
      <t>シチョウソン</t>
    </rPh>
    <rPh sb="24" eb="25">
      <t>トウ</t>
    </rPh>
    <rPh sb="25" eb="28">
      <t>フタンキン</t>
    </rPh>
    <rPh sb="28" eb="30">
      <t>チョウシュウ</t>
    </rPh>
    <rPh sb="30" eb="32">
      <t>ジム</t>
    </rPh>
    <phoneticPr fontId="2"/>
  </si>
  <si>
    <t>019 県単事業</t>
  </si>
  <si>
    <t>県単農業農村基盤整備事業に係る予算割当等事務</t>
    <rPh sb="0" eb="1">
      <t>ケン</t>
    </rPh>
    <rPh sb="1" eb="2">
      <t>タン</t>
    </rPh>
    <rPh sb="2" eb="4">
      <t>ノウギョウ</t>
    </rPh>
    <rPh sb="4" eb="6">
      <t>ノウソン</t>
    </rPh>
    <rPh sb="6" eb="8">
      <t>キバン</t>
    </rPh>
    <rPh sb="8" eb="10">
      <t>セイビ</t>
    </rPh>
    <rPh sb="10" eb="12">
      <t>ジギョウ</t>
    </rPh>
    <rPh sb="13" eb="14">
      <t>カカ</t>
    </rPh>
    <rPh sb="15" eb="17">
      <t>ヨサン</t>
    </rPh>
    <rPh sb="17" eb="19">
      <t>ワリアテ</t>
    </rPh>
    <rPh sb="19" eb="20">
      <t>トウ</t>
    </rPh>
    <rPh sb="20" eb="22">
      <t>ジム</t>
    </rPh>
    <phoneticPr fontId="2"/>
  </si>
  <si>
    <t>001 施行通知</t>
  </si>
  <si>
    <t>水利係所管事業の施工通知</t>
    <rPh sb="0" eb="1">
      <t>スイ</t>
    </rPh>
    <rPh sb="1" eb="2">
      <t>リ</t>
    </rPh>
    <rPh sb="2" eb="3">
      <t>カカリ</t>
    </rPh>
    <rPh sb="3" eb="5">
      <t>ショカン</t>
    </rPh>
    <rPh sb="5" eb="7">
      <t>ジギョウ</t>
    </rPh>
    <rPh sb="8" eb="10">
      <t>セコウ</t>
    </rPh>
    <rPh sb="10" eb="12">
      <t>ツウチ</t>
    </rPh>
    <phoneticPr fontId="1"/>
  </si>
  <si>
    <t>010 実施状況報告</t>
  </si>
  <si>
    <t>経営体育成基盤整備事業の達成状況報告</t>
    <rPh sb="0" eb="3">
      <t>ケイエイタイ</t>
    </rPh>
    <rPh sb="3" eb="5">
      <t>イクセイ</t>
    </rPh>
    <rPh sb="5" eb="7">
      <t>キバン</t>
    </rPh>
    <rPh sb="7" eb="9">
      <t>セイビ</t>
    </rPh>
    <rPh sb="9" eb="11">
      <t>ジギョウ</t>
    </rPh>
    <rPh sb="12" eb="14">
      <t>タッセイ</t>
    </rPh>
    <rPh sb="14" eb="16">
      <t>ジョウキョウ</t>
    </rPh>
    <rPh sb="16" eb="18">
      <t>ホウコク</t>
    </rPh>
    <phoneticPr fontId="1"/>
  </si>
  <si>
    <t>小水力発電関係事務</t>
    <rPh sb="0" eb="1">
      <t>ショウ</t>
    </rPh>
    <rPh sb="1" eb="3">
      <t>スイリョク</t>
    </rPh>
    <rPh sb="3" eb="5">
      <t>ハツデン</t>
    </rPh>
    <rPh sb="5" eb="7">
      <t>カンケイ</t>
    </rPh>
    <rPh sb="7" eb="9">
      <t>ジム</t>
    </rPh>
    <phoneticPr fontId="2"/>
  </si>
  <si>
    <t>001 河川協議</t>
  </si>
  <si>
    <t>美和ダム操作規則の変更調整</t>
    <rPh sb="0" eb="2">
      <t>ミワ</t>
    </rPh>
    <rPh sb="4" eb="6">
      <t>ソウサ</t>
    </rPh>
    <rPh sb="6" eb="8">
      <t>キソク</t>
    </rPh>
    <rPh sb="9" eb="11">
      <t>ヘンコウ</t>
    </rPh>
    <rPh sb="11" eb="13">
      <t>チョウセイ</t>
    </rPh>
    <phoneticPr fontId="1"/>
  </si>
  <si>
    <t>001 水利権一般</t>
  </si>
  <si>
    <t>県有水利権に係る取水量報告（11水利権）</t>
    <rPh sb="0" eb="1">
      <t>ケン</t>
    </rPh>
    <rPh sb="1" eb="2">
      <t>ユウ</t>
    </rPh>
    <rPh sb="2" eb="5">
      <t>スイリケン</t>
    </rPh>
    <rPh sb="6" eb="7">
      <t>カカ</t>
    </rPh>
    <rPh sb="8" eb="10">
      <t>シュスイ</t>
    </rPh>
    <rPh sb="10" eb="11">
      <t>リョウ</t>
    </rPh>
    <rPh sb="11" eb="13">
      <t>ホウコク</t>
    </rPh>
    <rPh sb="16" eb="19">
      <t>スイリケン</t>
    </rPh>
    <phoneticPr fontId="2"/>
  </si>
  <si>
    <t>003 ため池フォーラム</t>
  </si>
  <si>
    <t>ため池フォーラムの開催、参加</t>
    <rPh sb="9" eb="11">
      <t>カイサイ</t>
    </rPh>
    <rPh sb="12" eb="14">
      <t>サンカ</t>
    </rPh>
    <phoneticPr fontId="1"/>
  </si>
  <si>
    <t>国通知</t>
    <rPh sb="0" eb="1">
      <t>クニ</t>
    </rPh>
    <rPh sb="1" eb="3">
      <t>ツウチ</t>
    </rPh>
    <phoneticPr fontId="1"/>
  </si>
  <si>
    <t>007 繰越</t>
  </si>
  <si>
    <t>事業費繰越等</t>
    <rPh sb="0" eb="2">
      <t>ジギョウ</t>
    </rPh>
    <rPh sb="2" eb="3">
      <t>ヒ</t>
    </rPh>
    <rPh sb="3" eb="5">
      <t>クリコシ</t>
    </rPh>
    <rPh sb="5" eb="6">
      <t>トウ</t>
    </rPh>
    <phoneticPr fontId="1"/>
  </si>
  <si>
    <t>003 施行通知</t>
  </si>
  <si>
    <t>土地改良事業事務処理規程資料</t>
    <rPh sb="0" eb="2">
      <t>トチ</t>
    </rPh>
    <rPh sb="2" eb="4">
      <t>カイリョウ</t>
    </rPh>
    <rPh sb="4" eb="6">
      <t>ジギョウ</t>
    </rPh>
    <rPh sb="6" eb="8">
      <t>ジム</t>
    </rPh>
    <rPh sb="8" eb="10">
      <t>ショリ</t>
    </rPh>
    <rPh sb="10" eb="12">
      <t>キテイ</t>
    </rPh>
    <rPh sb="12" eb="14">
      <t>シリョウ</t>
    </rPh>
    <phoneticPr fontId="2"/>
  </si>
  <si>
    <t>交付申請</t>
  </si>
  <si>
    <t>001 国割当</t>
  </si>
  <si>
    <t>国割当</t>
  </si>
  <si>
    <t>007 ため池保全管理</t>
  </si>
  <si>
    <t>ため池保全管理委託契約</t>
    <rPh sb="7" eb="9">
      <t>イタク</t>
    </rPh>
    <rPh sb="9" eb="11">
      <t>ケイヤク</t>
    </rPh>
    <phoneticPr fontId="1"/>
  </si>
  <si>
    <t>001 地震後緊急点検</t>
  </si>
  <si>
    <t>地震後緊急点検に関する通知</t>
    <rPh sb="8" eb="9">
      <t>カン</t>
    </rPh>
    <rPh sb="11" eb="13">
      <t>ツウチ</t>
    </rPh>
    <phoneticPr fontId="1"/>
  </si>
  <si>
    <t>ため池管理体制強化研修会に関する文書</t>
    <rPh sb="3" eb="5">
      <t>カンリ</t>
    </rPh>
    <rPh sb="5" eb="7">
      <t>タイセイ</t>
    </rPh>
    <rPh sb="7" eb="9">
      <t>キョウカ</t>
    </rPh>
    <rPh sb="9" eb="12">
      <t>ケンシュウカイ</t>
    </rPh>
    <rPh sb="13" eb="14">
      <t>カン</t>
    </rPh>
    <rPh sb="16" eb="18">
      <t>ブンショ</t>
    </rPh>
    <phoneticPr fontId="1"/>
  </si>
  <si>
    <t>003 県単地すべり防止施設等管理事業</t>
  </si>
  <si>
    <t>県単地すべり防止施設等管理事業予算割当</t>
    <rPh sb="15" eb="17">
      <t>ヨサン</t>
    </rPh>
    <rPh sb="17" eb="19">
      <t>ワリアテ</t>
    </rPh>
    <phoneticPr fontId="1"/>
  </si>
  <si>
    <t>004 地すべり防止区域管理強化事業</t>
  </si>
  <si>
    <t>地すべり防止区域管理強化事業予算割当等</t>
    <rPh sb="14" eb="18">
      <t>ヨサンワリアテ</t>
    </rPh>
    <rPh sb="18" eb="19">
      <t>トウ</t>
    </rPh>
    <phoneticPr fontId="1"/>
  </si>
  <si>
    <t>002 県単農地地すべり対策事業</t>
  </si>
  <si>
    <t>県単農地地すべり対策事業実施要綱資料</t>
    <rPh sb="0" eb="1">
      <t>ケン</t>
    </rPh>
    <rPh sb="1" eb="2">
      <t>タン</t>
    </rPh>
    <rPh sb="2" eb="4">
      <t>ノウチ</t>
    </rPh>
    <rPh sb="4" eb="5">
      <t>ジ</t>
    </rPh>
    <rPh sb="8" eb="10">
      <t>タイサク</t>
    </rPh>
    <rPh sb="10" eb="12">
      <t>ジギョウ</t>
    </rPh>
    <rPh sb="12" eb="14">
      <t>ジッシ</t>
    </rPh>
    <rPh sb="14" eb="16">
      <t>ヨウコウ</t>
    </rPh>
    <rPh sb="16" eb="18">
      <t>シリョウ</t>
    </rPh>
    <phoneticPr fontId="2"/>
  </si>
  <si>
    <t>001 県単緊急農地防災事業</t>
  </si>
  <si>
    <t>県単緊急農地防災事業実施要綱資料</t>
    <rPh sb="0" eb="1">
      <t>ケン</t>
    </rPh>
    <rPh sb="1" eb="2">
      <t>タン</t>
    </rPh>
    <rPh sb="2" eb="4">
      <t>キンキュウ</t>
    </rPh>
    <rPh sb="4" eb="6">
      <t>ノウチ</t>
    </rPh>
    <rPh sb="6" eb="8">
      <t>ボウサイ</t>
    </rPh>
    <rPh sb="8" eb="10">
      <t>ジギョウ</t>
    </rPh>
    <rPh sb="10" eb="12">
      <t>ジッシ</t>
    </rPh>
    <rPh sb="12" eb="14">
      <t>ヨウコウ</t>
    </rPh>
    <rPh sb="14" eb="16">
      <t>シリョウ</t>
    </rPh>
    <phoneticPr fontId="2"/>
  </si>
  <si>
    <t>国への農業用施設災害の被害報告</t>
    <rPh sb="0" eb="1">
      <t>クニ</t>
    </rPh>
    <rPh sb="3" eb="6">
      <t>ノウギョウヨウ</t>
    </rPh>
    <rPh sb="6" eb="8">
      <t>シセツ</t>
    </rPh>
    <rPh sb="8" eb="10">
      <t>サイガイ</t>
    </rPh>
    <rPh sb="11" eb="13">
      <t>ヒガイ</t>
    </rPh>
    <rPh sb="13" eb="15">
      <t>ホウコク</t>
    </rPh>
    <phoneticPr fontId="1"/>
  </si>
  <si>
    <t>002 応急工事</t>
  </si>
  <si>
    <t>査定前着工協議</t>
    <rPh sb="0" eb="2">
      <t>サテイ</t>
    </rPh>
    <rPh sb="2" eb="3">
      <t>マエ</t>
    </rPh>
    <rPh sb="3" eb="5">
      <t>チャッコウ</t>
    </rPh>
    <rPh sb="5" eb="7">
      <t>キョウギ</t>
    </rPh>
    <phoneticPr fontId="1"/>
  </si>
  <si>
    <t>006 事業費決定</t>
  </si>
  <si>
    <t>災害復旧事業の事業費決定</t>
    <rPh sb="0" eb="2">
      <t>サイガイ</t>
    </rPh>
    <rPh sb="2" eb="4">
      <t>フッキュウ</t>
    </rPh>
    <rPh sb="4" eb="6">
      <t>ジギョウ</t>
    </rPh>
    <rPh sb="7" eb="9">
      <t>ジギョウ</t>
    </rPh>
    <rPh sb="9" eb="10">
      <t>ヒ</t>
    </rPh>
    <rPh sb="10" eb="12">
      <t>ケッテイ</t>
    </rPh>
    <phoneticPr fontId="1"/>
  </si>
  <si>
    <t>002 総合単価</t>
  </si>
  <si>
    <t>災害復旧事業の総合単価</t>
    <rPh sb="0" eb="2">
      <t>サイガイ</t>
    </rPh>
    <rPh sb="2" eb="4">
      <t>フッキュウ</t>
    </rPh>
    <rPh sb="4" eb="6">
      <t>ジギョウ</t>
    </rPh>
    <rPh sb="7" eb="9">
      <t>ソウゴウ</t>
    </rPh>
    <rPh sb="9" eb="11">
      <t>タンカ</t>
    </rPh>
    <phoneticPr fontId="1"/>
  </si>
  <si>
    <t>003 補助計画概要書</t>
  </si>
  <si>
    <t>災害復旧事業補助計画概要書の提出等</t>
    <rPh sb="14" eb="16">
      <t>テイシュツ</t>
    </rPh>
    <rPh sb="16" eb="17">
      <t>トウ</t>
    </rPh>
    <phoneticPr fontId="1"/>
  </si>
  <si>
    <t>001 補助率増高申請</t>
  </si>
  <si>
    <t>災害復旧事業の補助率増高申請</t>
  </si>
  <si>
    <t>005 計画変更</t>
  </si>
  <si>
    <t>災害復旧事業補助計画概要書の変更</t>
    <rPh sb="14" eb="16">
      <t>ヘンコウ</t>
    </rPh>
    <phoneticPr fontId="1"/>
  </si>
  <si>
    <t>002 交付申請（補助計画書）</t>
  </si>
  <si>
    <t>交付申請（補助計画書）</t>
  </si>
  <si>
    <t>002 残事業費・事業費変動調査</t>
  </si>
  <si>
    <t>災害復旧事業等残事業費調査</t>
    <rPh sb="6" eb="7">
      <t>トウ</t>
    </rPh>
    <phoneticPr fontId="1"/>
  </si>
  <si>
    <t>003 委託費調査</t>
  </si>
  <si>
    <t>災害復旧事業査定設計委託費等調査</t>
    <rPh sb="6" eb="8">
      <t>サテイ</t>
    </rPh>
    <rPh sb="8" eb="10">
      <t>セッケイ</t>
    </rPh>
    <rPh sb="10" eb="12">
      <t>イタク</t>
    </rPh>
    <rPh sb="12" eb="13">
      <t>ヒ</t>
    </rPh>
    <rPh sb="13" eb="14">
      <t>トウ</t>
    </rPh>
    <phoneticPr fontId="1"/>
  </si>
  <si>
    <t>011 交付金</t>
  </si>
  <si>
    <t>交付金の予算割当、交付申請、交付決定書類</t>
  </si>
  <si>
    <t>010 国庫補助金繰越承認申請</t>
  </si>
  <si>
    <t>007 補助金返還・免除申請</t>
  </si>
  <si>
    <t>国庫補助金の返還・免除申請書</t>
    <rPh sb="0" eb="2">
      <t>コッコ</t>
    </rPh>
    <rPh sb="2" eb="5">
      <t>ホジョキン</t>
    </rPh>
    <rPh sb="6" eb="8">
      <t>ヘンカン</t>
    </rPh>
    <rPh sb="9" eb="11">
      <t>メンジョ</t>
    </rPh>
    <rPh sb="11" eb="13">
      <t>シンセイ</t>
    </rPh>
    <rPh sb="13" eb="14">
      <t>ショ</t>
    </rPh>
    <phoneticPr fontId="2"/>
  </si>
  <si>
    <t>006 土地改良財産処分承認申請</t>
  </si>
  <si>
    <t>土地改良財産の処分に関する申請書類</t>
    <rPh sb="0" eb="2">
      <t>トチ</t>
    </rPh>
    <rPh sb="2" eb="4">
      <t>カイリョウ</t>
    </rPh>
    <rPh sb="4" eb="6">
      <t>ザイサン</t>
    </rPh>
    <rPh sb="7" eb="9">
      <t>ショブン</t>
    </rPh>
    <rPh sb="10" eb="11">
      <t>カン</t>
    </rPh>
    <rPh sb="13" eb="15">
      <t>シンセイ</t>
    </rPh>
    <rPh sb="15" eb="17">
      <t>ショルイ</t>
    </rPh>
    <phoneticPr fontId="2"/>
  </si>
  <si>
    <t>財産処分に関する事前協議</t>
    <rPh sb="5" eb="6">
      <t>カン</t>
    </rPh>
    <phoneticPr fontId="1"/>
  </si>
  <si>
    <t>002 国庫補助金</t>
  </si>
  <si>
    <t>国庫補助金の交付申請書等</t>
    <rPh sb="0" eb="2">
      <t>コッコ</t>
    </rPh>
    <rPh sb="2" eb="5">
      <t>ホジョキン</t>
    </rPh>
    <rPh sb="6" eb="8">
      <t>コウフ</t>
    </rPh>
    <rPh sb="8" eb="10">
      <t>シンセイ</t>
    </rPh>
    <rPh sb="11" eb="12">
      <t>トウ</t>
    </rPh>
    <phoneticPr fontId="2"/>
  </si>
  <si>
    <t>004 国庫補助金実績報告</t>
  </si>
  <si>
    <t>国庫補助金の実績報告書</t>
    <rPh sb="0" eb="2">
      <t>コッコ</t>
    </rPh>
    <rPh sb="2" eb="4">
      <t>ホジョ</t>
    </rPh>
    <rPh sb="4" eb="5">
      <t>キン</t>
    </rPh>
    <rPh sb="6" eb="8">
      <t>ジッセキ</t>
    </rPh>
    <rPh sb="8" eb="10">
      <t>ホウコク</t>
    </rPh>
    <rPh sb="10" eb="11">
      <t>ショ</t>
    </rPh>
    <phoneticPr fontId="2"/>
  </si>
  <si>
    <t>005 通知</t>
  </si>
  <si>
    <t>地域振興局等への通知文書</t>
    <rPh sb="0" eb="2">
      <t>チイキ</t>
    </rPh>
    <rPh sb="2" eb="4">
      <t>シンコウ</t>
    </rPh>
    <rPh sb="4" eb="5">
      <t>キョク</t>
    </rPh>
    <rPh sb="5" eb="6">
      <t>トウ</t>
    </rPh>
    <rPh sb="8" eb="10">
      <t>ツウチ</t>
    </rPh>
    <rPh sb="10" eb="12">
      <t>ブンショ</t>
    </rPh>
    <phoneticPr fontId="2"/>
  </si>
  <si>
    <t>各種調査等の照会・回答</t>
    <rPh sb="0" eb="2">
      <t>カクシュ</t>
    </rPh>
    <rPh sb="2" eb="4">
      <t>チョウサ</t>
    </rPh>
    <rPh sb="4" eb="5">
      <t>トウ</t>
    </rPh>
    <rPh sb="6" eb="8">
      <t>ショウカイ</t>
    </rPh>
    <rPh sb="9" eb="11">
      <t>カイトウ</t>
    </rPh>
    <phoneticPr fontId="2"/>
  </si>
  <si>
    <t>県営事業の施行通知</t>
    <rPh sb="0" eb="2">
      <t>ケンエイ</t>
    </rPh>
    <rPh sb="2" eb="4">
      <t>ジギョウ</t>
    </rPh>
    <rPh sb="5" eb="7">
      <t>セコウ</t>
    </rPh>
    <rPh sb="7" eb="9">
      <t>ツウチ</t>
    </rPh>
    <phoneticPr fontId="2"/>
  </si>
  <si>
    <t>001 調査設計</t>
  </si>
  <si>
    <t>県補助率に関する通知</t>
    <rPh sb="0" eb="1">
      <t>ケン</t>
    </rPh>
    <rPh sb="1" eb="3">
      <t>ホジョ</t>
    </rPh>
    <rPh sb="3" eb="4">
      <t>リツ</t>
    </rPh>
    <rPh sb="5" eb="6">
      <t>カン</t>
    </rPh>
    <rPh sb="8" eb="10">
      <t>ツウチ</t>
    </rPh>
    <phoneticPr fontId="1"/>
  </si>
  <si>
    <t>001 計画・実績</t>
  </si>
  <si>
    <t>事業の計画・実績</t>
    <rPh sb="0" eb="2">
      <t>ジギョウ</t>
    </rPh>
    <rPh sb="3" eb="5">
      <t>ケイカク</t>
    </rPh>
    <rPh sb="6" eb="8">
      <t>ジッセキ</t>
    </rPh>
    <phoneticPr fontId="2"/>
  </si>
  <si>
    <t>002 年度別実施</t>
  </si>
  <si>
    <t>事業の年度別実施状況</t>
    <rPh sb="0" eb="2">
      <t>ジギョウ</t>
    </rPh>
    <rPh sb="3" eb="5">
      <t>ネンド</t>
    </rPh>
    <rPh sb="5" eb="6">
      <t>ベツ</t>
    </rPh>
    <rPh sb="6" eb="8">
      <t>ジッシ</t>
    </rPh>
    <rPh sb="8" eb="10">
      <t>ジョウキョウ</t>
    </rPh>
    <phoneticPr fontId="2"/>
  </si>
  <si>
    <t>001 活動組織の会計経理等の適正化</t>
  </si>
  <si>
    <t>多面的機能支払交付金活動組織の会計経理等</t>
    <rPh sb="0" eb="2">
      <t>タメン</t>
    </rPh>
    <rPh sb="2" eb="3">
      <t>テキ</t>
    </rPh>
    <rPh sb="3" eb="5">
      <t>キノウ</t>
    </rPh>
    <rPh sb="5" eb="7">
      <t>シハラ</t>
    </rPh>
    <rPh sb="7" eb="10">
      <t>コウフキン</t>
    </rPh>
    <rPh sb="10" eb="12">
      <t>カツドウ</t>
    </rPh>
    <rPh sb="12" eb="14">
      <t>ソシキ</t>
    </rPh>
    <rPh sb="15" eb="17">
      <t>カイケイ</t>
    </rPh>
    <rPh sb="17" eb="19">
      <t>ケイリ</t>
    </rPh>
    <rPh sb="19" eb="20">
      <t>トウ</t>
    </rPh>
    <phoneticPr fontId="2"/>
  </si>
  <si>
    <t>002 推進交付金、都道府県推進事業実施計画書</t>
  </si>
  <si>
    <t>多面的機能支払推進交付金に関する書類</t>
    <rPh sb="0" eb="2">
      <t>タメン</t>
    </rPh>
    <rPh sb="2" eb="3">
      <t>テキ</t>
    </rPh>
    <rPh sb="3" eb="5">
      <t>キノウ</t>
    </rPh>
    <rPh sb="5" eb="7">
      <t>シハラ</t>
    </rPh>
    <rPh sb="7" eb="9">
      <t>スイシン</t>
    </rPh>
    <rPh sb="9" eb="12">
      <t>コウフキン</t>
    </rPh>
    <rPh sb="13" eb="14">
      <t>カン</t>
    </rPh>
    <rPh sb="16" eb="18">
      <t>ショルイ</t>
    </rPh>
    <phoneticPr fontId="2"/>
  </si>
  <si>
    <t>004 会計検査関係</t>
  </si>
  <si>
    <t>予算の適切かつ効果的な執行について</t>
    <rPh sb="0" eb="2">
      <t>ヨサン</t>
    </rPh>
    <rPh sb="3" eb="5">
      <t>テキセツ</t>
    </rPh>
    <rPh sb="7" eb="10">
      <t>コウカテキ</t>
    </rPh>
    <rPh sb="11" eb="13">
      <t>シッコウ</t>
    </rPh>
    <phoneticPr fontId="1"/>
  </si>
  <si>
    <t>002 工事事務関係通知等その２</t>
  </si>
  <si>
    <t>003 事後評価</t>
  </si>
  <si>
    <t>農業農村整備対策の達成状況報告</t>
    <rPh sb="0" eb="2">
      <t>ノウギョウ</t>
    </rPh>
    <rPh sb="2" eb="4">
      <t>ノウソン</t>
    </rPh>
    <rPh sb="4" eb="6">
      <t>セイビ</t>
    </rPh>
    <rPh sb="6" eb="8">
      <t>タイサク</t>
    </rPh>
    <rPh sb="9" eb="11">
      <t>タッセイ</t>
    </rPh>
    <rPh sb="11" eb="13">
      <t>ジョウキョウ</t>
    </rPh>
    <rPh sb="13" eb="15">
      <t>ホウコク</t>
    </rPh>
    <phoneticPr fontId="0"/>
  </si>
  <si>
    <t>001 公共事業再評価関係</t>
  </si>
  <si>
    <t>001 監督業務・施工体制</t>
  </si>
  <si>
    <t>監督業務・施工体制に係る通知</t>
    <rPh sb="10" eb="11">
      <t>カカワ</t>
    </rPh>
    <rPh sb="12" eb="14">
      <t>ツウチ</t>
    </rPh>
    <phoneticPr fontId="1"/>
  </si>
  <si>
    <t>001 設計積算基準等(県)関係綴</t>
  </si>
  <si>
    <t>002 設計積算基準関係改正通達（国）</t>
  </si>
  <si>
    <t>設計積算基準等(国)関係文書</t>
    <rPh sb="8" eb="9">
      <t>クニ</t>
    </rPh>
    <rPh sb="12" eb="14">
      <t>ブンショ</t>
    </rPh>
    <phoneticPr fontId="1"/>
  </si>
  <si>
    <t>004 事業計画変更</t>
  </si>
  <si>
    <t>農業農村整備事業計画変更適否決定ほか</t>
    <rPh sb="0" eb="2">
      <t>ノウギョウ</t>
    </rPh>
    <rPh sb="2" eb="4">
      <t>ノウソン</t>
    </rPh>
    <rPh sb="4" eb="6">
      <t>セイビ</t>
    </rPh>
    <rPh sb="6" eb="8">
      <t>ジギョウ</t>
    </rPh>
    <rPh sb="8" eb="10">
      <t>ケイカク</t>
    </rPh>
    <rPh sb="10" eb="12">
      <t>ヘンコウ</t>
    </rPh>
    <rPh sb="12" eb="14">
      <t>テキヒ</t>
    </rPh>
    <rPh sb="14" eb="16">
      <t>ケッテイ</t>
    </rPh>
    <phoneticPr fontId="2"/>
  </si>
  <si>
    <t>003 県営事業計画審査会・検討委員会</t>
  </si>
  <si>
    <t>新規地区に係る検討委員会結果通知他</t>
    <rPh sb="0" eb="2">
      <t>シンキ</t>
    </rPh>
    <rPh sb="2" eb="4">
      <t>チク</t>
    </rPh>
    <rPh sb="5" eb="6">
      <t>カカ</t>
    </rPh>
    <rPh sb="7" eb="9">
      <t>ケントウ</t>
    </rPh>
    <rPh sb="9" eb="11">
      <t>イイン</t>
    </rPh>
    <rPh sb="11" eb="12">
      <t>カイ</t>
    </rPh>
    <rPh sb="12" eb="14">
      <t>ケッカ</t>
    </rPh>
    <rPh sb="14" eb="16">
      <t>ツウチ</t>
    </rPh>
    <rPh sb="16" eb="17">
      <t>ホカ</t>
    </rPh>
    <phoneticPr fontId="2"/>
  </si>
  <si>
    <t>006 一般</t>
  </si>
  <si>
    <t>014 農業金融　資金一般</t>
  </si>
  <si>
    <t>制度資金に関すること</t>
    <rPh sb="0" eb="2">
      <t>セイド</t>
    </rPh>
    <rPh sb="2" eb="4">
      <t>シキン</t>
    </rPh>
    <rPh sb="5" eb="6">
      <t>カン</t>
    </rPh>
    <phoneticPr fontId="2"/>
  </si>
  <si>
    <t>004 資金一般</t>
  </si>
  <si>
    <t>009 その他</t>
  </si>
  <si>
    <t>006 その他</t>
  </si>
  <si>
    <t>018 農業改良資金　一般（照会・回答）</t>
  </si>
  <si>
    <t>農業改良資金の照会・回答に関すること</t>
    <rPh sb="0" eb="2">
      <t>ノウギョウ</t>
    </rPh>
    <rPh sb="2" eb="4">
      <t>カイリョウ</t>
    </rPh>
    <rPh sb="4" eb="6">
      <t>シキン</t>
    </rPh>
    <rPh sb="7" eb="9">
      <t>ショウカイ</t>
    </rPh>
    <rPh sb="10" eb="12">
      <t>カイトウ</t>
    </rPh>
    <rPh sb="13" eb="14">
      <t>カン</t>
    </rPh>
    <phoneticPr fontId="2"/>
  </si>
  <si>
    <t>013 各種照会・回答</t>
  </si>
  <si>
    <t>制度資金の照会・回答に関すること</t>
    <rPh sb="0" eb="2">
      <t>セイド</t>
    </rPh>
    <rPh sb="2" eb="4">
      <t>シキン</t>
    </rPh>
    <rPh sb="5" eb="10">
      <t>ショウカイテンカイトウ</t>
    </rPh>
    <rPh sb="11" eb="12">
      <t>カン</t>
    </rPh>
    <phoneticPr fontId="2"/>
  </si>
  <si>
    <t>009 その他会議・研修</t>
  </si>
  <si>
    <t>制度資金の会議・研修に関すること</t>
    <rPh sb="0" eb="2">
      <t>セイド</t>
    </rPh>
    <rPh sb="2" eb="4">
      <t>シキン</t>
    </rPh>
    <rPh sb="5" eb="7">
      <t>カイギ</t>
    </rPh>
    <rPh sb="8" eb="10">
      <t>ケンシュウ</t>
    </rPh>
    <rPh sb="11" eb="12">
      <t>カン</t>
    </rPh>
    <phoneticPr fontId="2"/>
  </si>
  <si>
    <t>031 就農支援資金　一般（照会・回答）</t>
  </si>
  <si>
    <t>就農支援資金の照会・回答に関すること</t>
    <rPh sb="0" eb="2">
      <t>シュウノウ</t>
    </rPh>
    <rPh sb="2" eb="4">
      <t>シエン</t>
    </rPh>
    <rPh sb="4" eb="6">
      <t>シキン</t>
    </rPh>
    <rPh sb="7" eb="9">
      <t>ショウカイ</t>
    </rPh>
    <rPh sb="10" eb="12">
      <t>カイトウ</t>
    </rPh>
    <rPh sb="13" eb="14">
      <t>カン</t>
    </rPh>
    <phoneticPr fontId="2"/>
  </si>
  <si>
    <t>003 漁業改善資金　一般（照会・回答）</t>
  </si>
  <si>
    <t>漁業改善資金の照会・回答に関すること</t>
  </si>
  <si>
    <t>004 基金協会　一般</t>
  </si>
  <si>
    <t>基金協会に関すること</t>
  </si>
  <si>
    <t>003 基金協会　会議</t>
  </si>
  <si>
    <t>基金協会の会議に関すること</t>
  </si>
  <si>
    <t>009 予算関係その他文書</t>
  </si>
  <si>
    <t>予算の庶務に関すること</t>
    <rPh sb="0" eb="2">
      <t>ヨサン</t>
    </rPh>
    <rPh sb="3" eb="5">
      <t>ショム</t>
    </rPh>
    <rPh sb="6" eb="7">
      <t>カン</t>
    </rPh>
    <phoneticPr fontId="2"/>
  </si>
  <si>
    <t>007 予算説明書（校正）</t>
  </si>
  <si>
    <t>予算説明書の校正に関すること</t>
  </si>
  <si>
    <t>003 その他文書</t>
  </si>
  <si>
    <t>文書事務（庶務）に関すること</t>
    <rPh sb="0" eb="2">
      <t>ブンショ</t>
    </rPh>
    <rPh sb="2" eb="4">
      <t>ジム</t>
    </rPh>
    <rPh sb="5" eb="7">
      <t>ショム</t>
    </rPh>
    <rPh sb="9" eb="10">
      <t>カン</t>
    </rPh>
    <phoneticPr fontId="2"/>
  </si>
  <si>
    <t>004 登録免許税の税率の軽減措置に係る土地の取得に関する証明</t>
  </si>
  <si>
    <t>登録免許税の税率の軽減措置に係る土地の取得に関する証明に関すること</t>
  </si>
  <si>
    <t>001 長野県農業開発公社一般</t>
  </si>
  <si>
    <t>長野県農業開発公社に関すること</t>
    <rPh sb="0" eb="3">
      <t>ナガノケン</t>
    </rPh>
    <rPh sb="3" eb="5">
      <t>ノウギョウ</t>
    </rPh>
    <rPh sb="5" eb="7">
      <t>カイハツ</t>
    </rPh>
    <rPh sb="7" eb="9">
      <t>コウシャ</t>
    </rPh>
    <rPh sb="10" eb="11">
      <t>カン</t>
    </rPh>
    <phoneticPr fontId="2"/>
  </si>
  <si>
    <t>001 長野県農地中間管理機構一般</t>
  </si>
  <si>
    <t>農地中間管理機構に関すること</t>
    <rPh sb="0" eb="2">
      <t>ノウチ</t>
    </rPh>
    <rPh sb="2" eb="4">
      <t>チュウカン</t>
    </rPh>
    <rPh sb="4" eb="6">
      <t>カンリ</t>
    </rPh>
    <rPh sb="6" eb="8">
      <t>キコウ</t>
    </rPh>
    <rPh sb="9" eb="10">
      <t>カン</t>
    </rPh>
    <phoneticPr fontId="2"/>
  </si>
  <si>
    <t>001 豊かなむらづくり全国表彰事業</t>
  </si>
  <si>
    <t>豊かなむらづくり全国表彰事業に関すること</t>
    <rPh sb="0" eb="1">
      <t>ユタ</t>
    </rPh>
    <rPh sb="8" eb="10">
      <t>ゼンコク</t>
    </rPh>
    <rPh sb="10" eb="12">
      <t>ヒョウショウ</t>
    </rPh>
    <rPh sb="12" eb="14">
      <t>ジギョウ</t>
    </rPh>
    <phoneticPr fontId="2"/>
  </si>
  <si>
    <t>005 事故ゼロ運動</t>
  </si>
  <si>
    <t>農作業安全に関すること</t>
    <rPh sb="0" eb="3">
      <t>ノウサギョウ</t>
    </rPh>
    <rPh sb="3" eb="5">
      <t>アンゼン</t>
    </rPh>
    <phoneticPr fontId="2"/>
  </si>
  <si>
    <t>制度資金の会議・研修に関すること</t>
  </si>
  <si>
    <t>002 信州味の文化展開催事業</t>
  </si>
  <si>
    <t>信州味の文化展開催事業に関すること</t>
    <rPh sb="0" eb="2">
      <t>シンシュウ</t>
    </rPh>
    <rPh sb="2" eb="3">
      <t>アジ</t>
    </rPh>
    <rPh sb="4" eb="6">
      <t>ブンカ</t>
    </rPh>
    <rPh sb="6" eb="7">
      <t>テン</t>
    </rPh>
    <rPh sb="7" eb="9">
      <t>カイサイ</t>
    </rPh>
    <rPh sb="9" eb="11">
      <t>ジギョウ</t>
    </rPh>
    <phoneticPr fontId="2"/>
  </si>
  <si>
    <t>011 調査・報告</t>
  </si>
  <si>
    <t>農業近代化資金実施状況に関すること</t>
    <rPh sb="0" eb="2">
      <t>ノウギョウ</t>
    </rPh>
    <rPh sb="2" eb="5">
      <t>キンダイカ</t>
    </rPh>
    <rPh sb="5" eb="7">
      <t>シキン</t>
    </rPh>
    <rPh sb="7" eb="9">
      <t>ジッシ</t>
    </rPh>
    <rPh sb="9" eb="11">
      <t>ジョウキョウ</t>
    </rPh>
    <phoneticPr fontId="2"/>
  </si>
  <si>
    <t>004 特定農産加工資金照会回答等</t>
  </si>
  <si>
    <t>特定農産加工資金の照会・回答に関すること</t>
    <rPh sb="0" eb="2">
      <t>トクテイ</t>
    </rPh>
    <rPh sb="2" eb="4">
      <t>ノウサン</t>
    </rPh>
    <rPh sb="4" eb="6">
      <t>カコウ</t>
    </rPh>
    <rPh sb="6" eb="8">
      <t>シキン</t>
    </rPh>
    <rPh sb="9" eb="11">
      <t>ショウカイ</t>
    </rPh>
    <rPh sb="12" eb="14">
      <t>カイトウ</t>
    </rPh>
    <phoneticPr fontId="2"/>
  </si>
  <si>
    <t>003 資金一般</t>
  </si>
  <si>
    <t>制度資金に関すること</t>
  </si>
  <si>
    <t>002 補助金交付状況調書</t>
  </si>
  <si>
    <t>補助金交付状況調書に関すること</t>
    <rPh sb="0" eb="3">
      <t>ホジョキン</t>
    </rPh>
    <rPh sb="3" eb="5">
      <t>コウフ</t>
    </rPh>
    <rPh sb="5" eb="7">
      <t>ジョウキョウ</t>
    </rPh>
    <rPh sb="7" eb="9">
      <t>チョウショ</t>
    </rPh>
    <phoneticPr fontId="2"/>
  </si>
  <si>
    <t>003 日本政策金融公庫資金需要額調査</t>
  </si>
  <si>
    <t>日本政策金融公庫資金需要額調査に関すること</t>
    <rPh sb="0" eb="2">
      <t>ニホン</t>
    </rPh>
    <rPh sb="2" eb="4">
      <t>セイサク</t>
    </rPh>
    <rPh sb="4" eb="6">
      <t>キンユウ</t>
    </rPh>
    <rPh sb="6" eb="8">
      <t>コウコ</t>
    </rPh>
    <rPh sb="8" eb="10">
      <t>シキン</t>
    </rPh>
    <rPh sb="10" eb="12">
      <t>ジュヨウ</t>
    </rPh>
    <rPh sb="12" eb="13">
      <t>ガク</t>
    </rPh>
    <rPh sb="13" eb="15">
      <t>チョウサ</t>
    </rPh>
    <phoneticPr fontId="2"/>
  </si>
  <si>
    <t>003 振興山村・過疎地域経営改善資金関係</t>
  </si>
  <si>
    <t>振興山村・過疎地域経営改善資金に関すること</t>
    <rPh sb="0" eb="2">
      <t>シンコウ</t>
    </rPh>
    <rPh sb="2" eb="4">
      <t>サンソン</t>
    </rPh>
    <rPh sb="5" eb="7">
      <t>カソ</t>
    </rPh>
    <rPh sb="7" eb="9">
      <t>チイキ</t>
    </rPh>
    <rPh sb="9" eb="11">
      <t>ケイエイ</t>
    </rPh>
    <rPh sb="11" eb="13">
      <t>カイゼン</t>
    </rPh>
    <rPh sb="13" eb="15">
      <t>シキン</t>
    </rPh>
    <phoneticPr fontId="2"/>
  </si>
  <si>
    <t>農業労働力確保緊急支援事業に関すること</t>
  </si>
  <si>
    <t>001 調査</t>
  </si>
  <si>
    <t>集落営農組織に係る調査に関すること</t>
    <rPh sb="0" eb="2">
      <t>シュウラク</t>
    </rPh>
    <rPh sb="2" eb="4">
      <t>エイノウ</t>
    </rPh>
    <rPh sb="4" eb="6">
      <t>ソシキ</t>
    </rPh>
    <rPh sb="7" eb="8">
      <t>カカワ</t>
    </rPh>
    <rPh sb="9" eb="11">
      <t>チョウサ</t>
    </rPh>
    <phoneticPr fontId="2"/>
  </si>
  <si>
    <t>006 福利厚生</t>
  </si>
  <si>
    <t>福利厚生に関すること</t>
    <rPh sb="0" eb="2">
      <t>フクリ</t>
    </rPh>
    <rPh sb="2" eb="4">
      <t>コウセイ</t>
    </rPh>
    <phoneticPr fontId="2"/>
  </si>
  <si>
    <t>007 財産処分</t>
  </si>
  <si>
    <t>財産処分に関すること</t>
    <rPh sb="0" eb="2">
      <t>ザイサン</t>
    </rPh>
    <rPh sb="2" eb="4">
      <t>ショブン</t>
    </rPh>
    <phoneticPr fontId="2"/>
  </si>
  <si>
    <t>004 中山間地域農業直接支払事業検討委員会</t>
  </si>
  <si>
    <t>中山間地域直接支払事業に関すること</t>
    <rPh sb="0" eb="3">
      <t>チュウサンカン</t>
    </rPh>
    <rPh sb="3" eb="5">
      <t>チイキ</t>
    </rPh>
    <rPh sb="5" eb="7">
      <t>チョクセツ</t>
    </rPh>
    <rPh sb="7" eb="9">
      <t>シハラ</t>
    </rPh>
    <rPh sb="9" eb="11">
      <t>ジギョウ</t>
    </rPh>
    <phoneticPr fontId="2"/>
  </si>
  <si>
    <t>011 中間年評価・最終年評価</t>
  </si>
  <si>
    <t>014 中山間地域農業直接支払事業に係る実施状況の確認</t>
  </si>
  <si>
    <t>007 中山間地域等直接支払交付金等遂行状況報告</t>
  </si>
  <si>
    <t>001 中山間地域等直接支払交付金</t>
  </si>
  <si>
    <t>002 中山間地域等直接支払推進事業実施計画書</t>
  </si>
  <si>
    <t>003 中山間地域等直接支払推進事業実績報告書</t>
  </si>
  <si>
    <t>004 中山間地域等直接支払交付金実績報告書</t>
  </si>
  <si>
    <t>001 農村振興対策事業推進費補助金</t>
  </si>
  <si>
    <t>農村振興対策事業推進費補助金に関すること</t>
    <rPh sb="0" eb="2">
      <t>ノウソン</t>
    </rPh>
    <rPh sb="2" eb="4">
      <t>シンコウ</t>
    </rPh>
    <rPh sb="4" eb="6">
      <t>タイサク</t>
    </rPh>
    <rPh sb="6" eb="8">
      <t>ジギョウ</t>
    </rPh>
    <rPh sb="8" eb="10">
      <t>スイシン</t>
    </rPh>
    <rPh sb="10" eb="11">
      <t>ヒ</t>
    </rPh>
    <rPh sb="11" eb="14">
      <t>ホジョキン</t>
    </rPh>
    <phoneticPr fontId="2"/>
  </si>
  <si>
    <t>002 農村振興対策事業推進費補助金</t>
  </si>
  <si>
    <t>001 活性化計画資料</t>
  </si>
  <si>
    <t>農村活性化支援事業に関すること</t>
    <rPh sb="0" eb="2">
      <t>ノウソン</t>
    </rPh>
    <rPh sb="2" eb="5">
      <t>カッセイカ</t>
    </rPh>
    <rPh sb="5" eb="7">
      <t>シエン</t>
    </rPh>
    <rPh sb="7" eb="9">
      <t>ジギョウ</t>
    </rPh>
    <phoneticPr fontId="2"/>
  </si>
  <si>
    <t>001 農村活性化支援事業交付金</t>
  </si>
  <si>
    <t>003 農村活性化支援事業交付金財産処分</t>
  </si>
  <si>
    <t>001 技能研修・認定</t>
  </si>
  <si>
    <t>農業機械研修に関すること</t>
    <rPh sb="0" eb="2">
      <t>ノウギョウ</t>
    </rPh>
    <rPh sb="2" eb="4">
      <t>キカイ</t>
    </rPh>
    <rPh sb="4" eb="6">
      <t>ケンシュウ</t>
    </rPh>
    <phoneticPr fontId="2"/>
  </si>
  <si>
    <t>002 事故調査</t>
  </si>
  <si>
    <t>農作業事故調査に関すること</t>
    <rPh sb="0" eb="3">
      <t>ノウサギョウ</t>
    </rPh>
    <rPh sb="3" eb="5">
      <t>ジコ</t>
    </rPh>
    <rPh sb="5" eb="7">
      <t>チョウサ</t>
    </rPh>
    <phoneticPr fontId="2"/>
  </si>
  <si>
    <t>005 中古農機整備流通促進事業</t>
  </si>
  <si>
    <t>中古農業機械整備・評価研修会に関すること</t>
  </si>
  <si>
    <t>002 新規就農対策</t>
  </si>
  <si>
    <t>新規就農に関すること</t>
    <rPh sb="0" eb="2">
      <t>シンキ</t>
    </rPh>
    <rPh sb="2" eb="4">
      <t>シュウノウ</t>
    </rPh>
    <phoneticPr fontId="2"/>
  </si>
  <si>
    <t>026 農業の未来の担い手支援事業</t>
  </si>
  <si>
    <t>農業の未来の担い手支援事業に関すること</t>
    <rPh sb="0" eb="2">
      <t>ノウギョウ</t>
    </rPh>
    <rPh sb="3" eb="5">
      <t>ミライ</t>
    </rPh>
    <rPh sb="6" eb="7">
      <t>ニナ</t>
    </rPh>
    <rPh sb="8" eb="9">
      <t>テ</t>
    </rPh>
    <rPh sb="9" eb="11">
      <t>シエン</t>
    </rPh>
    <rPh sb="11" eb="13">
      <t>ジギョウ</t>
    </rPh>
    <phoneticPr fontId="2"/>
  </si>
  <si>
    <t>004 新規就農総合対策事業</t>
  </si>
  <si>
    <t>005 農業の魅力発見セミナー開催事業</t>
  </si>
  <si>
    <t>魅力発見セミナーの実施状況の記録に関すること</t>
    <rPh sb="0" eb="2">
      <t>ミリョク</t>
    </rPh>
    <rPh sb="2" eb="4">
      <t>ハッケン</t>
    </rPh>
    <rPh sb="9" eb="11">
      <t>ジッシ</t>
    </rPh>
    <rPh sb="11" eb="13">
      <t>ジョウキョウ</t>
    </rPh>
    <rPh sb="14" eb="16">
      <t>キロク</t>
    </rPh>
    <phoneticPr fontId="2"/>
  </si>
  <si>
    <t>016 就農促進プロジェクト事業</t>
  </si>
  <si>
    <t>新規就農プロジェクトに関すること（事業計画承認、再配当、実績報告）</t>
    <rPh sb="0" eb="2">
      <t>シンキ</t>
    </rPh>
    <rPh sb="2" eb="4">
      <t>シュウノウ</t>
    </rPh>
    <rPh sb="11" eb="12">
      <t>カン</t>
    </rPh>
    <rPh sb="17" eb="19">
      <t>ジギョウ</t>
    </rPh>
    <rPh sb="19" eb="21">
      <t>ケイカク</t>
    </rPh>
    <rPh sb="21" eb="23">
      <t>ショウニン</t>
    </rPh>
    <rPh sb="24" eb="25">
      <t>サイ</t>
    </rPh>
    <rPh sb="25" eb="27">
      <t>ハイトウ</t>
    </rPh>
    <rPh sb="28" eb="30">
      <t>ジッセキ</t>
    </rPh>
    <rPh sb="30" eb="32">
      <t>ホウコク</t>
    </rPh>
    <phoneticPr fontId="2"/>
  </si>
  <si>
    <t>017 調査関係</t>
  </si>
  <si>
    <t>就農に関する調査等</t>
    <rPh sb="0" eb="2">
      <t>シュウノウ</t>
    </rPh>
    <rPh sb="3" eb="4">
      <t>カン</t>
    </rPh>
    <rPh sb="6" eb="8">
      <t>チョウサ</t>
    </rPh>
    <rPh sb="8" eb="9">
      <t>トウ</t>
    </rPh>
    <phoneticPr fontId="2"/>
  </si>
  <si>
    <t>020 海外派遣農業研修生関係</t>
  </si>
  <si>
    <t>海外研修周知、推薦依頼等に関すること</t>
    <rPh sb="0" eb="2">
      <t>カイガイ</t>
    </rPh>
    <rPh sb="2" eb="4">
      <t>ケンシュウ</t>
    </rPh>
    <rPh sb="4" eb="6">
      <t>シュウチ</t>
    </rPh>
    <rPh sb="7" eb="9">
      <t>スイセン</t>
    </rPh>
    <rPh sb="9" eb="11">
      <t>イライ</t>
    </rPh>
    <rPh sb="11" eb="12">
      <t>トウ</t>
    </rPh>
    <phoneticPr fontId="2"/>
  </si>
  <si>
    <t>021 農の雇用</t>
  </si>
  <si>
    <t>農の雇用事業に関すること</t>
    <rPh sb="0" eb="1">
      <t>ノウ</t>
    </rPh>
    <rPh sb="2" eb="4">
      <t>コヨウ</t>
    </rPh>
    <rPh sb="4" eb="6">
      <t>ジギョウ</t>
    </rPh>
    <phoneticPr fontId="2"/>
  </si>
  <si>
    <t>025 一般</t>
  </si>
  <si>
    <t>担い手関係事業等推進会議の開催に関すること</t>
    <rPh sb="13" eb="15">
      <t>カイサイ</t>
    </rPh>
    <rPh sb="16" eb="17">
      <t>カン</t>
    </rPh>
    <phoneticPr fontId="2"/>
  </si>
  <si>
    <t>001 就農促進対策</t>
  </si>
  <si>
    <t>001 担い手育成対策</t>
  </si>
  <si>
    <t>新規就農者育成カードに関すること</t>
    <rPh sb="0" eb="2">
      <t>シンキ</t>
    </rPh>
    <rPh sb="2" eb="4">
      <t>シュウノウ</t>
    </rPh>
    <rPh sb="4" eb="5">
      <t>シャ</t>
    </rPh>
    <rPh sb="5" eb="7">
      <t>イクセイ</t>
    </rPh>
    <phoneticPr fontId="2"/>
  </si>
  <si>
    <t>003 全国農業青年交換大会</t>
  </si>
  <si>
    <t>全国農業青年交換大会に関すること</t>
    <rPh sb="0" eb="2">
      <t>ゼンコク</t>
    </rPh>
    <rPh sb="2" eb="4">
      <t>ノウギョウ</t>
    </rPh>
    <rPh sb="4" eb="6">
      <t>セイネン</t>
    </rPh>
    <rPh sb="6" eb="8">
      <t>コウカン</t>
    </rPh>
    <rPh sb="8" eb="10">
      <t>タイカイ</t>
    </rPh>
    <phoneticPr fontId="2"/>
  </si>
  <si>
    <t>004 青年農業者プロジェクト活動</t>
  </si>
  <si>
    <t>青年農業者プロジェクト活動に関すること</t>
    <rPh sb="0" eb="2">
      <t>セイネン</t>
    </rPh>
    <rPh sb="2" eb="4">
      <t>ノウギョウ</t>
    </rPh>
    <rPh sb="4" eb="5">
      <t>シャ</t>
    </rPh>
    <rPh sb="11" eb="13">
      <t>カツドウ</t>
    </rPh>
    <phoneticPr fontId="2"/>
  </si>
  <si>
    <t>006 農業者大学校研修</t>
  </si>
  <si>
    <t>農大生の現地体験実習に関すること</t>
    <rPh sb="0" eb="2">
      <t>ノウダイ</t>
    </rPh>
    <rPh sb="2" eb="3">
      <t>セイ</t>
    </rPh>
    <rPh sb="4" eb="6">
      <t>ゲンチ</t>
    </rPh>
    <rPh sb="6" eb="8">
      <t>タイケン</t>
    </rPh>
    <rPh sb="8" eb="10">
      <t>ジッシュウ</t>
    </rPh>
    <phoneticPr fontId="2"/>
  </si>
  <si>
    <t>012 海外派遣農業研修・国際農業者交流協会</t>
  </si>
  <si>
    <t>海外派遣周知、推薦依頼等に関すること</t>
    <rPh sb="0" eb="2">
      <t>カイガイ</t>
    </rPh>
    <rPh sb="2" eb="4">
      <t>ハケン</t>
    </rPh>
    <rPh sb="4" eb="6">
      <t>シュウチ</t>
    </rPh>
    <rPh sb="7" eb="9">
      <t>スイセン</t>
    </rPh>
    <rPh sb="9" eb="11">
      <t>イライ</t>
    </rPh>
    <rPh sb="11" eb="12">
      <t>トウ</t>
    </rPh>
    <phoneticPr fontId="2"/>
  </si>
  <si>
    <t>020 関東ブロック農村青少年クラブ連絡協議会</t>
  </si>
  <si>
    <t>関東ブロック農村青少年クラブ連絡協議会に関すること</t>
    <rPh sb="0" eb="2">
      <t>カントウ</t>
    </rPh>
    <rPh sb="6" eb="8">
      <t>ノウソン</t>
    </rPh>
    <rPh sb="8" eb="11">
      <t>セイショウネン</t>
    </rPh>
    <rPh sb="14" eb="16">
      <t>レンラク</t>
    </rPh>
    <rPh sb="16" eb="19">
      <t>キョウギカイ</t>
    </rPh>
    <phoneticPr fontId="2"/>
  </si>
  <si>
    <t>021 全国青年農業者会議</t>
  </si>
  <si>
    <t>全国青年農業者会議に関すること</t>
    <rPh sb="0" eb="2">
      <t>ゼンコク</t>
    </rPh>
    <rPh sb="2" eb="4">
      <t>セイネン</t>
    </rPh>
    <rPh sb="4" eb="6">
      <t>ノウギョウ</t>
    </rPh>
    <rPh sb="6" eb="7">
      <t>シャ</t>
    </rPh>
    <rPh sb="7" eb="9">
      <t>カイギ</t>
    </rPh>
    <phoneticPr fontId="2"/>
  </si>
  <si>
    <t>022 全国農業青年クラブ連絡協議会</t>
  </si>
  <si>
    <t>全国農業青年クラブ連絡協議会に関すること</t>
    <rPh sb="0" eb="2">
      <t>ゼンコク</t>
    </rPh>
    <rPh sb="2" eb="4">
      <t>ノウギョウ</t>
    </rPh>
    <rPh sb="4" eb="6">
      <t>セイネン</t>
    </rPh>
    <rPh sb="9" eb="11">
      <t>レンラク</t>
    </rPh>
    <rPh sb="11" eb="14">
      <t>キョウギカイ</t>
    </rPh>
    <phoneticPr fontId="2"/>
  </si>
  <si>
    <t>030 農業リーダー育成研修事業</t>
  </si>
  <si>
    <t>農業リーダー育成研修に関すること</t>
    <rPh sb="0" eb="2">
      <t>ノウギョウ</t>
    </rPh>
    <rPh sb="6" eb="8">
      <t>イクセイ</t>
    </rPh>
    <rPh sb="8" eb="10">
      <t>ケンシュウ</t>
    </rPh>
    <phoneticPr fontId="2"/>
  </si>
  <si>
    <t>001 農業士・農業経営士認定</t>
  </si>
  <si>
    <t>農業士・農業経営士に関すること</t>
    <rPh sb="0" eb="2">
      <t>ノウギョウ</t>
    </rPh>
    <rPh sb="2" eb="3">
      <t>シ</t>
    </rPh>
    <rPh sb="4" eb="6">
      <t>ノウギョウ</t>
    </rPh>
    <rPh sb="6" eb="8">
      <t>ケイエイ</t>
    </rPh>
    <rPh sb="8" eb="9">
      <t>シ</t>
    </rPh>
    <phoneticPr fontId="2"/>
  </si>
  <si>
    <t>001 里親農業者登録</t>
  </si>
  <si>
    <t>新規就農里親研修・就農コーディネーターに関すること（里親登録）</t>
    <rPh sb="0" eb="2">
      <t>シンキ</t>
    </rPh>
    <rPh sb="2" eb="4">
      <t>シュウノウ</t>
    </rPh>
    <rPh sb="4" eb="6">
      <t>サトオヤ</t>
    </rPh>
    <rPh sb="6" eb="8">
      <t>ケンシュウ</t>
    </rPh>
    <rPh sb="9" eb="11">
      <t>シュウノウ</t>
    </rPh>
    <rPh sb="26" eb="28">
      <t>サトオヤ</t>
    </rPh>
    <rPh sb="28" eb="30">
      <t>トウロク</t>
    </rPh>
    <phoneticPr fontId="2"/>
  </si>
  <si>
    <t>008 就農コーディネート</t>
  </si>
  <si>
    <t>新規就農里親研修・就農コーディネーターに関すること</t>
    <rPh sb="0" eb="2">
      <t>シンキ</t>
    </rPh>
    <rPh sb="2" eb="4">
      <t>シュウノウ</t>
    </rPh>
    <rPh sb="4" eb="6">
      <t>サトオヤ</t>
    </rPh>
    <rPh sb="6" eb="8">
      <t>ケンシュウ</t>
    </rPh>
    <rPh sb="9" eb="11">
      <t>シュウノウ</t>
    </rPh>
    <phoneticPr fontId="2"/>
  </si>
  <si>
    <t>011 新規就農里親活動支援事業（里親研修）</t>
  </si>
  <si>
    <t>新規就農里親研修・就農コーディネーターに関すること（事業計画書、再配当、実績報告）</t>
    <rPh sb="0" eb="2">
      <t>シンキ</t>
    </rPh>
    <rPh sb="2" eb="4">
      <t>シュウノウ</t>
    </rPh>
    <rPh sb="4" eb="6">
      <t>サトオヤ</t>
    </rPh>
    <rPh sb="6" eb="8">
      <t>ケンシュウ</t>
    </rPh>
    <rPh sb="9" eb="11">
      <t>シュウノウ</t>
    </rPh>
    <rPh sb="26" eb="28">
      <t>ジギョウ</t>
    </rPh>
    <rPh sb="28" eb="30">
      <t>ケイカク</t>
    </rPh>
    <rPh sb="30" eb="31">
      <t>ショ</t>
    </rPh>
    <rPh sb="32" eb="33">
      <t>サイ</t>
    </rPh>
    <rPh sb="33" eb="35">
      <t>ハイトウ</t>
    </rPh>
    <rPh sb="36" eb="38">
      <t>ジッセキ</t>
    </rPh>
    <rPh sb="38" eb="40">
      <t>ホウコク</t>
    </rPh>
    <phoneticPr fontId="2"/>
  </si>
  <si>
    <t>012 新規就農里親活動支援事業（就農トライアル研修）</t>
  </si>
  <si>
    <t>013 経営感覚養成講座</t>
  </si>
  <si>
    <t>009 障害者の就農</t>
  </si>
  <si>
    <t>障害者就農に関すること</t>
    <rPh sb="0" eb="3">
      <t>ショウガイシャ</t>
    </rPh>
    <rPh sb="3" eb="5">
      <t>シュウノウ</t>
    </rPh>
    <phoneticPr fontId="2"/>
  </si>
  <si>
    <t>005 諸会議</t>
  </si>
  <si>
    <t>各種会議に関すること（担い手）</t>
    <rPh sb="0" eb="2">
      <t>カクシュ</t>
    </rPh>
    <rPh sb="2" eb="4">
      <t>カイギ</t>
    </rPh>
    <rPh sb="11" eb="12">
      <t>ニナ</t>
    </rPh>
    <rPh sb="13" eb="14">
      <t>テ</t>
    </rPh>
    <phoneticPr fontId="2"/>
  </si>
  <si>
    <t>004 各種表彰・コンクール事業</t>
  </si>
  <si>
    <t>各種表彰・コンクールに関すること（担い手）</t>
    <rPh sb="0" eb="2">
      <t>カクシュ</t>
    </rPh>
    <rPh sb="2" eb="4">
      <t>ヒョウショウ</t>
    </rPh>
    <rPh sb="17" eb="18">
      <t>ニナ</t>
    </rPh>
    <rPh sb="19" eb="20">
      <t>テ</t>
    </rPh>
    <phoneticPr fontId="2"/>
  </si>
  <si>
    <t>010 新長野県農村女性チャレンジプラン</t>
  </si>
  <si>
    <t>農村女性チャレンジプランに関すること</t>
    <rPh sb="0" eb="2">
      <t>ノウソン</t>
    </rPh>
    <rPh sb="2" eb="4">
      <t>ジョセイ</t>
    </rPh>
    <phoneticPr fontId="2"/>
  </si>
  <si>
    <t>001 農村生活マイスター認定事業</t>
  </si>
  <si>
    <t>農村生活マイスターに関すること</t>
    <rPh sb="0" eb="2">
      <t>ノウソン</t>
    </rPh>
    <rPh sb="2" eb="4">
      <t>セイカツ</t>
    </rPh>
    <phoneticPr fontId="2"/>
  </si>
  <si>
    <t>002 男女共同参画推進（長野県）</t>
  </si>
  <si>
    <t>001 農村女性フェスティバル</t>
  </si>
  <si>
    <t>006 その他調査</t>
  </si>
  <si>
    <t>005 家族経営協定実態調査</t>
  </si>
  <si>
    <t>002 書面審査</t>
  </si>
  <si>
    <t>畜産資金計画審査に関すること</t>
    <rPh sb="0" eb="2">
      <t>チクサン</t>
    </rPh>
    <rPh sb="2" eb="4">
      <t>シキン</t>
    </rPh>
    <rPh sb="4" eb="6">
      <t>ケイカク</t>
    </rPh>
    <rPh sb="6" eb="8">
      <t>シンサ</t>
    </rPh>
    <phoneticPr fontId="2"/>
  </si>
  <si>
    <t>005 農業信用基金協会出捐金</t>
  </si>
  <si>
    <t>農業信用基金協会に関すること</t>
    <rPh sb="0" eb="2">
      <t>ノウギョウ</t>
    </rPh>
    <rPh sb="2" eb="4">
      <t>シンヨウ</t>
    </rPh>
    <rPh sb="4" eb="6">
      <t>キキン</t>
    </rPh>
    <rPh sb="6" eb="8">
      <t>キョウカイ</t>
    </rPh>
    <phoneticPr fontId="2"/>
  </si>
  <si>
    <t>002 農業近代化資金補助金</t>
  </si>
  <si>
    <t>農業近代化資金に関すること</t>
    <rPh sb="0" eb="2">
      <t>ノウギョウ</t>
    </rPh>
    <rPh sb="2" eb="5">
      <t>キンダイカ</t>
    </rPh>
    <rPh sb="5" eb="7">
      <t>シキン</t>
    </rPh>
    <phoneticPr fontId="2"/>
  </si>
  <si>
    <t>003 申請・承認</t>
  </si>
  <si>
    <t>007 資金一般</t>
  </si>
  <si>
    <t>003 農業経営改善促進資金貸付金</t>
  </si>
  <si>
    <t>農業経営改善促進資金に関すること</t>
    <rPh sb="0" eb="2">
      <t>ノウギョウ</t>
    </rPh>
    <rPh sb="2" eb="4">
      <t>ケイエイ</t>
    </rPh>
    <rPh sb="4" eb="6">
      <t>カイゼン</t>
    </rPh>
    <rPh sb="6" eb="8">
      <t>ソクシン</t>
    </rPh>
    <rPh sb="8" eb="10">
      <t>シキン</t>
    </rPh>
    <phoneticPr fontId="2"/>
  </si>
  <si>
    <t>001 低利預託基金等預託状況報告</t>
  </si>
  <si>
    <t>002 農業経営改善促進資金貸付目標額</t>
  </si>
  <si>
    <t>005 利子補給金</t>
  </si>
  <si>
    <t>補助金における庶務手続きに関すること</t>
    <rPh sb="0" eb="3">
      <t>ホジョキン</t>
    </rPh>
    <rPh sb="7" eb="9">
      <t>ショム</t>
    </rPh>
    <rPh sb="9" eb="11">
      <t>テツヅ</t>
    </rPh>
    <phoneticPr fontId="2"/>
  </si>
  <si>
    <t>001 日本政策金融公庫調査委嘱事業</t>
  </si>
  <si>
    <t>日本政策金融公庫に関すること</t>
    <rPh sb="0" eb="2">
      <t>ニホン</t>
    </rPh>
    <rPh sb="2" eb="4">
      <t>セイサク</t>
    </rPh>
    <rPh sb="4" eb="6">
      <t>キンユウ</t>
    </rPh>
    <rPh sb="6" eb="8">
      <t>コウコ</t>
    </rPh>
    <phoneticPr fontId="2"/>
  </si>
  <si>
    <t>001 非補助農業基盤整備資金需要額</t>
  </si>
  <si>
    <t>農業基盤整備資金に関すること</t>
    <rPh sb="0" eb="2">
      <t>ノウギョウ</t>
    </rPh>
    <rPh sb="2" eb="4">
      <t>キバン</t>
    </rPh>
    <rPh sb="4" eb="6">
      <t>セイビ</t>
    </rPh>
    <rPh sb="6" eb="8">
      <t>シキン</t>
    </rPh>
    <phoneticPr fontId="2"/>
  </si>
  <si>
    <t>005 漁業改善資金事業計画・実績報告</t>
  </si>
  <si>
    <t>漁業改善資金に関すること</t>
    <rPh sb="0" eb="2">
      <t>ギョギョウ</t>
    </rPh>
    <rPh sb="2" eb="4">
      <t>カイゼン</t>
    </rPh>
    <rPh sb="4" eb="6">
      <t>シキン</t>
    </rPh>
    <phoneticPr fontId="2"/>
  </si>
  <si>
    <t>001 漁業改善資金約定償還</t>
  </si>
  <si>
    <t>002 外国人農業研修生受入事業</t>
  </si>
  <si>
    <t>外国人研修生受入事業に関すること</t>
    <rPh sb="0" eb="2">
      <t>ガイコク</t>
    </rPh>
    <rPh sb="2" eb="3">
      <t>ジン</t>
    </rPh>
    <rPh sb="3" eb="6">
      <t>ケンシュウセイ</t>
    </rPh>
    <rPh sb="6" eb="7">
      <t>ウ</t>
    </rPh>
    <rPh sb="7" eb="8">
      <t>イ</t>
    </rPh>
    <rPh sb="8" eb="10">
      <t>ジギョウ</t>
    </rPh>
    <phoneticPr fontId="2"/>
  </si>
  <si>
    <t>002 事業実施</t>
  </si>
  <si>
    <t>就農ガイドブックに関すること</t>
    <rPh sb="0" eb="2">
      <t>シュウノウ</t>
    </rPh>
    <phoneticPr fontId="2"/>
  </si>
  <si>
    <t>003 完了報告</t>
  </si>
  <si>
    <t>担い手確保・経営強化支援事業に関すること</t>
  </si>
  <si>
    <t>004 点検評価</t>
  </si>
  <si>
    <t>005 補助金返還等</t>
  </si>
  <si>
    <t>002 年度別実施計画</t>
  </si>
  <si>
    <t>006 一般事務</t>
  </si>
  <si>
    <t>調査に関すること（地域営農）</t>
    <rPh sb="0" eb="2">
      <t>チョウサ</t>
    </rPh>
    <rPh sb="9" eb="11">
      <t>チイキ</t>
    </rPh>
    <rPh sb="11" eb="13">
      <t>エイノウ</t>
    </rPh>
    <phoneticPr fontId="2"/>
  </si>
  <si>
    <t>001 遊休農地解消月間</t>
  </si>
  <si>
    <t>遊休農地対策に関すること</t>
    <rPh sb="0" eb="4">
      <t>ユウキュウノウチ</t>
    </rPh>
    <rPh sb="4" eb="6">
      <t>タイサク</t>
    </rPh>
    <phoneticPr fontId="2"/>
  </si>
  <si>
    <t>005 耕作放棄地全体調査</t>
  </si>
  <si>
    <t>荒廃農地の発生・解消状況に関する調査について</t>
  </si>
  <si>
    <t>002 遊休農地解消総合対策事業（県単）</t>
  </si>
  <si>
    <t>003 実績報告</t>
  </si>
  <si>
    <t>荒廃農地等利活用促進交付金に関すること</t>
  </si>
  <si>
    <t>002 割当</t>
  </si>
  <si>
    <t>遊休農地対策に関すること（制定や解釈、運用方針に関するものでない）</t>
    <rPh sb="0" eb="4">
      <t>ユウキュウノウチ</t>
    </rPh>
    <rPh sb="4" eb="6">
      <t>タイサク</t>
    </rPh>
    <phoneticPr fontId="2"/>
  </si>
  <si>
    <t>002 補助金関係</t>
  </si>
  <si>
    <t>補助金に関すること（地域営農）</t>
    <rPh sb="0" eb="3">
      <t>ホジョキン</t>
    </rPh>
    <rPh sb="10" eb="12">
      <t>チイキ</t>
    </rPh>
    <rPh sb="12" eb="14">
      <t>エイノウ</t>
    </rPh>
    <phoneticPr fontId="2"/>
  </si>
  <si>
    <t>001 補助金</t>
  </si>
  <si>
    <t>000 農業法人対策</t>
  </si>
  <si>
    <t>農業法人に関すること</t>
    <rPh sb="0" eb="2">
      <t>ノウギョウ</t>
    </rPh>
    <rPh sb="2" eb="4">
      <t>ホウジン</t>
    </rPh>
    <phoneticPr fontId="2"/>
  </si>
  <si>
    <t>001 山村振興計画</t>
  </si>
  <si>
    <t>山村振興計画に関すること
（市町村作成計画、計画の策定の重要な経緯等に関するものでない）</t>
    <rPh sb="0" eb="2">
      <t>サンソン</t>
    </rPh>
    <rPh sb="2" eb="4">
      <t>シンコウ</t>
    </rPh>
    <rPh sb="4" eb="6">
      <t>ケイカク</t>
    </rPh>
    <rPh sb="14" eb="17">
      <t>シチョウソン</t>
    </rPh>
    <rPh sb="17" eb="19">
      <t>サクセイ</t>
    </rPh>
    <rPh sb="19" eb="21">
      <t>ケイカク</t>
    </rPh>
    <phoneticPr fontId="2"/>
  </si>
  <si>
    <t>003 中山間地域等直接支払交付金市町村基本方針</t>
  </si>
  <si>
    <t>中山間地域等直接支払交付金に関すること</t>
    <rPh sb="0" eb="3">
      <t>チュウサンカン</t>
    </rPh>
    <rPh sb="3" eb="5">
      <t>チイキ</t>
    </rPh>
    <rPh sb="5" eb="6">
      <t>トウ</t>
    </rPh>
    <rPh sb="6" eb="8">
      <t>チョクセツ</t>
    </rPh>
    <rPh sb="8" eb="10">
      <t>シハラ</t>
    </rPh>
    <rPh sb="10" eb="13">
      <t>コウフキン</t>
    </rPh>
    <phoneticPr fontId="2"/>
  </si>
  <si>
    <t>006 交付金返還</t>
  </si>
  <si>
    <t>001 事後評価</t>
  </si>
  <si>
    <t>003 特定農産加工業経営改善計画承認審査</t>
  </si>
  <si>
    <t>特定農産加工経営改善計画の承認に関すること</t>
    <rPh sb="0" eb="2">
      <t>トクテイ</t>
    </rPh>
    <rPh sb="2" eb="4">
      <t>ノウサン</t>
    </rPh>
    <rPh sb="4" eb="6">
      <t>カコウ</t>
    </rPh>
    <rPh sb="6" eb="8">
      <t>ケイエイ</t>
    </rPh>
    <rPh sb="8" eb="10">
      <t>カイゼン</t>
    </rPh>
    <rPh sb="10" eb="12">
      <t>ケイカク</t>
    </rPh>
    <rPh sb="13" eb="15">
      <t>ショウニン</t>
    </rPh>
    <phoneticPr fontId="2"/>
  </si>
  <si>
    <t>(4)ｲ</t>
  </si>
  <si>
    <t>001 農業改良資金貸付事業計画</t>
  </si>
  <si>
    <t>農業改良資金に関すること</t>
    <rPh sb="0" eb="2">
      <t>ノウギョウ</t>
    </rPh>
    <rPh sb="2" eb="4">
      <t>カイリョウ</t>
    </rPh>
    <rPh sb="4" eb="6">
      <t>シキン</t>
    </rPh>
    <phoneticPr fontId="2"/>
  </si>
  <si>
    <t>007 農業改良資金委託</t>
  </si>
  <si>
    <t>002 農業改良資金約定償還</t>
  </si>
  <si>
    <t>004 貸付管理</t>
  </si>
  <si>
    <t>002 就農支援資金貸付事業計画</t>
  </si>
  <si>
    <t>就農支援資金に関すること</t>
    <rPh sb="0" eb="2">
      <t>シュウノウ</t>
    </rPh>
    <rPh sb="2" eb="4">
      <t>シエン</t>
    </rPh>
    <rPh sb="4" eb="6">
      <t>シキン</t>
    </rPh>
    <phoneticPr fontId="2"/>
  </si>
  <si>
    <t>003 就農支援資金貸付決定</t>
  </si>
  <si>
    <t>001 事業計画認定・変更</t>
  </si>
  <si>
    <t>005 農地保有合理化促進事業　損失補償契約</t>
  </si>
  <si>
    <t>農地保有合理化促進事業の損失補償契約に関すること</t>
  </si>
  <si>
    <t>006 公社業務に対する指導などについて</t>
  </si>
  <si>
    <t>長野県農業開発公社に関すること</t>
    <rPh sb="0" eb="9">
      <t>ナガノケンノウギョウカイハツコウシャ</t>
    </rPh>
    <phoneticPr fontId="2"/>
  </si>
  <si>
    <t>003 農業近代化資金承認</t>
  </si>
  <si>
    <t>010 農業近代化資金契約</t>
  </si>
  <si>
    <t>001 例規（畜産特別資金融通円滑化事業・畜産特別資金融通円滑化特別事業）</t>
  </si>
  <si>
    <t>畜産特別資金融通円滑化事業・畜産特別資金融通円滑化特別事業に関すること（制定や解釈、運用方針に関するものでない）</t>
    <phoneticPr fontId="2"/>
  </si>
  <si>
    <t>001 例規（畜産特別資金）</t>
  </si>
  <si>
    <t>畜産特別資金に関すること（制定や解釈、運用方針に関するものでない）</t>
    <phoneticPr fontId="2"/>
  </si>
  <si>
    <t>大家畜経営改善支援資金に関すること</t>
  </si>
  <si>
    <t>001 承認</t>
  </si>
  <si>
    <t>005 模様替届</t>
  </si>
  <si>
    <t>農業経営構造対策事業に関すること</t>
    <rPh sb="0" eb="2">
      <t>ノウギョウ</t>
    </rPh>
    <rPh sb="2" eb="4">
      <t>ケイエイ</t>
    </rPh>
    <rPh sb="4" eb="6">
      <t>コウゾウ</t>
    </rPh>
    <rPh sb="6" eb="8">
      <t>タイサク</t>
    </rPh>
    <rPh sb="8" eb="10">
      <t>ジギョウ</t>
    </rPh>
    <phoneticPr fontId="2"/>
  </si>
  <si>
    <t>001 例規(その１）</t>
  </si>
  <si>
    <t>例規に関すること（地域営農）
（制定や解釈、運用方針に関するものでない）</t>
    <rPh sb="9" eb="11">
      <t>チイキ</t>
    </rPh>
    <rPh sb="11" eb="13">
      <t>エイノウ</t>
    </rPh>
    <phoneticPr fontId="2"/>
  </si>
  <si>
    <t>001 農地保有合理化促進事業例規（その2）</t>
  </si>
  <si>
    <t>農地保有合理化促進事業例規に関すること（制定や解釈、運用方針に関するものでない）</t>
    <phoneticPr fontId="2"/>
  </si>
  <si>
    <t>001 農地保有合理化促進事業例規（その１）</t>
  </si>
  <si>
    <t>001 農業経営基盤強化促進法法令・通達</t>
  </si>
  <si>
    <t>農業経営基盤強化促進法に関すること</t>
    <rPh sb="0" eb="2">
      <t>ノウギョウ</t>
    </rPh>
    <rPh sb="2" eb="4">
      <t>ケイエイ</t>
    </rPh>
    <rPh sb="4" eb="6">
      <t>キバン</t>
    </rPh>
    <rPh sb="6" eb="8">
      <t>キョウカ</t>
    </rPh>
    <rPh sb="8" eb="10">
      <t>ソクシン</t>
    </rPh>
    <rPh sb="10" eb="11">
      <t>ホウ</t>
    </rPh>
    <phoneticPr fontId="2"/>
  </si>
  <si>
    <t>001 農地保有合理化事業規程承認</t>
  </si>
  <si>
    <t>農地保有合理化事業に関すること</t>
    <rPh sb="0" eb="2">
      <t>ノウチ</t>
    </rPh>
    <rPh sb="2" eb="4">
      <t>ホユウ</t>
    </rPh>
    <rPh sb="4" eb="7">
      <t>ゴウリカ</t>
    </rPh>
    <rPh sb="7" eb="9">
      <t>ジギョウ</t>
    </rPh>
    <phoneticPr fontId="2"/>
  </si>
  <si>
    <t>004 （財）長野県農業開発公社理事長の指名について</t>
  </si>
  <si>
    <t>長野県農業開発公社理事長の指名に関すること</t>
  </si>
  <si>
    <t>001 山村振興事業（例規、要綱、指導、通達）</t>
  </si>
  <si>
    <t>山村振興事業の通達に関すること</t>
  </si>
  <si>
    <t>監査に関すること</t>
    <rPh sb="0" eb="2">
      <t>カンサ</t>
    </rPh>
    <rPh sb="3" eb="4">
      <t>カン</t>
    </rPh>
    <phoneticPr fontId="2"/>
  </si>
  <si>
    <t>004 特別会計決算データ</t>
  </si>
  <si>
    <t>特別会計決算データに関すること</t>
    <rPh sb="0" eb="2">
      <t>トクベツ</t>
    </rPh>
    <rPh sb="2" eb="4">
      <t>カイケイ</t>
    </rPh>
    <rPh sb="4" eb="6">
      <t>ケッサン</t>
    </rPh>
    <rPh sb="10" eb="11">
      <t>カン</t>
    </rPh>
    <phoneticPr fontId="2"/>
  </si>
  <si>
    <t>(6)ｱ(ｱ)</t>
  </si>
  <si>
    <t>032 青年農業者等育成支援事業</t>
  </si>
  <si>
    <t>青年農業者等育成支援事業に関すること</t>
    <rPh sb="0" eb="2">
      <t>セイネン</t>
    </rPh>
    <rPh sb="2" eb="5">
      <t>ノウギョウシャ</t>
    </rPh>
    <rPh sb="5" eb="6">
      <t>トウ</t>
    </rPh>
    <rPh sb="6" eb="8">
      <t>イクセイ</t>
    </rPh>
    <rPh sb="8" eb="10">
      <t>シエン</t>
    </rPh>
    <rPh sb="10" eb="12">
      <t>ジギョウ</t>
    </rPh>
    <rPh sb="13" eb="14">
      <t>カン</t>
    </rPh>
    <phoneticPr fontId="2"/>
  </si>
  <si>
    <t>001 表彰事業</t>
  </si>
  <si>
    <t>全国優良経営体表彰事業に関すること</t>
    <rPh sb="12" eb="13">
      <t>カン</t>
    </rPh>
    <phoneticPr fontId="2"/>
  </si>
  <si>
    <t>005 農業経営基盤強化資金　融資実行・払出報告書</t>
  </si>
  <si>
    <t>農業経営基盤強化資金の融資実行に関すること</t>
    <rPh sb="0" eb="2">
      <t>ノウギョウ</t>
    </rPh>
    <rPh sb="2" eb="4">
      <t>ケイエイ</t>
    </rPh>
    <rPh sb="4" eb="6">
      <t>キバン</t>
    </rPh>
    <rPh sb="6" eb="8">
      <t>キョウカ</t>
    </rPh>
    <rPh sb="8" eb="10">
      <t>シキン</t>
    </rPh>
    <rPh sb="11" eb="13">
      <t>ユウシ</t>
    </rPh>
    <rPh sb="13" eb="15">
      <t>ジッコウ</t>
    </rPh>
    <rPh sb="16" eb="17">
      <t>カン</t>
    </rPh>
    <phoneticPr fontId="2"/>
  </si>
  <si>
    <t>001 就農支援資金　一般（照会・回答）</t>
  </si>
  <si>
    <t>就農支援資金の照会に関すること</t>
  </si>
  <si>
    <t>003 農業経営基盤強化資金償還年次表　NO1</t>
  </si>
  <si>
    <t>農業経営基盤強化資金に関すること</t>
    <rPh sb="0" eb="10">
      <t>ノウギョウケイエイキバンキョウカシキン</t>
    </rPh>
    <rPh sb="11" eb="12">
      <t>カン</t>
    </rPh>
    <phoneticPr fontId="2"/>
  </si>
  <si>
    <t>003 農業経営基盤強化資金償還年次表　NO２</t>
  </si>
  <si>
    <t>003 農業近代化資金　無利子枠</t>
  </si>
  <si>
    <t>農業近代化資金に関すること</t>
    <rPh sb="0" eb="2">
      <t>ノウギョウ</t>
    </rPh>
    <rPh sb="2" eb="5">
      <t>キンダイカ</t>
    </rPh>
    <rPh sb="5" eb="7">
      <t>シキン</t>
    </rPh>
    <rPh sb="8" eb="9">
      <t>カン</t>
    </rPh>
    <phoneticPr fontId="2"/>
  </si>
  <si>
    <t>004 農業近代化資金　事業確認報告書</t>
  </si>
  <si>
    <t>002 農業近代化資金　特例償還　延滞　条件変更報告書</t>
  </si>
  <si>
    <t>002 農業近代化資金　条件変更報告書</t>
  </si>
  <si>
    <t>000 H5地域農業総合整備資金要綱</t>
  </si>
  <si>
    <t>001 自作農維持（再建・円滑化）資金認定申請書</t>
  </si>
  <si>
    <t>自作農維持資金に関すること</t>
    <rPh sb="0" eb="3">
      <t>ジサクノウ</t>
    </rPh>
    <rPh sb="3" eb="5">
      <t>イジ</t>
    </rPh>
    <rPh sb="5" eb="7">
      <t>シキン</t>
    </rPh>
    <rPh sb="8" eb="9">
      <t>カン</t>
    </rPh>
    <phoneticPr fontId="2"/>
  </si>
  <si>
    <t>001 自作農維持（再建・円滑化）資金認定申請</t>
  </si>
  <si>
    <t>001 自作農維持（災害）資金認定審査</t>
  </si>
  <si>
    <t>001 自作農維持（再建・円滑化）資金認定審査</t>
  </si>
  <si>
    <t>001 自作農維持資金認定一覧表</t>
  </si>
  <si>
    <t>001 自作農維持（災害）資金認定申請</t>
  </si>
  <si>
    <t>001 食品流通構造改善資金（卸売市場近代化施設）確認書</t>
  </si>
  <si>
    <t>食品流通構造改善資金に関すること</t>
    <rPh sb="0" eb="2">
      <t>ショクヒン</t>
    </rPh>
    <rPh sb="2" eb="4">
      <t>リュウツウ</t>
    </rPh>
    <rPh sb="4" eb="6">
      <t>コウゾウ</t>
    </rPh>
    <rPh sb="6" eb="8">
      <t>カイゼン</t>
    </rPh>
    <rPh sb="8" eb="10">
      <t>シキン</t>
    </rPh>
    <rPh sb="11" eb="12">
      <t>カン</t>
    </rPh>
    <phoneticPr fontId="2"/>
  </si>
  <si>
    <t>農業大学校</t>
    <rPh sb="0" eb="2">
      <t>ノウギョウ</t>
    </rPh>
    <rPh sb="2" eb="4">
      <t>ダイガク</t>
    </rPh>
    <rPh sb="4" eb="5">
      <t>コウ</t>
    </rPh>
    <phoneticPr fontId="2"/>
  </si>
  <si>
    <t>011 人事通知</t>
  </si>
  <si>
    <t>人事通知に関すること</t>
    <rPh sb="5" eb="6">
      <t>カン</t>
    </rPh>
    <phoneticPr fontId="2"/>
  </si>
  <si>
    <t>職員研修に関すること</t>
    <rPh sb="5" eb="6">
      <t>カン</t>
    </rPh>
    <phoneticPr fontId="2"/>
  </si>
  <si>
    <t>考査相談に関すること</t>
    <rPh sb="5" eb="6">
      <t>カン</t>
    </rPh>
    <phoneticPr fontId="2"/>
  </si>
  <si>
    <t>008 綱紀粛正</t>
  </si>
  <si>
    <t>綱紀粛正に関すること</t>
    <rPh sb="5" eb="6">
      <t>カン</t>
    </rPh>
    <phoneticPr fontId="2"/>
  </si>
  <si>
    <t>012 財産一般</t>
  </si>
  <si>
    <t>財産一般に関すること</t>
    <rPh sb="5" eb="6">
      <t>カン</t>
    </rPh>
    <phoneticPr fontId="2"/>
  </si>
  <si>
    <t>004 物品出納</t>
  </si>
  <si>
    <t>物品出納に関すること</t>
    <rPh sb="5" eb="6">
      <t>カン</t>
    </rPh>
    <phoneticPr fontId="2"/>
  </si>
  <si>
    <t>公文書分類表に関すること</t>
    <rPh sb="7" eb="8">
      <t>カン</t>
    </rPh>
    <phoneticPr fontId="2"/>
  </si>
  <si>
    <t>010 特殊文書等収配カード</t>
  </si>
  <si>
    <t>特殊文書等収配カードに関すること</t>
    <rPh sb="11" eb="12">
      <t>カン</t>
    </rPh>
    <phoneticPr fontId="2"/>
  </si>
  <si>
    <t>文書管理一般に関すること</t>
    <rPh sb="7" eb="8">
      <t>カン</t>
    </rPh>
    <phoneticPr fontId="2"/>
  </si>
  <si>
    <t>公文書番号簿に関すること</t>
    <rPh sb="7" eb="8">
      <t>カン</t>
    </rPh>
    <phoneticPr fontId="2"/>
  </si>
  <si>
    <t>簡易発送簿に関すること</t>
    <rPh sb="6" eb="7">
      <t>カン</t>
    </rPh>
    <phoneticPr fontId="2"/>
  </si>
  <si>
    <t>公文書収受簿に関すること</t>
    <rPh sb="7" eb="8">
      <t>カン</t>
    </rPh>
    <phoneticPr fontId="2"/>
  </si>
  <si>
    <t>002 庶務一般</t>
  </si>
  <si>
    <t>庶務一般に関すること</t>
    <rPh sb="5" eb="6">
      <t>カン</t>
    </rPh>
    <phoneticPr fontId="2"/>
  </si>
  <si>
    <t>018 事業予定</t>
  </si>
  <si>
    <t>事業予定に関すること</t>
    <rPh sb="5" eb="6">
      <t>カン</t>
    </rPh>
    <phoneticPr fontId="2"/>
  </si>
  <si>
    <t>017 安全運転管理</t>
  </si>
  <si>
    <t>安全運転管理に関すること</t>
    <rPh sb="7" eb="8">
      <t>カン</t>
    </rPh>
    <phoneticPr fontId="2"/>
  </si>
  <si>
    <t>014 陳情・要望</t>
  </si>
  <si>
    <t>陳情・要望に関すること</t>
    <rPh sb="6" eb="7">
      <t>カン</t>
    </rPh>
    <phoneticPr fontId="2"/>
  </si>
  <si>
    <t>005 職員提案</t>
  </si>
  <si>
    <t>職員提案に関すること</t>
    <rPh sb="5" eb="6">
      <t>カン</t>
    </rPh>
    <phoneticPr fontId="2"/>
  </si>
  <si>
    <t>016 防火管理</t>
  </si>
  <si>
    <t>防火管理に関すること</t>
    <rPh sb="5" eb="6">
      <t>カン</t>
    </rPh>
    <phoneticPr fontId="2"/>
  </si>
  <si>
    <t>015 職員提案</t>
  </si>
  <si>
    <t>広報一般に関すること</t>
    <rPh sb="5" eb="6">
      <t>カン</t>
    </rPh>
    <phoneticPr fontId="2"/>
  </si>
  <si>
    <t>002 全国農業大学校協議会</t>
  </si>
  <si>
    <t>全国農業大学校協議会に関すること</t>
    <rPh sb="11" eb="12">
      <t>カン</t>
    </rPh>
    <phoneticPr fontId="2"/>
  </si>
  <si>
    <t>004 諸会議</t>
  </si>
  <si>
    <t>諸会議に関すること</t>
    <rPh sb="4" eb="5">
      <t>カン</t>
    </rPh>
    <phoneticPr fontId="2"/>
  </si>
  <si>
    <t>001 校場所長会議</t>
  </si>
  <si>
    <t>校場所長会議に関すること</t>
    <rPh sb="7" eb="8">
      <t>カン</t>
    </rPh>
    <phoneticPr fontId="2"/>
  </si>
  <si>
    <t>005 自己啓発</t>
  </si>
  <si>
    <t>自己啓発に関すること</t>
    <rPh sb="5" eb="6">
      <t>カン</t>
    </rPh>
    <phoneticPr fontId="2"/>
  </si>
  <si>
    <t>006 職場研修</t>
  </si>
  <si>
    <t>職場研修に関すること</t>
    <rPh sb="5" eb="6">
      <t>カン</t>
    </rPh>
    <phoneticPr fontId="2"/>
  </si>
  <si>
    <t>004 派遣研修</t>
  </si>
  <si>
    <t>派遣研修に関すること</t>
    <rPh sb="5" eb="6">
      <t>カン</t>
    </rPh>
    <phoneticPr fontId="2"/>
  </si>
  <si>
    <t>003 専門研修</t>
  </si>
  <si>
    <t>専門研修に関すること</t>
    <rPh sb="5" eb="6">
      <t>カン</t>
    </rPh>
    <phoneticPr fontId="2"/>
  </si>
  <si>
    <t>002 特別研修</t>
  </si>
  <si>
    <t>特別研修に関すること</t>
    <rPh sb="5" eb="6">
      <t>カン</t>
    </rPh>
    <phoneticPr fontId="2"/>
  </si>
  <si>
    <t>一般研修に関すること</t>
    <rPh sb="5" eb="6">
      <t>カン</t>
    </rPh>
    <phoneticPr fontId="2"/>
  </si>
  <si>
    <t>006 四県農業大学校親善スポーツ大会</t>
  </si>
  <si>
    <t>四県農業大学校親善スポーツ大会に関すること</t>
    <rPh sb="16" eb="17">
      <t>カン</t>
    </rPh>
    <phoneticPr fontId="2"/>
  </si>
  <si>
    <t>003 在学生諸証明</t>
  </si>
  <si>
    <t>在学生諸証明に関すること</t>
    <rPh sb="7" eb="8">
      <t>カン</t>
    </rPh>
    <phoneticPr fontId="2"/>
  </si>
  <si>
    <t>005 卒業生諸証明</t>
  </si>
  <si>
    <t>卒業生諸証明に関すること</t>
    <rPh sb="7" eb="8">
      <t>カン</t>
    </rPh>
    <phoneticPr fontId="2"/>
  </si>
  <si>
    <t>003 カウンセリング</t>
  </si>
  <si>
    <t>生徒のカウンセリングに関すること</t>
    <rPh sb="0" eb="2">
      <t>セイト</t>
    </rPh>
    <rPh sb="11" eb="12">
      <t>カン</t>
    </rPh>
    <phoneticPr fontId="2"/>
  </si>
  <si>
    <t>一般文書に関すること</t>
    <rPh sb="5" eb="6">
      <t>カン</t>
    </rPh>
    <phoneticPr fontId="2"/>
  </si>
  <si>
    <t>001 長野県生涯学習情報提供システム</t>
  </si>
  <si>
    <t>長野県生涯学習情報提供システムに関すること</t>
    <rPh sb="16" eb="17">
      <t>カン</t>
    </rPh>
    <phoneticPr fontId="2"/>
  </si>
  <si>
    <t>002 教務関係通知等</t>
  </si>
  <si>
    <t>教務関係通知等に関すること</t>
    <rPh sb="8" eb="9">
      <t>カン</t>
    </rPh>
    <phoneticPr fontId="2"/>
  </si>
  <si>
    <t>002 季節休暇等の指定</t>
  </si>
  <si>
    <t>季節休暇等の指定に関すること</t>
    <rPh sb="9" eb="10">
      <t>カン</t>
    </rPh>
    <phoneticPr fontId="2"/>
  </si>
  <si>
    <t>003 補講</t>
  </si>
  <si>
    <t>補講に関すること</t>
    <rPh sb="3" eb="4">
      <t>カン</t>
    </rPh>
    <phoneticPr fontId="2"/>
  </si>
  <si>
    <t>001 特別講義にかかわる外部講師依頼</t>
  </si>
  <si>
    <t>特別講義にかかわる外部講師依頼に関すること</t>
    <rPh sb="16" eb="17">
      <t>カン</t>
    </rPh>
    <phoneticPr fontId="2"/>
  </si>
  <si>
    <t>003 農学演習の特別講義にかかわる外部講師の依頼</t>
  </si>
  <si>
    <t>農学演習の特別講義にかかわる外部講師の依頼に関すること</t>
    <rPh sb="22" eb="23">
      <t>カン</t>
    </rPh>
    <phoneticPr fontId="2"/>
  </si>
  <si>
    <t>004 農業機械学実習（高所作業車・チエンソー）にかかわる外部講師依頼</t>
  </si>
  <si>
    <t>農業機械学実習（高所作業車・チエンソー）にかかわる外部講師依頼に関すること</t>
    <rPh sb="32" eb="33">
      <t>カン</t>
    </rPh>
    <phoneticPr fontId="2"/>
  </si>
  <si>
    <t>001 前期試験の実施計画及び日程、立会者</t>
  </si>
  <si>
    <t>前期試験の実施計画及び日程、立会者に関すること</t>
    <rPh sb="18" eb="19">
      <t>カン</t>
    </rPh>
    <phoneticPr fontId="2"/>
  </si>
  <si>
    <t>005 後期試験の実施結果及び採点</t>
  </si>
  <si>
    <t>後期試験の実施結果及び採点に関すること</t>
    <rPh sb="14" eb="15">
      <t>カン</t>
    </rPh>
    <phoneticPr fontId="2"/>
  </si>
  <si>
    <t>004 後期試験の実施計画</t>
  </si>
  <si>
    <t>後期試験の実施計画に関すること</t>
    <rPh sb="10" eb="11">
      <t>カン</t>
    </rPh>
    <phoneticPr fontId="2"/>
  </si>
  <si>
    <t>002 前期試験の実施結果及び採点</t>
  </si>
  <si>
    <t>前期試験の実施結果及び採点に関すること</t>
    <rPh sb="14" eb="15">
      <t>カン</t>
    </rPh>
    <phoneticPr fontId="2"/>
  </si>
  <si>
    <t>001 総合農学科１学年の専攻コース決定</t>
  </si>
  <si>
    <t>総合農学科１学年の専攻コース決定に関すること</t>
    <rPh sb="17" eb="18">
      <t>カン</t>
    </rPh>
    <phoneticPr fontId="2"/>
  </si>
  <si>
    <t>002 総合農学科２学年の選択科目の決定</t>
  </si>
  <si>
    <t>総合農学科２学年の選択科目の決定に関すること</t>
    <rPh sb="17" eb="18">
      <t>カン</t>
    </rPh>
    <phoneticPr fontId="2"/>
  </si>
  <si>
    <t>001 総合農学科１学年の選択科目の決定</t>
  </si>
  <si>
    <t>総合農学科１学年の選択科目の決定に関すること</t>
    <rPh sb="17" eb="18">
      <t>カン</t>
    </rPh>
    <phoneticPr fontId="2"/>
  </si>
  <si>
    <t>005 実践経営者コース</t>
  </si>
  <si>
    <t>実践経営者コースに関すること</t>
    <rPh sb="9" eb="10">
      <t>カン</t>
    </rPh>
    <phoneticPr fontId="2"/>
  </si>
  <si>
    <t>006 １学年「体育」授業の実施に伴うバスの借り上げ</t>
  </si>
  <si>
    <t>１学年「体育」授業の実施に伴うバスの借り上げに関すること</t>
    <rPh sb="23" eb="24">
      <t>カン</t>
    </rPh>
    <phoneticPr fontId="2"/>
  </si>
  <si>
    <t>001 先進農家視察</t>
  </si>
  <si>
    <t>先進農家視察に関すること</t>
    <rPh sb="7" eb="8">
      <t>カン</t>
    </rPh>
    <phoneticPr fontId="2"/>
  </si>
  <si>
    <t>003 農業機械実習</t>
  </si>
  <si>
    <t>農業機械実習に関すること</t>
    <rPh sb="7" eb="8">
      <t>カン</t>
    </rPh>
    <phoneticPr fontId="2"/>
  </si>
  <si>
    <t>002 ２学年保護者懇談会</t>
  </si>
  <si>
    <t>２学年保護者懇談会に関すること</t>
    <rPh sb="10" eb="11">
      <t>カン</t>
    </rPh>
    <phoneticPr fontId="2"/>
  </si>
  <si>
    <t>001 １学年保護者懇談会</t>
  </si>
  <si>
    <t>１学年保護者懇談会に関すること</t>
    <rPh sb="10" eb="11">
      <t>カン</t>
    </rPh>
    <phoneticPr fontId="2"/>
  </si>
  <si>
    <t>001 意見発表会</t>
  </si>
  <si>
    <t>意見発表会に関すること</t>
    <rPh sb="6" eb="7">
      <t>カン</t>
    </rPh>
    <phoneticPr fontId="2"/>
  </si>
  <si>
    <t>001 休暇中の注意事項</t>
  </si>
  <si>
    <t>休暇中の注意事項に関すること</t>
    <rPh sb="9" eb="10">
      <t>カン</t>
    </rPh>
    <phoneticPr fontId="2"/>
  </si>
  <si>
    <t>003 破傷風及びインフルエンザの予防接種</t>
  </si>
  <si>
    <t>破傷風及びインフルエンザの予防接種に関すること</t>
    <rPh sb="18" eb="19">
      <t>カン</t>
    </rPh>
    <phoneticPr fontId="2"/>
  </si>
  <si>
    <t>004 クラブ活動</t>
  </si>
  <si>
    <t>クラブ活動に関すること</t>
    <rPh sb="6" eb="7">
      <t>カン</t>
    </rPh>
    <phoneticPr fontId="2"/>
  </si>
  <si>
    <t>002 就農準備</t>
  </si>
  <si>
    <t>就農準備に関すること</t>
    <rPh sb="5" eb="6">
      <t>カン</t>
    </rPh>
    <phoneticPr fontId="2"/>
  </si>
  <si>
    <t>004 農業機械学IV</t>
  </si>
  <si>
    <t>農業機械学IVに関すること</t>
    <rPh sb="8" eb="9">
      <t>カン</t>
    </rPh>
    <phoneticPr fontId="2"/>
  </si>
  <si>
    <t>003 農業機械学II</t>
  </si>
  <si>
    <t>農業機械学IIに関すること</t>
    <rPh sb="8" eb="9">
      <t>カン</t>
    </rPh>
    <phoneticPr fontId="2"/>
  </si>
  <si>
    <t>008 農業機械学VII</t>
  </si>
  <si>
    <t>農業機械学VIIに関すること</t>
    <rPh sb="9" eb="10">
      <t>カン</t>
    </rPh>
    <phoneticPr fontId="2"/>
  </si>
  <si>
    <t>011 農業機械学VI</t>
  </si>
  <si>
    <t>農業機械学VIに関すること</t>
    <rPh sb="8" eb="9">
      <t>カン</t>
    </rPh>
    <phoneticPr fontId="2"/>
  </si>
  <si>
    <t>010 農業機械学V</t>
  </si>
  <si>
    <t>農業機械学Vに関すること</t>
    <rPh sb="7" eb="8">
      <t>カン</t>
    </rPh>
    <phoneticPr fontId="2"/>
  </si>
  <si>
    <t>009 農業機械学III</t>
  </si>
  <si>
    <t>農業機械学IIIに関すること</t>
    <rPh sb="9" eb="10">
      <t>カン</t>
    </rPh>
    <phoneticPr fontId="2"/>
  </si>
  <si>
    <t>001 現地視察</t>
  </si>
  <si>
    <t>現地視察に関すること</t>
    <rPh sb="5" eb="6">
      <t>カン</t>
    </rPh>
    <phoneticPr fontId="2"/>
  </si>
  <si>
    <t>002 全国農大交換大会</t>
  </si>
  <si>
    <t>全国農大交換大会に関すること</t>
    <rPh sb="9" eb="10">
      <t>カン</t>
    </rPh>
    <phoneticPr fontId="2"/>
  </si>
  <si>
    <t>003 全国農業大学校等運営研究会</t>
  </si>
  <si>
    <t>全国農業大学校等運営研究会に関すること</t>
    <rPh sb="14" eb="15">
      <t>カン</t>
    </rPh>
    <phoneticPr fontId="2"/>
  </si>
  <si>
    <t>001 その他</t>
  </si>
  <si>
    <t>その他の事項に関すること</t>
    <rPh sb="4" eb="6">
      <t>ジコウ</t>
    </rPh>
    <rPh sb="7" eb="8">
      <t>カン</t>
    </rPh>
    <phoneticPr fontId="2"/>
  </si>
  <si>
    <t>006 食品営業許可</t>
  </si>
  <si>
    <t>食品営業許可に関すること</t>
    <rPh sb="7" eb="8">
      <t>カン</t>
    </rPh>
    <phoneticPr fontId="2"/>
  </si>
  <si>
    <t>004 農場運営</t>
  </si>
  <si>
    <t>農場運営に関すること</t>
    <rPh sb="5" eb="6">
      <t>カン</t>
    </rPh>
    <phoneticPr fontId="2"/>
  </si>
  <si>
    <t>008 ライセンス管理</t>
  </si>
  <si>
    <t>ライセンス管理に関すること</t>
    <rPh sb="8" eb="9">
      <t>カン</t>
    </rPh>
    <phoneticPr fontId="2"/>
  </si>
  <si>
    <t>007 文書・統計</t>
  </si>
  <si>
    <t>文書・統計に関すること</t>
    <rPh sb="6" eb="7">
      <t>カン</t>
    </rPh>
    <phoneticPr fontId="2"/>
  </si>
  <si>
    <t>036 諸証明</t>
  </si>
  <si>
    <t>諸証明に関すること</t>
    <rPh sb="4" eb="5">
      <t>カン</t>
    </rPh>
    <phoneticPr fontId="2"/>
  </si>
  <si>
    <t>022 学生指導</t>
  </si>
  <si>
    <t>学生指導に関すること</t>
    <rPh sb="5" eb="6">
      <t>カン</t>
    </rPh>
    <phoneticPr fontId="2"/>
  </si>
  <si>
    <t>033 諸通知</t>
  </si>
  <si>
    <t>諸通知に関すること</t>
    <rPh sb="4" eb="5">
      <t>カン</t>
    </rPh>
    <phoneticPr fontId="2"/>
  </si>
  <si>
    <t>021 学科目以外の教育活動</t>
  </si>
  <si>
    <t>学科目以外の教育活動に関すること</t>
    <rPh sb="11" eb="12">
      <t>カン</t>
    </rPh>
    <phoneticPr fontId="2"/>
  </si>
  <si>
    <t>020 保護者懇談会</t>
  </si>
  <si>
    <t>保護者懇談会に関すること</t>
    <rPh sb="7" eb="8">
      <t>カン</t>
    </rPh>
    <phoneticPr fontId="2"/>
  </si>
  <si>
    <t>018 選択科目</t>
  </si>
  <si>
    <t>選択科目に関すること</t>
    <rPh sb="5" eb="6">
      <t>カン</t>
    </rPh>
    <phoneticPr fontId="2"/>
  </si>
  <si>
    <t>019 校外授業・研修</t>
  </si>
  <si>
    <t>校外授業・研修に関すること</t>
    <rPh sb="8" eb="9">
      <t>カン</t>
    </rPh>
    <phoneticPr fontId="2"/>
  </si>
  <si>
    <t>012 講師依頼</t>
  </si>
  <si>
    <t>講師依頼に関すること</t>
    <rPh sb="5" eb="6">
      <t>カン</t>
    </rPh>
    <phoneticPr fontId="2"/>
  </si>
  <si>
    <t>032 諸会議</t>
  </si>
  <si>
    <t>027 産地視察研修</t>
  </si>
  <si>
    <t>産地視察研修に関すること</t>
    <rPh sb="7" eb="8">
      <t>カン</t>
    </rPh>
    <phoneticPr fontId="2"/>
  </si>
  <si>
    <t>001 農業経営実習</t>
  </si>
  <si>
    <t>農業経営実習に関すること</t>
    <rPh sb="7" eb="8">
      <t>カン</t>
    </rPh>
    <phoneticPr fontId="2"/>
  </si>
  <si>
    <t>001 職員会議</t>
  </si>
  <si>
    <t>職員会議に関すること</t>
    <rPh sb="5" eb="6">
      <t>カン</t>
    </rPh>
    <phoneticPr fontId="2"/>
  </si>
  <si>
    <t>002 諸会議</t>
  </si>
  <si>
    <t>001 大型トラクター技能習得研修</t>
  </si>
  <si>
    <t>大型トラクター技能習得研修に関すること</t>
    <rPh sb="14" eb="15">
      <t>カン</t>
    </rPh>
    <phoneticPr fontId="2"/>
  </si>
  <si>
    <t>002 農業機械・施設利用技術向上研修</t>
  </si>
  <si>
    <t>農業機械・施設利用技術向上研修に関すること</t>
    <rPh sb="16" eb="17">
      <t>カン</t>
    </rPh>
    <phoneticPr fontId="2"/>
  </si>
  <si>
    <t>003 スマート農業先端機械操作研修</t>
  </si>
  <si>
    <t>スマート農業先端機械操作研修に関すること</t>
    <rPh sb="15" eb="16">
      <t>カン</t>
    </rPh>
    <phoneticPr fontId="2"/>
  </si>
  <si>
    <t>002 児童等農業体験研修</t>
  </si>
  <si>
    <t>児童等農業体験研修に関すること</t>
    <rPh sb="10" eb="11">
      <t>カン</t>
    </rPh>
    <phoneticPr fontId="2"/>
  </si>
  <si>
    <t>001 その他研修</t>
  </si>
  <si>
    <t>その他研修に関すること</t>
    <rPh sb="6" eb="7">
      <t>カン</t>
    </rPh>
    <phoneticPr fontId="2"/>
  </si>
  <si>
    <t>001 研修全般</t>
  </si>
  <si>
    <t>研修全般に関すること</t>
    <rPh sb="5" eb="6">
      <t>カン</t>
    </rPh>
    <phoneticPr fontId="2"/>
  </si>
  <si>
    <t>002 就農相談会</t>
  </si>
  <si>
    <t>就農相談会に関すること</t>
    <rPh sb="6" eb="7">
      <t>カン</t>
    </rPh>
    <phoneticPr fontId="2"/>
  </si>
  <si>
    <t>003 就農コーディネーター関係</t>
  </si>
  <si>
    <t>就農コーディネーター関係に関すること</t>
    <rPh sb="13" eb="14">
      <t>カン</t>
    </rPh>
    <phoneticPr fontId="2"/>
  </si>
  <si>
    <t>004 就農相談一般</t>
  </si>
  <si>
    <t>就農相談一般に関すること</t>
    <rPh sb="7" eb="8">
      <t>カン</t>
    </rPh>
    <phoneticPr fontId="2"/>
  </si>
  <si>
    <t>020 事務概要</t>
  </si>
  <si>
    <t>事務概要に関すること</t>
    <rPh sb="5" eb="6">
      <t>カン</t>
    </rPh>
    <phoneticPr fontId="2"/>
  </si>
  <si>
    <t>070 事務引継</t>
  </si>
  <si>
    <t>事務引継に関すること</t>
    <rPh sb="5" eb="6">
      <t>カン</t>
    </rPh>
    <phoneticPr fontId="2"/>
  </si>
  <si>
    <t>010 農政林務委員会現地調査</t>
  </si>
  <si>
    <t>農政林務委員会現地調査に関すること</t>
    <rPh sb="12" eb="13">
      <t>カン</t>
    </rPh>
    <phoneticPr fontId="2"/>
  </si>
  <si>
    <t>020 決算特別委員会</t>
  </si>
  <si>
    <t>決算特別委員会に関すること</t>
    <rPh sb="8" eb="9">
      <t>カン</t>
    </rPh>
    <phoneticPr fontId="2"/>
  </si>
  <si>
    <t>050 中央監査・検査</t>
  </si>
  <si>
    <t>中央監査・検査に関すること</t>
    <rPh sb="8" eb="9">
      <t>カン</t>
    </rPh>
    <phoneticPr fontId="2"/>
  </si>
  <si>
    <t>050 農業大学校と農業高校の連携会議</t>
  </si>
  <si>
    <t>農業大学校と農業高校の連携会議に関すること</t>
    <rPh sb="16" eb="17">
      <t>カン</t>
    </rPh>
    <phoneticPr fontId="2"/>
  </si>
  <si>
    <t>020 文書収受簿</t>
  </si>
  <si>
    <t>文書収受簿に関すること</t>
    <rPh sb="6" eb="7">
      <t>カン</t>
    </rPh>
    <phoneticPr fontId="2"/>
  </si>
  <si>
    <t>050 親展（秘密）文書処理簿</t>
  </si>
  <si>
    <t>親展（秘密）文書処理簿に関すること</t>
    <rPh sb="12" eb="13">
      <t>カン</t>
    </rPh>
    <phoneticPr fontId="2"/>
  </si>
  <si>
    <t>030 文書番号簿</t>
  </si>
  <si>
    <t>文書番号簿に関すること</t>
    <rPh sb="6" eb="7">
      <t>カン</t>
    </rPh>
    <phoneticPr fontId="2"/>
  </si>
  <si>
    <t>010 人事異動内申書</t>
  </si>
  <si>
    <t>人事異動内申書に関すること</t>
    <rPh sb="8" eb="9">
      <t>カン</t>
    </rPh>
    <phoneticPr fontId="2"/>
  </si>
  <si>
    <t>020 昇給・昇格</t>
  </si>
  <si>
    <t>昇給・昇格に関すること</t>
    <rPh sb="6" eb="7">
      <t>カン</t>
    </rPh>
    <phoneticPr fontId="2"/>
  </si>
  <si>
    <t>050 一般職員進退</t>
  </si>
  <si>
    <t>一般職員進退に関すること</t>
    <rPh sb="7" eb="8">
      <t>カン</t>
    </rPh>
    <phoneticPr fontId="2"/>
  </si>
  <si>
    <t>030 現在員調書</t>
  </si>
  <si>
    <t>現在員調書に関すること</t>
    <rPh sb="6" eb="7">
      <t>カン</t>
    </rPh>
    <phoneticPr fontId="2"/>
  </si>
  <si>
    <t>080 職員異動通知</t>
  </si>
  <si>
    <t>職員異動通知に関すること</t>
    <rPh sb="7" eb="8">
      <t>カン</t>
    </rPh>
    <phoneticPr fontId="2"/>
  </si>
  <si>
    <t>010 職務専念義務免除</t>
  </si>
  <si>
    <t>職務専念義務免除に関すること</t>
    <rPh sb="9" eb="10">
      <t>カン</t>
    </rPh>
    <phoneticPr fontId="2"/>
  </si>
  <si>
    <t>050 営利企業等の従事制限</t>
  </si>
  <si>
    <t>営利企業等の従事制限に関すること</t>
    <rPh sb="11" eb="12">
      <t>カン</t>
    </rPh>
    <phoneticPr fontId="2"/>
  </si>
  <si>
    <t>060 公務使用自家用車</t>
  </si>
  <si>
    <t>公務使用自家用車に関すること</t>
    <rPh sb="9" eb="10">
      <t>カン</t>
    </rPh>
    <phoneticPr fontId="2"/>
  </si>
  <si>
    <t>030 療養休暇</t>
  </si>
  <si>
    <t>療養休暇に関すること</t>
    <rPh sb="5" eb="6">
      <t>カン</t>
    </rPh>
    <phoneticPr fontId="2"/>
  </si>
  <si>
    <t>010 一般給与</t>
  </si>
  <si>
    <t>給与に関する一般的な通知等に関すること</t>
    <rPh sb="3" eb="4">
      <t>カン</t>
    </rPh>
    <rPh sb="6" eb="9">
      <t>イッパンテキ</t>
    </rPh>
    <rPh sb="10" eb="12">
      <t>ツウチ</t>
    </rPh>
    <rPh sb="12" eb="13">
      <t>トウ</t>
    </rPh>
    <rPh sb="14" eb="15">
      <t>カン</t>
    </rPh>
    <phoneticPr fontId="2"/>
  </si>
  <si>
    <t>050 非常勤職員</t>
  </si>
  <si>
    <t>非常勤職員に関すること</t>
    <rPh sb="6" eb="7">
      <t>カン</t>
    </rPh>
    <phoneticPr fontId="2"/>
  </si>
  <si>
    <t>070 非常勤講師</t>
  </si>
  <si>
    <t>非常勤講師に関すること</t>
    <rPh sb="6" eb="7">
      <t>カン</t>
    </rPh>
    <phoneticPr fontId="2"/>
  </si>
  <si>
    <t>030 福利厚生</t>
  </si>
  <si>
    <t>福利厚生に関すること</t>
    <rPh sb="5" eb="6">
      <t>カン</t>
    </rPh>
    <phoneticPr fontId="2"/>
  </si>
  <si>
    <t>010 健康管理</t>
  </si>
  <si>
    <t>健康管理に関すること</t>
    <rPh sb="5" eb="6">
      <t>カン</t>
    </rPh>
    <phoneticPr fontId="2"/>
  </si>
  <si>
    <t>040 被服貸与</t>
  </si>
  <si>
    <t>被服貸与に関すること</t>
    <rPh sb="5" eb="6">
      <t>カン</t>
    </rPh>
    <phoneticPr fontId="2"/>
  </si>
  <si>
    <t>020 給付</t>
  </si>
  <si>
    <t>給付に関すること</t>
    <rPh sb="3" eb="4">
      <t>カン</t>
    </rPh>
    <phoneticPr fontId="2"/>
  </si>
  <si>
    <t>030 貸付金</t>
  </si>
  <si>
    <t>貸付金に関すること</t>
    <rPh sb="4" eb="5">
      <t>カン</t>
    </rPh>
    <phoneticPr fontId="2"/>
  </si>
  <si>
    <t>050 共済一般</t>
  </si>
  <si>
    <t>共済一般に関すること</t>
    <rPh sb="5" eb="6">
      <t>カン</t>
    </rPh>
    <phoneticPr fontId="2"/>
  </si>
  <si>
    <t>010 給付</t>
  </si>
  <si>
    <t>020 貸付</t>
  </si>
  <si>
    <t>貸付に関すること</t>
    <rPh sb="3" eb="4">
      <t>カン</t>
    </rPh>
    <phoneticPr fontId="2"/>
  </si>
  <si>
    <t>030 生活年金</t>
  </si>
  <si>
    <t>生活年金に関すること</t>
    <rPh sb="5" eb="6">
      <t>カン</t>
    </rPh>
    <phoneticPr fontId="2"/>
  </si>
  <si>
    <t>040 互助会一般</t>
  </si>
  <si>
    <t>互助会一般に関すること</t>
    <rPh sb="6" eb="7">
      <t>カン</t>
    </rPh>
    <phoneticPr fontId="2"/>
  </si>
  <si>
    <t>040 物品所管換</t>
  </si>
  <si>
    <t>物品所管換に関すること</t>
    <rPh sb="6" eb="7">
      <t>カン</t>
    </rPh>
    <phoneticPr fontId="2"/>
  </si>
  <si>
    <t>050 自動車使用簿</t>
  </si>
  <si>
    <t>自動車使用簿に関すること</t>
    <rPh sb="7" eb="8">
      <t>カン</t>
    </rPh>
    <phoneticPr fontId="2"/>
  </si>
  <si>
    <t>005 総合農学科１学年現地体験実習</t>
  </si>
  <si>
    <t>総合農学科１学年現地体験実習に関すること</t>
    <rPh sb="15" eb="16">
      <t>カン</t>
    </rPh>
    <phoneticPr fontId="2"/>
  </si>
  <si>
    <t>020 学生賞罰</t>
  </si>
  <si>
    <t>学生賞罰に関すること</t>
    <rPh sb="5" eb="6">
      <t>カン</t>
    </rPh>
    <phoneticPr fontId="2"/>
  </si>
  <si>
    <t>030 全学体育大会</t>
  </si>
  <si>
    <t>全学体育大会に関すること</t>
    <rPh sb="7" eb="8">
      <t>カン</t>
    </rPh>
    <phoneticPr fontId="2"/>
  </si>
  <si>
    <t>040 消防訓練</t>
  </si>
  <si>
    <t>消防訓練に関すること</t>
    <rPh sb="5" eb="6">
      <t>カン</t>
    </rPh>
    <phoneticPr fontId="2"/>
  </si>
  <si>
    <t>020 卒業式</t>
  </si>
  <si>
    <t>卒業式に関すること</t>
    <rPh sb="4" eb="5">
      <t>カン</t>
    </rPh>
    <phoneticPr fontId="2"/>
  </si>
  <si>
    <t>010 入学式</t>
  </si>
  <si>
    <t>入学式に関すること</t>
    <rPh sb="4" eb="5">
      <t>カン</t>
    </rPh>
    <phoneticPr fontId="2"/>
  </si>
  <si>
    <t>050 農大祭</t>
  </si>
  <si>
    <t>農大祭に関すること</t>
    <rPh sb="4" eb="5">
      <t>カン</t>
    </rPh>
    <phoneticPr fontId="2"/>
  </si>
  <si>
    <t>080 救急法講習</t>
  </si>
  <si>
    <t>救急法講習に関すること</t>
    <rPh sb="6" eb="7">
      <t>カン</t>
    </rPh>
    <phoneticPr fontId="2"/>
  </si>
  <si>
    <t>072 農業法人等合同説明会</t>
  </si>
  <si>
    <t>農業法人等合同説明会に関すること</t>
    <rPh sb="11" eb="12">
      <t>カン</t>
    </rPh>
    <phoneticPr fontId="2"/>
  </si>
  <si>
    <t>010 健康管理（学生）</t>
  </si>
  <si>
    <t>健康管理（学生）に関すること</t>
    <rPh sb="9" eb="10">
      <t>カン</t>
    </rPh>
    <phoneticPr fontId="2"/>
  </si>
  <si>
    <t>020 傷害保険（学生）</t>
  </si>
  <si>
    <t>傷害保険（学生）に関すること</t>
    <rPh sb="9" eb="10">
      <t>カン</t>
    </rPh>
    <phoneticPr fontId="2"/>
  </si>
  <si>
    <t>001 体育関係</t>
  </si>
  <si>
    <t>体育授業に関すること</t>
    <rPh sb="2" eb="4">
      <t>ジュギョウ</t>
    </rPh>
    <rPh sb="5" eb="6">
      <t>カン</t>
    </rPh>
    <phoneticPr fontId="2"/>
  </si>
  <si>
    <t>000 授業実施計画</t>
  </si>
  <si>
    <t>授業実施計画に関すること</t>
    <rPh sb="7" eb="8">
      <t>カン</t>
    </rPh>
    <phoneticPr fontId="2"/>
  </si>
  <si>
    <t>000 授業実績</t>
  </si>
  <si>
    <t>授業実績に関すること</t>
    <rPh sb="5" eb="6">
      <t>カン</t>
    </rPh>
    <phoneticPr fontId="2"/>
  </si>
  <si>
    <t>外部講師に関すること</t>
    <rPh sb="5" eb="6">
      <t>カン</t>
    </rPh>
    <phoneticPr fontId="2"/>
  </si>
  <si>
    <t>001 総合農学科１学年現地体験実習の実施</t>
  </si>
  <si>
    <t>総合農学科１学年現地体験実習の実施に関すること</t>
    <rPh sb="18" eb="19">
      <t>カン</t>
    </rPh>
    <phoneticPr fontId="2"/>
  </si>
  <si>
    <t>000 実績集</t>
  </si>
  <si>
    <t>実績集に関すること</t>
    <rPh sb="4" eb="5">
      <t>カン</t>
    </rPh>
    <phoneticPr fontId="2"/>
  </si>
  <si>
    <t>008 みなし出席</t>
  </si>
  <si>
    <t>みなし出席に関すること</t>
    <rPh sb="6" eb="7">
      <t>カン</t>
    </rPh>
    <phoneticPr fontId="2"/>
  </si>
  <si>
    <t>011 試験一般</t>
  </si>
  <si>
    <t>試験一般に関すること</t>
    <rPh sb="5" eb="6">
      <t>カン</t>
    </rPh>
    <phoneticPr fontId="2"/>
  </si>
  <si>
    <t>003 インターンシップ</t>
  </si>
  <si>
    <t>インターンシップに関すること</t>
    <rPh sb="9" eb="10">
      <t>カン</t>
    </rPh>
    <phoneticPr fontId="2"/>
  </si>
  <si>
    <t>002 ゼミナール（（先進農業者による授業）</t>
  </si>
  <si>
    <t>ゼミナール（（先進農業者による授業）に関すること</t>
    <rPh sb="19" eb="20">
      <t>カン</t>
    </rPh>
    <phoneticPr fontId="2"/>
  </si>
  <si>
    <t>004 海外派遣農業研修</t>
  </si>
  <si>
    <t>海外派遣農業研修に関すること</t>
    <rPh sb="9" eb="10">
      <t>カン</t>
    </rPh>
    <phoneticPr fontId="2"/>
  </si>
  <si>
    <t>001 クラス区分</t>
  </si>
  <si>
    <t>クラス区分に関すること</t>
    <rPh sb="6" eb="7">
      <t>カン</t>
    </rPh>
    <phoneticPr fontId="2"/>
  </si>
  <si>
    <t>003 特別講義</t>
  </si>
  <si>
    <t>特別講義に関すること</t>
    <rPh sb="5" eb="6">
      <t>カン</t>
    </rPh>
    <phoneticPr fontId="2"/>
  </si>
  <si>
    <t>000 食品営業許可申請事項変更届</t>
  </si>
  <si>
    <t>食品営業許可申請事項変更届に関すること</t>
    <rPh sb="14" eb="15">
      <t>カン</t>
    </rPh>
    <phoneticPr fontId="2"/>
  </si>
  <si>
    <t>001 毒物劇物取扱者</t>
  </si>
  <si>
    <t>毒物劇物取扱者に関すること</t>
    <rPh sb="8" eb="9">
      <t>カン</t>
    </rPh>
    <phoneticPr fontId="2"/>
  </si>
  <si>
    <t>002 日本農業技術検定</t>
  </si>
  <si>
    <t>日本農業技術検定に関すること</t>
    <rPh sb="9" eb="10">
      <t>カン</t>
    </rPh>
    <phoneticPr fontId="2"/>
  </si>
  <si>
    <t>005 危険物取扱者試験</t>
  </si>
  <si>
    <t>危険物取扱者試験に関すること</t>
    <rPh sb="9" eb="10">
      <t>カン</t>
    </rPh>
    <phoneticPr fontId="2"/>
  </si>
  <si>
    <t>007 農業簿記検定</t>
  </si>
  <si>
    <t>農業簿記検定に関すること</t>
    <rPh sb="7" eb="8">
      <t>カン</t>
    </rPh>
    <phoneticPr fontId="2"/>
  </si>
  <si>
    <t>014 土壌医検定</t>
  </si>
  <si>
    <t>土壌医検定に関すること</t>
    <rPh sb="6" eb="7">
      <t>カン</t>
    </rPh>
    <phoneticPr fontId="2"/>
  </si>
  <si>
    <t>001 寮生活指導</t>
  </si>
  <si>
    <t>寮生活指導に関すること</t>
    <rPh sb="6" eb="7">
      <t>カン</t>
    </rPh>
    <phoneticPr fontId="2"/>
  </si>
  <si>
    <t>001 教科書用図書</t>
  </si>
  <si>
    <t>教科書用図書に関すること</t>
    <rPh sb="7" eb="8">
      <t>カン</t>
    </rPh>
    <phoneticPr fontId="2"/>
  </si>
  <si>
    <t>002 農産物マーケティング論実習</t>
  </si>
  <si>
    <t>農産物マーケティング論実習に関すること</t>
    <rPh sb="14" eb="15">
      <t>カン</t>
    </rPh>
    <phoneticPr fontId="2"/>
  </si>
  <si>
    <t>001 広報委員会</t>
  </si>
  <si>
    <t>広報委員会に関すること</t>
    <rPh sb="6" eb="7">
      <t>カン</t>
    </rPh>
    <phoneticPr fontId="2"/>
  </si>
  <si>
    <t>002 関東ブロック会議</t>
  </si>
  <si>
    <t>関東ブロック会議に関すること</t>
    <rPh sb="9" eb="10">
      <t>カン</t>
    </rPh>
    <phoneticPr fontId="2"/>
  </si>
  <si>
    <t>005 関東ブロック協議会</t>
  </si>
  <si>
    <t>関東ブロック協議会に関すること</t>
    <rPh sb="10" eb="11">
      <t>カン</t>
    </rPh>
    <phoneticPr fontId="2"/>
  </si>
  <si>
    <t>200 ニチノー奨学制度</t>
  </si>
  <si>
    <t>ニチノー奨学制度に関すること</t>
    <rPh sb="9" eb="10">
      <t>カン</t>
    </rPh>
    <phoneticPr fontId="2"/>
  </si>
  <si>
    <t>その他授業等に関すること</t>
    <rPh sb="3" eb="5">
      <t>ジュギョウ</t>
    </rPh>
    <rPh sb="5" eb="6">
      <t>トウ</t>
    </rPh>
    <rPh sb="7" eb="8">
      <t>カン</t>
    </rPh>
    <phoneticPr fontId="2"/>
  </si>
  <si>
    <t>001 実習服</t>
  </si>
  <si>
    <t>実習服に関すること</t>
    <rPh sb="4" eb="5">
      <t>カン</t>
    </rPh>
    <phoneticPr fontId="2"/>
  </si>
  <si>
    <t>002 種苗譲渡</t>
  </si>
  <si>
    <t>種苗譲渡に関すること</t>
    <rPh sb="5" eb="6">
      <t>カン</t>
    </rPh>
    <phoneticPr fontId="2"/>
  </si>
  <si>
    <t>006 防火管理</t>
  </si>
  <si>
    <t>001 公務使用自動車</t>
  </si>
  <si>
    <t>公務使用自動車に関すること</t>
    <rPh sb="8" eb="9">
      <t>カン</t>
    </rPh>
    <phoneticPr fontId="2"/>
  </si>
  <si>
    <t>休暇整理簿に関すること</t>
    <rPh sb="6" eb="7">
      <t>カン</t>
    </rPh>
    <phoneticPr fontId="2"/>
  </si>
  <si>
    <t>220 施設管理</t>
  </si>
  <si>
    <t>施設管理に関すること</t>
    <rPh sb="5" eb="6">
      <t>カン</t>
    </rPh>
    <phoneticPr fontId="2"/>
  </si>
  <si>
    <t>200 学校評価</t>
  </si>
  <si>
    <t>学校評価に関すること</t>
    <rPh sb="5" eb="6">
      <t>カン</t>
    </rPh>
    <phoneticPr fontId="2"/>
  </si>
  <si>
    <t>210 環境マネジメント</t>
  </si>
  <si>
    <t>環境マネジメントに関すること</t>
    <rPh sb="9" eb="10">
      <t>カン</t>
    </rPh>
    <phoneticPr fontId="2"/>
  </si>
  <si>
    <t>010 監査委員監査</t>
  </si>
  <si>
    <t>監査委員監査に関すること</t>
    <rPh sb="7" eb="8">
      <t>カン</t>
    </rPh>
    <phoneticPr fontId="2"/>
  </si>
  <si>
    <t>030 会計検査</t>
  </si>
  <si>
    <t>会計検査に関すること</t>
    <rPh sb="5" eb="6">
      <t>カン</t>
    </rPh>
    <phoneticPr fontId="2"/>
  </si>
  <si>
    <t>001 授業料</t>
  </si>
  <si>
    <t>授業料に関すること</t>
    <rPh sb="4" eb="5">
      <t>カン</t>
    </rPh>
    <phoneticPr fontId="2"/>
  </si>
  <si>
    <t>002 諸経費</t>
  </si>
  <si>
    <t>生徒の諸経費に関すること</t>
    <rPh sb="0" eb="2">
      <t>セイト</t>
    </rPh>
    <rPh sb="7" eb="8">
      <t>カン</t>
    </rPh>
    <phoneticPr fontId="2"/>
  </si>
  <si>
    <t>001 奨学金</t>
  </si>
  <si>
    <t>奨学金に関すること</t>
    <rPh sb="4" eb="5">
      <t>カン</t>
    </rPh>
    <phoneticPr fontId="2"/>
  </si>
  <si>
    <t>070 非常勤職員進退</t>
  </si>
  <si>
    <t>非常勤職員進退に関すること</t>
    <rPh sb="8" eb="9">
      <t>カン</t>
    </rPh>
    <phoneticPr fontId="2"/>
  </si>
  <si>
    <t>091 現金取扱委員の任命</t>
  </si>
  <si>
    <t>現金取扱委員の任命に関すること</t>
    <rPh sb="10" eb="11">
      <t>カン</t>
    </rPh>
    <phoneticPr fontId="2"/>
  </si>
  <si>
    <t>020 職員証台帳</t>
  </si>
  <si>
    <t>職員証台帳に関すること</t>
    <rPh sb="6" eb="7">
      <t>カン</t>
    </rPh>
    <phoneticPr fontId="2"/>
  </si>
  <si>
    <t>010 表彰</t>
  </si>
  <si>
    <t>表彰に関すること</t>
    <rPh sb="3" eb="4">
      <t>カン</t>
    </rPh>
    <phoneticPr fontId="2"/>
  </si>
  <si>
    <t>010 公務災害</t>
  </si>
  <si>
    <t>公務災害に関すること</t>
    <rPh sb="5" eb="6">
      <t>カン</t>
    </rPh>
    <phoneticPr fontId="2"/>
  </si>
  <si>
    <t>020 給与支給内訳書</t>
  </si>
  <si>
    <t>給与支給内訳書に関すること</t>
    <rPh sb="8" eb="9">
      <t>カン</t>
    </rPh>
    <phoneticPr fontId="2"/>
  </si>
  <si>
    <t>030 年末調整</t>
  </si>
  <si>
    <t>年末調整に関すること</t>
    <rPh sb="5" eb="6">
      <t>カン</t>
    </rPh>
    <phoneticPr fontId="2"/>
  </si>
  <si>
    <t>040 控除申告書</t>
  </si>
  <si>
    <t>控除申告書に関すること</t>
    <rPh sb="6" eb="7">
      <t>カン</t>
    </rPh>
    <phoneticPr fontId="2"/>
  </si>
  <si>
    <t>080 給与口座振込申出書</t>
  </si>
  <si>
    <t>給与口座振込申出書に関すること</t>
    <rPh sb="10" eb="11">
      <t>カン</t>
    </rPh>
    <phoneticPr fontId="2"/>
  </si>
  <si>
    <t>090 財形貯蓄</t>
  </si>
  <si>
    <t>財形貯蓄に関すること</t>
    <rPh sb="5" eb="6">
      <t>カン</t>
    </rPh>
    <phoneticPr fontId="2"/>
  </si>
  <si>
    <t>060 児童手当</t>
  </si>
  <si>
    <t>児童手当に関すること</t>
    <rPh sb="5" eb="6">
      <t>カン</t>
    </rPh>
    <phoneticPr fontId="2"/>
  </si>
  <si>
    <t>080 超過勤務手当</t>
  </si>
  <si>
    <t>超過勤務手当に関すること</t>
    <rPh sb="7" eb="8">
      <t>カン</t>
    </rPh>
    <phoneticPr fontId="2"/>
  </si>
  <si>
    <t>090 特殊勤務手当</t>
  </si>
  <si>
    <t>特殊勤務手当に関すること</t>
    <rPh sb="7" eb="8">
      <t>カン</t>
    </rPh>
    <phoneticPr fontId="2"/>
  </si>
  <si>
    <t>100 退職手当</t>
  </si>
  <si>
    <t>退職手当に関すること</t>
    <rPh sb="5" eb="6">
      <t>カン</t>
    </rPh>
    <phoneticPr fontId="2"/>
  </si>
  <si>
    <t>110 単身赴任手当</t>
  </si>
  <si>
    <t>単身赴任手当に関すること</t>
    <rPh sb="7" eb="8">
      <t>カン</t>
    </rPh>
    <phoneticPr fontId="2"/>
  </si>
  <si>
    <t>120 その他の手当</t>
  </si>
  <si>
    <t>その他の手当に関すること</t>
    <rPh sb="7" eb="8">
      <t>カン</t>
    </rPh>
    <phoneticPr fontId="2"/>
  </si>
  <si>
    <t>010 扶養手当</t>
  </si>
  <si>
    <t>扶養手当に関すること</t>
    <rPh sb="5" eb="6">
      <t>カン</t>
    </rPh>
    <phoneticPr fontId="2"/>
  </si>
  <si>
    <t>030 期末・勤勉手当</t>
  </si>
  <si>
    <t>期末・勤勉手当に関すること</t>
    <rPh sb="8" eb="9">
      <t>カン</t>
    </rPh>
    <phoneticPr fontId="2"/>
  </si>
  <si>
    <t>040 通勤手当</t>
  </si>
  <si>
    <t>通勤手当に関すること</t>
    <rPh sb="5" eb="6">
      <t>カン</t>
    </rPh>
    <phoneticPr fontId="2"/>
  </si>
  <si>
    <t>050 住居手当</t>
  </si>
  <si>
    <t>住居手当に関すること</t>
    <rPh sb="5" eb="6">
      <t>カン</t>
    </rPh>
    <phoneticPr fontId="2"/>
  </si>
  <si>
    <t>020 特別検診健康診断個人票</t>
  </si>
  <si>
    <t>特別検診健康診断個人票に関すること</t>
    <rPh sb="12" eb="13">
      <t>カン</t>
    </rPh>
    <phoneticPr fontId="2"/>
  </si>
  <si>
    <t>010 予算見積書</t>
  </si>
  <si>
    <t>予算見積書に関すること</t>
    <rPh sb="6" eb="7">
      <t>カン</t>
    </rPh>
    <phoneticPr fontId="2"/>
  </si>
  <si>
    <t>010 再配当</t>
  </si>
  <si>
    <t>再配当に関すること</t>
    <rPh sb="4" eb="5">
      <t>カン</t>
    </rPh>
    <phoneticPr fontId="2"/>
  </si>
  <si>
    <t>030 予算一般</t>
  </si>
  <si>
    <t>予算一般に関すること</t>
    <rPh sb="5" eb="6">
      <t>カン</t>
    </rPh>
    <phoneticPr fontId="2"/>
  </si>
  <si>
    <t>020 執行状況</t>
  </si>
  <si>
    <t>執行状況に関すること</t>
    <rPh sb="5" eb="6">
      <t>カン</t>
    </rPh>
    <phoneticPr fontId="2"/>
  </si>
  <si>
    <t>060 収入未済一覧表</t>
  </si>
  <si>
    <t>収入未済一覧表に関すること</t>
    <rPh sb="8" eb="9">
      <t>カン</t>
    </rPh>
    <phoneticPr fontId="2"/>
  </si>
  <si>
    <t>060 調定・公金振替処理済一覧表</t>
  </si>
  <si>
    <t>調定・公金振替処理済一覧表に関すること</t>
    <rPh sb="14" eb="15">
      <t>カン</t>
    </rPh>
    <phoneticPr fontId="2"/>
  </si>
  <si>
    <t>070 収入証拠書</t>
  </si>
  <si>
    <t>収入証拠書に関すること</t>
    <rPh sb="6" eb="7">
      <t>カン</t>
    </rPh>
    <phoneticPr fontId="2"/>
  </si>
  <si>
    <t>050 収入状況表</t>
  </si>
  <si>
    <t>収入状況表に関すること</t>
    <rPh sb="6" eb="7">
      <t>カン</t>
    </rPh>
    <phoneticPr fontId="2"/>
  </si>
  <si>
    <t>040 証紙収納</t>
  </si>
  <si>
    <t>証紙収納に関すること</t>
    <rPh sb="5" eb="6">
      <t>カン</t>
    </rPh>
    <phoneticPr fontId="2"/>
  </si>
  <si>
    <t>030 契約</t>
  </si>
  <si>
    <t>契約に関すること</t>
    <rPh sb="3" eb="4">
      <t>カン</t>
    </rPh>
    <phoneticPr fontId="2"/>
  </si>
  <si>
    <t>080 収入一般</t>
  </si>
  <si>
    <t>収入一般に関すること</t>
    <rPh sb="5" eb="6">
      <t>カン</t>
    </rPh>
    <phoneticPr fontId="2"/>
  </si>
  <si>
    <t>010 調定決議書</t>
  </si>
  <si>
    <t>調定決議書に関すること</t>
    <rPh sb="6" eb="7">
      <t>カン</t>
    </rPh>
    <phoneticPr fontId="2"/>
  </si>
  <si>
    <t>020 収納明細書</t>
  </si>
  <si>
    <t>収納明細書に関すること</t>
    <rPh sb="6" eb="7">
      <t>カン</t>
    </rPh>
    <phoneticPr fontId="2"/>
  </si>
  <si>
    <t>010 支出負担行為状況表</t>
  </si>
  <si>
    <t>支出負担行為状況表に関すること</t>
    <rPh sb="10" eb="11">
      <t>カン</t>
    </rPh>
    <phoneticPr fontId="2"/>
  </si>
  <si>
    <t>020 支出証拠書</t>
  </si>
  <si>
    <t>支出証拠書に関すること</t>
    <rPh sb="6" eb="7">
      <t>カン</t>
    </rPh>
    <phoneticPr fontId="2"/>
  </si>
  <si>
    <t>080 支出一般</t>
  </si>
  <si>
    <t>支出一般に関すること</t>
    <rPh sb="5" eb="6">
      <t>カン</t>
    </rPh>
    <phoneticPr fontId="2"/>
  </si>
  <si>
    <t>070 物品購入（修繕）書</t>
  </si>
  <si>
    <t>物品購入（修繕）書に関すること</t>
    <rPh sb="10" eb="11">
      <t>カン</t>
    </rPh>
    <phoneticPr fontId="2"/>
  </si>
  <si>
    <t>060 支払等登録一覧表</t>
  </si>
  <si>
    <t>支払等登録一覧表に関すること</t>
    <rPh sb="9" eb="10">
      <t>カン</t>
    </rPh>
    <phoneticPr fontId="2"/>
  </si>
  <si>
    <t>050 支出状況表</t>
  </si>
  <si>
    <t>支出状況表に関すること</t>
    <rPh sb="6" eb="7">
      <t>カン</t>
    </rPh>
    <phoneticPr fontId="2"/>
  </si>
  <si>
    <t>040 契約</t>
  </si>
  <si>
    <t>030 資金前渡整理簿</t>
  </si>
  <si>
    <t>資金前渡整理簿に関すること</t>
    <rPh sb="8" eb="9">
      <t>カン</t>
    </rPh>
    <phoneticPr fontId="2"/>
  </si>
  <si>
    <t>020 決算一般</t>
  </si>
  <si>
    <t>決算一般に関すること</t>
    <rPh sb="5" eb="6">
      <t>カン</t>
    </rPh>
    <phoneticPr fontId="2"/>
  </si>
  <si>
    <t>040 行政財産一時使用許可簿</t>
  </si>
  <si>
    <t>行政財産一時使用許可簿に関すること</t>
    <rPh sb="12" eb="13">
      <t>カン</t>
    </rPh>
    <phoneticPr fontId="2"/>
  </si>
  <si>
    <t>120 行政財産使用許可</t>
  </si>
  <si>
    <t>行政財産使用許可に関すること</t>
    <rPh sb="9" eb="10">
      <t>カン</t>
    </rPh>
    <phoneticPr fontId="2"/>
  </si>
  <si>
    <t>051 普通財産貸付</t>
  </si>
  <si>
    <t>普通財産貸付に関すること</t>
    <rPh sb="7" eb="8">
      <t>カン</t>
    </rPh>
    <phoneticPr fontId="2"/>
  </si>
  <si>
    <t>140 行政財産貸付</t>
  </si>
  <si>
    <t>行政財産貸付に関すること</t>
    <rPh sb="7" eb="8">
      <t>カン</t>
    </rPh>
    <phoneticPr fontId="2"/>
  </si>
  <si>
    <t>110 職員宿舎管理</t>
  </si>
  <si>
    <t>職員宿舎管理に関すること</t>
    <rPh sb="7" eb="8">
      <t>カン</t>
    </rPh>
    <phoneticPr fontId="2"/>
  </si>
  <si>
    <t>080 財産処分</t>
  </si>
  <si>
    <t>財産処分に関すること</t>
    <rPh sb="5" eb="6">
      <t>カン</t>
    </rPh>
    <phoneticPr fontId="2"/>
  </si>
  <si>
    <t>070 財産処分</t>
  </si>
  <si>
    <t>021 備品に準ずる物品</t>
  </si>
  <si>
    <t>備品に準ずる物品に関すること</t>
    <rPh sb="9" eb="10">
      <t>カン</t>
    </rPh>
    <phoneticPr fontId="2"/>
  </si>
  <si>
    <t>003 事業仕分け</t>
  </si>
  <si>
    <t>事業仕分けに関すること</t>
    <rPh sb="6" eb="7">
      <t>カン</t>
    </rPh>
    <phoneticPr fontId="2"/>
  </si>
  <si>
    <t>020 入学試験</t>
  </si>
  <si>
    <t>入学試験に関すること</t>
    <rPh sb="5" eb="6">
      <t>カン</t>
    </rPh>
    <phoneticPr fontId="2"/>
  </si>
  <si>
    <t>010 募集</t>
  </si>
  <si>
    <t>生徒募集に関すること</t>
    <rPh sb="0" eb="2">
      <t>セイト</t>
    </rPh>
    <rPh sb="5" eb="6">
      <t>カン</t>
    </rPh>
    <phoneticPr fontId="2"/>
  </si>
  <si>
    <t>050 進路指導</t>
  </si>
  <si>
    <t>進路指導に関すること</t>
    <rPh sb="5" eb="6">
      <t>カン</t>
    </rPh>
    <phoneticPr fontId="2"/>
  </si>
  <si>
    <t>040 退学承認</t>
  </si>
  <si>
    <t>退学承認に関すること</t>
    <rPh sb="5" eb="6">
      <t>カン</t>
    </rPh>
    <phoneticPr fontId="2"/>
  </si>
  <si>
    <t>070 オープンキャンパス</t>
  </si>
  <si>
    <t>オープンキャンパスに関すること</t>
    <rPh sb="10" eb="11">
      <t>カン</t>
    </rPh>
    <phoneticPr fontId="2"/>
  </si>
  <si>
    <t>030 農大改革・教育内容充実強化特別推進事業</t>
  </si>
  <si>
    <t>農大改革・教育内容充実強化特別推進事業に関すること</t>
    <rPh sb="20" eb="21">
      <t>カン</t>
    </rPh>
    <phoneticPr fontId="2"/>
  </si>
  <si>
    <t>001 外部講師依頼</t>
  </si>
  <si>
    <t>外部講師依頼に関すること</t>
    <rPh sb="7" eb="8">
      <t>カン</t>
    </rPh>
    <phoneticPr fontId="2"/>
  </si>
  <si>
    <t>005 農場管理</t>
  </si>
  <si>
    <t>農場管理に関すること</t>
    <rPh sb="5" eb="6">
      <t>カン</t>
    </rPh>
    <phoneticPr fontId="2"/>
  </si>
  <si>
    <t>005 単位修得認定（後学期）及び進級認定</t>
  </si>
  <si>
    <t>単位修得認定（後学期）及び進級認定に関すること</t>
    <rPh sb="18" eb="19">
      <t>カン</t>
    </rPh>
    <phoneticPr fontId="2"/>
  </si>
  <si>
    <t>004 単位修得認定</t>
  </si>
  <si>
    <t>単位修得認定に関すること</t>
    <rPh sb="7" eb="8">
      <t>カン</t>
    </rPh>
    <phoneticPr fontId="2"/>
  </si>
  <si>
    <t>012 関東ブロック農業大学校等実績発表会</t>
  </si>
  <si>
    <t>関東ブロック農業大学校等実績発表会に関すること</t>
    <rPh sb="18" eb="19">
      <t>カン</t>
    </rPh>
    <phoneticPr fontId="2"/>
  </si>
  <si>
    <t>002 健康診断</t>
  </si>
  <si>
    <t>生徒の健康診断に関すること</t>
    <rPh sb="0" eb="2">
      <t>セイト</t>
    </rPh>
    <rPh sb="8" eb="9">
      <t>カン</t>
    </rPh>
    <phoneticPr fontId="2"/>
  </si>
  <si>
    <t>006 農業機械学１</t>
  </si>
  <si>
    <t>農業機械学１に関すること</t>
    <rPh sb="7" eb="8">
      <t>カン</t>
    </rPh>
    <phoneticPr fontId="2"/>
  </si>
  <si>
    <t>007 家畜人工授精師</t>
  </si>
  <si>
    <t>家畜人工授精師に関すること</t>
    <rPh sb="8" eb="9">
      <t>カン</t>
    </rPh>
    <phoneticPr fontId="2"/>
  </si>
  <si>
    <t>000 総合農学科クラブ活動実施要領</t>
  </si>
  <si>
    <t>総合農学科クラブ活動実施要領に関すること</t>
    <rPh sb="15" eb="16">
      <t>カン</t>
    </rPh>
    <phoneticPr fontId="2"/>
  </si>
  <si>
    <t>001 産地視察研修</t>
  </si>
  <si>
    <t>123 農大市模擬店</t>
  </si>
  <si>
    <t>農大市模擬店に関すること</t>
    <rPh sb="7" eb="8">
      <t>カン</t>
    </rPh>
    <phoneticPr fontId="2"/>
  </si>
  <si>
    <t>001 農大市</t>
  </si>
  <si>
    <t>農大市に関すること</t>
    <rPh sb="4" eb="5">
      <t>カン</t>
    </rPh>
    <phoneticPr fontId="2"/>
  </si>
  <si>
    <t>001 概況調査</t>
  </si>
  <si>
    <t>概況調査に関すること</t>
    <rPh sb="5" eb="6">
      <t>カン</t>
    </rPh>
    <phoneticPr fontId="2"/>
  </si>
  <si>
    <t>005 青年就農給付金</t>
  </si>
  <si>
    <t>青年就農給付金に関すること</t>
    <rPh sb="8" eb="9">
      <t>カン</t>
    </rPh>
    <phoneticPr fontId="2"/>
  </si>
  <si>
    <t>000 月別授業実施計画</t>
  </si>
  <si>
    <t>月別授業実施計画に関すること</t>
    <rPh sb="9" eb="10">
      <t>カン</t>
    </rPh>
    <phoneticPr fontId="2"/>
  </si>
  <si>
    <t>005 研究旅行</t>
  </si>
  <si>
    <t>研究旅行に関すること</t>
    <rPh sb="5" eb="6">
      <t>カン</t>
    </rPh>
    <phoneticPr fontId="2"/>
  </si>
  <si>
    <t>010 農業経営学１校外授業</t>
  </si>
  <si>
    <t>農業経営学１校外授業に関すること</t>
    <rPh sb="11" eb="12">
      <t>カン</t>
    </rPh>
    <phoneticPr fontId="2"/>
  </si>
  <si>
    <t>002 専門技術科生の試験場履修実施要領</t>
  </si>
  <si>
    <t>専門技術科生の試験場履修実施要領に関すること</t>
    <rPh sb="17" eb="18">
      <t>カン</t>
    </rPh>
    <phoneticPr fontId="2"/>
  </si>
  <si>
    <t>004 専門技術科生の試験場履修</t>
  </si>
  <si>
    <t>専門技術科生の試験場履修に関すること</t>
    <rPh sb="13" eb="14">
      <t>カン</t>
    </rPh>
    <phoneticPr fontId="2"/>
  </si>
  <si>
    <t>002 単位修得認定</t>
  </si>
  <si>
    <t>001 専門技術科単位取得認定</t>
  </si>
  <si>
    <t>専門技術科単位取得認定に関すること</t>
    <rPh sb="12" eb="13">
      <t>カン</t>
    </rPh>
    <phoneticPr fontId="2"/>
  </si>
  <si>
    <t>文書廃棄に関すること</t>
    <rPh sb="5" eb="6">
      <t>カン</t>
    </rPh>
    <phoneticPr fontId="2"/>
  </si>
  <si>
    <t>003 職員証台帳</t>
  </si>
  <si>
    <t>003 年末調整控除申告書</t>
  </si>
  <si>
    <t>年末調整控除申告書に関すること</t>
    <rPh sb="10" eb="11">
      <t>カン</t>
    </rPh>
    <phoneticPr fontId="2"/>
  </si>
  <si>
    <t>005 臨時職員</t>
  </si>
  <si>
    <t>臨時職員に関すること</t>
    <rPh sb="5" eb="6">
      <t>カン</t>
    </rPh>
    <phoneticPr fontId="2"/>
  </si>
  <si>
    <t>009 時間外勤務確認表</t>
  </si>
  <si>
    <t>時間外勤務確認表に関すること</t>
    <rPh sb="9" eb="10">
      <t>カン</t>
    </rPh>
    <phoneticPr fontId="2"/>
  </si>
  <si>
    <t>008 時間外勤務実態調査表</t>
  </si>
  <si>
    <t>時間外勤務実態調査表に関すること</t>
    <rPh sb="11" eb="12">
      <t>カン</t>
    </rPh>
    <phoneticPr fontId="2"/>
  </si>
  <si>
    <t>007 特殊勤務手当</t>
  </si>
  <si>
    <t>006 時間外勤務・休日勤務命令簿</t>
  </si>
  <si>
    <t>時間外勤務・休日勤務命令簿に関すること</t>
    <rPh sb="14" eb="15">
      <t>カン</t>
    </rPh>
    <phoneticPr fontId="2"/>
  </si>
  <si>
    <t>005 単身赴任手当</t>
  </si>
  <si>
    <t>004 児童手当</t>
  </si>
  <si>
    <t>003 住居手当</t>
  </si>
  <si>
    <t>001 扶養手当</t>
  </si>
  <si>
    <t>001 旅行命令（依頼）概算・精算請求票</t>
  </si>
  <si>
    <t>旅行命令（依頼）概算・精算請求票に関すること</t>
    <rPh sb="17" eb="18">
      <t>カン</t>
    </rPh>
    <phoneticPr fontId="2"/>
  </si>
  <si>
    <t>001 再配当通知</t>
  </si>
  <si>
    <t>再配当通知に関すること</t>
    <rPh sb="6" eb="7">
      <t>カン</t>
    </rPh>
    <phoneticPr fontId="2"/>
  </si>
  <si>
    <t>002 歳入整理表</t>
  </si>
  <si>
    <t>歳入整理表に関すること</t>
    <rPh sb="6" eb="7">
      <t>カン</t>
    </rPh>
    <phoneticPr fontId="2"/>
  </si>
  <si>
    <t>005 生産物販売委託契約書</t>
  </si>
  <si>
    <t>生産物販売委託契約書に関すること</t>
    <rPh sb="11" eb="12">
      <t>カン</t>
    </rPh>
    <phoneticPr fontId="2"/>
  </si>
  <si>
    <t>契約書に関すること</t>
    <rPh sb="4" eb="5">
      <t>カン</t>
    </rPh>
    <phoneticPr fontId="2"/>
  </si>
  <si>
    <t>決算調書に関すること</t>
    <rPh sb="5" eb="6">
      <t>カン</t>
    </rPh>
    <phoneticPr fontId="2"/>
  </si>
  <si>
    <t>002 財産異動</t>
  </si>
  <si>
    <t>財産異動に関すること</t>
    <rPh sb="5" eb="6">
      <t>カン</t>
    </rPh>
    <phoneticPr fontId="2"/>
  </si>
  <si>
    <t>001 収入証紙</t>
  </si>
  <si>
    <t>収入証紙に関すること</t>
    <rPh sb="5" eb="6">
      <t>カン</t>
    </rPh>
    <phoneticPr fontId="2"/>
  </si>
  <si>
    <t>001 研修規程</t>
  </si>
  <si>
    <t>研修規程に関すること</t>
    <rPh sb="5" eb="6">
      <t>カン</t>
    </rPh>
    <phoneticPr fontId="2"/>
  </si>
  <si>
    <t>005 新規就農里親前基礎研修</t>
  </si>
  <si>
    <t>新規就農里親前基礎研修に関すること</t>
    <rPh sb="12" eb="13">
      <t>カン</t>
    </rPh>
    <phoneticPr fontId="2"/>
  </si>
  <si>
    <t>008 その他研修</t>
  </si>
  <si>
    <t>007 農業体験研修</t>
  </si>
  <si>
    <t>農業体験研修に関すること</t>
    <rPh sb="7" eb="8">
      <t>カン</t>
    </rPh>
    <phoneticPr fontId="2"/>
  </si>
  <si>
    <t>006 新規就農里親研修</t>
  </si>
  <si>
    <t>新規就農里親研修に関すること</t>
    <rPh sb="9" eb="10">
      <t>カン</t>
    </rPh>
    <phoneticPr fontId="2"/>
  </si>
  <si>
    <t>病害虫防除所</t>
    <rPh sb="0" eb="3">
      <t>ビョウガイチュウ</t>
    </rPh>
    <rPh sb="3" eb="5">
      <t>ボウジョ</t>
    </rPh>
    <rPh sb="5" eb="6">
      <t>ショ</t>
    </rPh>
    <phoneticPr fontId="2"/>
  </si>
  <si>
    <t>001 予察灯購入</t>
  </si>
  <si>
    <t>水稲の病害虫予察用務に供する機器（予察灯）購入に係る文書綴</t>
    <rPh sb="0" eb="2">
      <t>スイトウ</t>
    </rPh>
    <rPh sb="3" eb="6">
      <t>ビョウガイチュウ</t>
    </rPh>
    <rPh sb="6" eb="8">
      <t>ヨサツ</t>
    </rPh>
    <rPh sb="8" eb="10">
      <t>ヨウム</t>
    </rPh>
    <rPh sb="11" eb="12">
      <t>キョウ</t>
    </rPh>
    <rPh sb="14" eb="16">
      <t>キキ</t>
    </rPh>
    <rPh sb="17" eb="19">
      <t>ヨサツ</t>
    </rPh>
    <rPh sb="19" eb="20">
      <t>アカリ</t>
    </rPh>
    <rPh sb="21" eb="23">
      <t>コウニュウ</t>
    </rPh>
    <rPh sb="24" eb="25">
      <t>カカ</t>
    </rPh>
    <rPh sb="26" eb="28">
      <t>ブンショ</t>
    </rPh>
    <rPh sb="28" eb="29">
      <t>ツヅ</t>
    </rPh>
    <phoneticPr fontId="2"/>
  </si>
  <si>
    <t>001 予察ほ</t>
  </si>
  <si>
    <t>病害虫予察用務における生産者との調査委託契約に関する綴</t>
    <rPh sb="0" eb="3">
      <t>ビョウガイチュウ</t>
    </rPh>
    <rPh sb="3" eb="5">
      <t>ヨサツ</t>
    </rPh>
    <rPh sb="5" eb="7">
      <t>ヨウム</t>
    </rPh>
    <rPh sb="11" eb="14">
      <t>セイサンシャ</t>
    </rPh>
    <rPh sb="16" eb="18">
      <t>チョウサ</t>
    </rPh>
    <rPh sb="18" eb="20">
      <t>イタク</t>
    </rPh>
    <rPh sb="20" eb="22">
      <t>ケイヤク</t>
    </rPh>
    <rPh sb="23" eb="24">
      <t>カン</t>
    </rPh>
    <rPh sb="26" eb="27">
      <t>ツヅ</t>
    </rPh>
    <phoneticPr fontId="2"/>
  </si>
  <si>
    <t>職員に関する各種研修に関する文書の綴</t>
    <rPh sb="0" eb="2">
      <t>ショクイン</t>
    </rPh>
    <rPh sb="3" eb="4">
      <t>カン</t>
    </rPh>
    <rPh sb="6" eb="8">
      <t>カクシュ</t>
    </rPh>
    <rPh sb="8" eb="10">
      <t>ケンシュウ</t>
    </rPh>
    <rPh sb="11" eb="12">
      <t>カン</t>
    </rPh>
    <rPh sb="14" eb="16">
      <t>ブンショ</t>
    </rPh>
    <rPh sb="17" eb="18">
      <t>ツヅ</t>
    </rPh>
    <phoneticPr fontId="2"/>
  </si>
  <si>
    <t>文書管理に関する通知、書類の綴</t>
    <rPh sb="0" eb="2">
      <t>ブンショ</t>
    </rPh>
    <rPh sb="2" eb="4">
      <t>カンリ</t>
    </rPh>
    <rPh sb="5" eb="6">
      <t>カン</t>
    </rPh>
    <rPh sb="8" eb="10">
      <t>ツウチ</t>
    </rPh>
    <rPh sb="11" eb="13">
      <t>ショルイ</t>
    </rPh>
    <rPh sb="14" eb="15">
      <t>ツヅ</t>
    </rPh>
    <phoneticPr fontId="2"/>
  </si>
  <si>
    <t>電磁気ファイルと文書綴の確認書類の綴</t>
    <rPh sb="0" eb="3">
      <t>デンジキ</t>
    </rPh>
    <rPh sb="8" eb="10">
      <t>ブンショ</t>
    </rPh>
    <rPh sb="10" eb="11">
      <t>ツヅ</t>
    </rPh>
    <rPh sb="12" eb="14">
      <t>カクニン</t>
    </rPh>
    <rPh sb="14" eb="16">
      <t>ショルイ</t>
    </rPh>
    <rPh sb="17" eb="18">
      <t>テイ</t>
    </rPh>
    <phoneticPr fontId="2"/>
  </si>
  <si>
    <t>庶務に関する通知、書類の綴</t>
    <rPh sb="0" eb="2">
      <t>ショム</t>
    </rPh>
    <rPh sb="3" eb="4">
      <t>カン</t>
    </rPh>
    <rPh sb="6" eb="8">
      <t>ツウチ</t>
    </rPh>
    <rPh sb="9" eb="11">
      <t>ショルイ</t>
    </rPh>
    <rPh sb="12" eb="13">
      <t>ツヅ</t>
    </rPh>
    <phoneticPr fontId="2"/>
  </si>
  <si>
    <t>005 農薬一般</t>
  </si>
  <si>
    <t>農薬関係に関する通知、書類の綴</t>
    <rPh sb="0" eb="2">
      <t>ノウヤク</t>
    </rPh>
    <rPh sb="2" eb="4">
      <t>カンケイ</t>
    </rPh>
    <rPh sb="5" eb="6">
      <t>カン</t>
    </rPh>
    <rPh sb="8" eb="10">
      <t>ツウチ</t>
    </rPh>
    <rPh sb="11" eb="13">
      <t>ショルイ</t>
    </rPh>
    <rPh sb="14" eb="15">
      <t>ツヅ</t>
    </rPh>
    <phoneticPr fontId="2"/>
  </si>
  <si>
    <t>004 ＪＰＰネット適用情報</t>
  </si>
  <si>
    <t>（一社）日本植物防疫協会JPP-NET掲載の農薬適用情報の綴</t>
    <rPh sb="1" eb="3">
      <t>イチシャ</t>
    </rPh>
    <rPh sb="4" eb="6">
      <t>ニホン</t>
    </rPh>
    <rPh sb="6" eb="8">
      <t>ショクブツ</t>
    </rPh>
    <rPh sb="8" eb="10">
      <t>ボウエキ</t>
    </rPh>
    <rPh sb="10" eb="12">
      <t>キョウカイ</t>
    </rPh>
    <rPh sb="19" eb="21">
      <t>ケイサイ</t>
    </rPh>
    <rPh sb="22" eb="24">
      <t>ノウヤク</t>
    </rPh>
    <rPh sb="24" eb="26">
      <t>テキヨウ</t>
    </rPh>
    <rPh sb="26" eb="28">
      <t>ジョウホウ</t>
    </rPh>
    <rPh sb="29" eb="30">
      <t>ツヅ</t>
    </rPh>
    <phoneticPr fontId="2"/>
  </si>
  <si>
    <t>003 適用変更</t>
  </si>
  <si>
    <t>農薬登録における適用変更情報に関する綴</t>
    <rPh sb="0" eb="2">
      <t>ノウヤク</t>
    </rPh>
    <rPh sb="2" eb="4">
      <t>トウロク</t>
    </rPh>
    <rPh sb="8" eb="10">
      <t>テキヨウ</t>
    </rPh>
    <rPh sb="10" eb="12">
      <t>ヘンコウ</t>
    </rPh>
    <rPh sb="12" eb="14">
      <t>ジョウホウ</t>
    </rPh>
    <rPh sb="15" eb="16">
      <t>カン</t>
    </rPh>
    <rPh sb="18" eb="19">
      <t>ツヅ</t>
    </rPh>
    <phoneticPr fontId="2"/>
  </si>
  <si>
    <t>003 農林航空一般</t>
  </si>
  <si>
    <t>無人航空機による空中防除に関する綴</t>
    <rPh sb="0" eb="2">
      <t>ムジン</t>
    </rPh>
    <rPh sb="2" eb="4">
      <t>コウクウ</t>
    </rPh>
    <rPh sb="4" eb="5">
      <t>キ</t>
    </rPh>
    <rPh sb="8" eb="10">
      <t>クウチュウ</t>
    </rPh>
    <rPh sb="10" eb="12">
      <t>ボウジョ</t>
    </rPh>
    <rPh sb="13" eb="14">
      <t>カン</t>
    </rPh>
    <rPh sb="16" eb="17">
      <t>ツヅ</t>
    </rPh>
    <phoneticPr fontId="2"/>
  </si>
  <si>
    <t>007 ウンカ飛来情報</t>
  </si>
  <si>
    <t>水稲害虫のウンカ類の国内飛来に関する情報</t>
    <rPh sb="0" eb="2">
      <t>スイトウ</t>
    </rPh>
    <rPh sb="2" eb="4">
      <t>ガイチュウ</t>
    </rPh>
    <rPh sb="8" eb="9">
      <t>ルイ</t>
    </rPh>
    <rPh sb="10" eb="12">
      <t>コクナイ</t>
    </rPh>
    <rPh sb="12" eb="14">
      <t>ヒライ</t>
    </rPh>
    <rPh sb="15" eb="16">
      <t>カン</t>
    </rPh>
    <rPh sb="18" eb="20">
      <t>ジョウホウ</t>
    </rPh>
    <phoneticPr fontId="2"/>
  </si>
  <si>
    <t>002 夏期間病害虫発生面積</t>
  </si>
  <si>
    <t>農林水産省に４～10月の病害虫発生面積の報告に関する綴</t>
    <rPh sb="0" eb="2">
      <t>ノウリン</t>
    </rPh>
    <rPh sb="2" eb="5">
      <t>スイサンショウ</t>
    </rPh>
    <rPh sb="10" eb="11">
      <t>ガツ</t>
    </rPh>
    <rPh sb="12" eb="15">
      <t>ビョウガイチュウ</t>
    </rPh>
    <rPh sb="15" eb="17">
      <t>ハッセイ</t>
    </rPh>
    <rPh sb="17" eb="19">
      <t>メンセキ</t>
    </rPh>
    <rPh sb="20" eb="22">
      <t>ホウコク</t>
    </rPh>
    <rPh sb="23" eb="24">
      <t>カン</t>
    </rPh>
    <rPh sb="26" eb="27">
      <t>ツヅ</t>
    </rPh>
    <phoneticPr fontId="2"/>
  </si>
  <si>
    <t>001 現況報告</t>
  </si>
  <si>
    <t>農林水産省に月次病害虫発生状況の報告に関する綴</t>
    <rPh sb="0" eb="2">
      <t>ノウリン</t>
    </rPh>
    <rPh sb="2" eb="5">
      <t>スイサンショウ</t>
    </rPh>
    <rPh sb="6" eb="8">
      <t>ゲツジ</t>
    </rPh>
    <rPh sb="8" eb="11">
      <t>ビョウガイチュウ</t>
    </rPh>
    <rPh sb="11" eb="13">
      <t>ハッセイ</t>
    </rPh>
    <rPh sb="13" eb="15">
      <t>ジョウキョウ</t>
    </rPh>
    <rPh sb="16" eb="18">
      <t>ホウコク</t>
    </rPh>
    <rPh sb="19" eb="20">
      <t>カン</t>
    </rPh>
    <rPh sb="22" eb="23">
      <t>ツヅ</t>
    </rPh>
    <phoneticPr fontId="2"/>
  </si>
  <si>
    <t>001 発生予察資材注文</t>
  </si>
  <si>
    <t>病害虫発生予察資材の購入に関する文書綴</t>
    <rPh sb="0" eb="2">
      <t>ビョウガイ</t>
    </rPh>
    <rPh sb="2" eb="3">
      <t>ムシ</t>
    </rPh>
    <rPh sb="3" eb="5">
      <t>ハッセイ</t>
    </rPh>
    <rPh sb="5" eb="7">
      <t>ヨサツ</t>
    </rPh>
    <rPh sb="7" eb="9">
      <t>シザイ</t>
    </rPh>
    <rPh sb="10" eb="12">
      <t>コウニュウ</t>
    </rPh>
    <rPh sb="13" eb="14">
      <t>カン</t>
    </rPh>
    <rPh sb="16" eb="18">
      <t>ブンショ</t>
    </rPh>
    <rPh sb="18" eb="19">
      <t>ツヅ</t>
    </rPh>
    <phoneticPr fontId="2"/>
  </si>
  <si>
    <t>001 発行業務</t>
  </si>
  <si>
    <t>病害虫発生予察年報発行に係る事務に関する綴</t>
    <rPh sb="0" eb="3">
      <t>ビョウガイチュウ</t>
    </rPh>
    <rPh sb="3" eb="5">
      <t>ハッセイ</t>
    </rPh>
    <rPh sb="5" eb="7">
      <t>ヨサツ</t>
    </rPh>
    <rPh sb="7" eb="9">
      <t>ネンポウ</t>
    </rPh>
    <rPh sb="9" eb="11">
      <t>ハッコウ</t>
    </rPh>
    <rPh sb="12" eb="13">
      <t>カカ</t>
    </rPh>
    <rPh sb="14" eb="16">
      <t>ジム</t>
    </rPh>
    <rPh sb="17" eb="18">
      <t>カン</t>
    </rPh>
    <rPh sb="20" eb="21">
      <t>ツヅ</t>
    </rPh>
    <phoneticPr fontId="2"/>
  </si>
  <si>
    <t>002 年報データ</t>
  </si>
  <si>
    <t>病害虫発生年報の掲載内容に関する綴</t>
    <rPh sb="0" eb="3">
      <t>ビョウガイチュウ</t>
    </rPh>
    <rPh sb="3" eb="5">
      <t>ハッセイ</t>
    </rPh>
    <rPh sb="5" eb="7">
      <t>ネンポウ</t>
    </rPh>
    <rPh sb="8" eb="10">
      <t>ケイサイ</t>
    </rPh>
    <rPh sb="10" eb="12">
      <t>ナイヨウ</t>
    </rPh>
    <rPh sb="13" eb="14">
      <t>カン</t>
    </rPh>
    <rPh sb="16" eb="17">
      <t>ツヅ</t>
    </rPh>
    <phoneticPr fontId="2"/>
  </si>
  <si>
    <t>004 エコマネジメント</t>
  </si>
  <si>
    <t>エコマネジメントに関する通知、書類の綴</t>
    <rPh sb="9" eb="10">
      <t>カン</t>
    </rPh>
    <rPh sb="12" eb="14">
      <t>ツウチ</t>
    </rPh>
    <rPh sb="15" eb="17">
      <t>ショルイ</t>
    </rPh>
    <rPh sb="18" eb="19">
      <t>ツヅ</t>
    </rPh>
    <phoneticPr fontId="2"/>
  </si>
  <si>
    <t>当年度の事務引継書の保管綴</t>
    <rPh sb="0" eb="3">
      <t>トウネンド</t>
    </rPh>
    <rPh sb="4" eb="6">
      <t>ジム</t>
    </rPh>
    <rPh sb="6" eb="8">
      <t>ヒキツ</t>
    </rPh>
    <rPh sb="8" eb="9">
      <t>ショ</t>
    </rPh>
    <rPh sb="10" eb="12">
      <t>ホカン</t>
    </rPh>
    <rPh sb="12" eb="13">
      <t>ツヅ</t>
    </rPh>
    <phoneticPr fontId="2"/>
  </si>
  <si>
    <t>007 庶務一般</t>
  </si>
  <si>
    <t>000 議会農政林務委員会</t>
  </si>
  <si>
    <t>農政林務委員会に関する書類の綴</t>
    <rPh sb="0" eb="2">
      <t>ノウセイ</t>
    </rPh>
    <rPh sb="2" eb="4">
      <t>リンム</t>
    </rPh>
    <rPh sb="4" eb="7">
      <t>イインカイ</t>
    </rPh>
    <rPh sb="8" eb="9">
      <t>カン</t>
    </rPh>
    <rPh sb="11" eb="13">
      <t>ショルイ</t>
    </rPh>
    <rPh sb="14" eb="15">
      <t>ツヅ</t>
    </rPh>
    <phoneticPr fontId="2"/>
  </si>
  <si>
    <t>公文書の発出等の番号簿</t>
    <rPh sb="0" eb="3">
      <t>コウブンショ</t>
    </rPh>
    <rPh sb="4" eb="6">
      <t>ハッシュツ</t>
    </rPh>
    <rPh sb="6" eb="7">
      <t>トウ</t>
    </rPh>
    <rPh sb="8" eb="10">
      <t>バンゴウ</t>
    </rPh>
    <rPh sb="10" eb="11">
      <t>ボ</t>
    </rPh>
    <phoneticPr fontId="2"/>
  </si>
  <si>
    <t>003 健康管理</t>
  </si>
  <si>
    <t>健康診断、人間ドック等健康管理に関する通知・報告等</t>
    <rPh sb="0" eb="2">
      <t>ケンコウ</t>
    </rPh>
    <rPh sb="2" eb="4">
      <t>シンダン</t>
    </rPh>
    <rPh sb="5" eb="7">
      <t>ニンゲン</t>
    </rPh>
    <rPh sb="10" eb="11">
      <t>トウ</t>
    </rPh>
    <rPh sb="11" eb="13">
      <t>ケンコウ</t>
    </rPh>
    <rPh sb="13" eb="15">
      <t>カンリ</t>
    </rPh>
    <rPh sb="16" eb="17">
      <t>カン</t>
    </rPh>
    <rPh sb="19" eb="21">
      <t>ツウチ</t>
    </rPh>
    <rPh sb="22" eb="24">
      <t>ホウコク</t>
    </rPh>
    <rPh sb="24" eb="25">
      <t>トウ</t>
    </rPh>
    <phoneticPr fontId="2"/>
  </si>
  <si>
    <t>004 地共済・互助会</t>
  </si>
  <si>
    <t>地方共済組合、互助会に関する通知等</t>
    <rPh sb="0" eb="2">
      <t>チホウ</t>
    </rPh>
    <rPh sb="2" eb="4">
      <t>キョウサイ</t>
    </rPh>
    <rPh sb="4" eb="6">
      <t>クミアイ</t>
    </rPh>
    <rPh sb="7" eb="9">
      <t>ゴジョ</t>
    </rPh>
    <rPh sb="9" eb="10">
      <t>カイ</t>
    </rPh>
    <rPh sb="11" eb="12">
      <t>カン</t>
    </rPh>
    <rPh sb="14" eb="16">
      <t>ツウチ</t>
    </rPh>
    <rPh sb="16" eb="17">
      <t>トウ</t>
    </rPh>
    <phoneticPr fontId="2"/>
  </si>
  <si>
    <t>002 職免承認簿</t>
  </si>
  <si>
    <t>職務専念義務免除に係る文書綴</t>
    <rPh sb="0" eb="2">
      <t>ショクム</t>
    </rPh>
    <rPh sb="2" eb="4">
      <t>センネン</t>
    </rPh>
    <rPh sb="4" eb="6">
      <t>ギム</t>
    </rPh>
    <rPh sb="6" eb="8">
      <t>メンジョ</t>
    </rPh>
    <rPh sb="9" eb="10">
      <t>カカ</t>
    </rPh>
    <rPh sb="11" eb="13">
      <t>ブンショ</t>
    </rPh>
    <rPh sb="13" eb="14">
      <t>ツヅ</t>
    </rPh>
    <phoneticPr fontId="2"/>
  </si>
  <si>
    <t>002 休暇欠勤整理簿</t>
  </si>
  <si>
    <t>休暇欠勤等に係る文書綴</t>
    <rPh sb="0" eb="2">
      <t>キュウカ</t>
    </rPh>
    <rPh sb="2" eb="4">
      <t>ケッキン</t>
    </rPh>
    <rPh sb="4" eb="5">
      <t>トウ</t>
    </rPh>
    <rPh sb="6" eb="7">
      <t>カカ</t>
    </rPh>
    <rPh sb="8" eb="10">
      <t>ブンショ</t>
    </rPh>
    <rPh sb="10" eb="11">
      <t>ツヅ</t>
    </rPh>
    <phoneticPr fontId="2"/>
  </si>
  <si>
    <t>000 予算執行見込み</t>
  </si>
  <si>
    <t>農業政策課経理係あてに歳入歳出に係る月次報告保管綴</t>
    <rPh sb="0" eb="2">
      <t>ノウギョウ</t>
    </rPh>
    <rPh sb="2" eb="4">
      <t>セイサク</t>
    </rPh>
    <rPh sb="4" eb="5">
      <t>カ</t>
    </rPh>
    <rPh sb="5" eb="7">
      <t>ケイリ</t>
    </rPh>
    <rPh sb="7" eb="8">
      <t>カカリ</t>
    </rPh>
    <rPh sb="11" eb="13">
      <t>サイニュウ</t>
    </rPh>
    <rPh sb="13" eb="15">
      <t>サイシュツ</t>
    </rPh>
    <rPh sb="16" eb="17">
      <t>カカ</t>
    </rPh>
    <rPh sb="18" eb="20">
      <t>ゲツジ</t>
    </rPh>
    <rPh sb="20" eb="22">
      <t>ホウコク</t>
    </rPh>
    <rPh sb="22" eb="24">
      <t>ホカン</t>
    </rPh>
    <rPh sb="24" eb="25">
      <t>ツヅ</t>
    </rPh>
    <phoneticPr fontId="2"/>
  </si>
  <si>
    <t>001 農作物病害虫・雑草防除基準</t>
  </si>
  <si>
    <t>翌年度の病害虫・雑草防除基準に掲載内容に係る文書綴</t>
    <rPh sb="0" eb="2">
      <t>ヨクネン</t>
    </rPh>
    <rPh sb="2" eb="3">
      <t>ド</t>
    </rPh>
    <rPh sb="4" eb="7">
      <t>ビョウガイチュウ</t>
    </rPh>
    <rPh sb="8" eb="10">
      <t>ザッソウ</t>
    </rPh>
    <rPh sb="10" eb="12">
      <t>ボウジョ</t>
    </rPh>
    <rPh sb="12" eb="14">
      <t>キジュン</t>
    </rPh>
    <rPh sb="15" eb="17">
      <t>ケイサイ</t>
    </rPh>
    <rPh sb="17" eb="19">
      <t>ナイヨウ</t>
    </rPh>
    <rPh sb="20" eb="21">
      <t>カカ</t>
    </rPh>
    <rPh sb="22" eb="24">
      <t>ブンショ</t>
    </rPh>
    <rPh sb="24" eb="25">
      <t>ツヅ</t>
    </rPh>
    <phoneticPr fontId="2"/>
  </si>
  <si>
    <t>001 指導</t>
  </si>
  <si>
    <t>農薬立入指導に関する綴</t>
    <rPh sb="0" eb="2">
      <t>ノウヤク</t>
    </rPh>
    <rPh sb="2" eb="4">
      <t>タチイリ</t>
    </rPh>
    <rPh sb="4" eb="6">
      <t>シドウ</t>
    </rPh>
    <rPh sb="7" eb="8">
      <t>カン</t>
    </rPh>
    <rPh sb="10" eb="11">
      <t>ツヅ</t>
    </rPh>
    <phoneticPr fontId="2"/>
  </si>
  <si>
    <t>000 農薬安全使用対策一般</t>
  </si>
  <si>
    <t>農薬安全使用に係る通知、研修会等に関する文書綴</t>
    <rPh sb="0" eb="2">
      <t>ノウヤク</t>
    </rPh>
    <rPh sb="2" eb="4">
      <t>アンゼン</t>
    </rPh>
    <rPh sb="4" eb="6">
      <t>シヨウ</t>
    </rPh>
    <rPh sb="7" eb="8">
      <t>カカ</t>
    </rPh>
    <rPh sb="9" eb="11">
      <t>ツウチ</t>
    </rPh>
    <rPh sb="12" eb="15">
      <t>ケンシュウカイ</t>
    </rPh>
    <rPh sb="15" eb="16">
      <t>トウ</t>
    </rPh>
    <rPh sb="17" eb="18">
      <t>カン</t>
    </rPh>
    <rPh sb="20" eb="22">
      <t>ブンショ</t>
    </rPh>
    <rPh sb="22" eb="23">
      <t>ツヅ</t>
    </rPh>
    <phoneticPr fontId="2"/>
  </si>
  <si>
    <t>000 特異発生病害虫一般</t>
  </si>
  <si>
    <t>当年度に特異的な発生した病害虫の対応経過に関する文書綴</t>
    <rPh sb="0" eb="2">
      <t>トウネン</t>
    </rPh>
    <rPh sb="2" eb="3">
      <t>ド</t>
    </rPh>
    <rPh sb="4" eb="6">
      <t>トクイ</t>
    </rPh>
    <rPh sb="6" eb="7">
      <t>テキ</t>
    </rPh>
    <rPh sb="8" eb="10">
      <t>ハッセイ</t>
    </rPh>
    <rPh sb="12" eb="15">
      <t>ビョウガイチュウ</t>
    </rPh>
    <rPh sb="16" eb="18">
      <t>タイオウ</t>
    </rPh>
    <rPh sb="18" eb="20">
      <t>ケイカ</t>
    </rPh>
    <rPh sb="21" eb="22">
      <t>カン</t>
    </rPh>
    <rPh sb="24" eb="26">
      <t>ブンショ</t>
    </rPh>
    <rPh sb="26" eb="27">
      <t>ツヅ</t>
    </rPh>
    <phoneticPr fontId="2"/>
  </si>
  <si>
    <t>004 地区報</t>
  </si>
  <si>
    <t>病害虫発生予察情報（地区報）の発出に関係する文書綴</t>
    <rPh sb="0" eb="3">
      <t>ビョウガイチュウ</t>
    </rPh>
    <rPh sb="3" eb="5">
      <t>ハッセイ</t>
    </rPh>
    <rPh sb="5" eb="7">
      <t>ヨサツ</t>
    </rPh>
    <rPh sb="7" eb="9">
      <t>ジョウホウ</t>
    </rPh>
    <rPh sb="10" eb="12">
      <t>チク</t>
    </rPh>
    <rPh sb="12" eb="13">
      <t>ホウ</t>
    </rPh>
    <rPh sb="15" eb="17">
      <t>ハッシュツ</t>
    </rPh>
    <rPh sb="18" eb="20">
      <t>カンケイ</t>
    </rPh>
    <rPh sb="22" eb="24">
      <t>ブンショ</t>
    </rPh>
    <rPh sb="24" eb="25">
      <t>ツヅ</t>
    </rPh>
    <phoneticPr fontId="2"/>
  </si>
  <si>
    <t>005 情報発行方法</t>
  </si>
  <si>
    <t>病害虫発生予察情報の発行方法に関する文書綴</t>
    <rPh sb="0" eb="3">
      <t>ビョウガイチュウ</t>
    </rPh>
    <rPh sb="3" eb="5">
      <t>ハッセイ</t>
    </rPh>
    <rPh sb="5" eb="7">
      <t>ヨサツ</t>
    </rPh>
    <rPh sb="7" eb="9">
      <t>ジョウホウ</t>
    </rPh>
    <rPh sb="10" eb="12">
      <t>ハッコウ</t>
    </rPh>
    <rPh sb="12" eb="14">
      <t>ホウホウ</t>
    </rPh>
    <rPh sb="15" eb="16">
      <t>カン</t>
    </rPh>
    <rPh sb="18" eb="20">
      <t>ブンショ</t>
    </rPh>
    <rPh sb="20" eb="21">
      <t>ツヅ</t>
    </rPh>
    <phoneticPr fontId="2"/>
  </si>
  <si>
    <t>001 果樹</t>
  </si>
  <si>
    <t>果樹に関する病害虫発生予察業務等の会議、資料等の綴</t>
    <rPh sb="0" eb="2">
      <t>カジュ</t>
    </rPh>
    <rPh sb="3" eb="4">
      <t>カン</t>
    </rPh>
    <rPh sb="6" eb="9">
      <t>ビョウガイチュウ</t>
    </rPh>
    <rPh sb="9" eb="11">
      <t>ハッセイ</t>
    </rPh>
    <rPh sb="11" eb="13">
      <t>ヨサツ</t>
    </rPh>
    <rPh sb="13" eb="15">
      <t>ギョウム</t>
    </rPh>
    <rPh sb="15" eb="16">
      <t>トウ</t>
    </rPh>
    <rPh sb="17" eb="19">
      <t>カイギ</t>
    </rPh>
    <rPh sb="20" eb="22">
      <t>シリョウ</t>
    </rPh>
    <rPh sb="22" eb="23">
      <t>トウ</t>
    </rPh>
    <rPh sb="24" eb="25">
      <t>ツヅ</t>
    </rPh>
    <phoneticPr fontId="2"/>
  </si>
  <si>
    <t>005 診断・ウイルス診断</t>
  </si>
  <si>
    <t>植物のウイルス病診断に関する対応経過、結果に関する綴</t>
    <rPh sb="0" eb="2">
      <t>ショクブツ</t>
    </rPh>
    <rPh sb="7" eb="8">
      <t>ビョウ</t>
    </rPh>
    <rPh sb="8" eb="10">
      <t>シンダン</t>
    </rPh>
    <rPh sb="11" eb="12">
      <t>カン</t>
    </rPh>
    <rPh sb="14" eb="16">
      <t>タイオウ</t>
    </rPh>
    <rPh sb="16" eb="18">
      <t>ケイカ</t>
    </rPh>
    <rPh sb="19" eb="21">
      <t>ケッカ</t>
    </rPh>
    <rPh sb="22" eb="23">
      <t>カン</t>
    </rPh>
    <rPh sb="25" eb="26">
      <t>ツヅ</t>
    </rPh>
    <phoneticPr fontId="2"/>
  </si>
  <si>
    <t>002 野菜・花き</t>
  </si>
  <si>
    <t>野菜・花きに関する病害虫発生予察業務等の会議、資料等の綴</t>
    <rPh sb="0" eb="2">
      <t>ヤサイ</t>
    </rPh>
    <rPh sb="3" eb="4">
      <t>ハナ</t>
    </rPh>
    <rPh sb="6" eb="7">
      <t>カン</t>
    </rPh>
    <rPh sb="9" eb="12">
      <t>ビョウガイチュウ</t>
    </rPh>
    <rPh sb="12" eb="14">
      <t>ハッセイ</t>
    </rPh>
    <rPh sb="14" eb="16">
      <t>ヨサツ</t>
    </rPh>
    <rPh sb="16" eb="18">
      <t>ギョウム</t>
    </rPh>
    <rPh sb="18" eb="19">
      <t>トウ</t>
    </rPh>
    <rPh sb="20" eb="22">
      <t>カイギ</t>
    </rPh>
    <rPh sb="23" eb="25">
      <t>シリョウ</t>
    </rPh>
    <rPh sb="25" eb="26">
      <t>トウ</t>
    </rPh>
    <rPh sb="27" eb="28">
      <t>ツヅ</t>
    </rPh>
    <phoneticPr fontId="2"/>
  </si>
  <si>
    <t>000 植物防疫推進会議</t>
  </si>
  <si>
    <t>県内関係者対象の植物防疫事業に関する会議資料の綴</t>
    <rPh sb="0" eb="2">
      <t>ケンナイ</t>
    </rPh>
    <rPh sb="2" eb="5">
      <t>カンケイシャ</t>
    </rPh>
    <rPh sb="5" eb="7">
      <t>タイショウ</t>
    </rPh>
    <rPh sb="8" eb="10">
      <t>ショクブツ</t>
    </rPh>
    <rPh sb="10" eb="12">
      <t>ボウエキ</t>
    </rPh>
    <rPh sb="12" eb="14">
      <t>ジギョウ</t>
    </rPh>
    <rPh sb="15" eb="16">
      <t>カン</t>
    </rPh>
    <rPh sb="18" eb="20">
      <t>カイギ</t>
    </rPh>
    <rPh sb="20" eb="22">
      <t>シリョウ</t>
    </rPh>
    <rPh sb="23" eb="24">
      <t>ツヅ</t>
    </rPh>
    <phoneticPr fontId="2"/>
  </si>
  <si>
    <t>003 果樹作反省検討会</t>
  </si>
  <si>
    <t>果樹に関する栽培反省検討会等の資料の綴</t>
    <rPh sb="0" eb="2">
      <t>カジュ</t>
    </rPh>
    <rPh sb="6" eb="8">
      <t>サイバイ</t>
    </rPh>
    <rPh sb="8" eb="10">
      <t>ハンセイ</t>
    </rPh>
    <rPh sb="10" eb="13">
      <t>ケントウカイ</t>
    </rPh>
    <rPh sb="13" eb="14">
      <t>トウ</t>
    </rPh>
    <rPh sb="15" eb="17">
      <t>シリョウ</t>
    </rPh>
    <phoneticPr fontId="2"/>
  </si>
  <si>
    <t>001 病害虫発生予察事業成績検討会</t>
  </si>
  <si>
    <t>県内関係者対象の病害虫発生予察事業成績検討会の資料の綴</t>
    <rPh sb="0" eb="2">
      <t>ケンナイ</t>
    </rPh>
    <rPh sb="2" eb="5">
      <t>カンケイシャ</t>
    </rPh>
    <rPh sb="5" eb="7">
      <t>タイショウ</t>
    </rPh>
    <rPh sb="8" eb="11">
      <t>ビョウガイチュウ</t>
    </rPh>
    <rPh sb="11" eb="13">
      <t>ハッセイ</t>
    </rPh>
    <rPh sb="13" eb="15">
      <t>ヨサツ</t>
    </rPh>
    <rPh sb="15" eb="17">
      <t>ジギョウ</t>
    </rPh>
    <rPh sb="17" eb="19">
      <t>セイセキ</t>
    </rPh>
    <rPh sb="19" eb="22">
      <t>ケントウカイ</t>
    </rPh>
    <rPh sb="23" eb="25">
      <t>シリョウ</t>
    </rPh>
    <rPh sb="26" eb="27">
      <t>ツヅ</t>
    </rPh>
    <phoneticPr fontId="2"/>
  </si>
  <si>
    <t>000 侵入警戒調査一般</t>
  </si>
  <si>
    <t>国内外からの侵入警戒病害虫調査に関する文書綴</t>
    <rPh sb="0" eb="3">
      <t>コクナイガイ</t>
    </rPh>
    <rPh sb="6" eb="8">
      <t>シンニュウ</t>
    </rPh>
    <rPh sb="8" eb="10">
      <t>ケイカイ</t>
    </rPh>
    <rPh sb="10" eb="13">
      <t>ビョウガイチュウ</t>
    </rPh>
    <rPh sb="13" eb="15">
      <t>チョウサ</t>
    </rPh>
    <rPh sb="16" eb="17">
      <t>カン</t>
    </rPh>
    <rPh sb="19" eb="21">
      <t>ブンショ</t>
    </rPh>
    <rPh sb="21" eb="22">
      <t>ツヅ</t>
    </rPh>
    <phoneticPr fontId="2"/>
  </si>
  <si>
    <t>000 各種会議</t>
  </si>
  <si>
    <t>各種会議の通知、資料の文書綴</t>
    <rPh sb="0" eb="2">
      <t>カクシュ</t>
    </rPh>
    <rPh sb="2" eb="4">
      <t>カイギ</t>
    </rPh>
    <rPh sb="5" eb="7">
      <t>ツウチ</t>
    </rPh>
    <rPh sb="8" eb="10">
      <t>シリョウ</t>
    </rPh>
    <rPh sb="11" eb="13">
      <t>ブンショ</t>
    </rPh>
    <rPh sb="13" eb="14">
      <t>ツヅ</t>
    </rPh>
    <phoneticPr fontId="2"/>
  </si>
  <si>
    <t>000 照会対応</t>
  </si>
  <si>
    <t>所属に電話等による照会事案の記録綴</t>
    <rPh sb="0" eb="2">
      <t>ショゾク</t>
    </rPh>
    <rPh sb="3" eb="5">
      <t>デンワ</t>
    </rPh>
    <rPh sb="5" eb="6">
      <t>トウ</t>
    </rPh>
    <rPh sb="9" eb="11">
      <t>ショウカイ</t>
    </rPh>
    <rPh sb="11" eb="13">
      <t>ジアン</t>
    </rPh>
    <rPh sb="14" eb="16">
      <t>キロク</t>
    </rPh>
    <rPh sb="16" eb="17">
      <t>ツヅ</t>
    </rPh>
    <phoneticPr fontId="2"/>
  </si>
  <si>
    <t>000 環境にやさしい農業</t>
  </si>
  <si>
    <t>環境にやさしい農業に関する会議、資料の綴</t>
    <rPh sb="0" eb="2">
      <t>カンキョウ</t>
    </rPh>
    <rPh sb="7" eb="9">
      <t>ノウギョウ</t>
    </rPh>
    <rPh sb="10" eb="11">
      <t>カン</t>
    </rPh>
    <rPh sb="13" eb="15">
      <t>カイギ</t>
    </rPh>
    <rPh sb="16" eb="18">
      <t>シリョウ</t>
    </rPh>
    <rPh sb="19" eb="20">
      <t>ツヅ</t>
    </rPh>
    <phoneticPr fontId="2"/>
  </si>
  <si>
    <t>001 団体</t>
  </si>
  <si>
    <t>病害虫に関する県内団体から通知、会議、資料の綴</t>
    <rPh sb="0" eb="2">
      <t>ビョウガイ</t>
    </rPh>
    <rPh sb="2" eb="3">
      <t>ムシ</t>
    </rPh>
    <rPh sb="4" eb="5">
      <t>カン</t>
    </rPh>
    <rPh sb="7" eb="8">
      <t>ケン</t>
    </rPh>
    <rPh sb="8" eb="9">
      <t>ナイ</t>
    </rPh>
    <rPh sb="9" eb="11">
      <t>ダンタイ</t>
    </rPh>
    <rPh sb="13" eb="15">
      <t>ツウチ</t>
    </rPh>
    <rPh sb="16" eb="18">
      <t>カイギ</t>
    </rPh>
    <rPh sb="19" eb="21">
      <t>シリョウ</t>
    </rPh>
    <rPh sb="22" eb="23">
      <t>ツヅ</t>
    </rPh>
    <phoneticPr fontId="2"/>
  </si>
  <si>
    <t>000 ホームページ</t>
  </si>
  <si>
    <t>ホームページ運営、所属ホームページ掲載伺い等に関する綴</t>
    <rPh sb="6" eb="8">
      <t>ウンエイ</t>
    </rPh>
    <rPh sb="9" eb="11">
      <t>ショゾク</t>
    </rPh>
    <rPh sb="17" eb="19">
      <t>ケイサイ</t>
    </rPh>
    <rPh sb="19" eb="20">
      <t>ウカガ</t>
    </rPh>
    <rPh sb="21" eb="22">
      <t>トウ</t>
    </rPh>
    <rPh sb="23" eb="24">
      <t>カン</t>
    </rPh>
    <rPh sb="26" eb="27">
      <t>ツヅ</t>
    </rPh>
    <phoneticPr fontId="2"/>
  </si>
  <si>
    <t>002 ソフトウエアのインストール許可申請</t>
  </si>
  <si>
    <t>個人パソコンへのインストール許可申請の綴</t>
    <rPh sb="0" eb="2">
      <t>コジン</t>
    </rPh>
    <rPh sb="14" eb="16">
      <t>キョカ</t>
    </rPh>
    <rPh sb="16" eb="18">
      <t>シンセイ</t>
    </rPh>
    <rPh sb="19" eb="20">
      <t>ツヅ</t>
    </rPh>
    <phoneticPr fontId="2"/>
  </si>
  <si>
    <t>000 端末機等接続依頼書</t>
  </si>
  <si>
    <t>端末機等接続に関する申請書類の綴</t>
    <rPh sb="0" eb="3">
      <t>タンマツキ</t>
    </rPh>
    <rPh sb="3" eb="4">
      <t>トウ</t>
    </rPh>
    <rPh sb="4" eb="6">
      <t>セツゾク</t>
    </rPh>
    <rPh sb="7" eb="8">
      <t>カン</t>
    </rPh>
    <rPh sb="10" eb="12">
      <t>シンセイ</t>
    </rPh>
    <rPh sb="12" eb="14">
      <t>ショルイ</t>
    </rPh>
    <rPh sb="15" eb="16">
      <t>ツヅ</t>
    </rPh>
    <phoneticPr fontId="2"/>
  </si>
  <si>
    <t>001 パソコン等台帳</t>
  </si>
  <si>
    <t>所属に配備されたパソコンに関する台帳</t>
    <rPh sb="0" eb="2">
      <t>ショゾク</t>
    </rPh>
    <rPh sb="3" eb="5">
      <t>ハイビ</t>
    </rPh>
    <rPh sb="13" eb="14">
      <t>カン</t>
    </rPh>
    <rPh sb="16" eb="18">
      <t>ダイチョウ</t>
    </rPh>
    <phoneticPr fontId="2"/>
  </si>
  <si>
    <t>009 代決権者の指定について</t>
  </si>
  <si>
    <t>代決権の指定に関する文書綴</t>
    <rPh sb="0" eb="1">
      <t>ダイ</t>
    </rPh>
    <rPh sb="2" eb="3">
      <t>ケン</t>
    </rPh>
    <rPh sb="4" eb="6">
      <t>シテイ</t>
    </rPh>
    <rPh sb="7" eb="8">
      <t>カン</t>
    </rPh>
    <rPh sb="10" eb="11">
      <t>ブン</t>
    </rPh>
    <rPh sb="12" eb="13">
      <t>テイ</t>
    </rPh>
    <phoneticPr fontId="2"/>
  </si>
  <si>
    <t>002 決算</t>
  </si>
  <si>
    <t>決算に関する文書綴</t>
    <rPh sb="0" eb="2">
      <t>ケッサン</t>
    </rPh>
    <rPh sb="3" eb="4">
      <t>カン</t>
    </rPh>
    <rPh sb="6" eb="8">
      <t>ブンショ</t>
    </rPh>
    <rPh sb="8" eb="9">
      <t>ツヅ</t>
    </rPh>
    <phoneticPr fontId="2"/>
  </si>
  <si>
    <t>001 会計・事務監査</t>
  </si>
  <si>
    <t>事務監査に関する通知、書類の綴</t>
    <rPh sb="0" eb="2">
      <t>ジム</t>
    </rPh>
    <rPh sb="2" eb="4">
      <t>カンサ</t>
    </rPh>
    <rPh sb="5" eb="6">
      <t>カン</t>
    </rPh>
    <rPh sb="8" eb="10">
      <t>ツウチ</t>
    </rPh>
    <rPh sb="11" eb="13">
      <t>ショルイ</t>
    </rPh>
    <rPh sb="14" eb="15">
      <t>ツヅ</t>
    </rPh>
    <phoneticPr fontId="2"/>
  </si>
  <si>
    <t>公文書公開請求等に関する書類綴</t>
    <rPh sb="0" eb="1">
      <t>オオヤケ</t>
    </rPh>
    <rPh sb="1" eb="3">
      <t>ブンショ</t>
    </rPh>
    <rPh sb="3" eb="5">
      <t>コウカイ</t>
    </rPh>
    <rPh sb="5" eb="7">
      <t>セイキュウ</t>
    </rPh>
    <rPh sb="7" eb="8">
      <t>トウ</t>
    </rPh>
    <rPh sb="9" eb="10">
      <t>カン</t>
    </rPh>
    <rPh sb="12" eb="14">
      <t>ショルイ</t>
    </rPh>
    <rPh sb="14" eb="15">
      <t>ツヅ</t>
    </rPh>
    <phoneticPr fontId="2"/>
  </si>
  <si>
    <t>001 普及手当</t>
  </si>
  <si>
    <t>普及指導手当の支給に関する勤務実績報告の綴</t>
    <rPh sb="0" eb="2">
      <t>フキュウ</t>
    </rPh>
    <rPh sb="2" eb="4">
      <t>シドウ</t>
    </rPh>
    <rPh sb="4" eb="6">
      <t>テアテ</t>
    </rPh>
    <rPh sb="7" eb="9">
      <t>シキュウ</t>
    </rPh>
    <rPh sb="10" eb="11">
      <t>カン</t>
    </rPh>
    <rPh sb="13" eb="15">
      <t>キンム</t>
    </rPh>
    <rPh sb="15" eb="17">
      <t>ジッセキ</t>
    </rPh>
    <rPh sb="17" eb="19">
      <t>ホウコク</t>
    </rPh>
    <rPh sb="20" eb="21">
      <t>ツヅ</t>
    </rPh>
    <phoneticPr fontId="2"/>
  </si>
  <si>
    <t>001 再配当実績</t>
  </si>
  <si>
    <t>本課からの再配当実績書類の綴</t>
    <rPh sb="0" eb="1">
      <t>ホン</t>
    </rPh>
    <rPh sb="1" eb="2">
      <t>カ</t>
    </rPh>
    <rPh sb="5" eb="6">
      <t>サイ</t>
    </rPh>
    <rPh sb="6" eb="8">
      <t>ハイトウ</t>
    </rPh>
    <rPh sb="8" eb="10">
      <t>ジッセキ</t>
    </rPh>
    <rPh sb="10" eb="12">
      <t>ショルイ</t>
    </rPh>
    <rPh sb="13" eb="14">
      <t>ツヅ</t>
    </rPh>
    <phoneticPr fontId="2"/>
  </si>
  <si>
    <t>財務に関する通知、書類の綴</t>
    <rPh sb="0" eb="2">
      <t>ザイム</t>
    </rPh>
    <rPh sb="3" eb="4">
      <t>カン</t>
    </rPh>
    <rPh sb="6" eb="8">
      <t>ツウチ</t>
    </rPh>
    <rPh sb="9" eb="11">
      <t>ショルイ</t>
    </rPh>
    <rPh sb="12" eb="13">
      <t>ツヅ</t>
    </rPh>
    <phoneticPr fontId="2"/>
  </si>
  <si>
    <t>001 自動車使用簿</t>
  </si>
  <si>
    <t>自動車使用簿</t>
    <rPh sb="0" eb="3">
      <t>ジドウシャ</t>
    </rPh>
    <rPh sb="3" eb="5">
      <t>シヨウ</t>
    </rPh>
    <rPh sb="5" eb="6">
      <t>ボ</t>
    </rPh>
    <phoneticPr fontId="2"/>
  </si>
  <si>
    <t>000 備品管理簿</t>
  </si>
  <si>
    <t>備品管理簿</t>
    <phoneticPr fontId="2"/>
  </si>
  <si>
    <t>000 農林航空</t>
  </si>
  <si>
    <t>000 市町村防除計画照会</t>
  </si>
  <si>
    <t>国に報告する市町村から防除計画集約に関する綴</t>
    <rPh sb="0" eb="1">
      <t>クニ</t>
    </rPh>
    <rPh sb="2" eb="4">
      <t>ホウコク</t>
    </rPh>
    <rPh sb="6" eb="9">
      <t>シチョウソン</t>
    </rPh>
    <rPh sb="11" eb="13">
      <t>ボウジョ</t>
    </rPh>
    <rPh sb="13" eb="15">
      <t>ケイカク</t>
    </rPh>
    <rPh sb="15" eb="17">
      <t>シュウヤク</t>
    </rPh>
    <rPh sb="18" eb="19">
      <t>カン</t>
    </rPh>
    <rPh sb="21" eb="22">
      <t>ツヅ</t>
    </rPh>
    <phoneticPr fontId="2"/>
  </si>
  <si>
    <t>001 病害虫防除研修会</t>
  </si>
  <si>
    <t>当所主催の研修会開催に関する書類綴</t>
    <rPh sb="0" eb="2">
      <t>トウショ</t>
    </rPh>
    <rPh sb="2" eb="4">
      <t>シュサイ</t>
    </rPh>
    <rPh sb="5" eb="8">
      <t>ケンシュウカイ</t>
    </rPh>
    <rPh sb="8" eb="10">
      <t>カイサイ</t>
    </rPh>
    <rPh sb="11" eb="12">
      <t>カン</t>
    </rPh>
    <rPh sb="14" eb="16">
      <t>ショルイ</t>
    </rPh>
    <rPh sb="16" eb="17">
      <t>ツヅ</t>
    </rPh>
    <phoneticPr fontId="2"/>
  </si>
  <si>
    <t>005 病害虫情報</t>
  </si>
  <si>
    <t>ホームページ掲載の病害虫に関する情報、伺い等に関する綴</t>
    <rPh sb="6" eb="8">
      <t>ケイサイ</t>
    </rPh>
    <rPh sb="9" eb="12">
      <t>ビョウガイチュウ</t>
    </rPh>
    <rPh sb="13" eb="14">
      <t>カン</t>
    </rPh>
    <rPh sb="16" eb="18">
      <t>ジョウホウ</t>
    </rPh>
    <rPh sb="19" eb="20">
      <t>ウカガ</t>
    </rPh>
    <rPh sb="21" eb="22">
      <t>トウ</t>
    </rPh>
    <rPh sb="23" eb="24">
      <t>カン</t>
    </rPh>
    <rPh sb="26" eb="27">
      <t>ツヅ</t>
    </rPh>
    <phoneticPr fontId="2"/>
  </si>
  <si>
    <t>001 病害虫発生予報・月報</t>
  </si>
  <si>
    <t>病害虫発生予察情報（予報・月報）の発出に関する綴</t>
    <rPh sb="0" eb="3">
      <t>ビョウガイチュウ</t>
    </rPh>
    <rPh sb="3" eb="5">
      <t>ハッセイ</t>
    </rPh>
    <rPh sb="5" eb="7">
      <t>ヨサツ</t>
    </rPh>
    <rPh sb="7" eb="9">
      <t>ジョウホウ</t>
    </rPh>
    <rPh sb="10" eb="12">
      <t>ヨホウ</t>
    </rPh>
    <rPh sb="13" eb="15">
      <t>ゲッポウ</t>
    </rPh>
    <rPh sb="17" eb="19">
      <t>ハッシュツ</t>
    </rPh>
    <rPh sb="20" eb="21">
      <t>カン</t>
    </rPh>
    <rPh sb="23" eb="24">
      <t>ツヅ</t>
    </rPh>
    <phoneticPr fontId="2"/>
  </si>
  <si>
    <t>002 警報・注意報</t>
  </si>
  <si>
    <t>病害虫発生予察情報（警報・注意報）の発出に関係する文書綴</t>
    <rPh sb="0" eb="3">
      <t>ビョウガイチュウ</t>
    </rPh>
    <rPh sb="3" eb="5">
      <t>ハッセイ</t>
    </rPh>
    <rPh sb="5" eb="7">
      <t>ヨサツ</t>
    </rPh>
    <rPh sb="7" eb="9">
      <t>ジョウホウ</t>
    </rPh>
    <rPh sb="10" eb="12">
      <t>ケイホウ</t>
    </rPh>
    <rPh sb="13" eb="15">
      <t>チュウイ</t>
    </rPh>
    <rPh sb="15" eb="16">
      <t>ホウ</t>
    </rPh>
    <rPh sb="18" eb="20">
      <t>ハッシュツ</t>
    </rPh>
    <rPh sb="21" eb="23">
      <t>カンケイ</t>
    </rPh>
    <rPh sb="25" eb="27">
      <t>ブンショ</t>
    </rPh>
    <rPh sb="27" eb="28">
      <t>ツヅ</t>
    </rPh>
    <phoneticPr fontId="2"/>
  </si>
  <si>
    <t>001 予察ほ成績</t>
  </si>
  <si>
    <t>病害虫発生予察事業の調査成績の綴</t>
    <rPh sb="0" eb="3">
      <t>ビョウガイチュウ</t>
    </rPh>
    <rPh sb="3" eb="5">
      <t>ハッセイ</t>
    </rPh>
    <rPh sb="5" eb="7">
      <t>ヨサツ</t>
    </rPh>
    <rPh sb="7" eb="9">
      <t>ジギョウ</t>
    </rPh>
    <rPh sb="10" eb="12">
      <t>チョウサ</t>
    </rPh>
    <rPh sb="12" eb="14">
      <t>セイセキ</t>
    </rPh>
    <rPh sb="15" eb="16">
      <t>ツヅ</t>
    </rPh>
    <phoneticPr fontId="2"/>
  </si>
  <si>
    <t>000 予察ほ・決定ほ設置</t>
  </si>
  <si>
    <t>000 普通作</t>
  </si>
  <si>
    <t>普通作に関する病害虫発生予察業務等の会議、資料等の綴</t>
    <rPh sb="0" eb="2">
      <t>フツウ</t>
    </rPh>
    <rPh sb="2" eb="3">
      <t>サク</t>
    </rPh>
    <rPh sb="4" eb="5">
      <t>カン</t>
    </rPh>
    <rPh sb="7" eb="10">
      <t>ビョウガイチュウ</t>
    </rPh>
    <rPh sb="10" eb="12">
      <t>ハッセイ</t>
    </rPh>
    <rPh sb="12" eb="14">
      <t>ヨサツ</t>
    </rPh>
    <rPh sb="14" eb="16">
      <t>ギョウム</t>
    </rPh>
    <rPh sb="16" eb="17">
      <t>トウ</t>
    </rPh>
    <rPh sb="18" eb="20">
      <t>カイギ</t>
    </rPh>
    <rPh sb="21" eb="23">
      <t>シリョウ</t>
    </rPh>
    <rPh sb="23" eb="24">
      <t>トウ</t>
    </rPh>
    <rPh sb="25" eb="26">
      <t>ツヅ</t>
    </rPh>
    <phoneticPr fontId="2"/>
  </si>
  <si>
    <t>000 病害虫防除員設置</t>
  </si>
  <si>
    <t>植物防疫法の病害虫防除員設置及び発生報告等に関する書類綴</t>
    <rPh sb="0" eb="2">
      <t>ショクブツ</t>
    </rPh>
    <rPh sb="2" eb="4">
      <t>ボウエキ</t>
    </rPh>
    <rPh sb="4" eb="5">
      <t>ホウ</t>
    </rPh>
    <rPh sb="6" eb="9">
      <t>ビョウガイチュウ</t>
    </rPh>
    <rPh sb="9" eb="11">
      <t>ボウジョ</t>
    </rPh>
    <rPh sb="11" eb="12">
      <t>イン</t>
    </rPh>
    <rPh sb="12" eb="14">
      <t>セッチ</t>
    </rPh>
    <rPh sb="14" eb="15">
      <t>オヨ</t>
    </rPh>
    <rPh sb="16" eb="18">
      <t>ハッセイ</t>
    </rPh>
    <rPh sb="18" eb="20">
      <t>ホウコク</t>
    </rPh>
    <rPh sb="20" eb="21">
      <t>トウ</t>
    </rPh>
    <rPh sb="22" eb="23">
      <t>カン</t>
    </rPh>
    <rPh sb="25" eb="27">
      <t>ショルイ</t>
    </rPh>
    <rPh sb="27" eb="28">
      <t>ツヅ</t>
    </rPh>
    <phoneticPr fontId="2"/>
  </si>
  <si>
    <t>001 情報資産分類表・目録</t>
  </si>
  <si>
    <t>サーバー内の電磁気ファイル分類等の綴</t>
    <rPh sb="4" eb="5">
      <t>ナイ</t>
    </rPh>
    <rPh sb="6" eb="9">
      <t>デンジキ</t>
    </rPh>
    <rPh sb="13" eb="15">
      <t>ブンルイ</t>
    </rPh>
    <rPh sb="15" eb="16">
      <t>トウ</t>
    </rPh>
    <phoneticPr fontId="2"/>
  </si>
  <si>
    <t>000 情報セキュリティ対策</t>
  </si>
  <si>
    <t>情報セキュリティに関する通知、資料等の綴</t>
    <rPh sb="0" eb="2">
      <t>ジョウホウ</t>
    </rPh>
    <rPh sb="9" eb="10">
      <t>カン</t>
    </rPh>
    <rPh sb="12" eb="14">
      <t>ツウチ</t>
    </rPh>
    <rPh sb="15" eb="17">
      <t>シリョウ</t>
    </rPh>
    <rPh sb="17" eb="18">
      <t>トウ</t>
    </rPh>
    <rPh sb="19" eb="20">
      <t>ツヅ</t>
    </rPh>
    <phoneticPr fontId="2"/>
  </si>
  <si>
    <t>002 行政情報ネットワーク</t>
  </si>
  <si>
    <t>行政ネットワークに関する通知、資料等の綴</t>
    <rPh sb="0" eb="2">
      <t>ギョウセイ</t>
    </rPh>
    <rPh sb="9" eb="10">
      <t>カン</t>
    </rPh>
    <rPh sb="12" eb="14">
      <t>ツウチ</t>
    </rPh>
    <rPh sb="15" eb="17">
      <t>シリョウ</t>
    </rPh>
    <rPh sb="17" eb="18">
      <t>トウ</t>
    </rPh>
    <rPh sb="19" eb="20">
      <t>ツヅ</t>
    </rPh>
    <phoneticPr fontId="2"/>
  </si>
  <si>
    <t>001 支出伺い</t>
  </si>
  <si>
    <t>支出伺い、支出負担行為等の綴</t>
    <rPh sb="0" eb="2">
      <t>シシュツ</t>
    </rPh>
    <rPh sb="2" eb="3">
      <t>ウカガ</t>
    </rPh>
    <rPh sb="5" eb="7">
      <t>シシュツ</t>
    </rPh>
    <rPh sb="7" eb="9">
      <t>フタン</t>
    </rPh>
    <rPh sb="9" eb="11">
      <t>コウイ</t>
    </rPh>
    <rPh sb="11" eb="12">
      <t>トウ</t>
    </rPh>
    <rPh sb="13" eb="14">
      <t>ツヅ</t>
    </rPh>
    <phoneticPr fontId="2"/>
  </si>
  <si>
    <t>農業試験場</t>
    <rPh sb="0" eb="2">
      <t>ノウギョウ</t>
    </rPh>
    <rPh sb="2" eb="5">
      <t>シケンジョウ</t>
    </rPh>
    <phoneticPr fontId="2"/>
  </si>
  <si>
    <t>職員研修庶務文書</t>
    <rPh sb="4" eb="6">
      <t>ショム</t>
    </rPh>
    <rPh sb="6" eb="8">
      <t>ブンショ</t>
    </rPh>
    <phoneticPr fontId="2"/>
  </si>
  <si>
    <t>002 その他会議</t>
  </si>
  <si>
    <t>会議案内等一般文書</t>
    <rPh sb="2" eb="4">
      <t>アンナイ</t>
    </rPh>
    <rPh sb="4" eb="5">
      <t>トウ</t>
    </rPh>
    <rPh sb="5" eb="7">
      <t>イッパン</t>
    </rPh>
    <rPh sb="7" eb="9">
      <t>ブンショ</t>
    </rPh>
    <phoneticPr fontId="2"/>
  </si>
  <si>
    <t>001 農業共済損害評価委員</t>
  </si>
  <si>
    <t>農業共済損害評価に関する文書</t>
    <rPh sb="9" eb="10">
      <t>カン</t>
    </rPh>
    <rPh sb="12" eb="14">
      <t>ブンショ</t>
    </rPh>
    <phoneticPr fontId="2"/>
  </si>
  <si>
    <t>001 企画事務</t>
  </si>
  <si>
    <t>企画事務一般文書</t>
    <rPh sb="4" eb="6">
      <t>イッパン</t>
    </rPh>
    <rPh sb="6" eb="8">
      <t>ブンショ</t>
    </rPh>
    <phoneticPr fontId="2"/>
  </si>
  <si>
    <t>004 ホームページ事務</t>
  </si>
  <si>
    <t>ホームページ事務文書</t>
    <rPh sb="8" eb="10">
      <t>ブンショ</t>
    </rPh>
    <phoneticPr fontId="2"/>
  </si>
  <si>
    <t>003 情報事務</t>
  </si>
  <si>
    <t>情報庶務文書</t>
    <rPh sb="2" eb="4">
      <t>ショム</t>
    </rPh>
    <rPh sb="4" eb="6">
      <t>ブンショ</t>
    </rPh>
    <phoneticPr fontId="2"/>
  </si>
  <si>
    <t>002 経営事務</t>
  </si>
  <si>
    <t>経営庶務文書</t>
    <rPh sb="0" eb="2">
      <t>ケイエイ</t>
    </rPh>
    <rPh sb="4" eb="6">
      <t>ブンショ</t>
    </rPh>
    <phoneticPr fontId="2"/>
  </si>
  <si>
    <t>企画事務一般文書（重複）</t>
    <rPh sb="4" eb="6">
      <t>イッパン</t>
    </rPh>
    <rPh sb="6" eb="8">
      <t>ブンショ</t>
    </rPh>
    <rPh sb="9" eb="11">
      <t>ジュウフク</t>
    </rPh>
    <phoneticPr fontId="2"/>
  </si>
  <si>
    <t>公文書番号簿起案文書等</t>
    <rPh sb="6" eb="8">
      <t>キアン</t>
    </rPh>
    <rPh sb="8" eb="10">
      <t>ブンショ</t>
    </rPh>
    <rPh sb="10" eb="11">
      <t>トウ</t>
    </rPh>
    <phoneticPr fontId="2"/>
  </si>
  <si>
    <t>文書管理一般</t>
  </si>
  <si>
    <t>公文書分類表</t>
  </si>
  <si>
    <t>簡易発送簿</t>
  </si>
  <si>
    <t>000 農試000 管理部000 総括000　庶務003 一般庶務</t>
  </si>
  <si>
    <t>庶務一般文書</t>
    <rPh sb="2" eb="4">
      <t>イッパン</t>
    </rPh>
    <rPh sb="4" eb="6">
      <t>ブンショ</t>
    </rPh>
    <phoneticPr fontId="2"/>
  </si>
  <si>
    <t>広報一般文書</t>
    <rPh sb="4" eb="6">
      <t>ブンショ</t>
    </rPh>
    <phoneticPr fontId="2"/>
  </si>
  <si>
    <t>013 安全衛生委員会</t>
  </si>
  <si>
    <t>安全衛生委員会に関する文書</t>
    <rPh sb="8" eb="9">
      <t>カン</t>
    </rPh>
    <rPh sb="11" eb="13">
      <t>ブンショ</t>
    </rPh>
    <phoneticPr fontId="2"/>
  </si>
  <si>
    <t>005 ＮＨＫ放送受信料の支払いについて</t>
  </si>
  <si>
    <t>ＮＨＫ放送受信料の支払いに関する文書</t>
    <rPh sb="13" eb="14">
      <t>カン</t>
    </rPh>
    <rPh sb="16" eb="18">
      <t>ブンショ</t>
    </rPh>
    <phoneticPr fontId="2"/>
  </si>
  <si>
    <t>021 監査委員監査</t>
  </si>
  <si>
    <t>監査一般文書（監査調書等以外）</t>
    <rPh sb="0" eb="2">
      <t>カンサ</t>
    </rPh>
    <rPh sb="2" eb="4">
      <t>イッパン</t>
    </rPh>
    <rPh sb="4" eb="6">
      <t>ブンショ</t>
    </rPh>
    <rPh sb="7" eb="9">
      <t>カンサ</t>
    </rPh>
    <rPh sb="9" eb="11">
      <t>チョウショ</t>
    </rPh>
    <rPh sb="11" eb="12">
      <t>トウ</t>
    </rPh>
    <rPh sb="12" eb="14">
      <t>イガイ</t>
    </rPh>
    <phoneticPr fontId="2"/>
  </si>
  <si>
    <t>105 人事記録カード</t>
  </si>
  <si>
    <t>人事記録カード</t>
  </si>
  <si>
    <t>107 臨時職員進退</t>
  </si>
  <si>
    <t>臨時職員進退に関する文書</t>
    <rPh sb="7" eb="8">
      <t>カン</t>
    </rPh>
    <rPh sb="10" eb="12">
      <t>ブンショ</t>
    </rPh>
    <phoneticPr fontId="2"/>
  </si>
  <si>
    <t>103 昇給・昇格</t>
  </si>
  <si>
    <t>昇給・昇格に関する文書</t>
    <rPh sb="6" eb="7">
      <t>カン</t>
    </rPh>
    <rPh sb="9" eb="11">
      <t>ブンショ</t>
    </rPh>
    <phoneticPr fontId="2"/>
  </si>
  <si>
    <t>102 人事異動内申書</t>
  </si>
  <si>
    <t>人事異動内申書</t>
  </si>
  <si>
    <t>101 人事通知</t>
  </si>
  <si>
    <t>人事通知</t>
  </si>
  <si>
    <t>109 職員組合確認書</t>
  </si>
  <si>
    <t>職員組合確認書</t>
  </si>
  <si>
    <t>111 職務専念義務免除</t>
  </si>
  <si>
    <t>職務専念義務免除に関する文書</t>
    <rPh sb="9" eb="10">
      <t>カン</t>
    </rPh>
    <rPh sb="12" eb="14">
      <t>ブンショ</t>
    </rPh>
    <phoneticPr fontId="2"/>
  </si>
  <si>
    <t>112 公務使用自家用車届使用承認簿</t>
  </si>
  <si>
    <t>公務使用自家用車届使用承認簿</t>
  </si>
  <si>
    <t>121 休暇欠勤整理簿</t>
  </si>
  <si>
    <t>122 公務外旅行届</t>
  </si>
  <si>
    <t>公務外旅行届</t>
  </si>
  <si>
    <t>123 休暇願（療養休暇等）</t>
  </si>
  <si>
    <t>休暇願（療養休暇等）</t>
  </si>
  <si>
    <t>301 健康管理</t>
  </si>
  <si>
    <t>定期健康診断等に関する文書</t>
    <rPh sb="8" eb="9">
      <t>カン</t>
    </rPh>
    <rPh sb="11" eb="13">
      <t>ブンショ</t>
    </rPh>
    <phoneticPr fontId="2"/>
  </si>
  <si>
    <t>303 福利厚生</t>
  </si>
  <si>
    <t>福利厚生に関する文書</t>
    <rPh sb="5" eb="6">
      <t>カン</t>
    </rPh>
    <rPh sb="8" eb="10">
      <t>ブンショ</t>
    </rPh>
    <phoneticPr fontId="2"/>
  </si>
  <si>
    <t>304 被服貸与</t>
  </si>
  <si>
    <t>被服貸与に関する文書</t>
    <rPh sb="5" eb="6">
      <t>カン</t>
    </rPh>
    <rPh sb="8" eb="10">
      <t>ブンショ</t>
    </rPh>
    <phoneticPr fontId="2"/>
  </si>
  <si>
    <t>311 共済組合一般</t>
  </si>
  <si>
    <t>共済組合一般文書</t>
    <rPh sb="6" eb="8">
      <t>ブンショ</t>
    </rPh>
    <phoneticPr fontId="2"/>
  </si>
  <si>
    <t>312 被扶養者認定</t>
  </si>
  <si>
    <t>被扶養者認定に関する文書</t>
    <rPh sb="7" eb="8">
      <t>カン</t>
    </rPh>
    <rPh sb="10" eb="12">
      <t>ブンショ</t>
    </rPh>
    <phoneticPr fontId="2"/>
  </si>
  <si>
    <t>321 互助会</t>
  </si>
  <si>
    <t>互助会に関する文書</t>
    <rPh sb="4" eb="5">
      <t>カン</t>
    </rPh>
    <rPh sb="7" eb="9">
      <t>ブンショ</t>
    </rPh>
    <phoneticPr fontId="2"/>
  </si>
  <si>
    <t>331 社会保険</t>
  </si>
  <si>
    <t>行政嘱託員社会保険に係わる書類</t>
    <rPh sb="5" eb="7">
      <t>シャカイ</t>
    </rPh>
    <rPh sb="7" eb="9">
      <t>ホケン</t>
    </rPh>
    <rPh sb="10" eb="11">
      <t>カカ</t>
    </rPh>
    <rPh sb="13" eb="15">
      <t>ショルイ</t>
    </rPh>
    <phoneticPr fontId="2"/>
  </si>
  <si>
    <t>332 労働保険</t>
  </si>
  <si>
    <t>労働保険に係わる書類</t>
    <rPh sb="5" eb="6">
      <t>カカ</t>
    </rPh>
    <rPh sb="8" eb="10">
      <t>ショルイ</t>
    </rPh>
    <phoneticPr fontId="2"/>
  </si>
  <si>
    <t>401 予算見積書</t>
  </si>
  <si>
    <t>各種見積書（５年保存以外）</t>
    <rPh sb="0" eb="2">
      <t>カクシュ</t>
    </rPh>
    <rPh sb="7" eb="8">
      <t>ネン</t>
    </rPh>
    <rPh sb="8" eb="10">
      <t>ホゾン</t>
    </rPh>
    <rPh sb="10" eb="12">
      <t>イガイ</t>
    </rPh>
    <phoneticPr fontId="2"/>
  </si>
  <si>
    <t>413 再配当</t>
  </si>
  <si>
    <t>再配当に係わる資料等</t>
    <rPh sb="0" eb="1">
      <t>サイ</t>
    </rPh>
    <rPh sb="1" eb="3">
      <t>ハイトウ</t>
    </rPh>
    <rPh sb="4" eb="5">
      <t>カカ</t>
    </rPh>
    <rPh sb="7" eb="9">
      <t>シリョウ</t>
    </rPh>
    <rPh sb="9" eb="10">
      <t>トウ</t>
    </rPh>
    <phoneticPr fontId="2"/>
  </si>
  <si>
    <t>423 生産品販売価格伺</t>
  </si>
  <si>
    <t>生産物販売価格調査等書類</t>
    <rPh sb="0" eb="3">
      <t>セイサンブツ</t>
    </rPh>
    <rPh sb="3" eb="5">
      <t>ハンバイ</t>
    </rPh>
    <rPh sb="5" eb="7">
      <t>カカク</t>
    </rPh>
    <rPh sb="7" eb="9">
      <t>チョウサ</t>
    </rPh>
    <rPh sb="9" eb="10">
      <t>トウ</t>
    </rPh>
    <rPh sb="10" eb="12">
      <t>ショルイ</t>
    </rPh>
    <phoneticPr fontId="2"/>
  </si>
  <si>
    <t>450 財産管理一般</t>
  </si>
  <si>
    <t>財産管理（公有財産・物品）に係る調査、照会等</t>
  </si>
  <si>
    <t>454 公有財産異動報告</t>
  </si>
  <si>
    <t>公有財産異動報告通知等（5年保存以外）</t>
    <rPh sb="8" eb="10">
      <t>ツウチ</t>
    </rPh>
    <rPh sb="10" eb="11">
      <t>トウ</t>
    </rPh>
    <rPh sb="13" eb="14">
      <t>ネン</t>
    </rPh>
    <rPh sb="14" eb="16">
      <t>ホゾン</t>
    </rPh>
    <rPh sb="16" eb="18">
      <t>イガイ</t>
    </rPh>
    <phoneticPr fontId="2"/>
  </si>
  <si>
    <t>456 県有財産数量等調査</t>
  </si>
  <si>
    <t>県有財産数量等調査に関する書類</t>
    <rPh sb="10" eb="11">
      <t>カン</t>
    </rPh>
    <rPh sb="13" eb="15">
      <t>ショルイ</t>
    </rPh>
    <phoneticPr fontId="2"/>
  </si>
  <si>
    <t>473 重要機械類審査委員会</t>
  </si>
  <si>
    <t>重要機械類審査委員会に関する書類</t>
    <rPh sb="11" eb="12">
      <t>カン</t>
    </rPh>
    <rPh sb="14" eb="16">
      <t>ショルイ</t>
    </rPh>
    <phoneticPr fontId="2"/>
  </si>
  <si>
    <t>474 重要物品異動報告</t>
  </si>
  <si>
    <t>重要物品異動報告通知等（5年保存以外）</t>
    <rPh sb="8" eb="10">
      <t>ツウチ</t>
    </rPh>
    <rPh sb="10" eb="11">
      <t>トウ</t>
    </rPh>
    <phoneticPr fontId="2"/>
  </si>
  <si>
    <t>476 生産品受入（払出、処分）票</t>
  </si>
  <si>
    <t>生産品受入（払出、処分）票</t>
  </si>
  <si>
    <t>481 庁舎維持管理</t>
  </si>
  <si>
    <t>保守点検等に関する書類</t>
    <rPh sb="4" eb="5">
      <t>トウ</t>
    </rPh>
    <rPh sb="6" eb="7">
      <t>カン</t>
    </rPh>
    <rPh sb="9" eb="11">
      <t>ショルイ</t>
    </rPh>
    <phoneticPr fontId="2"/>
  </si>
  <si>
    <t>213 共同研究の継続について</t>
  </si>
  <si>
    <t>共同研究の継続に関する文書</t>
    <rPh sb="8" eb="9">
      <t>カン</t>
    </rPh>
    <rPh sb="11" eb="13">
      <t>ブンショ</t>
    </rPh>
    <phoneticPr fontId="2"/>
  </si>
  <si>
    <t>258 県植防からの受託試験関係書類の保存</t>
  </si>
  <si>
    <t>県植防からの受託試験関係書類</t>
  </si>
  <si>
    <t>021 稲麦種子生産・配布</t>
  </si>
  <si>
    <t>稲麦種子生産・配布に関する文書</t>
    <rPh sb="10" eb="11">
      <t>カン</t>
    </rPh>
    <rPh sb="13" eb="15">
      <t>ブンショ</t>
    </rPh>
    <phoneticPr fontId="2"/>
  </si>
  <si>
    <t>009 行政情報ネットワーク関係</t>
  </si>
  <si>
    <t>行政情報ネットワークにかかる関係文書</t>
  </si>
  <si>
    <t>事務引継に関する文書</t>
    <rPh sb="5" eb="6">
      <t>カン</t>
    </rPh>
    <rPh sb="8" eb="10">
      <t>ブンショ</t>
    </rPh>
    <phoneticPr fontId="2"/>
  </si>
  <si>
    <t>(6)ｷ(ｲ)a</t>
  </si>
  <si>
    <t>011  マネジメント長野</t>
  </si>
  <si>
    <t>エコマネジメント長野に関する文書</t>
    <rPh sb="11" eb="12">
      <t>カン</t>
    </rPh>
    <rPh sb="14" eb="16">
      <t>ブンショ</t>
    </rPh>
    <phoneticPr fontId="2"/>
  </si>
  <si>
    <t>監査調書</t>
  </si>
  <si>
    <t>004 行政監査調書</t>
  </si>
  <si>
    <t>行政監査調書</t>
  </si>
  <si>
    <t>001 公文書公開</t>
  </si>
  <si>
    <t>情報公開に関する文書</t>
    <rPh sb="5" eb="6">
      <t>カン</t>
    </rPh>
    <rPh sb="8" eb="10">
      <t>ブンショ</t>
    </rPh>
    <phoneticPr fontId="2"/>
  </si>
  <si>
    <t>001 現在員調書</t>
  </si>
  <si>
    <t>106 一般職員進退</t>
  </si>
  <si>
    <t>一般職員進退に関する文書</t>
    <rPh sb="7" eb="8">
      <t>カン</t>
    </rPh>
    <rPh sb="10" eb="12">
      <t>ブンショ</t>
    </rPh>
    <phoneticPr fontId="2"/>
  </si>
  <si>
    <t>007 職員相談調書</t>
  </si>
  <si>
    <t>職員相談調書</t>
  </si>
  <si>
    <t>001 職場復帰訓練実施に対する意見書及び訓練報告書</t>
  </si>
  <si>
    <t>職場復帰訓練実施に対する意見書及び訓練報告書</t>
  </si>
  <si>
    <t>113 事故報告</t>
  </si>
  <si>
    <t>事故報告書</t>
    <rPh sb="4" eb="5">
      <t>ショ</t>
    </rPh>
    <phoneticPr fontId="2"/>
  </si>
  <si>
    <t>131 表彰</t>
  </si>
  <si>
    <t>各種表彰に関する文書</t>
    <rPh sb="0" eb="2">
      <t>カクシュ</t>
    </rPh>
    <rPh sb="5" eb="6">
      <t>カン</t>
    </rPh>
    <rPh sb="8" eb="10">
      <t>ブンショ</t>
    </rPh>
    <phoneticPr fontId="2"/>
  </si>
  <si>
    <t>151 公務災害</t>
  </si>
  <si>
    <t>公務災害に関する文書</t>
    <rPh sb="5" eb="6">
      <t>カン</t>
    </rPh>
    <rPh sb="8" eb="10">
      <t>ブンショ</t>
    </rPh>
    <phoneticPr fontId="2"/>
  </si>
  <si>
    <t>204 個人別給与基本内容表</t>
  </si>
  <si>
    <t>個人別給与基本内容表</t>
  </si>
  <si>
    <t>203 給与支給内訳書</t>
  </si>
  <si>
    <t>201 給与通知</t>
  </si>
  <si>
    <t>001 給料の更正内申</t>
  </si>
  <si>
    <t>給料の更正内申書</t>
    <rPh sb="7" eb="8">
      <t>ショ</t>
    </rPh>
    <phoneticPr fontId="2"/>
  </si>
  <si>
    <t>001 昇給に関する内申書について</t>
  </si>
  <si>
    <t>昇給に関する内申書</t>
  </si>
  <si>
    <t>205 年末調整個人別表</t>
  </si>
  <si>
    <t>年末調整個人別表</t>
  </si>
  <si>
    <t>212 財形貯蓄等</t>
  </si>
  <si>
    <t>財形貯蓄等に関する文書</t>
    <rPh sb="6" eb="7">
      <t>カン</t>
    </rPh>
    <rPh sb="9" eb="11">
      <t>ブンショ</t>
    </rPh>
    <phoneticPr fontId="2"/>
  </si>
  <si>
    <t>211 源泉徴収票・給与支払報告書</t>
  </si>
  <si>
    <t>源泉徴収票・給与支払報告書</t>
  </si>
  <si>
    <t>210 賃金・報酬</t>
  </si>
  <si>
    <t>賃金・報酬に関する文書</t>
    <rPh sb="6" eb="7">
      <t>カン</t>
    </rPh>
    <rPh sb="9" eb="11">
      <t>ブンショ</t>
    </rPh>
    <phoneticPr fontId="2"/>
  </si>
  <si>
    <t>209 非常勤職員出勤簿</t>
  </si>
  <si>
    <t>非常勤職員出勤簿</t>
  </si>
  <si>
    <t>208 生命保険料等内訳確認書</t>
  </si>
  <si>
    <t>生命保険料等内訳確認書</t>
  </si>
  <si>
    <t>207 法定外控除</t>
  </si>
  <si>
    <t>法定外控除に係わる文書</t>
    <rPh sb="6" eb="7">
      <t>カカ</t>
    </rPh>
    <rPh sb="9" eb="11">
      <t>ブンショ</t>
    </rPh>
    <phoneticPr fontId="2"/>
  </si>
  <si>
    <t>206 控除申告書</t>
  </si>
  <si>
    <t>控除申告書</t>
  </si>
  <si>
    <t>216 超過勤務手当</t>
  </si>
  <si>
    <t>超過勤務に係わる文書</t>
    <rPh sb="5" eb="6">
      <t>カカ</t>
    </rPh>
    <rPh sb="8" eb="10">
      <t>ブンショ</t>
    </rPh>
    <phoneticPr fontId="2"/>
  </si>
  <si>
    <t>212 期末勤勉手当</t>
  </si>
  <si>
    <t>期末勤勉手当に係わる文書</t>
    <rPh sb="7" eb="8">
      <t>カカ</t>
    </rPh>
    <rPh sb="10" eb="12">
      <t>ブンショ</t>
    </rPh>
    <phoneticPr fontId="2"/>
  </si>
  <si>
    <t>213 通勤手当</t>
  </si>
  <si>
    <t>通勤手当に係わる文書</t>
    <rPh sb="5" eb="6">
      <t>カカ</t>
    </rPh>
    <rPh sb="8" eb="10">
      <t>ブンショ</t>
    </rPh>
    <phoneticPr fontId="2"/>
  </si>
  <si>
    <t>214 住居手当</t>
  </si>
  <si>
    <t>住居手当に係わる文書</t>
    <rPh sb="5" eb="6">
      <t>カカ</t>
    </rPh>
    <rPh sb="8" eb="10">
      <t>ブンショ</t>
    </rPh>
    <phoneticPr fontId="2"/>
  </si>
  <si>
    <t>217 特殊勤務手当</t>
  </si>
  <si>
    <t>特殊勤務手当に係わる文書</t>
    <rPh sb="7" eb="8">
      <t>カカ</t>
    </rPh>
    <rPh sb="10" eb="12">
      <t>ブンショ</t>
    </rPh>
    <phoneticPr fontId="2"/>
  </si>
  <si>
    <t>215 児童手当</t>
  </si>
  <si>
    <t>児童手当に係わる文書</t>
    <rPh sb="5" eb="6">
      <t>カカ</t>
    </rPh>
    <rPh sb="8" eb="10">
      <t>ブンショ</t>
    </rPh>
    <phoneticPr fontId="2"/>
  </si>
  <si>
    <t>219 単身赴任手当</t>
  </si>
  <si>
    <t>単身赴任手当に係わる文書</t>
    <rPh sb="7" eb="8">
      <t>カカ</t>
    </rPh>
    <rPh sb="10" eb="12">
      <t>ブンショ</t>
    </rPh>
    <phoneticPr fontId="2"/>
  </si>
  <si>
    <t>218 農林業改良普及手当</t>
  </si>
  <si>
    <t>農林業改良普及手当に係わる文書</t>
    <rPh sb="10" eb="11">
      <t>カカ</t>
    </rPh>
    <rPh sb="13" eb="15">
      <t>ブンショ</t>
    </rPh>
    <phoneticPr fontId="2"/>
  </si>
  <si>
    <t>211 扶養手当</t>
  </si>
  <si>
    <t>扶養手当に係わる文書</t>
    <rPh sb="5" eb="6">
      <t>カカ</t>
    </rPh>
    <rPh sb="8" eb="10">
      <t>ブンショ</t>
    </rPh>
    <phoneticPr fontId="2"/>
  </si>
  <si>
    <t>222 旅費一般</t>
  </si>
  <si>
    <t>旅費一般文書</t>
    <rPh sb="4" eb="6">
      <t>ブンショ</t>
    </rPh>
    <phoneticPr fontId="2"/>
  </si>
  <si>
    <t>221 旅行命令（依頼）概算請求書</t>
  </si>
  <si>
    <t>旅行命令（依頼）概算請求書</t>
  </si>
  <si>
    <t>302 健康診断個人票</t>
  </si>
  <si>
    <t>有機溶剤等に係わる文書</t>
    <rPh sb="4" eb="5">
      <t>トウ</t>
    </rPh>
    <rPh sb="6" eb="7">
      <t>カカ</t>
    </rPh>
    <rPh sb="9" eb="11">
      <t>ブンショ</t>
    </rPh>
    <phoneticPr fontId="2"/>
  </si>
  <si>
    <t>002 古紙売買</t>
  </si>
  <si>
    <t>古紙売買起案、契約書</t>
    <rPh sb="4" eb="6">
      <t>キアン</t>
    </rPh>
    <rPh sb="7" eb="9">
      <t>ケイヤク</t>
    </rPh>
    <rPh sb="9" eb="10">
      <t>ショ</t>
    </rPh>
    <phoneticPr fontId="2"/>
  </si>
  <si>
    <t>003 不用品売払</t>
  </si>
  <si>
    <t>不用品売払に関する文書</t>
    <rPh sb="6" eb="7">
      <t>カン</t>
    </rPh>
    <rPh sb="9" eb="11">
      <t>ブンショ</t>
    </rPh>
    <phoneticPr fontId="2"/>
  </si>
  <si>
    <t>421 調定決議書</t>
  </si>
  <si>
    <t>調定決議書</t>
  </si>
  <si>
    <t>422 収入状況表</t>
  </si>
  <si>
    <t>427 収入証拠書</t>
  </si>
  <si>
    <t>収入証拠書</t>
  </si>
  <si>
    <t>現金取扱員の指定に関する文書</t>
    <rPh sb="9" eb="10">
      <t>カン</t>
    </rPh>
    <rPh sb="12" eb="14">
      <t>ブンショ</t>
    </rPh>
    <phoneticPr fontId="2"/>
  </si>
  <si>
    <t>001 労災休業補償の給付について</t>
  </si>
  <si>
    <t>労災休業補償の給付に関する文書</t>
    <rPh sb="10" eb="11">
      <t>カン</t>
    </rPh>
    <rPh sb="13" eb="15">
      <t>ブンショ</t>
    </rPh>
    <phoneticPr fontId="2"/>
  </si>
  <si>
    <t>各種単価契約書</t>
    <rPh sb="0" eb="2">
      <t>カクシュ</t>
    </rPh>
    <rPh sb="2" eb="4">
      <t>タンカ</t>
    </rPh>
    <rPh sb="6" eb="7">
      <t>ショ</t>
    </rPh>
    <phoneticPr fontId="2"/>
  </si>
  <si>
    <t>436 支出証拠書</t>
  </si>
  <si>
    <t>434 備品・委託･工事・印刷等契約</t>
  </si>
  <si>
    <t>備品・委託･工事・印刷等契約書</t>
    <rPh sb="14" eb="15">
      <t>ショ</t>
    </rPh>
    <phoneticPr fontId="2"/>
  </si>
  <si>
    <t>001 場用燃料の単価契約</t>
  </si>
  <si>
    <t>場用燃料の単価契約書</t>
    <rPh sb="9" eb="10">
      <t>ショ</t>
    </rPh>
    <phoneticPr fontId="2"/>
  </si>
  <si>
    <t>001 平成28年産生産物（果実類）の販売委託契約</t>
  </si>
  <si>
    <t>平成28年産生産物（果実類）の販売委託契約</t>
  </si>
  <si>
    <t>001 年末調整</t>
  </si>
  <si>
    <t>年末調整に関する文書</t>
    <rPh sb="5" eb="6">
      <t>カン</t>
    </rPh>
    <rPh sb="8" eb="10">
      <t>ブンショ</t>
    </rPh>
    <phoneticPr fontId="2"/>
  </si>
  <si>
    <t>001 産業廃棄物の処理について</t>
  </si>
  <si>
    <t>産業廃棄物の処理に関する文書</t>
    <rPh sb="9" eb="10">
      <t>カン</t>
    </rPh>
    <rPh sb="12" eb="14">
      <t>ブンショ</t>
    </rPh>
    <phoneticPr fontId="2"/>
  </si>
  <si>
    <t>006 支出伺い</t>
  </si>
  <si>
    <t>各種支出伺い</t>
    <rPh sb="0" eb="2">
      <t>カクシュ</t>
    </rPh>
    <phoneticPr fontId="2"/>
  </si>
  <si>
    <t>016 定期購読</t>
  </si>
  <si>
    <t>定期購読に関する起案契約書</t>
    <rPh sb="5" eb="6">
      <t>カン</t>
    </rPh>
    <rPh sb="8" eb="10">
      <t>キアン</t>
    </rPh>
    <rPh sb="10" eb="13">
      <t>ケイヤクショ</t>
    </rPh>
    <phoneticPr fontId="2"/>
  </si>
  <si>
    <t>432 支出状況表</t>
  </si>
  <si>
    <t>433 支出負担行為状況表</t>
  </si>
  <si>
    <t>458 普通財産</t>
  </si>
  <si>
    <t>貸付簿等</t>
  </si>
  <si>
    <t>455 公有財産評価替</t>
  </si>
  <si>
    <t>公有財産評価替に関する文書</t>
    <rPh sb="8" eb="9">
      <t>カン</t>
    </rPh>
    <rPh sb="11" eb="13">
      <t>ブンショ</t>
    </rPh>
    <phoneticPr fontId="2"/>
  </si>
  <si>
    <t>459 借受不動産</t>
  </si>
  <si>
    <t>契約書・管理簿等</t>
  </si>
  <si>
    <t>001 備品購入</t>
  </si>
  <si>
    <t>備品購入に関する文書</t>
    <rPh sb="5" eb="6">
      <t>カン</t>
    </rPh>
    <rPh sb="8" eb="10">
      <t>ブンショ</t>
    </rPh>
    <phoneticPr fontId="2"/>
  </si>
  <si>
    <t>009 物品の貸付け</t>
  </si>
  <si>
    <t>物品の貸付簿等</t>
    <rPh sb="3" eb="5">
      <t>カシツケ</t>
    </rPh>
    <rPh sb="5" eb="6">
      <t>ボ</t>
    </rPh>
    <rPh sb="6" eb="7">
      <t>トウ</t>
    </rPh>
    <phoneticPr fontId="2"/>
  </si>
  <si>
    <t>472 物品処分</t>
  </si>
  <si>
    <t>物品所管換・物品引継書等</t>
  </si>
  <si>
    <t>001 生産物</t>
  </si>
  <si>
    <t>生産物に関する資料等</t>
    <rPh sb="4" eb="5">
      <t>カン</t>
    </rPh>
    <rPh sb="7" eb="9">
      <t>シリョウ</t>
    </rPh>
    <rPh sb="9" eb="10">
      <t>トウ</t>
    </rPh>
    <phoneticPr fontId="2"/>
  </si>
  <si>
    <t>001 建設工事等請負人選定委員の指定について</t>
  </si>
  <si>
    <t>建設工事等請負人選定委員に関する文書</t>
    <rPh sb="13" eb="14">
      <t>カン</t>
    </rPh>
    <rPh sb="16" eb="18">
      <t>ブンショ</t>
    </rPh>
    <phoneticPr fontId="2"/>
  </si>
  <si>
    <t>101 試験場公開</t>
  </si>
  <si>
    <t>試験場公開に関する文書</t>
    <rPh sb="6" eb="7">
      <t>カン</t>
    </rPh>
    <rPh sb="9" eb="11">
      <t>ブンショ</t>
    </rPh>
    <phoneticPr fontId="2"/>
  </si>
  <si>
    <t>502 農業関係試験場ホームページ関係</t>
  </si>
  <si>
    <t>農業関係試験場ホームページに関する文書</t>
    <rPh sb="14" eb="15">
      <t>カン</t>
    </rPh>
    <rPh sb="17" eb="19">
      <t>ブンショ</t>
    </rPh>
    <phoneticPr fontId="2"/>
  </si>
  <si>
    <t>001 人事交流計画</t>
  </si>
  <si>
    <t>人事交流計画に関する文書</t>
    <rPh sb="7" eb="8">
      <t>カン</t>
    </rPh>
    <rPh sb="10" eb="12">
      <t>ブンショ</t>
    </rPh>
    <phoneticPr fontId="2"/>
  </si>
  <si>
    <t>203 補助金</t>
  </si>
  <si>
    <t>各種試験研究補助金の運用基準に係わる文書</t>
    <rPh sb="0" eb="2">
      <t>カクシュ</t>
    </rPh>
    <rPh sb="2" eb="4">
      <t>シケン</t>
    </rPh>
    <rPh sb="4" eb="6">
      <t>ケンキュウ</t>
    </rPh>
    <rPh sb="15" eb="16">
      <t>カカ</t>
    </rPh>
    <rPh sb="18" eb="20">
      <t>ブンショ</t>
    </rPh>
    <phoneticPr fontId="2"/>
  </si>
  <si>
    <t>221 委託契約誘引</t>
  </si>
  <si>
    <t>研究委託契約誘引に関する文書</t>
    <rPh sb="0" eb="2">
      <t>ケンキュウ</t>
    </rPh>
    <rPh sb="9" eb="10">
      <t>カン</t>
    </rPh>
    <rPh sb="12" eb="14">
      <t>ブンショ</t>
    </rPh>
    <phoneticPr fontId="2"/>
  </si>
  <si>
    <t>244 共同研究</t>
  </si>
  <si>
    <t>共同研究の締結</t>
  </si>
  <si>
    <t>269 委託契約</t>
  </si>
  <si>
    <t>委託研究契約書（企画）</t>
    <rPh sb="0" eb="2">
      <t>イタク</t>
    </rPh>
    <rPh sb="2" eb="4">
      <t>ケンキュウ</t>
    </rPh>
    <rPh sb="4" eb="7">
      <t>ケイヤクショ</t>
    </rPh>
    <rPh sb="8" eb="10">
      <t>キカク</t>
    </rPh>
    <phoneticPr fontId="2"/>
  </si>
  <si>
    <t>257 公的研究費の管理・監査のガイドライン</t>
  </si>
  <si>
    <t>公的研究費の管理・監査のガイドライン等</t>
    <rPh sb="18" eb="19">
      <t>トウ</t>
    </rPh>
    <phoneticPr fontId="2"/>
  </si>
  <si>
    <t>248 受託研究</t>
  </si>
  <si>
    <t>受託研究の締結に関する文書</t>
    <rPh sb="8" eb="9">
      <t>カン</t>
    </rPh>
    <rPh sb="11" eb="13">
      <t>ブンショ</t>
    </rPh>
    <phoneticPr fontId="2"/>
  </si>
  <si>
    <t>250 農林水産研究高度化事業</t>
  </si>
  <si>
    <t>農林水産研究高度化事業に関する文書</t>
    <rPh sb="12" eb="13">
      <t>カン</t>
    </rPh>
    <rPh sb="15" eb="17">
      <t>ブンショ</t>
    </rPh>
    <phoneticPr fontId="2"/>
  </si>
  <si>
    <t>255 勤務発明等</t>
  </si>
  <si>
    <t>勤務発明等に関する文書</t>
    <rPh sb="6" eb="7">
      <t>カン</t>
    </rPh>
    <rPh sb="9" eb="11">
      <t>ブンショ</t>
    </rPh>
    <phoneticPr fontId="2"/>
  </si>
  <si>
    <t>委託研究契約書（環境）</t>
    <rPh sb="0" eb="2">
      <t>イタク</t>
    </rPh>
    <rPh sb="2" eb="4">
      <t>ケンキュウ</t>
    </rPh>
    <rPh sb="4" eb="7">
      <t>ケイヤクショ</t>
    </rPh>
    <rPh sb="8" eb="10">
      <t>カンキョウ</t>
    </rPh>
    <phoneticPr fontId="2"/>
  </si>
  <si>
    <t>001 植防協会からの受託試験</t>
  </si>
  <si>
    <t>001植防協会からの受託試験</t>
  </si>
  <si>
    <t>001 日滝原土地改良区潅水設備使用料について</t>
  </si>
  <si>
    <t>001日滝原土地改良区潅水設備使用料に係わる文書</t>
    <rPh sb="19" eb="20">
      <t>カカ</t>
    </rPh>
    <rPh sb="22" eb="24">
      <t>ブンショ</t>
    </rPh>
    <phoneticPr fontId="2"/>
  </si>
  <si>
    <t>001 純非常勤職員関係</t>
  </si>
  <si>
    <t>純非常勤職員関係書類</t>
    <rPh sb="8" eb="10">
      <t>ショルイ</t>
    </rPh>
    <phoneticPr fontId="2"/>
  </si>
  <si>
    <t>001 臨時職員雇用関係</t>
  </si>
  <si>
    <t>臨時職員雇用関係書類</t>
    <rPh sb="8" eb="10">
      <t>ショルイ</t>
    </rPh>
    <phoneticPr fontId="2"/>
  </si>
  <si>
    <t>003 光ファイリング装置（画像検索装置）</t>
  </si>
  <si>
    <t>光ファイリング装置（画像検索装置）に関する文書</t>
    <rPh sb="18" eb="19">
      <t>カン</t>
    </rPh>
    <rPh sb="21" eb="23">
      <t>ブンショ</t>
    </rPh>
    <phoneticPr fontId="2"/>
  </si>
  <si>
    <t>004 農業共済損害評価委員</t>
  </si>
  <si>
    <t>農業共済損害評価委員に係わる文書</t>
    <rPh sb="11" eb="12">
      <t>カカ</t>
    </rPh>
    <rPh sb="14" eb="16">
      <t>ブンショ</t>
    </rPh>
    <phoneticPr fontId="2"/>
  </si>
  <si>
    <t>001 企画経営部経営情報試験研究関係文書</t>
  </si>
  <si>
    <t>企画経営部経営情報試験研究関係文書</t>
  </si>
  <si>
    <t>001 経営情報部文書</t>
  </si>
  <si>
    <t>経営情報部一般文書</t>
  </si>
  <si>
    <t>001 現地試験</t>
  </si>
  <si>
    <t>現地試験に関する文書</t>
    <rPh sb="5" eb="6">
      <t>カン</t>
    </rPh>
    <rPh sb="8" eb="10">
      <t>ブンショ</t>
    </rPh>
    <phoneticPr fontId="2"/>
  </si>
  <si>
    <t>001 先進地調査</t>
  </si>
  <si>
    <t>先進地調査に関する文書</t>
    <rPh sb="6" eb="7">
      <t>カン</t>
    </rPh>
    <rPh sb="9" eb="11">
      <t>ブンショ</t>
    </rPh>
    <phoneticPr fontId="2"/>
  </si>
  <si>
    <t>011 「バイオ・新食品産業シンポジウム」における古典菊’巴錦’のパネル展示について</t>
  </si>
  <si>
    <t>「バイオ・新食品産業シンポジウム」における古典菊’巴錦’のパネル展示に関する文書</t>
    <rPh sb="35" eb="36">
      <t>カン</t>
    </rPh>
    <rPh sb="38" eb="40">
      <t>ブンショ</t>
    </rPh>
    <phoneticPr fontId="2"/>
  </si>
  <si>
    <t>004 イオンビーム育種研究会大会</t>
  </si>
  <si>
    <t>イオンビーム育種研究会大会に関する文書</t>
    <rPh sb="14" eb="15">
      <t>カン</t>
    </rPh>
    <rPh sb="17" eb="19">
      <t>ブンショ</t>
    </rPh>
    <phoneticPr fontId="2"/>
  </si>
  <si>
    <t>001 バイオテクノロジー研究会</t>
  </si>
  <si>
    <t>バイオテクノロジー研究会に関する文書</t>
    <rPh sb="13" eb="14">
      <t>カン</t>
    </rPh>
    <rPh sb="16" eb="18">
      <t>ブンショ</t>
    </rPh>
    <phoneticPr fontId="2"/>
  </si>
  <si>
    <t>003 関東東海市研研究推進会議生物工学部会</t>
  </si>
  <si>
    <t>関東東海市研研究推進会議生物工学部会に関する文書</t>
    <rPh sb="19" eb="20">
      <t>カン</t>
    </rPh>
    <rPh sb="22" eb="24">
      <t>ブンショ</t>
    </rPh>
    <phoneticPr fontId="2"/>
  </si>
  <si>
    <t>005 第2回イオンビーム育種研究会大会の出席について</t>
  </si>
  <si>
    <t>第2回イオンビーム育種研究会大会の出席に係わる文書（旅費）</t>
    <rPh sb="20" eb="21">
      <t>カカ</t>
    </rPh>
    <rPh sb="23" eb="25">
      <t>ブンショ</t>
    </rPh>
    <rPh sb="26" eb="28">
      <t>リョヒ</t>
    </rPh>
    <phoneticPr fontId="2"/>
  </si>
  <si>
    <t>002 学会</t>
  </si>
  <si>
    <t>各種学会に関する文書</t>
    <rPh sb="0" eb="2">
      <t>カクシュ</t>
    </rPh>
    <rPh sb="5" eb="6">
      <t>カン</t>
    </rPh>
    <rPh sb="8" eb="10">
      <t>ブンショ</t>
    </rPh>
    <phoneticPr fontId="2"/>
  </si>
  <si>
    <t>002 県単プロ</t>
  </si>
  <si>
    <t>県単プロに係わる文書</t>
    <rPh sb="5" eb="6">
      <t>カカ</t>
    </rPh>
    <rPh sb="8" eb="10">
      <t>ブンショ</t>
    </rPh>
    <phoneticPr fontId="2"/>
  </si>
  <si>
    <t>003 県単基礎</t>
  </si>
  <si>
    <t>県単基礎に係わる文書</t>
    <rPh sb="5" eb="6">
      <t>カカ</t>
    </rPh>
    <rPh sb="8" eb="10">
      <t>ブンショ</t>
    </rPh>
    <phoneticPr fontId="2"/>
  </si>
  <si>
    <t>004 受託</t>
  </si>
  <si>
    <t>各種受託研究に関する文書</t>
    <rPh sb="0" eb="2">
      <t>カクシュ</t>
    </rPh>
    <rPh sb="4" eb="6">
      <t>ケンキュウ</t>
    </rPh>
    <rPh sb="7" eb="8">
      <t>カン</t>
    </rPh>
    <rPh sb="10" eb="12">
      <t>ブンショ</t>
    </rPh>
    <phoneticPr fontId="2"/>
  </si>
  <si>
    <t>008 エリンギ「長菌１５号」栽培試験の実施について</t>
  </si>
  <si>
    <t>エリンギ「長菌１５号」栽培試験に係わる文書</t>
    <rPh sb="16" eb="17">
      <t>カカ</t>
    </rPh>
    <rPh sb="19" eb="21">
      <t>ブンショ</t>
    </rPh>
    <phoneticPr fontId="2"/>
  </si>
  <si>
    <t>014 独）農業生物資源研究所放射線育種場への照射結果の報告について</t>
  </si>
  <si>
    <t>独）農業生物資源研究所放射線育種場への照射結果の報告書</t>
    <rPh sb="26" eb="27">
      <t>ショ</t>
    </rPh>
    <phoneticPr fontId="2"/>
  </si>
  <si>
    <t>001 県単バイテク</t>
  </si>
  <si>
    <t>県単バイテクに係わる文書</t>
    <rPh sb="7" eb="8">
      <t>カカ</t>
    </rPh>
    <rPh sb="10" eb="12">
      <t>ブンショ</t>
    </rPh>
    <phoneticPr fontId="2"/>
  </si>
  <si>
    <t>000 高度化事業</t>
  </si>
  <si>
    <t>高度化事業に関する文書</t>
    <rPh sb="6" eb="7">
      <t>カン</t>
    </rPh>
    <rPh sb="9" eb="11">
      <t>ブンショ</t>
    </rPh>
    <phoneticPr fontId="2"/>
  </si>
  <si>
    <t>002 ＤＮＡ抽出用試料の分譲依頼と研究試料提供申込書の提出について</t>
  </si>
  <si>
    <t>ＤＮＡ抽出用試料の分譲依頼と研究試料提供申込書</t>
  </si>
  <si>
    <t>ＤＮＡ抽出用試料の分譲依頼と研究試料提供申込書（重複）</t>
    <rPh sb="24" eb="26">
      <t>ジュウフク</t>
    </rPh>
    <phoneticPr fontId="2"/>
  </si>
  <si>
    <t>001 平成２０年度定期刊行物の年間購読について</t>
  </si>
  <si>
    <t>平成２０年度定期刊行物の年間購読に関する文書</t>
    <rPh sb="17" eb="18">
      <t>カン</t>
    </rPh>
    <rPh sb="20" eb="22">
      <t>ブンショ</t>
    </rPh>
    <phoneticPr fontId="2"/>
  </si>
  <si>
    <t>004 農業分野における知的財産研修会の開催について</t>
  </si>
  <si>
    <t>農業分野における知的財産研修会の開催に係わる起案等</t>
    <rPh sb="19" eb="20">
      <t>カカ</t>
    </rPh>
    <rPh sb="22" eb="24">
      <t>キアン</t>
    </rPh>
    <rPh sb="24" eb="25">
      <t>トウ</t>
    </rPh>
    <phoneticPr fontId="2"/>
  </si>
  <si>
    <t>005 種苗法啓発パンフレットの作成・配布について</t>
  </si>
  <si>
    <t>種苗法啓発パンフレットの作成に関する文書</t>
    <rPh sb="15" eb="16">
      <t>カン</t>
    </rPh>
    <rPh sb="18" eb="20">
      <t>ブンショ</t>
    </rPh>
    <phoneticPr fontId="2"/>
  </si>
  <si>
    <t>006 種苗法啓発リーフレットの印刷、配布について</t>
  </si>
  <si>
    <t>種苗法啓発リーフレットの印刷、配布に関する文書</t>
    <rPh sb="18" eb="19">
      <t>カン</t>
    </rPh>
    <rPh sb="21" eb="23">
      <t>ブンショ</t>
    </rPh>
    <phoneticPr fontId="2"/>
  </si>
  <si>
    <t>007 とうもろこし「ＣＨＵ４４」に係る品種登録料の納付について</t>
  </si>
  <si>
    <t>とうもろこし「ＣＨＵ４４」に係る品種登録料に関する文書</t>
    <rPh sb="22" eb="23">
      <t>カン</t>
    </rPh>
    <rPh sb="25" eb="27">
      <t>ブンショ</t>
    </rPh>
    <phoneticPr fontId="2"/>
  </si>
  <si>
    <t>001 平成20年度職務育成品種の説明パネル展示について</t>
  </si>
  <si>
    <t>平成20年度職務育成品種の説明パネル展示に関する文書</t>
    <rPh sb="21" eb="22">
      <t>カン</t>
    </rPh>
    <rPh sb="24" eb="26">
      <t>ブンショ</t>
    </rPh>
    <phoneticPr fontId="2"/>
  </si>
  <si>
    <t>002 （社）農林水産先端技術産業振興センター（ＳＴＡＦＦ）会員登録について</t>
  </si>
  <si>
    <t>（社）農林水産先端技術産業振興センター（ＳＴＡＦＦ）会員登録</t>
  </si>
  <si>
    <t>000 知財管理</t>
  </si>
  <si>
    <t>知的財産管理に関する文書</t>
    <rPh sb="0" eb="2">
      <t>チテキ</t>
    </rPh>
    <rPh sb="2" eb="4">
      <t>ザイサン</t>
    </rPh>
    <rPh sb="4" eb="6">
      <t>カンリ</t>
    </rPh>
    <rPh sb="7" eb="8">
      <t>カン</t>
    </rPh>
    <rPh sb="10" eb="12">
      <t>ブンショ</t>
    </rPh>
    <phoneticPr fontId="2"/>
  </si>
  <si>
    <t>003 委託契約</t>
  </si>
  <si>
    <t>知的財産に係わる委託契約</t>
    <rPh sb="0" eb="2">
      <t>チテキ</t>
    </rPh>
    <rPh sb="2" eb="4">
      <t>ザイサン</t>
    </rPh>
    <rPh sb="5" eb="6">
      <t>カカ</t>
    </rPh>
    <rPh sb="8" eb="10">
      <t>イタク</t>
    </rPh>
    <rPh sb="10" eb="12">
      <t>ケイヤク</t>
    </rPh>
    <phoneticPr fontId="2"/>
  </si>
  <si>
    <t>004 試験研究委託契約</t>
  </si>
  <si>
    <t>試験研究委託契約書（知財）</t>
    <rPh sb="8" eb="9">
      <t>ショ</t>
    </rPh>
    <rPh sb="10" eb="12">
      <t>チザイ</t>
    </rPh>
    <phoneticPr fontId="2"/>
  </si>
  <si>
    <t>120 委託契約（研究課題）</t>
  </si>
  <si>
    <t>公募型試験研究契約関係</t>
  </si>
  <si>
    <t>003 新品種</t>
  </si>
  <si>
    <t>新品種に関する文書</t>
    <rPh sb="4" eb="5">
      <t>カン</t>
    </rPh>
    <rPh sb="7" eb="9">
      <t>ブンショ</t>
    </rPh>
    <phoneticPr fontId="2"/>
  </si>
  <si>
    <t>001 純非常勤職員雇用</t>
  </si>
  <si>
    <t>純非常勤職員雇用に関する文書</t>
    <rPh sb="9" eb="10">
      <t>カン</t>
    </rPh>
    <rPh sb="12" eb="14">
      <t>ブンショ</t>
    </rPh>
    <phoneticPr fontId="2"/>
  </si>
  <si>
    <t>備品購入起案、契約書</t>
    <rPh sb="4" eb="6">
      <t>キアン</t>
    </rPh>
    <rPh sb="7" eb="9">
      <t>ケイヤク</t>
    </rPh>
    <rPh sb="9" eb="10">
      <t>ショ</t>
    </rPh>
    <phoneticPr fontId="2"/>
  </si>
  <si>
    <t>001 定期購読</t>
  </si>
  <si>
    <t>定期購読に関する契約書</t>
    <rPh sb="5" eb="6">
      <t>カン</t>
    </rPh>
    <rPh sb="8" eb="11">
      <t>ケイヤクショ</t>
    </rPh>
    <phoneticPr fontId="2"/>
  </si>
  <si>
    <t>委託契約書（役務）</t>
    <rPh sb="4" eb="5">
      <t>ショ</t>
    </rPh>
    <rPh sb="6" eb="8">
      <t>エキム</t>
    </rPh>
    <phoneticPr fontId="2"/>
  </si>
  <si>
    <t>その他参考文書</t>
    <rPh sb="3" eb="5">
      <t>サンコウ</t>
    </rPh>
    <rPh sb="5" eb="7">
      <t>ブンショ</t>
    </rPh>
    <phoneticPr fontId="2"/>
  </si>
  <si>
    <t>008 農薬残留対策総合事業</t>
  </si>
  <si>
    <t>後作残留</t>
  </si>
  <si>
    <t>007 LED予察灯実用化事業</t>
  </si>
  <si>
    <t>LED光源を利用した予察灯の実用化委託事業に関する文書</t>
    <rPh sb="22" eb="23">
      <t>カン</t>
    </rPh>
    <rPh sb="25" eb="27">
      <t>ブンショ</t>
    </rPh>
    <phoneticPr fontId="2"/>
  </si>
  <si>
    <t>006 大豆マメシンクイガ</t>
  </si>
  <si>
    <t>委託プロ大豆多収阻害プロに関する文書</t>
    <rPh sb="13" eb="14">
      <t>カン</t>
    </rPh>
    <rPh sb="16" eb="18">
      <t>ブンショ</t>
    </rPh>
    <phoneticPr fontId="2"/>
  </si>
  <si>
    <t>005 ダイズ黒根腐病</t>
  </si>
  <si>
    <t>004 多収阻害要因の診断法及び対策技術の開発</t>
  </si>
  <si>
    <t>003 土壌炭素調査</t>
  </si>
  <si>
    <t>土壌炭素貯留等基礎調査事業に関する文書</t>
    <rPh sb="14" eb="15">
      <t>カン</t>
    </rPh>
    <rPh sb="17" eb="19">
      <t>ブンショ</t>
    </rPh>
    <phoneticPr fontId="2"/>
  </si>
  <si>
    <t>001 レギュラトリーサイエンス事業</t>
  </si>
  <si>
    <t>レギュラトリーサイエンス事業に関する文書</t>
    <rPh sb="15" eb="16">
      <t>カン</t>
    </rPh>
    <rPh sb="18" eb="20">
      <t>ブンショ</t>
    </rPh>
    <phoneticPr fontId="2"/>
  </si>
  <si>
    <t>002 フードチェーンヒ素プロ</t>
  </si>
  <si>
    <t>ヒ素リスク低減に係わる文書</t>
    <rPh sb="8" eb="9">
      <t>カカ</t>
    </rPh>
    <rPh sb="11" eb="13">
      <t>ブンショ</t>
    </rPh>
    <phoneticPr fontId="2"/>
  </si>
  <si>
    <t>002 マイナー作物農薬登録推進事業</t>
  </si>
  <si>
    <t>マイナー作物農薬登録推進事業に係わる文書</t>
    <rPh sb="15" eb="16">
      <t>カカ</t>
    </rPh>
    <rPh sb="18" eb="20">
      <t>ブンショ</t>
    </rPh>
    <phoneticPr fontId="2"/>
  </si>
  <si>
    <t>001 ヒ素交付金</t>
  </si>
  <si>
    <t>ヒ素交付金に関する文書</t>
    <rPh sb="6" eb="7">
      <t>カン</t>
    </rPh>
    <rPh sb="9" eb="11">
      <t>ブンショ</t>
    </rPh>
    <phoneticPr fontId="2"/>
  </si>
  <si>
    <t>環境その他資料</t>
    <rPh sb="0" eb="2">
      <t>カンキョウ</t>
    </rPh>
    <rPh sb="5" eb="7">
      <t>シリョウ</t>
    </rPh>
    <phoneticPr fontId="2"/>
  </si>
  <si>
    <t>004 IPM</t>
  </si>
  <si>
    <t>IPMに関する文書</t>
    <rPh sb="4" eb="5">
      <t>カン</t>
    </rPh>
    <rPh sb="7" eb="9">
      <t>ブンショ</t>
    </rPh>
    <phoneticPr fontId="2"/>
  </si>
  <si>
    <t>003 発生予察事業</t>
  </si>
  <si>
    <t>発生予察事業に関する文書</t>
    <rPh sb="7" eb="8">
      <t>カン</t>
    </rPh>
    <rPh sb="10" eb="12">
      <t>ブンショ</t>
    </rPh>
    <phoneticPr fontId="2"/>
  </si>
  <si>
    <t>001 民間受託</t>
  </si>
  <si>
    <t>民間受託研究に関する文書</t>
    <rPh sb="0" eb="2">
      <t>ミンカン</t>
    </rPh>
    <rPh sb="4" eb="6">
      <t>ケンキュウ</t>
    </rPh>
    <rPh sb="7" eb="8">
      <t>カン</t>
    </rPh>
    <rPh sb="10" eb="12">
      <t>ブンショ</t>
    </rPh>
    <phoneticPr fontId="2"/>
  </si>
  <si>
    <t>002 農林研究財団受託試験</t>
  </si>
  <si>
    <t>肥料、培土に関する試験書類</t>
    <rPh sb="6" eb="7">
      <t>カン</t>
    </rPh>
    <rPh sb="9" eb="11">
      <t>シケン</t>
    </rPh>
    <rPh sb="11" eb="13">
      <t>ショルイ</t>
    </rPh>
    <phoneticPr fontId="2"/>
  </si>
  <si>
    <t>003 植物防疫協会受託試験</t>
  </si>
  <si>
    <t>農薬、植調剤に関する試験書類</t>
    <rPh sb="7" eb="8">
      <t>カン</t>
    </rPh>
    <rPh sb="10" eb="12">
      <t>シケン</t>
    </rPh>
    <rPh sb="12" eb="14">
      <t>ショルイ</t>
    </rPh>
    <phoneticPr fontId="2"/>
  </si>
  <si>
    <t>農林研究財団受託試験に係わる資料</t>
    <rPh sb="11" eb="12">
      <t>カカ</t>
    </rPh>
    <rPh sb="14" eb="16">
      <t>シリョウ</t>
    </rPh>
    <phoneticPr fontId="2"/>
  </si>
  <si>
    <t>植物防疫協会受託試験に係わる資料</t>
    <rPh sb="11" eb="12">
      <t>カカ</t>
    </rPh>
    <rPh sb="14" eb="16">
      <t>シリョウ</t>
    </rPh>
    <phoneticPr fontId="2"/>
  </si>
  <si>
    <t>003 特許</t>
  </si>
  <si>
    <t>特許に関する文書</t>
    <rPh sb="3" eb="4">
      <t>カン</t>
    </rPh>
    <rPh sb="6" eb="8">
      <t>ブンショ</t>
    </rPh>
    <phoneticPr fontId="2"/>
  </si>
  <si>
    <t>002 現地試験契約</t>
  </si>
  <si>
    <t>物品貸借書等</t>
    <rPh sb="4" eb="5">
      <t>ショ</t>
    </rPh>
    <phoneticPr fontId="2"/>
  </si>
  <si>
    <t>001 現地試験委託料・報償費</t>
  </si>
  <si>
    <t>現地試験委託・報償等契約書</t>
    <rPh sb="9" eb="10">
      <t>トウ</t>
    </rPh>
    <rPh sb="10" eb="13">
      <t>ケイヤクショ</t>
    </rPh>
    <phoneticPr fontId="2"/>
  </si>
  <si>
    <t>現地試験に係わる資料</t>
    <rPh sb="5" eb="6">
      <t>カカ</t>
    </rPh>
    <rPh sb="8" eb="10">
      <t>シリョウ</t>
    </rPh>
    <phoneticPr fontId="2"/>
  </si>
  <si>
    <t>001 肥料登録・保証成分量調査</t>
  </si>
  <si>
    <t>農業技術課依頼登録分析に係わる文書</t>
    <rPh sb="12" eb="13">
      <t>カカ</t>
    </rPh>
    <rPh sb="15" eb="17">
      <t>ブンショ</t>
    </rPh>
    <phoneticPr fontId="2"/>
  </si>
  <si>
    <t>004 農薬登録試験</t>
  </si>
  <si>
    <t>農薬登録試験に関する文書</t>
    <rPh sb="7" eb="8">
      <t>カン</t>
    </rPh>
    <rPh sb="10" eb="12">
      <t>ブンショ</t>
    </rPh>
    <phoneticPr fontId="2"/>
  </si>
  <si>
    <t>001 独法委託</t>
  </si>
  <si>
    <t>独法委託に関する文書</t>
    <rPh sb="5" eb="6">
      <t>カン</t>
    </rPh>
    <rPh sb="8" eb="10">
      <t>ブンショ</t>
    </rPh>
    <phoneticPr fontId="2"/>
  </si>
  <si>
    <t>008 中部冷涼地帯におけるダイズ黒根腐病の被害実態解明と防除技術の開発</t>
  </si>
  <si>
    <t>委託プロ多収阻害プロに関する文書</t>
    <rPh sb="11" eb="12">
      <t>カン</t>
    </rPh>
    <rPh sb="14" eb="16">
      <t>ブンショ</t>
    </rPh>
    <phoneticPr fontId="2"/>
  </si>
  <si>
    <t>006 長野県における子実加害性害虫の発生実態の解明とマメシンクイガ対策技術の開発</t>
  </si>
  <si>
    <t>005 多収阻害要因の診断法及び対策技術の開発</t>
  </si>
  <si>
    <t>004 LED光源を利用した予察灯の実用化委託事業</t>
  </si>
  <si>
    <t>003 土壌炭素調査事業</t>
  </si>
  <si>
    <t>土壌炭素調査事業に関する文書</t>
    <rPh sb="9" eb="10">
      <t>カン</t>
    </rPh>
    <rPh sb="12" eb="14">
      <t>ブンショ</t>
    </rPh>
    <phoneticPr fontId="2"/>
  </si>
  <si>
    <t>007 フードチェーンヒ素プロ</t>
  </si>
  <si>
    <t>水稲におけるヒ素のリスクを低減する栽培管理技術の開発</t>
  </si>
  <si>
    <t>002 レギュラトリーサイエンス事業</t>
  </si>
  <si>
    <t>レギュラトリーサイエンス事業に関する資料</t>
    <rPh sb="15" eb="16">
      <t>カン</t>
    </rPh>
    <rPh sb="18" eb="20">
      <t>シリョウ</t>
    </rPh>
    <phoneticPr fontId="2"/>
  </si>
  <si>
    <t>002 財団受託試験</t>
  </si>
  <si>
    <t>農林研究財団受託試験に関する文書</t>
    <rPh sb="11" eb="12">
      <t>カン</t>
    </rPh>
    <rPh sb="14" eb="16">
      <t>ブンショ</t>
    </rPh>
    <phoneticPr fontId="2"/>
  </si>
  <si>
    <t>植物防疫協会受託試験に係わる文書</t>
    <rPh sb="11" eb="12">
      <t>カカ</t>
    </rPh>
    <rPh sb="14" eb="16">
      <t>ブンショ</t>
    </rPh>
    <phoneticPr fontId="2"/>
  </si>
  <si>
    <t>民間受託試験に関する文書（育種）</t>
    <rPh sb="4" eb="6">
      <t>シケン</t>
    </rPh>
    <rPh sb="7" eb="8">
      <t>カン</t>
    </rPh>
    <rPh sb="10" eb="12">
      <t>ブンショ</t>
    </rPh>
    <rPh sb="13" eb="15">
      <t>イクシュ</t>
    </rPh>
    <phoneticPr fontId="2"/>
  </si>
  <si>
    <t>003 定期刊行物の年間購読について</t>
  </si>
  <si>
    <t>定期刊行物の年間購読に関する文書（育種）</t>
    <rPh sb="11" eb="12">
      <t>カン</t>
    </rPh>
    <rPh sb="14" eb="16">
      <t>ブンショ</t>
    </rPh>
    <rPh sb="17" eb="19">
      <t>イクシュ</t>
    </rPh>
    <phoneticPr fontId="2"/>
  </si>
  <si>
    <t>001 純非常勤職員雇用関係</t>
  </si>
  <si>
    <t>純非常勤職員雇用に関する文書（育種）</t>
    <rPh sb="9" eb="10">
      <t>カン</t>
    </rPh>
    <rPh sb="12" eb="14">
      <t>ブンショ</t>
    </rPh>
    <rPh sb="15" eb="17">
      <t>イクシュ</t>
    </rPh>
    <phoneticPr fontId="2"/>
  </si>
  <si>
    <t>005 農業試験場関係職員研修会</t>
  </si>
  <si>
    <t>農業試験場関係職員研修会に関する文書</t>
    <rPh sb="13" eb="14">
      <t>カン</t>
    </rPh>
    <rPh sb="16" eb="18">
      <t>ブンショ</t>
    </rPh>
    <phoneticPr fontId="2"/>
  </si>
  <si>
    <t>006 産業廃棄物処理</t>
  </si>
  <si>
    <t>産業廃棄物処理委託契約（一般）</t>
    <rPh sb="9" eb="11">
      <t>ケイヤク</t>
    </rPh>
    <rPh sb="12" eb="14">
      <t>イッパン</t>
    </rPh>
    <phoneticPr fontId="2"/>
  </si>
  <si>
    <t>001 依頼分析報告</t>
  </si>
  <si>
    <t>各種依頼分析報告書</t>
    <rPh sb="0" eb="2">
      <t>カクシュ</t>
    </rPh>
    <rPh sb="8" eb="9">
      <t>ショ</t>
    </rPh>
    <phoneticPr fontId="2"/>
  </si>
  <si>
    <t>001 肥料登録に係る保証成分量等の調査について</t>
  </si>
  <si>
    <t>肥料登録に係る保証成分量等の調査に関する文書</t>
    <rPh sb="17" eb="18">
      <t>カン</t>
    </rPh>
    <rPh sb="20" eb="22">
      <t>ブンショ</t>
    </rPh>
    <phoneticPr fontId="2"/>
  </si>
  <si>
    <t>005 委託プロ</t>
  </si>
  <si>
    <t>委託プロ全般文書</t>
    <rPh sb="4" eb="6">
      <t>ゼンパン</t>
    </rPh>
    <rPh sb="6" eb="8">
      <t>ブンショ</t>
    </rPh>
    <phoneticPr fontId="2"/>
  </si>
  <si>
    <t>000 委託料・報償費</t>
  </si>
  <si>
    <t>委託料・報償費全般文書</t>
    <rPh sb="7" eb="9">
      <t>ゼンパン</t>
    </rPh>
    <rPh sb="9" eb="11">
      <t>ブンショ</t>
    </rPh>
    <phoneticPr fontId="2"/>
  </si>
  <si>
    <t>006 受託試験</t>
  </si>
  <si>
    <t>受託試験契約書等</t>
    <rPh sb="6" eb="7">
      <t>ショ</t>
    </rPh>
    <phoneticPr fontId="2"/>
  </si>
  <si>
    <t>備品全般文書</t>
    <rPh sb="2" eb="4">
      <t>ゼンパン</t>
    </rPh>
    <rPh sb="4" eb="6">
      <t>ブンショ</t>
    </rPh>
    <phoneticPr fontId="2"/>
  </si>
  <si>
    <t>002 現地試験委託契約</t>
  </si>
  <si>
    <t>現地試験委託契約書（作物）</t>
    <rPh sb="8" eb="9">
      <t>ショ</t>
    </rPh>
    <rPh sb="10" eb="12">
      <t>サクモツ</t>
    </rPh>
    <phoneticPr fontId="2"/>
  </si>
  <si>
    <t>002 試験研究</t>
  </si>
  <si>
    <t>試験研究に関する文書（作物）</t>
    <rPh sb="5" eb="6">
      <t>カン</t>
    </rPh>
    <rPh sb="8" eb="10">
      <t>ブンショ</t>
    </rPh>
    <rPh sb="11" eb="13">
      <t>サクモツ</t>
    </rPh>
    <phoneticPr fontId="2"/>
  </si>
  <si>
    <t>その他資料等（作物）</t>
    <rPh sb="3" eb="5">
      <t>シリョウ</t>
    </rPh>
    <rPh sb="5" eb="6">
      <t>トウ</t>
    </rPh>
    <rPh sb="7" eb="9">
      <t>サクモツ</t>
    </rPh>
    <phoneticPr fontId="2"/>
  </si>
  <si>
    <t>002 共同研究の実施</t>
  </si>
  <si>
    <t>共同研究起案等</t>
    <rPh sb="4" eb="6">
      <t>キアン</t>
    </rPh>
    <rPh sb="6" eb="7">
      <t>トウ</t>
    </rPh>
    <phoneticPr fontId="2"/>
  </si>
  <si>
    <t>000 部会通知</t>
  </si>
  <si>
    <t>各種部会通知</t>
    <rPh sb="0" eb="2">
      <t>カクシュ</t>
    </rPh>
    <rPh sb="2" eb="4">
      <t>ブカイ</t>
    </rPh>
    <rPh sb="4" eb="6">
      <t>ツウチ</t>
    </rPh>
    <phoneticPr fontId="2"/>
  </si>
  <si>
    <t>001 専技資格試験</t>
  </si>
  <si>
    <t>専技資格試験勉強会に係わる書類</t>
    <rPh sb="6" eb="9">
      <t>ベンキョウカイ</t>
    </rPh>
    <rPh sb="10" eb="11">
      <t>カカ</t>
    </rPh>
    <rPh sb="13" eb="15">
      <t>ショルイ</t>
    </rPh>
    <phoneticPr fontId="2"/>
  </si>
  <si>
    <t>果樹試験場</t>
    <rPh sb="0" eb="2">
      <t>カジュ</t>
    </rPh>
    <rPh sb="2" eb="5">
      <t>シケンジョウ</t>
    </rPh>
    <phoneticPr fontId="2"/>
  </si>
  <si>
    <t>人事制度評価者研修の復命書、コンプライアンス研修への出席に係る起案文書</t>
    <rPh sb="0" eb="2">
      <t>ジンジ</t>
    </rPh>
    <rPh sb="2" eb="4">
      <t>セイド</t>
    </rPh>
    <rPh sb="4" eb="7">
      <t>ヒョウカシャ</t>
    </rPh>
    <rPh sb="7" eb="9">
      <t>ケンシュウ</t>
    </rPh>
    <rPh sb="10" eb="12">
      <t>フクメイ</t>
    </rPh>
    <rPh sb="12" eb="13">
      <t>ショ</t>
    </rPh>
    <rPh sb="22" eb="24">
      <t>ケンシュウ</t>
    </rPh>
    <rPh sb="26" eb="28">
      <t>シュッセキ</t>
    </rPh>
    <rPh sb="29" eb="30">
      <t>カカ</t>
    </rPh>
    <rPh sb="31" eb="33">
      <t>キアン</t>
    </rPh>
    <rPh sb="33" eb="35">
      <t>ブンショ</t>
    </rPh>
    <phoneticPr fontId="2"/>
  </si>
  <si>
    <t>取材事後報告、情報誌への原稿執筆、普及職員研修の受け入れ、ストレスチェック対象者の報告等に係る起案文書等</t>
    <rPh sb="17" eb="19">
      <t>フキュウ</t>
    </rPh>
    <rPh sb="19" eb="21">
      <t>ショクイン</t>
    </rPh>
    <rPh sb="21" eb="23">
      <t>ケンシュウ</t>
    </rPh>
    <rPh sb="24" eb="25">
      <t>ウ</t>
    </rPh>
    <rPh sb="26" eb="27">
      <t>イ</t>
    </rPh>
    <rPh sb="37" eb="40">
      <t>タイショウシャ</t>
    </rPh>
    <rPh sb="41" eb="43">
      <t>ホウコク</t>
    </rPh>
    <rPh sb="43" eb="44">
      <t>トウ</t>
    </rPh>
    <rPh sb="45" eb="46">
      <t>カカ</t>
    </rPh>
    <rPh sb="47" eb="49">
      <t>キアン</t>
    </rPh>
    <rPh sb="49" eb="51">
      <t>ブンショ</t>
    </rPh>
    <rPh sb="51" eb="52">
      <t>ナド</t>
    </rPh>
    <phoneticPr fontId="2"/>
  </si>
  <si>
    <t>新型コロナウイルス感染症対策のための執務室における従事職員数抑制状況調査の報告に係る起案文書</t>
    <rPh sb="0" eb="2">
      <t>シンガタ</t>
    </rPh>
    <rPh sb="9" eb="12">
      <t>カンセンショウ</t>
    </rPh>
    <rPh sb="12" eb="14">
      <t>タイサク</t>
    </rPh>
    <rPh sb="18" eb="21">
      <t>シツムシツ</t>
    </rPh>
    <rPh sb="25" eb="27">
      <t>ジュウジ</t>
    </rPh>
    <rPh sb="27" eb="29">
      <t>ショクイン</t>
    </rPh>
    <rPh sb="29" eb="30">
      <t>スウ</t>
    </rPh>
    <rPh sb="30" eb="32">
      <t>ヨクセイ</t>
    </rPh>
    <rPh sb="32" eb="34">
      <t>ジョウキョウ</t>
    </rPh>
    <rPh sb="34" eb="36">
      <t>チョウサ</t>
    </rPh>
    <rPh sb="37" eb="39">
      <t>ホウコク</t>
    </rPh>
    <rPh sb="40" eb="41">
      <t>カカ</t>
    </rPh>
    <rPh sb="42" eb="44">
      <t>キアン</t>
    </rPh>
    <rPh sb="44" eb="46">
      <t>ブンショ</t>
    </rPh>
    <phoneticPr fontId="2"/>
  </si>
  <si>
    <t>定期購読図書の年間購読に係る起案文書等</t>
    <rPh sb="0" eb="2">
      <t>テイキ</t>
    </rPh>
    <rPh sb="2" eb="4">
      <t>コウドク</t>
    </rPh>
    <rPh sb="4" eb="6">
      <t>トショ</t>
    </rPh>
    <rPh sb="7" eb="9">
      <t>ネンカン</t>
    </rPh>
    <rPh sb="9" eb="11">
      <t>コウドク</t>
    </rPh>
    <rPh sb="12" eb="13">
      <t>カカ</t>
    </rPh>
    <rPh sb="14" eb="16">
      <t>キアン</t>
    </rPh>
    <rPh sb="16" eb="18">
      <t>ブンショ</t>
    </rPh>
    <rPh sb="18" eb="19">
      <t>トウ</t>
    </rPh>
    <phoneticPr fontId="2"/>
  </si>
  <si>
    <t>001 試験研究</t>
  </si>
  <si>
    <t>果樹園用高所作業台車に関わる物品貸借契約に係る起案文書等</t>
    <rPh sb="0" eb="3">
      <t>カジュエン</t>
    </rPh>
    <rPh sb="3" eb="4">
      <t>ヨウ</t>
    </rPh>
    <rPh sb="4" eb="6">
      <t>コウショ</t>
    </rPh>
    <rPh sb="6" eb="8">
      <t>サギョウ</t>
    </rPh>
    <rPh sb="8" eb="10">
      <t>ダイシャ</t>
    </rPh>
    <rPh sb="11" eb="12">
      <t>カカ</t>
    </rPh>
    <rPh sb="14" eb="16">
      <t>ブッピン</t>
    </rPh>
    <rPh sb="16" eb="18">
      <t>タイシャク</t>
    </rPh>
    <rPh sb="18" eb="20">
      <t>ケイヤク</t>
    </rPh>
    <rPh sb="21" eb="22">
      <t>カカ</t>
    </rPh>
    <rPh sb="23" eb="25">
      <t>キアン</t>
    </rPh>
    <rPh sb="25" eb="27">
      <t>ブンショ</t>
    </rPh>
    <rPh sb="27" eb="28">
      <t>トウ</t>
    </rPh>
    <phoneticPr fontId="2"/>
  </si>
  <si>
    <t>103 革新工学センター</t>
  </si>
  <si>
    <t>101 日本ワインコンソーシアム</t>
  </si>
  <si>
    <t>外部資金による事業（革新展開事業、H29～30）の委託費の概算請求に係る起案文書等</t>
    <rPh sb="0" eb="2">
      <t>ガイブ</t>
    </rPh>
    <rPh sb="2" eb="4">
      <t>シキン</t>
    </rPh>
    <rPh sb="7" eb="9">
      <t>ジギョウ</t>
    </rPh>
    <rPh sb="10" eb="12">
      <t>カクシン</t>
    </rPh>
    <rPh sb="12" eb="14">
      <t>テンカイ</t>
    </rPh>
    <rPh sb="14" eb="16">
      <t>ジギョウ</t>
    </rPh>
    <rPh sb="25" eb="27">
      <t>イタク</t>
    </rPh>
    <rPh sb="27" eb="28">
      <t>ヒ</t>
    </rPh>
    <rPh sb="29" eb="31">
      <t>ガイサン</t>
    </rPh>
    <rPh sb="31" eb="33">
      <t>セイキュウ</t>
    </rPh>
    <rPh sb="34" eb="35">
      <t>カカ</t>
    </rPh>
    <rPh sb="36" eb="38">
      <t>キアン</t>
    </rPh>
    <rPh sb="38" eb="40">
      <t>ブンショ</t>
    </rPh>
    <rPh sb="40" eb="41">
      <t>トウ</t>
    </rPh>
    <phoneticPr fontId="2"/>
  </si>
  <si>
    <t>002 外部資金</t>
  </si>
  <si>
    <t>外部資金による事業（革新展開事業、H29～30）の委託試験研究実績報告書の提出に係る起案文書等</t>
    <rPh sb="0" eb="2">
      <t>ガイブ</t>
    </rPh>
    <rPh sb="2" eb="4">
      <t>シキン</t>
    </rPh>
    <rPh sb="7" eb="9">
      <t>ジギョウ</t>
    </rPh>
    <rPh sb="10" eb="12">
      <t>カクシン</t>
    </rPh>
    <rPh sb="12" eb="14">
      <t>テンカイ</t>
    </rPh>
    <rPh sb="14" eb="16">
      <t>ジギョウ</t>
    </rPh>
    <rPh sb="25" eb="27">
      <t>イタク</t>
    </rPh>
    <rPh sb="27" eb="29">
      <t>シケン</t>
    </rPh>
    <rPh sb="29" eb="31">
      <t>ケンキュウ</t>
    </rPh>
    <rPh sb="31" eb="33">
      <t>ジッセキ</t>
    </rPh>
    <rPh sb="33" eb="36">
      <t>ホウコクショ</t>
    </rPh>
    <rPh sb="37" eb="39">
      <t>テイシュツ</t>
    </rPh>
    <rPh sb="40" eb="41">
      <t>カカ</t>
    </rPh>
    <rPh sb="42" eb="44">
      <t>キアン</t>
    </rPh>
    <rPh sb="44" eb="46">
      <t>ブンショ</t>
    </rPh>
    <rPh sb="46" eb="47">
      <t>トウ</t>
    </rPh>
    <phoneticPr fontId="2"/>
  </si>
  <si>
    <t>外部資金による事業（革新展開事業、H29～30）の研究倫理に関する誓約書の提出に係る起案文書</t>
    <rPh sb="0" eb="2">
      <t>ガイブ</t>
    </rPh>
    <rPh sb="2" eb="4">
      <t>シキン</t>
    </rPh>
    <rPh sb="7" eb="9">
      <t>ジギョウ</t>
    </rPh>
    <rPh sb="10" eb="12">
      <t>カクシン</t>
    </rPh>
    <rPh sb="12" eb="14">
      <t>テンカイ</t>
    </rPh>
    <rPh sb="14" eb="16">
      <t>ジギョウ</t>
    </rPh>
    <rPh sb="25" eb="27">
      <t>ケンキュウ</t>
    </rPh>
    <rPh sb="27" eb="29">
      <t>リンリ</t>
    </rPh>
    <rPh sb="30" eb="31">
      <t>カン</t>
    </rPh>
    <rPh sb="33" eb="36">
      <t>セイヤクショ</t>
    </rPh>
    <rPh sb="37" eb="39">
      <t>テイシュツ</t>
    </rPh>
    <rPh sb="40" eb="41">
      <t>カカ</t>
    </rPh>
    <rPh sb="42" eb="44">
      <t>キアン</t>
    </rPh>
    <rPh sb="44" eb="46">
      <t>ブンショ</t>
    </rPh>
    <phoneticPr fontId="2"/>
  </si>
  <si>
    <t>101 保守点検業務委託契約</t>
  </si>
  <si>
    <t>果実貯蔵施設の保守点検の実施に係る起案文書</t>
    <rPh sb="0" eb="2">
      <t>カジツ</t>
    </rPh>
    <rPh sb="2" eb="4">
      <t>チョゾウ</t>
    </rPh>
    <rPh sb="4" eb="6">
      <t>シセツ</t>
    </rPh>
    <rPh sb="7" eb="9">
      <t>ホシュ</t>
    </rPh>
    <rPh sb="9" eb="11">
      <t>テンケン</t>
    </rPh>
    <rPh sb="12" eb="14">
      <t>ジッシ</t>
    </rPh>
    <rPh sb="15" eb="16">
      <t>カカ</t>
    </rPh>
    <rPh sb="17" eb="19">
      <t>キアン</t>
    </rPh>
    <rPh sb="19" eb="21">
      <t>ブンショ</t>
    </rPh>
    <phoneticPr fontId="2"/>
  </si>
  <si>
    <t>201 備品の購入</t>
  </si>
  <si>
    <t>備品購入における事前協議に係る起案文書</t>
    <rPh sb="0" eb="2">
      <t>ビヒン</t>
    </rPh>
    <rPh sb="2" eb="4">
      <t>コウニュウ</t>
    </rPh>
    <rPh sb="8" eb="10">
      <t>ジゼン</t>
    </rPh>
    <rPh sb="10" eb="12">
      <t>キョウギ</t>
    </rPh>
    <rPh sb="13" eb="14">
      <t>カカ</t>
    </rPh>
    <rPh sb="15" eb="17">
      <t>キアン</t>
    </rPh>
    <rPh sb="17" eb="19">
      <t>ブンショ</t>
    </rPh>
    <phoneticPr fontId="2"/>
  </si>
  <si>
    <t>001 品種登録出願</t>
  </si>
  <si>
    <t>職務育成品種審査会の資料に係る起案文書</t>
    <rPh sb="0" eb="2">
      <t>ショクム</t>
    </rPh>
    <rPh sb="2" eb="4">
      <t>イクセイ</t>
    </rPh>
    <rPh sb="4" eb="6">
      <t>ヒンシュ</t>
    </rPh>
    <rPh sb="6" eb="9">
      <t>シンサカイ</t>
    </rPh>
    <rPh sb="10" eb="12">
      <t>シリョウ</t>
    </rPh>
    <rPh sb="13" eb="14">
      <t>カカ</t>
    </rPh>
    <rPh sb="15" eb="17">
      <t>キアン</t>
    </rPh>
    <rPh sb="17" eb="19">
      <t>ブンショ</t>
    </rPh>
    <phoneticPr fontId="2"/>
  </si>
  <si>
    <t>野菜花き試験場</t>
    <rPh sb="0" eb="3">
      <t>ヤサイカ</t>
    </rPh>
    <rPh sb="4" eb="7">
      <t>シケンジョウ</t>
    </rPh>
    <phoneticPr fontId="2"/>
  </si>
  <si>
    <t>003 農業関係試験場試験研究計画概要</t>
  </si>
  <si>
    <t>農業関係試験場５場の当該年度の研究計画概要書</t>
    <rPh sb="0" eb="2">
      <t>ノウギョウ</t>
    </rPh>
    <rPh sb="2" eb="4">
      <t>カンケイ</t>
    </rPh>
    <rPh sb="4" eb="7">
      <t>シケンジョウ</t>
    </rPh>
    <rPh sb="8" eb="9">
      <t>ジョウ</t>
    </rPh>
    <rPh sb="10" eb="12">
      <t>トウガイ</t>
    </rPh>
    <rPh sb="12" eb="14">
      <t>ネンド</t>
    </rPh>
    <rPh sb="15" eb="17">
      <t>ケンキュウ</t>
    </rPh>
    <rPh sb="17" eb="19">
      <t>ケイカク</t>
    </rPh>
    <rPh sb="19" eb="21">
      <t>ガイヨウ</t>
    </rPh>
    <rPh sb="21" eb="22">
      <t>ショ</t>
    </rPh>
    <phoneticPr fontId="2"/>
  </si>
  <si>
    <t>002 農業関係試験場試験研究年報</t>
  </si>
  <si>
    <t>004 試験成績書</t>
  </si>
  <si>
    <t>当該年度の試験研究成績書</t>
    <rPh sb="0" eb="2">
      <t>トウガイ</t>
    </rPh>
    <rPh sb="2" eb="4">
      <t>ネンド</t>
    </rPh>
    <rPh sb="5" eb="7">
      <t>シケン</t>
    </rPh>
    <rPh sb="7" eb="9">
      <t>ケンキュウ</t>
    </rPh>
    <rPh sb="9" eb="11">
      <t>セイセキ</t>
    </rPh>
    <rPh sb="11" eb="12">
      <t>ショ</t>
    </rPh>
    <phoneticPr fontId="2"/>
  </si>
  <si>
    <t>品種申請登録申請のための関係資料</t>
    <rPh sb="0" eb="2">
      <t>ヒンシュ</t>
    </rPh>
    <rPh sb="2" eb="4">
      <t>シンセイ</t>
    </rPh>
    <rPh sb="4" eb="6">
      <t>トウロク</t>
    </rPh>
    <rPh sb="6" eb="8">
      <t>シンセイ</t>
    </rPh>
    <rPh sb="12" eb="14">
      <t>カンケイ</t>
    </rPh>
    <rPh sb="14" eb="16">
      <t>シリョウ</t>
    </rPh>
    <phoneticPr fontId="2"/>
  </si>
  <si>
    <t>001 高度化等開発研究</t>
  </si>
  <si>
    <t>当該年度の農水省等からの受託研究に関する書類</t>
    <rPh sb="0" eb="2">
      <t>トウガイ</t>
    </rPh>
    <rPh sb="2" eb="4">
      <t>ネンド</t>
    </rPh>
    <rPh sb="5" eb="8">
      <t>ノウスイショウ</t>
    </rPh>
    <rPh sb="8" eb="9">
      <t>トウ</t>
    </rPh>
    <rPh sb="12" eb="14">
      <t>ジュタク</t>
    </rPh>
    <rPh sb="14" eb="16">
      <t>ケンキュウ</t>
    </rPh>
    <rPh sb="17" eb="18">
      <t>カン</t>
    </rPh>
    <rPh sb="20" eb="22">
      <t>ショルイ</t>
    </rPh>
    <phoneticPr fontId="2"/>
  </si>
  <si>
    <t>980 消防設備点検</t>
  </si>
  <si>
    <t>消防設備点検結果報告書の綴り</t>
  </si>
  <si>
    <t>980 環境関連法令関係</t>
  </si>
  <si>
    <t>関係法令一覧の綴り</t>
  </si>
  <si>
    <t>所管課からの照会・回答文書の綴り</t>
  </si>
  <si>
    <t>980 水質汚濁防止法関係</t>
  </si>
  <si>
    <t>所管課からの通知・届出書の綴り</t>
  </si>
  <si>
    <t>980 廃棄物関係</t>
  </si>
  <si>
    <t>所管課からの通知文書・マニフェストの綴り</t>
  </si>
  <si>
    <t>980 フロン類使用機器点検</t>
  </si>
  <si>
    <t>980 電気保安関係</t>
  </si>
  <si>
    <t>電気保安点検結果報告書の綴り</t>
  </si>
  <si>
    <t>980 消防法届出</t>
  </si>
  <si>
    <t>消防署へ届け出した危険物貯蔵施設等に関する文書</t>
  </si>
  <si>
    <t>003  文書の廃棄</t>
  </si>
  <si>
    <t>公文書の廃棄に係る起案文書等の綴り</t>
  </si>
  <si>
    <t>980 特定個人情報管理</t>
  </si>
  <si>
    <t>個人番号取得に関する文書</t>
  </si>
  <si>
    <t>980 個人情報保護</t>
  </si>
  <si>
    <t>個人情報保護に関する所管課からの文書の綴り</t>
  </si>
  <si>
    <t>980 公文書公開</t>
  </si>
  <si>
    <t>情報公開請求書等の綴り</t>
  </si>
  <si>
    <t>980 ストレスチェック</t>
  </si>
  <si>
    <t>職員のストレスチェック結果等の綴り</t>
  </si>
  <si>
    <t>980 健康保険・雇用保険</t>
  </si>
  <si>
    <t>健康保険・雇用保険の加入・資格喪失手続き書類</t>
  </si>
  <si>
    <t>980 組織・定数</t>
  </si>
  <si>
    <t>組織定数改正要望に関する文書</t>
  </si>
  <si>
    <t>980 時間外及び休日勤務に関する協定</t>
  </si>
  <si>
    <t>３６協定書締結に関する文書</t>
  </si>
  <si>
    <t>職員の交通事故報告等に関する文書</t>
  </si>
  <si>
    <t>職員表彰規程に係る関係文書の綴り</t>
  </si>
  <si>
    <t>〇</t>
    <phoneticPr fontId="2"/>
  </si>
  <si>
    <t>職員の公務災害認定請求書等の綴り</t>
  </si>
  <si>
    <t>給与支給内訳書の綴り</t>
  </si>
  <si>
    <t>980 法定外控除</t>
  </si>
  <si>
    <t>法定外控除入力内訳の綴り</t>
  </si>
  <si>
    <t>001 諸手当</t>
  </si>
  <si>
    <t>所管課からの通知文書の綴り</t>
  </si>
  <si>
    <t>980 旅費精算証拠書</t>
  </si>
  <si>
    <t>旅費精算証拠書の綴り</t>
  </si>
  <si>
    <t>980 出納員事務</t>
  </si>
  <si>
    <t>出納員引継に関する文書</t>
  </si>
  <si>
    <t>980 出納員代決事務整理簿</t>
  </si>
  <si>
    <t>出納員代決事務整理簿の綴り</t>
  </si>
  <si>
    <t>980 予算執行見込</t>
  </si>
  <si>
    <t>予算執行見込額調べに関する照会・回答文書の綴り</t>
  </si>
  <si>
    <t>980 予算再配当書</t>
  </si>
  <si>
    <t>予算再配当書の綴り</t>
  </si>
  <si>
    <t>980 予算要求関係</t>
  </si>
  <si>
    <t>予算要求関係資料の綴り</t>
  </si>
  <si>
    <t>980 調定決議書</t>
  </si>
  <si>
    <t>調定決議書の綴り</t>
  </si>
  <si>
    <t>001 収入</t>
  </si>
  <si>
    <t>980 収入状況表</t>
  </si>
  <si>
    <t>収入状況表の綴り</t>
  </si>
  <si>
    <t>980 長野県収納明細書</t>
  </si>
  <si>
    <t>収納明細書の綴り</t>
  </si>
  <si>
    <t>現金出納簿の綴り</t>
  </si>
  <si>
    <t>980 生産物売払</t>
  </si>
  <si>
    <t>生産物販売価格決定に関する文書</t>
  </si>
  <si>
    <t>980 支払登録一覧表</t>
  </si>
  <si>
    <t>支払登録一覧表の綴り</t>
  </si>
  <si>
    <t>支出負担行為状況表の綴り</t>
  </si>
  <si>
    <t>002 契約関係</t>
  </si>
  <si>
    <t>支出負担行為決議書、支出命令書をまとめた綴り</t>
  </si>
  <si>
    <t>980 支出状況表</t>
  </si>
  <si>
    <t>支出状況表の綴り</t>
  </si>
  <si>
    <t>980 資金前渡整理簿</t>
  </si>
  <si>
    <t>資金前渡整理簿の綴り</t>
  </si>
  <si>
    <t>980 支払依頼引受書</t>
  </si>
  <si>
    <t>支払依頼引受書の綴り</t>
  </si>
  <si>
    <t>所管課からの通知文書・決算調書の綴り</t>
  </si>
  <si>
    <t>002 公有財産使用許可</t>
  </si>
  <si>
    <t>所管課からの通知文書・使用許可関係の綴り</t>
  </si>
  <si>
    <t>003 公有財産一般</t>
  </si>
  <si>
    <t>980 自動販売機設置</t>
  </si>
  <si>
    <t>場内の自動販売機設置に係る契約書等の文書</t>
  </si>
  <si>
    <t>980 ETC使用簿</t>
  </si>
  <si>
    <t>ETCの使用伺い簿</t>
  </si>
  <si>
    <t>郵便切手の受払簿</t>
  </si>
  <si>
    <t>980 免税軽油受払簿</t>
  </si>
  <si>
    <t>免税経由の受払簿</t>
  </si>
  <si>
    <t>980 借入物品管理簿</t>
  </si>
  <si>
    <t>借入物品管理簿の綴り</t>
  </si>
  <si>
    <t>980 自動車使用簿</t>
  </si>
  <si>
    <t>公用車の使用伺い</t>
  </si>
  <si>
    <t>002 平成２５年度外部評価委員会の開催について</t>
  </si>
  <si>
    <t>当該年度の外部評価委員会の開催に関する書類</t>
    <rPh sb="0" eb="2">
      <t>トウガイ</t>
    </rPh>
    <rPh sb="2" eb="4">
      <t>ネンド</t>
    </rPh>
    <rPh sb="5" eb="7">
      <t>ガイブ</t>
    </rPh>
    <rPh sb="7" eb="9">
      <t>ヒョウカ</t>
    </rPh>
    <rPh sb="9" eb="12">
      <t>イインカイ</t>
    </rPh>
    <rPh sb="13" eb="15">
      <t>カイサイ</t>
    </rPh>
    <rPh sb="16" eb="17">
      <t>カン</t>
    </rPh>
    <rPh sb="19" eb="21">
      <t>ショルイ</t>
    </rPh>
    <phoneticPr fontId="2"/>
  </si>
  <si>
    <t>002 平成２４年度外部評価委員会の開催について</t>
  </si>
  <si>
    <t>001 外部資金</t>
  </si>
  <si>
    <t>当該年度の農水省の受託研究等に関する書類</t>
    <rPh sb="0" eb="2">
      <t>トウガイ</t>
    </rPh>
    <rPh sb="2" eb="4">
      <t>ネンド</t>
    </rPh>
    <rPh sb="5" eb="8">
      <t>ノウスイショウ</t>
    </rPh>
    <rPh sb="9" eb="11">
      <t>ジュタク</t>
    </rPh>
    <rPh sb="11" eb="13">
      <t>ケンキュウ</t>
    </rPh>
    <rPh sb="13" eb="14">
      <t>トウ</t>
    </rPh>
    <rPh sb="15" eb="16">
      <t>カン</t>
    </rPh>
    <rPh sb="18" eb="20">
      <t>ショルイ</t>
    </rPh>
    <phoneticPr fontId="2"/>
  </si>
  <si>
    <t>001 平成２５年度農業関係試験研究推進会議野菜花き部会(冬季）の開催について</t>
  </si>
  <si>
    <t>当該年度の野菜花き部会開催に関する書類</t>
    <rPh sb="0" eb="2">
      <t>トウガイ</t>
    </rPh>
    <rPh sb="2" eb="4">
      <t>ネンド</t>
    </rPh>
    <rPh sb="5" eb="7">
      <t>ヤサイ</t>
    </rPh>
    <rPh sb="7" eb="8">
      <t>カ</t>
    </rPh>
    <rPh sb="9" eb="11">
      <t>ブカイ</t>
    </rPh>
    <rPh sb="11" eb="13">
      <t>カイサイ</t>
    </rPh>
    <rPh sb="14" eb="15">
      <t>カン</t>
    </rPh>
    <rPh sb="17" eb="19">
      <t>ショルイ</t>
    </rPh>
    <phoneticPr fontId="2"/>
  </si>
  <si>
    <t>001 推進会議</t>
  </si>
  <si>
    <t>当該年度の試験研究推進会議等に関する書類</t>
  </si>
  <si>
    <t>000 平成２３年度試験研究要望事項の回答について　（送付）</t>
  </si>
  <si>
    <t>当該年度の要望事項に関する書類</t>
    <rPh sb="0" eb="2">
      <t>トウガイ</t>
    </rPh>
    <rPh sb="2" eb="4">
      <t>ネンド</t>
    </rPh>
    <rPh sb="5" eb="7">
      <t>ヨウボウ</t>
    </rPh>
    <rPh sb="7" eb="9">
      <t>ジコウ</t>
    </rPh>
    <rPh sb="10" eb="11">
      <t>カン</t>
    </rPh>
    <rPh sb="13" eb="15">
      <t>ショルイ</t>
    </rPh>
    <phoneticPr fontId="2"/>
  </si>
  <si>
    <t>001 平成２５年度第１回普及技術(野菜・花き・菌茸部門）決定稿の提出について</t>
  </si>
  <si>
    <t>当該年度の普及技術の原稿提出に関する書類</t>
    <rPh sb="0" eb="2">
      <t>トウガイ</t>
    </rPh>
    <rPh sb="2" eb="4">
      <t>ネンド</t>
    </rPh>
    <rPh sb="5" eb="7">
      <t>フキュウ</t>
    </rPh>
    <rPh sb="7" eb="9">
      <t>ギジュツ</t>
    </rPh>
    <rPh sb="10" eb="12">
      <t>ゲンコウ</t>
    </rPh>
    <rPh sb="12" eb="14">
      <t>テイシュツ</t>
    </rPh>
    <rPh sb="15" eb="16">
      <t>カン</t>
    </rPh>
    <rPh sb="18" eb="20">
      <t>ショルイ</t>
    </rPh>
    <phoneticPr fontId="2"/>
  </si>
  <si>
    <t>001 平成24年度農業関係試験研究推進会議野菜花き部会（冬季）の開催について</t>
  </si>
  <si>
    <t>001 研究成果・知的財産</t>
  </si>
  <si>
    <t>当該年度の研究成果や職務育成品種に関する書類</t>
    <rPh sb="0" eb="2">
      <t>トウガイ</t>
    </rPh>
    <rPh sb="2" eb="4">
      <t>ネンド</t>
    </rPh>
    <rPh sb="5" eb="7">
      <t>ケンキュウ</t>
    </rPh>
    <rPh sb="7" eb="9">
      <t>セイカ</t>
    </rPh>
    <rPh sb="10" eb="12">
      <t>ショクム</t>
    </rPh>
    <rPh sb="12" eb="14">
      <t>イクセイ</t>
    </rPh>
    <rPh sb="14" eb="16">
      <t>ヒンシュ</t>
    </rPh>
    <rPh sb="17" eb="18">
      <t>カン</t>
    </rPh>
    <rPh sb="20" eb="22">
      <t>ショルイ</t>
    </rPh>
    <phoneticPr fontId="2"/>
  </si>
  <si>
    <t>000 平成２３年度第１回普及技術決定稿の提出について</t>
  </si>
  <si>
    <t>000 平成２３年度　外部評価委員会の開催について</t>
  </si>
  <si>
    <t>000 場紹介用パンフレットの作成について</t>
  </si>
  <si>
    <t>当該年度の場案内パンフレットの作成に関する書類</t>
    <rPh sb="0" eb="2">
      <t>トウガイ</t>
    </rPh>
    <rPh sb="2" eb="4">
      <t>ネンド</t>
    </rPh>
    <rPh sb="5" eb="6">
      <t>ジョウ</t>
    </rPh>
    <rPh sb="6" eb="8">
      <t>アンナイ</t>
    </rPh>
    <rPh sb="15" eb="17">
      <t>サクセイ</t>
    </rPh>
    <rPh sb="18" eb="19">
      <t>カン</t>
    </rPh>
    <rPh sb="21" eb="23">
      <t>ショルイ</t>
    </rPh>
    <phoneticPr fontId="2"/>
  </si>
  <si>
    <t>032 指定試験トウモロコシ育種</t>
  </si>
  <si>
    <t>当該年度の指定試験トウモロコシ育種に関する書類</t>
    <rPh sb="0" eb="4">
      <t>トウガイネンド</t>
    </rPh>
    <rPh sb="5" eb="7">
      <t>シテイ</t>
    </rPh>
    <rPh sb="7" eb="9">
      <t>シケン</t>
    </rPh>
    <rPh sb="15" eb="17">
      <t>イクシュ</t>
    </rPh>
    <rPh sb="18" eb="19">
      <t>カン</t>
    </rPh>
    <rPh sb="21" eb="23">
      <t>ショルイ</t>
    </rPh>
    <phoneticPr fontId="2"/>
  </si>
  <si>
    <t>003 共同研究、協定研究</t>
  </si>
  <si>
    <t>当該年度の民間等との共同研究、協定研究に関する書類</t>
    <rPh sb="0" eb="2">
      <t>トウガイ</t>
    </rPh>
    <rPh sb="2" eb="4">
      <t>ネンド</t>
    </rPh>
    <rPh sb="5" eb="7">
      <t>ミンカン</t>
    </rPh>
    <rPh sb="7" eb="8">
      <t>トウ</t>
    </rPh>
    <rPh sb="10" eb="12">
      <t>キョウドウ</t>
    </rPh>
    <rPh sb="12" eb="14">
      <t>ケンキュウ</t>
    </rPh>
    <rPh sb="15" eb="17">
      <t>キョウテイ</t>
    </rPh>
    <rPh sb="17" eb="19">
      <t>ケンキュウ</t>
    </rPh>
    <rPh sb="20" eb="21">
      <t>カン</t>
    </rPh>
    <rPh sb="23" eb="25">
      <t>ショルイ</t>
    </rPh>
    <phoneticPr fontId="2"/>
  </si>
  <si>
    <t>004 民間受託試験</t>
  </si>
  <si>
    <t>当該年度の民間からの受託研究に関する書類</t>
    <rPh sb="0" eb="2">
      <t>トウガイ</t>
    </rPh>
    <rPh sb="2" eb="4">
      <t>ネンド</t>
    </rPh>
    <rPh sb="5" eb="7">
      <t>ミンカン</t>
    </rPh>
    <rPh sb="10" eb="12">
      <t>ジュタク</t>
    </rPh>
    <rPh sb="12" eb="14">
      <t>ケンキュウ</t>
    </rPh>
    <rPh sb="15" eb="16">
      <t>カン</t>
    </rPh>
    <rPh sb="18" eb="20">
      <t>ショルイ</t>
    </rPh>
    <phoneticPr fontId="2"/>
  </si>
  <si>
    <t>003 資材等受託試験</t>
  </si>
  <si>
    <t>当該年度の生分解マルチ試験に関する書類</t>
    <rPh sb="0" eb="2">
      <t>トウガイ</t>
    </rPh>
    <rPh sb="2" eb="4">
      <t>ネンド</t>
    </rPh>
    <rPh sb="5" eb="8">
      <t>セイブンカイ</t>
    </rPh>
    <rPh sb="11" eb="13">
      <t>シケン</t>
    </rPh>
    <rPh sb="14" eb="15">
      <t>カン</t>
    </rPh>
    <rPh sb="17" eb="19">
      <t>ショルイ</t>
    </rPh>
    <phoneticPr fontId="2"/>
  </si>
  <si>
    <t>002 新資材等協力研究</t>
  </si>
  <si>
    <t>当該年度の民間等からの受託研究に関する書類</t>
    <rPh sb="0" eb="2">
      <t>トウガイ</t>
    </rPh>
    <rPh sb="2" eb="4">
      <t>ネンド</t>
    </rPh>
    <rPh sb="5" eb="7">
      <t>ミンカン</t>
    </rPh>
    <rPh sb="7" eb="8">
      <t>トウ</t>
    </rPh>
    <rPh sb="11" eb="13">
      <t>ジュタク</t>
    </rPh>
    <rPh sb="13" eb="15">
      <t>ケンキュウ</t>
    </rPh>
    <rPh sb="16" eb="17">
      <t>カン</t>
    </rPh>
    <rPh sb="19" eb="21">
      <t>ショルイ</t>
    </rPh>
    <phoneticPr fontId="2"/>
  </si>
  <si>
    <t>001 県内推進会議</t>
  </si>
  <si>
    <t>当該年度の県内試験研究推進会議等に関する書類</t>
    <rPh sb="0" eb="2">
      <t>トウガイ</t>
    </rPh>
    <rPh sb="2" eb="4">
      <t>ネンド</t>
    </rPh>
    <rPh sb="5" eb="7">
      <t>ケンナイ</t>
    </rPh>
    <rPh sb="7" eb="9">
      <t>シケン</t>
    </rPh>
    <rPh sb="9" eb="11">
      <t>ケンキュウ</t>
    </rPh>
    <rPh sb="11" eb="13">
      <t>スイシン</t>
    </rPh>
    <rPh sb="13" eb="15">
      <t>カイギ</t>
    </rPh>
    <rPh sb="15" eb="16">
      <t>トウ</t>
    </rPh>
    <rPh sb="17" eb="18">
      <t>カン</t>
    </rPh>
    <rPh sb="20" eb="22">
      <t>ショルイ</t>
    </rPh>
    <phoneticPr fontId="2"/>
  </si>
  <si>
    <t>002 県外推進会議</t>
  </si>
  <si>
    <t>当該年度の全国的な研究推進会議に関する書類</t>
    <rPh sb="0" eb="2">
      <t>トウガイ</t>
    </rPh>
    <rPh sb="2" eb="4">
      <t>ネンド</t>
    </rPh>
    <rPh sb="5" eb="8">
      <t>ゼンコクテキ</t>
    </rPh>
    <rPh sb="9" eb="11">
      <t>ケンキュウ</t>
    </rPh>
    <rPh sb="11" eb="13">
      <t>スイシン</t>
    </rPh>
    <rPh sb="13" eb="15">
      <t>カイギ</t>
    </rPh>
    <rPh sb="16" eb="17">
      <t>カン</t>
    </rPh>
    <rPh sb="19" eb="21">
      <t>ショルイ</t>
    </rPh>
    <phoneticPr fontId="2"/>
  </si>
  <si>
    <t>当該年度の研究成果に関する書類</t>
    <rPh sb="0" eb="2">
      <t>トウガイ</t>
    </rPh>
    <rPh sb="2" eb="4">
      <t>ネンド</t>
    </rPh>
    <rPh sb="5" eb="7">
      <t>ケンキュウ</t>
    </rPh>
    <rPh sb="7" eb="9">
      <t>セイカ</t>
    </rPh>
    <rPh sb="10" eb="11">
      <t>カン</t>
    </rPh>
    <rPh sb="13" eb="15">
      <t>ショルイ</t>
    </rPh>
    <phoneticPr fontId="2"/>
  </si>
  <si>
    <t>002 知的財産</t>
  </si>
  <si>
    <t>当該年度の職務育成品種等に関する書類</t>
    <rPh sb="0" eb="2">
      <t>トウガイ</t>
    </rPh>
    <rPh sb="2" eb="4">
      <t>ネンド</t>
    </rPh>
    <rPh sb="5" eb="7">
      <t>ショクム</t>
    </rPh>
    <rPh sb="7" eb="9">
      <t>イクセイ</t>
    </rPh>
    <rPh sb="9" eb="11">
      <t>ヒンシュ</t>
    </rPh>
    <rPh sb="11" eb="12">
      <t>トウ</t>
    </rPh>
    <rPh sb="13" eb="14">
      <t>カン</t>
    </rPh>
    <rPh sb="16" eb="18">
      <t>ショルイ</t>
    </rPh>
    <phoneticPr fontId="2"/>
  </si>
  <si>
    <t>001 県単プロジェクト研究</t>
  </si>
  <si>
    <t>当該年度の共通的な県単プロジェクト研究に関する書類</t>
    <rPh sb="0" eb="2">
      <t>トウガイ</t>
    </rPh>
    <rPh sb="2" eb="4">
      <t>ネンド</t>
    </rPh>
    <rPh sb="5" eb="8">
      <t>キョウツウテキ</t>
    </rPh>
    <rPh sb="9" eb="10">
      <t>ケン</t>
    </rPh>
    <rPh sb="10" eb="11">
      <t>タン</t>
    </rPh>
    <rPh sb="17" eb="19">
      <t>ケンキュウ</t>
    </rPh>
    <rPh sb="20" eb="21">
      <t>カン</t>
    </rPh>
    <rPh sb="23" eb="25">
      <t>ショルイ</t>
    </rPh>
    <phoneticPr fontId="2"/>
  </si>
  <si>
    <t>001 素材開発研究</t>
  </si>
  <si>
    <t>当該年度の共通的な素材開発研究に関する書類</t>
    <rPh sb="0" eb="2">
      <t>トウガイ</t>
    </rPh>
    <rPh sb="2" eb="4">
      <t>ネンド</t>
    </rPh>
    <rPh sb="5" eb="8">
      <t>キョウツウテキ</t>
    </rPh>
    <rPh sb="9" eb="11">
      <t>ソザイ</t>
    </rPh>
    <rPh sb="11" eb="13">
      <t>カイハツ</t>
    </rPh>
    <rPh sb="13" eb="15">
      <t>ケンキュウ</t>
    </rPh>
    <rPh sb="16" eb="17">
      <t>カン</t>
    </rPh>
    <rPh sb="19" eb="21">
      <t>ショルイ</t>
    </rPh>
    <phoneticPr fontId="2"/>
  </si>
  <si>
    <t>当該年度の民間等との共同研究、協定研究に関する書類</t>
  </si>
  <si>
    <t>当該年度の農水省等からの受託研究に関する書類</t>
  </si>
  <si>
    <t>当該年度の民間等からの受託研究に関する書類</t>
  </si>
  <si>
    <t>002 民間受託試験</t>
  </si>
  <si>
    <t>当該年度の民間等からの受託試験に関する書類</t>
    <rPh sb="7" eb="8">
      <t>トウ</t>
    </rPh>
    <rPh sb="13" eb="15">
      <t>シケン</t>
    </rPh>
    <phoneticPr fontId="2"/>
  </si>
  <si>
    <t>当該年度の県内試験研究推進会議等に関する書類</t>
  </si>
  <si>
    <t>当該年度の全国的な研究推進会議に関する書類</t>
  </si>
  <si>
    <t>当該年度の研究成果に関する書類</t>
  </si>
  <si>
    <t>000 花き一般</t>
  </si>
  <si>
    <t>当該年度の花き類の研究推進に関する書類</t>
  </si>
  <si>
    <t>当該年度の職務育成品種等に関する書類</t>
  </si>
  <si>
    <t>000 レタス根腐病菌配布</t>
  </si>
  <si>
    <t>関係機関へのレタス根腐病菌の配布に関する書類</t>
  </si>
  <si>
    <t>物品購入修繕書の綴り</t>
    <rPh sb="0" eb="2">
      <t>ブッピン</t>
    </rPh>
    <rPh sb="2" eb="4">
      <t>コウニュウ</t>
    </rPh>
    <rPh sb="4" eb="6">
      <t>シュウゼン</t>
    </rPh>
    <rPh sb="6" eb="7">
      <t>ショ</t>
    </rPh>
    <rPh sb="8" eb="9">
      <t>ツヅ</t>
    </rPh>
    <phoneticPr fontId="2"/>
  </si>
  <si>
    <t>支出負担行為状況表の綴り</t>
    <rPh sb="0" eb="2">
      <t>シシュツ</t>
    </rPh>
    <rPh sb="2" eb="4">
      <t>フタン</t>
    </rPh>
    <rPh sb="4" eb="6">
      <t>コウイ</t>
    </rPh>
    <rPh sb="6" eb="8">
      <t>ジョウキョウ</t>
    </rPh>
    <rPh sb="8" eb="9">
      <t>ヒョウ</t>
    </rPh>
    <rPh sb="10" eb="11">
      <t>ツヅ</t>
    </rPh>
    <phoneticPr fontId="2"/>
  </si>
  <si>
    <t>002 共同研究関係</t>
  </si>
  <si>
    <t>当該年度の共同研究に関する書類</t>
    <rPh sb="0" eb="2">
      <t>トウガイ</t>
    </rPh>
    <rPh sb="2" eb="4">
      <t>ネンド</t>
    </rPh>
    <rPh sb="5" eb="7">
      <t>キョウドウ</t>
    </rPh>
    <rPh sb="7" eb="9">
      <t>ケンキュウ</t>
    </rPh>
    <rPh sb="10" eb="11">
      <t>カン</t>
    </rPh>
    <rPh sb="13" eb="15">
      <t>ショルイ</t>
    </rPh>
    <phoneticPr fontId="2"/>
  </si>
  <si>
    <t>005 民間共同研究</t>
  </si>
  <si>
    <t>当該年度の民間等との共同研究に関する書類</t>
    <rPh sb="0" eb="2">
      <t>トウガイ</t>
    </rPh>
    <rPh sb="2" eb="4">
      <t>ネンド</t>
    </rPh>
    <rPh sb="5" eb="7">
      <t>ミンカン</t>
    </rPh>
    <rPh sb="7" eb="8">
      <t>トウ</t>
    </rPh>
    <rPh sb="10" eb="12">
      <t>キョウドウ</t>
    </rPh>
    <rPh sb="12" eb="14">
      <t>ケンキュウ</t>
    </rPh>
    <rPh sb="15" eb="16">
      <t>カン</t>
    </rPh>
    <rPh sb="18" eb="20">
      <t>ショルイ</t>
    </rPh>
    <phoneticPr fontId="2"/>
  </si>
  <si>
    <t>004 場公開</t>
  </si>
  <si>
    <t>試験場一般公開に関する資料</t>
  </si>
  <si>
    <t>980 組合交渉</t>
  </si>
  <si>
    <t>職員労働組合との交渉に係る資料</t>
  </si>
  <si>
    <t>980 安全衛生委員会</t>
  </si>
  <si>
    <t>安全衛生委員会開催に係る通知文書、議事録等</t>
  </si>
  <si>
    <t>事務監査に係る所管課からの通知文書</t>
  </si>
  <si>
    <t>文書事務に関する所管課からの通知文書等</t>
  </si>
  <si>
    <t>980 安全衛生</t>
  </si>
  <si>
    <t>職員のメンタルヘルスケア等に係る所管課からの通知文書等</t>
  </si>
  <si>
    <t>980 健康管理</t>
  </si>
  <si>
    <t>職員の健康診断等に関する通知文書等</t>
  </si>
  <si>
    <t>980 人事記録カード</t>
  </si>
  <si>
    <t>所属職員の人事記録カード</t>
  </si>
  <si>
    <t>980 現在員調書</t>
  </si>
  <si>
    <t>所属職員の現在員調書</t>
  </si>
  <si>
    <t>980 人事異動内申書</t>
  </si>
  <si>
    <t>人事異動に係る内申書等</t>
  </si>
  <si>
    <t>980 職員相談</t>
  </si>
  <si>
    <t>職員相談調書や職員相談に係る通知文書</t>
  </si>
  <si>
    <t>980 人事評価</t>
  </si>
  <si>
    <t>職員の業績評価等の綴り</t>
  </si>
  <si>
    <t>980 昇給・昇格</t>
  </si>
  <si>
    <t>昇給昇格に係る内申書等</t>
  </si>
  <si>
    <t>人事課からの関係文書等の綴り</t>
  </si>
  <si>
    <t>980 誓い</t>
  </si>
  <si>
    <t>職員の飲酒運転をしない誓いの綴り</t>
  </si>
  <si>
    <t>980 服務諸届</t>
  </si>
  <si>
    <t>職員服務規程に基づく諸届の綴り</t>
  </si>
  <si>
    <t>980 コンプライアンス推進</t>
  </si>
  <si>
    <t>980 着任届</t>
  </si>
  <si>
    <t>職員の着任届の綴り</t>
  </si>
  <si>
    <t>980 時間外勤務</t>
  </si>
  <si>
    <t>時間外勤務縮減に関する資料の綴り</t>
  </si>
  <si>
    <t>980 職務専念義務免除</t>
  </si>
  <si>
    <t>職務専念義務申請書及び承認伺い書</t>
  </si>
  <si>
    <t>980 公務使用自家用車届</t>
  </si>
  <si>
    <t>職員の公務使用自家用車届出書の綴り</t>
  </si>
  <si>
    <t>980 交通安全</t>
  </si>
  <si>
    <t>交通安全推進に係る研修資料等の綴り</t>
  </si>
  <si>
    <t>980 療養休暇</t>
  </si>
  <si>
    <t>職員の療養休暇願等の綴り</t>
  </si>
  <si>
    <t>職員の休暇整理簿</t>
  </si>
  <si>
    <t>公用車の使用伺い</t>
    <phoneticPr fontId="2"/>
  </si>
  <si>
    <t>002 物品一般</t>
  </si>
  <si>
    <t>所管課からの通知・照会・回答文書の綴り</t>
  </si>
  <si>
    <t>002 ワーキング会議</t>
  </si>
  <si>
    <t>研究計画策定に向けた部門別ワーキング会議に関する書類</t>
  </si>
  <si>
    <t>980 研究調整担当者会議</t>
  </si>
  <si>
    <t>当該年度の研究調整担当者等会議に関する書類</t>
  </si>
  <si>
    <t>001 共通一般</t>
  </si>
  <si>
    <t>当該年度の場全体の研究推進に関する書類</t>
  </si>
  <si>
    <t>001 一般試験研究</t>
  </si>
  <si>
    <t>当該年度の共通的な研究に関する書類</t>
  </si>
  <si>
    <t>002 除草剤・生育調節剤試験</t>
  </si>
  <si>
    <t>当該年度の除草剤・植調剤試験に関する書類</t>
    <rPh sb="0" eb="2">
      <t>トウガイ</t>
    </rPh>
    <rPh sb="2" eb="4">
      <t>ネンド</t>
    </rPh>
    <rPh sb="5" eb="8">
      <t>ジョソウザイ</t>
    </rPh>
    <rPh sb="9" eb="10">
      <t>ショク</t>
    </rPh>
    <rPh sb="10" eb="11">
      <t>チョウ</t>
    </rPh>
    <rPh sb="11" eb="12">
      <t>ザイ</t>
    </rPh>
    <rPh sb="12" eb="14">
      <t>シケン</t>
    </rPh>
    <rPh sb="15" eb="16">
      <t>カン</t>
    </rPh>
    <rPh sb="18" eb="20">
      <t>ショルイ</t>
    </rPh>
    <phoneticPr fontId="2"/>
  </si>
  <si>
    <t>002 県単プロジェクト</t>
  </si>
  <si>
    <t>当該年度の共通的な県単プロジェクト研究に関する書類</t>
  </si>
  <si>
    <t>当該年度の共通的な素材開発研究に関する書類</t>
  </si>
  <si>
    <t>001 野菜一般</t>
  </si>
  <si>
    <t>当該年度の野菜類の研究推進に関する書類</t>
  </si>
  <si>
    <t>001 独法往復文書</t>
  </si>
  <si>
    <t>当該年度の独立行政法人との連絡に関する書類</t>
    <rPh sb="0" eb="2">
      <t>トウガイ</t>
    </rPh>
    <rPh sb="2" eb="4">
      <t>ネンド</t>
    </rPh>
    <rPh sb="5" eb="7">
      <t>ドクリツ</t>
    </rPh>
    <rPh sb="7" eb="9">
      <t>ギョウセイ</t>
    </rPh>
    <rPh sb="9" eb="11">
      <t>ホウジン</t>
    </rPh>
    <rPh sb="13" eb="15">
      <t>レンラク</t>
    </rPh>
    <rPh sb="16" eb="17">
      <t>カン</t>
    </rPh>
    <rPh sb="19" eb="21">
      <t>ショルイ</t>
    </rPh>
    <phoneticPr fontId="2"/>
  </si>
  <si>
    <t>001 花き一般</t>
  </si>
  <si>
    <t>001 育種一般</t>
  </si>
  <si>
    <t>当該年度の育種に係る研究推進に関する書類</t>
  </si>
  <si>
    <t>001 環境一般</t>
  </si>
  <si>
    <t>当該年度の環境分野の研究推進に関する書類</t>
  </si>
  <si>
    <t>001 畑作一般</t>
  </si>
  <si>
    <t>当該年度の畑作物類の研究推進に関する書類</t>
  </si>
  <si>
    <t>001 菌茸一般</t>
  </si>
  <si>
    <t>当該年度の菌茸類の研究推進に関する書類</t>
  </si>
  <si>
    <t>当該年度の旅行命令票の綴り</t>
    <rPh sb="0" eb="2">
      <t>トウガイ</t>
    </rPh>
    <rPh sb="2" eb="4">
      <t>ネンド</t>
    </rPh>
    <rPh sb="5" eb="7">
      <t>リョコウ</t>
    </rPh>
    <rPh sb="7" eb="9">
      <t>メイレイ</t>
    </rPh>
    <rPh sb="9" eb="10">
      <t>ヒョウ</t>
    </rPh>
    <rPh sb="11" eb="12">
      <t>ツヅ</t>
    </rPh>
    <phoneticPr fontId="2"/>
  </si>
  <si>
    <t>001 薬用人参「信濃麗根」種子の譲渡</t>
    <phoneticPr fontId="2"/>
  </si>
  <si>
    <t>当該年度の薬用人参「信濃麗根」の種子譲渡に関する書類</t>
    <rPh sb="0" eb="2">
      <t>トウガイ</t>
    </rPh>
    <rPh sb="2" eb="4">
      <t>ネンド</t>
    </rPh>
    <rPh sb="21" eb="22">
      <t>カン</t>
    </rPh>
    <rPh sb="24" eb="26">
      <t>ショルイ</t>
    </rPh>
    <phoneticPr fontId="2"/>
  </si>
  <si>
    <t>000 職務育成品種等の譲渡承諾書</t>
  </si>
  <si>
    <t>当該年度の職務育成品種の種子等の譲渡承諾書</t>
    <rPh sb="0" eb="2">
      <t>トウガイ</t>
    </rPh>
    <rPh sb="2" eb="4">
      <t>ネンド</t>
    </rPh>
    <rPh sb="5" eb="7">
      <t>ショクム</t>
    </rPh>
    <rPh sb="7" eb="9">
      <t>イクセイ</t>
    </rPh>
    <rPh sb="9" eb="11">
      <t>ヒンシュ</t>
    </rPh>
    <rPh sb="12" eb="14">
      <t>シュシ</t>
    </rPh>
    <rPh sb="14" eb="15">
      <t>トウ</t>
    </rPh>
    <rPh sb="16" eb="18">
      <t>ジョウト</t>
    </rPh>
    <rPh sb="18" eb="21">
      <t>ショウダクショ</t>
    </rPh>
    <phoneticPr fontId="2"/>
  </si>
  <si>
    <t>001 共同研究の承認について</t>
  </si>
  <si>
    <t>当該年度の共同研究の承認に関する書類</t>
    <rPh sb="0" eb="2">
      <t>トウガイ</t>
    </rPh>
    <rPh sb="2" eb="4">
      <t>ネンド</t>
    </rPh>
    <rPh sb="5" eb="7">
      <t>キョウドウ</t>
    </rPh>
    <rPh sb="7" eb="9">
      <t>ケンキュウ</t>
    </rPh>
    <rPh sb="10" eb="12">
      <t>ショウニン</t>
    </rPh>
    <rPh sb="13" eb="14">
      <t>カン</t>
    </rPh>
    <rPh sb="16" eb="18">
      <t>ショルイ</t>
    </rPh>
    <phoneticPr fontId="2"/>
  </si>
  <si>
    <t>001 プロジェクト研究</t>
  </si>
  <si>
    <t>当該年度のプロジェクト研究に関する書類</t>
    <rPh sb="0" eb="2">
      <t>トウガイ</t>
    </rPh>
    <rPh sb="2" eb="4">
      <t>ネンド</t>
    </rPh>
    <rPh sb="11" eb="13">
      <t>ケンキュウ</t>
    </rPh>
    <rPh sb="14" eb="15">
      <t>カン</t>
    </rPh>
    <rPh sb="17" eb="19">
      <t>ショルイ</t>
    </rPh>
    <phoneticPr fontId="2"/>
  </si>
  <si>
    <t>001 国委託試験</t>
  </si>
  <si>
    <t>当該年度の国委託試験に関する書類</t>
    <rPh sb="0" eb="2">
      <t>トウガイ</t>
    </rPh>
    <rPh sb="2" eb="4">
      <t>ネンド</t>
    </rPh>
    <rPh sb="5" eb="6">
      <t>クニ</t>
    </rPh>
    <rPh sb="6" eb="8">
      <t>イタク</t>
    </rPh>
    <rPh sb="8" eb="10">
      <t>シケン</t>
    </rPh>
    <rPh sb="11" eb="12">
      <t>カン</t>
    </rPh>
    <rPh sb="14" eb="16">
      <t>ショルイ</t>
    </rPh>
    <phoneticPr fontId="2"/>
  </si>
  <si>
    <t>002 民間委託試験</t>
  </si>
  <si>
    <t>当該年度の民間委託試験に関する書類</t>
    <rPh sb="0" eb="2">
      <t>トウガイ</t>
    </rPh>
    <rPh sb="2" eb="4">
      <t>ネンド</t>
    </rPh>
    <rPh sb="5" eb="7">
      <t>ミンカン</t>
    </rPh>
    <rPh sb="7" eb="9">
      <t>イタク</t>
    </rPh>
    <rPh sb="9" eb="11">
      <t>シケン</t>
    </rPh>
    <rPh sb="12" eb="13">
      <t>カン</t>
    </rPh>
    <rPh sb="15" eb="17">
      <t>ショルイ</t>
    </rPh>
    <phoneticPr fontId="2"/>
  </si>
  <si>
    <t>当該年度の職員研修関係の事務連絡等の綴り</t>
    <rPh sb="0" eb="2">
      <t>トウガイ</t>
    </rPh>
    <rPh sb="2" eb="4">
      <t>ネンド</t>
    </rPh>
    <rPh sb="5" eb="7">
      <t>ショクイン</t>
    </rPh>
    <rPh sb="7" eb="9">
      <t>ケンシュウ</t>
    </rPh>
    <rPh sb="9" eb="11">
      <t>カンケイ</t>
    </rPh>
    <rPh sb="12" eb="14">
      <t>ジム</t>
    </rPh>
    <rPh sb="14" eb="16">
      <t>レンラク</t>
    </rPh>
    <rPh sb="16" eb="17">
      <t>トウ</t>
    </rPh>
    <rPh sb="18" eb="19">
      <t>ツヅ</t>
    </rPh>
    <phoneticPr fontId="2"/>
  </si>
  <si>
    <t>007 物品持出簿</t>
  </si>
  <si>
    <t>10万円以下の物品持ち出し簿の綴り</t>
    <rPh sb="2" eb="4">
      <t>マンエン</t>
    </rPh>
    <rPh sb="4" eb="6">
      <t>イカ</t>
    </rPh>
    <rPh sb="7" eb="9">
      <t>ブッピン</t>
    </rPh>
    <rPh sb="9" eb="10">
      <t>モ</t>
    </rPh>
    <rPh sb="11" eb="12">
      <t>ダ</t>
    </rPh>
    <rPh sb="13" eb="14">
      <t>ボ</t>
    </rPh>
    <rPh sb="15" eb="16">
      <t>ツヅ</t>
    </rPh>
    <phoneticPr fontId="2"/>
  </si>
  <si>
    <t>当該年度の文書事務関係の事務連絡等の綴り</t>
    <rPh sb="0" eb="2">
      <t>トウガイ</t>
    </rPh>
    <rPh sb="2" eb="4">
      <t>ネンド</t>
    </rPh>
    <rPh sb="9" eb="11">
      <t>カンケイ</t>
    </rPh>
    <rPh sb="12" eb="14">
      <t>ジム</t>
    </rPh>
    <rPh sb="14" eb="16">
      <t>レンラク</t>
    </rPh>
    <rPh sb="16" eb="17">
      <t>トウ</t>
    </rPh>
    <rPh sb="18" eb="19">
      <t>ツヅ</t>
    </rPh>
    <phoneticPr fontId="2"/>
  </si>
  <si>
    <t>当該年度の公文書分類表の綴り</t>
    <rPh sb="0" eb="2">
      <t>トウガイ</t>
    </rPh>
    <rPh sb="2" eb="4">
      <t>ネンド</t>
    </rPh>
    <rPh sb="5" eb="8">
      <t>コウブンショ</t>
    </rPh>
    <rPh sb="8" eb="10">
      <t>ブンルイ</t>
    </rPh>
    <rPh sb="10" eb="11">
      <t>ヒョウ</t>
    </rPh>
    <rPh sb="12" eb="13">
      <t>ツヅ</t>
    </rPh>
    <phoneticPr fontId="2"/>
  </si>
  <si>
    <t>当該年度の公文書番号簿の綴り</t>
    <rPh sb="0" eb="2">
      <t>トウガイ</t>
    </rPh>
    <rPh sb="2" eb="4">
      <t>ネンド</t>
    </rPh>
    <rPh sb="5" eb="8">
      <t>コウブンショ</t>
    </rPh>
    <rPh sb="8" eb="10">
      <t>バンゴウ</t>
    </rPh>
    <rPh sb="10" eb="11">
      <t>ボ</t>
    </rPh>
    <rPh sb="12" eb="13">
      <t>ツヅ</t>
    </rPh>
    <phoneticPr fontId="2"/>
  </si>
  <si>
    <t>当該年度の公文書収受簿の綴り</t>
    <rPh sb="0" eb="2">
      <t>トウガイ</t>
    </rPh>
    <rPh sb="2" eb="4">
      <t>ネンド</t>
    </rPh>
    <rPh sb="5" eb="8">
      <t>コウブンショ</t>
    </rPh>
    <rPh sb="8" eb="10">
      <t>シュウジュ</t>
    </rPh>
    <rPh sb="10" eb="11">
      <t>ボ</t>
    </rPh>
    <rPh sb="12" eb="13">
      <t>ツヅ</t>
    </rPh>
    <phoneticPr fontId="2"/>
  </si>
  <si>
    <t>所管課からの事務連絡等の綴り</t>
  </si>
  <si>
    <t>012 会議室等予約使用簿</t>
  </si>
  <si>
    <t>場内会議室使用簿の綴り</t>
    <rPh sb="0" eb="2">
      <t>ジョウナイ</t>
    </rPh>
    <rPh sb="2" eb="5">
      <t>カイギシツ</t>
    </rPh>
    <rPh sb="5" eb="7">
      <t>シヨウ</t>
    </rPh>
    <rPh sb="7" eb="8">
      <t>ボ</t>
    </rPh>
    <rPh sb="9" eb="10">
      <t>ツヅ</t>
    </rPh>
    <phoneticPr fontId="2"/>
  </si>
  <si>
    <t>004 研究一般（環境部）</t>
  </si>
  <si>
    <t>当該年度の環境研究に関する書類</t>
    <rPh sb="0" eb="2">
      <t>トウガイ</t>
    </rPh>
    <rPh sb="2" eb="4">
      <t>ネンド</t>
    </rPh>
    <rPh sb="5" eb="7">
      <t>カンキョウ</t>
    </rPh>
    <rPh sb="7" eb="9">
      <t>ケンキュウ</t>
    </rPh>
    <rPh sb="10" eb="11">
      <t>カン</t>
    </rPh>
    <rPh sb="13" eb="15">
      <t>ショルイ</t>
    </rPh>
    <phoneticPr fontId="2"/>
  </si>
  <si>
    <t>005 研究一般（畑作部）</t>
  </si>
  <si>
    <t>当該年度の畑作研究に関する書類</t>
    <rPh sb="0" eb="2">
      <t>トウガイ</t>
    </rPh>
    <rPh sb="2" eb="4">
      <t>ネンド</t>
    </rPh>
    <rPh sb="5" eb="7">
      <t>ハタサク</t>
    </rPh>
    <rPh sb="7" eb="9">
      <t>ケンキュウ</t>
    </rPh>
    <rPh sb="10" eb="11">
      <t>カン</t>
    </rPh>
    <rPh sb="13" eb="15">
      <t>ショルイ</t>
    </rPh>
    <phoneticPr fontId="2"/>
  </si>
  <si>
    <t>003 研究一般（育種部）</t>
  </si>
  <si>
    <t>当該年度の育種研究に関する書類</t>
    <rPh sb="0" eb="2">
      <t>トウガイ</t>
    </rPh>
    <rPh sb="2" eb="4">
      <t>ネンド</t>
    </rPh>
    <rPh sb="5" eb="7">
      <t>イクシュ</t>
    </rPh>
    <rPh sb="7" eb="9">
      <t>ケンキュウ</t>
    </rPh>
    <rPh sb="10" eb="11">
      <t>カン</t>
    </rPh>
    <rPh sb="13" eb="15">
      <t>ショルイ</t>
    </rPh>
    <phoneticPr fontId="2"/>
  </si>
  <si>
    <t>001 研究一般（野菜部）</t>
  </si>
  <si>
    <t>当該年度の野菜研究に関する書類</t>
    <rPh sb="0" eb="2">
      <t>トウガイ</t>
    </rPh>
    <rPh sb="2" eb="4">
      <t>ネンド</t>
    </rPh>
    <rPh sb="5" eb="7">
      <t>ヤサイ</t>
    </rPh>
    <rPh sb="7" eb="9">
      <t>ケンキュウ</t>
    </rPh>
    <rPh sb="10" eb="11">
      <t>カン</t>
    </rPh>
    <rPh sb="13" eb="15">
      <t>ショルイ</t>
    </rPh>
    <phoneticPr fontId="2"/>
  </si>
  <si>
    <t>006 研究一般（菌茸部）</t>
  </si>
  <si>
    <t>当該年度の菌茸研究に関する書類</t>
    <rPh sb="0" eb="2">
      <t>トウガイ</t>
    </rPh>
    <rPh sb="2" eb="4">
      <t>ネンド</t>
    </rPh>
    <rPh sb="5" eb="6">
      <t>キン</t>
    </rPh>
    <rPh sb="6" eb="7">
      <t>タケ</t>
    </rPh>
    <rPh sb="7" eb="9">
      <t>ケンキュウ</t>
    </rPh>
    <rPh sb="10" eb="11">
      <t>カン</t>
    </rPh>
    <rPh sb="13" eb="15">
      <t>ショルイ</t>
    </rPh>
    <phoneticPr fontId="2"/>
  </si>
  <si>
    <t>002 研究一般（花き部）</t>
  </si>
  <si>
    <t>当該年度の花き研究に関する書類</t>
    <rPh sb="0" eb="2">
      <t>トウガイ</t>
    </rPh>
    <rPh sb="2" eb="4">
      <t>ネンド</t>
    </rPh>
    <rPh sb="5" eb="6">
      <t>カ</t>
    </rPh>
    <rPh sb="7" eb="9">
      <t>ケンキュウ</t>
    </rPh>
    <rPh sb="10" eb="11">
      <t>カン</t>
    </rPh>
    <rPh sb="13" eb="15">
      <t>ショルイ</t>
    </rPh>
    <phoneticPr fontId="2"/>
  </si>
  <si>
    <t>野菜花き試験場 佐久支場</t>
    <rPh sb="0" eb="2">
      <t>ヤサイ</t>
    </rPh>
    <rPh sb="2" eb="3">
      <t>カ</t>
    </rPh>
    <rPh sb="4" eb="7">
      <t>シケンジョウ</t>
    </rPh>
    <rPh sb="8" eb="10">
      <t>サク</t>
    </rPh>
    <rPh sb="10" eb="12">
      <t>シジョウ</t>
    </rPh>
    <phoneticPr fontId="2"/>
  </si>
  <si>
    <t>所管課からの通知等の綴り</t>
    <rPh sb="0" eb="2">
      <t>ショカン</t>
    </rPh>
    <rPh sb="2" eb="3">
      <t>カ</t>
    </rPh>
    <rPh sb="6" eb="8">
      <t>ツウチ</t>
    </rPh>
    <rPh sb="8" eb="9">
      <t>トウ</t>
    </rPh>
    <rPh sb="10" eb="11">
      <t>ツヅ</t>
    </rPh>
    <phoneticPr fontId="2"/>
  </si>
  <si>
    <t>403 物品持出簿</t>
  </si>
  <si>
    <t>当該年度の借入物品持出簿</t>
    <rPh sb="0" eb="2">
      <t>トウガイ</t>
    </rPh>
    <rPh sb="2" eb="4">
      <t>ネンド</t>
    </rPh>
    <rPh sb="5" eb="7">
      <t>カリイレ</t>
    </rPh>
    <rPh sb="7" eb="9">
      <t>ブッピン</t>
    </rPh>
    <rPh sb="9" eb="11">
      <t>モチダシ</t>
    </rPh>
    <rPh sb="11" eb="12">
      <t>ボ</t>
    </rPh>
    <phoneticPr fontId="2"/>
  </si>
  <si>
    <t>当該年度の文書番号簿</t>
  </si>
  <si>
    <t>当該年度の文書管理一般</t>
    <rPh sb="0" eb="4">
      <t>トウガイネンド</t>
    </rPh>
    <rPh sb="5" eb="7">
      <t>ブンショ</t>
    </rPh>
    <rPh sb="7" eb="9">
      <t>カンリ</t>
    </rPh>
    <rPh sb="9" eb="11">
      <t>イッパン</t>
    </rPh>
    <phoneticPr fontId="2"/>
  </si>
  <si>
    <t>当該年度のファイル管理簿の確認</t>
    <rPh sb="0" eb="4">
      <t>トウガイネンド</t>
    </rPh>
    <rPh sb="9" eb="11">
      <t>カンリ</t>
    </rPh>
    <rPh sb="11" eb="12">
      <t>ボ</t>
    </rPh>
    <rPh sb="13" eb="15">
      <t>カクニン</t>
    </rPh>
    <phoneticPr fontId="2"/>
  </si>
  <si>
    <t>当該年度の文書分類表</t>
    <rPh sb="0" eb="4">
      <t>トウガイネンド</t>
    </rPh>
    <rPh sb="5" eb="7">
      <t>ブンショ</t>
    </rPh>
    <rPh sb="7" eb="9">
      <t>ブンルイ</t>
    </rPh>
    <rPh sb="9" eb="10">
      <t>ヒョウ</t>
    </rPh>
    <phoneticPr fontId="2"/>
  </si>
  <si>
    <t>当該年度の文書収受簿</t>
    <rPh sb="7" eb="9">
      <t>シュウジュ</t>
    </rPh>
    <phoneticPr fontId="2"/>
  </si>
  <si>
    <t>当該年度の簡易発送簿</t>
    <rPh sb="0" eb="4">
      <t>トウガイネンド</t>
    </rPh>
    <rPh sb="5" eb="7">
      <t>カンイ</t>
    </rPh>
    <rPh sb="7" eb="9">
      <t>ハッソウ</t>
    </rPh>
    <rPh sb="9" eb="10">
      <t>ボ</t>
    </rPh>
    <phoneticPr fontId="2"/>
  </si>
  <si>
    <t>201 危機管理・防災一般</t>
  </si>
  <si>
    <t>当該年度の危機管理・防災一般</t>
    <rPh sb="0" eb="4">
      <t>トウガイネンド</t>
    </rPh>
    <phoneticPr fontId="2"/>
  </si>
  <si>
    <t>101 庶務一般</t>
  </si>
  <si>
    <t>103 部室次長等会議</t>
  </si>
  <si>
    <t>部室次長会議に関する書類の綴り</t>
    <rPh sb="0" eb="2">
      <t>ブシツ</t>
    </rPh>
    <rPh sb="2" eb="4">
      <t>ジチョウ</t>
    </rPh>
    <phoneticPr fontId="2"/>
  </si>
  <si>
    <t>104 支場内会議</t>
  </si>
  <si>
    <t>支場内会議に関する書類の綴り</t>
    <rPh sb="0" eb="3">
      <t>シジョウナイ</t>
    </rPh>
    <phoneticPr fontId="2"/>
  </si>
  <si>
    <t>105 東信地域会議</t>
  </si>
  <si>
    <t>東信会議に関する書類の綴り</t>
    <rPh sb="0" eb="2">
      <t>トウシン</t>
    </rPh>
    <phoneticPr fontId="2"/>
  </si>
  <si>
    <t>301 広報一般</t>
  </si>
  <si>
    <t>広報に関する書類の綴り</t>
    <rPh sb="0" eb="2">
      <t>コウホウ</t>
    </rPh>
    <phoneticPr fontId="2"/>
  </si>
  <si>
    <t>101 試験研究一般</t>
  </si>
  <si>
    <t>試験研究一般に関する書類の綴り</t>
  </si>
  <si>
    <t>001 一般事務</t>
  </si>
  <si>
    <t>事務一般に関する書類</t>
  </si>
  <si>
    <t>事務引継に関する書類</t>
    <rPh sb="0" eb="2">
      <t>ジム</t>
    </rPh>
    <rPh sb="2" eb="4">
      <t>ヒキツ</t>
    </rPh>
    <rPh sb="5" eb="6">
      <t>カン</t>
    </rPh>
    <rPh sb="8" eb="10">
      <t>ショルイ</t>
    </rPh>
    <phoneticPr fontId="2"/>
  </si>
  <si>
    <t>008 防火管理</t>
  </si>
  <si>
    <t>防火管理に関する書類</t>
    <rPh sb="0" eb="2">
      <t>ボウカ</t>
    </rPh>
    <rPh sb="2" eb="4">
      <t>カンリ</t>
    </rPh>
    <rPh sb="5" eb="6">
      <t>カン</t>
    </rPh>
    <rPh sb="8" eb="10">
      <t>ショルイ</t>
    </rPh>
    <phoneticPr fontId="2"/>
  </si>
  <si>
    <t>009 安全衛生管理</t>
  </si>
  <si>
    <t>安全衛生委員会開催に係る通知文書等</t>
    <rPh sb="0" eb="2">
      <t>アンゼン</t>
    </rPh>
    <rPh sb="2" eb="4">
      <t>エイセイ</t>
    </rPh>
    <rPh sb="4" eb="7">
      <t>イインカイ</t>
    </rPh>
    <rPh sb="7" eb="9">
      <t>カイサイ</t>
    </rPh>
    <rPh sb="10" eb="11">
      <t>カカ</t>
    </rPh>
    <rPh sb="12" eb="14">
      <t>ツウチ</t>
    </rPh>
    <rPh sb="14" eb="16">
      <t>ブンショ</t>
    </rPh>
    <rPh sb="16" eb="17">
      <t>トウ</t>
    </rPh>
    <phoneticPr fontId="2"/>
  </si>
  <si>
    <t>002 決算特別委員会調査</t>
  </si>
  <si>
    <t>決算特別委員会開催に係る通知文書等</t>
    <rPh sb="0" eb="2">
      <t>ケッサン</t>
    </rPh>
    <rPh sb="2" eb="4">
      <t>トクベツ</t>
    </rPh>
    <rPh sb="4" eb="7">
      <t>イインカイ</t>
    </rPh>
    <rPh sb="7" eb="9">
      <t>カイサイ</t>
    </rPh>
    <rPh sb="10" eb="11">
      <t>カカ</t>
    </rPh>
    <rPh sb="12" eb="14">
      <t>ツウチ</t>
    </rPh>
    <rPh sb="14" eb="16">
      <t>ブンショ</t>
    </rPh>
    <rPh sb="16" eb="17">
      <t>トウ</t>
    </rPh>
    <phoneticPr fontId="2"/>
  </si>
  <si>
    <t>001 農政林務委員会現地調査</t>
  </si>
  <si>
    <t>002 特殊文書等受付簿</t>
  </si>
  <si>
    <t>当該年度の特殊文書等受付簿</t>
    <rPh sb="0" eb="2">
      <t>トウガイ</t>
    </rPh>
    <rPh sb="2" eb="4">
      <t>ネンド</t>
    </rPh>
    <rPh sb="5" eb="7">
      <t>トクシュ</t>
    </rPh>
    <rPh sb="7" eb="9">
      <t>ブンショ</t>
    </rPh>
    <rPh sb="9" eb="10">
      <t>トウ</t>
    </rPh>
    <rPh sb="10" eb="13">
      <t>ウケツケボ</t>
    </rPh>
    <phoneticPr fontId="2"/>
  </si>
  <si>
    <t>005 一般文書</t>
  </si>
  <si>
    <t>事務一般に関する書類</t>
    <rPh sb="0" eb="2">
      <t>ジム</t>
    </rPh>
    <rPh sb="2" eb="4">
      <t>イッパン</t>
    </rPh>
    <rPh sb="5" eb="6">
      <t>カン</t>
    </rPh>
    <rPh sb="8" eb="10">
      <t>ショルイ</t>
    </rPh>
    <phoneticPr fontId="2"/>
  </si>
  <si>
    <t>現在員調書に関する書類</t>
    <rPh sb="0" eb="2">
      <t>ゲンザイ</t>
    </rPh>
    <rPh sb="2" eb="3">
      <t>イン</t>
    </rPh>
    <rPh sb="3" eb="5">
      <t>チョウショ</t>
    </rPh>
    <rPh sb="6" eb="7">
      <t>カン</t>
    </rPh>
    <rPh sb="9" eb="11">
      <t>ショルイ</t>
    </rPh>
    <phoneticPr fontId="2"/>
  </si>
  <si>
    <t>002 人事</t>
  </si>
  <si>
    <t>人事課からの関係文書等の綴り</t>
    <rPh sb="0" eb="3">
      <t>ジンジカ</t>
    </rPh>
    <rPh sb="6" eb="8">
      <t>カンケイ</t>
    </rPh>
    <rPh sb="8" eb="10">
      <t>ブンショ</t>
    </rPh>
    <rPh sb="10" eb="11">
      <t>トウ</t>
    </rPh>
    <rPh sb="12" eb="13">
      <t>ツヅ</t>
    </rPh>
    <phoneticPr fontId="2"/>
  </si>
  <si>
    <t>職務専念義務免除に関する書類</t>
    <rPh sb="0" eb="2">
      <t>ショクム</t>
    </rPh>
    <rPh sb="2" eb="4">
      <t>センネン</t>
    </rPh>
    <rPh sb="4" eb="6">
      <t>ギム</t>
    </rPh>
    <rPh sb="6" eb="8">
      <t>メンジョ</t>
    </rPh>
    <rPh sb="9" eb="10">
      <t>カン</t>
    </rPh>
    <rPh sb="12" eb="14">
      <t>ショルイ</t>
    </rPh>
    <phoneticPr fontId="2"/>
  </si>
  <si>
    <t>004 考査相談</t>
  </si>
  <si>
    <t>考査相談に関する書類</t>
    <rPh sb="0" eb="2">
      <t>コウサ</t>
    </rPh>
    <rPh sb="2" eb="4">
      <t>ソウダン</t>
    </rPh>
    <rPh sb="5" eb="6">
      <t>カン</t>
    </rPh>
    <rPh sb="8" eb="10">
      <t>ショルイ</t>
    </rPh>
    <phoneticPr fontId="2"/>
  </si>
  <si>
    <t>005 公務使用自家用車届</t>
  </si>
  <si>
    <t>003 長期療養休暇</t>
  </si>
  <si>
    <t>職員の長期療養休暇に関する書類</t>
    <rPh sb="0" eb="2">
      <t>ショクイン</t>
    </rPh>
    <rPh sb="3" eb="5">
      <t>チョウキ</t>
    </rPh>
    <rPh sb="5" eb="7">
      <t>リョウヨウ</t>
    </rPh>
    <rPh sb="7" eb="9">
      <t>キュウカ</t>
    </rPh>
    <rPh sb="10" eb="11">
      <t>カン</t>
    </rPh>
    <rPh sb="13" eb="15">
      <t>ショルイ</t>
    </rPh>
    <phoneticPr fontId="2"/>
  </si>
  <si>
    <t>002 週休日の振替簿</t>
  </si>
  <si>
    <t>週休日の振替簿</t>
    <rPh sb="0" eb="2">
      <t>シュウキュウ</t>
    </rPh>
    <rPh sb="2" eb="3">
      <t>ビ</t>
    </rPh>
    <rPh sb="4" eb="6">
      <t>フリカエ</t>
    </rPh>
    <rPh sb="6" eb="7">
      <t>ボ</t>
    </rPh>
    <phoneticPr fontId="2"/>
  </si>
  <si>
    <t>職員の休暇整理簿</t>
    <rPh sb="0" eb="2">
      <t>ショクイン</t>
    </rPh>
    <rPh sb="3" eb="5">
      <t>キュウカ</t>
    </rPh>
    <rPh sb="5" eb="7">
      <t>セイリ</t>
    </rPh>
    <rPh sb="7" eb="8">
      <t>ボ</t>
    </rPh>
    <phoneticPr fontId="2"/>
  </si>
  <si>
    <t>004 公務外旅行届</t>
  </si>
  <si>
    <t>職員の公務外旅行届に関する書類</t>
    <rPh sb="0" eb="2">
      <t>ショクイン</t>
    </rPh>
    <rPh sb="3" eb="5">
      <t>コウム</t>
    </rPh>
    <rPh sb="5" eb="6">
      <t>ガイ</t>
    </rPh>
    <rPh sb="6" eb="8">
      <t>リョコウ</t>
    </rPh>
    <rPh sb="8" eb="9">
      <t>トドケ</t>
    </rPh>
    <rPh sb="10" eb="11">
      <t>カン</t>
    </rPh>
    <rPh sb="13" eb="15">
      <t>ショルイ</t>
    </rPh>
    <phoneticPr fontId="2"/>
  </si>
  <si>
    <t>001 給与電算報告書</t>
  </si>
  <si>
    <t>給与電算報告書</t>
    <rPh sb="0" eb="2">
      <t>キュウヨ</t>
    </rPh>
    <rPh sb="2" eb="4">
      <t>デンサン</t>
    </rPh>
    <rPh sb="4" eb="7">
      <t>ホウコクショ</t>
    </rPh>
    <phoneticPr fontId="2"/>
  </si>
  <si>
    <t>004 給与通知</t>
  </si>
  <si>
    <t>給与関係の通知に関する文書</t>
    <rPh sb="0" eb="2">
      <t>キュウヨ</t>
    </rPh>
    <rPh sb="2" eb="4">
      <t>カンケイ</t>
    </rPh>
    <rPh sb="5" eb="7">
      <t>ツウチ</t>
    </rPh>
    <rPh sb="8" eb="9">
      <t>カン</t>
    </rPh>
    <rPh sb="11" eb="13">
      <t>ブンショ</t>
    </rPh>
    <phoneticPr fontId="2"/>
  </si>
  <si>
    <t>財形貯蓄に関する書類に綴り</t>
    <rPh sb="0" eb="2">
      <t>ザイケイ</t>
    </rPh>
    <rPh sb="2" eb="4">
      <t>チョチク</t>
    </rPh>
    <rPh sb="5" eb="6">
      <t>カン</t>
    </rPh>
    <rPh sb="8" eb="10">
      <t>ショルイ</t>
    </rPh>
    <rPh sb="11" eb="12">
      <t>ツヅ</t>
    </rPh>
    <phoneticPr fontId="2"/>
  </si>
  <si>
    <t>001 被扶養者認定</t>
  </si>
  <si>
    <t>002 貸付金</t>
  </si>
  <si>
    <t>予算見積書の綴り</t>
    <rPh sb="0" eb="2">
      <t>ヨサン</t>
    </rPh>
    <rPh sb="2" eb="5">
      <t>ミツモリショ</t>
    </rPh>
    <rPh sb="6" eb="7">
      <t>ツヅ</t>
    </rPh>
    <phoneticPr fontId="2"/>
  </si>
  <si>
    <t>物品の所管換に関する書類</t>
    <rPh sb="0" eb="2">
      <t>ブッピン</t>
    </rPh>
    <rPh sb="3" eb="5">
      <t>ショカン</t>
    </rPh>
    <rPh sb="5" eb="6">
      <t>カ</t>
    </rPh>
    <rPh sb="7" eb="8">
      <t>カン</t>
    </rPh>
    <rPh sb="10" eb="12">
      <t>ショルイ</t>
    </rPh>
    <phoneticPr fontId="2"/>
  </si>
  <si>
    <t>公用車の使用伺い</t>
    <rPh sb="0" eb="3">
      <t>コウヨウシャ</t>
    </rPh>
    <rPh sb="4" eb="6">
      <t>シヨウ</t>
    </rPh>
    <rPh sb="6" eb="7">
      <t>ウカガ</t>
    </rPh>
    <phoneticPr fontId="2"/>
  </si>
  <si>
    <t>001 業務報告</t>
  </si>
  <si>
    <t>業務報告に関する綴り</t>
    <rPh sb="0" eb="2">
      <t>ギョウム</t>
    </rPh>
    <rPh sb="2" eb="4">
      <t>ホウコク</t>
    </rPh>
    <rPh sb="5" eb="6">
      <t>カン</t>
    </rPh>
    <rPh sb="8" eb="9">
      <t>ツヅ</t>
    </rPh>
    <phoneticPr fontId="2"/>
  </si>
  <si>
    <t>公文書の廃棄に係る起案文書等の綴り</t>
    <rPh sb="0" eb="3">
      <t>コウブンショ</t>
    </rPh>
    <rPh sb="4" eb="6">
      <t>ハイキ</t>
    </rPh>
    <rPh sb="7" eb="8">
      <t>カカ</t>
    </rPh>
    <rPh sb="9" eb="11">
      <t>キアン</t>
    </rPh>
    <rPh sb="11" eb="13">
      <t>ブンショ</t>
    </rPh>
    <rPh sb="13" eb="14">
      <t>トウ</t>
    </rPh>
    <rPh sb="15" eb="16">
      <t>ツヅ</t>
    </rPh>
    <phoneticPr fontId="2"/>
  </si>
  <si>
    <t>職員証に関する書類</t>
    <rPh sb="0" eb="2">
      <t>ショクイン</t>
    </rPh>
    <rPh sb="2" eb="3">
      <t>ショウ</t>
    </rPh>
    <rPh sb="4" eb="5">
      <t>カン</t>
    </rPh>
    <rPh sb="7" eb="9">
      <t>ショルイ</t>
    </rPh>
    <phoneticPr fontId="2"/>
  </si>
  <si>
    <t>職員の公務災害に関する書類</t>
    <rPh sb="0" eb="2">
      <t>ショクイン</t>
    </rPh>
    <rPh sb="3" eb="5">
      <t>コウム</t>
    </rPh>
    <rPh sb="5" eb="7">
      <t>サイガイ</t>
    </rPh>
    <rPh sb="8" eb="9">
      <t>カン</t>
    </rPh>
    <rPh sb="11" eb="13">
      <t>ショルイ</t>
    </rPh>
    <phoneticPr fontId="2"/>
  </si>
  <si>
    <t>所管課からの通知文書の綴り</t>
    <rPh sb="0" eb="2">
      <t>ショカン</t>
    </rPh>
    <rPh sb="2" eb="3">
      <t>カ</t>
    </rPh>
    <rPh sb="6" eb="8">
      <t>ツウチ</t>
    </rPh>
    <rPh sb="8" eb="10">
      <t>ブンショ</t>
    </rPh>
    <rPh sb="11" eb="12">
      <t>ツヅ</t>
    </rPh>
    <phoneticPr fontId="2"/>
  </si>
  <si>
    <t>給与支給内訳書の綴り</t>
    <rPh sb="0" eb="2">
      <t>キュウヨ</t>
    </rPh>
    <rPh sb="2" eb="4">
      <t>シキュウ</t>
    </rPh>
    <rPh sb="4" eb="7">
      <t>ウチワケショ</t>
    </rPh>
    <rPh sb="8" eb="9">
      <t>ツヅ</t>
    </rPh>
    <phoneticPr fontId="2"/>
  </si>
  <si>
    <t>臨時職員の任免に関する書類</t>
    <rPh sb="0" eb="2">
      <t>リンジ</t>
    </rPh>
    <rPh sb="2" eb="4">
      <t>ショクイン</t>
    </rPh>
    <rPh sb="5" eb="7">
      <t>ニンメン</t>
    </rPh>
    <rPh sb="8" eb="9">
      <t>カン</t>
    </rPh>
    <rPh sb="11" eb="13">
      <t>ショルイ</t>
    </rPh>
    <phoneticPr fontId="2"/>
  </si>
  <si>
    <t>時間外勤務確認表</t>
    <rPh sb="5" eb="7">
      <t>カクニン</t>
    </rPh>
    <rPh sb="7" eb="8">
      <t>ヒョウ</t>
    </rPh>
    <phoneticPr fontId="2"/>
  </si>
  <si>
    <t>時間外勤務・休日勤務命令簿</t>
  </si>
  <si>
    <t>特殊勤務手当に関する書類</t>
    <rPh sb="0" eb="2">
      <t>トクシュ</t>
    </rPh>
    <rPh sb="2" eb="4">
      <t>キンム</t>
    </rPh>
    <rPh sb="4" eb="6">
      <t>テアテ</t>
    </rPh>
    <rPh sb="7" eb="8">
      <t>カン</t>
    </rPh>
    <rPh sb="10" eb="12">
      <t>ショルイ</t>
    </rPh>
    <phoneticPr fontId="2"/>
  </si>
  <si>
    <t>時間外勤務実態調査表</t>
    <rPh sb="0" eb="3">
      <t>ジカンガイ</t>
    </rPh>
    <rPh sb="3" eb="5">
      <t>キンム</t>
    </rPh>
    <rPh sb="5" eb="7">
      <t>ジッタイ</t>
    </rPh>
    <rPh sb="7" eb="9">
      <t>チョウサ</t>
    </rPh>
    <rPh sb="9" eb="10">
      <t>ヒョウ</t>
    </rPh>
    <phoneticPr fontId="2"/>
  </si>
  <si>
    <t>旅費に関する書類</t>
    <rPh sb="0" eb="2">
      <t>リョヒ</t>
    </rPh>
    <rPh sb="3" eb="4">
      <t>カン</t>
    </rPh>
    <rPh sb="6" eb="8">
      <t>ショルイ</t>
    </rPh>
    <phoneticPr fontId="2"/>
  </si>
  <si>
    <t>001 互助会</t>
  </si>
  <si>
    <t>互助会に関する書類</t>
    <rPh sb="0" eb="3">
      <t>ゴジョカイ</t>
    </rPh>
    <rPh sb="4" eb="5">
      <t>カン</t>
    </rPh>
    <rPh sb="7" eb="9">
      <t>ショルイ</t>
    </rPh>
    <phoneticPr fontId="2"/>
  </si>
  <si>
    <t>歳入整理票</t>
    <rPh sb="0" eb="2">
      <t>サイニュウ</t>
    </rPh>
    <rPh sb="2" eb="4">
      <t>セイリ</t>
    </rPh>
    <rPh sb="4" eb="5">
      <t>ヒョウ</t>
    </rPh>
    <phoneticPr fontId="2"/>
  </si>
  <si>
    <t>002 歳入整理票</t>
  </si>
  <si>
    <t>収入状況表の綴り</t>
    <rPh sb="0" eb="2">
      <t>シュウニュウ</t>
    </rPh>
    <rPh sb="2" eb="4">
      <t>ジョウキョウ</t>
    </rPh>
    <rPh sb="4" eb="5">
      <t>ヒョウ</t>
    </rPh>
    <rPh sb="6" eb="7">
      <t>ツヅ</t>
    </rPh>
    <phoneticPr fontId="2"/>
  </si>
  <si>
    <t>収入証拠書類</t>
    <rPh sb="0" eb="2">
      <t>シュウニュウ</t>
    </rPh>
    <rPh sb="2" eb="4">
      <t>ショウコ</t>
    </rPh>
    <rPh sb="4" eb="6">
      <t>ショルイ</t>
    </rPh>
    <phoneticPr fontId="2"/>
  </si>
  <si>
    <t>当該年度の生産物販売委託契約書に関する文書</t>
  </si>
  <si>
    <t>調停決議書の綴り</t>
    <rPh sb="0" eb="2">
      <t>チョウテイ</t>
    </rPh>
    <rPh sb="2" eb="5">
      <t>ケツギショ</t>
    </rPh>
    <rPh sb="6" eb="7">
      <t>ツヅ</t>
    </rPh>
    <phoneticPr fontId="2"/>
  </si>
  <si>
    <t>支出状況表の綴り</t>
    <rPh sb="0" eb="2">
      <t>シシュツ</t>
    </rPh>
    <rPh sb="2" eb="4">
      <t>ジョウキョウ</t>
    </rPh>
    <rPh sb="4" eb="5">
      <t>ヒョウ</t>
    </rPh>
    <rPh sb="6" eb="7">
      <t>ツヅ</t>
    </rPh>
    <phoneticPr fontId="2"/>
  </si>
  <si>
    <t>支出証拠書類の綴り</t>
    <rPh sb="0" eb="2">
      <t>シシュツ</t>
    </rPh>
    <rPh sb="2" eb="4">
      <t>ショウコ</t>
    </rPh>
    <rPh sb="4" eb="6">
      <t>ショルイ</t>
    </rPh>
    <rPh sb="7" eb="8">
      <t>ツヅ</t>
    </rPh>
    <phoneticPr fontId="2"/>
  </si>
  <si>
    <t>各種契約書の綴り</t>
    <rPh sb="0" eb="2">
      <t>カクシュ</t>
    </rPh>
    <rPh sb="2" eb="5">
      <t>ケイヤクショ</t>
    </rPh>
    <rPh sb="6" eb="7">
      <t>ツヅ</t>
    </rPh>
    <phoneticPr fontId="2"/>
  </si>
  <si>
    <t>財産移動に関する書類</t>
    <rPh sb="0" eb="2">
      <t>ザイサン</t>
    </rPh>
    <rPh sb="2" eb="4">
      <t>イドウ</t>
    </rPh>
    <rPh sb="5" eb="6">
      <t>カン</t>
    </rPh>
    <rPh sb="8" eb="10">
      <t>ショルイ</t>
    </rPh>
    <phoneticPr fontId="2"/>
  </si>
  <si>
    <t>財産処分に関する書類</t>
    <rPh sb="0" eb="2">
      <t>ザイサン</t>
    </rPh>
    <rPh sb="2" eb="4">
      <t>ショブン</t>
    </rPh>
    <rPh sb="5" eb="6">
      <t>カン</t>
    </rPh>
    <rPh sb="8" eb="10">
      <t>ショルイ</t>
    </rPh>
    <phoneticPr fontId="2"/>
  </si>
  <si>
    <t>当該年度の行政財産使用許可に関する文書</t>
    <rPh sb="0" eb="2">
      <t>トウガイ</t>
    </rPh>
    <rPh sb="2" eb="4">
      <t>ネンド</t>
    </rPh>
    <rPh sb="5" eb="7">
      <t>ギョウセイ</t>
    </rPh>
    <rPh sb="7" eb="9">
      <t>ザイサン</t>
    </rPh>
    <rPh sb="9" eb="11">
      <t>シヨウ</t>
    </rPh>
    <rPh sb="11" eb="13">
      <t>キョカ</t>
    </rPh>
    <rPh sb="14" eb="15">
      <t>カン</t>
    </rPh>
    <rPh sb="17" eb="19">
      <t>ブンショ</t>
    </rPh>
    <phoneticPr fontId="2"/>
  </si>
  <si>
    <t>004 せんぶり種子採種業務委託</t>
  </si>
  <si>
    <t>せんぶり種子採種業務委託に関する書類</t>
    <rPh sb="4" eb="6">
      <t>シュシ</t>
    </rPh>
    <rPh sb="6" eb="8">
      <t>サイシュ</t>
    </rPh>
    <rPh sb="8" eb="10">
      <t>ギョウム</t>
    </rPh>
    <rPh sb="10" eb="12">
      <t>イタク</t>
    </rPh>
    <rPh sb="13" eb="14">
      <t>カン</t>
    </rPh>
    <rPh sb="16" eb="18">
      <t>ショルイ</t>
    </rPh>
    <phoneticPr fontId="2"/>
  </si>
  <si>
    <t>職員研修に関する文書</t>
    <phoneticPr fontId="2"/>
  </si>
  <si>
    <t>文書管理一般に関する文書</t>
    <rPh sb="0" eb="2">
      <t>ブンショ</t>
    </rPh>
    <phoneticPr fontId="2"/>
  </si>
  <si>
    <t>公文書分類表</t>
    <rPh sb="0" eb="6">
      <t>コウブンショブンルイヒョウ</t>
    </rPh>
    <phoneticPr fontId="2"/>
  </si>
  <si>
    <t>公文書ファイル管理簿の確認に関する文書</t>
    <rPh sb="0" eb="3">
      <t>コウブンショ</t>
    </rPh>
    <rPh sb="7" eb="10">
      <t>カンリボ</t>
    </rPh>
    <rPh sb="11" eb="13">
      <t>カクニン</t>
    </rPh>
    <rPh sb="14" eb="15">
      <t>カン</t>
    </rPh>
    <rPh sb="17" eb="19">
      <t>ブンショ</t>
    </rPh>
    <phoneticPr fontId="2"/>
  </si>
  <si>
    <t>公文書管理簿</t>
    <rPh sb="0" eb="6">
      <t>コウブンショカンリボ</t>
    </rPh>
    <phoneticPr fontId="2"/>
  </si>
  <si>
    <t>公文書収受簿</t>
    <rPh sb="0" eb="6">
      <t>コウブンショシュウジュボ</t>
    </rPh>
    <phoneticPr fontId="2"/>
  </si>
  <si>
    <t>簡易発送簿</t>
    <rPh sb="0" eb="5">
      <t>カンイハッソウボ</t>
    </rPh>
    <phoneticPr fontId="2"/>
  </si>
  <si>
    <t>庶務関係文書綴り</t>
    <rPh sb="0" eb="4">
      <t>ショムカンケイ</t>
    </rPh>
    <rPh sb="4" eb="6">
      <t>ブンショ</t>
    </rPh>
    <rPh sb="6" eb="7">
      <t>ツヅ</t>
    </rPh>
    <phoneticPr fontId="2"/>
  </si>
  <si>
    <t>雑件綴り</t>
    <rPh sb="0" eb="2">
      <t>ザッケン</t>
    </rPh>
    <rPh sb="2" eb="3">
      <t>ツヅ</t>
    </rPh>
    <phoneticPr fontId="2"/>
  </si>
  <si>
    <t>事務引継に関する文書</t>
    <rPh sb="0" eb="4">
      <t>ジムヒキツ</t>
    </rPh>
    <rPh sb="5" eb="6">
      <t>カン</t>
    </rPh>
    <rPh sb="8" eb="10">
      <t>ブンショ</t>
    </rPh>
    <phoneticPr fontId="2"/>
  </si>
  <si>
    <t>008 消防・防災</t>
  </si>
  <si>
    <t>消防・防災に関する文書</t>
    <rPh sb="0" eb="2">
      <t>ショウボウ</t>
    </rPh>
    <phoneticPr fontId="2"/>
  </si>
  <si>
    <t>009 危険物一般</t>
  </si>
  <si>
    <t>危険物の管理に関する文書</t>
    <rPh sb="0" eb="3">
      <t>キケンブツ</t>
    </rPh>
    <rPh sb="4" eb="6">
      <t>カンリ</t>
    </rPh>
    <rPh sb="7" eb="8">
      <t>カン</t>
    </rPh>
    <rPh sb="10" eb="12">
      <t>ブンショ</t>
    </rPh>
    <phoneticPr fontId="2"/>
  </si>
  <si>
    <t>011 交通安全</t>
  </si>
  <si>
    <t>交通安全に関する文書</t>
    <rPh sb="0" eb="4">
      <t>コウツウアンゼン</t>
    </rPh>
    <rPh sb="5" eb="6">
      <t>カン</t>
    </rPh>
    <rPh sb="8" eb="10">
      <t>ブンショ</t>
    </rPh>
    <phoneticPr fontId="2"/>
  </si>
  <si>
    <t>012 受託試験費出納</t>
  </si>
  <si>
    <t>受託試験費収入支出に関す文書</t>
    <rPh sb="0" eb="5">
      <t>ジュタクシケンヒ</t>
    </rPh>
    <rPh sb="5" eb="7">
      <t>シュウニュウ</t>
    </rPh>
    <rPh sb="7" eb="9">
      <t>シシュツ</t>
    </rPh>
    <rPh sb="10" eb="11">
      <t>カン</t>
    </rPh>
    <rPh sb="12" eb="14">
      <t>ブンショ</t>
    </rPh>
    <phoneticPr fontId="2"/>
  </si>
  <si>
    <t>監査調書等監査に関する文書</t>
    <rPh sb="0" eb="4">
      <t>カンサチョウショ</t>
    </rPh>
    <rPh sb="4" eb="5">
      <t>トウ</t>
    </rPh>
    <rPh sb="5" eb="7">
      <t>カンサ</t>
    </rPh>
    <rPh sb="8" eb="9">
      <t>カン</t>
    </rPh>
    <rPh sb="11" eb="13">
      <t>ブンショ</t>
    </rPh>
    <phoneticPr fontId="2"/>
  </si>
  <si>
    <t>会計検査に関する文書</t>
    <rPh sb="0" eb="4">
      <t>カイケイケンサ</t>
    </rPh>
    <rPh sb="5" eb="6">
      <t>カン</t>
    </rPh>
    <rPh sb="8" eb="10">
      <t>ブンショ</t>
    </rPh>
    <phoneticPr fontId="2"/>
  </si>
  <si>
    <t>001 場長会議</t>
  </si>
  <si>
    <t>場長会議資料等</t>
    <rPh sb="0" eb="4">
      <t>ジョウチョウカイギ</t>
    </rPh>
    <rPh sb="4" eb="7">
      <t>シリョウトウ</t>
    </rPh>
    <phoneticPr fontId="2"/>
  </si>
  <si>
    <t>003 地区行政連絡会議</t>
  </si>
  <si>
    <t>会議通知・資料等</t>
    <rPh sb="0" eb="4">
      <t>カイギツウチ</t>
    </rPh>
    <rPh sb="5" eb="8">
      <t>シリョウトウ</t>
    </rPh>
    <phoneticPr fontId="2"/>
  </si>
  <si>
    <t>文書番号簿</t>
    <rPh sb="0" eb="5">
      <t>ブンショバンゴウボ</t>
    </rPh>
    <phoneticPr fontId="2"/>
  </si>
  <si>
    <t>人事記録カード綴り</t>
    <rPh sb="0" eb="4">
      <t>ジンジキロク</t>
    </rPh>
    <rPh sb="7" eb="8">
      <t>ツヅ</t>
    </rPh>
    <phoneticPr fontId="2"/>
  </si>
  <si>
    <t>008 人事諸届</t>
  </si>
  <si>
    <t>人事諸届綴り</t>
    <rPh sb="0" eb="2">
      <t>ジンジ</t>
    </rPh>
    <rPh sb="2" eb="4">
      <t>ショトドケ</t>
    </rPh>
    <rPh sb="4" eb="5">
      <t>ツヅ</t>
    </rPh>
    <phoneticPr fontId="2"/>
  </si>
  <si>
    <t>人事通知書起案文書、人事通知書控綴り</t>
    <rPh sb="0" eb="5">
      <t>ジンジツウチショ</t>
    </rPh>
    <rPh sb="5" eb="7">
      <t>キアン</t>
    </rPh>
    <rPh sb="7" eb="9">
      <t>ブンショ</t>
    </rPh>
    <rPh sb="10" eb="15">
      <t>ジンジツウチショ</t>
    </rPh>
    <rPh sb="15" eb="16">
      <t>ヒカ</t>
    </rPh>
    <rPh sb="16" eb="17">
      <t>ツヅ</t>
    </rPh>
    <phoneticPr fontId="2"/>
  </si>
  <si>
    <t>人事異動内申書綴り</t>
    <rPh sb="0" eb="7">
      <t>ジンジイドウナイシンショ</t>
    </rPh>
    <rPh sb="7" eb="8">
      <t>ツヅ</t>
    </rPh>
    <phoneticPr fontId="2"/>
  </si>
  <si>
    <t>現在員調書に関する文書</t>
    <rPh sb="0" eb="5">
      <t>ゲンザイインチョウショ</t>
    </rPh>
    <rPh sb="6" eb="7">
      <t>カン</t>
    </rPh>
    <rPh sb="9" eb="11">
      <t>ブンショ</t>
    </rPh>
    <phoneticPr fontId="2"/>
  </si>
  <si>
    <t>002 営利企業等の従事許可</t>
  </si>
  <si>
    <t>営利企業等の従事許可に関する文書</t>
    <rPh sb="0" eb="5">
      <t>エイリキギョウトウ</t>
    </rPh>
    <rPh sb="6" eb="10">
      <t>ジュウジキョカ</t>
    </rPh>
    <rPh sb="11" eb="12">
      <t>カン</t>
    </rPh>
    <rPh sb="14" eb="16">
      <t>ブンショ</t>
    </rPh>
    <phoneticPr fontId="2"/>
  </si>
  <si>
    <t>職務専念義務免除に関する文書</t>
    <rPh sb="0" eb="8">
      <t>ショクムセンネンギムメンジョ</t>
    </rPh>
    <rPh sb="9" eb="10">
      <t>カン</t>
    </rPh>
    <rPh sb="12" eb="14">
      <t>ブンショ</t>
    </rPh>
    <phoneticPr fontId="2"/>
  </si>
  <si>
    <t>003 出勤整理簿</t>
  </si>
  <si>
    <t>出勤整理簿綴り</t>
    <rPh sb="0" eb="5">
      <t>シュッキンセイリボ</t>
    </rPh>
    <rPh sb="5" eb="6">
      <t>ツヅ</t>
    </rPh>
    <phoneticPr fontId="2"/>
  </si>
  <si>
    <t>005 職員組合</t>
  </si>
  <si>
    <t>職員組合に関する文書</t>
    <rPh sb="0" eb="4">
      <t>ショクインクミアイ</t>
    </rPh>
    <rPh sb="5" eb="6">
      <t>カン</t>
    </rPh>
    <rPh sb="8" eb="10">
      <t>ブンショ</t>
    </rPh>
    <phoneticPr fontId="2"/>
  </si>
  <si>
    <t>006 考査相談</t>
  </si>
  <si>
    <t>考査相談に関する文書</t>
    <rPh sb="0" eb="4">
      <t>コウサソウダン</t>
    </rPh>
    <rPh sb="5" eb="6">
      <t>カン</t>
    </rPh>
    <rPh sb="8" eb="10">
      <t>ブンショ</t>
    </rPh>
    <phoneticPr fontId="2"/>
  </si>
  <si>
    <t>001 休暇欠勤整理簿</t>
  </si>
  <si>
    <t>休暇欠勤整理簿</t>
    <rPh sb="0" eb="2">
      <t>キュウカ</t>
    </rPh>
    <rPh sb="2" eb="4">
      <t>ケッキン</t>
    </rPh>
    <rPh sb="4" eb="7">
      <t>セイリボ</t>
    </rPh>
    <phoneticPr fontId="2"/>
  </si>
  <si>
    <t>002 公務外旅行届</t>
  </si>
  <si>
    <t>公務外旅行届綴り</t>
    <rPh sb="0" eb="6">
      <t>コウムガイリョコウトドケ</t>
    </rPh>
    <rPh sb="6" eb="7">
      <t>ツヅ</t>
    </rPh>
    <phoneticPr fontId="2"/>
  </si>
  <si>
    <t>003 研修受入</t>
  </si>
  <si>
    <t>研修の受入に関する文書</t>
    <rPh sb="0" eb="2">
      <t>ケンシュウ</t>
    </rPh>
    <rPh sb="3" eb="5">
      <t>ウケイレ</t>
    </rPh>
    <rPh sb="6" eb="7">
      <t>カン</t>
    </rPh>
    <rPh sb="9" eb="11">
      <t>ブンショ</t>
    </rPh>
    <phoneticPr fontId="2"/>
  </si>
  <si>
    <t>013 時間外勤務実態調査票</t>
  </si>
  <si>
    <t>時間外勤務実態調査票綴り</t>
    <rPh sb="0" eb="5">
      <t>ジカンガイキンム</t>
    </rPh>
    <rPh sb="5" eb="9">
      <t>ジッタイチョウサ</t>
    </rPh>
    <rPh sb="9" eb="10">
      <t>ヒョウ</t>
    </rPh>
    <rPh sb="10" eb="11">
      <t>ツヅ</t>
    </rPh>
    <phoneticPr fontId="2"/>
  </si>
  <si>
    <t>004 旅費計算修正報告</t>
  </si>
  <si>
    <t>旅費計算修正報告に関する文書</t>
    <rPh sb="0" eb="4">
      <t>リョヒケイサン</t>
    </rPh>
    <rPh sb="4" eb="8">
      <t>シュウセイホウコク</t>
    </rPh>
    <rPh sb="9" eb="10">
      <t>カン</t>
    </rPh>
    <rPh sb="12" eb="14">
      <t>ブンショ</t>
    </rPh>
    <phoneticPr fontId="2"/>
  </si>
  <si>
    <t>002 健康診断個人表</t>
  </si>
  <si>
    <t>健康診断個人表綴り</t>
    <rPh sb="0" eb="2">
      <t>ケンコウ</t>
    </rPh>
    <rPh sb="2" eb="4">
      <t>シンダン</t>
    </rPh>
    <rPh sb="4" eb="6">
      <t>コジン</t>
    </rPh>
    <rPh sb="6" eb="7">
      <t>ヒョウ</t>
    </rPh>
    <rPh sb="7" eb="8">
      <t>ツヅ</t>
    </rPh>
    <phoneticPr fontId="2"/>
  </si>
  <si>
    <t>健康診断等の通知等</t>
    <rPh sb="0" eb="4">
      <t>ケンコウシンダン</t>
    </rPh>
    <rPh sb="4" eb="5">
      <t>トウ</t>
    </rPh>
    <rPh sb="6" eb="8">
      <t>ツウチ</t>
    </rPh>
    <rPh sb="8" eb="9">
      <t>トウ</t>
    </rPh>
    <phoneticPr fontId="2"/>
  </si>
  <si>
    <t>005 被服貸与</t>
  </si>
  <si>
    <t>被覆貸与に関する文書</t>
    <rPh sb="0" eb="4">
      <t>ヒフクタイヨ</t>
    </rPh>
    <rPh sb="5" eb="6">
      <t>カン</t>
    </rPh>
    <rPh sb="8" eb="10">
      <t>ブンショ</t>
    </rPh>
    <phoneticPr fontId="2"/>
  </si>
  <si>
    <t>006 自家用車公務使用</t>
  </si>
  <si>
    <t>自家用車公務使用届、承認</t>
    <rPh sb="0" eb="8">
      <t>ジカヨウシャコウムシヨウ</t>
    </rPh>
    <rPh sb="8" eb="9">
      <t>トドケ</t>
    </rPh>
    <rPh sb="10" eb="12">
      <t>ショウニン</t>
    </rPh>
    <phoneticPr fontId="2"/>
  </si>
  <si>
    <t>自動車使用簿綴り</t>
    <rPh sb="0" eb="6">
      <t>ジドウシャシヨウボ</t>
    </rPh>
    <rPh sb="6" eb="7">
      <t>ツヅ</t>
    </rPh>
    <phoneticPr fontId="2"/>
  </si>
  <si>
    <t>007 調査・報告</t>
  </si>
  <si>
    <t>試験研究の調査・報告に関する文書</t>
    <rPh sb="0" eb="2">
      <t>シケン</t>
    </rPh>
    <rPh sb="2" eb="4">
      <t>ケンキュウ</t>
    </rPh>
    <rPh sb="5" eb="7">
      <t>チョウサ</t>
    </rPh>
    <rPh sb="8" eb="10">
      <t>ホウコク</t>
    </rPh>
    <rPh sb="11" eb="12">
      <t>カン</t>
    </rPh>
    <rPh sb="14" eb="16">
      <t>ブンショ</t>
    </rPh>
    <phoneticPr fontId="2"/>
  </si>
  <si>
    <t>002 電話設備</t>
  </si>
  <si>
    <t>電話設備点検記録綴り</t>
    <rPh sb="0" eb="4">
      <t>デンワセツビ</t>
    </rPh>
    <rPh sb="4" eb="8">
      <t>テンケンキロク</t>
    </rPh>
    <rPh sb="8" eb="9">
      <t>ツヅ</t>
    </rPh>
    <phoneticPr fontId="2"/>
  </si>
  <si>
    <t>001 電気工作物</t>
  </si>
  <si>
    <t>電気工作物保安管理業務綴り</t>
    <rPh sb="0" eb="9">
      <t>デンキコウサクブツホアンカンリ</t>
    </rPh>
    <rPh sb="9" eb="11">
      <t>ギョウム</t>
    </rPh>
    <rPh sb="11" eb="12">
      <t>ツヅ</t>
    </rPh>
    <phoneticPr fontId="2"/>
  </si>
  <si>
    <t>003 消防設備</t>
  </si>
  <si>
    <t>消防設備点検記録等</t>
    <rPh sb="0" eb="9">
      <t>ショウボウセツビテンケンキロクトウ</t>
    </rPh>
    <phoneticPr fontId="2"/>
  </si>
  <si>
    <t>006 簡易専用水道</t>
  </si>
  <si>
    <t>簡易専用水道検査結果記録綴り</t>
    <rPh sb="0" eb="6">
      <t>カンイセンヨウスイドウ</t>
    </rPh>
    <rPh sb="6" eb="12">
      <t>ケンサケッカキロク</t>
    </rPh>
    <rPh sb="12" eb="13">
      <t>ツヅ</t>
    </rPh>
    <phoneticPr fontId="2"/>
  </si>
  <si>
    <t>005 し尿浄化槽</t>
  </si>
  <si>
    <t>し尿浄化槽点検結果等</t>
    <rPh sb="1" eb="5">
      <t>ニョウジョウカソウ</t>
    </rPh>
    <rPh sb="5" eb="7">
      <t>テンケン</t>
    </rPh>
    <rPh sb="7" eb="9">
      <t>ケッカ</t>
    </rPh>
    <rPh sb="9" eb="10">
      <t>トウ</t>
    </rPh>
    <phoneticPr fontId="2"/>
  </si>
  <si>
    <t>004 汚水処理施設</t>
  </si>
  <si>
    <t>汚水処理施設点検結果等</t>
    <rPh sb="0" eb="6">
      <t>オスイショリシセツ</t>
    </rPh>
    <rPh sb="6" eb="11">
      <t>テンケンケッカトウ</t>
    </rPh>
    <phoneticPr fontId="2"/>
  </si>
  <si>
    <t>001 会計一般</t>
  </si>
  <si>
    <t>財務会計に関する文書</t>
    <rPh sb="0" eb="4">
      <t>ザイムカイケイ</t>
    </rPh>
    <rPh sb="5" eb="6">
      <t>カン</t>
    </rPh>
    <rPh sb="8" eb="10">
      <t>ブンショ</t>
    </rPh>
    <phoneticPr fontId="2"/>
  </si>
  <si>
    <t>003 出納員事務引継</t>
  </si>
  <si>
    <t>出納員事務引継に関する文書</t>
    <rPh sb="0" eb="7">
      <t>スイトウインジムヒキツギ</t>
    </rPh>
    <rPh sb="8" eb="9">
      <t>カン</t>
    </rPh>
    <rPh sb="11" eb="13">
      <t>ブンショ</t>
    </rPh>
    <phoneticPr fontId="2"/>
  </si>
  <si>
    <t>004 免税軽油</t>
  </si>
  <si>
    <t>免税経由に関する文書</t>
    <rPh sb="0" eb="4">
      <t>メンゼイケイユ</t>
    </rPh>
    <rPh sb="5" eb="6">
      <t>カン</t>
    </rPh>
    <rPh sb="8" eb="10">
      <t>ブンショ</t>
    </rPh>
    <phoneticPr fontId="2"/>
  </si>
  <si>
    <t>003 臨時職員雇用</t>
  </si>
  <si>
    <t>臨時職員雇用に関する文書</t>
    <rPh sb="0" eb="6">
      <t>リンジショクインコヨウ</t>
    </rPh>
    <rPh sb="7" eb="8">
      <t>カン</t>
    </rPh>
    <rPh sb="10" eb="12">
      <t>ブンショ</t>
    </rPh>
    <phoneticPr fontId="2"/>
  </si>
  <si>
    <t>休暇整理簿綴り</t>
    <rPh sb="0" eb="5">
      <t>キュウカセイリボ</t>
    </rPh>
    <rPh sb="5" eb="6">
      <t>ツヅ</t>
    </rPh>
    <phoneticPr fontId="2"/>
  </si>
  <si>
    <t>001 基礎試験研究</t>
  </si>
  <si>
    <t>基礎試験研究に関する文書</t>
    <rPh sb="0" eb="6">
      <t>キソシケンケンキュウ</t>
    </rPh>
    <rPh sb="7" eb="8">
      <t>カン</t>
    </rPh>
    <rPh sb="10" eb="12">
      <t>ブンショ</t>
    </rPh>
    <phoneticPr fontId="2"/>
  </si>
  <si>
    <t>003 分析依頼</t>
  </si>
  <si>
    <t>分析依頼に関する文書</t>
    <rPh sb="0" eb="4">
      <t>ブンセキイライ</t>
    </rPh>
    <rPh sb="5" eb="6">
      <t>カン</t>
    </rPh>
    <rPh sb="8" eb="10">
      <t>ブンショ</t>
    </rPh>
    <phoneticPr fontId="2"/>
  </si>
  <si>
    <t>001 登録申請</t>
  </si>
  <si>
    <t>家畜の登録申請に関する文書</t>
    <rPh sb="0" eb="2">
      <t>カチク</t>
    </rPh>
    <rPh sb="3" eb="7">
      <t>トウロクシンセイ</t>
    </rPh>
    <rPh sb="8" eb="9">
      <t>カン</t>
    </rPh>
    <rPh sb="11" eb="13">
      <t>ブンショ</t>
    </rPh>
    <phoneticPr fontId="2"/>
  </si>
  <si>
    <t>002 乳用牛群検定情報分析センター</t>
    <phoneticPr fontId="2"/>
  </si>
  <si>
    <t>乳用牛群検定情報分析センターに関する文書</t>
    <rPh sb="15" eb="16">
      <t>カン</t>
    </rPh>
    <rPh sb="18" eb="20">
      <t>ブンショ</t>
    </rPh>
    <phoneticPr fontId="2"/>
  </si>
  <si>
    <t>004 ブロック推進会議</t>
  </si>
  <si>
    <t>ブロック推進会議通知、資料等</t>
    <rPh sb="4" eb="8">
      <t>スイシンカイギ</t>
    </rPh>
    <rPh sb="8" eb="10">
      <t>ツウチ</t>
    </rPh>
    <rPh sb="11" eb="14">
      <t>シリョウトウ</t>
    </rPh>
    <phoneticPr fontId="2"/>
  </si>
  <si>
    <t>003 研究推進会議</t>
  </si>
  <si>
    <t>研究推進会議通知、資料</t>
    <rPh sb="0" eb="6">
      <t>ケンキュウスイシンカイギ</t>
    </rPh>
    <rPh sb="6" eb="8">
      <t>ツウチ</t>
    </rPh>
    <rPh sb="9" eb="11">
      <t>シリョウ</t>
    </rPh>
    <phoneticPr fontId="2"/>
  </si>
  <si>
    <t>外部評価委員会に関する文書</t>
    <rPh sb="0" eb="7">
      <t>ガイブヒョウカイインカイ</t>
    </rPh>
    <rPh sb="8" eb="9">
      <t>カン</t>
    </rPh>
    <rPh sb="11" eb="13">
      <t>ブンショ</t>
    </rPh>
    <phoneticPr fontId="2"/>
  </si>
  <si>
    <t>005 研究調整担当者会議</t>
  </si>
  <si>
    <t>研究調整担当者会議通知、資料等</t>
    <rPh sb="0" eb="7">
      <t>ケンキュウチョウセイタントウシャ</t>
    </rPh>
    <rPh sb="7" eb="9">
      <t>カイギ</t>
    </rPh>
    <rPh sb="9" eb="11">
      <t>ツウチ</t>
    </rPh>
    <rPh sb="12" eb="14">
      <t>シリョウ</t>
    </rPh>
    <rPh sb="14" eb="15">
      <t>トウ</t>
    </rPh>
    <phoneticPr fontId="2"/>
  </si>
  <si>
    <t>006 畜産課事業推進会議</t>
    <phoneticPr fontId="2"/>
  </si>
  <si>
    <t>畜産課事業推進会議通知、資料等</t>
    <rPh sb="9" eb="11">
      <t>ツウチ</t>
    </rPh>
    <rPh sb="12" eb="15">
      <t>シリョウトウ</t>
    </rPh>
    <phoneticPr fontId="2"/>
  </si>
  <si>
    <t>007 成果発表会</t>
  </si>
  <si>
    <t>成果発表会に関する文書</t>
    <rPh sb="0" eb="5">
      <t>セイカハッピョウカイ</t>
    </rPh>
    <rPh sb="6" eb="7">
      <t>カン</t>
    </rPh>
    <rPh sb="9" eb="11">
      <t>ブンショ</t>
    </rPh>
    <phoneticPr fontId="2"/>
  </si>
  <si>
    <t>008 出張農業試験場</t>
  </si>
  <si>
    <t>出張農業試験場に関する文書</t>
    <rPh sb="0" eb="2">
      <t>シュッチョウ</t>
    </rPh>
    <rPh sb="2" eb="7">
      <t>ノウギョウシケンジョウ</t>
    </rPh>
    <rPh sb="8" eb="9">
      <t>カン</t>
    </rPh>
    <rPh sb="11" eb="13">
      <t>ブンショ</t>
    </rPh>
    <phoneticPr fontId="2"/>
  </si>
  <si>
    <t>009 基礎調査</t>
  </si>
  <si>
    <t>家畜の基礎調査に関する文書</t>
    <rPh sb="0" eb="2">
      <t>カチク</t>
    </rPh>
    <rPh sb="3" eb="7">
      <t>キソチョウサ</t>
    </rPh>
    <rPh sb="8" eb="9">
      <t>カン</t>
    </rPh>
    <rPh sb="11" eb="13">
      <t>ブンショ</t>
    </rPh>
    <phoneticPr fontId="2"/>
  </si>
  <si>
    <t>010 照会・回答</t>
  </si>
  <si>
    <t>照会・回答綴り</t>
    <rPh sb="0" eb="2">
      <t>ショウカイ</t>
    </rPh>
    <rPh sb="3" eb="5">
      <t>カイトウ</t>
    </rPh>
    <rPh sb="5" eb="6">
      <t>ツヅ</t>
    </rPh>
    <phoneticPr fontId="2"/>
  </si>
  <si>
    <t>001 図書受入</t>
  </si>
  <si>
    <t>図書受入に関する文書</t>
    <rPh sb="0" eb="4">
      <t>トショウケイレ</t>
    </rPh>
    <rPh sb="5" eb="6">
      <t>カン</t>
    </rPh>
    <rPh sb="8" eb="10">
      <t>ブンショ</t>
    </rPh>
    <phoneticPr fontId="2"/>
  </si>
  <si>
    <t>002 文献提供</t>
  </si>
  <si>
    <t>文献提供に関する文書</t>
    <rPh sb="0" eb="4">
      <t>ブンケンテイキョウ</t>
    </rPh>
    <rPh sb="5" eb="6">
      <t>カン</t>
    </rPh>
    <rPh sb="8" eb="10">
      <t>ブンショ</t>
    </rPh>
    <phoneticPr fontId="2"/>
  </si>
  <si>
    <t>001 研修生受入</t>
  </si>
  <si>
    <t>研修生受入に関する文書</t>
    <rPh sb="0" eb="5">
      <t>ケンシュウセイウケイレ</t>
    </rPh>
    <rPh sb="6" eb="7">
      <t>カン</t>
    </rPh>
    <rPh sb="9" eb="11">
      <t>ブンショ</t>
    </rPh>
    <phoneticPr fontId="2"/>
  </si>
  <si>
    <t>002 研修派遣</t>
  </si>
  <si>
    <t>派遣研修に関する文書</t>
    <rPh sb="0" eb="4">
      <t>ハケンケンシュウ</t>
    </rPh>
    <rPh sb="5" eb="6">
      <t>カン</t>
    </rPh>
    <rPh sb="8" eb="10">
      <t>ブンショ</t>
    </rPh>
    <phoneticPr fontId="2"/>
  </si>
  <si>
    <t>001 畜産関係場長会</t>
  </si>
  <si>
    <t>畜産関係場長会通知、資料等</t>
    <rPh sb="0" eb="7">
      <t>チクサンカンケイジョウチョウカイ</t>
    </rPh>
    <rPh sb="7" eb="9">
      <t>ツウチ</t>
    </rPh>
    <rPh sb="10" eb="13">
      <t>シリョウトウ</t>
    </rPh>
    <phoneticPr fontId="2"/>
  </si>
  <si>
    <t>002 農林水産情報協会</t>
  </si>
  <si>
    <t>農林水産情報協会に関する文書</t>
    <rPh sb="0" eb="8">
      <t>ノウリンスイサンジョウホウキョウカイ</t>
    </rPh>
    <rPh sb="9" eb="10">
      <t>カン</t>
    </rPh>
    <rPh sb="12" eb="14">
      <t>ブンショ</t>
    </rPh>
    <phoneticPr fontId="2"/>
  </si>
  <si>
    <t>005 全農長野県本部</t>
  </si>
  <si>
    <t>全農長野県本部に関する文書</t>
    <rPh sb="0" eb="2">
      <t>ゼンノウ</t>
    </rPh>
    <rPh sb="2" eb="7">
      <t>ナガノケンホンブ</t>
    </rPh>
    <rPh sb="8" eb="9">
      <t>カン</t>
    </rPh>
    <rPh sb="11" eb="13">
      <t>ブンショ</t>
    </rPh>
    <phoneticPr fontId="2"/>
  </si>
  <si>
    <t>004 家畜改良協会</t>
  </si>
  <si>
    <t>家畜改良協会に関する文書</t>
    <rPh sb="0" eb="6">
      <t>カチクカイリョウキョウカイ</t>
    </rPh>
    <rPh sb="7" eb="8">
      <t>カン</t>
    </rPh>
    <rPh sb="10" eb="12">
      <t>ブンショ</t>
    </rPh>
    <phoneticPr fontId="2"/>
  </si>
  <si>
    <t>003 畜産会</t>
  </si>
  <si>
    <t>畜産会に関する文書</t>
    <rPh sb="0" eb="3">
      <t>チクサンカイ</t>
    </rPh>
    <rPh sb="4" eb="5">
      <t>カン</t>
    </rPh>
    <rPh sb="7" eb="9">
      <t>ブンショ</t>
    </rPh>
    <phoneticPr fontId="2"/>
  </si>
  <si>
    <t>001 表彰候補者推薦</t>
  </si>
  <si>
    <t>表彰候補者推薦に関する文書</t>
    <rPh sb="0" eb="5">
      <t>ヒョウショウコウホシャ</t>
    </rPh>
    <rPh sb="5" eb="7">
      <t>スイセン</t>
    </rPh>
    <rPh sb="8" eb="9">
      <t>カン</t>
    </rPh>
    <rPh sb="11" eb="13">
      <t>ブンショ</t>
    </rPh>
    <phoneticPr fontId="2"/>
  </si>
  <si>
    <t>001 職務育成品種審査報告</t>
    <phoneticPr fontId="2"/>
  </si>
  <si>
    <t>職務育成品種審査報告に関する文書</t>
    <rPh sb="11" eb="12">
      <t>カン</t>
    </rPh>
    <rPh sb="14" eb="16">
      <t>ブンショ</t>
    </rPh>
    <phoneticPr fontId="2"/>
  </si>
  <si>
    <t>001 技術情報</t>
  </si>
  <si>
    <t>技術情報に関する文書</t>
    <rPh sb="0" eb="4">
      <t>ギジュツジョウホウ</t>
    </rPh>
    <rPh sb="5" eb="6">
      <t>カン</t>
    </rPh>
    <rPh sb="8" eb="10">
      <t>ブンショ</t>
    </rPh>
    <phoneticPr fontId="2"/>
  </si>
  <si>
    <t>002 統計資料</t>
  </si>
  <si>
    <t>統計資料綴り</t>
    <rPh sb="0" eb="4">
      <t>トウケイシリョウ</t>
    </rPh>
    <rPh sb="4" eb="5">
      <t>ツヅ</t>
    </rPh>
    <phoneticPr fontId="2"/>
  </si>
  <si>
    <t>003 農業政策資料</t>
  </si>
  <si>
    <t>農業政策資料綴り</t>
    <rPh sb="0" eb="6">
      <t>ノウギョウセイサクシリョウ</t>
    </rPh>
    <rPh sb="6" eb="7">
      <t>ツヅ</t>
    </rPh>
    <phoneticPr fontId="2"/>
  </si>
  <si>
    <t>004 機関組織職員</t>
  </si>
  <si>
    <t>機関組織職員に関する文書</t>
    <rPh sb="0" eb="6">
      <t>キカンソシキショクイン</t>
    </rPh>
    <rPh sb="7" eb="8">
      <t>カン</t>
    </rPh>
    <rPh sb="10" eb="12">
      <t>ブンショ</t>
    </rPh>
    <phoneticPr fontId="2"/>
  </si>
  <si>
    <t>002 試験研究会議</t>
  </si>
  <si>
    <t>試験研究会議に関する文書</t>
    <rPh sb="0" eb="6">
      <t>シケンケンキュウカイギ</t>
    </rPh>
    <rPh sb="7" eb="8">
      <t>カン</t>
    </rPh>
    <rPh sb="10" eb="12">
      <t>ブンショ</t>
    </rPh>
    <phoneticPr fontId="2"/>
  </si>
  <si>
    <t>001 物品所管換</t>
  </si>
  <si>
    <t>物品所管換に関する文書</t>
    <rPh sb="0" eb="2">
      <t>ブッピン</t>
    </rPh>
    <rPh sb="2" eb="4">
      <t>ショカン</t>
    </rPh>
    <rPh sb="4" eb="5">
      <t>カン</t>
    </rPh>
    <rPh sb="6" eb="7">
      <t>カン</t>
    </rPh>
    <rPh sb="9" eb="11">
      <t>ブンショ</t>
    </rPh>
    <phoneticPr fontId="2"/>
  </si>
  <si>
    <t>002 物品処分</t>
  </si>
  <si>
    <t>物品処分に関する文書</t>
    <rPh sb="0" eb="4">
      <t>ブッピンショブン</t>
    </rPh>
    <rPh sb="5" eb="6">
      <t>カン</t>
    </rPh>
    <rPh sb="8" eb="10">
      <t>ブンショ</t>
    </rPh>
    <phoneticPr fontId="2"/>
  </si>
  <si>
    <t>003 生産品処分</t>
  </si>
  <si>
    <t>生産品処分に関する文書</t>
    <rPh sb="0" eb="5">
      <t>セイサンヒンショブン</t>
    </rPh>
    <rPh sb="6" eb="7">
      <t>カン</t>
    </rPh>
    <rPh sb="9" eb="11">
      <t>ブンショ</t>
    </rPh>
    <phoneticPr fontId="2"/>
  </si>
  <si>
    <t>一般試験研究に関する文書</t>
    <rPh sb="0" eb="6">
      <t>イッパンシケンケンキュウ</t>
    </rPh>
    <rPh sb="7" eb="8">
      <t>カン</t>
    </rPh>
    <rPh sb="10" eb="12">
      <t>ブンショ</t>
    </rPh>
    <phoneticPr fontId="2"/>
  </si>
  <si>
    <t>001 国庫助成研究</t>
  </si>
  <si>
    <t>国庫助成研究に関する文書</t>
    <rPh sb="0" eb="6">
      <t>コッコジョセイケンキュウ</t>
    </rPh>
    <rPh sb="7" eb="8">
      <t>カン</t>
    </rPh>
    <rPh sb="10" eb="12">
      <t>ブンショ</t>
    </rPh>
    <phoneticPr fontId="2"/>
  </si>
  <si>
    <t>001 県単バイテク研究</t>
  </si>
  <si>
    <t>県単バイテク研究に関する文書</t>
    <rPh sb="0" eb="2">
      <t>ケンタン</t>
    </rPh>
    <rPh sb="6" eb="8">
      <t>ケンキュウ</t>
    </rPh>
    <rPh sb="9" eb="10">
      <t>カン</t>
    </rPh>
    <rPh sb="12" eb="14">
      <t>ブンショ</t>
    </rPh>
    <phoneticPr fontId="2"/>
  </si>
  <si>
    <t>001 精液生産配布</t>
  </si>
  <si>
    <t>精液生産配布に関する文書</t>
    <rPh sb="0" eb="2">
      <t>セイエキ</t>
    </rPh>
    <rPh sb="2" eb="6">
      <t>セイサンハイフ</t>
    </rPh>
    <rPh sb="7" eb="8">
      <t>カン</t>
    </rPh>
    <rPh sb="10" eb="12">
      <t>ブンショ</t>
    </rPh>
    <phoneticPr fontId="2"/>
  </si>
  <si>
    <t>003 照会・回答</t>
  </si>
  <si>
    <t>002 受精卵生産配布</t>
  </si>
  <si>
    <t>受精卵生産配布に関する文書</t>
    <rPh sb="0" eb="7">
      <t>ジュセイランセイサンハイフ</t>
    </rPh>
    <rPh sb="8" eb="9">
      <t>カン</t>
    </rPh>
    <rPh sb="11" eb="13">
      <t>ブンショ</t>
    </rPh>
    <phoneticPr fontId="2"/>
  </si>
  <si>
    <t>001 登録申請書</t>
  </si>
  <si>
    <t>家畜の登録申請に関する文書</t>
    <rPh sb="0" eb="2">
      <t>カチク</t>
    </rPh>
    <rPh sb="3" eb="5">
      <t>トウロク</t>
    </rPh>
    <rPh sb="5" eb="7">
      <t>シンセイ</t>
    </rPh>
    <rPh sb="8" eb="9">
      <t>カン</t>
    </rPh>
    <rPh sb="11" eb="13">
      <t>ブンショ</t>
    </rPh>
    <phoneticPr fontId="2"/>
  </si>
  <si>
    <t>003 種雄牛検定成績</t>
    <phoneticPr fontId="2"/>
  </si>
  <si>
    <t>種雄牛検定成績に関する文書</t>
    <rPh sb="8" eb="9">
      <t>カン</t>
    </rPh>
    <rPh sb="11" eb="13">
      <t>ブンショ</t>
    </rPh>
    <phoneticPr fontId="2"/>
  </si>
  <si>
    <t>003 精液生産配布</t>
  </si>
  <si>
    <t>006 生産品配布</t>
  </si>
  <si>
    <t>生産品配布に関する文書</t>
    <rPh sb="0" eb="5">
      <t>セイサンヒンハイフ</t>
    </rPh>
    <rPh sb="6" eb="7">
      <t>カン</t>
    </rPh>
    <rPh sb="9" eb="11">
      <t>ブンショ</t>
    </rPh>
    <phoneticPr fontId="2"/>
  </si>
  <si>
    <t>002 一般試験研究（場外調査）</t>
  </si>
  <si>
    <t>一般試験研究（場外調査）に関する文書</t>
    <rPh sb="0" eb="6">
      <t>イッパンシケンケンキュウ</t>
    </rPh>
    <rPh sb="7" eb="11">
      <t>ジョウガイチョウサ</t>
    </rPh>
    <rPh sb="13" eb="14">
      <t>カン</t>
    </rPh>
    <rPh sb="16" eb="18">
      <t>ブンショ</t>
    </rPh>
    <phoneticPr fontId="2"/>
  </si>
  <si>
    <t>004 外部評価</t>
  </si>
  <si>
    <t>外部評価に関する文書</t>
    <rPh sb="0" eb="4">
      <t>ガイブヒョウカ</t>
    </rPh>
    <rPh sb="5" eb="6">
      <t>カン</t>
    </rPh>
    <rPh sb="8" eb="10">
      <t>ブンショ</t>
    </rPh>
    <phoneticPr fontId="2"/>
  </si>
  <si>
    <t>003 研修派遣</t>
  </si>
  <si>
    <t>001 受託試験</t>
  </si>
  <si>
    <t>受託試験に関する文書</t>
    <rPh sb="0" eb="4">
      <t>ジュタクシケン</t>
    </rPh>
    <rPh sb="5" eb="6">
      <t>カン</t>
    </rPh>
    <rPh sb="8" eb="10">
      <t>ブンショ</t>
    </rPh>
    <phoneticPr fontId="2"/>
  </si>
  <si>
    <t>001 登録申請書（子豚登記他）</t>
    <phoneticPr fontId="2"/>
  </si>
  <si>
    <t>登録申請書（子豚登記他）綴り</t>
    <rPh sb="12" eb="13">
      <t>ツヅ</t>
    </rPh>
    <phoneticPr fontId="2"/>
  </si>
  <si>
    <t>006 と畜検査申請書</t>
    <phoneticPr fontId="2"/>
  </si>
  <si>
    <t>と畜検査申請書</t>
    <phoneticPr fontId="2"/>
  </si>
  <si>
    <t>004 臨時職員雇用</t>
    <phoneticPr fontId="2"/>
  </si>
  <si>
    <t>004 ブロック試験研究推進会議</t>
  </si>
  <si>
    <t>001 備品貸出</t>
  </si>
  <si>
    <t>備品貸出に関する文書</t>
    <rPh sb="0" eb="2">
      <t>ビヒン</t>
    </rPh>
    <rPh sb="2" eb="4">
      <t>カシダシ</t>
    </rPh>
    <rPh sb="5" eb="6">
      <t>カン</t>
    </rPh>
    <rPh sb="8" eb="10">
      <t>ブンショ</t>
    </rPh>
    <phoneticPr fontId="2"/>
  </si>
  <si>
    <t>001 研究成果発表発刊</t>
    <phoneticPr fontId="2"/>
  </si>
  <si>
    <t>研究成果発表発刊に関する文書</t>
    <rPh sb="9" eb="10">
      <t>カン</t>
    </rPh>
    <rPh sb="12" eb="14">
      <t>ブンショ</t>
    </rPh>
    <phoneticPr fontId="2"/>
  </si>
  <si>
    <t>プロジェクト研究に関する文書</t>
    <rPh sb="6" eb="8">
      <t>ケンキュウ</t>
    </rPh>
    <rPh sb="9" eb="10">
      <t>カン</t>
    </rPh>
    <rPh sb="12" eb="14">
      <t>ブンショ</t>
    </rPh>
    <phoneticPr fontId="2"/>
  </si>
  <si>
    <t>004 委託料</t>
  </si>
  <si>
    <t>委託契約関係綴り</t>
    <rPh sb="0" eb="4">
      <t>イタクケイヤク</t>
    </rPh>
    <rPh sb="4" eb="6">
      <t>カンケイ</t>
    </rPh>
    <rPh sb="6" eb="7">
      <t>ツヅ</t>
    </rPh>
    <phoneticPr fontId="2"/>
  </si>
  <si>
    <t>005 指定試験</t>
  </si>
  <si>
    <t>指定試験に関する文書</t>
    <rPh sb="0" eb="4">
      <t>シテイシケン</t>
    </rPh>
    <rPh sb="5" eb="6">
      <t>カン</t>
    </rPh>
    <rPh sb="8" eb="10">
      <t>ブンショ</t>
    </rPh>
    <phoneticPr fontId="2"/>
  </si>
  <si>
    <t>001 委託試験</t>
  </si>
  <si>
    <t>委託試験に関する文書</t>
    <rPh sb="0" eb="4">
      <t>イタクシケン</t>
    </rPh>
    <rPh sb="5" eb="6">
      <t>カン</t>
    </rPh>
    <rPh sb="8" eb="10">
      <t>ブンショ</t>
    </rPh>
    <phoneticPr fontId="2"/>
  </si>
  <si>
    <t>001 申請書</t>
  </si>
  <si>
    <t>生産品配布申請書綴り</t>
    <rPh sb="0" eb="3">
      <t>セイサンヒン</t>
    </rPh>
    <rPh sb="3" eb="5">
      <t>ハイフ</t>
    </rPh>
    <rPh sb="5" eb="8">
      <t>シンセイショ</t>
    </rPh>
    <rPh sb="8" eb="9">
      <t>ツヅ</t>
    </rPh>
    <phoneticPr fontId="2"/>
  </si>
  <si>
    <t>004 立ち入り検査結果報告</t>
    <phoneticPr fontId="2"/>
  </si>
  <si>
    <t>立ち入り検査結果報告に関する文書</t>
    <rPh sb="11" eb="12">
      <t>カン</t>
    </rPh>
    <rPh sb="14" eb="16">
      <t>ブンショ</t>
    </rPh>
    <phoneticPr fontId="2"/>
  </si>
  <si>
    <t>014 庁舎管理一般</t>
  </si>
  <si>
    <t>庁舎管理に関する文書</t>
    <rPh sb="0" eb="4">
      <t>チョウシャカンリ</t>
    </rPh>
    <rPh sb="5" eb="6">
      <t>カン</t>
    </rPh>
    <rPh sb="8" eb="10">
      <t>ブンショ</t>
    </rPh>
    <phoneticPr fontId="2"/>
  </si>
  <si>
    <t>他に属さない文書綴り</t>
    <rPh sb="0" eb="1">
      <t>ホカ</t>
    </rPh>
    <rPh sb="2" eb="3">
      <t>ゾク</t>
    </rPh>
    <rPh sb="6" eb="8">
      <t>ブンショ</t>
    </rPh>
    <rPh sb="8" eb="9">
      <t>ツヅ</t>
    </rPh>
    <phoneticPr fontId="2"/>
  </si>
  <si>
    <t>003 給与例規</t>
  </si>
  <si>
    <t>制度改正等に関する文書</t>
    <rPh sb="0" eb="2">
      <t>セイド</t>
    </rPh>
    <rPh sb="2" eb="4">
      <t>カイセイ</t>
    </rPh>
    <rPh sb="4" eb="5">
      <t>トウ</t>
    </rPh>
    <rPh sb="6" eb="7">
      <t>カン</t>
    </rPh>
    <rPh sb="9" eb="11">
      <t>ブンショ</t>
    </rPh>
    <phoneticPr fontId="2"/>
  </si>
  <si>
    <t>002 組織例規</t>
  </si>
  <si>
    <t>004 旅費例規</t>
  </si>
  <si>
    <t>008 部長専決事項等</t>
    <phoneticPr fontId="2"/>
  </si>
  <si>
    <t>部長専決事項等に関する文書</t>
    <rPh sb="8" eb="9">
      <t>カン</t>
    </rPh>
    <rPh sb="11" eb="13">
      <t>ブンショ</t>
    </rPh>
    <phoneticPr fontId="2"/>
  </si>
  <si>
    <t>005 財務規則</t>
  </si>
  <si>
    <t>財務規則に関する文書</t>
    <rPh sb="0" eb="4">
      <t>ザイムキソク</t>
    </rPh>
    <rPh sb="5" eb="6">
      <t>カン</t>
    </rPh>
    <rPh sb="8" eb="10">
      <t>ブンショ</t>
    </rPh>
    <phoneticPr fontId="2"/>
  </si>
  <si>
    <t>006 福利厚生例規</t>
  </si>
  <si>
    <t>知事表彰等に関する文書</t>
    <rPh sb="0" eb="2">
      <t>チジ</t>
    </rPh>
    <rPh sb="2" eb="4">
      <t>ヒョウショウ</t>
    </rPh>
    <rPh sb="4" eb="5">
      <t>トウ</t>
    </rPh>
    <rPh sb="6" eb="7">
      <t>カン</t>
    </rPh>
    <rPh sb="9" eb="11">
      <t>ブンショ</t>
    </rPh>
    <phoneticPr fontId="2"/>
  </si>
  <si>
    <t>公務災害に関する文書</t>
    <rPh sb="0" eb="4">
      <t>コウムサイガイ</t>
    </rPh>
    <rPh sb="5" eb="6">
      <t>カン</t>
    </rPh>
    <rPh sb="8" eb="10">
      <t>ブンショ</t>
    </rPh>
    <phoneticPr fontId="2"/>
  </si>
  <si>
    <t>年末調整に関する文書</t>
    <rPh sb="0" eb="4">
      <t>ネンマツチョウセイ</t>
    </rPh>
    <rPh sb="5" eb="6">
      <t>カン</t>
    </rPh>
    <rPh sb="8" eb="10">
      <t>ブンショ</t>
    </rPh>
    <phoneticPr fontId="2"/>
  </si>
  <si>
    <t>控除申告書に関する文書</t>
    <rPh sb="0" eb="5">
      <t>コウジョシンコクショ</t>
    </rPh>
    <rPh sb="6" eb="7">
      <t>カン</t>
    </rPh>
    <rPh sb="9" eb="11">
      <t>ブンショ</t>
    </rPh>
    <phoneticPr fontId="2"/>
  </si>
  <si>
    <t>014 時差勤務報告書</t>
  </si>
  <si>
    <t>時差勤務報告書綴り</t>
    <rPh sb="0" eb="2">
      <t>ジサ</t>
    </rPh>
    <rPh sb="2" eb="4">
      <t>キンム</t>
    </rPh>
    <rPh sb="4" eb="7">
      <t>ホウコクショ</t>
    </rPh>
    <rPh sb="7" eb="8">
      <t>ツヅ</t>
    </rPh>
    <phoneticPr fontId="2"/>
  </si>
  <si>
    <t>015 年末調整（再調整）依頼について</t>
    <phoneticPr fontId="2"/>
  </si>
  <si>
    <t>年末調整（再調整）依頼に関する文書</t>
    <rPh sb="12" eb="13">
      <t>カン</t>
    </rPh>
    <rPh sb="15" eb="17">
      <t>ブンショ</t>
    </rPh>
    <phoneticPr fontId="2"/>
  </si>
  <si>
    <t>給与通知綴り</t>
    <rPh sb="0" eb="2">
      <t>キュウヨ</t>
    </rPh>
    <phoneticPr fontId="2"/>
  </si>
  <si>
    <t>給与電算報告書綴り</t>
    <rPh sb="0" eb="4">
      <t>キュウヨデンサン</t>
    </rPh>
    <rPh sb="4" eb="7">
      <t>ホウコクショ</t>
    </rPh>
    <rPh sb="7" eb="8">
      <t>ツヅ</t>
    </rPh>
    <phoneticPr fontId="2"/>
  </si>
  <si>
    <t>002 期末・勤勉手当</t>
    <phoneticPr fontId="2"/>
  </si>
  <si>
    <t>期末・勤勉手当に関する文書</t>
    <rPh sb="8" eb="9">
      <t>カン</t>
    </rPh>
    <rPh sb="11" eb="13">
      <t>ブンショ</t>
    </rPh>
    <phoneticPr fontId="2"/>
  </si>
  <si>
    <t>扶養手当綴り</t>
    <rPh sb="0" eb="2">
      <t>フヨウ</t>
    </rPh>
    <phoneticPr fontId="2"/>
  </si>
  <si>
    <t>特殊勤務手当綴り</t>
    <rPh sb="0" eb="6">
      <t>トクシュキンムテアテ</t>
    </rPh>
    <rPh sb="6" eb="7">
      <t>ツヅ</t>
    </rPh>
    <phoneticPr fontId="2"/>
  </si>
  <si>
    <t>001 旅行命令（依頼）票</t>
    <phoneticPr fontId="2"/>
  </si>
  <si>
    <t>旅行命令（依頼）票綴り</t>
    <rPh sb="9" eb="10">
      <t>ツヅ</t>
    </rPh>
    <phoneticPr fontId="2"/>
  </si>
  <si>
    <t>002 知事協議</t>
  </si>
  <si>
    <t>知事協議に関する文書</t>
    <rPh sb="0" eb="4">
      <t>チジキョウギ</t>
    </rPh>
    <rPh sb="5" eb="6">
      <t>カン</t>
    </rPh>
    <rPh sb="8" eb="10">
      <t>ブンショ</t>
    </rPh>
    <phoneticPr fontId="2"/>
  </si>
  <si>
    <t>003 旅費支給実績四半期報告</t>
    <phoneticPr fontId="2"/>
  </si>
  <si>
    <t>旅費支給実績四半期報告綴り</t>
    <rPh sb="11" eb="12">
      <t>ツヅ</t>
    </rPh>
    <phoneticPr fontId="2"/>
  </si>
  <si>
    <t>004 職員宿舎</t>
  </si>
  <si>
    <t>職員宿舎に関する文書</t>
    <rPh sb="0" eb="4">
      <t>ショクインシュクシャ</t>
    </rPh>
    <rPh sb="5" eb="6">
      <t>カン</t>
    </rPh>
    <rPh sb="8" eb="10">
      <t>ブンショ</t>
    </rPh>
    <phoneticPr fontId="2"/>
  </si>
  <si>
    <t>予算要求に関する文書</t>
    <rPh sb="0" eb="4">
      <t>ヨサンヨウキュウ</t>
    </rPh>
    <rPh sb="5" eb="6">
      <t>カン</t>
    </rPh>
    <rPh sb="8" eb="10">
      <t>ブンショ</t>
    </rPh>
    <phoneticPr fontId="2"/>
  </si>
  <si>
    <t>予算債配当に関する文書</t>
    <rPh sb="0" eb="5">
      <t>ヨサンサイハイトウ</t>
    </rPh>
    <rPh sb="6" eb="7">
      <t>カン</t>
    </rPh>
    <rPh sb="9" eb="11">
      <t>ブンショ</t>
    </rPh>
    <phoneticPr fontId="2"/>
  </si>
  <si>
    <t>予算執行状況に関する文書</t>
    <rPh sb="0" eb="6">
      <t>ヨサンシッコウジョウキョウ</t>
    </rPh>
    <rPh sb="7" eb="8">
      <t>カン</t>
    </rPh>
    <rPh sb="10" eb="12">
      <t>ブンショ</t>
    </rPh>
    <phoneticPr fontId="2"/>
  </si>
  <si>
    <t>002 予算執行計画</t>
  </si>
  <si>
    <t>予算執行計画に関する文書</t>
    <rPh sb="0" eb="6">
      <t>ヨサンシッコウケイカク</t>
    </rPh>
    <rPh sb="7" eb="8">
      <t>カン</t>
    </rPh>
    <rPh sb="10" eb="12">
      <t>ブンショ</t>
    </rPh>
    <phoneticPr fontId="2"/>
  </si>
  <si>
    <t>007 収入証拠書</t>
  </si>
  <si>
    <t>収入証拠書綴り</t>
    <rPh sb="0" eb="5">
      <t>シュウニュウショウコショ</t>
    </rPh>
    <rPh sb="5" eb="6">
      <t>ツヅ</t>
    </rPh>
    <phoneticPr fontId="2"/>
  </si>
  <si>
    <t>006 売買契約</t>
  </si>
  <si>
    <t>売買契約に関する文書</t>
    <rPh sb="0" eb="2">
      <t>バイバイ</t>
    </rPh>
    <rPh sb="2" eb="4">
      <t>ケイヤク</t>
    </rPh>
    <rPh sb="5" eb="6">
      <t>カン</t>
    </rPh>
    <rPh sb="8" eb="10">
      <t>ブンショ</t>
    </rPh>
    <phoneticPr fontId="2"/>
  </si>
  <si>
    <t>005 収入証紙</t>
  </si>
  <si>
    <t>収入証紙綴り</t>
    <rPh sb="0" eb="4">
      <t>シュウニュウショウシ</t>
    </rPh>
    <rPh sb="4" eb="5">
      <t>ツヅ</t>
    </rPh>
    <phoneticPr fontId="2"/>
  </si>
  <si>
    <t>収入状況表綴り</t>
    <rPh sb="0" eb="5">
      <t>シュウニュウジョウキョウヒョウ</t>
    </rPh>
    <rPh sb="5" eb="6">
      <t>ツヅ</t>
    </rPh>
    <phoneticPr fontId="2"/>
  </si>
  <si>
    <t>003 未収入金</t>
  </si>
  <si>
    <t>未収入金に関する文書</t>
    <rPh sb="0" eb="4">
      <t>ミシュウニュウキン</t>
    </rPh>
    <rPh sb="5" eb="6">
      <t>カン</t>
    </rPh>
    <rPh sb="8" eb="10">
      <t>ブンショ</t>
    </rPh>
    <phoneticPr fontId="2"/>
  </si>
  <si>
    <t>002 収納明細表</t>
  </si>
  <si>
    <t>収納明細表綴り</t>
    <rPh sb="0" eb="5">
      <t>シュウノウメイサイヒョウ</t>
    </rPh>
    <rPh sb="5" eb="6">
      <t>ツヅ</t>
    </rPh>
    <phoneticPr fontId="2"/>
  </si>
  <si>
    <t>001 調停決議</t>
  </si>
  <si>
    <t>008 販売委託契約伺い</t>
    <phoneticPr fontId="2"/>
  </si>
  <si>
    <t>販売委託契約伺い綴り</t>
    <rPh sb="8" eb="9">
      <t>ツヅ</t>
    </rPh>
    <phoneticPr fontId="2"/>
  </si>
  <si>
    <t>011 管理経費</t>
  </si>
  <si>
    <t>管理経費調定決議綴り</t>
    <rPh sb="0" eb="4">
      <t>カンリケイヒ</t>
    </rPh>
    <rPh sb="4" eb="8">
      <t>チョウテイケツギ</t>
    </rPh>
    <rPh sb="8" eb="9">
      <t>ツヅ</t>
    </rPh>
    <phoneticPr fontId="2"/>
  </si>
  <si>
    <t>010 売買単価契約について</t>
  </si>
  <si>
    <t>売買単価契約に関する文書</t>
    <rPh sb="0" eb="6">
      <t>バイバイタンカケイヤク</t>
    </rPh>
    <rPh sb="7" eb="8">
      <t>カン</t>
    </rPh>
    <rPh sb="10" eb="12">
      <t>ブンショ</t>
    </rPh>
    <phoneticPr fontId="2"/>
  </si>
  <si>
    <t>009 堆肥等売払い伺い</t>
    <phoneticPr fontId="2"/>
  </si>
  <si>
    <t>堆肥等売払い伺い綴り</t>
    <rPh sb="8" eb="9">
      <t>ツヅ</t>
    </rPh>
    <phoneticPr fontId="2"/>
  </si>
  <si>
    <t>契約に関する文書</t>
    <rPh sb="0" eb="2">
      <t>ケイヤク</t>
    </rPh>
    <rPh sb="3" eb="4">
      <t>カン</t>
    </rPh>
    <rPh sb="6" eb="8">
      <t>ブンショ</t>
    </rPh>
    <phoneticPr fontId="2"/>
  </si>
  <si>
    <t>001 支出負担行為</t>
  </si>
  <si>
    <t>支出負担行為に関する文書</t>
    <rPh sb="0" eb="6">
      <t>シシュツフタンコウイ</t>
    </rPh>
    <rPh sb="7" eb="8">
      <t>カン</t>
    </rPh>
    <rPh sb="10" eb="12">
      <t>ブンショ</t>
    </rPh>
    <phoneticPr fontId="2"/>
  </si>
  <si>
    <t>支出状況表綴り</t>
    <rPh sb="0" eb="5">
      <t>シシュツジョウキョウヒョウ</t>
    </rPh>
    <rPh sb="5" eb="6">
      <t>ツヅ</t>
    </rPh>
    <phoneticPr fontId="2"/>
  </si>
  <si>
    <t>003 支出負担行為状況表</t>
    <phoneticPr fontId="2"/>
  </si>
  <si>
    <t>支出負担行為状況表綴り</t>
    <rPh sb="9" eb="10">
      <t>ツヅ</t>
    </rPh>
    <phoneticPr fontId="2"/>
  </si>
  <si>
    <t>004 前途資金</t>
  </si>
  <si>
    <t>資金前渡に関する文書</t>
    <rPh sb="0" eb="4">
      <t>シキンゼント</t>
    </rPh>
    <rPh sb="5" eb="6">
      <t>カン</t>
    </rPh>
    <rPh sb="8" eb="10">
      <t>ブンショ</t>
    </rPh>
    <phoneticPr fontId="2"/>
  </si>
  <si>
    <t>支出証拠書綴り</t>
    <rPh sb="0" eb="5">
      <t>シシュツショウコショ</t>
    </rPh>
    <rPh sb="5" eb="6">
      <t>ツヅ</t>
    </rPh>
    <phoneticPr fontId="2"/>
  </si>
  <si>
    <t>006 契約</t>
  </si>
  <si>
    <t>決算調書等関係書類</t>
    <rPh sb="0" eb="4">
      <t>ケッサンチョウショ</t>
    </rPh>
    <rPh sb="4" eb="5">
      <t>トウ</t>
    </rPh>
    <rPh sb="5" eb="9">
      <t>カンケイショルイ</t>
    </rPh>
    <phoneticPr fontId="2"/>
  </si>
  <si>
    <t>003 所管換・引継</t>
  </si>
  <si>
    <t>所管換・引継に関する文書</t>
    <rPh sb="0" eb="3">
      <t>ショカンガ</t>
    </rPh>
    <rPh sb="4" eb="6">
      <t>ヒキツ</t>
    </rPh>
    <rPh sb="7" eb="8">
      <t>カン</t>
    </rPh>
    <rPh sb="10" eb="12">
      <t>ブンショ</t>
    </rPh>
    <phoneticPr fontId="2"/>
  </si>
  <si>
    <t>004 重要物品</t>
  </si>
  <si>
    <t>重要物品に関する文書</t>
    <rPh sb="0" eb="4">
      <t>ジュウヨウブッピン</t>
    </rPh>
    <rPh sb="5" eb="6">
      <t>カン</t>
    </rPh>
    <rPh sb="8" eb="10">
      <t>ブンショ</t>
    </rPh>
    <phoneticPr fontId="2"/>
  </si>
  <si>
    <t>002 建設工事</t>
  </si>
  <si>
    <t>建設工事に関する文書</t>
    <rPh sb="0" eb="4">
      <t>ケンセツコウジ</t>
    </rPh>
    <rPh sb="5" eb="6">
      <t>カン</t>
    </rPh>
    <rPh sb="8" eb="10">
      <t>ブンショ</t>
    </rPh>
    <phoneticPr fontId="2"/>
  </si>
  <si>
    <t>005 歳入歳出外現金</t>
    <phoneticPr fontId="2"/>
  </si>
  <si>
    <t>歳入歳出外現金受入払出決議書綴り</t>
    <rPh sb="7" eb="9">
      <t>ウケイレ</t>
    </rPh>
    <rPh sb="9" eb="11">
      <t>ハライダシ</t>
    </rPh>
    <rPh sb="11" eb="15">
      <t>ケツギショツヅ</t>
    </rPh>
    <phoneticPr fontId="2"/>
  </si>
  <si>
    <t>002 宿舎貸付</t>
  </si>
  <si>
    <t>宿舎貸付に関する文書</t>
    <rPh sb="0" eb="4">
      <t>シュクシャカシツケ</t>
    </rPh>
    <rPh sb="5" eb="6">
      <t>カン</t>
    </rPh>
    <rPh sb="8" eb="10">
      <t>ブンショ</t>
    </rPh>
    <phoneticPr fontId="2"/>
  </si>
  <si>
    <t>001 重要物品異動報告書</t>
    <phoneticPr fontId="2"/>
  </si>
  <si>
    <t>重要物品異動報告書綴り</t>
    <rPh sb="9" eb="10">
      <t>ツヅ</t>
    </rPh>
    <phoneticPr fontId="2"/>
  </si>
  <si>
    <t>001 行政財産目的外使用許可</t>
    <phoneticPr fontId="2"/>
  </si>
  <si>
    <t>行政財産目的外使用許可申請・許可</t>
    <rPh sb="11" eb="13">
      <t>シンセイ</t>
    </rPh>
    <rPh sb="14" eb="16">
      <t>キョカ</t>
    </rPh>
    <phoneticPr fontId="2"/>
  </si>
  <si>
    <t>014 臨時出勤簿</t>
  </si>
  <si>
    <t>臨時出勤簿</t>
    <rPh sb="0" eb="5">
      <t>リンジシュッキンボ</t>
    </rPh>
    <phoneticPr fontId="2"/>
  </si>
  <si>
    <t>001 畜産技術協会</t>
  </si>
  <si>
    <t>畜産技術協会に関する文書</t>
    <rPh sb="0" eb="6">
      <t>チクサンギジュツキョウカイ</t>
    </rPh>
    <rPh sb="7" eb="8">
      <t>カン</t>
    </rPh>
    <rPh sb="10" eb="12">
      <t>ブンショ</t>
    </rPh>
    <phoneticPr fontId="2"/>
  </si>
  <si>
    <t>013 勤務割振</t>
  </si>
  <si>
    <t>勤務割振綴り</t>
    <rPh sb="0" eb="4">
      <t>キンムワリフ</t>
    </rPh>
    <rPh sb="4" eb="5">
      <t>ツヅ</t>
    </rPh>
    <phoneticPr fontId="2"/>
  </si>
  <si>
    <t>012 予算</t>
  </si>
  <si>
    <t>予算に関する文書</t>
    <rPh sb="0" eb="2">
      <t>ヨサン</t>
    </rPh>
    <rPh sb="3" eb="4">
      <t>カン</t>
    </rPh>
    <rPh sb="6" eb="8">
      <t>ブンショ</t>
    </rPh>
    <phoneticPr fontId="2"/>
  </si>
  <si>
    <t>015 緊急連絡網</t>
  </si>
  <si>
    <t>緊急連絡網</t>
    <rPh sb="0" eb="5">
      <t>キンキュウレンラクモウ</t>
    </rPh>
    <phoneticPr fontId="2"/>
  </si>
  <si>
    <t>011  部内会議</t>
  </si>
  <si>
    <t>部内会議資料等</t>
    <rPh sb="0" eb="4">
      <t>ブナイカイギ</t>
    </rPh>
    <rPh sb="4" eb="6">
      <t>シリョウ</t>
    </rPh>
    <rPh sb="6" eb="7">
      <t>トウ</t>
    </rPh>
    <phoneticPr fontId="2"/>
  </si>
  <si>
    <t>016 作業日誌</t>
  </si>
  <si>
    <t>作業日誌綴り</t>
    <rPh sb="0" eb="4">
      <t>サギョウニッシ</t>
    </rPh>
    <rPh sb="4" eb="5">
      <t>ツヅ</t>
    </rPh>
    <phoneticPr fontId="2"/>
  </si>
  <si>
    <t>012 動物の受払</t>
  </si>
  <si>
    <t>動物の受払に関する文書</t>
    <rPh sb="0" eb="2">
      <t>ドウブツ</t>
    </rPh>
    <rPh sb="3" eb="5">
      <t>ウケハライ</t>
    </rPh>
    <rPh sb="6" eb="7">
      <t>カン</t>
    </rPh>
    <rPh sb="9" eb="11">
      <t>ブンショ</t>
    </rPh>
    <phoneticPr fontId="2"/>
  </si>
  <si>
    <t>013 乳牛登録</t>
  </si>
  <si>
    <t>乳牛登録に関する文書</t>
    <rPh sb="0" eb="4">
      <t>ニュウギュウトウロク</t>
    </rPh>
    <rPh sb="5" eb="6">
      <t>カン</t>
    </rPh>
    <rPh sb="8" eb="10">
      <t>ブンショ</t>
    </rPh>
    <phoneticPr fontId="2"/>
  </si>
  <si>
    <t>014 肉牛登録</t>
  </si>
  <si>
    <t>肉牛登録に関する文書</t>
    <rPh sb="0" eb="2">
      <t>ニクギュウ</t>
    </rPh>
    <rPh sb="2" eb="4">
      <t>トウロク</t>
    </rPh>
    <rPh sb="5" eb="6">
      <t>カン</t>
    </rPh>
    <rPh sb="8" eb="10">
      <t>ブンショ</t>
    </rPh>
    <phoneticPr fontId="2"/>
  </si>
  <si>
    <t>011 生産品の受払</t>
  </si>
  <si>
    <t>生産品の受払に関する文書</t>
    <rPh sb="0" eb="3">
      <t>セイサンヒン</t>
    </rPh>
    <rPh sb="4" eb="6">
      <t>ウケハライ</t>
    </rPh>
    <rPh sb="7" eb="8">
      <t>カン</t>
    </rPh>
    <rPh sb="10" eb="12">
      <t>ブンショ</t>
    </rPh>
    <phoneticPr fontId="2"/>
  </si>
  <si>
    <t>005 検査依頼</t>
  </si>
  <si>
    <t>検査依頼に関する文書</t>
    <rPh sb="0" eb="4">
      <t>ケンサイライ</t>
    </rPh>
    <rPh sb="5" eb="6">
      <t>カン</t>
    </rPh>
    <rPh sb="8" eb="10">
      <t>ブンショ</t>
    </rPh>
    <phoneticPr fontId="2"/>
  </si>
  <si>
    <t>003 肉牛名簿</t>
  </si>
  <si>
    <t>肉牛名簿</t>
    <rPh sb="0" eb="4">
      <t>ニクギュウメイボ</t>
    </rPh>
    <phoneticPr fontId="2"/>
  </si>
  <si>
    <t>002 乳牛管理</t>
  </si>
  <si>
    <t>乳牛管理に関する文書</t>
    <rPh sb="0" eb="4">
      <t>ニュウギュウカンリ</t>
    </rPh>
    <rPh sb="5" eb="6">
      <t>カン</t>
    </rPh>
    <rPh sb="8" eb="10">
      <t>ブンショ</t>
    </rPh>
    <phoneticPr fontId="2"/>
  </si>
  <si>
    <t>001 乳牛名簿</t>
  </si>
  <si>
    <t>乳牛名簿</t>
    <rPh sb="0" eb="2">
      <t>ニュウギュウ</t>
    </rPh>
    <rPh sb="2" eb="4">
      <t>メイボ</t>
    </rPh>
    <phoneticPr fontId="2"/>
  </si>
  <si>
    <t>004 肉牛管理</t>
  </si>
  <si>
    <t>肉牛管理に関する文書</t>
    <rPh sb="0" eb="4">
      <t>ニクギュウカンリ</t>
    </rPh>
    <rPh sb="5" eb="6">
      <t>カン</t>
    </rPh>
    <rPh sb="8" eb="10">
      <t>ブンショ</t>
    </rPh>
    <phoneticPr fontId="2"/>
  </si>
  <si>
    <t>他に属さない文書</t>
    <rPh sb="0" eb="1">
      <t>タ</t>
    </rPh>
    <rPh sb="2" eb="3">
      <t>ゾク</t>
    </rPh>
    <rPh sb="6" eb="8">
      <t>ブンショ</t>
    </rPh>
    <phoneticPr fontId="2"/>
  </si>
  <si>
    <t>001 畜産部会</t>
  </si>
  <si>
    <t>畜産部会に関する文書</t>
    <rPh sb="0" eb="4">
      <t>チクサンブカイ</t>
    </rPh>
    <rPh sb="5" eb="6">
      <t>カン</t>
    </rPh>
    <rPh sb="8" eb="10">
      <t>ブンショ</t>
    </rPh>
    <phoneticPr fontId="2"/>
  </si>
  <si>
    <t>002 場所長会</t>
  </si>
  <si>
    <t>場所長会に関する文書</t>
    <rPh sb="0" eb="4">
      <t>ジョウショチョウカイ</t>
    </rPh>
    <rPh sb="5" eb="6">
      <t>カン</t>
    </rPh>
    <rPh sb="8" eb="10">
      <t>ブンショ</t>
    </rPh>
    <phoneticPr fontId="2"/>
  </si>
  <si>
    <t>001 取材</t>
  </si>
  <si>
    <t>取材記録</t>
    <rPh sb="0" eb="2">
      <t>シュザイ</t>
    </rPh>
    <rPh sb="2" eb="4">
      <t>キロク</t>
    </rPh>
    <phoneticPr fontId="2"/>
  </si>
  <si>
    <t>012 肉牛</t>
  </si>
  <si>
    <t>肉牛の試験研究に関する文書</t>
    <rPh sb="0" eb="2">
      <t>ニクギュウ</t>
    </rPh>
    <rPh sb="3" eb="5">
      <t>シケン</t>
    </rPh>
    <rPh sb="5" eb="7">
      <t>ケンキュウ</t>
    </rPh>
    <rPh sb="8" eb="9">
      <t>カン</t>
    </rPh>
    <rPh sb="11" eb="13">
      <t>ブンショ</t>
    </rPh>
    <phoneticPr fontId="2"/>
  </si>
  <si>
    <t>000 試験検査病性鑑定</t>
    <phoneticPr fontId="2"/>
  </si>
  <si>
    <t>試験検査病性鑑定</t>
    <phoneticPr fontId="2"/>
  </si>
  <si>
    <t>011 乳牛</t>
  </si>
  <si>
    <t>乳牛の試験研究に関する文書</t>
    <rPh sb="0" eb="2">
      <t>ニュウギュウ</t>
    </rPh>
    <rPh sb="3" eb="7">
      <t>シケンケンキュウ</t>
    </rPh>
    <rPh sb="8" eb="9">
      <t>カン</t>
    </rPh>
    <rPh sb="11" eb="13">
      <t>ブンショ</t>
    </rPh>
    <phoneticPr fontId="2"/>
  </si>
  <si>
    <t>002 試験用飼料の購入について</t>
    <phoneticPr fontId="2"/>
  </si>
  <si>
    <t>試験用飼料の購入に関する文書</t>
    <rPh sb="9" eb="10">
      <t>カン</t>
    </rPh>
    <rPh sb="12" eb="14">
      <t>ブンショ</t>
    </rPh>
    <phoneticPr fontId="2"/>
  </si>
  <si>
    <t>001 乳牛協定研究打ち合わせ会議</t>
    <phoneticPr fontId="2"/>
  </si>
  <si>
    <t>乳牛協定研究打ち合わせ会議資料等</t>
    <rPh sb="13" eb="16">
      <t>シリョウトウ</t>
    </rPh>
    <phoneticPr fontId="2"/>
  </si>
  <si>
    <t>004 簡易低コスト家畜排せつ物処理施設開発普及促進事業</t>
    <phoneticPr fontId="2"/>
  </si>
  <si>
    <t>簡易低コスト家畜排せつ物処理施設開発普及促進事業に関する文書</t>
    <rPh sb="25" eb="26">
      <t>カン</t>
    </rPh>
    <rPh sb="28" eb="30">
      <t>ブンショ</t>
    </rPh>
    <phoneticPr fontId="2"/>
  </si>
  <si>
    <t>011 肉牛</t>
  </si>
  <si>
    <t>001 繁殖等</t>
    <phoneticPr fontId="2"/>
  </si>
  <si>
    <t>繁殖等に関する文書</t>
    <rPh sb="4" eb="5">
      <t>カン</t>
    </rPh>
    <rPh sb="7" eb="9">
      <t>ブンショ</t>
    </rPh>
    <phoneticPr fontId="2"/>
  </si>
  <si>
    <t>012 体内受精卵移植師養成講習会</t>
    <phoneticPr fontId="2"/>
  </si>
  <si>
    <t>体内受精卵移植師養成講習会に関する文書</t>
    <rPh sb="14" eb="15">
      <t>カン</t>
    </rPh>
    <rPh sb="17" eb="19">
      <t>ブンショ</t>
    </rPh>
    <phoneticPr fontId="2"/>
  </si>
  <si>
    <t>011 人工授精師養成講習会</t>
    <phoneticPr fontId="2"/>
  </si>
  <si>
    <t>人工授精師養成講習会にに関する文書</t>
    <phoneticPr fontId="2"/>
  </si>
  <si>
    <t>001 原種牛認定申請について</t>
    <phoneticPr fontId="2"/>
  </si>
  <si>
    <t>原種牛認定申請に関する文書</t>
    <rPh sb="8" eb="9">
      <t>カン</t>
    </rPh>
    <rPh sb="11" eb="13">
      <t>ブンショ</t>
    </rPh>
    <phoneticPr fontId="2"/>
  </si>
  <si>
    <t>000 育種価解析</t>
    <phoneticPr fontId="2"/>
  </si>
  <si>
    <t>育種価解析に関する文書</t>
    <rPh sb="6" eb="7">
      <t>カン</t>
    </rPh>
    <rPh sb="9" eb="11">
      <t>ブンショ</t>
    </rPh>
    <phoneticPr fontId="2"/>
  </si>
  <si>
    <t>002 乳用牛の牛群審査について</t>
    <phoneticPr fontId="2"/>
  </si>
  <si>
    <t>乳用牛の牛群審査に関する文書</t>
    <rPh sb="9" eb="10">
      <t>カン</t>
    </rPh>
    <rPh sb="12" eb="14">
      <t>ブンショ</t>
    </rPh>
    <phoneticPr fontId="2"/>
  </si>
  <si>
    <t>005 運搬費の支出</t>
  </si>
  <si>
    <t>運搬費支出伺い等</t>
    <rPh sb="0" eb="3">
      <t>ウンパンヒ</t>
    </rPh>
    <rPh sb="3" eb="6">
      <t>シシュツウカガ</t>
    </rPh>
    <rPh sb="7" eb="8">
      <t>トウ</t>
    </rPh>
    <phoneticPr fontId="2"/>
  </si>
  <si>
    <t>004 生産物・子牛の配布価格について</t>
    <phoneticPr fontId="2"/>
  </si>
  <si>
    <t>生産物・子牛の配布価格に関する文書</t>
    <rPh sb="12" eb="13">
      <t>カン</t>
    </rPh>
    <rPh sb="15" eb="17">
      <t>ブンショ</t>
    </rPh>
    <phoneticPr fontId="2"/>
  </si>
  <si>
    <t>002 小諸市場の市況調査の依頼について</t>
    <phoneticPr fontId="2"/>
  </si>
  <si>
    <t>小諸市場の市況調査の依頼に関する文書</t>
    <rPh sb="13" eb="14">
      <t>カン</t>
    </rPh>
    <rPh sb="16" eb="18">
      <t>ブンショ</t>
    </rPh>
    <phoneticPr fontId="2"/>
  </si>
  <si>
    <t>003 牛用バリカンの刃研ぎ代の支出について</t>
    <phoneticPr fontId="2"/>
  </si>
  <si>
    <t>牛用バリカンの刃研ぎ代支出伺い等</t>
    <rPh sb="11" eb="14">
      <t>シシュツウカガ</t>
    </rPh>
    <rPh sb="15" eb="16">
      <t>トウ</t>
    </rPh>
    <phoneticPr fontId="2"/>
  </si>
  <si>
    <t>008 定期報告</t>
  </si>
  <si>
    <t>定期報告綴り</t>
    <rPh sb="0" eb="4">
      <t>テイキホウコク</t>
    </rPh>
    <rPh sb="4" eb="5">
      <t>ツヅ</t>
    </rPh>
    <phoneticPr fontId="2"/>
  </si>
  <si>
    <t>001 家畜飼養標準等検討委員会乳牛部会委員の委嘱について</t>
    <phoneticPr fontId="2"/>
  </si>
  <si>
    <t>家畜飼養標準等検討委員会乳牛部会委員の委嘱に関する文書</t>
    <rPh sb="22" eb="23">
      <t>カン</t>
    </rPh>
    <rPh sb="25" eb="27">
      <t>ブンショ</t>
    </rPh>
    <phoneticPr fontId="2"/>
  </si>
  <si>
    <t>001 試験計画概要</t>
  </si>
  <si>
    <t>試験計画概要に関する文書</t>
    <rPh sb="0" eb="4">
      <t>シケンケイカク</t>
    </rPh>
    <rPh sb="4" eb="6">
      <t>ガイヨウ</t>
    </rPh>
    <rPh sb="7" eb="8">
      <t>カン</t>
    </rPh>
    <rPh sb="10" eb="12">
      <t>ブンショ</t>
    </rPh>
    <phoneticPr fontId="2"/>
  </si>
  <si>
    <t>002 一般試験研究</t>
  </si>
  <si>
    <t>003 協力研究</t>
  </si>
  <si>
    <t>協力研究に関する文書</t>
    <rPh sb="0" eb="4">
      <t>キョウリョクケンキュウ</t>
    </rPh>
    <rPh sb="5" eb="6">
      <t>カン</t>
    </rPh>
    <rPh sb="8" eb="10">
      <t>ブンショ</t>
    </rPh>
    <phoneticPr fontId="2"/>
  </si>
  <si>
    <t>000 乳牛</t>
  </si>
  <si>
    <t>000 肉牛</t>
  </si>
  <si>
    <t>003 長野県畜産試験場研究報告第30号の送付について</t>
    <phoneticPr fontId="2"/>
  </si>
  <si>
    <t>長野県畜産試験場研究報告第30号に関する文書</t>
    <rPh sb="17" eb="18">
      <t>カン</t>
    </rPh>
    <rPh sb="20" eb="22">
      <t>ブンショ</t>
    </rPh>
    <phoneticPr fontId="2"/>
  </si>
  <si>
    <t>予算見積書に関する文書</t>
    <rPh sb="0" eb="5">
      <t>ヨサンミツモリショ</t>
    </rPh>
    <rPh sb="6" eb="7">
      <t>カン</t>
    </rPh>
    <rPh sb="9" eb="11">
      <t>ブンショ</t>
    </rPh>
    <phoneticPr fontId="2"/>
  </si>
  <si>
    <t>001 予算執行計画書</t>
  </si>
  <si>
    <t>予算執行計画書に関する文書</t>
    <rPh sb="0" eb="7">
      <t>ヨサンシッコウケイカクショ</t>
    </rPh>
    <rPh sb="8" eb="9">
      <t>カン</t>
    </rPh>
    <rPh sb="11" eb="13">
      <t>ブンショ</t>
    </rPh>
    <phoneticPr fontId="2"/>
  </si>
  <si>
    <t>004 物品購入</t>
  </si>
  <si>
    <t>物品購入書綴り</t>
    <rPh sb="0" eb="4">
      <t>ブッピンコウニュウ</t>
    </rPh>
    <rPh sb="4" eb="5">
      <t>ショ</t>
    </rPh>
    <rPh sb="5" eb="6">
      <t>ツヅ</t>
    </rPh>
    <phoneticPr fontId="2"/>
  </si>
  <si>
    <t>001 家畜人工授精師養成講習会</t>
    <phoneticPr fontId="2"/>
  </si>
  <si>
    <t>家畜人工授精師養成講習会に関する文書</t>
    <rPh sb="13" eb="14">
      <t>カン</t>
    </rPh>
    <rPh sb="16" eb="18">
      <t>ブンショ</t>
    </rPh>
    <phoneticPr fontId="2"/>
  </si>
  <si>
    <t>001 国産飼料プロ　契約関係</t>
    <phoneticPr fontId="2"/>
  </si>
  <si>
    <t>国産飼料プロ契約に関する文書</t>
    <rPh sb="9" eb="10">
      <t>カン</t>
    </rPh>
    <rPh sb="12" eb="14">
      <t>ブンショ</t>
    </rPh>
    <phoneticPr fontId="2"/>
  </si>
  <si>
    <t>000 酪農放牧地管理</t>
  </si>
  <si>
    <t>酪農放牧地管理に関する文書</t>
    <rPh sb="0" eb="2">
      <t>ラクノウ</t>
    </rPh>
    <rPh sb="2" eb="5">
      <t>ホウボクチ</t>
    </rPh>
    <rPh sb="5" eb="7">
      <t>カンリ</t>
    </rPh>
    <rPh sb="8" eb="9">
      <t>カン</t>
    </rPh>
    <rPh sb="11" eb="13">
      <t>ブンショ</t>
    </rPh>
    <phoneticPr fontId="2"/>
  </si>
  <si>
    <t>001 共進会一般</t>
    <phoneticPr fontId="2"/>
  </si>
  <si>
    <t>共進会一般に関する文書</t>
    <rPh sb="6" eb="7">
      <t>カン</t>
    </rPh>
    <rPh sb="9" eb="11">
      <t>ブンショ</t>
    </rPh>
    <phoneticPr fontId="2"/>
  </si>
  <si>
    <t>007 鶏卵契約</t>
  </si>
  <si>
    <t>鶏卵契約に関する文書</t>
    <rPh sb="0" eb="2">
      <t>ケイラン</t>
    </rPh>
    <rPh sb="2" eb="4">
      <t>ケイヤク</t>
    </rPh>
    <rPh sb="5" eb="6">
      <t>カン</t>
    </rPh>
    <rPh sb="8" eb="10">
      <t>ブンショ</t>
    </rPh>
    <phoneticPr fontId="2"/>
  </si>
  <si>
    <t>002 独法委託試験</t>
    <phoneticPr fontId="2"/>
  </si>
  <si>
    <t>独法委託試験に関する文書</t>
    <rPh sb="7" eb="8">
      <t>カン</t>
    </rPh>
    <rPh sb="10" eb="12">
      <t>ブンショ</t>
    </rPh>
    <phoneticPr fontId="2"/>
  </si>
  <si>
    <t>003 種畜検査</t>
  </si>
  <si>
    <t>種畜検査に関する文書</t>
    <rPh sb="0" eb="4">
      <t>シュチクケンサ</t>
    </rPh>
    <rPh sb="5" eb="6">
      <t>カン</t>
    </rPh>
    <rPh sb="8" eb="10">
      <t>ブンショ</t>
    </rPh>
    <phoneticPr fontId="2"/>
  </si>
  <si>
    <t>005 衛生（豚）</t>
    <phoneticPr fontId="2"/>
  </si>
  <si>
    <t>衛生（豚）に関する文書</t>
    <rPh sb="6" eb="7">
      <t>カン</t>
    </rPh>
    <rPh sb="9" eb="11">
      <t>ブンショ</t>
    </rPh>
    <phoneticPr fontId="2"/>
  </si>
  <si>
    <t>007 衛生（鶏）</t>
    <phoneticPr fontId="2"/>
  </si>
  <si>
    <t>衛生（鶏）に関する文書</t>
    <rPh sb="6" eb="7">
      <t>カン</t>
    </rPh>
    <rPh sb="9" eb="11">
      <t>ブンショ</t>
    </rPh>
    <phoneticPr fontId="2"/>
  </si>
  <si>
    <t>備品購入に関する文書</t>
    <rPh sb="0" eb="4">
      <t>ビヒンコウニュウ</t>
    </rPh>
    <rPh sb="5" eb="6">
      <t>カン</t>
    </rPh>
    <rPh sb="8" eb="10">
      <t>ブンショ</t>
    </rPh>
    <phoneticPr fontId="2"/>
  </si>
  <si>
    <t>000 一般試験研究</t>
  </si>
  <si>
    <t>002 ソルガム系統適応性検定試験</t>
    <phoneticPr fontId="2"/>
  </si>
  <si>
    <t>ソルガム系統適応性検定試験に関する文書</t>
    <rPh sb="14" eb="15">
      <t>カン</t>
    </rPh>
    <rPh sb="17" eb="19">
      <t>ブンショ</t>
    </rPh>
    <phoneticPr fontId="2"/>
  </si>
  <si>
    <t>003 運搬費</t>
  </si>
  <si>
    <t>002 長野県飼料作物奨励・普及品種の指定</t>
    <phoneticPr fontId="2"/>
  </si>
  <si>
    <t>長野県飼料作物奨励・普及品種の指定に関する文書</t>
    <rPh sb="18" eb="19">
      <t>カン</t>
    </rPh>
    <rPh sb="21" eb="23">
      <t>ブンショ</t>
    </rPh>
    <phoneticPr fontId="2"/>
  </si>
  <si>
    <t>002 現地支援研究</t>
  </si>
  <si>
    <t>現地支援研究に関する文書</t>
    <rPh sb="0" eb="2">
      <t>ゲンチ</t>
    </rPh>
    <rPh sb="2" eb="4">
      <t>シエン</t>
    </rPh>
    <rPh sb="4" eb="6">
      <t>ケンキュウ</t>
    </rPh>
    <rPh sb="7" eb="8">
      <t>カン</t>
    </rPh>
    <rPh sb="10" eb="12">
      <t>ブンショ</t>
    </rPh>
    <phoneticPr fontId="2"/>
  </si>
  <si>
    <t>001 共同研究の実施について</t>
  </si>
  <si>
    <t>共同研究に関する文書</t>
    <rPh sb="0" eb="4">
      <t>キョウドウケンキュウ</t>
    </rPh>
    <rPh sb="5" eb="6">
      <t>カン</t>
    </rPh>
    <rPh sb="8" eb="10">
      <t>ブンショ</t>
    </rPh>
    <phoneticPr fontId="2"/>
  </si>
  <si>
    <t>家畜登録申請書綴り</t>
    <rPh sb="0" eb="2">
      <t>カチク</t>
    </rPh>
    <rPh sb="2" eb="4">
      <t>トウロク</t>
    </rPh>
    <rPh sb="4" eb="7">
      <t>シンセイショ</t>
    </rPh>
    <rPh sb="7" eb="8">
      <t>ツヅ</t>
    </rPh>
    <phoneticPr fontId="2"/>
  </si>
  <si>
    <t>002 分析結果通知書</t>
  </si>
  <si>
    <t>分析結果通知書綴り</t>
    <rPh sb="0" eb="7">
      <t>ブンセキケッカツウチショ</t>
    </rPh>
    <rPh sb="7" eb="8">
      <t>ツヅ</t>
    </rPh>
    <phoneticPr fontId="2"/>
  </si>
  <si>
    <t>002 バイオマスプロ</t>
  </si>
  <si>
    <t>バイオマスプロに関する文書</t>
    <rPh sb="8" eb="9">
      <t>カン</t>
    </rPh>
    <rPh sb="11" eb="13">
      <t>ブンショ</t>
    </rPh>
    <phoneticPr fontId="2"/>
  </si>
  <si>
    <t>001 えさプロ</t>
  </si>
  <si>
    <t>えさプロに関する文書</t>
    <rPh sb="5" eb="6">
      <t>カン</t>
    </rPh>
    <rPh sb="8" eb="10">
      <t>ブンショ</t>
    </rPh>
    <phoneticPr fontId="2"/>
  </si>
  <si>
    <t>006 臨時職員進退</t>
    <phoneticPr fontId="2"/>
  </si>
  <si>
    <t>051 工事</t>
  </si>
  <si>
    <t>工事関係の通知に関する文書</t>
    <rPh sb="0" eb="2">
      <t>コウジ</t>
    </rPh>
    <rPh sb="2" eb="4">
      <t>カンケイ</t>
    </rPh>
    <rPh sb="5" eb="7">
      <t>ツウチ</t>
    </rPh>
    <rPh sb="8" eb="9">
      <t>カン</t>
    </rPh>
    <rPh sb="11" eb="13">
      <t>ブンショ</t>
    </rPh>
    <phoneticPr fontId="2"/>
  </si>
  <si>
    <t>001 整備計画</t>
  </si>
  <si>
    <t>試験場の整備計画に関する文書</t>
    <rPh sb="0" eb="3">
      <t>シケンジョウ</t>
    </rPh>
    <rPh sb="4" eb="8">
      <t>セイビケイカク</t>
    </rPh>
    <rPh sb="9" eb="10">
      <t>カン</t>
    </rPh>
    <rPh sb="12" eb="14">
      <t>ブンショ</t>
    </rPh>
    <phoneticPr fontId="2"/>
  </si>
  <si>
    <t>001 酪農例規</t>
  </si>
  <si>
    <t>001 牛群改良事業</t>
    <phoneticPr fontId="2"/>
  </si>
  <si>
    <t>牛群改良事業に関する文書</t>
    <rPh sb="7" eb="8">
      <t>カン</t>
    </rPh>
    <rPh sb="10" eb="12">
      <t>ブンショ</t>
    </rPh>
    <phoneticPr fontId="2"/>
  </si>
  <si>
    <t>001 肉用牛関係例規</t>
    <phoneticPr fontId="2"/>
  </si>
  <si>
    <t>002 家畜人工授精関係例規</t>
    <phoneticPr fontId="2"/>
  </si>
  <si>
    <t>001 国庫助成研究</t>
    <phoneticPr fontId="2"/>
  </si>
  <si>
    <t>002 和牛種雄牛産肉能力検定（関接検定）</t>
    <phoneticPr fontId="2"/>
  </si>
  <si>
    <t>和牛種雄牛産肉能力検定（関接検定）に関する文書</t>
    <rPh sb="18" eb="19">
      <t>カン</t>
    </rPh>
    <rPh sb="21" eb="23">
      <t>ブンショ</t>
    </rPh>
    <phoneticPr fontId="2"/>
  </si>
  <si>
    <t>003 和牛種雄牛産肉能力検定（現場後代検定）</t>
    <phoneticPr fontId="2"/>
  </si>
  <si>
    <t>和牛種雄牛産肉能力検定（現場後代検定）に関する文書</t>
    <rPh sb="20" eb="21">
      <t>カン</t>
    </rPh>
    <rPh sb="23" eb="25">
      <t>ブンショ</t>
    </rPh>
    <phoneticPr fontId="2"/>
  </si>
  <si>
    <t>001 和牛種雄牛産肉能力検定（直接検定）</t>
    <phoneticPr fontId="2"/>
  </si>
  <si>
    <t>和牛種雄牛産肉能力検定（直接検定）に関する文書</t>
    <rPh sb="18" eb="19">
      <t>カン</t>
    </rPh>
    <rPh sb="21" eb="23">
      <t>ブンショ</t>
    </rPh>
    <phoneticPr fontId="2"/>
  </si>
  <si>
    <t>001 優秀雌牛高度活用事業</t>
    <phoneticPr fontId="2"/>
  </si>
  <si>
    <t>優秀雌牛高度活用事業に関する文書</t>
    <rPh sb="11" eb="12">
      <t>カン</t>
    </rPh>
    <rPh sb="14" eb="16">
      <t>ブンショ</t>
    </rPh>
    <phoneticPr fontId="2"/>
  </si>
  <si>
    <t>001 家畜遺伝子解析技術利用推進事業</t>
    <phoneticPr fontId="2"/>
  </si>
  <si>
    <t>家畜遺伝子解析技術利用推進事業に関する文書</t>
    <rPh sb="16" eb="17">
      <t>カン</t>
    </rPh>
    <rPh sb="19" eb="21">
      <t>ブンショ</t>
    </rPh>
    <phoneticPr fontId="2"/>
  </si>
  <si>
    <t>002 登録証明書</t>
    <phoneticPr fontId="2"/>
  </si>
  <si>
    <t>登録証明書綴り</t>
    <rPh sb="5" eb="6">
      <t>ツヅ</t>
    </rPh>
    <phoneticPr fontId="2"/>
  </si>
  <si>
    <t>001  乳牛飼養試験</t>
    <phoneticPr fontId="2"/>
  </si>
  <si>
    <t>乳牛飼養試験に関する文書</t>
    <rPh sb="7" eb="8">
      <t>カン</t>
    </rPh>
    <rPh sb="10" eb="12">
      <t>ブンショ</t>
    </rPh>
    <phoneticPr fontId="2"/>
  </si>
  <si>
    <t>002  乳用育成牛飼養試験</t>
    <phoneticPr fontId="2"/>
  </si>
  <si>
    <t>乳用育成牛飼養試験に関する文書</t>
    <rPh sb="10" eb="11">
      <t>カン</t>
    </rPh>
    <rPh sb="13" eb="15">
      <t>ブンショ</t>
    </rPh>
    <phoneticPr fontId="2"/>
  </si>
  <si>
    <t>001 種豚登録例規</t>
    <phoneticPr fontId="2"/>
  </si>
  <si>
    <t>001 受託試験</t>
    <phoneticPr fontId="2"/>
  </si>
  <si>
    <t>001 豚改良増殖（系統造成）</t>
    <phoneticPr fontId="2"/>
  </si>
  <si>
    <t>豚改良増殖（系統造成）に関する文書</t>
    <rPh sb="12" eb="13">
      <t>カン</t>
    </rPh>
    <rPh sb="15" eb="17">
      <t>ブンショ</t>
    </rPh>
    <phoneticPr fontId="2"/>
  </si>
  <si>
    <t>002 農薬肥料関係例規</t>
    <phoneticPr fontId="2"/>
  </si>
  <si>
    <t>001 畜産飼料作物例規</t>
    <phoneticPr fontId="2"/>
  </si>
  <si>
    <t>001 プロジェクト研究</t>
    <phoneticPr fontId="2"/>
  </si>
  <si>
    <t>001 気象観測</t>
    <phoneticPr fontId="2"/>
  </si>
  <si>
    <t>気象観測に関する文書</t>
    <rPh sb="5" eb="6">
      <t>カン</t>
    </rPh>
    <rPh sb="8" eb="10">
      <t>ブンショ</t>
    </rPh>
    <phoneticPr fontId="2"/>
  </si>
  <si>
    <t>002 分析結果通知書</t>
    <phoneticPr fontId="2"/>
  </si>
  <si>
    <t>分析結果通知書</t>
    <phoneticPr fontId="2"/>
  </si>
  <si>
    <t>006 成果情報・新技術</t>
    <phoneticPr fontId="2"/>
  </si>
  <si>
    <t>成果情報・新技術に関する文書</t>
    <rPh sb="9" eb="10">
      <t>カン</t>
    </rPh>
    <rPh sb="12" eb="14">
      <t>ブンショ</t>
    </rPh>
    <phoneticPr fontId="2"/>
  </si>
  <si>
    <t>004 研究報告</t>
    <phoneticPr fontId="2"/>
  </si>
  <si>
    <t>研究報告</t>
    <phoneticPr fontId="2"/>
  </si>
  <si>
    <t>005 普及技術</t>
    <phoneticPr fontId="2"/>
  </si>
  <si>
    <t>普及技術に関する文書</t>
    <rPh sb="5" eb="6">
      <t>カン</t>
    </rPh>
    <rPh sb="8" eb="10">
      <t>ブンショ</t>
    </rPh>
    <phoneticPr fontId="2"/>
  </si>
  <si>
    <t>005 普及技術</t>
  </si>
  <si>
    <t>006 成果情報・新技術</t>
  </si>
  <si>
    <t>004 研究報告</t>
  </si>
  <si>
    <t>登録証明書</t>
    <phoneticPr fontId="2"/>
  </si>
  <si>
    <t>004 種畜検査証明書</t>
    <phoneticPr fontId="2"/>
  </si>
  <si>
    <t>種畜検査証明書</t>
  </si>
  <si>
    <t>003 豚籍簿</t>
    <phoneticPr fontId="2"/>
  </si>
  <si>
    <t>豚籍簿</t>
    <phoneticPr fontId="2"/>
  </si>
  <si>
    <t>010 危険物施設</t>
  </si>
  <si>
    <t>危険物施設に関する文書</t>
    <rPh sb="0" eb="5">
      <t>キケンブツシセツ</t>
    </rPh>
    <rPh sb="6" eb="7">
      <t>カン</t>
    </rPh>
    <rPh sb="9" eb="11">
      <t>ブンショ</t>
    </rPh>
    <phoneticPr fontId="2"/>
  </si>
  <si>
    <t>001 人事例規</t>
  </si>
  <si>
    <t>007 収入例規</t>
  </si>
  <si>
    <t>南信農業試験場</t>
    <rPh sb="0" eb="2">
      <t>ナンシン</t>
    </rPh>
    <rPh sb="2" eb="4">
      <t>ノウギョウ</t>
    </rPh>
    <rPh sb="4" eb="7">
      <t>シケンジョウ</t>
    </rPh>
    <phoneticPr fontId="2"/>
  </si>
  <si>
    <t>職員の事務分担に係る文書</t>
    <rPh sb="0" eb="2">
      <t>ショクイン</t>
    </rPh>
    <rPh sb="3" eb="5">
      <t>ジム</t>
    </rPh>
    <rPh sb="5" eb="7">
      <t>ブンタン</t>
    </rPh>
    <rPh sb="8" eb="9">
      <t>カカ</t>
    </rPh>
    <rPh sb="10" eb="12">
      <t>ブンショ</t>
    </rPh>
    <phoneticPr fontId="2"/>
  </si>
  <si>
    <t>管理部</t>
    <rPh sb="0" eb="3">
      <t>カンリブ</t>
    </rPh>
    <phoneticPr fontId="2"/>
  </si>
  <si>
    <t>当場における行事予定</t>
    <rPh sb="0" eb="1">
      <t>トウ</t>
    </rPh>
    <rPh sb="1" eb="2">
      <t>ジョウ</t>
    </rPh>
    <rPh sb="6" eb="8">
      <t>ギョウジ</t>
    </rPh>
    <rPh sb="8" eb="10">
      <t>ヨテイ</t>
    </rPh>
    <phoneticPr fontId="2"/>
  </si>
  <si>
    <t>011 庶務一般</t>
  </si>
  <si>
    <t>庶務の一般的な事項に係る文書</t>
    <rPh sb="0" eb="2">
      <t>ショム</t>
    </rPh>
    <rPh sb="3" eb="6">
      <t>イッパンテキ</t>
    </rPh>
    <rPh sb="7" eb="9">
      <t>ジコウ</t>
    </rPh>
    <rPh sb="10" eb="11">
      <t>カカ</t>
    </rPh>
    <rPh sb="12" eb="14">
      <t>ブンショ</t>
    </rPh>
    <phoneticPr fontId="2"/>
  </si>
  <si>
    <t>会議・打合せに関する資料、復命</t>
    <rPh sb="0" eb="2">
      <t>カイギ</t>
    </rPh>
    <rPh sb="3" eb="5">
      <t>ウチアワ</t>
    </rPh>
    <rPh sb="7" eb="8">
      <t>カン</t>
    </rPh>
    <rPh sb="10" eb="12">
      <t>シリョウ</t>
    </rPh>
    <rPh sb="13" eb="15">
      <t>フクメイ</t>
    </rPh>
    <phoneticPr fontId="2"/>
  </si>
  <si>
    <t>006 男女共同参画</t>
  </si>
  <si>
    <t>男女共同参画に関する研修会、点検等</t>
    <rPh sb="0" eb="2">
      <t>ダンジョ</t>
    </rPh>
    <rPh sb="2" eb="4">
      <t>キョウドウ</t>
    </rPh>
    <rPh sb="4" eb="6">
      <t>サンカク</t>
    </rPh>
    <rPh sb="7" eb="8">
      <t>カン</t>
    </rPh>
    <rPh sb="10" eb="13">
      <t>ケンシュウカイ</t>
    </rPh>
    <rPh sb="14" eb="16">
      <t>テンケン</t>
    </rPh>
    <rPh sb="16" eb="17">
      <t>トウ</t>
    </rPh>
    <phoneticPr fontId="2"/>
  </si>
  <si>
    <t>010 組合交渉</t>
  </si>
  <si>
    <t>組合の所属長交渉等に係る書類</t>
    <rPh sb="0" eb="2">
      <t>クミアイ</t>
    </rPh>
    <rPh sb="3" eb="6">
      <t>ショゾクチョウ</t>
    </rPh>
    <rPh sb="6" eb="8">
      <t>コウショウ</t>
    </rPh>
    <rPh sb="8" eb="9">
      <t>トウ</t>
    </rPh>
    <rPh sb="10" eb="11">
      <t>カカ</t>
    </rPh>
    <rPh sb="12" eb="14">
      <t>ショルイ</t>
    </rPh>
    <phoneticPr fontId="2"/>
  </si>
  <si>
    <t>011 情報化推進</t>
  </si>
  <si>
    <t>組織の情報化推進に係る書類</t>
    <rPh sb="0" eb="2">
      <t>ソシキ</t>
    </rPh>
    <rPh sb="3" eb="6">
      <t>ジョウホウカ</t>
    </rPh>
    <rPh sb="6" eb="8">
      <t>スイシン</t>
    </rPh>
    <rPh sb="9" eb="10">
      <t>カカ</t>
    </rPh>
    <rPh sb="11" eb="13">
      <t>ショルイ</t>
    </rPh>
    <phoneticPr fontId="2"/>
  </si>
  <si>
    <t>002 事務調査</t>
  </si>
  <si>
    <t>定期監査の事務調査に係る文書</t>
    <rPh sb="0" eb="2">
      <t>テイキ</t>
    </rPh>
    <rPh sb="2" eb="4">
      <t>カンサ</t>
    </rPh>
    <rPh sb="5" eb="7">
      <t>ジム</t>
    </rPh>
    <rPh sb="7" eb="9">
      <t>チョウサ</t>
    </rPh>
    <rPh sb="10" eb="11">
      <t>カカ</t>
    </rPh>
    <rPh sb="12" eb="14">
      <t>ブンショ</t>
    </rPh>
    <phoneticPr fontId="2"/>
  </si>
  <si>
    <t>月例の職員会議に係る資料等</t>
    <rPh sb="0" eb="2">
      <t>ゲツレイ</t>
    </rPh>
    <rPh sb="3" eb="5">
      <t>ショクイン</t>
    </rPh>
    <rPh sb="5" eb="7">
      <t>カイギ</t>
    </rPh>
    <rPh sb="8" eb="9">
      <t>カカ</t>
    </rPh>
    <rPh sb="10" eb="12">
      <t>シリョウ</t>
    </rPh>
    <rPh sb="12" eb="13">
      <t>トウ</t>
    </rPh>
    <phoneticPr fontId="2"/>
  </si>
  <si>
    <t>003 人事記録カード</t>
  </si>
  <si>
    <t>職員の人事記録カード</t>
    <rPh sb="0" eb="2">
      <t>ショクイン</t>
    </rPh>
    <rPh sb="3" eb="5">
      <t>ジンジ</t>
    </rPh>
    <rPh sb="5" eb="7">
      <t>キロク</t>
    </rPh>
    <phoneticPr fontId="2"/>
  </si>
  <si>
    <t>002 自己申告書</t>
  </si>
  <si>
    <t>職員の自己申告書</t>
    <rPh sb="0" eb="2">
      <t>ショクイン</t>
    </rPh>
    <rPh sb="3" eb="5">
      <t>ジコ</t>
    </rPh>
    <rPh sb="5" eb="7">
      <t>シンコク</t>
    </rPh>
    <rPh sb="7" eb="8">
      <t>ショ</t>
    </rPh>
    <phoneticPr fontId="2"/>
  </si>
  <si>
    <t>011 人事一般</t>
  </si>
  <si>
    <t>人事に関する照会、人連会議等の資料</t>
    <rPh sb="0" eb="2">
      <t>ジンジ</t>
    </rPh>
    <rPh sb="3" eb="4">
      <t>カン</t>
    </rPh>
    <rPh sb="6" eb="8">
      <t>ショウカイ</t>
    </rPh>
    <rPh sb="9" eb="10">
      <t>ジン</t>
    </rPh>
    <rPh sb="10" eb="11">
      <t>レン</t>
    </rPh>
    <rPh sb="11" eb="13">
      <t>カイギ</t>
    </rPh>
    <rPh sb="13" eb="14">
      <t>トウ</t>
    </rPh>
    <rPh sb="15" eb="17">
      <t>シリョウ</t>
    </rPh>
    <phoneticPr fontId="2"/>
  </si>
  <si>
    <t>005 人事異動内申書</t>
  </si>
  <si>
    <t>人事異動に係る内申資料等</t>
    <rPh sb="0" eb="2">
      <t>ジンジ</t>
    </rPh>
    <rPh sb="2" eb="4">
      <t>イドウ</t>
    </rPh>
    <rPh sb="5" eb="6">
      <t>カカ</t>
    </rPh>
    <rPh sb="7" eb="9">
      <t>ナイシン</t>
    </rPh>
    <rPh sb="9" eb="11">
      <t>シリョウ</t>
    </rPh>
    <rPh sb="11" eb="12">
      <t>トウ</t>
    </rPh>
    <phoneticPr fontId="2"/>
  </si>
  <si>
    <t>006 昇給・昇格</t>
  </si>
  <si>
    <t>職員の昇給・昇格に係る内申資料等</t>
    <rPh sb="0" eb="2">
      <t>ショクイン</t>
    </rPh>
    <rPh sb="3" eb="5">
      <t>ショウキュウ</t>
    </rPh>
    <rPh sb="6" eb="8">
      <t>ショウカク</t>
    </rPh>
    <rPh sb="9" eb="10">
      <t>カカ</t>
    </rPh>
    <rPh sb="11" eb="13">
      <t>ナイシン</t>
    </rPh>
    <rPh sb="13" eb="15">
      <t>シリョウ</t>
    </rPh>
    <rPh sb="15" eb="16">
      <t>トウ</t>
    </rPh>
    <phoneticPr fontId="2"/>
  </si>
  <si>
    <t>007 人事評価</t>
  </si>
  <si>
    <t>職務遂行力評価、業績評価に係る書類</t>
    <rPh sb="0" eb="2">
      <t>ショクム</t>
    </rPh>
    <rPh sb="2" eb="4">
      <t>スイコウ</t>
    </rPh>
    <rPh sb="4" eb="5">
      <t>リョク</t>
    </rPh>
    <rPh sb="5" eb="7">
      <t>ヒョウカ</t>
    </rPh>
    <rPh sb="8" eb="10">
      <t>ギョウセキ</t>
    </rPh>
    <rPh sb="10" eb="12">
      <t>ヒョウカ</t>
    </rPh>
    <rPh sb="13" eb="14">
      <t>カカ</t>
    </rPh>
    <rPh sb="15" eb="17">
      <t>ショルイ</t>
    </rPh>
    <phoneticPr fontId="2"/>
  </si>
  <si>
    <t>職員相談調書及び職員相談に係る書類</t>
    <rPh sb="0" eb="2">
      <t>ショクイン</t>
    </rPh>
    <rPh sb="2" eb="4">
      <t>ソウダン</t>
    </rPh>
    <rPh sb="4" eb="6">
      <t>チョウショ</t>
    </rPh>
    <rPh sb="6" eb="7">
      <t>オヨ</t>
    </rPh>
    <rPh sb="8" eb="10">
      <t>ショクイン</t>
    </rPh>
    <rPh sb="10" eb="12">
      <t>ソウダン</t>
    </rPh>
    <rPh sb="13" eb="14">
      <t>カカ</t>
    </rPh>
    <rPh sb="15" eb="17">
      <t>ショルイ</t>
    </rPh>
    <phoneticPr fontId="2"/>
  </si>
  <si>
    <t>縮減対策委員会に係る書類、時間外勤務実績表等</t>
    <rPh sb="0" eb="2">
      <t>シュクゲン</t>
    </rPh>
    <rPh sb="2" eb="4">
      <t>タイサク</t>
    </rPh>
    <rPh sb="4" eb="7">
      <t>イインカイ</t>
    </rPh>
    <rPh sb="8" eb="9">
      <t>カカ</t>
    </rPh>
    <rPh sb="10" eb="12">
      <t>ショルイ</t>
    </rPh>
    <rPh sb="13" eb="18">
      <t>ジカンガイキンム</t>
    </rPh>
    <rPh sb="18" eb="20">
      <t>ジッセキ</t>
    </rPh>
    <rPh sb="20" eb="21">
      <t>ヒョウ</t>
    </rPh>
    <rPh sb="21" eb="22">
      <t>トウ</t>
    </rPh>
    <phoneticPr fontId="2"/>
  </si>
  <si>
    <t>職員の公務使用自家用車届</t>
    <rPh sb="0" eb="2">
      <t>ショクイン</t>
    </rPh>
    <phoneticPr fontId="2"/>
  </si>
  <si>
    <t>003 職務専念義務免除</t>
  </si>
  <si>
    <t>職務専念義務免除申請、承認書類</t>
    <rPh sb="8" eb="10">
      <t>シンセイ</t>
    </rPh>
    <rPh sb="11" eb="13">
      <t>ショウニン</t>
    </rPh>
    <rPh sb="13" eb="15">
      <t>ショルイ</t>
    </rPh>
    <phoneticPr fontId="2"/>
  </si>
  <si>
    <t>002 誓い</t>
  </si>
  <si>
    <t>職員の交通安全の誓い等</t>
    <rPh sb="0" eb="2">
      <t>ショクイン</t>
    </rPh>
    <rPh sb="3" eb="5">
      <t>コウツウ</t>
    </rPh>
    <rPh sb="5" eb="7">
      <t>アンゼン</t>
    </rPh>
    <rPh sb="8" eb="9">
      <t>チカ</t>
    </rPh>
    <rPh sb="10" eb="11">
      <t>トウ</t>
    </rPh>
    <phoneticPr fontId="2"/>
  </si>
  <si>
    <t>001 着任届</t>
  </si>
  <si>
    <t>職員の着任届</t>
    <rPh sb="0" eb="2">
      <t>ショクイン</t>
    </rPh>
    <rPh sb="3" eb="5">
      <t>チャクニン</t>
    </rPh>
    <rPh sb="5" eb="6">
      <t>トドケ</t>
    </rPh>
    <phoneticPr fontId="2"/>
  </si>
  <si>
    <t>006 交通安全</t>
  </si>
  <si>
    <t>交通安全研修会資料、関係通知</t>
    <rPh sb="0" eb="7">
      <t>コウツウアンゼンケンシュウカイ</t>
    </rPh>
    <rPh sb="7" eb="9">
      <t>シリョウ</t>
    </rPh>
    <rPh sb="10" eb="12">
      <t>カンケイ</t>
    </rPh>
    <rPh sb="12" eb="14">
      <t>ツウチ</t>
    </rPh>
    <phoneticPr fontId="2"/>
  </si>
  <si>
    <t>008 コンプライアンス推進</t>
  </si>
  <si>
    <t>コンプライアンス関係の通知、研修会資料</t>
    <rPh sb="8" eb="10">
      <t>カンケイ</t>
    </rPh>
    <rPh sb="11" eb="13">
      <t>ツウチ</t>
    </rPh>
    <rPh sb="14" eb="17">
      <t>ケンシュウカイ</t>
    </rPh>
    <rPh sb="17" eb="19">
      <t>シリョウ</t>
    </rPh>
    <phoneticPr fontId="2"/>
  </si>
  <si>
    <t>007 服務一般</t>
  </si>
  <si>
    <t>服務関係通知</t>
    <rPh sb="0" eb="2">
      <t>フクム</t>
    </rPh>
    <rPh sb="2" eb="4">
      <t>カンケイ</t>
    </rPh>
    <rPh sb="4" eb="6">
      <t>ツウチ</t>
    </rPh>
    <phoneticPr fontId="2"/>
  </si>
  <si>
    <t>001 休暇一般</t>
  </si>
  <si>
    <t>各長期休暇計画に係る書類、関係通知</t>
    <rPh sb="0" eb="1">
      <t>カク</t>
    </rPh>
    <rPh sb="1" eb="3">
      <t>チョウキ</t>
    </rPh>
    <rPh sb="3" eb="5">
      <t>キュウカ</t>
    </rPh>
    <rPh sb="5" eb="7">
      <t>ケイカク</t>
    </rPh>
    <rPh sb="8" eb="9">
      <t>カカ</t>
    </rPh>
    <rPh sb="10" eb="12">
      <t>ショルイ</t>
    </rPh>
    <rPh sb="13" eb="15">
      <t>カンケイ</t>
    </rPh>
    <rPh sb="15" eb="17">
      <t>ツウチ</t>
    </rPh>
    <phoneticPr fontId="2"/>
  </si>
  <si>
    <t>各種職員研修に係る通知、資料</t>
    <rPh sb="0" eb="2">
      <t>カクシュ</t>
    </rPh>
    <rPh sb="2" eb="4">
      <t>ショクイン</t>
    </rPh>
    <rPh sb="4" eb="6">
      <t>ケンシュウ</t>
    </rPh>
    <rPh sb="7" eb="8">
      <t>カカ</t>
    </rPh>
    <rPh sb="9" eb="11">
      <t>ツウチ</t>
    </rPh>
    <rPh sb="12" eb="14">
      <t>シリョウ</t>
    </rPh>
    <phoneticPr fontId="2"/>
  </si>
  <si>
    <t>職員への被服貸与について記録した文書</t>
    <rPh sb="0" eb="2">
      <t>ショクイン</t>
    </rPh>
    <rPh sb="4" eb="6">
      <t>ヒフク</t>
    </rPh>
    <rPh sb="6" eb="8">
      <t>タイヨ</t>
    </rPh>
    <rPh sb="12" eb="14">
      <t>キロク</t>
    </rPh>
    <rPh sb="16" eb="18">
      <t>ブンショ</t>
    </rPh>
    <phoneticPr fontId="2"/>
  </si>
  <si>
    <t>共済組合からの通知・回答等</t>
    <rPh sb="0" eb="2">
      <t>キョウサイ</t>
    </rPh>
    <rPh sb="2" eb="4">
      <t>クミアイ</t>
    </rPh>
    <rPh sb="7" eb="9">
      <t>ツウチ</t>
    </rPh>
    <rPh sb="10" eb="12">
      <t>カイトウ</t>
    </rPh>
    <rPh sb="12" eb="13">
      <t>トウ</t>
    </rPh>
    <phoneticPr fontId="2"/>
  </si>
  <si>
    <t>職員互助会からの通知・回答等</t>
    <rPh sb="0" eb="2">
      <t>ショクイン</t>
    </rPh>
    <rPh sb="2" eb="5">
      <t>ゴジョカイ</t>
    </rPh>
    <rPh sb="8" eb="10">
      <t>ツウチ</t>
    </rPh>
    <rPh sb="11" eb="13">
      <t>カイトウ</t>
    </rPh>
    <rPh sb="13" eb="14">
      <t>トウ</t>
    </rPh>
    <phoneticPr fontId="2"/>
  </si>
  <si>
    <t>農業関係試験研究に係る推進会議の検討内容などの文書</t>
    <rPh sb="0" eb="2">
      <t>ノウギョウ</t>
    </rPh>
    <rPh sb="2" eb="4">
      <t>カンケイ</t>
    </rPh>
    <rPh sb="4" eb="6">
      <t>シケン</t>
    </rPh>
    <rPh sb="6" eb="8">
      <t>ケンキュウ</t>
    </rPh>
    <rPh sb="9" eb="10">
      <t>カカ</t>
    </rPh>
    <rPh sb="11" eb="13">
      <t>スイシン</t>
    </rPh>
    <rPh sb="13" eb="15">
      <t>カイギ</t>
    </rPh>
    <rPh sb="16" eb="18">
      <t>ケントウ</t>
    </rPh>
    <rPh sb="18" eb="20">
      <t>ナイヨウ</t>
    </rPh>
    <rPh sb="23" eb="25">
      <t>ブンショ</t>
    </rPh>
    <phoneticPr fontId="2"/>
  </si>
  <si>
    <t>栽培部</t>
    <rPh sb="0" eb="2">
      <t>サイバイ</t>
    </rPh>
    <rPh sb="2" eb="3">
      <t>ブ</t>
    </rPh>
    <phoneticPr fontId="2"/>
  </si>
  <si>
    <t>002 県外推進会議・研究会</t>
  </si>
  <si>
    <t>関東東海北陸推進会議、各種研究会等の検討内容や復命など</t>
    <rPh sb="0" eb="2">
      <t>カントウ</t>
    </rPh>
    <rPh sb="2" eb="4">
      <t>トウカイ</t>
    </rPh>
    <rPh sb="4" eb="6">
      <t>ホクリク</t>
    </rPh>
    <rPh sb="6" eb="8">
      <t>スイシン</t>
    </rPh>
    <rPh sb="8" eb="10">
      <t>カイギ</t>
    </rPh>
    <rPh sb="11" eb="12">
      <t>カク</t>
    </rPh>
    <rPh sb="12" eb="13">
      <t>シュ</t>
    </rPh>
    <rPh sb="13" eb="16">
      <t>ケンキュウカイ</t>
    </rPh>
    <rPh sb="16" eb="17">
      <t>ナド</t>
    </rPh>
    <rPh sb="18" eb="20">
      <t>ケントウ</t>
    </rPh>
    <rPh sb="20" eb="22">
      <t>ナイヨウ</t>
    </rPh>
    <rPh sb="23" eb="25">
      <t>フクメイ</t>
    </rPh>
    <phoneticPr fontId="2"/>
  </si>
  <si>
    <t>006 知的財産一般</t>
  </si>
  <si>
    <t>農産物の知的財産保護に係る一般文書</t>
    <rPh sb="0" eb="1">
      <t>ノウ</t>
    </rPh>
    <rPh sb="1" eb="2">
      <t>サン</t>
    </rPh>
    <rPh sb="2" eb="3">
      <t>ブツ</t>
    </rPh>
    <rPh sb="4" eb="6">
      <t>チテキ</t>
    </rPh>
    <rPh sb="6" eb="8">
      <t>ザイサン</t>
    </rPh>
    <rPh sb="8" eb="10">
      <t>ホゴ</t>
    </rPh>
    <rPh sb="11" eb="12">
      <t>カカ</t>
    </rPh>
    <rPh sb="13" eb="15">
      <t>イッパン</t>
    </rPh>
    <rPh sb="15" eb="17">
      <t>ブンショ</t>
    </rPh>
    <phoneticPr fontId="2"/>
  </si>
  <si>
    <t>001 栽培一般</t>
  </si>
  <si>
    <t>栽培全般に係る一般的な文書</t>
    <rPh sb="0" eb="2">
      <t>サイバイ</t>
    </rPh>
    <rPh sb="2" eb="4">
      <t>ゼンパン</t>
    </rPh>
    <rPh sb="5" eb="6">
      <t>カカ</t>
    </rPh>
    <rPh sb="7" eb="10">
      <t>イッパンテキ</t>
    </rPh>
    <rPh sb="11" eb="13">
      <t>ブンショ</t>
    </rPh>
    <phoneticPr fontId="2"/>
  </si>
  <si>
    <t>004 関係機関・団体</t>
  </si>
  <si>
    <t>果樹研究会等の関係機関・団体運営に係る文書</t>
    <rPh sb="0" eb="2">
      <t>カジュ</t>
    </rPh>
    <rPh sb="2" eb="5">
      <t>ケンキュウカイ</t>
    </rPh>
    <rPh sb="5" eb="6">
      <t>ナド</t>
    </rPh>
    <rPh sb="7" eb="9">
      <t>カンケイ</t>
    </rPh>
    <rPh sb="9" eb="11">
      <t>キカン</t>
    </rPh>
    <rPh sb="12" eb="14">
      <t>ダンタイ</t>
    </rPh>
    <rPh sb="14" eb="16">
      <t>ウンエイ</t>
    </rPh>
    <rPh sb="17" eb="18">
      <t>カカ</t>
    </rPh>
    <rPh sb="19" eb="21">
      <t>ブンショ</t>
    </rPh>
    <phoneticPr fontId="2"/>
  </si>
  <si>
    <t>004 栽培予算</t>
  </si>
  <si>
    <t>栽培部の運営に係る予算再配当書や当初予算要求など</t>
    <rPh sb="0" eb="2">
      <t>サイバイ</t>
    </rPh>
    <rPh sb="2" eb="3">
      <t>ブ</t>
    </rPh>
    <rPh sb="4" eb="6">
      <t>ウンエイ</t>
    </rPh>
    <rPh sb="7" eb="8">
      <t>カカ</t>
    </rPh>
    <rPh sb="9" eb="11">
      <t>ヨサン</t>
    </rPh>
    <rPh sb="11" eb="12">
      <t>サイ</t>
    </rPh>
    <rPh sb="12" eb="14">
      <t>ハイトウ</t>
    </rPh>
    <rPh sb="14" eb="15">
      <t>ショ</t>
    </rPh>
    <rPh sb="16" eb="18">
      <t>トウショ</t>
    </rPh>
    <rPh sb="18" eb="20">
      <t>ヨサン</t>
    </rPh>
    <rPh sb="20" eb="22">
      <t>ヨウキュウ</t>
    </rPh>
    <phoneticPr fontId="2"/>
  </si>
  <si>
    <t>002 研究調整担当者会議</t>
  </si>
  <si>
    <t>研究調整担当者会議における検討内容などの会議記録</t>
    <rPh sb="0" eb="2">
      <t>ケンキュウ</t>
    </rPh>
    <rPh sb="2" eb="4">
      <t>チョウセイ</t>
    </rPh>
    <rPh sb="4" eb="7">
      <t>タントウシャ</t>
    </rPh>
    <rPh sb="7" eb="9">
      <t>カイギ</t>
    </rPh>
    <rPh sb="13" eb="15">
      <t>ケントウ</t>
    </rPh>
    <rPh sb="15" eb="17">
      <t>ナイヨウ</t>
    </rPh>
    <rPh sb="20" eb="22">
      <t>カイギ</t>
    </rPh>
    <rPh sb="22" eb="24">
      <t>キロク</t>
    </rPh>
    <phoneticPr fontId="2"/>
  </si>
  <si>
    <t>003 伊那園芸技術振興委員会</t>
  </si>
  <si>
    <t>委員会の運営（指導要綱の作成や指導会への参加）に係る文書</t>
    <rPh sb="0" eb="3">
      <t>イインカイ</t>
    </rPh>
    <rPh sb="4" eb="6">
      <t>ウンエイ</t>
    </rPh>
    <rPh sb="7" eb="9">
      <t>シドウ</t>
    </rPh>
    <rPh sb="9" eb="11">
      <t>ヨウコウ</t>
    </rPh>
    <rPh sb="12" eb="14">
      <t>サクセイ</t>
    </rPh>
    <rPh sb="15" eb="17">
      <t>シドウ</t>
    </rPh>
    <rPh sb="17" eb="18">
      <t>カイ</t>
    </rPh>
    <rPh sb="20" eb="22">
      <t>サンカ</t>
    </rPh>
    <rPh sb="24" eb="25">
      <t>カカ</t>
    </rPh>
    <rPh sb="26" eb="28">
      <t>ブンショ</t>
    </rPh>
    <phoneticPr fontId="2"/>
  </si>
  <si>
    <t>007 法定点検実施結果(管理票・点検票）</t>
  </si>
  <si>
    <t>消防設備点検等の管理簿及び点検表</t>
    <rPh sb="0" eb="2">
      <t>ショウボウ</t>
    </rPh>
    <rPh sb="2" eb="4">
      <t>セツビ</t>
    </rPh>
    <rPh sb="4" eb="6">
      <t>テンケン</t>
    </rPh>
    <rPh sb="6" eb="7">
      <t>トウ</t>
    </rPh>
    <rPh sb="8" eb="10">
      <t>カンリ</t>
    </rPh>
    <rPh sb="10" eb="11">
      <t>ボ</t>
    </rPh>
    <rPh sb="11" eb="12">
      <t>オヨ</t>
    </rPh>
    <rPh sb="13" eb="16">
      <t>テンケンヒョウ</t>
    </rPh>
    <phoneticPr fontId="2"/>
  </si>
  <si>
    <t>008 調査・報告</t>
  </si>
  <si>
    <t>各種調査に関する回答・報告</t>
    <rPh sb="0" eb="2">
      <t>カクシュ</t>
    </rPh>
    <rPh sb="2" eb="4">
      <t>チョウサ</t>
    </rPh>
    <rPh sb="5" eb="6">
      <t>カン</t>
    </rPh>
    <rPh sb="8" eb="10">
      <t>カイトウ</t>
    </rPh>
    <rPh sb="11" eb="13">
      <t>ホウコク</t>
    </rPh>
    <phoneticPr fontId="2"/>
  </si>
  <si>
    <t>005 防災・危機管理関係</t>
  </si>
  <si>
    <t>消防訓練に係る書類、関係通知</t>
    <rPh sb="0" eb="2">
      <t>ショウボウ</t>
    </rPh>
    <rPh sb="2" eb="4">
      <t>クンレン</t>
    </rPh>
    <rPh sb="5" eb="6">
      <t>カカ</t>
    </rPh>
    <rPh sb="7" eb="9">
      <t>ショルイ</t>
    </rPh>
    <rPh sb="10" eb="12">
      <t>カンケイ</t>
    </rPh>
    <rPh sb="12" eb="14">
      <t>ツウチ</t>
    </rPh>
    <phoneticPr fontId="2"/>
  </si>
  <si>
    <t>004 特定個人情報管理</t>
  </si>
  <si>
    <t>特定個人情報に係る管理台帳</t>
    <rPh sb="0" eb="2">
      <t>トクテイ</t>
    </rPh>
    <rPh sb="2" eb="4">
      <t>コジン</t>
    </rPh>
    <rPh sb="4" eb="6">
      <t>ジョウホウ</t>
    </rPh>
    <rPh sb="7" eb="8">
      <t>カカ</t>
    </rPh>
    <rPh sb="9" eb="11">
      <t>カンリ</t>
    </rPh>
    <rPh sb="11" eb="13">
      <t>ダイチョウ</t>
    </rPh>
    <phoneticPr fontId="2"/>
  </si>
  <si>
    <t>006 文書通知</t>
  </si>
  <si>
    <t>文書通知に係る書類</t>
  </si>
  <si>
    <t>005 文書廃棄</t>
  </si>
  <si>
    <t>文書の廃棄に係る書類</t>
  </si>
  <si>
    <t>001 エコマネジメント一般</t>
  </si>
  <si>
    <t>環境目標策定、取組状況等に係る書類</t>
    <rPh sb="0" eb="2">
      <t>カンキョウ</t>
    </rPh>
    <rPh sb="2" eb="4">
      <t>モクヒョウ</t>
    </rPh>
    <rPh sb="4" eb="6">
      <t>サクテイ</t>
    </rPh>
    <rPh sb="7" eb="9">
      <t>トリクミ</t>
    </rPh>
    <rPh sb="9" eb="11">
      <t>ジョウキョウ</t>
    </rPh>
    <rPh sb="11" eb="12">
      <t>トウ</t>
    </rPh>
    <rPh sb="13" eb="14">
      <t>カカ</t>
    </rPh>
    <rPh sb="15" eb="17">
      <t>ショルイ</t>
    </rPh>
    <phoneticPr fontId="2"/>
  </si>
  <si>
    <t>002 フロン類使用機器定期点検</t>
  </si>
  <si>
    <t>定期点検記録に係る書類</t>
    <rPh sb="4" eb="6">
      <t>キロク</t>
    </rPh>
    <rPh sb="7" eb="8">
      <t>カカ</t>
    </rPh>
    <rPh sb="9" eb="11">
      <t>ショルイ</t>
    </rPh>
    <phoneticPr fontId="2"/>
  </si>
  <si>
    <t>003 環境関連法令関係</t>
  </si>
  <si>
    <t>環境関連法令等の遵守確認に係る書類</t>
    <rPh sb="0" eb="2">
      <t>カンキョウ</t>
    </rPh>
    <rPh sb="2" eb="4">
      <t>カンレン</t>
    </rPh>
    <rPh sb="4" eb="6">
      <t>ホウレイ</t>
    </rPh>
    <rPh sb="6" eb="7">
      <t>トウ</t>
    </rPh>
    <rPh sb="8" eb="10">
      <t>ジュンシュ</t>
    </rPh>
    <rPh sb="10" eb="12">
      <t>カクニン</t>
    </rPh>
    <rPh sb="13" eb="14">
      <t>カカ</t>
    </rPh>
    <rPh sb="15" eb="17">
      <t>ショルイ</t>
    </rPh>
    <phoneticPr fontId="2"/>
  </si>
  <si>
    <t>004 廃棄物処理関係</t>
  </si>
  <si>
    <t>廃棄物処理に係る書類</t>
    <rPh sb="0" eb="3">
      <t>ハイキブツ</t>
    </rPh>
    <rPh sb="3" eb="5">
      <t>ショリ</t>
    </rPh>
    <rPh sb="6" eb="7">
      <t>カカ</t>
    </rPh>
    <rPh sb="8" eb="10">
      <t>ショルイ</t>
    </rPh>
    <phoneticPr fontId="2"/>
  </si>
  <si>
    <t>010 出勤表（行政嘱託・非常勤職員）</t>
  </si>
  <si>
    <t>非常勤職員に係る出勤表</t>
    <rPh sb="0" eb="3">
      <t>ヒジョウキン</t>
    </rPh>
    <rPh sb="3" eb="5">
      <t>ショクイン</t>
    </rPh>
    <rPh sb="6" eb="7">
      <t>カカ</t>
    </rPh>
    <rPh sb="8" eb="10">
      <t>シュッキン</t>
    </rPh>
    <rPh sb="10" eb="11">
      <t>ヒョウ</t>
    </rPh>
    <phoneticPr fontId="2"/>
  </si>
  <si>
    <t>012 時間外及び休日勤務に関する協定（36協定）</t>
  </si>
  <si>
    <t>協定書締結に係る書類</t>
    <rPh sb="0" eb="3">
      <t>キョウテイショ</t>
    </rPh>
    <rPh sb="3" eb="5">
      <t>テイケツ</t>
    </rPh>
    <rPh sb="6" eb="7">
      <t>カカ</t>
    </rPh>
    <rPh sb="8" eb="10">
      <t>ショルイ</t>
    </rPh>
    <phoneticPr fontId="2"/>
  </si>
  <si>
    <t>009 非常勤職員雇用</t>
  </si>
  <si>
    <t>非常勤職員採用に係る一件書類</t>
    <rPh sb="0" eb="3">
      <t>ヒジョウキン</t>
    </rPh>
    <rPh sb="3" eb="5">
      <t>ショクイン</t>
    </rPh>
    <rPh sb="5" eb="7">
      <t>サイヨウ</t>
    </rPh>
    <rPh sb="8" eb="9">
      <t>カカ</t>
    </rPh>
    <rPh sb="10" eb="12">
      <t>イッケン</t>
    </rPh>
    <rPh sb="12" eb="14">
      <t>ショルイ</t>
    </rPh>
    <phoneticPr fontId="2"/>
  </si>
  <si>
    <t>職員の現在員調書</t>
    <rPh sb="0" eb="2">
      <t>ショクイン</t>
    </rPh>
    <rPh sb="3" eb="5">
      <t>ゲンザイ</t>
    </rPh>
    <rPh sb="5" eb="6">
      <t>イン</t>
    </rPh>
    <rPh sb="6" eb="8">
      <t>チョウショ</t>
    </rPh>
    <phoneticPr fontId="2"/>
  </si>
  <si>
    <t>008 行政嘱託員任用</t>
  </si>
  <si>
    <t>行政嘱託員任用に係る書類</t>
    <rPh sb="0" eb="2">
      <t>ギョウセイ</t>
    </rPh>
    <rPh sb="2" eb="5">
      <t>ショクタクイン</t>
    </rPh>
    <rPh sb="5" eb="7">
      <t>ニンヨウ</t>
    </rPh>
    <rPh sb="8" eb="9">
      <t>カカ</t>
    </rPh>
    <rPh sb="10" eb="12">
      <t>ショルイ</t>
    </rPh>
    <phoneticPr fontId="2"/>
  </si>
  <si>
    <t>職員の事故報告書</t>
    <rPh sb="0" eb="2">
      <t>ショクイン</t>
    </rPh>
    <rPh sb="3" eb="5">
      <t>ジコ</t>
    </rPh>
    <rPh sb="5" eb="8">
      <t>ホウコクショ</t>
    </rPh>
    <phoneticPr fontId="2"/>
  </si>
  <si>
    <t>001 組織・定数</t>
  </si>
  <si>
    <t>所属の組織・定数に係る改正要望等に係る書類</t>
    <rPh sb="0" eb="2">
      <t>ショゾク</t>
    </rPh>
    <rPh sb="3" eb="5">
      <t>ソシキ</t>
    </rPh>
    <rPh sb="6" eb="8">
      <t>テイスウ</t>
    </rPh>
    <rPh sb="9" eb="10">
      <t>カカ</t>
    </rPh>
    <rPh sb="11" eb="13">
      <t>カイセイ</t>
    </rPh>
    <rPh sb="13" eb="15">
      <t>ヨウボウ</t>
    </rPh>
    <rPh sb="15" eb="16">
      <t>トウ</t>
    </rPh>
    <rPh sb="17" eb="18">
      <t>カカ</t>
    </rPh>
    <rPh sb="19" eb="21">
      <t>ショルイ</t>
    </rPh>
    <phoneticPr fontId="2"/>
  </si>
  <si>
    <t>003 休暇整理簿（行政嘱託・非常勤職員）</t>
  </si>
  <si>
    <t>非常勤職員に係る休暇整理簿</t>
    <rPh sb="0" eb="3">
      <t>ヒジョウキン</t>
    </rPh>
    <rPh sb="3" eb="5">
      <t>ショクイン</t>
    </rPh>
    <rPh sb="6" eb="7">
      <t>カカ</t>
    </rPh>
    <rPh sb="8" eb="10">
      <t>キュウカ</t>
    </rPh>
    <rPh sb="10" eb="12">
      <t>セイリ</t>
    </rPh>
    <rPh sb="12" eb="13">
      <t>ボ</t>
    </rPh>
    <phoneticPr fontId="2"/>
  </si>
  <si>
    <t>叙勲に係る功績調書等</t>
    <rPh sb="0" eb="2">
      <t>ジョクン</t>
    </rPh>
    <rPh sb="3" eb="4">
      <t>カカ</t>
    </rPh>
    <rPh sb="5" eb="7">
      <t>コウセキ</t>
    </rPh>
    <rPh sb="7" eb="9">
      <t>チョウショ</t>
    </rPh>
    <rPh sb="9" eb="10">
      <t>トウ</t>
    </rPh>
    <phoneticPr fontId="2"/>
  </si>
  <si>
    <t>給与支給内訳に係る書類</t>
  </si>
  <si>
    <t>給与通知に係る書類</t>
  </si>
  <si>
    <t>001 旅費精算証拠書</t>
  </si>
  <si>
    <t>旅費精算証拠に係る書類</t>
  </si>
  <si>
    <t>002 ストレスチェック制度</t>
  </si>
  <si>
    <t>ストレスチェックの集団分析結果等に係る種類</t>
    <rPh sb="9" eb="11">
      <t>シュウダン</t>
    </rPh>
    <rPh sb="11" eb="13">
      <t>ブンセキ</t>
    </rPh>
    <rPh sb="13" eb="15">
      <t>ケッカ</t>
    </rPh>
    <rPh sb="15" eb="16">
      <t>トウ</t>
    </rPh>
    <rPh sb="17" eb="18">
      <t>カカ</t>
    </rPh>
    <rPh sb="19" eb="21">
      <t>シュルイ</t>
    </rPh>
    <phoneticPr fontId="2"/>
  </si>
  <si>
    <t>健康管理に係る書類</t>
  </si>
  <si>
    <t>001 労働安全衛生</t>
  </si>
  <si>
    <t>各種月間の取組状況及びマイエース関係に係る書類</t>
    <rPh sb="0" eb="2">
      <t>カクシュ</t>
    </rPh>
    <rPh sb="2" eb="4">
      <t>ゲッカン</t>
    </rPh>
    <rPh sb="5" eb="9">
      <t>トリクミジョウキョウ</t>
    </rPh>
    <rPh sb="9" eb="10">
      <t>オヨ</t>
    </rPh>
    <rPh sb="16" eb="18">
      <t>カンケイ</t>
    </rPh>
    <rPh sb="19" eb="20">
      <t>カカ</t>
    </rPh>
    <rPh sb="21" eb="23">
      <t>ショルイ</t>
    </rPh>
    <phoneticPr fontId="2"/>
  </si>
  <si>
    <t>予算要求に係る書類</t>
  </si>
  <si>
    <t>002 予算執行見込</t>
  </si>
  <si>
    <t>予算執行見込に係る書類</t>
  </si>
  <si>
    <t>予算再配当に係る書類</t>
  </si>
  <si>
    <t>005 財務配信帳票（収入状況表・収入状況リスト）</t>
  </si>
  <si>
    <t>財務配信（収入）に係る書類</t>
    <rPh sb="5" eb="7">
      <t>シュウニュウ</t>
    </rPh>
    <rPh sb="9" eb="10">
      <t>カカ</t>
    </rPh>
    <rPh sb="11" eb="13">
      <t>ショルイ</t>
    </rPh>
    <phoneticPr fontId="2"/>
  </si>
  <si>
    <t>004 生産物売払</t>
  </si>
  <si>
    <t>当場における生産物販売受払に係る書類</t>
    <rPh sb="0" eb="1">
      <t>トウ</t>
    </rPh>
    <rPh sb="1" eb="2">
      <t>ジョウ</t>
    </rPh>
    <phoneticPr fontId="2"/>
  </si>
  <si>
    <t>003 現金出納簿</t>
  </si>
  <si>
    <t>現金出納に係る帳簿</t>
    <rPh sb="7" eb="9">
      <t>チョウボ</t>
    </rPh>
    <phoneticPr fontId="2"/>
  </si>
  <si>
    <t>002 長野県収納明細書</t>
  </si>
  <si>
    <t>収納された県費に係る明細書類</t>
    <rPh sb="5" eb="7">
      <t>ケンピ</t>
    </rPh>
    <rPh sb="8" eb="9">
      <t>カカ</t>
    </rPh>
    <rPh sb="12" eb="14">
      <t>ショルイ</t>
    </rPh>
    <phoneticPr fontId="2"/>
  </si>
  <si>
    <t>001 調定決議書（公金振替処理）</t>
  </si>
  <si>
    <t>調定決議に係る一件書類</t>
    <rPh sb="7" eb="9">
      <t>イッケン</t>
    </rPh>
    <phoneticPr fontId="2"/>
  </si>
  <si>
    <t>011 財務通知</t>
  </si>
  <si>
    <t>財務通知に係る書類</t>
  </si>
  <si>
    <t>001 支払依頼引受書</t>
  </si>
  <si>
    <t>支払依頼引受に係る書類</t>
  </si>
  <si>
    <t>002 支払登録一覧表（登録未済一覧表）</t>
  </si>
  <si>
    <t>支払登録一覧（登録未済一覧表）に係る書類</t>
  </si>
  <si>
    <t>004 契約・支出伺</t>
  </si>
  <si>
    <t>契約に係る書類</t>
    <rPh sb="0" eb="2">
      <t>ケイヤク</t>
    </rPh>
    <rPh sb="3" eb="4">
      <t>カカ</t>
    </rPh>
    <rPh sb="5" eb="7">
      <t>ショルイ</t>
    </rPh>
    <phoneticPr fontId="2"/>
  </si>
  <si>
    <t>支出証拠に係る書類</t>
    <rPh sb="0" eb="2">
      <t>シシュツ</t>
    </rPh>
    <rPh sb="2" eb="4">
      <t>ショウコ</t>
    </rPh>
    <rPh sb="5" eb="6">
      <t>カカ</t>
    </rPh>
    <rPh sb="7" eb="9">
      <t>ショルイ</t>
    </rPh>
    <phoneticPr fontId="2"/>
  </si>
  <si>
    <t>010 財務配信帳票（支出負担行為状況表・支出状況表）</t>
  </si>
  <si>
    <t>財務配信（支出）に係る書類</t>
    <rPh sb="5" eb="7">
      <t>シシュツ</t>
    </rPh>
    <rPh sb="9" eb="10">
      <t>カカ</t>
    </rPh>
    <rPh sb="11" eb="13">
      <t>ショルイ</t>
    </rPh>
    <phoneticPr fontId="2"/>
  </si>
  <si>
    <t>009 源泉徴収票（行政嘱託・非常勤職員）</t>
  </si>
  <si>
    <t>源泉徴収（行政嘱託・非常勤職員）に係る書類</t>
  </si>
  <si>
    <t>008 社会保険加入（行政嘱託・非常勤職員）</t>
  </si>
  <si>
    <t>社会保険加入（行政嘱託・非常勤職員）に係る書類</t>
  </si>
  <si>
    <t>007 支出証拠書(報酬・賃金・保険料等）</t>
  </si>
  <si>
    <t>支出証拠（報酬・賃金・保険料等）に係る書類</t>
  </si>
  <si>
    <t>006 支出証拠書（光熱水費）</t>
  </si>
  <si>
    <t>支出証拠（光熱水費）に係る書類</t>
  </si>
  <si>
    <t>当場に係る決算調書</t>
    <rPh sb="0" eb="1">
      <t>トウ</t>
    </rPh>
    <rPh sb="1" eb="2">
      <t>ジョウ</t>
    </rPh>
    <rPh sb="3" eb="4">
      <t>カカ</t>
    </rPh>
    <rPh sb="5" eb="7">
      <t>ケッサン</t>
    </rPh>
    <rPh sb="7" eb="9">
      <t>チョウショ</t>
    </rPh>
    <phoneticPr fontId="2"/>
  </si>
  <si>
    <t>行政財産使用許可に係る書類</t>
  </si>
  <si>
    <t>002 施設管理(宿舎を含む）</t>
  </si>
  <si>
    <t>施設管理(宿舎を含む）に係る書類</t>
  </si>
  <si>
    <t>004 自動販売機設置</t>
  </si>
  <si>
    <t>自動販売機設置に係る一件書類</t>
    <rPh sb="0" eb="2">
      <t>ジドウ</t>
    </rPh>
    <rPh sb="2" eb="5">
      <t>ハンバイキ</t>
    </rPh>
    <rPh sb="5" eb="7">
      <t>セッチ</t>
    </rPh>
    <rPh sb="8" eb="9">
      <t>カカ</t>
    </rPh>
    <rPh sb="10" eb="12">
      <t>イッケン</t>
    </rPh>
    <rPh sb="12" eb="14">
      <t>ショルイ</t>
    </rPh>
    <phoneticPr fontId="2"/>
  </si>
  <si>
    <t>006 財産通知</t>
  </si>
  <si>
    <t>財産通知に係る書類</t>
  </si>
  <si>
    <t>006 燃料受払簿</t>
  </si>
  <si>
    <t>燃料受払に係る書類</t>
    <rPh sb="0" eb="2">
      <t>ネンリョウ</t>
    </rPh>
    <rPh sb="2" eb="4">
      <t>ウケハライ</t>
    </rPh>
    <rPh sb="5" eb="6">
      <t>カカ</t>
    </rPh>
    <rPh sb="7" eb="9">
      <t>ショルイ</t>
    </rPh>
    <phoneticPr fontId="2"/>
  </si>
  <si>
    <t>005 切手受払簿</t>
  </si>
  <si>
    <t>切手受払に係る書類</t>
    <rPh sb="0" eb="2">
      <t>キッテ</t>
    </rPh>
    <rPh sb="2" eb="4">
      <t>ウケハライ</t>
    </rPh>
    <rPh sb="5" eb="6">
      <t>カカ</t>
    </rPh>
    <rPh sb="7" eb="9">
      <t>ショルイ</t>
    </rPh>
    <phoneticPr fontId="2"/>
  </si>
  <si>
    <t>現物照合票及び物品出納に係る書類</t>
    <rPh sb="0" eb="2">
      <t>ゲンブツ</t>
    </rPh>
    <rPh sb="2" eb="4">
      <t>ショウゴウ</t>
    </rPh>
    <rPh sb="4" eb="5">
      <t>ヒョウ</t>
    </rPh>
    <rPh sb="5" eb="6">
      <t>オヨ</t>
    </rPh>
    <rPh sb="7" eb="9">
      <t>ブッピン</t>
    </rPh>
    <rPh sb="9" eb="11">
      <t>スイトウ</t>
    </rPh>
    <rPh sb="12" eb="13">
      <t>カカ</t>
    </rPh>
    <rPh sb="14" eb="16">
      <t>ショルイ</t>
    </rPh>
    <phoneticPr fontId="2"/>
  </si>
  <si>
    <t>002 公用車管理</t>
  </si>
  <si>
    <t>公用車使用に係る書類</t>
    <rPh sb="0" eb="3">
      <t>コウヨウシャ</t>
    </rPh>
    <rPh sb="3" eb="5">
      <t>シヨウ</t>
    </rPh>
    <rPh sb="6" eb="7">
      <t>カカ</t>
    </rPh>
    <rPh sb="8" eb="10">
      <t>ショルイ</t>
    </rPh>
    <phoneticPr fontId="2"/>
  </si>
  <si>
    <t>003 借入物品管理簿</t>
  </si>
  <si>
    <t>借入物品に係る管理簿</t>
    <rPh sb="0" eb="2">
      <t>カリイレ</t>
    </rPh>
    <rPh sb="2" eb="4">
      <t>ブッピン</t>
    </rPh>
    <rPh sb="5" eb="6">
      <t>カカ</t>
    </rPh>
    <rPh sb="7" eb="9">
      <t>カンリ</t>
    </rPh>
    <rPh sb="9" eb="10">
      <t>ボ</t>
    </rPh>
    <phoneticPr fontId="2"/>
  </si>
  <si>
    <t>004 ETCカード使用簿</t>
  </si>
  <si>
    <t>ETCカードに係る書類</t>
    <rPh sb="7" eb="8">
      <t>カカ</t>
    </rPh>
    <rPh sb="9" eb="11">
      <t>ショルイ</t>
    </rPh>
    <phoneticPr fontId="2"/>
  </si>
  <si>
    <t>001 出納員事務</t>
  </si>
  <si>
    <t>出納員会議に係る書類等</t>
    <rPh sb="0" eb="3">
      <t>スイトウイン</t>
    </rPh>
    <rPh sb="3" eb="5">
      <t>カイギ</t>
    </rPh>
    <rPh sb="6" eb="7">
      <t>カカ</t>
    </rPh>
    <rPh sb="8" eb="10">
      <t>ショルイ</t>
    </rPh>
    <rPh sb="10" eb="11">
      <t>トウ</t>
    </rPh>
    <phoneticPr fontId="2"/>
  </si>
  <si>
    <t>果樹全般に係る一般的な文書</t>
    <rPh sb="0" eb="2">
      <t>カジュ</t>
    </rPh>
    <rPh sb="2" eb="4">
      <t>ゼンパン</t>
    </rPh>
    <rPh sb="5" eb="6">
      <t>カカ</t>
    </rPh>
    <rPh sb="7" eb="10">
      <t>イッパンテキ</t>
    </rPh>
    <rPh sb="11" eb="13">
      <t>ブンショ</t>
    </rPh>
    <phoneticPr fontId="2"/>
  </si>
  <si>
    <t>002 経営体強化プロ（柿ロボット）</t>
  </si>
  <si>
    <t>プロジェクト推進に係る計画や予算など一連の文書</t>
    <rPh sb="6" eb="8">
      <t>スイシン</t>
    </rPh>
    <rPh sb="9" eb="10">
      <t>カカ</t>
    </rPh>
    <rPh sb="11" eb="13">
      <t>ケイカク</t>
    </rPh>
    <rPh sb="14" eb="16">
      <t>ヨサン</t>
    </rPh>
    <rPh sb="18" eb="20">
      <t>イチレン</t>
    </rPh>
    <rPh sb="21" eb="23">
      <t>ブンショ</t>
    </rPh>
    <phoneticPr fontId="2"/>
  </si>
  <si>
    <t>001 地域戦略プロ（モモナシ）</t>
  </si>
  <si>
    <t>002 農林研究財団</t>
  </si>
  <si>
    <t>外部委託試験の予算支出に係る証拠書類</t>
    <rPh sb="0" eb="2">
      <t>ガイブ</t>
    </rPh>
    <rPh sb="2" eb="4">
      <t>イタク</t>
    </rPh>
    <rPh sb="4" eb="6">
      <t>シケン</t>
    </rPh>
    <rPh sb="7" eb="9">
      <t>ヨサン</t>
    </rPh>
    <rPh sb="9" eb="11">
      <t>シシュツ</t>
    </rPh>
    <rPh sb="12" eb="13">
      <t>カカ</t>
    </rPh>
    <rPh sb="14" eb="16">
      <t>ショウコ</t>
    </rPh>
    <rPh sb="16" eb="18">
      <t>ショルイ</t>
    </rPh>
    <phoneticPr fontId="2"/>
  </si>
  <si>
    <t>001 植物防疫協会</t>
  </si>
  <si>
    <t>001 共同研究</t>
  </si>
  <si>
    <t>外部機関との共同研究の契約に係る文書</t>
    <rPh sb="0" eb="2">
      <t>ガイブ</t>
    </rPh>
    <rPh sb="2" eb="4">
      <t>キカン</t>
    </rPh>
    <rPh sb="6" eb="8">
      <t>キョウドウ</t>
    </rPh>
    <rPh sb="8" eb="10">
      <t>ケンキュウ</t>
    </rPh>
    <rPh sb="11" eb="13">
      <t>ケイヤク</t>
    </rPh>
    <rPh sb="14" eb="15">
      <t>カカ</t>
    </rPh>
    <rPh sb="16" eb="18">
      <t>ブンショ</t>
    </rPh>
    <phoneticPr fontId="2"/>
  </si>
  <si>
    <t>002 試験場公開</t>
  </si>
  <si>
    <t>平成30年度試験場公開の開催に係る一連の書類</t>
    <rPh sb="0" eb="2">
      <t>ヘイセイ</t>
    </rPh>
    <rPh sb="4" eb="6">
      <t>ネンド</t>
    </rPh>
    <rPh sb="6" eb="9">
      <t>シケンジョウ</t>
    </rPh>
    <rPh sb="9" eb="11">
      <t>コウカイ</t>
    </rPh>
    <rPh sb="12" eb="14">
      <t>カイサイ</t>
    </rPh>
    <rPh sb="15" eb="16">
      <t>カカ</t>
    </rPh>
    <rPh sb="17" eb="19">
      <t>イチレン</t>
    </rPh>
    <rPh sb="20" eb="22">
      <t>ショルイ</t>
    </rPh>
    <phoneticPr fontId="2"/>
  </si>
  <si>
    <t>005 出張試験場</t>
  </si>
  <si>
    <t>出張試験場の依頼及び復命に係る文書</t>
    <rPh sb="0" eb="2">
      <t>シュッチョウ</t>
    </rPh>
    <rPh sb="2" eb="5">
      <t>シケンジョウ</t>
    </rPh>
    <rPh sb="6" eb="8">
      <t>イライ</t>
    </rPh>
    <rPh sb="8" eb="9">
      <t>オヨ</t>
    </rPh>
    <rPh sb="10" eb="12">
      <t>フクメイ</t>
    </rPh>
    <rPh sb="13" eb="14">
      <t>カカ</t>
    </rPh>
    <rPh sb="15" eb="17">
      <t>ブンショ</t>
    </rPh>
    <phoneticPr fontId="2"/>
  </si>
  <si>
    <t>佐久家畜保健衛生所</t>
    <rPh sb="0" eb="9">
      <t>サクカチクホケンエイセイジョ</t>
    </rPh>
    <phoneticPr fontId="2"/>
  </si>
  <si>
    <t>公文書ファイル管理簿の確認に係る文書</t>
  </si>
  <si>
    <t>文書管理一般に係る文書</t>
  </si>
  <si>
    <t>公文書分類表に係る文書</t>
  </si>
  <si>
    <t>公文書番号簿に係る文書</t>
  </si>
  <si>
    <t>簡易発送簿に係る文書</t>
  </si>
  <si>
    <t>公文書収受簿に係る文書</t>
  </si>
  <si>
    <t>庶務一般に係る文書</t>
  </si>
  <si>
    <t>広報一般に係る文書</t>
  </si>
  <si>
    <t>005 試験研究、農業技術</t>
  </si>
  <si>
    <t>試験研究、農業技術に係る文書</t>
  </si>
  <si>
    <t>006 所内会議</t>
  </si>
  <si>
    <t>所内会議に係る文書</t>
  </si>
  <si>
    <t>001 畜産経営一般</t>
  </si>
  <si>
    <t>畜産経営一般に係る文書</t>
  </si>
  <si>
    <t>004 家畜改良一般</t>
  </si>
  <si>
    <t>家畜改良一般に係る文書</t>
  </si>
  <si>
    <t>001 畜産流通一般</t>
  </si>
  <si>
    <t>畜産流通一般に係る文書</t>
  </si>
  <si>
    <t>002 畜産環境一般</t>
  </si>
  <si>
    <t>畜産環境一般に係る文書</t>
  </si>
  <si>
    <t>001 草地飼料一般</t>
  </si>
  <si>
    <t>草地飼料一般に係る文書</t>
  </si>
  <si>
    <t>005 病性鑑定月報</t>
  </si>
  <si>
    <t>病性鑑定月報に係る文書</t>
  </si>
  <si>
    <t>003 みつばちふそ病関係</t>
  </si>
  <si>
    <t>みつばちふそ病関係に係る文書</t>
  </si>
  <si>
    <t>019 職員労働組合</t>
  </si>
  <si>
    <t>職員労働組合に係る文書</t>
  </si>
  <si>
    <t>018 人権</t>
  </si>
  <si>
    <t>人権に係る文書</t>
  </si>
  <si>
    <t>012 エコマネジメント長野</t>
  </si>
  <si>
    <t>エコマネジメント長野に係る文書</t>
  </si>
  <si>
    <t>009 交通安全　a</t>
  </si>
  <si>
    <t>交通安全aに係る文書</t>
  </si>
  <si>
    <t>008 公務使用自家用車承認</t>
  </si>
  <si>
    <t>公務使用自家用車承認に係る文書</t>
  </si>
  <si>
    <t>006 個人情報保護管理</t>
  </si>
  <si>
    <t>個人情報保護管理に係る文書</t>
  </si>
  <si>
    <t>005 内部事務総合システム</t>
  </si>
  <si>
    <t>内部事務総合システムに係る文書</t>
  </si>
  <si>
    <t>004 情報セキュリティー</t>
  </si>
  <si>
    <t>情報セキュリティーに係る文書</t>
  </si>
  <si>
    <t>事務分担表に係る文書</t>
  </si>
  <si>
    <t>003 出納員引継書</t>
  </si>
  <si>
    <t>出納員引継書に係る文書</t>
  </si>
  <si>
    <t>005 現地機関、市町村等会議</t>
  </si>
  <si>
    <t>現地機関、市町村等会議に係る文書</t>
  </si>
  <si>
    <t>007 その他会議</t>
  </si>
  <si>
    <t>家畜衛生の会議に係る文書</t>
    <rPh sb="0" eb="2">
      <t>カチク</t>
    </rPh>
    <rPh sb="2" eb="4">
      <t>エイセイ</t>
    </rPh>
    <rPh sb="5" eb="7">
      <t>カイギ</t>
    </rPh>
    <phoneticPr fontId="0"/>
  </si>
  <si>
    <t>公文書公開に係る文書</t>
  </si>
  <si>
    <t>004 口頭電話記録簿</t>
  </si>
  <si>
    <t>口頭電話記録簿に係る文書</t>
  </si>
  <si>
    <t>003 昇格昇任内申書・決定通知書</t>
  </si>
  <si>
    <t>昇格昇任内申書・決定通知書に係る文書</t>
  </si>
  <si>
    <t>職務専念義務免除に係る文書</t>
  </si>
  <si>
    <t>003 時間外勤務</t>
  </si>
  <si>
    <t>時間外勤務に係る文書</t>
  </si>
  <si>
    <t>004 休暇</t>
  </si>
  <si>
    <t>休暇に係る文書</t>
  </si>
  <si>
    <t>006 コンプライアンス</t>
  </si>
  <si>
    <t>コンプライアンスに係る文書</t>
  </si>
  <si>
    <t>003 ストレスチェック</t>
  </si>
  <si>
    <t>ストレスチェックに係る文書</t>
  </si>
  <si>
    <t>被服貸与に係る文書</t>
  </si>
  <si>
    <t>健康管理に係る文書</t>
  </si>
  <si>
    <t>002 労災保険</t>
  </si>
  <si>
    <t>労災保険に係る文書</t>
  </si>
  <si>
    <t>社会保険に係る文書</t>
  </si>
  <si>
    <t>003 雇用保険</t>
  </si>
  <si>
    <t>雇用保険に係る文書</t>
  </si>
  <si>
    <t>003 予算執行状況報告</t>
  </si>
  <si>
    <t>予算執行状況報告に係る文書</t>
  </si>
  <si>
    <t>予算要求に係る文書</t>
  </si>
  <si>
    <t>予算再配当に係る文書</t>
  </si>
  <si>
    <t>004 財務一般</t>
  </si>
  <si>
    <t>財務一般に係る文書</t>
  </si>
  <si>
    <t>001 証紙収入</t>
  </si>
  <si>
    <t>証紙収入に係る文書</t>
  </si>
  <si>
    <t>007 支払登録一覧表</t>
  </si>
  <si>
    <t>支払登録一覧表に係る文書</t>
  </si>
  <si>
    <t>008 支払依頼引受書</t>
  </si>
  <si>
    <t>支払依頼引受書に係る文書</t>
  </si>
  <si>
    <t>004 庁舎管理</t>
  </si>
  <si>
    <t>庁舎管理に係る文書</t>
  </si>
  <si>
    <t>004 公用車使用簿</t>
  </si>
  <si>
    <t>公用車使用簿に係る文書</t>
  </si>
  <si>
    <t>003 物品使用簿</t>
  </si>
  <si>
    <t>物品使用簿に係る文書</t>
  </si>
  <si>
    <t>005 フォ－クリフト使用簿</t>
  </si>
  <si>
    <t>フォ－クリフト使用簿に係る文書</t>
  </si>
  <si>
    <t>監査に係る文書</t>
  </si>
  <si>
    <t>会計実地検査に係る文書</t>
  </si>
  <si>
    <t>002 ホームページ</t>
  </si>
  <si>
    <t>ホームページに係る文書</t>
  </si>
  <si>
    <t>003 概要書</t>
  </si>
  <si>
    <t>概要書に係る文書</t>
  </si>
  <si>
    <t>006 他機関との連携事業等</t>
  </si>
  <si>
    <t>他機関との連携事業等に係る文書</t>
  </si>
  <si>
    <t>004 家畜衛生相談</t>
  </si>
  <si>
    <t>家畜衛生相談に係る文書</t>
  </si>
  <si>
    <t>008 県議会委員会現地調査</t>
  </si>
  <si>
    <t>県議会委員会現地調査に係る文書</t>
  </si>
  <si>
    <t>010 業務推進目標</t>
  </si>
  <si>
    <t>業務推進目標に係る文書</t>
  </si>
  <si>
    <t>007 薬事一般</t>
  </si>
  <si>
    <t>薬事一般に係る文書</t>
  </si>
  <si>
    <t>009 獣医事一般</t>
  </si>
  <si>
    <t>獣医事一般に係る文書</t>
  </si>
  <si>
    <t>001 災害対策</t>
  </si>
  <si>
    <t>災害対策に係る文書</t>
  </si>
  <si>
    <t>002 新型インフルエンザ対策</t>
  </si>
  <si>
    <t>新型インフルエンザ対策に係る文書</t>
  </si>
  <si>
    <t>001 防疫計画（県報登載）　a</t>
  </si>
  <si>
    <t>防疫計画（県報登載）aに係る文書</t>
  </si>
  <si>
    <t>003 病性鑑定検討会</t>
  </si>
  <si>
    <t>病性鑑定検討会に係る文書</t>
  </si>
  <si>
    <t>001 輸出入検疫一般</t>
  </si>
  <si>
    <t>輸出入検疫一般に係る文書</t>
  </si>
  <si>
    <t>001 家畜防疫一般</t>
  </si>
  <si>
    <t>家畜防疫一般に係る文書</t>
  </si>
  <si>
    <t>015 情報資産目録</t>
  </si>
  <si>
    <t>情報資産目録に係る文書</t>
  </si>
  <si>
    <t>011 行政情報ネットワーク</t>
  </si>
  <si>
    <t>行政情報ネットワークに係る文書</t>
  </si>
  <si>
    <t>016 農家台帳</t>
  </si>
  <si>
    <t>農家台帳に係る文書</t>
  </si>
  <si>
    <t>017 業務改善</t>
  </si>
  <si>
    <t>業務改善に係る文書</t>
  </si>
  <si>
    <t>003 県関係会議</t>
  </si>
  <si>
    <t>県関係会議に係る文書</t>
  </si>
  <si>
    <t>002 農林水産省（国）関係会議</t>
  </si>
  <si>
    <t>農林水産省（国）関係会議に係る文書</t>
  </si>
  <si>
    <t>004 所長会議</t>
  </si>
  <si>
    <t>所長会議に係る文書</t>
  </si>
  <si>
    <t>012 長野県食と農業農村振興審議会</t>
    <phoneticPr fontId="2"/>
  </si>
  <si>
    <t>長野県食と農業農村振興審議会に係る文書</t>
  </si>
  <si>
    <t>008 家畜衛生主任者会議</t>
  </si>
  <si>
    <t>家畜衛生主任者会議に係る文書</t>
  </si>
  <si>
    <t>006 関係団体等会議</t>
  </si>
  <si>
    <t>関係団体等会議に係る文書</t>
  </si>
  <si>
    <t>003 資格取得講習・研修等</t>
  </si>
  <si>
    <t>資格取得講習・研修等に係る文書</t>
  </si>
  <si>
    <t>専門研修に係る文書</t>
  </si>
  <si>
    <t>一般研修に係る文書</t>
  </si>
  <si>
    <t>002 家畜防疫員等身分証明書</t>
  </si>
  <si>
    <t>家畜防疫員等身分証明書に係る文書</t>
  </si>
  <si>
    <t>給与一般に係る文書</t>
  </si>
  <si>
    <t>004 年末調整、控除申告書</t>
  </si>
  <si>
    <t>年末調整、控除申告書に係る文書</t>
  </si>
  <si>
    <t>給与支給内訳書に係る文書</t>
  </si>
  <si>
    <t>給与電算報告書に係る文書</t>
  </si>
  <si>
    <t>006 諸手当確認</t>
  </si>
  <si>
    <t>諸手当確認に係る文書</t>
  </si>
  <si>
    <t>001 旅費伝票</t>
  </si>
  <si>
    <t>旅費伝票に係る文書</t>
  </si>
  <si>
    <t>006 収納状況報告</t>
  </si>
  <si>
    <t>収納状況報告に係る文書</t>
  </si>
  <si>
    <t>収入状況表に係る文書</t>
  </si>
  <si>
    <t>002 調定決議書、収入証拠書</t>
  </si>
  <si>
    <t>調定決議書、収入証拠書に係る文書</t>
  </si>
  <si>
    <t>003 歳入歳出外現金受払状況表</t>
  </si>
  <si>
    <t>歳入歳出外現金受払状況表に係る文書</t>
  </si>
  <si>
    <t>004 支出証拠書</t>
  </si>
  <si>
    <t>支出証拠書に係る文書</t>
  </si>
  <si>
    <t>005 物品購入（修繕）</t>
  </si>
  <si>
    <t>物品購入（修繕）に係る文書</t>
  </si>
  <si>
    <t>支出状況表に係る文書</t>
  </si>
  <si>
    <t>006 資金前渡整理簿</t>
  </si>
  <si>
    <t>資金前渡整理簿に係る文書</t>
  </si>
  <si>
    <t>支出負担行為状況表に係る文書</t>
  </si>
  <si>
    <t>契約に係る文書</t>
  </si>
  <si>
    <t>財産管理に係る文書</t>
  </si>
  <si>
    <t>行政財産使用許可に係る文書</t>
  </si>
  <si>
    <t>備品管理に係る文書</t>
  </si>
  <si>
    <t>001 重要物品管理</t>
  </si>
  <si>
    <t>重要物品管理に係る文書</t>
  </si>
  <si>
    <t>001 獣医師等の雇用</t>
  </si>
  <si>
    <t>獣医師等の雇用に係る文書</t>
  </si>
  <si>
    <t>001 広報</t>
  </si>
  <si>
    <t>広報に係る文書</t>
  </si>
  <si>
    <t>001 事業成績</t>
  </si>
  <si>
    <t>事業成績に係る文書</t>
  </si>
  <si>
    <t>003 業績発表等</t>
  </si>
  <si>
    <t>業績発表等に係る文書</t>
  </si>
  <si>
    <t>007 家畜衛生関係事業計画</t>
  </si>
  <si>
    <t>家畜衛生関係事業計画に係る文書</t>
  </si>
  <si>
    <t>011 新型インフルエンザ</t>
  </si>
  <si>
    <t>新型インフルエンザに係る文書</t>
  </si>
  <si>
    <t>006 動物用医薬品品質確保</t>
  </si>
  <si>
    <t>動物用医薬品品質確保に係る文書</t>
  </si>
  <si>
    <t>008 水産用医薬品適正使用</t>
  </si>
  <si>
    <t>水産用医薬品適正使用に係る文書</t>
  </si>
  <si>
    <t>002 産業廃棄物</t>
  </si>
  <si>
    <t>産業廃棄物に係る文書</t>
  </si>
  <si>
    <t>004 薬品管理</t>
  </si>
  <si>
    <t>薬品管理に係る文書</t>
  </si>
  <si>
    <t>003 作業環境</t>
  </si>
  <si>
    <t>作業環境に係る文書</t>
  </si>
  <si>
    <t>001 焼却炉関係</t>
  </si>
  <si>
    <t>焼却炉関係に係る文書</t>
  </si>
  <si>
    <t>008 ピロプラズマ病検査</t>
  </si>
  <si>
    <t>ピロプラズマ病検査に係る文書</t>
  </si>
  <si>
    <t>001 監視伝染病報告（法13条、52条）</t>
  </si>
  <si>
    <t>監視伝染病報告（法13条、52条）に係る文書</t>
  </si>
  <si>
    <t>005 動物由来感染症監視体制整備</t>
  </si>
  <si>
    <t>動物由来感染症監視体制整備に係る文書</t>
  </si>
  <si>
    <t>003 高収益型畜産推進</t>
  </si>
  <si>
    <t>高収益型畜産推進に係る文書</t>
  </si>
  <si>
    <t>002 養豚生産性向上対策</t>
  </si>
  <si>
    <t>養豚生産性向上対策に係る文書</t>
  </si>
  <si>
    <t>001 慢性疾病対策</t>
  </si>
  <si>
    <t>慢性疾病対策に係る文書</t>
  </si>
  <si>
    <t>006 酪農生産性向上対策</t>
  </si>
  <si>
    <t>酪農生産性向上対策に係る文書</t>
  </si>
  <si>
    <t>001 生産衛生管理体制整備</t>
  </si>
  <si>
    <t>生産衛生管理体制整備に係る文書</t>
  </si>
  <si>
    <t>003 動物用医薬品危機管理対策</t>
  </si>
  <si>
    <t>動物用医薬品危機管理対策に係る文書</t>
  </si>
  <si>
    <t>005 動物用生物学的製剤関係</t>
  </si>
  <si>
    <t>動物用生物学的製剤関係に係る文書</t>
  </si>
  <si>
    <t>008 信州こだわり食肉生産推進（信州黄金シャモ振興）</t>
  </si>
  <si>
    <t>信州こだわり食肉生産推進（信州黄金シャモ振興）に係る文書</t>
  </si>
  <si>
    <t>004 抗菌性物質適正使用</t>
  </si>
  <si>
    <t>抗菌性物質適正使用に係る文書</t>
  </si>
  <si>
    <t>007 安全安心畜産サポート</t>
  </si>
  <si>
    <t>安全安心畜産サポートに係る文書</t>
  </si>
  <si>
    <t>001 種畜衛生検査</t>
  </si>
  <si>
    <t>種畜衛生検査に係る文書</t>
  </si>
  <si>
    <t>004 受精卵移植推進</t>
  </si>
  <si>
    <t>受精卵移植推進に係る文書</t>
  </si>
  <si>
    <t>006 畜産共進会</t>
  </si>
  <si>
    <t>畜産共進会に係る文書</t>
  </si>
  <si>
    <t>007 育種価</t>
  </si>
  <si>
    <t>育種価に係る文書</t>
  </si>
  <si>
    <t>009 いきいき子牛生産促進</t>
  </si>
  <si>
    <t>いきいき子牛生産促進に係る文書</t>
  </si>
  <si>
    <t>002 家畜排せつ物対策</t>
  </si>
  <si>
    <t>家畜排せつ物対策に係る文書</t>
  </si>
  <si>
    <t>研修会に係る文書</t>
  </si>
  <si>
    <t>003 家畜防疫会議</t>
  </si>
  <si>
    <t>家畜防疫会議に係る文書</t>
  </si>
  <si>
    <t>001 県境防疫会議</t>
  </si>
  <si>
    <t>県境防疫会議に係る文書</t>
  </si>
  <si>
    <t>008 豚疾病各種抗体検査</t>
  </si>
  <si>
    <t>豚疾病各種抗体検査に係る文書</t>
  </si>
  <si>
    <t>009 鶏疾病各種抗体検査</t>
  </si>
  <si>
    <t>鶏疾病各種抗体検査に係る文書</t>
  </si>
  <si>
    <t>010 馬疾病各種抗体検査</t>
  </si>
  <si>
    <t>馬疾病各種抗体検査に係る文書</t>
  </si>
  <si>
    <t>011 その他伝染性疾病検査</t>
  </si>
  <si>
    <t>その他伝染性疾病検査に係る文書</t>
  </si>
  <si>
    <t>012 防疫演習</t>
  </si>
  <si>
    <t>防疫演習に係る文書</t>
  </si>
  <si>
    <t>013 高病原性鳥インフルエンザ検査</t>
  </si>
  <si>
    <t>高病原性鳥インフルエンザ検査に係る文書</t>
  </si>
  <si>
    <t>014 高病原性鳥インフルエンザ対策</t>
  </si>
  <si>
    <t>高病原性鳥インフルエンザ対策に係る文書</t>
  </si>
  <si>
    <t>015 口蹄疫対策</t>
  </si>
  <si>
    <t>口蹄疫対策に係る文書</t>
  </si>
  <si>
    <t>016 豚流行性下痢（ＰＥＤ）対策</t>
  </si>
  <si>
    <t>豚流行性下痢（ＰＥＤ）対策に係る文書</t>
  </si>
  <si>
    <t>017 牛白血病対策</t>
  </si>
  <si>
    <t>牛白血病対策に係る文書</t>
  </si>
  <si>
    <t>018 飼養衛生管理基準</t>
  </si>
  <si>
    <t>飼養衛生管理基準に係る文書</t>
  </si>
  <si>
    <t>021 牛ウイルス性下痢・粘膜病（ＢＶＤ・ＭＤ）対策</t>
  </si>
  <si>
    <t>牛ウイルス性下痢・粘膜病（ＢＶＤ・ＭＤ）対策に係る文書</t>
  </si>
  <si>
    <t>002 牛ブルセラ病・結核病・ヨーネ病検査（法５条）</t>
  </si>
  <si>
    <t>牛ブルセラ病・結核病・ヨーネ病検査（法５条）に係る文書</t>
  </si>
  <si>
    <t>003 ヨーネ病検査（法５１条）</t>
  </si>
  <si>
    <t>ヨーネ病検査（法５１条）に係る文書</t>
  </si>
  <si>
    <t>004 馬伝染性貧血検査（法５条）</t>
  </si>
  <si>
    <t>馬伝染性貧血検査（法５条）に係る文書</t>
  </si>
  <si>
    <t>005 みつばちふそ病検査（法５条）</t>
  </si>
  <si>
    <t>みつばちふそ病検査（法５条）に係る文書</t>
  </si>
  <si>
    <t>006 牛海綿状脳症検査（法５条）</t>
  </si>
  <si>
    <t>牛海綿状脳症検査（法５条）に係る文書</t>
  </si>
  <si>
    <t>007 牛疾病各種抗体検査</t>
  </si>
  <si>
    <t>牛疾病各種抗体検査に係る文書</t>
  </si>
  <si>
    <t>001 試験検査処置申込書</t>
  </si>
  <si>
    <t>試験検査処置申込書に係る文書</t>
  </si>
  <si>
    <t>002 病性鑑定</t>
  </si>
  <si>
    <t>病性鑑定に係る文書</t>
  </si>
  <si>
    <t>001 家畜検査証明</t>
  </si>
  <si>
    <t>家畜検査証明に係る文書</t>
  </si>
  <si>
    <t>002 諸証明</t>
  </si>
  <si>
    <t>諸証明に係る文書</t>
  </si>
  <si>
    <t>001 監視伝染病報告（法4条、13条）</t>
  </si>
  <si>
    <t>監視伝染病報告（法4条、13条）に係る文書</t>
  </si>
  <si>
    <t>002 動物用生物学的製剤使用許可</t>
  </si>
  <si>
    <t>動物用生物学的製剤使用許可に係る文書</t>
  </si>
  <si>
    <t>001 家畜伝染病防疫対応強化</t>
  </si>
  <si>
    <t>家畜伝染病防疫対応強化に係る文書</t>
  </si>
  <si>
    <t>003 家畜衛生関連情報整備（防疫マップ）</t>
  </si>
  <si>
    <t>家畜衛生関連情報整備（防疫マップ）に係る文書</t>
  </si>
  <si>
    <t>004 家畜衛生関連情報整備（情報収集）</t>
  </si>
  <si>
    <t>家畜衛生関連情報整備（情報収集）に係る文書</t>
  </si>
  <si>
    <t>001 まん延防止円滑化対策</t>
  </si>
  <si>
    <t>まん延防止円滑化対策に係る文書</t>
  </si>
  <si>
    <t>002 鶏卵衛生管理体制整備</t>
  </si>
  <si>
    <t>鶏卵衛生管理体制整備に係る文書</t>
  </si>
  <si>
    <t>001 佐久家畜畜産物衛生指導協会</t>
  </si>
  <si>
    <t>佐久家畜畜産物衛生指導協会に係る文書</t>
  </si>
  <si>
    <t>005 動物用医薬品・医療機器販売業監視</t>
  </si>
  <si>
    <t>動物用医薬品・医療機器販売業監視に係る文書</t>
  </si>
  <si>
    <t>001 動物用医薬品販売許可更新</t>
  </si>
  <si>
    <t>動物用医薬品販売許可更新に係る文書</t>
  </si>
  <si>
    <t>001 県関係会議</t>
  </si>
  <si>
    <t>県機関の会議に係る文書(会議資料等）</t>
    <rPh sb="0" eb="1">
      <t>ケン</t>
    </rPh>
    <rPh sb="1" eb="3">
      <t>キカン</t>
    </rPh>
    <rPh sb="4" eb="6">
      <t>カイギ</t>
    </rPh>
    <rPh sb="7" eb="8">
      <t>カカワ</t>
    </rPh>
    <rPh sb="9" eb="11">
      <t>ブンショ</t>
    </rPh>
    <rPh sb="12" eb="14">
      <t>カイギ</t>
    </rPh>
    <rPh sb="14" eb="17">
      <t>シリョウナド</t>
    </rPh>
    <phoneticPr fontId="2"/>
  </si>
  <si>
    <t>005 現在員調書</t>
  </si>
  <si>
    <t>現在員調書に係る文書</t>
  </si>
  <si>
    <t>001 研修会・講習会</t>
  </si>
  <si>
    <t>研修会・講習会に係る文書</t>
  </si>
  <si>
    <t>003 会議</t>
  </si>
  <si>
    <t>行政連絡会議に係る文書</t>
    <rPh sb="0" eb="2">
      <t>ギョウセイ</t>
    </rPh>
    <rPh sb="2" eb="4">
      <t>レンラク</t>
    </rPh>
    <phoneticPr fontId="2"/>
  </si>
  <si>
    <t>001 獣医師法・獣医療法</t>
  </si>
  <si>
    <t>獣医師法・獣医療法に係る文書</t>
  </si>
  <si>
    <t>002 家畜衛生関係団体</t>
  </si>
  <si>
    <t>家畜衛生関係団体に係る文書</t>
  </si>
  <si>
    <t>001 畜産環境衛生対策</t>
  </si>
  <si>
    <t>畜産環境衛生対策に係る文書</t>
  </si>
  <si>
    <t>001 給与事務</t>
  </si>
  <si>
    <t>給与事務に係る文書</t>
  </si>
  <si>
    <t>服務一般に係る文書</t>
  </si>
  <si>
    <t>会計事務一般に係る文書</t>
    <rPh sb="2" eb="4">
      <t>ジム</t>
    </rPh>
    <phoneticPr fontId="2"/>
  </si>
  <si>
    <t>002 公文書分類表</t>
  </si>
  <si>
    <t>004 文書管理一般</t>
  </si>
  <si>
    <t>002 保健衛生一般</t>
  </si>
  <si>
    <t>保健衛生一般に係る文書</t>
  </si>
  <si>
    <t>002 獣医事一般</t>
  </si>
  <si>
    <t>001 家畜衛生一般</t>
  </si>
  <si>
    <t>家畜衛生一般に係る文書</t>
  </si>
  <si>
    <t>006 家畜衛生資料</t>
  </si>
  <si>
    <t>家畜衛生資料に係る文書</t>
  </si>
  <si>
    <t>007 家畜衛生関係団体</t>
  </si>
  <si>
    <t>001 環境指導一般</t>
  </si>
  <si>
    <t>環境指導一般に係る文書</t>
  </si>
  <si>
    <t>001 家畜改良一般</t>
  </si>
  <si>
    <t>001 畜産振興一般</t>
  </si>
  <si>
    <t>畜産振興一般に係る文書</t>
  </si>
  <si>
    <t>008 男女共同参画</t>
  </si>
  <si>
    <t>個人情報保護に係る文書</t>
  </si>
  <si>
    <t>情報セキュリティに係る文書</t>
  </si>
  <si>
    <t>事務引継に係る文書</t>
  </si>
  <si>
    <t>009 内部事務システム</t>
  </si>
  <si>
    <t>内部事務システムに係る文書</t>
  </si>
  <si>
    <t>010 ＯＡ関連</t>
  </si>
  <si>
    <t>ＯＡ関連に係る文書</t>
  </si>
  <si>
    <t>003 文書管理システム</t>
  </si>
  <si>
    <t>文書管理システムに係る文書</t>
  </si>
  <si>
    <t>職員相談に係る文書</t>
  </si>
  <si>
    <t>001 人事事務</t>
  </si>
  <si>
    <t>人事事務に係る文書</t>
  </si>
  <si>
    <t>002 昇給・昇格・臨任・育任</t>
  </si>
  <si>
    <t>昇給・昇格・臨任・育任に係る文書</t>
  </si>
  <si>
    <t>006 業績評価・職務遂行力評価</t>
  </si>
  <si>
    <t>業績評価・職務遂行力評価に係る文書</t>
  </si>
  <si>
    <t>005 交通安全運転の誓い</t>
  </si>
  <si>
    <t>交通安全運転の誓いに係る文書</t>
  </si>
  <si>
    <t>考査相談に係る文書</t>
  </si>
  <si>
    <t>公務使用自家用車届に係る文書</t>
  </si>
  <si>
    <t>001 育児休業</t>
  </si>
  <si>
    <t>育児休業に係る文書</t>
  </si>
  <si>
    <t>給与通知に係る文書</t>
  </si>
  <si>
    <t>002 労働保険</t>
  </si>
  <si>
    <t>労働保険に係る文書</t>
  </si>
  <si>
    <t>001 健康保険・厚生年金</t>
  </si>
  <si>
    <t>健康保険・厚生年金に係る文書</t>
  </si>
  <si>
    <t>002 物品所管換</t>
  </si>
  <si>
    <t>物品所管換に係る文書</t>
  </si>
  <si>
    <t>004 動物薬事会議</t>
  </si>
  <si>
    <t>動物薬事会議に係る文書</t>
  </si>
  <si>
    <t>003 行財政改革</t>
  </si>
  <si>
    <t>行財政改革に係る文書</t>
  </si>
  <si>
    <t>002 交通安全対策</t>
  </si>
  <si>
    <t>交通安全対策に係る文書</t>
  </si>
  <si>
    <t>001 獣医師会</t>
  </si>
  <si>
    <t>獣医師会に係る文書</t>
  </si>
  <si>
    <t>003 畜産共進会</t>
  </si>
  <si>
    <t>002 家畜衛生関係月報</t>
  </si>
  <si>
    <t>家畜衛生関係月報に係る文書</t>
  </si>
  <si>
    <t>005 家畜伝染病関係月報</t>
  </si>
  <si>
    <t>家畜伝染病関係月報に係る文書</t>
  </si>
  <si>
    <t>004 病性鑑定月報</t>
  </si>
  <si>
    <t>014 ホームページ</t>
  </si>
  <si>
    <t>015 新型インフルエンザ対策</t>
  </si>
  <si>
    <t>013 長野県食と農業農村振興計画</t>
  </si>
  <si>
    <t>長野県食と農業農村振興計画に係る文書</t>
  </si>
  <si>
    <t>011 会計検査院実地調査</t>
  </si>
  <si>
    <t>会計検査院実地調査に係る文書</t>
  </si>
  <si>
    <t>事務分担に係る文書</t>
  </si>
  <si>
    <t>一般庶務に係る文書</t>
  </si>
  <si>
    <t>004 農政林務委員会</t>
  </si>
  <si>
    <t>農政林務委員会に係る文書</t>
  </si>
  <si>
    <t>決算に係る文書</t>
  </si>
  <si>
    <t>005 所内会議</t>
  </si>
  <si>
    <t>004 出納員会議</t>
  </si>
  <si>
    <t>出納員会議に係る文書</t>
  </si>
  <si>
    <t>003 行政連絡会議</t>
  </si>
  <si>
    <t>行政連絡会議に係る文書</t>
  </si>
  <si>
    <t>002 市町村担当者会議</t>
  </si>
  <si>
    <t>市町村担当者会議に係る文書</t>
  </si>
  <si>
    <t>007 農政部関係場（所・校）長、地域振興局農政・農地整備課長等会議</t>
  </si>
  <si>
    <t>地域振興局農政・農地整備課長等会議に係る文書</t>
  </si>
  <si>
    <t>008 全国家畜衛生主任者会議</t>
  </si>
  <si>
    <t>全国家畜衛生主任者会議に係る文書</t>
  </si>
  <si>
    <t>006 家畜保健衛生所所長会議</t>
  </si>
  <si>
    <t>家畜保健衛生所所長会議に係る文書</t>
  </si>
  <si>
    <t>文書番号簿に係る文書</t>
  </si>
  <si>
    <t>004 人事異動内申書</t>
  </si>
  <si>
    <t>人事異動内申書に係る文書</t>
  </si>
  <si>
    <t>008 会計年度任用職員制度</t>
  </si>
  <si>
    <t>会計年度任用職員制度に係る文書</t>
  </si>
  <si>
    <t>人事記録カードに係る文書</t>
  </si>
  <si>
    <t>服務諸届に係る文書</t>
  </si>
  <si>
    <t>002 療養休暇</t>
  </si>
  <si>
    <t>療養休暇に係る文書</t>
  </si>
  <si>
    <t>表彰(知事表彰候補者の具申等）に係る文書</t>
    <rPh sb="3" eb="5">
      <t>チジ</t>
    </rPh>
    <rPh sb="5" eb="7">
      <t>ヒョウショウ</t>
    </rPh>
    <rPh sb="7" eb="10">
      <t>コウホシャ</t>
    </rPh>
    <rPh sb="11" eb="13">
      <t>グシン</t>
    </rPh>
    <rPh sb="13" eb="14">
      <t>ナド</t>
    </rPh>
    <phoneticPr fontId="2"/>
  </si>
  <si>
    <t>002 県インターンシップ・職場体験学習</t>
  </si>
  <si>
    <t>県インターンシップ・職場体験学習に係る文書</t>
  </si>
  <si>
    <t>001 公務・通勤災害</t>
  </si>
  <si>
    <t>公務・通勤災害に係る文書</t>
  </si>
  <si>
    <t>年末調整に係る文書</t>
  </si>
  <si>
    <t>諸手当に係る文書</t>
  </si>
  <si>
    <t>旅行命令票に係る文書</t>
  </si>
  <si>
    <t>002 旅費支払証拠書</t>
  </si>
  <si>
    <t>旅費支払証拠書に係る文書</t>
  </si>
  <si>
    <t>会計に係る文書</t>
  </si>
  <si>
    <t>002 証紙収納報告書</t>
  </si>
  <si>
    <t>証紙収納報告書に係る文書</t>
  </si>
  <si>
    <t>001 調定決議・収入状況表</t>
  </si>
  <si>
    <t>調定決議・収入状況表に係る文書</t>
  </si>
  <si>
    <t>006 家畜伝染病予防費負担金実績報告</t>
  </si>
  <si>
    <t>家畜伝染病予防費負担金実績報告に係る文書</t>
  </si>
  <si>
    <t>005 支払登録等一覧表</t>
  </si>
  <si>
    <t>支払登録等一覧表に係る文書</t>
  </si>
  <si>
    <t>007 予算執行状況報告（四半期報告）</t>
  </si>
  <si>
    <t>予算執行状況報告（四半期報告）に係る文書</t>
    <rPh sb="0" eb="6">
      <t>ヨサンシッコウジョウキョウ</t>
    </rPh>
    <rPh sb="6" eb="8">
      <t>ホウコク</t>
    </rPh>
    <phoneticPr fontId="2"/>
  </si>
  <si>
    <t>004 賃金伺・出勤表・報酬</t>
  </si>
  <si>
    <t>賃金伺・出勤表・報酬に係る文書</t>
  </si>
  <si>
    <t>001 支出証拠書月・月</t>
  </si>
  <si>
    <t>支出証拠書月・月に係る文書</t>
  </si>
  <si>
    <t>001 支出証拠書期外</t>
  </si>
  <si>
    <t>支出証拠書期外に係る文書</t>
  </si>
  <si>
    <t>002 契約（その他）</t>
  </si>
  <si>
    <t>契約（その他）に係る文書</t>
    <rPh sb="0" eb="2">
      <t>ケイヤク</t>
    </rPh>
    <phoneticPr fontId="2"/>
  </si>
  <si>
    <t>002 契約（エチレンオキシド作業環境測定）</t>
  </si>
  <si>
    <t>契約（エチレンオキシド作業環境測定）に係る文書</t>
    <rPh sb="0" eb="2">
      <t>ケイヤク</t>
    </rPh>
    <phoneticPr fontId="2"/>
  </si>
  <si>
    <t>002 契約（プロパンガス）</t>
  </si>
  <si>
    <t>契約（プロパンガス）に係る文書</t>
    <rPh sb="0" eb="2">
      <t>ケイヤク</t>
    </rPh>
    <phoneticPr fontId="2"/>
  </si>
  <si>
    <t>002 契約（備品購入）</t>
  </si>
  <si>
    <t>契約（備品購入）に係る文書</t>
    <rPh sb="0" eb="2">
      <t>ケイヤク</t>
    </rPh>
    <phoneticPr fontId="2"/>
  </si>
  <si>
    <t>002 契約（庁舎ごみ）</t>
  </si>
  <si>
    <t>契約（庁舎ごみ）に係る文書</t>
    <rPh sb="0" eb="2">
      <t>ケイヤク</t>
    </rPh>
    <phoneticPr fontId="2"/>
  </si>
  <si>
    <t>002 契約（庁舎警備）</t>
  </si>
  <si>
    <t>契約（庁舎警備）に係る文書</t>
    <rPh sb="0" eb="2">
      <t>ケイヤク</t>
    </rPh>
    <phoneticPr fontId="2"/>
  </si>
  <si>
    <t>002 契約（特別管理産業廃棄物処理）</t>
  </si>
  <si>
    <t>契約（特別管理産業廃棄物処理）に係る文書</t>
    <rPh sb="0" eb="2">
      <t>ケイヤク</t>
    </rPh>
    <phoneticPr fontId="2"/>
  </si>
  <si>
    <t>002 契約（産業廃棄物汚泥）</t>
  </si>
  <si>
    <t>契約（産業廃棄物汚泥）に係る文書</t>
    <rPh sb="0" eb="2">
      <t>ケイヤク</t>
    </rPh>
    <phoneticPr fontId="2"/>
  </si>
  <si>
    <t>002 契約（電子複写機）</t>
  </si>
  <si>
    <t>契約（電子複写機）に係る文書</t>
    <rPh sb="0" eb="2">
      <t>ケイヤク</t>
    </rPh>
    <phoneticPr fontId="2"/>
  </si>
  <si>
    <t>003 支出負担行為・支出状況表</t>
  </si>
  <si>
    <t>支出負担行為・支出状況表に係る文書</t>
  </si>
  <si>
    <t>自動車使用簿に係る文書</t>
  </si>
  <si>
    <t>009 家畜衛生講習会</t>
  </si>
  <si>
    <t>家畜衛生講習会に係る文書</t>
  </si>
  <si>
    <t>004 家畜衛生一般</t>
  </si>
  <si>
    <t>005 家畜衛生関係事業計画</t>
  </si>
  <si>
    <t>002 調査研究</t>
  </si>
  <si>
    <t>業績発表会、試験研究要望等に係る文書</t>
    <rPh sb="0" eb="5">
      <t>ギョウセキハッピョウカイ</t>
    </rPh>
    <rPh sb="6" eb="10">
      <t>シケンケンキュウ</t>
    </rPh>
    <rPh sb="10" eb="12">
      <t>ヨウボウ</t>
    </rPh>
    <rPh sb="12" eb="13">
      <t>ナド</t>
    </rPh>
    <phoneticPr fontId="2"/>
  </si>
  <si>
    <t>003 動物薬事一般</t>
  </si>
  <si>
    <t>動物薬事一般に係る文書</t>
  </si>
  <si>
    <t>003 動物由来感染症監視体制整備</t>
  </si>
  <si>
    <t>005 放牧衛生対策</t>
  </si>
  <si>
    <t>放牧衛生対策に係る文書</t>
  </si>
  <si>
    <t>004 動物用医薬品危機管理対策</t>
  </si>
  <si>
    <t>002 家畜衛生関連情報整備対策</t>
  </si>
  <si>
    <t>家畜衛生関連情報整備対策に係る文書</t>
  </si>
  <si>
    <t>001 家畜衛生対策事業</t>
  </si>
  <si>
    <t>家畜衛生対策事業に係る文書</t>
  </si>
  <si>
    <t>002 抗菌性物質適正使用推進事業</t>
  </si>
  <si>
    <t>抗菌性物質適正使用推進事業に係る文書</t>
  </si>
  <si>
    <t>001 家畜伝染病関連対策</t>
  </si>
  <si>
    <t>家畜伝染病関連対策に係る文書</t>
  </si>
  <si>
    <t>001 統計資料</t>
  </si>
  <si>
    <t>統計資料に係る文書</t>
  </si>
  <si>
    <t>002 家畜衛生資料</t>
  </si>
  <si>
    <t>004 乳用牛群検定普及定着化事業</t>
  </si>
  <si>
    <t>乳用牛群検定普及定着化事業に係る文書</t>
  </si>
  <si>
    <t>011 高収益型畜産推進事業</t>
  </si>
  <si>
    <t>高収益型畜産推進事業に係る文書</t>
  </si>
  <si>
    <t>010 酪農生産性向上対策事業</t>
  </si>
  <si>
    <t>酪農生産性向上対策事業に係る文書</t>
  </si>
  <si>
    <t>009 牛受精卵移植指導</t>
  </si>
  <si>
    <t>牛受精卵移植指導に係る文書</t>
  </si>
  <si>
    <t>008 信州こだわり食肉生産推進事業</t>
  </si>
  <si>
    <t>信州こだわり食肉生産推進事業に係る文書</t>
  </si>
  <si>
    <t>007 中小家畜一般</t>
  </si>
  <si>
    <t>中小家畜一般に係る文書</t>
  </si>
  <si>
    <t>006 肉用牛一般</t>
  </si>
  <si>
    <t>肉用牛一般に係る文書</t>
  </si>
  <si>
    <t>005 乳用牛一般</t>
  </si>
  <si>
    <t>乳用牛一般に係る文書</t>
  </si>
  <si>
    <t>002 種畜衛生検査</t>
  </si>
  <si>
    <t>016 優良後継牛確保促進事業</t>
  </si>
  <si>
    <t>優良後継牛確保促進事業に係る文書</t>
  </si>
  <si>
    <t>004 鶏卵衛生管理体制整備</t>
  </si>
  <si>
    <t>003 養豚生産力強化支援事業</t>
  </si>
  <si>
    <t>養豚生産力強化支援事業に係る文書</t>
  </si>
  <si>
    <t>002 家畜伝染病防疫対応強化</t>
  </si>
  <si>
    <t>001 畜産環境対策</t>
  </si>
  <si>
    <t>畜産環境対策に係る文書</t>
  </si>
  <si>
    <t>001 農場HACCP実践拡大支援事業</t>
  </si>
  <si>
    <t>農場HACCP実践拡大支援事業に係る文書</t>
  </si>
  <si>
    <t>003 生産衛生管理体制整備事業</t>
  </si>
  <si>
    <t>生産衛生管理体制整備事業に係る文書</t>
  </si>
  <si>
    <t>002 「信州黄金シャモ」振興</t>
  </si>
  <si>
    <t>「信州黄金シャモ」振興に係る文書</t>
  </si>
  <si>
    <t>001 畜産経営指導</t>
  </si>
  <si>
    <t>畜産経営指導に係る文書</t>
  </si>
  <si>
    <t>002 畜産経営一般</t>
  </si>
  <si>
    <t>001 家畜個体識別システム</t>
  </si>
  <si>
    <t>家畜個体識別システムに係る文書</t>
  </si>
  <si>
    <t>004 病性鑑定検討会</t>
  </si>
  <si>
    <t>001 家畜伝染病発生情報</t>
  </si>
  <si>
    <t>家畜伝染病発生情報に係る文書</t>
  </si>
  <si>
    <t>002 防疫関係会議</t>
  </si>
  <si>
    <t>防疫関係会議に係る文書</t>
  </si>
  <si>
    <t>003 家畜防疫一般</t>
  </si>
  <si>
    <t>007 精度管理</t>
  </si>
  <si>
    <t>精度管理に係る文書</t>
  </si>
  <si>
    <t>004 牛流行熱等抗体検査</t>
  </si>
  <si>
    <t>牛流行熱等抗体検査に係る文書</t>
  </si>
  <si>
    <t>005 オーエスキー病抗体検査</t>
  </si>
  <si>
    <t>オーエスキー病抗体検査に係る文書</t>
  </si>
  <si>
    <t>006 定期報告</t>
  </si>
  <si>
    <t>定期報告に係る文書</t>
  </si>
  <si>
    <t>007 豚抗体検査</t>
  </si>
  <si>
    <t>豚抗体検査に係る文書</t>
  </si>
  <si>
    <t>008 鶏抗体検査</t>
  </si>
  <si>
    <t>鶏抗体検査に係る文書</t>
  </si>
  <si>
    <t>009 高病原性鳥インフルエンザ検査</t>
  </si>
  <si>
    <t>010 ＥＢＬ検査・対策</t>
  </si>
  <si>
    <t>ＥＢＬ検査・対策に係る文書</t>
  </si>
  <si>
    <t>011 輸入家畜検査</t>
  </si>
  <si>
    <t>輸入家畜検査に係る文書</t>
  </si>
  <si>
    <t>003 みつばち腐蛆病検査</t>
  </si>
  <si>
    <t>みつばち腐蛆病検査に係る文書</t>
  </si>
  <si>
    <t>002 ヨーネ病検査</t>
  </si>
  <si>
    <t>ヨーネ病検査に係る文書</t>
  </si>
  <si>
    <t>001 牛のブルセラ病・結核病</t>
  </si>
  <si>
    <t>牛のブルセラ病・結核病に係る文書</t>
  </si>
  <si>
    <t>012 飼養衛生管理基準</t>
  </si>
  <si>
    <t>001 腐蛆病検査証明</t>
  </si>
  <si>
    <t>腐蛆病検査証明に係る文書</t>
  </si>
  <si>
    <t>003 試験検査結果</t>
  </si>
  <si>
    <t>試験検査結果に係る文書</t>
  </si>
  <si>
    <t>005 他機関検査依頼</t>
  </si>
  <si>
    <t>他機関検査依頼に係る文書</t>
  </si>
  <si>
    <t>002 所長指示による試験検査</t>
  </si>
  <si>
    <t>所長指示による試験検査に係る文書</t>
  </si>
  <si>
    <t>001 試験（検査・処置）申込書</t>
  </si>
  <si>
    <t>申込書に係る文書</t>
  </si>
  <si>
    <t>006 他機関検査回答</t>
  </si>
  <si>
    <t>他機関検査回答に係る文書</t>
  </si>
  <si>
    <t>002 口蹄疫防疫対策</t>
  </si>
  <si>
    <t>口蹄疫防疫対策に係る文書</t>
  </si>
  <si>
    <t>003 牛海綿状脳症監視検査</t>
  </si>
  <si>
    <t>牛海綿状脳症監視検査に係る文書</t>
  </si>
  <si>
    <t>004 豚コレラ防疫対策</t>
  </si>
  <si>
    <t>豚コレラ防疫対策に係る文書</t>
  </si>
  <si>
    <t>005 高病原性鳥インフルエンザ防疫対策</t>
  </si>
  <si>
    <t>高病原性鳥インフルエンザ防疫対策に係る文書</t>
  </si>
  <si>
    <t>人事例規に係る文書</t>
  </si>
  <si>
    <t>組織例規に係る文書</t>
  </si>
  <si>
    <t>給与例規に係る文書</t>
  </si>
  <si>
    <t>旅費例規に係る文書</t>
  </si>
  <si>
    <t>005 財務例規</t>
  </si>
  <si>
    <t>財務例規に係る文書</t>
  </si>
  <si>
    <t>福利厚生例規に係る文書</t>
  </si>
  <si>
    <t>007 文書事務例規</t>
  </si>
  <si>
    <t>文書事務例規に係る文書</t>
  </si>
  <si>
    <t>001 保健衛生例規</t>
  </si>
  <si>
    <t>保健衛生例規に係る文書</t>
  </si>
  <si>
    <t>002 動物薬事例規（薬事関係監視要綱）</t>
  </si>
  <si>
    <t>動物薬事例規（薬事関係監視要綱）に係る文書</t>
    <rPh sb="0" eb="2">
      <t>ドウブツ</t>
    </rPh>
    <rPh sb="2" eb="4">
      <t>ヤクジ</t>
    </rPh>
    <rPh sb="4" eb="6">
      <t>レイキ</t>
    </rPh>
    <phoneticPr fontId="2"/>
  </si>
  <si>
    <t>002 動物薬事例規</t>
  </si>
  <si>
    <t>動物薬事例規に係る文書</t>
  </si>
  <si>
    <t>001 家畜保健衛生所事業成績</t>
  </si>
  <si>
    <t>家畜保健衛生所事業成績に係る文書</t>
  </si>
  <si>
    <t>産業廃棄物処理に係る文書</t>
  </si>
  <si>
    <t>(6)ｽ</t>
    <phoneticPr fontId="2"/>
  </si>
  <si>
    <t>001 動物用医薬品販売業許可・更新等</t>
  </si>
  <si>
    <t>動物用医薬品販売業許可・更新等に係る文書</t>
  </si>
  <si>
    <t>(4)ｲb</t>
    <phoneticPr fontId="2"/>
  </si>
  <si>
    <t>006 残留有害物質立入検査・指導</t>
  </si>
  <si>
    <t>残留有害物質立入検査・指導に係る文書</t>
  </si>
  <si>
    <t>(4)ｷ</t>
    <phoneticPr fontId="2"/>
  </si>
  <si>
    <t>008 動物用高度管理医療機器等販売・賃貸業の許可、更新等</t>
  </si>
  <si>
    <t>更新等に係る文書</t>
  </si>
  <si>
    <t>007 動物用医薬品製造業許可・更新等</t>
  </si>
  <si>
    <t>動物用医薬品製造業許可・更新等に係る文書</t>
  </si>
  <si>
    <t>005 動物薬事立入検査・指導</t>
  </si>
  <si>
    <t>動物薬事立入検査・指導に係る文書</t>
  </si>
  <si>
    <t>001 家畜防疫例規</t>
  </si>
  <si>
    <t>家畜防疫例規に係る文書</t>
  </si>
  <si>
    <t>001 県報告示</t>
  </si>
  <si>
    <t>県報告示に係る文書</t>
  </si>
  <si>
    <t>006 へい殺畜等手当</t>
  </si>
  <si>
    <t>へい殺畜等手当に係る文書</t>
  </si>
  <si>
    <t>004 家畜伝染病発生台帳</t>
  </si>
  <si>
    <t>家畜伝染病発生台帳に係る文書</t>
  </si>
  <si>
    <t>001 家畜防疫関係年報</t>
  </si>
  <si>
    <t>家畜防疫関係年報に係る文書</t>
  </si>
  <si>
    <t>001 家畜改良例規</t>
  </si>
  <si>
    <t>家畜改良例規に係る文書</t>
  </si>
  <si>
    <t>005 牛海綿状脳症関連対策例規</t>
  </si>
  <si>
    <t>牛海綿状脳症関連対策例規に係る文書</t>
  </si>
  <si>
    <t>002 畜産環境保全例規</t>
  </si>
  <si>
    <t>畜産環境保全例規に係る文書</t>
  </si>
  <si>
    <t>004 畜産奨励例規</t>
  </si>
  <si>
    <t>畜産奨励例規に係る文書</t>
  </si>
  <si>
    <t>003 畜産制度資金例規</t>
  </si>
  <si>
    <t>畜産制度資金例規に係る文書</t>
  </si>
  <si>
    <t>飯田家畜保健衛生所</t>
    <rPh sb="0" eb="9">
      <t>イイダカチクホケンエイセイジョ</t>
    </rPh>
    <phoneticPr fontId="2"/>
  </si>
  <si>
    <t>007 所内会議</t>
  </si>
  <si>
    <t>所内会議資料。会議記録はなし。</t>
    <rPh sb="0" eb="2">
      <t>ショナイ</t>
    </rPh>
    <rPh sb="2" eb="4">
      <t>カイギ</t>
    </rPh>
    <rPh sb="4" eb="6">
      <t>シリョウ</t>
    </rPh>
    <rPh sb="7" eb="9">
      <t>カイギ</t>
    </rPh>
    <rPh sb="9" eb="11">
      <t>キロク</t>
    </rPh>
    <phoneticPr fontId="2"/>
  </si>
  <si>
    <t>職員の服務又は福利厚生に関するもの(一般的)</t>
    <rPh sb="0" eb="2">
      <t>ショクイン</t>
    </rPh>
    <rPh sb="3" eb="5">
      <t>フクム</t>
    </rPh>
    <rPh sb="5" eb="6">
      <t>マタ</t>
    </rPh>
    <rPh sb="7" eb="9">
      <t>フクリ</t>
    </rPh>
    <rPh sb="9" eb="11">
      <t>コウセイ</t>
    </rPh>
    <rPh sb="12" eb="13">
      <t>カン</t>
    </rPh>
    <rPh sb="18" eb="21">
      <t>イッパンテキ</t>
    </rPh>
    <phoneticPr fontId="2"/>
  </si>
  <si>
    <t>事務処理に係る周知等の文書</t>
    <rPh sb="0" eb="2">
      <t>ジム</t>
    </rPh>
    <rPh sb="2" eb="4">
      <t>ショリ</t>
    </rPh>
    <rPh sb="5" eb="6">
      <t>カカ</t>
    </rPh>
    <rPh sb="7" eb="9">
      <t>シュウチ</t>
    </rPh>
    <rPh sb="9" eb="10">
      <t>トウ</t>
    </rPh>
    <rPh sb="11" eb="13">
      <t>ブンショ</t>
    </rPh>
    <phoneticPr fontId="2"/>
  </si>
  <si>
    <t>003 職員互助会・共済組合</t>
  </si>
  <si>
    <t>合同庁舎管理上の周知文書等</t>
    <rPh sb="0" eb="2">
      <t>ゴウドウ</t>
    </rPh>
    <rPh sb="2" eb="4">
      <t>チョウシャ</t>
    </rPh>
    <rPh sb="4" eb="6">
      <t>カンリ</t>
    </rPh>
    <rPh sb="6" eb="7">
      <t>ジョウ</t>
    </rPh>
    <rPh sb="8" eb="10">
      <t>シュウチ</t>
    </rPh>
    <rPh sb="10" eb="12">
      <t>ブンショ</t>
    </rPh>
    <rPh sb="12" eb="13">
      <t>トウ</t>
    </rPh>
    <phoneticPr fontId="2"/>
  </si>
  <si>
    <t>003 交通安全</t>
  </si>
  <si>
    <t>交通安全に関する周知文書</t>
    <rPh sb="0" eb="2">
      <t>コウツウ</t>
    </rPh>
    <rPh sb="2" eb="4">
      <t>アンゼン</t>
    </rPh>
    <rPh sb="5" eb="6">
      <t>カン</t>
    </rPh>
    <rPh sb="8" eb="10">
      <t>シュウチ</t>
    </rPh>
    <rPh sb="10" eb="12">
      <t>ブンショ</t>
    </rPh>
    <phoneticPr fontId="2"/>
  </si>
  <si>
    <t>004 動物薬事一般</t>
  </si>
  <si>
    <t>001 獣医事</t>
  </si>
  <si>
    <t>001 家畜防疫資料</t>
  </si>
  <si>
    <t>業務の参考資料として論文、新聞等の記事</t>
    <rPh sb="0" eb="2">
      <t>ギョウム</t>
    </rPh>
    <rPh sb="3" eb="5">
      <t>サンコウ</t>
    </rPh>
    <rPh sb="5" eb="7">
      <t>シリョウ</t>
    </rPh>
    <rPh sb="10" eb="12">
      <t>ロンブン</t>
    </rPh>
    <rPh sb="13" eb="16">
      <t>シンブンナド</t>
    </rPh>
    <rPh sb="17" eb="19">
      <t>キジ</t>
    </rPh>
    <phoneticPr fontId="2"/>
  </si>
  <si>
    <t>005 防災・災害対策</t>
  </si>
  <si>
    <t>庁内防災訓練等資料</t>
    <rPh sb="0" eb="2">
      <t>チョウナイ</t>
    </rPh>
    <rPh sb="2" eb="6">
      <t>ボウサイクンレン</t>
    </rPh>
    <rPh sb="6" eb="7">
      <t>トウ</t>
    </rPh>
    <rPh sb="7" eb="9">
      <t>シリョウ</t>
    </rPh>
    <phoneticPr fontId="2"/>
  </si>
  <si>
    <t>011 人権</t>
  </si>
  <si>
    <t>周知等の文書</t>
    <rPh sb="0" eb="2">
      <t>シュウチ</t>
    </rPh>
    <rPh sb="2" eb="3">
      <t>トウ</t>
    </rPh>
    <rPh sb="4" eb="6">
      <t>ブンショ</t>
    </rPh>
    <phoneticPr fontId="2"/>
  </si>
  <si>
    <t>002 情報セキュリティ対策</t>
  </si>
  <si>
    <t>004 現地機関、市町村等会議</t>
  </si>
  <si>
    <t>会議に係る資料、復命書等</t>
    <rPh sb="0" eb="2">
      <t>カイギ</t>
    </rPh>
    <rPh sb="3" eb="4">
      <t>カカ</t>
    </rPh>
    <rPh sb="5" eb="7">
      <t>シリョウ</t>
    </rPh>
    <rPh sb="8" eb="11">
      <t>フクメイショ</t>
    </rPh>
    <rPh sb="11" eb="12">
      <t>トウ</t>
    </rPh>
    <phoneticPr fontId="2"/>
  </si>
  <si>
    <t>当所HPの掲載内容、変更等に関する文書</t>
    <rPh sb="0" eb="2">
      <t>トウショ</t>
    </rPh>
    <rPh sb="5" eb="7">
      <t>ケイサイ</t>
    </rPh>
    <rPh sb="7" eb="9">
      <t>ナイヨウ</t>
    </rPh>
    <rPh sb="10" eb="12">
      <t>ヘンコウ</t>
    </rPh>
    <rPh sb="12" eb="13">
      <t>トウ</t>
    </rPh>
    <rPh sb="14" eb="15">
      <t>カン</t>
    </rPh>
    <rPh sb="17" eb="19">
      <t>ブンショ</t>
    </rPh>
    <phoneticPr fontId="2"/>
  </si>
  <si>
    <t>002 概要書</t>
  </si>
  <si>
    <t>当所の業務に関する概要書</t>
    <rPh sb="0" eb="2">
      <t>トウショ</t>
    </rPh>
    <rPh sb="3" eb="5">
      <t>ギョウム</t>
    </rPh>
    <rPh sb="6" eb="7">
      <t>カン</t>
    </rPh>
    <rPh sb="9" eb="12">
      <t>ガイヨウショ</t>
    </rPh>
    <phoneticPr fontId="2"/>
  </si>
  <si>
    <t>職員の人事に関するもの((5)の（ｱ）以外）</t>
    <rPh sb="0" eb="2">
      <t>ショクイン</t>
    </rPh>
    <rPh sb="3" eb="5">
      <t>ジンジ</t>
    </rPh>
    <rPh sb="6" eb="7">
      <t>カン</t>
    </rPh>
    <rPh sb="19" eb="21">
      <t>イガイ</t>
    </rPh>
    <phoneticPr fontId="2"/>
  </si>
  <si>
    <t>007 職員労働組合</t>
  </si>
  <si>
    <t>002 人事異動等内申</t>
  </si>
  <si>
    <t>006 職員相談</t>
  </si>
  <si>
    <t>職員の人事に関するもの((6)の（ｱ）以外）</t>
    <rPh sb="0" eb="2">
      <t>ショクイン</t>
    </rPh>
    <rPh sb="3" eb="5">
      <t>ジンジ</t>
    </rPh>
    <rPh sb="6" eb="7">
      <t>カン</t>
    </rPh>
    <rPh sb="19" eb="21">
      <t>イガイ</t>
    </rPh>
    <phoneticPr fontId="2"/>
  </si>
  <si>
    <t>003 業務推進目標・業績評価</t>
  </si>
  <si>
    <t>職務に係る周知等の文書</t>
    <rPh sb="0" eb="2">
      <t>ショクム</t>
    </rPh>
    <rPh sb="3" eb="4">
      <t>カカ</t>
    </rPh>
    <rPh sb="5" eb="7">
      <t>シュウチ</t>
    </rPh>
    <rPh sb="7" eb="8">
      <t>トウ</t>
    </rPh>
    <rPh sb="9" eb="11">
      <t>ブンショ</t>
    </rPh>
    <phoneticPr fontId="2"/>
  </si>
  <si>
    <t>007 コンプライアンス</t>
  </si>
  <si>
    <t>県有財産の管理に関するもの(軽易)</t>
    <rPh sb="0" eb="2">
      <t>ケンユウ</t>
    </rPh>
    <rPh sb="2" eb="4">
      <t>ザイサン</t>
    </rPh>
    <rPh sb="5" eb="7">
      <t>カンリ</t>
    </rPh>
    <rPh sb="8" eb="9">
      <t>カン</t>
    </rPh>
    <rPh sb="14" eb="16">
      <t>ケイイ</t>
    </rPh>
    <phoneticPr fontId="2"/>
  </si>
  <si>
    <t>006 労働安全･衛生</t>
  </si>
  <si>
    <t>職員の服務又は福利厚生に関するもの(重要)</t>
    <rPh sb="0" eb="2">
      <t>ショクイン</t>
    </rPh>
    <rPh sb="3" eb="5">
      <t>フクム</t>
    </rPh>
    <rPh sb="5" eb="6">
      <t>マタ</t>
    </rPh>
    <rPh sb="7" eb="9">
      <t>フクリ</t>
    </rPh>
    <rPh sb="9" eb="11">
      <t>コウセイ</t>
    </rPh>
    <rPh sb="12" eb="13">
      <t>カン</t>
    </rPh>
    <rPh sb="18" eb="20">
      <t>ジュウヨウ</t>
    </rPh>
    <phoneticPr fontId="2"/>
  </si>
  <si>
    <t>011 環境・廃棄物関連</t>
  </si>
  <si>
    <t>002 県関係会議</t>
  </si>
  <si>
    <t>資料、復命書等</t>
    <rPh sb="0" eb="2">
      <t>シリョウ</t>
    </rPh>
    <rPh sb="3" eb="6">
      <t>フクメイショ</t>
    </rPh>
    <rPh sb="6" eb="7">
      <t>トウ</t>
    </rPh>
    <phoneticPr fontId="2"/>
  </si>
  <si>
    <t>001 農林水産省（国）関係会議</t>
  </si>
  <si>
    <t>003 所長会議</t>
  </si>
  <si>
    <t>006 長野県食と農業農村振興審議会</t>
  </si>
  <si>
    <t>005 関係団体等会議</t>
  </si>
  <si>
    <t>005 情報公開・個人情報保護</t>
  </si>
  <si>
    <t>公文書の管理等に関するもの(区分；その他）</t>
    <rPh sb="0" eb="3">
      <t>コウブンショ</t>
    </rPh>
    <rPh sb="4" eb="7">
      <t>カンリトウ</t>
    </rPh>
    <rPh sb="8" eb="9">
      <t>カン</t>
    </rPh>
    <rPh sb="14" eb="16">
      <t>クブン</t>
    </rPh>
    <rPh sb="19" eb="20">
      <t>タ</t>
    </rPh>
    <phoneticPr fontId="2"/>
  </si>
  <si>
    <t>002 自家用車公務使用届</t>
  </si>
  <si>
    <t>職員の給与又は旅費に関するもの</t>
    <rPh sb="0" eb="2">
      <t>ショクイン</t>
    </rPh>
    <rPh sb="3" eb="5">
      <t>キュウヨ</t>
    </rPh>
    <rPh sb="5" eb="6">
      <t>マタ</t>
    </rPh>
    <rPh sb="7" eb="9">
      <t>リョヒ</t>
    </rPh>
    <rPh sb="10" eb="11">
      <t>カン</t>
    </rPh>
    <phoneticPr fontId="2"/>
  </si>
  <si>
    <t>007 源泉徴収</t>
  </si>
  <si>
    <t>会計年度任用職員の任免に関するもの</t>
    <rPh sb="0" eb="2">
      <t>カイケイ</t>
    </rPh>
    <rPh sb="2" eb="4">
      <t>ネンド</t>
    </rPh>
    <rPh sb="4" eb="6">
      <t>ニンヨウ</t>
    </rPh>
    <rPh sb="6" eb="8">
      <t>ショクイン</t>
    </rPh>
    <rPh sb="9" eb="11">
      <t>ニンメン</t>
    </rPh>
    <rPh sb="12" eb="13">
      <t>カン</t>
    </rPh>
    <phoneticPr fontId="2"/>
  </si>
  <si>
    <t>001 扶養手当（扶養親族届・現況届）</t>
  </si>
  <si>
    <t>001 旅行命令（確定精算・領収書貼付台紙）</t>
  </si>
  <si>
    <t>収入又は支出に関するもの</t>
    <rPh sb="0" eb="2">
      <t>シュウニュウ</t>
    </rPh>
    <rPh sb="2" eb="3">
      <t>マタ</t>
    </rPh>
    <rPh sb="4" eb="6">
      <t>シシュツ</t>
    </rPh>
    <rPh sb="7" eb="8">
      <t>カン</t>
    </rPh>
    <phoneticPr fontId="2"/>
  </si>
  <si>
    <t>002 予算要求</t>
  </si>
  <si>
    <t>003 予算執行状況</t>
  </si>
  <si>
    <t>001 収納状況報告</t>
  </si>
  <si>
    <t>005 賃金伺・出勤簿・報酬</t>
  </si>
  <si>
    <t>004 歳入歳出外受払状況表</t>
  </si>
  <si>
    <t>県有財産の管理に関するもの</t>
    <rPh sb="0" eb="2">
      <t>ケンユウ</t>
    </rPh>
    <rPh sb="2" eb="4">
      <t>ザイサン</t>
    </rPh>
    <rPh sb="5" eb="7">
      <t>カンリ</t>
    </rPh>
    <rPh sb="8" eb="9">
      <t>カン</t>
    </rPh>
    <phoneticPr fontId="2"/>
  </si>
  <si>
    <t>002 物品出納（切手受払簿）</t>
  </si>
  <si>
    <t>007 物品管理</t>
  </si>
  <si>
    <t>004 自動車使用（公用車使用簿）</t>
  </si>
  <si>
    <t>003 物品出納（ＥＴＣスルーカード使用簿）</t>
  </si>
  <si>
    <t>監査又は検査に関するもの</t>
    <rPh sb="0" eb="2">
      <t>カンサ</t>
    </rPh>
    <rPh sb="2" eb="3">
      <t>マタ</t>
    </rPh>
    <rPh sb="4" eb="6">
      <t>ケンサ</t>
    </rPh>
    <rPh sb="7" eb="8">
      <t>カン</t>
    </rPh>
    <phoneticPr fontId="2"/>
  </si>
  <si>
    <t>家畜衛生業務に係る調査、研究(一般的)</t>
    <rPh sb="0" eb="2">
      <t>カチク</t>
    </rPh>
    <rPh sb="2" eb="4">
      <t>エイセイ</t>
    </rPh>
    <rPh sb="4" eb="6">
      <t>ギョウム</t>
    </rPh>
    <rPh sb="7" eb="8">
      <t>カカ</t>
    </rPh>
    <rPh sb="9" eb="11">
      <t>チョウサ</t>
    </rPh>
    <rPh sb="12" eb="14">
      <t>ケンキュウ</t>
    </rPh>
    <rPh sb="15" eb="17">
      <t>イッパン</t>
    </rPh>
    <rPh sb="17" eb="18">
      <t>テキ</t>
    </rPh>
    <phoneticPr fontId="2"/>
  </si>
  <si>
    <t>006 家畜衛生関係事業計画</t>
  </si>
  <si>
    <t>業務に関する計画、起案等資料</t>
    <rPh sb="0" eb="2">
      <t>ギョウム</t>
    </rPh>
    <rPh sb="3" eb="4">
      <t>カン</t>
    </rPh>
    <rPh sb="6" eb="8">
      <t>ケイカク</t>
    </rPh>
    <rPh sb="9" eb="11">
      <t>キアン</t>
    </rPh>
    <rPh sb="11" eb="12">
      <t>トウ</t>
    </rPh>
    <rPh sb="12" eb="14">
      <t>シリョウ</t>
    </rPh>
    <phoneticPr fontId="2"/>
  </si>
  <si>
    <t>009 動物薬事指導</t>
  </si>
  <si>
    <t>行政上の指導等</t>
    <rPh sb="0" eb="3">
      <t>ギョウセイジョウ</t>
    </rPh>
    <rPh sb="4" eb="6">
      <t>シドウ</t>
    </rPh>
    <rPh sb="6" eb="7">
      <t>トウ</t>
    </rPh>
    <phoneticPr fontId="2"/>
  </si>
  <si>
    <t>003 動物用医薬品等残留防止対策</t>
  </si>
  <si>
    <t>業務に関する事業起案、結果等</t>
    <rPh sb="0" eb="2">
      <t>ギョウム</t>
    </rPh>
    <rPh sb="3" eb="4">
      <t>カン</t>
    </rPh>
    <rPh sb="6" eb="8">
      <t>ジギョウ</t>
    </rPh>
    <rPh sb="8" eb="10">
      <t>キアン</t>
    </rPh>
    <rPh sb="11" eb="13">
      <t>ケッカ</t>
    </rPh>
    <rPh sb="13" eb="14">
      <t>トウ</t>
    </rPh>
    <phoneticPr fontId="2"/>
  </si>
  <si>
    <t>001 家畜衛生関連情報整備</t>
  </si>
  <si>
    <t>002 動物由来感染症監視体制整備</t>
  </si>
  <si>
    <t>005 養豚生産力強化支援</t>
  </si>
  <si>
    <t>002 広報</t>
  </si>
  <si>
    <t>004 酪農生産性向上対策</t>
  </si>
  <si>
    <t>004 抗菌性物質適正使用推進</t>
  </si>
  <si>
    <t>006 信州こだわり食肉生産推進（信州黄金シャモ生産振興）</t>
  </si>
  <si>
    <t>005 農場HACCP実践拡大支援（安全・安心畜産サポート）</t>
  </si>
  <si>
    <t>001 放牧衛生対策事業</t>
  </si>
  <si>
    <t>002 畜産共進会</t>
  </si>
  <si>
    <t>業務に関する資料等</t>
    <rPh sb="0" eb="2">
      <t>ギョウム</t>
    </rPh>
    <rPh sb="3" eb="4">
      <t>カン</t>
    </rPh>
    <rPh sb="6" eb="8">
      <t>シリョウ</t>
    </rPh>
    <rPh sb="8" eb="9">
      <t>トウ</t>
    </rPh>
    <phoneticPr fontId="2"/>
  </si>
  <si>
    <t>001 種畜検査</t>
  </si>
  <si>
    <t>005 優良後継牛確保促進</t>
  </si>
  <si>
    <t>003 家畜市場</t>
  </si>
  <si>
    <t>002 病性鑑定検討会</t>
  </si>
  <si>
    <t>001 防疫課長等会議</t>
  </si>
  <si>
    <t>003 県境防疫会議</t>
  </si>
  <si>
    <t>004 家畜防疫関係年報</t>
  </si>
  <si>
    <t>資料、発生報告等</t>
    <rPh sb="0" eb="2">
      <t>シリョウ</t>
    </rPh>
    <rPh sb="3" eb="5">
      <t>ハッセイ</t>
    </rPh>
    <rPh sb="5" eb="7">
      <t>ホウコク</t>
    </rPh>
    <rPh sb="7" eb="8">
      <t>トウ</t>
    </rPh>
    <phoneticPr fontId="2"/>
  </si>
  <si>
    <t>001 家畜衛生関係月報</t>
  </si>
  <si>
    <t>002 家畜伝染病関係月報</t>
  </si>
  <si>
    <t>資料、事業報告等</t>
    <rPh sb="0" eb="2">
      <t>シリョウ</t>
    </rPh>
    <rPh sb="3" eb="5">
      <t>ジギョウ</t>
    </rPh>
    <rPh sb="5" eb="7">
      <t>ホウコク</t>
    </rPh>
    <rPh sb="7" eb="8">
      <t>トウ</t>
    </rPh>
    <phoneticPr fontId="2"/>
  </si>
  <si>
    <t>002 畜産農家データベースシステム</t>
  </si>
  <si>
    <t>定期報告に基づく農場データ</t>
    <rPh sb="0" eb="2">
      <t>テイキ</t>
    </rPh>
    <rPh sb="2" eb="4">
      <t>ホウコク</t>
    </rPh>
    <rPh sb="5" eb="6">
      <t>モト</t>
    </rPh>
    <rPh sb="8" eb="10">
      <t>ノウジョウ</t>
    </rPh>
    <phoneticPr fontId="2"/>
  </si>
  <si>
    <t>029 豚コレラ関係</t>
  </si>
  <si>
    <t>030 アフリカ豚コレラ関係</t>
  </si>
  <si>
    <t>028 豚流行性下痢（ＰＥＤ）</t>
  </si>
  <si>
    <t>業務に関する事業起案、結果等</t>
  </si>
  <si>
    <t>027 蜜蜂腐蛆病検査申請書</t>
  </si>
  <si>
    <t>検査申請書</t>
    <rPh sb="0" eb="2">
      <t>ケンサ</t>
    </rPh>
    <rPh sb="2" eb="4">
      <t>シンセイ</t>
    </rPh>
    <rPh sb="4" eb="5">
      <t>ショ</t>
    </rPh>
    <phoneticPr fontId="2"/>
  </si>
  <si>
    <t>024 小規模家きん飼養者把握調査</t>
  </si>
  <si>
    <t>022 口蹄疫関係</t>
  </si>
  <si>
    <t>021 死亡牛届出書</t>
  </si>
  <si>
    <t>020 牛海綿状脳症検査</t>
  </si>
  <si>
    <t>018 法第12条定期報告</t>
  </si>
  <si>
    <t>017 法第51条立入検査</t>
  </si>
  <si>
    <t>016 鳥インフルエンザサーベイランス</t>
  </si>
  <si>
    <t>015 鳥インフルエンザモニタリング</t>
  </si>
  <si>
    <t>014 鳥インフルエンザ検査</t>
  </si>
  <si>
    <t>013 鳥インフルエンザ関係</t>
  </si>
  <si>
    <t>000 飼養衛生管理基準</t>
  </si>
  <si>
    <t>001 家畜伝染病予防事業一般</t>
  </si>
  <si>
    <t>002 牛結核病・ブルセラ病検査</t>
  </si>
  <si>
    <t>003 牛ヨーネ病検査</t>
  </si>
  <si>
    <t>004 牛白血病抗体検査</t>
  </si>
  <si>
    <t>005 馬伝染性貧血検査</t>
  </si>
  <si>
    <t>006 蜜蜂腐蛆病検査</t>
  </si>
  <si>
    <t>007 牛疾病抗体検査</t>
  </si>
  <si>
    <t>008 豚疾病抗体検査</t>
  </si>
  <si>
    <t>009 着地検査</t>
  </si>
  <si>
    <t>010 種鶏検査</t>
  </si>
  <si>
    <t>011 伝達性海綿状脳症（ＴＳＥ）検査・調査</t>
  </si>
  <si>
    <t>012 豚コレラ検査</t>
  </si>
  <si>
    <t>検査申請書及び証明書</t>
    <rPh sb="0" eb="2">
      <t>ケンサ</t>
    </rPh>
    <rPh sb="2" eb="4">
      <t>シンセイ</t>
    </rPh>
    <rPh sb="4" eb="5">
      <t>ショ</t>
    </rPh>
    <rPh sb="5" eb="6">
      <t>オヨ</t>
    </rPh>
    <rPh sb="7" eb="10">
      <t>ショウメイショ</t>
    </rPh>
    <phoneticPr fontId="2"/>
  </si>
  <si>
    <t>001 病性鑑定・試験検査受付台帳</t>
  </si>
  <si>
    <t>検査受付台帳</t>
    <rPh sb="0" eb="2">
      <t>ケンサ</t>
    </rPh>
    <rPh sb="2" eb="4">
      <t>ウケツケ</t>
    </rPh>
    <rPh sb="4" eb="6">
      <t>ダイチョウ</t>
    </rPh>
    <phoneticPr fontId="2"/>
  </si>
  <si>
    <t>002 試験（検査・処置）申込書</t>
  </si>
  <si>
    <t>検査申請書</t>
    <rPh sb="0" eb="4">
      <t>ケンサシンセイ</t>
    </rPh>
    <rPh sb="4" eb="5">
      <t>ショ</t>
    </rPh>
    <phoneticPr fontId="2"/>
  </si>
  <si>
    <t>001 病性鑑定依頼</t>
  </si>
  <si>
    <t>他機関への依頼</t>
    <rPh sb="0" eb="1">
      <t>タ</t>
    </rPh>
    <rPh sb="1" eb="3">
      <t>キカン</t>
    </rPh>
    <rPh sb="5" eb="7">
      <t>イライ</t>
    </rPh>
    <phoneticPr fontId="2"/>
  </si>
  <si>
    <t>001 試験（検査・処置）結果</t>
  </si>
  <si>
    <t>検査結果</t>
    <rPh sb="0" eb="2">
      <t>ケンサ</t>
    </rPh>
    <rPh sb="2" eb="4">
      <t>ケッカ</t>
    </rPh>
    <phoneticPr fontId="2"/>
  </si>
  <si>
    <t>003 まん延防止円滑化対策</t>
  </si>
  <si>
    <t>001 防疫資材受払</t>
  </si>
  <si>
    <t>防疫資材受払</t>
    <rPh sb="0" eb="2">
      <t>ボウエキ</t>
    </rPh>
    <rPh sb="2" eb="4">
      <t>シザイ</t>
    </rPh>
    <rPh sb="4" eb="6">
      <t>ウケハライ</t>
    </rPh>
    <phoneticPr fontId="2"/>
  </si>
  <si>
    <t>家畜衛生対策事業に係る事業成績</t>
    <rPh sb="0" eb="2">
      <t>カチク</t>
    </rPh>
    <rPh sb="2" eb="4">
      <t>エイセイ</t>
    </rPh>
    <rPh sb="4" eb="6">
      <t>タイサク</t>
    </rPh>
    <rPh sb="6" eb="8">
      <t>ジギョウ</t>
    </rPh>
    <rPh sb="9" eb="10">
      <t>カカ</t>
    </rPh>
    <rPh sb="11" eb="13">
      <t>ジギョウ</t>
    </rPh>
    <rPh sb="13" eb="15">
      <t>セイセキ</t>
    </rPh>
    <phoneticPr fontId="2"/>
  </si>
  <si>
    <t>002 動物用医薬品販売業許可申請</t>
  </si>
  <si>
    <t>申請書</t>
    <rPh sb="0" eb="3">
      <t>シンセイショ</t>
    </rPh>
    <phoneticPr fontId="2"/>
  </si>
  <si>
    <t>008 動物用管理医療機器販売・賃貸業者届出</t>
  </si>
  <si>
    <t>例規</t>
    <rPh sb="0" eb="2">
      <t>レイキ</t>
    </rPh>
    <phoneticPr fontId="2"/>
  </si>
  <si>
    <t>松本家畜保健衛生所</t>
    <rPh sb="0" eb="2">
      <t>マツモト</t>
    </rPh>
    <rPh sb="2" eb="4">
      <t>カチク</t>
    </rPh>
    <rPh sb="4" eb="6">
      <t>ホケン</t>
    </rPh>
    <rPh sb="6" eb="8">
      <t>エイセイ</t>
    </rPh>
    <rPh sb="8" eb="9">
      <t>ジョ</t>
    </rPh>
    <phoneticPr fontId="2"/>
  </si>
  <si>
    <t>007 個人情報保護管理</t>
  </si>
  <si>
    <t>個人情報保護研修会に関する通知および職員受講終了証</t>
    <rPh sb="0" eb="2">
      <t>コジン</t>
    </rPh>
    <rPh sb="2" eb="4">
      <t>ジョウホウ</t>
    </rPh>
    <rPh sb="4" eb="6">
      <t>ホゴ</t>
    </rPh>
    <rPh sb="6" eb="9">
      <t>ケンシュウカイ</t>
    </rPh>
    <rPh sb="10" eb="11">
      <t>カン</t>
    </rPh>
    <rPh sb="13" eb="15">
      <t>ツウチ</t>
    </rPh>
    <rPh sb="18" eb="20">
      <t>ショクイン</t>
    </rPh>
    <rPh sb="20" eb="22">
      <t>ジュコウ</t>
    </rPh>
    <rPh sb="22" eb="25">
      <t>シュウリョウショウ</t>
    </rPh>
    <phoneticPr fontId="2"/>
  </si>
  <si>
    <t>男女共同参画に関する通知文</t>
    <rPh sb="0" eb="2">
      <t>ダンジョ</t>
    </rPh>
    <rPh sb="2" eb="4">
      <t>キョウドウ</t>
    </rPh>
    <rPh sb="4" eb="6">
      <t>サンカク</t>
    </rPh>
    <rPh sb="7" eb="8">
      <t>カン</t>
    </rPh>
    <rPh sb="10" eb="13">
      <t>ツウチブン</t>
    </rPh>
    <phoneticPr fontId="2"/>
  </si>
  <si>
    <t>028 コンプライアンス</t>
  </si>
  <si>
    <t>コンプライアンス研修会資料</t>
    <rPh sb="8" eb="11">
      <t>ケンシュウカイ</t>
    </rPh>
    <rPh sb="11" eb="13">
      <t>シリョウ</t>
    </rPh>
    <phoneticPr fontId="2"/>
  </si>
  <si>
    <t>006 災害対策</t>
  </si>
  <si>
    <t>災害時参集訓練通知文</t>
    <rPh sb="0" eb="2">
      <t>サイガイ</t>
    </rPh>
    <rPh sb="2" eb="3">
      <t>ジ</t>
    </rPh>
    <rPh sb="3" eb="5">
      <t>サンシュウ</t>
    </rPh>
    <rPh sb="5" eb="7">
      <t>クンレン</t>
    </rPh>
    <rPh sb="7" eb="9">
      <t>ツウチ</t>
    </rPh>
    <rPh sb="9" eb="10">
      <t>ブン</t>
    </rPh>
    <phoneticPr fontId="2"/>
  </si>
  <si>
    <t>004 交通安全</t>
  </si>
  <si>
    <t>交通安全運動に関する文書</t>
    <rPh sb="0" eb="2">
      <t>コウツウ</t>
    </rPh>
    <rPh sb="2" eb="4">
      <t>アンゼン</t>
    </rPh>
    <rPh sb="4" eb="6">
      <t>ウンドウ</t>
    </rPh>
    <rPh sb="7" eb="8">
      <t>カン</t>
    </rPh>
    <rPh sb="10" eb="12">
      <t>ブンショ</t>
    </rPh>
    <phoneticPr fontId="2"/>
  </si>
  <si>
    <t>031 内部統制制度</t>
  </si>
  <si>
    <t>内部統制制度に関する文書</t>
    <rPh sb="7" eb="8">
      <t>カン</t>
    </rPh>
    <rPh sb="10" eb="12">
      <t>ブンショ</t>
    </rPh>
    <phoneticPr fontId="2"/>
  </si>
  <si>
    <t>008 地元県議会議員との懇談会</t>
  </si>
  <si>
    <t>地域振興局主催会議資料</t>
    <rPh sb="0" eb="2">
      <t>チイキ</t>
    </rPh>
    <rPh sb="2" eb="4">
      <t>シンコウ</t>
    </rPh>
    <rPh sb="4" eb="5">
      <t>キョク</t>
    </rPh>
    <rPh sb="5" eb="7">
      <t>シュサイ</t>
    </rPh>
    <rPh sb="7" eb="9">
      <t>カイギ</t>
    </rPh>
    <rPh sb="9" eb="11">
      <t>シリョウ</t>
    </rPh>
    <phoneticPr fontId="2"/>
  </si>
  <si>
    <t>013 試験研究推進会議・研究課題</t>
  </si>
  <si>
    <t>研究機関への要望事項、会議資料</t>
    <rPh sb="0" eb="2">
      <t>ケンキュウ</t>
    </rPh>
    <rPh sb="2" eb="4">
      <t>キカン</t>
    </rPh>
    <rPh sb="6" eb="8">
      <t>ヨウボウ</t>
    </rPh>
    <rPh sb="8" eb="10">
      <t>ジコウ</t>
    </rPh>
    <rPh sb="11" eb="13">
      <t>カイギ</t>
    </rPh>
    <rPh sb="13" eb="15">
      <t>シリョウ</t>
    </rPh>
    <phoneticPr fontId="2"/>
  </si>
  <si>
    <t>004 任期付職員等関係</t>
  </si>
  <si>
    <t>任期付職員等雇用関係</t>
    <rPh sb="0" eb="2">
      <t>ニンキ</t>
    </rPh>
    <rPh sb="2" eb="3">
      <t>ツキ</t>
    </rPh>
    <rPh sb="3" eb="5">
      <t>ショクイン</t>
    </rPh>
    <rPh sb="5" eb="6">
      <t>トウ</t>
    </rPh>
    <rPh sb="6" eb="8">
      <t>コヨウ</t>
    </rPh>
    <rPh sb="8" eb="10">
      <t>カンケイ</t>
    </rPh>
    <phoneticPr fontId="2"/>
  </si>
  <si>
    <t>005 休暇関係</t>
  </si>
  <si>
    <t>休暇に関する文書</t>
    <rPh sb="0" eb="2">
      <t>キュウカ</t>
    </rPh>
    <rPh sb="3" eb="4">
      <t>カン</t>
    </rPh>
    <rPh sb="6" eb="8">
      <t>ブンショ</t>
    </rPh>
    <phoneticPr fontId="2"/>
  </si>
  <si>
    <t>003 時間外勤務関係</t>
  </si>
  <si>
    <t>３６協定関係文書綴り</t>
  </si>
  <si>
    <t>各種誓約書等服務に関する文書</t>
    <rPh sb="0" eb="2">
      <t>カクシュ</t>
    </rPh>
    <rPh sb="2" eb="5">
      <t>セイヤクショ</t>
    </rPh>
    <rPh sb="5" eb="6">
      <t>トウ</t>
    </rPh>
    <rPh sb="6" eb="8">
      <t>フクム</t>
    </rPh>
    <rPh sb="9" eb="10">
      <t>カン</t>
    </rPh>
    <rPh sb="12" eb="14">
      <t>ブンショ</t>
    </rPh>
    <phoneticPr fontId="2"/>
  </si>
  <si>
    <t>職員への被服貸与簿、貸与被服申込書通知</t>
    <rPh sb="0" eb="2">
      <t>ショクイン</t>
    </rPh>
    <rPh sb="4" eb="6">
      <t>ヒフク</t>
    </rPh>
    <rPh sb="6" eb="8">
      <t>タイヨ</t>
    </rPh>
    <rPh sb="8" eb="9">
      <t>ボ</t>
    </rPh>
    <rPh sb="10" eb="12">
      <t>タイヨ</t>
    </rPh>
    <rPh sb="12" eb="14">
      <t>ヒフク</t>
    </rPh>
    <rPh sb="14" eb="17">
      <t>モウシコミショ</t>
    </rPh>
    <rPh sb="17" eb="19">
      <t>ツウチ</t>
    </rPh>
    <phoneticPr fontId="2"/>
  </si>
  <si>
    <t>職員福利厚生に関する通知文</t>
    <rPh sb="0" eb="2">
      <t>ショクイン</t>
    </rPh>
    <rPh sb="2" eb="4">
      <t>フクリ</t>
    </rPh>
    <rPh sb="4" eb="6">
      <t>コウセイ</t>
    </rPh>
    <rPh sb="7" eb="8">
      <t>カン</t>
    </rPh>
    <rPh sb="10" eb="13">
      <t>ツウチブン</t>
    </rPh>
    <phoneticPr fontId="2"/>
  </si>
  <si>
    <t>ホームページ作成資料、原稿綴り</t>
    <rPh sb="6" eb="8">
      <t>サクセイ</t>
    </rPh>
    <rPh sb="8" eb="10">
      <t>シリョウ</t>
    </rPh>
    <rPh sb="11" eb="13">
      <t>ゲンコウ</t>
    </rPh>
    <rPh sb="13" eb="14">
      <t>ツヅ</t>
    </rPh>
    <phoneticPr fontId="2"/>
  </si>
  <si>
    <t>008 育種価解析</t>
  </si>
  <si>
    <t>育種価解析の結果等</t>
    <rPh sb="6" eb="8">
      <t>ケッカ</t>
    </rPh>
    <rPh sb="8" eb="9">
      <t>トウ</t>
    </rPh>
    <phoneticPr fontId="2"/>
  </si>
  <si>
    <t>共進会の結果等</t>
    <rPh sb="0" eb="3">
      <t>キョウシンカイ</t>
    </rPh>
    <rPh sb="4" eb="6">
      <t>ケッカ</t>
    </rPh>
    <rPh sb="6" eb="7">
      <t>トウ</t>
    </rPh>
    <phoneticPr fontId="2"/>
  </si>
  <si>
    <t>009 安全安心に係る生乳生産管理（ポジティブリスト関連）</t>
  </si>
  <si>
    <t>ポジティブ巡回依頼文・結果</t>
    <rPh sb="5" eb="7">
      <t>ジュンカイ</t>
    </rPh>
    <rPh sb="7" eb="9">
      <t>イライ</t>
    </rPh>
    <rPh sb="9" eb="10">
      <t>ブン</t>
    </rPh>
    <rPh sb="11" eb="13">
      <t>ケッカ</t>
    </rPh>
    <phoneticPr fontId="2"/>
  </si>
  <si>
    <t>004 家畜市場</t>
  </si>
  <si>
    <t>家畜市場結果</t>
    <rPh sb="0" eb="2">
      <t>カチク</t>
    </rPh>
    <rPh sb="2" eb="4">
      <t>シジョウ</t>
    </rPh>
    <rPh sb="4" eb="6">
      <t>ケッカ</t>
    </rPh>
    <phoneticPr fontId="2"/>
  </si>
  <si>
    <t>005 家畜移出入・輸入関係</t>
  </si>
  <si>
    <t>検査結果等</t>
    <rPh sb="0" eb="2">
      <t>ケンサ</t>
    </rPh>
    <rPh sb="2" eb="4">
      <t>ケッカ</t>
    </rPh>
    <rPh sb="4" eb="5">
      <t>トウ</t>
    </rPh>
    <phoneticPr fontId="2"/>
  </si>
  <si>
    <t>011 労働安全衛生法</t>
  </si>
  <si>
    <t>エコマネジメント取組報告等</t>
    <rPh sb="8" eb="9">
      <t>ト</t>
    </rPh>
    <rPh sb="9" eb="10">
      <t>ク</t>
    </rPh>
    <rPh sb="10" eb="12">
      <t>ホウコク</t>
    </rPh>
    <rPh sb="12" eb="13">
      <t>トウ</t>
    </rPh>
    <phoneticPr fontId="2"/>
  </si>
  <si>
    <t>022 環境管理システム　エコマネジメント長野</t>
  </si>
  <si>
    <t>会議資料綴り</t>
    <rPh sb="0" eb="2">
      <t>カイギ</t>
    </rPh>
    <rPh sb="2" eb="4">
      <t>シリョウ</t>
    </rPh>
    <rPh sb="4" eb="5">
      <t>ツヅ</t>
    </rPh>
    <phoneticPr fontId="2"/>
  </si>
  <si>
    <t>001 家畜保健衛生所課長・畜産試験場部長会議</t>
  </si>
  <si>
    <t>002 農林水産省会議</t>
  </si>
  <si>
    <t>011 畜産関係事業担当者会議</t>
  </si>
  <si>
    <t>003 県会議</t>
  </si>
  <si>
    <t>農政部会議資料綴り</t>
    <rPh sb="0" eb="2">
      <t>ノウセイ</t>
    </rPh>
    <rPh sb="2" eb="3">
      <t>ブ</t>
    </rPh>
    <rPh sb="3" eb="5">
      <t>カイギ</t>
    </rPh>
    <rPh sb="5" eb="7">
      <t>シリョウ</t>
    </rPh>
    <rPh sb="7" eb="8">
      <t>ツヅ</t>
    </rPh>
    <phoneticPr fontId="2"/>
  </si>
  <si>
    <t>専門研修資料綴り</t>
    <rPh sb="0" eb="2">
      <t>センモン</t>
    </rPh>
    <rPh sb="2" eb="4">
      <t>ケンシュウ</t>
    </rPh>
    <rPh sb="4" eb="6">
      <t>シリョウ</t>
    </rPh>
    <rPh sb="6" eb="7">
      <t>ツヅ</t>
    </rPh>
    <phoneticPr fontId="2"/>
  </si>
  <si>
    <t>003 資格研修</t>
  </si>
  <si>
    <t>技能講習会受講関係文書</t>
    <rPh sb="0" eb="2">
      <t>ギノウ</t>
    </rPh>
    <rPh sb="2" eb="4">
      <t>コウシュウ</t>
    </rPh>
    <rPh sb="4" eb="5">
      <t>カイ</t>
    </rPh>
    <rPh sb="5" eb="7">
      <t>ジュコウ</t>
    </rPh>
    <rPh sb="7" eb="9">
      <t>カンケイ</t>
    </rPh>
    <rPh sb="9" eb="11">
      <t>ブンショ</t>
    </rPh>
    <phoneticPr fontId="2"/>
  </si>
  <si>
    <t>008 公務災害</t>
  </si>
  <si>
    <t>公務災害に関する関係文書</t>
    <rPh sb="0" eb="2">
      <t>コウム</t>
    </rPh>
    <rPh sb="2" eb="4">
      <t>サイガイ</t>
    </rPh>
    <rPh sb="5" eb="6">
      <t>カン</t>
    </rPh>
    <rPh sb="8" eb="10">
      <t>カンケイ</t>
    </rPh>
    <rPh sb="10" eb="12">
      <t>ブンショ</t>
    </rPh>
    <phoneticPr fontId="2"/>
  </si>
  <si>
    <t>給与支給に関する通知文</t>
    <rPh sb="0" eb="2">
      <t>キュウヨ</t>
    </rPh>
    <rPh sb="2" eb="4">
      <t>シキュウ</t>
    </rPh>
    <rPh sb="5" eb="6">
      <t>カン</t>
    </rPh>
    <rPh sb="8" eb="11">
      <t>ツウチブン</t>
    </rPh>
    <phoneticPr fontId="2"/>
  </si>
  <si>
    <t>給与法定外控除に関する綴り</t>
    <rPh sb="0" eb="2">
      <t>キュウヨ</t>
    </rPh>
    <rPh sb="2" eb="4">
      <t>ホウテイ</t>
    </rPh>
    <rPh sb="4" eb="5">
      <t>ガイ</t>
    </rPh>
    <rPh sb="5" eb="7">
      <t>コウジョ</t>
    </rPh>
    <rPh sb="8" eb="9">
      <t>カン</t>
    </rPh>
    <rPh sb="11" eb="12">
      <t>ツヅ</t>
    </rPh>
    <phoneticPr fontId="2"/>
  </si>
  <si>
    <t>003 給与支給内訳</t>
  </si>
  <si>
    <t>毎月の給与支給内訳書綴り</t>
    <rPh sb="0" eb="2">
      <t>マイツキ</t>
    </rPh>
    <rPh sb="3" eb="5">
      <t>キュウヨ</t>
    </rPh>
    <rPh sb="5" eb="7">
      <t>シキュウ</t>
    </rPh>
    <rPh sb="7" eb="10">
      <t>ウチワケショ</t>
    </rPh>
    <rPh sb="10" eb="11">
      <t>ツヅ</t>
    </rPh>
    <phoneticPr fontId="2"/>
  </si>
  <si>
    <t>001 旅費</t>
  </si>
  <si>
    <t>職員旅費精算に関する領収書等添付書類綴り</t>
    <rPh sb="0" eb="2">
      <t>ショクイン</t>
    </rPh>
    <rPh sb="2" eb="4">
      <t>リョヒ</t>
    </rPh>
    <rPh sb="4" eb="6">
      <t>セイサン</t>
    </rPh>
    <rPh sb="7" eb="8">
      <t>カン</t>
    </rPh>
    <rPh sb="10" eb="13">
      <t>リョウシュウショ</t>
    </rPh>
    <rPh sb="13" eb="14">
      <t>トウ</t>
    </rPh>
    <rPh sb="14" eb="16">
      <t>テンプ</t>
    </rPh>
    <rPh sb="16" eb="18">
      <t>ショルイ</t>
    </rPh>
    <rPh sb="18" eb="19">
      <t>ツヅ</t>
    </rPh>
    <phoneticPr fontId="2"/>
  </si>
  <si>
    <t>職員の人間ドック、定期健診等の実施通知</t>
    <rPh sb="0" eb="2">
      <t>ショクイン</t>
    </rPh>
    <rPh sb="3" eb="5">
      <t>ニンゲン</t>
    </rPh>
    <rPh sb="9" eb="11">
      <t>テイキ</t>
    </rPh>
    <rPh sb="11" eb="13">
      <t>ケンシン</t>
    </rPh>
    <rPh sb="13" eb="14">
      <t>トウ</t>
    </rPh>
    <rPh sb="15" eb="17">
      <t>ジッシ</t>
    </rPh>
    <rPh sb="17" eb="19">
      <t>ツウチ</t>
    </rPh>
    <phoneticPr fontId="2"/>
  </si>
  <si>
    <t>雇用保険資格取得喪失届、保険料申告書控え</t>
    <rPh sb="0" eb="2">
      <t>コヨウ</t>
    </rPh>
    <rPh sb="2" eb="4">
      <t>ホケン</t>
    </rPh>
    <rPh sb="4" eb="6">
      <t>シカク</t>
    </rPh>
    <rPh sb="6" eb="8">
      <t>シュトク</t>
    </rPh>
    <rPh sb="8" eb="10">
      <t>ソウシツ</t>
    </rPh>
    <rPh sb="10" eb="11">
      <t>トドケ</t>
    </rPh>
    <rPh sb="12" eb="15">
      <t>ホケンリョウ</t>
    </rPh>
    <rPh sb="15" eb="18">
      <t>シンコクショ</t>
    </rPh>
    <rPh sb="18" eb="19">
      <t>ヒカ</t>
    </rPh>
    <phoneticPr fontId="2"/>
  </si>
  <si>
    <t>資格取得届等社会保険に関する文書</t>
    <rPh sb="0" eb="2">
      <t>シカク</t>
    </rPh>
    <rPh sb="2" eb="4">
      <t>シュトク</t>
    </rPh>
    <rPh sb="4" eb="5">
      <t>トドケ</t>
    </rPh>
    <rPh sb="5" eb="6">
      <t>トウ</t>
    </rPh>
    <rPh sb="6" eb="8">
      <t>シャカイ</t>
    </rPh>
    <rPh sb="8" eb="10">
      <t>ホケン</t>
    </rPh>
    <rPh sb="11" eb="12">
      <t>カン</t>
    </rPh>
    <rPh sb="14" eb="16">
      <t>ブンショ</t>
    </rPh>
    <phoneticPr fontId="2"/>
  </si>
  <si>
    <t>予算配当通知、財務電算予算配当書</t>
    <rPh sb="0" eb="2">
      <t>ヨサン</t>
    </rPh>
    <rPh sb="2" eb="4">
      <t>ハイトウ</t>
    </rPh>
    <rPh sb="4" eb="6">
      <t>ツウチ</t>
    </rPh>
    <rPh sb="7" eb="9">
      <t>ザイム</t>
    </rPh>
    <rPh sb="9" eb="11">
      <t>デンサン</t>
    </rPh>
    <rPh sb="11" eb="13">
      <t>ヨサン</t>
    </rPh>
    <rPh sb="13" eb="15">
      <t>ハイトウ</t>
    </rPh>
    <rPh sb="15" eb="16">
      <t>ショ</t>
    </rPh>
    <phoneticPr fontId="2"/>
  </si>
  <si>
    <t>004 調定決議書</t>
  </si>
  <si>
    <t>一般会計収入に関する調定決議書</t>
    <rPh sb="0" eb="2">
      <t>イッパン</t>
    </rPh>
    <rPh sb="2" eb="4">
      <t>カイケイ</t>
    </rPh>
    <rPh sb="4" eb="6">
      <t>シュウニュウ</t>
    </rPh>
    <rPh sb="7" eb="8">
      <t>カン</t>
    </rPh>
    <rPh sb="10" eb="11">
      <t>チョウ</t>
    </rPh>
    <rPh sb="11" eb="12">
      <t>テイ</t>
    </rPh>
    <rPh sb="12" eb="15">
      <t>ケツギショ</t>
    </rPh>
    <phoneticPr fontId="2"/>
  </si>
  <si>
    <t>財務電算システム出力の毎月の収入状況表綴り</t>
    <rPh sb="0" eb="2">
      <t>ザイム</t>
    </rPh>
    <rPh sb="2" eb="4">
      <t>デンサン</t>
    </rPh>
    <rPh sb="8" eb="10">
      <t>シュツリョク</t>
    </rPh>
    <rPh sb="11" eb="13">
      <t>マイツキ</t>
    </rPh>
    <rPh sb="14" eb="16">
      <t>シュウニュウ</t>
    </rPh>
    <rPh sb="16" eb="18">
      <t>ジョウキョウ</t>
    </rPh>
    <rPh sb="18" eb="19">
      <t>ヒョウ</t>
    </rPh>
    <rPh sb="19" eb="20">
      <t>ツヅ</t>
    </rPh>
    <phoneticPr fontId="2"/>
  </si>
  <si>
    <t>008 区分経理</t>
  </si>
  <si>
    <t>四半期ごとの予算執行状況報告</t>
    <rPh sb="0" eb="3">
      <t>シハンキ</t>
    </rPh>
    <rPh sb="6" eb="8">
      <t>ヨサン</t>
    </rPh>
    <rPh sb="8" eb="10">
      <t>シッコウ</t>
    </rPh>
    <rPh sb="10" eb="12">
      <t>ジョウキョウ</t>
    </rPh>
    <rPh sb="12" eb="14">
      <t>ホウコク</t>
    </rPh>
    <phoneticPr fontId="2"/>
  </si>
  <si>
    <t>007 出納員代決事務整理簿</t>
  </si>
  <si>
    <t>出納員代決事務整理簿</t>
  </si>
  <si>
    <t>007 支払い依頼引受書</t>
  </si>
  <si>
    <t>指定金融機関の支払依頼引受書綴り</t>
    <rPh sb="0" eb="2">
      <t>シテイ</t>
    </rPh>
    <rPh sb="2" eb="4">
      <t>キンユウ</t>
    </rPh>
    <rPh sb="4" eb="6">
      <t>キカン</t>
    </rPh>
    <rPh sb="7" eb="9">
      <t>シハラ</t>
    </rPh>
    <rPh sb="9" eb="11">
      <t>イライ</t>
    </rPh>
    <rPh sb="11" eb="12">
      <t>ヒ</t>
    </rPh>
    <rPh sb="13" eb="14">
      <t>ショ</t>
    </rPh>
    <rPh sb="14" eb="15">
      <t>ツヅ</t>
    </rPh>
    <phoneticPr fontId="2"/>
  </si>
  <si>
    <t>006 支払登録一覧表</t>
  </si>
  <si>
    <t>支払登録確認のための一覧表綴り</t>
    <rPh sb="0" eb="2">
      <t>シハラ</t>
    </rPh>
    <rPh sb="2" eb="4">
      <t>トウロク</t>
    </rPh>
    <rPh sb="4" eb="6">
      <t>カクニン</t>
    </rPh>
    <rPh sb="10" eb="12">
      <t>イチラン</t>
    </rPh>
    <rPh sb="12" eb="13">
      <t>ヒョウ</t>
    </rPh>
    <rPh sb="13" eb="14">
      <t>ツヅ</t>
    </rPh>
    <phoneticPr fontId="2"/>
  </si>
  <si>
    <t>005 資金前渡整理表</t>
  </si>
  <si>
    <t>一般会計の資金前渡による支出に関する帳票類綴り</t>
    <rPh sb="0" eb="2">
      <t>イッパン</t>
    </rPh>
    <rPh sb="2" eb="4">
      <t>カイケイ</t>
    </rPh>
    <rPh sb="5" eb="9">
      <t>シキンゼント</t>
    </rPh>
    <rPh sb="12" eb="14">
      <t>シシュツ</t>
    </rPh>
    <rPh sb="15" eb="16">
      <t>カン</t>
    </rPh>
    <rPh sb="18" eb="20">
      <t>チョウヒョウ</t>
    </rPh>
    <rPh sb="20" eb="21">
      <t>ルイ</t>
    </rPh>
    <rPh sb="21" eb="22">
      <t>ツヅ</t>
    </rPh>
    <phoneticPr fontId="2"/>
  </si>
  <si>
    <t>一般会計の支出に関する帳票類綴り</t>
    <rPh sb="0" eb="2">
      <t>イッパン</t>
    </rPh>
    <rPh sb="2" eb="4">
      <t>カイケイ</t>
    </rPh>
    <rPh sb="5" eb="7">
      <t>シシュツ</t>
    </rPh>
    <rPh sb="8" eb="9">
      <t>カン</t>
    </rPh>
    <rPh sb="11" eb="13">
      <t>チョウヒョウ</t>
    </rPh>
    <rPh sb="13" eb="14">
      <t>ルイ</t>
    </rPh>
    <rPh sb="14" eb="15">
      <t>ツヅ</t>
    </rPh>
    <phoneticPr fontId="2"/>
  </si>
  <si>
    <t>財務電算システム出力の毎月の支出負担行為状況表綴り</t>
    <rPh sb="0" eb="2">
      <t>ザイム</t>
    </rPh>
    <rPh sb="2" eb="4">
      <t>デンサン</t>
    </rPh>
    <rPh sb="8" eb="10">
      <t>シュツリョク</t>
    </rPh>
    <rPh sb="11" eb="13">
      <t>マイツキ</t>
    </rPh>
    <rPh sb="14" eb="16">
      <t>シシュツ</t>
    </rPh>
    <rPh sb="16" eb="18">
      <t>フタン</t>
    </rPh>
    <rPh sb="18" eb="20">
      <t>コウイ</t>
    </rPh>
    <rPh sb="20" eb="22">
      <t>ジョウキョウ</t>
    </rPh>
    <rPh sb="22" eb="23">
      <t>ヒョウ</t>
    </rPh>
    <rPh sb="23" eb="24">
      <t>ツヅ</t>
    </rPh>
    <phoneticPr fontId="2"/>
  </si>
  <si>
    <t>財務電算システム出力の毎月の支出状況表綴り</t>
    <rPh sb="0" eb="2">
      <t>ザイム</t>
    </rPh>
    <rPh sb="2" eb="4">
      <t>デンサン</t>
    </rPh>
    <rPh sb="8" eb="10">
      <t>シュツリョク</t>
    </rPh>
    <rPh sb="11" eb="13">
      <t>マイツキ</t>
    </rPh>
    <rPh sb="14" eb="16">
      <t>シシュツ</t>
    </rPh>
    <rPh sb="16" eb="18">
      <t>ジョウキョウ</t>
    </rPh>
    <rPh sb="18" eb="19">
      <t>ヒョウ</t>
    </rPh>
    <rPh sb="19" eb="20">
      <t>ツヅ</t>
    </rPh>
    <phoneticPr fontId="2"/>
  </si>
  <si>
    <t>財務電算システム出力の毎月の歳入歳出外現金受払表綴り</t>
    <rPh sb="24" eb="25">
      <t>ツヅ</t>
    </rPh>
    <phoneticPr fontId="2"/>
  </si>
  <si>
    <t>物品購入のための単価契約、庁舎管理のための委託契約等に関する手続き書類</t>
    <rPh sb="0" eb="2">
      <t>ブッピン</t>
    </rPh>
    <rPh sb="2" eb="4">
      <t>コウニュウ</t>
    </rPh>
    <rPh sb="8" eb="10">
      <t>タンカ</t>
    </rPh>
    <rPh sb="10" eb="12">
      <t>ケイヤク</t>
    </rPh>
    <rPh sb="13" eb="15">
      <t>チョウシャ</t>
    </rPh>
    <rPh sb="15" eb="17">
      <t>カンリ</t>
    </rPh>
    <rPh sb="21" eb="23">
      <t>イタク</t>
    </rPh>
    <rPh sb="23" eb="25">
      <t>ケイヤク</t>
    </rPh>
    <rPh sb="25" eb="26">
      <t>トウ</t>
    </rPh>
    <rPh sb="27" eb="28">
      <t>カン</t>
    </rPh>
    <rPh sb="30" eb="32">
      <t>テツヅ</t>
    </rPh>
    <rPh sb="33" eb="35">
      <t>ショルイ</t>
    </rPh>
    <phoneticPr fontId="2"/>
  </si>
  <si>
    <t>監査調書・決算調書綴り</t>
    <rPh sb="9" eb="10">
      <t>ツヅ</t>
    </rPh>
    <phoneticPr fontId="2"/>
  </si>
  <si>
    <t>団体の行政財産使用許可に関する申請書、許可手続き書類</t>
    <rPh sb="0" eb="2">
      <t>ダンタイ</t>
    </rPh>
    <rPh sb="3" eb="5">
      <t>ギョウセイ</t>
    </rPh>
    <rPh sb="5" eb="7">
      <t>ザイサン</t>
    </rPh>
    <rPh sb="7" eb="9">
      <t>シヨウ</t>
    </rPh>
    <rPh sb="9" eb="11">
      <t>キョカ</t>
    </rPh>
    <rPh sb="12" eb="13">
      <t>カン</t>
    </rPh>
    <rPh sb="15" eb="18">
      <t>シンセイショ</t>
    </rPh>
    <rPh sb="19" eb="21">
      <t>キョカ</t>
    </rPh>
    <rPh sb="21" eb="23">
      <t>テツヅ</t>
    </rPh>
    <rPh sb="24" eb="26">
      <t>ショルイ</t>
    </rPh>
    <phoneticPr fontId="2"/>
  </si>
  <si>
    <t>自動車使用簿、始業前点検簿等公用車使用に関する綴り</t>
    <rPh sb="0" eb="3">
      <t>ジドウシャ</t>
    </rPh>
    <rPh sb="3" eb="5">
      <t>シヨウ</t>
    </rPh>
    <rPh sb="5" eb="6">
      <t>ボ</t>
    </rPh>
    <rPh sb="7" eb="9">
      <t>シギョウ</t>
    </rPh>
    <rPh sb="9" eb="10">
      <t>マエ</t>
    </rPh>
    <rPh sb="10" eb="12">
      <t>テンケン</t>
    </rPh>
    <rPh sb="12" eb="13">
      <t>ボ</t>
    </rPh>
    <rPh sb="13" eb="14">
      <t>トウ</t>
    </rPh>
    <rPh sb="14" eb="17">
      <t>コウヨウシャ</t>
    </rPh>
    <rPh sb="17" eb="19">
      <t>シヨウ</t>
    </rPh>
    <rPh sb="20" eb="21">
      <t>カン</t>
    </rPh>
    <rPh sb="23" eb="24">
      <t>ツヅ</t>
    </rPh>
    <phoneticPr fontId="2"/>
  </si>
  <si>
    <t>006 ＥＴＣカード使用簿</t>
  </si>
  <si>
    <t>ＥＴＣ使用時の申請、決裁の記録簿</t>
    <rPh sb="3" eb="6">
      <t>シヨウジ</t>
    </rPh>
    <rPh sb="7" eb="9">
      <t>シンセイ</t>
    </rPh>
    <rPh sb="10" eb="12">
      <t>ケッサイ</t>
    </rPh>
    <rPh sb="13" eb="16">
      <t>キロクボ</t>
    </rPh>
    <phoneticPr fontId="2"/>
  </si>
  <si>
    <t>備品出納通知書綴り</t>
    <rPh sb="0" eb="2">
      <t>ビヒン</t>
    </rPh>
    <rPh sb="2" eb="4">
      <t>スイトウ</t>
    </rPh>
    <rPh sb="4" eb="6">
      <t>ツウチ</t>
    </rPh>
    <rPh sb="6" eb="7">
      <t>ショ</t>
    </rPh>
    <rPh sb="7" eb="8">
      <t>ツヅ</t>
    </rPh>
    <phoneticPr fontId="2"/>
  </si>
  <si>
    <t>005 会計検査</t>
  </si>
  <si>
    <t>会計実地検査通知</t>
    <rPh sb="0" eb="2">
      <t>カイケイ</t>
    </rPh>
    <rPh sb="2" eb="4">
      <t>ジッチ</t>
    </rPh>
    <rPh sb="4" eb="6">
      <t>ケンサ</t>
    </rPh>
    <rPh sb="6" eb="8">
      <t>ツウチ</t>
    </rPh>
    <phoneticPr fontId="2"/>
  </si>
  <si>
    <t>001 家畜衛生広報</t>
  </si>
  <si>
    <t>県から発出される広報の転送先の情報等</t>
    <rPh sb="0" eb="1">
      <t>ケン</t>
    </rPh>
    <rPh sb="3" eb="5">
      <t>ハッシュツ</t>
    </rPh>
    <rPh sb="8" eb="10">
      <t>コウホウ</t>
    </rPh>
    <rPh sb="11" eb="13">
      <t>テンソウ</t>
    </rPh>
    <rPh sb="13" eb="14">
      <t>サキ</t>
    </rPh>
    <rPh sb="15" eb="17">
      <t>ジョウホウ</t>
    </rPh>
    <rPh sb="17" eb="18">
      <t>トウ</t>
    </rPh>
    <phoneticPr fontId="2"/>
  </si>
  <si>
    <t>家畜保健衛生所の年間の事業成績</t>
    <rPh sb="0" eb="7">
      <t>カチクホケンエイセイショ</t>
    </rPh>
    <rPh sb="8" eb="10">
      <t>ネンカン</t>
    </rPh>
    <rPh sb="11" eb="13">
      <t>ジギョウ</t>
    </rPh>
    <rPh sb="13" eb="15">
      <t>セイセキ</t>
    </rPh>
    <phoneticPr fontId="2"/>
  </si>
  <si>
    <t>004 業績発表等</t>
  </si>
  <si>
    <t>試験・研究等の業績についての発表会に関する内容</t>
    <rPh sb="0" eb="2">
      <t>シケン</t>
    </rPh>
    <rPh sb="3" eb="5">
      <t>ケンキュウ</t>
    </rPh>
    <rPh sb="5" eb="6">
      <t>トウ</t>
    </rPh>
    <rPh sb="7" eb="9">
      <t>ギョウセキ</t>
    </rPh>
    <rPh sb="14" eb="16">
      <t>ハッピョウ</t>
    </rPh>
    <rPh sb="16" eb="17">
      <t>カイ</t>
    </rPh>
    <rPh sb="18" eb="19">
      <t>カン</t>
    </rPh>
    <rPh sb="21" eb="23">
      <t>ナイヨウ</t>
    </rPh>
    <phoneticPr fontId="2"/>
  </si>
  <si>
    <t>009 放牧衛生検査</t>
  </si>
  <si>
    <t>放牧衛生検査の結果</t>
    <rPh sb="0" eb="2">
      <t>ホウボク</t>
    </rPh>
    <rPh sb="2" eb="4">
      <t>エイセイ</t>
    </rPh>
    <rPh sb="4" eb="6">
      <t>ケンサ</t>
    </rPh>
    <rPh sb="7" eb="9">
      <t>ケッカ</t>
    </rPh>
    <phoneticPr fontId="2"/>
  </si>
  <si>
    <t>010 家畜衛生対策事業</t>
  </si>
  <si>
    <t>家畜衛生対策事業の内容の通知、事業成績、報告等</t>
    <rPh sb="0" eb="2">
      <t>カチク</t>
    </rPh>
    <rPh sb="2" eb="4">
      <t>エイセイ</t>
    </rPh>
    <rPh sb="4" eb="6">
      <t>タイサク</t>
    </rPh>
    <rPh sb="6" eb="8">
      <t>ジギョウ</t>
    </rPh>
    <rPh sb="9" eb="11">
      <t>ナイヨウ</t>
    </rPh>
    <rPh sb="12" eb="14">
      <t>ツウチ</t>
    </rPh>
    <rPh sb="15" eb="17">
      <t>ジギョウ</t>
    </rPh>
    <rPh sb="17" eb="19">
      <t>セイセキ</t>
    </rPh>
    <rPh sb="20" eb="22">
      <t>ホウコク</t>
    </rPh>
    <rPh sb="22" eb="23">
      <t>トウ</t>
    </rPh>
    <phoneticPr fontId="2"/>
  </si>
  <si>
    <t>004 動物用医薬品等販売業監視</t>
  </si>
  <si>
    <t>販売業立入検査の結果</t>
    <rPh sb="0" eb="3">
      <t>ハンバイギョウ</t>
    </rPh>
    <rPh sb="3" eb="5">
      <t>タチイリ</t>
    </rPh>
    <rPh sb="5" eb="7">
      <t>ケンサ</t>
    </rPh>
    <rPh sb="8" eb="10">
      <t>ケッカ</t>
    </rPh>
    <phoneticPr fontId="2"/>
  </si>
  <si>
    <t>007 動物用医薬品危機管理対策</t>
  </si>
  <si>
    <t>医薬品使用実態調査の結果</t>
    <rPh sb="0" eb="3">
      <t>イヤクヒン</t>
    </rPh>
    <rPh sb="3" eb="5">
      <t>シヨウ</t>
    </rPh>
    <rPh sb="5" eb="7">
      <t>ジッタイ</t>
    </rPh>
    <rPh sb="7" eb="9">
      <t>チョウサ</t>
    </rPh>
    <rPh sb="10" eb="12">
      <t>ケッカ</t>
    </rPh>
    <phoneticPr fontId="2"/>
  </si>
  <si>
    <t>002 抗菌性物質適正使用</t>
  </si>
  <si>
    <t>抗生物質の使用調査の結果</t>
    <rPh sb="0" eb="2">
      <t>コウセイ</t>
    </rPh>
    <rPh sb="2" eb="4">
      <t>ブッシツ</t>
    </rPh>
    <rPh sb="5" eb="7">
      <t>シヨウ</t>
    </rPh>
    <rPh sb="7" eb="9">
      <t>チョウサ</t>
    </rPh>
    <rPh sb="10" eb="12">
      <t>ケッカ</t>
    </rPh>
    <phoneticPr fontId="2"/>
  </si>
  <si>
    <t>003 抗菌性物質残留検査</t>
  </si>
  <si>
    <t>鶏卵中の抗菌性物質残留検査</t>
    <rPh sb="0" eb="2">
      <t>ケイラン</t>
    </rPh>
    <rPh sb="2" eb="3">
      <t>チュウ</t>
    </rPh>
    <rPh sb="4" eb="7">
      <t>コウキンセイ</t>
    </rPh>
    <rPh sb="7" eb="9">
      <t>ブッシツ</t>
    </rPh>
    <rPh sb="9" eb="11">
      <t>ザンリュウ</t>
    </rPh>
    <rPh sb="11" eb="13">
      <t>ケンサ</t>
    </rPh>
    <phoneticPr fontId="2"/>
  </si>
  <si>
    <t>006 優良後継牛確保促進事業</t>
  </si>
  <si>
    <t>優良後継牛確保促進事業に関する文書綴り</t>
    <rPh sb="12" eb="13">
      <t>カン</t>
    </rPh>
    <rPh sb="15" eb="17">
      <t>ブンショ</t>
    </rPh>
    <rPh sb="17" eb="18">
      <t>ツヅ</t>
    </rPh>
    <phoneticPr fontId="2"/>
  </si>
  <si>
    <t>014 信州黄金シャモ振興対策</t>
  </si>
  <si>
    <t>管内ひな導入スケジュール、立ち入り検査結果等</t>
    <rPh sb="0" eb="2">
      <t>カンナイ</t>
    </rPh>
    <rPh sb="4" eb="6">
      <t>ドウニュウ</t>
    </rPh>
    <rPh sb="13" eb="14">
      <t>タ</t>
    </rPh>
    <rPh sb="15" eb="16">
      <t>イ</t>
    </rPh>
    <rPh sb="17" eb="19">
      <t>ケンサ</t>
    </rPh>
    <rPh sb="19" eb="21">
      <t>ケッカ</t>
    </rPh>
    <rPh sb="21" eb="22">
      <t>トウ</t>
    </rPh>
    <phoneticPr fontId="2"/>
  </si>
  <si>
    <t>005 高収益型畜産推進事業</t>
  </si>
  <si>
    <t>010 特用畜（ｱｲｶﾞﾓ、ﾌﾗﾝｽｶﾞﾓ等)衛生指導</t>
  </si>
  <si>
    <t>指導実績等</t>
    <rPh sb="0" eb="2">
      <t>シドウ</t>
    </rPh>
    <rPh sb="2" eb="4">
      <t>ジッセキ</t>
    </rPh>
    <rPh sb="4" eb="5">
      <t>トウ</t>
    </rPh>
    <phoneticPr fontId="2"/>
  </si>
  <si>
    <t>007 家畜個体識別情報活用促進</t>
  </si>
  <si>
    <t>耳標等検収調書</t>
    <rPh sb="0" eb="2">
      <t>ジヒョウ</t>
    </rPh>
    <rPh sb="2" eb="3">
      <t>トウ</t>
    </rPh>
    <rPh sb="3" eb="5">
      <t>ケンシュウ</t>
    </rPh>
    <rPh sb="5" eb="7">
      <t>チョウショ</t>
    </rPh>
    <phoneticPr fontId="2"/>
  </si>
  <si>
    <t>慢性疾病事業起案文・検査結果・事業報告</t>
    <rPh sb="0" eb="2">
      <t>マンセイ</t>
    </rPh>
    <rPh sb="2" eb="4">
      <t>シッペイ</t>
    </rPh>
    <rPh sb="4" eb="6">
      <t>ジギョウ</t>
    </rPh>
    <rPh sb="6" eb="8">
      <t>キアン</t>
    </rPh>
    <rPh sb="8" eb="9">
      <t>ブン</t>
    </rPh>
    <rPh sb="10" eb="12">
      <t>ケンサ</t>
    </rPh>
    <rPh sb="12" eb="14">
      <t>ケッカ</t>
    </rPh>
    <rPh sb="15" eb="17">
      <t>ジギョウ</t>
    </rPh>
    <rPh sb="17" eb="19">
      <t>ホウコク</t>
    </rPh>
    <phoneticPr fontId="2"/>
  </si>
  <si>
    <t>背脂肪厚測定記録等</t>
    <rPh sb="0" eb="1">
      <t>セ</t>
    </rPh>
    <rPh sb="1" eb="3">
      <t>シボウ</t>
    </rPh>
    <rPh sb="3" eb="4">
      <t>アツ</t>
    </rPh>
    <rPh sb="4" eb="6">
      <t>ソクテイ</t>
    </rPh>
    <rPh sb="6" eb="8">
      <t>キロク</t>
    </rPh>
    <rPh sb="8" eb="9">
      <t>トウ</t>
    </rPh>
    <phoneticPr fontId="2"/>
  </si>
  <si>
    <t>011 酪農生産性向上対策事業</t>
  </si>
  <si>
    <t>バルク乳検査結果・牛群ドック資料等</t>
    <rPh sb="3" eb="4">
      <t>ニュウ</t>
    </rPh>
    <rPh sb="4" eb="6">
      <t>ケンサ</t>
    </rPh>
    <rPh sb="6" eb="8">
      <t>ケッカ</t>
    </rPh>
    <rPh sb="9" eb="11">
      <t>ギュウグン</t>
    </rPh>
    <rPh sb="14" eb="16">
      <t>シリョウ</t>
    </rPh>
    <rPh sb="16" eb="17">
      <t>トウ</t>
    </rPh>
    <phoneticPr fontId="2"/>
  </si>
  <si>
    <t>サルモネラ検査結果等</t>
    <rPh sb="5" eb="7">
      <t>ケンサ</t>
    </rPh>
    <rPh sb="7" eb="9">
      <t>ケッカ</t>
    </rPh>
    <rPh sb="9" eb="10">
      <t>トウ</t>
    </rPh>
    <phoneticPr fontId="2"/>
  </si>
  <si>
    <t>003 生産衛生管理体制整備</t>
  </si>
  <si>
    <t>HACCPの手法を取り入れた農場管理の事業成績</t>
    <rPh sb="6" eb="8">
      <t>シュホウ</t>
    </rPh>
    <rPh sb="9" eb="10">
      <t>ト</t>
    </rPh>
    <rPh sb="11" eb="12">
      <t>イ</t>
    </rPh>
    <rPh sb="14" eb="16">
      <t>ノウジョウ</t>
    </rPh>
    <rPh sb="16" eb="18">
      <t>カンリ</t>
    </rPh>
    <rPh sb="19" eb="21">
      <t>ジギョウ</t>
    </rPh>
    <rPh sb="21" eb="23">
      <t>セイセキ</t>
    </rPh>
    <phoneticPr fontId="2"/>
  </si>
  <si>
    <t>005 乳質向上指導</t>
  </si>
  <si>
    <t>乳質改善フォローアップ指導結果等</t>
    <rPh sb="0" eb="2">
      <t>ニュウシツ</t>
    </rPh>
    <rPh sb="2" eb="4">
      <t>カイゼン</t>
    </rPh>
    <rPh sb="11" eb="13">
      <t>シドウ</t>
    </rPh>
    <rPh sb="13" eb="15">
      <t>ケッカ</t>
    </rPh>
    <rPh sb="15" eb="16">
      <t>トウ</t>
    </rPh>
    <phoneticPr fontId="2"/>
  </si>
  <si>
    <t>006 信州あんしん農産物（牛肉）生産認定農場</t>
  </si>
  <si>
    <t>002 畜産環境保全指導</t>
  </si>
  <si>
    <t>畜産環境保全指導に関する文書綴り</t>
    <rPh sb="9" eb="10">
      <t>カン</t>
    </rPh>
    <rPh sb="12" eb="14">
      <t>ブンショ</t>
    </rPh>
    <rPh sb="14" eb="15">
      <t>ツヅ</t>
    </rPh>
    <phoneticPr fontId="2"/>
  </si>
  <si>
    <t>007 畜産クラスター</t>
  </si>
  <si>
    <t>畜産クラスター協議会に関する文書綴り</t>
    <rPh sb="7" eb="10">
      <t>キョウギカイ</t>
    </rPh>
    <rPh sb="11" eb="12">
      <t>カン</t>
    </rPh>
    <rPh sb="14" eb="16">
      <t>ブンショ</t>
    </rPh>
    <rPh sb="16" eb="17">
      <t>ツヅ</t>
    </rPh>
    <phoneticPr fontId="2"/>
  </si>
  <si>
    <t>006 畜産物輸出入</t>
  </si>
  <si>
    <t>畜産物輸出入に関する文書綴り</t>
    <rPh sb="7" eb="8">
      <t>カン</t>
    </rPh>
    <rPh sb="10" eb="12">
      <t>ブンショ</t>
    </rPh>
    <rPh sb="12" eb="13">
      <t>ツヅ</t>
    </rPh>
    <phoneticPr fontId="2"/>
  </si>
  <si>
    <t>002 牛ブルセラ病・結核病</t>
  </si>
  <si>
    <t>同左検査に係る回議資料</t>
    <rPh sb="0" eb="2">
      <t>ドウサ</t>
    </rPh>
    <rPh sb="2" eb="4">
      <t>ケンサ</t>
    </rPh>
    <rPh sb="5" eb="6">
      <t>カカワ</t>
    </rPh>
    <rPh sb="7" eb="9">
      <t>カイギ</t>
    </rPh>
    <rPh sb="9" eb="11">
      <t>シリョウ</t>
    </rPh>
    <phoneticPr fontId="2"/>
  </si>
  <si>
    <t>003 ヨーネ病検査（法５条）</t>
  </si>
  <si>
    <t>007 みつばち腐蛆病検査</t>
  </si>
  <si>
    <t>011 牛白血病</t>
  </si>
  <si>
    <t>006 家きんサルモネラ感染症（ひな白痢）検査</t>
  </si>
  <si>
    <t>007 飼養衛生管理基準（定期報告）</t>
  </si>
  <si>
    <t>定期報告による飼養衛生管理基準の遵守に係る回議資料</t>
    <rPh sb="0" eb="2">
      <t>テイキ</t>
    </rPh>
    <rPh sb="2" eb="4">
      <t>ホウコク</t>
    </rPh>
    <phoneticPr fontId="2"/>
  </si>
  <si>
    <t>007 飼養衛生管理基準（５１条立入）</t>
  </si>
  <si>
    <t>51条立入による飼養衛生管理基準の遵守に係る回議資料</t>
    <rPh sb="2" eb="3">
      <t>ジョウ</t>
    </rPh>
    <rPh sb="3" eb="5">
      <t>タチイリ</t>
    </rPh>
    <rPh sb="17" eb="19">
      <t>ジュンシュ</t>
    </rPh>
    <rPh sb="20" eb="21">
      <t>カカワ</t>
    </rPh>
    <rPh sb="22" eb="24">
      <t>カイギ</t>
    </rPh>
    <rPh sb="24" eb="26">
      <t>シリョウ</t>
    </rPh>
    <phoneticPr fontId="2"/>
  </si>
  <si>
    <t>001 家畜伝染病防疫対策強化</t>
  </si>
  <si>
    <t>家畜伝染病防疫対策強化に係る回議資料</t>
    <rPh sb="0" eb="2">
      <t>カチク</t>
    </rPh>
    <rPh sb="2" eb="5">
      <t>デンセンビョウ</t>
    </rPh>
    <rPh sb="5" eb="7">
      <t>ボウエキ</t>
    </rPh>
    <rPh sb="7" eb="9">
      <t>タイサク</t>
    </rPh>
    <rPh sb="9" eb="11">
      <t>キョウカ</t>
    </rPh>
    <rPh sb="12" eb="13">
      <t>カカワ</t>
    </rPh>
    <rPh sb="14" eb="16">
      <t>カイギ</t>
    </rPh>
    <rPh sb="16" eb="18">
      <t>シリョウ</t>
    </rPh>
    <phoneticPr fontId="2"/>
  </si>
  <si>
    <t>004 高病原性鳥インフルエンザ対策</t>
  </si>
  <si>
    <t>同左対策に係る回議資料</t>
    <rPh sb="0" eb="2">
      <t>ドウサ</t>
    </rPh>
    <rPh sb="2" eb="4">
      <t>タイサク</t>
    </rPh>
    <rPh sb="5" eb="6">
      <t>カカワ</t>
    </rPh>
    <rPh sb="7" eb="9">
      <t>カイギ</t>
    </rPh>
    <rPh sb="9" eb="11">
      <t>シリョウ</t>
    </rPh>
    <phoneticPr fontId="2"/>
  </si>
  <si>
    <t>005 牛海綿状脳症対策</t>
  </si>
  <si>
    <t>006 口蹄疫対策</t>
  </si>
  <si>
    <t>試験検査の病性鑑定に係る回議資料</t>
    <rPh sb="5" eb="6">
      <t>ビョウ</t>
    </rPh>
    <rPh sb="6" eb="7">
      <t>セイ</t>
    </rPh>
    <rPh sb="7" eb="9">
      <t>カンテイ</t>
    </rPh>
    <rPh sb="10" eb="11">
      <t>カカワ</t>
    </rPh>
    <rPh sb="12" eb="16">
      <t>カイギシリョウ</t>
    </rPh>
    <phoneticPr fontId="2"/>
  </si>
  <si>
    <t>001 検査証明</t>
  </si>
  <si>
    <t>同左に係る回議資料</t>
    <rPh sb="0" eb="2">
      <t>ドウサ</t>
    </rPh>
    <rPh sb="3" eb="4">
      <t>カカワ</t>
    </rPh>
    <rPh sb="5" eb="9">
      <t>カイギシリョウ</t>
    </rPh>
    <phoneticPr fontId="2"/>
  </si>
  <si>
    <t>各種証明書に係る回議資料</t>
    <rPh sb="0" eb="2">
      <t>カクシュ</t>
    </rPh>
    <rPh sb="2" eb="5">
      <t>ショウメイショ</t>
    </rPh>
    <rPh sb="6" eb="7">
      <t>カカワ</t>
    </rPh>
    <rPh sb="8" eb="10">
      <t>カイギ</t>
    </rPh>
    <rPh sb="10" eb="12">
      <t>シリョウ</t>
    </rPh>
    <phoneticPr fontId="2"/>
  </si>
  <si>
    <t>003 腐蛆病検査証明</t>
  </si>
  <si>
    <t>腐蛆病検査証明に係る回議資料</t>
    <rPh sb="8" eb="9">
      <t>カカワ</t>
    </rPh>
    <rPh sb="10" eb="14">
      <t>カイギシリョウ</t>
    </rPh>
    <phoneticPr fontId="2"/>
  </si>
  <si>
    <t>家畜衛生関係月報に係る回議資料</t>
    <rPh sb="9" eb="10">
      <t>カカワ</t>
    </rPh>
    <rPh sb="11" eb="15">
      <t>カイギシリョウ</t>
    </rPh>
    <phoneticPr fontId="2"/>
  </si>
  <si>
    <t>001 防疫会議</t>
  </si>
  <si>
    <t>防疫会議に係る回議資料</t>
    <rPh sb="5" eb="6">
      <t>カカワ</t>
    </rPh>
    <rPh sb="7" eb="11">
      <t>カイギシリョウ</t>
    </rPh>
    <phoneticPr fontId="2"/>
  </si>
  <si>
    <t>004 診断液・物品受払</t>
  </si>
  <si>
    <t>同左に係る回議資料</t>
    <rPh sb="0" eb="2">
      <t>ドウサ</t>
    </rPh>
    <rPh sb="3" eb="4">
      <t>カカワ</t>
    </rPh>
    <rPh sb="5" eb="7">
      <t>カイギ</t>
    </rPh>
    <rPh sb="7" eb="9">
      <t>シリョウ</t>
    </rPh>
    <phoneticPr fontId="2"/>
  </si>
  <si>
    <t>001 病性鑑定月報</t>
  </si>
  <si>
    <t>同左回議資料</t>
    <rPh sb="0" eb="2">
      <t>ドウサ</t>
    </rPh>
    <rPh sb="2" eb="4">
      <t>カイギ</t>
    </rPh>
    <rPh sb="4" eb="6">
      <t>シリョウ</t>
    </rPh>
    <phoneticPr fontId="2"/>
  </si>
  <si>
    <t>003 抗菌性物質適正使用推進事業残留検査</t>
  </si>
  <si>
    <t>002 動物用医薬品品質管理</t>
  </si>
  <si>
    <t>動物用医薬品危機管理対策事業の品質管理検査に係る回議資料</t>
    <rPh sb="0" eb="3">
      <t>ドウブツヨウ</t>
    </rPh>
    <rPh sb="3" eb="6">
      <t>イヤクヒン</t>
    </rPh>
    <rPh sb="6" eb="8">
      <t>キキ</t>
    </rPh>
    <rPh sb="8" eb="10">
      <t>カンリ</t>
    </rPh>
    <rPh sb="10" eb="12">
      <t>タイサク</t>
    </rPh>
    <rPh sb="12" eb="14">
      <t>ジギョウ</t>
    </rPh>
    <rPh sb="15" eb="17">
      <t>ヒンシツ</t>
    </rPh>
    <rPh sb="17" eb="19">
      <t>カンリ</t>
    </rPh>
    <rPh sb="19" eb="21">
      <t>ケンサ</t>
    </rPh>
    <rPh sb="22" eb="23">
      <t>カカ</t>
    </rPh>
    <rPh sb="24" eb="26">
      <t>カイギ</t>
    </rPh>
    <rPh sb="26" eb="28">
      <t>シリョウ</t>
    </rPh>
    <phoneticPr fontId="2"/>
  </si>
  <si>
    <t>005 牛海綿状脳症検査　エライサ検査等</t>
  </si>
  <si>
    <t>018 家畜衛生対策事業・動物由来感染症監視体制整備</t>
  </si>
  <si>
    <t>017 その他</t>
  </si>
  <si>
    <t>研修会講師派遣依頼文等</t>
    <rPh sb="0" eb="3">
      <t>ケンシュウカイ</t>
    </rPh>
    <rPh sb="3" eb="5">
      <t>コウシ</t>
    </rPh>
    <rPh sb="5" eb="7">
      <t>ハケン</t>
    </rPh>
    <rPh sb="7" eb="10">
      <t>イライブン</t>
    </rPh>
    <rPh sb="10" eb="11">
      <t>ナド</t>
    </rPh>
    <phoneticPr fontId="2"/>
  </si>
  <si>
    <t>015 牛関係抗体検査</t>
  </si>
  <si>
    <t>牛のアルボウイルス感染症サーベイランス回議資料</t>
    <rPh sb="0" eb="1">
      <t>ウシ</t>
    </rPh>
    <rPh sb="9" eb="11">
      <t>カンセン</t>
    </rPh>
    <rPh sb="11" eb="12">
      <t>ショウ</t>
    </rPh>
    <rPh sb="19" eb="21">
      <t>カイギ</t>
    </rPh>
    <rPh sb="21" eb="23">
      <t>シリョウ</t>
    </rPh>
    <phoneticPr fontId="2"/>
  </si>
  <si>
    <t>013 コントロールサーベイ</t>
  </si>
  <si>
    <t>ドライケム・電気泳動コントロールサーベイ回議資料</t>
    <rPh sb="6" eb="10">
      <t>デンキエイドウ</t>
    </rPh>
    <rPh sb="20" eb="22">
      <t>カイギ</t>
    </rPh>
    <rPh sb="22" eb="24">
      <t>シリョウ</t>
    </rPh>
    <phoneticPr fontId="2"/>
  </si>
  <si>
    <t>009 薬剤耐性菌発現状況調査</t>
  </si>
  <si>
    <t>006 鳥インフルエンザ検査</t>
  </si>
  <si>
    <t>同左（家きん）回議資料</t>
    <rPh sb="0" eb="2">
      <t>ドウサ</t>
    </rPh>
    <rPh sb="3" eb="4">
      <t>カ</t>
    </rPh>
    <rPh sb="7" eb="9">
      <t>カイギ</t>
    </rPh>
    <rPh sb="9" eb="11">
      <t>シリョウ</t>
    </rPh>
    <phoneticPr fontId="2"/>
  </si>
  <si>
    <t>842 病性鑑定記録簿（乳用牛・病性鑑定等）</t>
  </si>
  <si>
    <t>乳用牛の病性鑑定に係る回議資料</t>
    <rPh sb="0" eb="3">
      <t>ニュウヨウギュウ</t>
    </rPh>
    <rPh sb="4" eb="5">
      <t>ビョウ</t>
    </rPh>
    <rPh sb="5" eb="6">
      <t>セイ</t>
    </rPh>
    <rPh sb="6" eb="8">
      <t>カンテイ</t>
    </rPh>
    <rPh sb="9" eb="10">
      <t>カカ</t>
    </rPh>
    <rPh sb="11" eb="13">
      <t>カイギ</t>
    </rPh>
    <rPh sb="13" eb="15">
      <t>シリョウ</t>
    </rPh>
    <phoneticPr fontId="2"/>
  </si>
  <si>
    <t>845 病性鑑定記録簿（肉用牛）</t>
  </si>
  <si>
    <t>肉用牛の病性鑑定に係る回議資料</t>
    <rPh sb="0" eb="3">
      <t>ニクヨウギュウ</t>
    </rPh>
    <rPh sb="4" eb="5">
      <t>ビョウ</t>
    </rPh>
    <rPh sb="5" eb="6">
      <t>セイ</t>
    </rPh>
    <rPh sb="6" eb="8">
      <t>カンテイ</t>
    </rPh>
    <rPh sb="9" eb="10">
      <t>カカ</t>
    </rPh>
    <rPh sb="11" eb="13">
      <t>カイギ</t>
    </rPh>
    <rPh sb="13" eb="15">
      <t>シリョウ</t>
    </rPh>
    <phoneticPr fontId="2"/>
  </si>
  <si>
    <t>849 当所からの検査依頼・抗体等分与申請（動衛研等）</t>
  </si>
  <si>
    <t>動物衛生研究部門等への検査依頼、抗体分与依頼</t>
    <rPh sb="0" eb="2">
      <t>ドウブツ</t>
    </rPh>
    <rPh sb="2" eb="4">
      <t>エイセイ</t>
    </rPh>
    <rPh sb="4" eb="6">
      <t>ケンキュウ</t>
    </rPh>
    <rPh sb="6" eb="8">
      <t>ブモン</t>
    </rPh>
    <rPh sb="8" eb="9">
      <t>ナド</t>
    </rPh>
    <rPh sb="11" eb="13">
      <t>ケンサ</t>
    </rPh>
    <rPh sb="13" eb="15">
      <t>イライ</t>
    </rPh>
    <rPh sb="16" eb="18">
      <t>コウタイ</t>
    </rPh>
    <rPh sb="18" eb="20">
      <t>ブンヨ</t>
    </rPh>
    <rPh sb="20" eb="22">
      <t>イライ</t>
    </rPh>
    <phoneticPr fontId="2"/>
  </si>
  <si>
    <t>846 病性鑑定記録簿（豚）</t>
  </si>
  <si>
    <t>豚の病性鑑定に係る回議資料</t>
    <rPh sb="0" eb="1">
      <t>ブタ</t>
    </rPh>
    <rPh sb="2" eb="3">
      <t>ビョウ</t>
    </rPh>
    <rPh sb="3" eb="4">
      <t>セイ</t>
    </rPh>
    <rPh sb="4" eb="6">
      <t>カンテイ</t>
    </rPh>
    <rPh sb="7" eb="8">
      <t>カカ</t>
    </rPh>
    <rPh sb="9" eb="11">
      <t>カイギ</t>
    </rPh>
    <rPh sb="11" eb="13">
      <t>シリョウ</t>
    </rPh>
    <phoneticPr fontId="2"/>
  </si>
  <si>
    <t>850 放射性セシウム全頭検査</t>
  </si>
  <si>
    <t>848 病性鑑定記録簿（その他）</t>
  </si>
  <si>
    <t>めん山羊等の病性鑑定に係る回議資料</t>
    <rPh sb="2" eb="4">
      <t>ヤギ</t>
    </rPh>
    <rPh sb="4" eb="5">
      <t>ナド</t>
    </rPh>
    <rPh sb="6" eb="7">
      <t>ビョウ</t>
    </rPh>
    <rPh sb="7" eb="8">
      <t>セイ</t>
    </rPh>
    <rPh sb="8" eb="10">
      <t>カンテイ</t>
    </rPh>
    <rPh sb="11" eb="12">
      <t>カカ</t>
    </rPh>
    <rPh sb="13" eb="15">
      <t>カイギ</t>
    </rPh>
    <rPh sb="15" eb="17">
      <t>シリョウ</t>
    </rPh>
    <phoneticPr fontId="2"/>
  </si>
  <si>
    <t>847 病性鑑定記録簿（鶏）</t>
  </si>
  <si>
    <t>鶏の病性鑑定に係る回議資料</t>
    <rPh sb="0" eb="1">
      <t>ニワトリ</t>
    </rPh>
    <rPh sb="2" eb="3">
      <t>ビョウ</t>
    </rPh>
    <rPh sb="3" eb="4">
      <t>セイ</t>
    </rPh>
    <rPh sb="4" eb="6">
      <t>カンテイ</t>
    </rPh>
    <rPh sb="7" eb="8">
      <t>カカ</t>
    </rPh>
    <rPh sb="9" eb="11">
      <t>カイギ</t>
    </rPh>
    <rPh sb="11" eb="13">
      <t>シリョウ</t>
    </rPh>
    <phoneticPr fontId="2"/>
  </si>
  <si>
    <t>853 診断予防技術向上対策</t>
  </si>
  <si>
    <t>851 病性鑑定一般</t>
  </si>
  <si>
    <t>口頭電話記録簿、物品購入関係資料</t>
    <rPh sb="0" eb="2">
      <t>コウトウ</t>
    </rPh>
    <rPh sb="2" eb="4">
      <t>デンワ</t>
    </rPh>
    <rPh sb="4" eb="7">
      <t>キロクボ</t>
    </rPh>
    <rPh sb="8" eb="10">
      <t>ブッピン</t>
    </rPh>
    <rPh sb="10" eb="12">
      <t>コウニュウ</t>
    </rPh>
    <rPh sb="12" eb="14">
      <t>カンケイ</t>
    </rPh>
    <rPh sb="14" eb="16">
      <t>シリョウ</t>
    </rPh>
    <phoneticPr fontId="2"/>
  </si>
  <si>
    <t>長野家畜保健衛生所</t>
    <rPh sb="0" eb="9">
      <t>ナガノカホ</t>
    </rPh>
    <phoneticPr fontId="2"/>
  </si>
  <si>
    <t>003 公文書目録</t>
  </si>
  <si>
    <t>公文書目録の作成指示の通知</t>
    <rPh sb="0" eb="3">
      <t>コウブンショ</t>
    </rPh>
    <rPh sb="3" eb="5">
      <t>モクロク</t>
    </rPh>
    <rPh sb="6" eb="8">
      <t>サクセイ</t>
    </rPh>
    <rPh sb="8" eb="10">
      <t>シジ</t>
    </rPh>
    <rPh sb="11" eb="13">
      <t>ツウチ</t>
    </rPh>
    <phoneticPr fontId="2"/>
  </si>
  <si>
    <t>008 公務使用自家用車届</t>
    <phoneticPr fontId="2"/>
  </si>
  <si>
    <t>使用許可に係る通知・報告及び許可</t>
    <rPh sb="0" eb="2">
      <t>シヨウ</t>
    </rPh>
    <rPh sb="2" eb="4">
      <t>キョカ</t>
    </rPh>
    <rPh sb="5" eb="6">
      <t>カカ</t>
    </rPh>
    <rPh sb="7" eb="9">
      <t>ツウチ</t>
    </rPh>
    <rPh sb="10" eb="12">
      <t>ホウコク</t>
    </rPh>
    <rPh sb="12" eb="13">
      <t>オヨ</t>
    </rPh>
    <rPh sb="14" eb="16">
      <t>キョカ</t>
    </rPh>
    <phoneticPr fontId="2"/>
  </si>
  <si>
    <t>001 財産管理</t>
  </si>
  <si>
    <t>庁舎・土地等の管理に係る通知・報告等</t>
    <rPh sb="0" eb="2">
      <t>チョウシャ</t>
    </rPh>
    <rPh sb="3" eb="5">
      <t>トチ</t>
    </rPh>
    <rPh sb="5" eb="6">
      <t>トウ</t>
    </rPh>
    <rPh sb="7" eb="9">
      <t>カンリ</t>
    </rPh>
    <rPh sb="10" eb="11">
      <t>カカ</t>
    </rPh>
    <rPh sb="12" eb="14">
      <t>ツウチ</t>
    </rPh>
    <rPh sb="15" eb="17">
      <t>ホウコク</t>
    </rPh>
    <rPh sb="17" eb="18">
      <t>トウ</t>
    </rPh>
    <phoneticPr fontId="2"/>
  </si>
  <si>
    <t>006 産業廃棄物（感染性廃棄物）</t>
  </si>
  <si>
    <t>感染性廃棄物の廃棄に係るマニュフェスト等</t>
    <rPh sb="0" eb="3">
      <t>カンセンセイ</t>
    </rPh>
    <rPh sb="3" eb="6">
      <t>ハイキブツ</t>
    </rPh>
    <rPh sb="7" eb="9">
      <t>ハイキ</t>
    </rPh>
    <rPh sb="10" eb="11">
      <t>カカ</t>
    </rPh>
    <rPh sb="19" eb="20">
      <t>トウ</t>
    </rPh>
    <phoneticPr fontId="2"/>
  </si>
  <si>
    <t>006 産業廃棄物（廃薬品）</t>
  </si>
  <si>
    <t>薬品の廃棄に係るマニュフェスト等</t>
    <rPh sb="0" eb="2">
      <t>ヤクヒン</t>
    </rPh>
    <rPh sb="3" eb="5">
      <t>ハイキ</t>
    </rPh>
    <rPh sb="6" eb="7">
      <t>カカ</t>
    </rPh>
    <rPh sb="15" eb="16">
      <t>トウ</t>
    </rPh>
    <phoneticPr fontId="2"/>
  </si>
  <si>
    <t>003 動物用医薬品等製造・製造販売</t>
  </si>
  <si>
    <t>動物用医薬品等製造・製造販売に係る手続き書類等</t>
  </si>
  <si>
    <t>003 動物用医薬品等製造輸入販売</t>
  </si>
  <si>
    <t>動物用医薬品等製造・輸入販売に係る手続き書類等</t>
    <rPh sb="10" eb="12">
      <t>ユニュウ</t>
    </rPh>
    <phoneticPr fontId="2"/>
  </si>
  <si>
    <t>001 動物用医薬品販売業許可更新</t>
  </si>
  <si>
    <t>動物用医薬品販売業許可更新に係る手続き書類等</t>
  </si>
  <si>
    <t>002 動物用医薬品販売業廃止変更</t>
  </si>
  <si>
    <t>動物用医薬品販売業廃止変更に係る手続き書類等</t>
  </si>
  <si>
    <t>006 動物用医療機器等販売・賃貸業</t>
  </si>
  <si>
    <t>動物用医療機器等販売・賃貸業に係る手続き書類等</t>
  </si>
  <si>
    <t>008 動物用医療機器等販売・賃貸業廃止変更</t>
  </si>
  <si>
    <t>動物用医療機器等販売・賃貸業廃止変更に係る手続き書類等</t>
  </si>
  <si>
    <t>伝染病予防事業の他の分類に属さない文書</t>
    <rPh sb="0" eb="7">
      <t>デン</t>
    </rPh>
    <rPh sb="8" eb="9">
      <t>タ</t>
    </rPh>
    <rPh sb="10" eb="12">
      <t>ブンルイ</t>
    </rPh>
    <rPh sb="13" eb="14">
      <t>ゾク</t>
    </rPh>
    <rPh sb="17" eb="19">
      <t>ブンショ</t>
    </rPh>
    <phoneticPr fontId="2"/>
  </si>
  <si>
    <t>008 交通安全</t>
  </si>
  <si>
    <t>交通安全に関する通知・調査報告等</t>
    <rPh sb="0" eb="2">
      <t>コウツウ</t>
    </rPh>
    <rPh sb="2" eb="4">
      <t>アンゼン</t>
    </rPh>
    <rPh sb="5" eb="6">
      <t>カン</t>
    </rPh>
    <rPh sb="8" eb="10">
      <t>ツウチ</t>
    </rPh>
    <rPh sb="11" eb="13">
      <t>チョウサ</t>
    </rPh>
    <rPh sb="13" eb="15">
      <t>ホウコク</t>
    </rPh>
    <rPh sb="15" eb="16">
      <t>トウ</t>
    </rPh>
    <phoneticPr fontId="2"/>
  </si>
  <si>
    <t>出納員会議の資料及び復命等</t>
  </si>
  <si>
    <t>013 所内会議</t>
  </si>
  <si>
    <t>所内会議資料</t>
    <rPh sb="0" eb="2">
      <t>ショナイ</t>
    </rPh>
    <rPh sb="2" eb="4">
      <t>カイギ</t>
    </rPh>
    <rPh sb="4" eb="6">
      <t>シリョウ</t>
    </rPh>
    <phoneticPr fontId="2"/>
  </si>
  <si>
    <t>他部局のイベントに係る通知等</t>
    <rPh sb="0" eb="1">
      <t>タ</t>
    </rPh>
    <rPh sb="1" eb="3">
      <t>ブキョク</t>
    </rPh>
    <rPh sb="9" eb="10">
      <t>カカ</t>
    </rPh>
    <rPh sb="11" eb="13">
      <t>ツウチ</t>
    </rPh>
    <rPh sb="13" eb="14">
      <t>トウ</t>
    </rPh>
    <phoneticPr fontId="2"/>
  </si>
  <si>
    <t>002 動製剤配布</t>
  </si>
  <si>
    <t>県一括購入の検査薬の注文、受取報告等</t>
    <rPh sb="0" eb="1">
      <t>ケン</t>
    </rPh>
    <rPh sb="1" eb="3">
      <t>イッカツ</t>
    </rPh>
    <rPh sb="3" eb="5">
      <t>コウニュウ</t>
    </rPh>
    <rPh sb="6" eb="9">
      <t>ケンサヤク</t>
    </rPh>
    <rPh sb="10" eb="12">
      <t>チュウモン</t>
    </rPh>
    <rPh sb="13" eb="15">
      <t>ウケトリ</t>
    </rPh>
    <rPh sb="15" eb="17">
      <t>ホウコク</t>
    </rPh>
    <rPh sb="17" eb="18">
      <t>トウ</t>
    </rPh>
    <phoneticPr fontId="2"/>
  </si>
  <si>
    <t>003 防疫関係研修会</t>
  </si>
  <si>
    <t>研修会の開催に係る通知等</t>
    <rPh sb="0" eb="3">
      <t>ケンシュウカイ</t>
    </rPh>
    <rPh sb="4" eb="6">
      <t>カイサイ</t>
    </rPh>
    <rPh sb="7" eb="8">
      <t>カカ</t>
    </rPh>
    <rPh sb="9" eb="11">
      <t>ツウチ</t>
    </rPh>
    <rPh sb="11" eb="12">
      <t>トウ</t>
    </rPh>
    <phoneticPr fontId="2"/>
  </si>
  <si>
    <t>002 エコマネジメント長野</t>
  </si>
  <si>
    <t>エコマネジメント長野に係る通知・報告等</t>
  </si>
  <si>
    <t>008 コンプライアンス</t>
  </si>
  <si>
    <t>コンプライアンスに係る通知・報告等</t>
  </si>
  <si>
    <t>009 一般研修</t>
  </si>
  <si>
    <t>家畜衛生以外の一般研修に係る通知等</t>
    <rPh sb="0" eb="4">
      <t>カエイ</t>
    </rPh>
    <rPh sb="4" eb="6">
      <t>イガイ</t>
    </rPh>
    <rPh sb="7" eb="9">
      <t>イッパン</t>
    </rPh>
    <rPh sb="9" eb="11">
      <t>ケンシュウ</t>
    </rPh>
    <rPh sb="12" eb="13">
      <t>カカ</t>
    </rPh>
    <rPh sb="14" eb="16">
      <t>ツウチ</t>
    </rPh>
    <rPh sb="16" eb="17">
      <t>トウ</t>
    </rPh>
    <phoneticPr fontId="2"/>
  </si>
  <si>
    <t>002 家畜防疫実施計画</t>
  </si>
  <si>
    <t>家畜伝染病予防法5条に基づく検査の告示のための計画報告</t>
    <rPh sb="0" eb="8">
      <t>カデンホウ</t>
    </rPh>
    <rPh sb="9" eb="10">
      <t>ジョウ</t>
    </rPh>
    <rPh sb="11" eb="12">
      <t>モト</t>
    </rPh>
    <rPh sb="14" eb="16">
      <t>ケンサ</t>
    </rPh>
    <rPh sb="17" eb="19">
      <t>コクジ</t>
    </rPh>
    <rPh sb="23" eb="25">
      <t>ケイカク</t>
    </rPh>
    <rPh sb="25" eb="27">
      <t>ホウコク</t>
    </rPh>
    <phoneticPr fontId="2"/>
  </si>
  <si>
    <t>環境関係法令に係る通知・報告等</t>
    <rPh sb="0" eb="2">
      <t>カンキョウ</t>
    </rPh>
    <rPh sb="2" eb="4">
      <t>カンケイ</t>
    </rPh>
    <rPh sb="4" eb="6">
      <t>ホウレイ</t>
    </rPh>
    <rPh sb="7" eb="8">
      <t>カカ</t>
    </rPh>
    <rPh sb="9" eb="11">
      <t>ツウチ</t>
    </rPh>
    <rPh sb="12" eb="14">
      <t>ホウコク</t>
    </rPh>
    <rPh sb="14" eb="15">
      <t>トウ</t>
    </rPh>
    <phoneticPr fontId="2"/>
  </si>
  <si>
    <t>監査委員監査に係る通知等</t>
  </si>
  <si>
    <t>003 監査調書・決算調書</t>
  </si>
  <si>
    <t>監査調書・決算調書</t>
  </si>
  <si>
    <t>005 関係団体等会議・総会</t>
  </si>
  <si>
    <t>関係団体等会議・総会の資料及び復命等</t>
  </si>
  <si>
    <t>001 休暇</t>
  </si>
  <si>
    <t>休暇に係る通知等</t>
  </si>
  <si>
    <t>004 業務改善</t>
  </si>
  <si>
    <t>業務改善に係る通知等</t>
  </si>
  <si>
    <t>県境防疫会議の資料及び復命等</t>
  </si>
  <si>
    <t>004 現地機関・市町村等会議</t>
  </si>
  <si>
    <t>現地機関・市町村等会議の資料及び復命等</t>
  </si>
  <si>
    <t>003 公用携帯電話管理</t>
  </si>
  <si>
    <t>公用携帯電話管理に係る通知等</t>
  </si>
  <si>
    <t>007 公用自転車管理・使用簿</t>
    <phoneticPr fontId="2"/>
  </si>
  <si>
    <t>公用自転車管理・使用簿</t>
    <phoneticPr fontId="2"/>
  </si>
  <si>
    <t>災害対策に係る通知・報告等</t>
  </si>
  <si>
    <t>007 財務一般</t>
  </si>
  <si>
    <t>財務に係る通知等</t>
    <rPh sb="0" eb="2">
      <t>ザイム</t>
    </rPh>
    <rPh sb="3" eb="4">
      <t>カカ</t>
    </rPh>
    <rPh sb="5" eb="7">
      <t>ツウチ</t>
    </rPh>
    <rPh sb="7" eb="8">
      <t>トウ</t>
    </rPh>
    <phoneticPr fontId="2"/>
  </si>
  <si>
    <t>008 試験研究推進会議畜産部会</t>
  </si>
  <si>
    <t>畜産試験場試験研究推進会議の資料及び復命等</t>
    <rPh sb="0" eb="5">
      <t>チクシ</t>
    </rPh>
    <phoneticPr fontId="2"/>
  </si>
  <si>
    <t>事務引継書</t>
    <rPh sb="0" eb="2">
      <t>ジム</t>
    </rPh>
    <rPh sb="2" eb="5">
      <t>ヒキツギショ</t>
    </rPh>
    <phoneticPr fontId="2"/>
  </si>
  <si>
    <t>007 時差勤務・時間外勤務</t>
  </si>
  <si>
    <t>時差勤務・時間外勤務に係る通知・報告等</t>
  </si>
  <si>
    <t>006 暑熱による畜産関係被害状況</t>
  </si>
  <si>
    <t>暑熱被害調査・報告</t>
    <rPh sb="0" eb="2">
      <t>ショネツ</t>
    </rPh>
    <rPh sb="2" eb="4">
      <t>ヒガイ</t>
    </rPh>
    <rPh sb="4" eb="6">
      <t>チョウサ</t>
    </rPh>
    <rPh sb="7" eb="9">
      <t>ホウコク</t>
    </rPh>
    <phoneticPr fontId="2"/>
  </si>
  <si>
    <t>011 情報セキュリティ</t>
  </si>
  <si>
    <t>情報セキュリティに係る通知・報告等</t>
  </si>
  <si>
    <t>職員相談に係る通知等</t>
  </si>
  <si>
    <t>003 職場体験研修</t>
  </si>
  <si>
    <t>職場体験研修に係る通知・報告等</t>
  </si>
  <si>
    <t>職専免認定等</t>
    <rPh sb="0" eb="3">
      <t>ショクセンメン</t>
    </rPh>
    <rPh sb="3" eb="5">
      <t>ニンテイ</t>
    </rPh>
    <rPh sb="5" eb="6">
      <t>トウ</t>
    </rPh>
    <phoneticPr fontId="2"/>
  </si>
  <si>
    <t>003 新型コロナウイルス感染症対策</t>
  </si>
  <si>
    <t>新型コロナ対策に係る通知等</t>
    <rPh sb="0" eb="2">
      <t>シンガタ</t>
    </rPh>
    <rPh sb="5" eb="7">
      <t>タイサク</t>
    </rPh>
    <rPh sb="8" eb="9">
      <t>カカ</t>
    </rPh>
    <rPh sb="10" eb="12">
      <t>ツウチ</t>
    </rPh>
    <rPh sb="12" eb="13">
      <t>トウ</t>
    </rPh>
    <phoneticPr fontId="2"/>
  </si>
  <si>
    <t>012 人権・男女共同参画</t>
  </si>
  <si>
    <t>人権・男女共同参画に係る通知・報告等</t>
  </si>
  <si>
    <t>人事に係る通知等</t>
    <rPh sb="0" eb="2">
      <t>ジンジ</t>
    </rPh>
    <rPh sb="3" eb="4">
      <t>カカ</t>
    </rPh>
    <rPh sb="5" eb="7">
      <t>ツウチ</t>
    </rPh>
    <rPh sb="7" eb="8">
      <t>トウ</t>
    </rPh>
    <phoneticPr fontId="2"/>
  </si>
  <si>
    <t>007 人事評価制度</t>
  </si>
  <si>
    <t>畜産農家の経営支援策に関する通知等</t>
    <rPh sb="0" eb="2">
      <t>チクサン</t>
    </rPh>
    <rPh sb="2" eb="4">
      <t>ノウカ</t>
    </rPh>
    <rPh sb="5" eb="7">
      <t>ケイエイ</t>
    </rPh>
    <rPh sb="7" eb="9">
      <t>シエン</t>
    </rPh>
    <rPh sb="9" eb="10">
      <t>サク</t>
    </rPh>
    <rPh sb="11" eb="12">
      <t>カン</t>
    </rPh>
    <rPh sb="14" eb="16">
      <t>ツウチ</t>
    </rPh>
    <rPh sb="16" eb="17">
      <t>トウ</t>
    </rPh>
    <phoneticPr fontId="2"/>
  </si>
  <si>
    <t>007 庁舎管理</t>
  </si>
  <si>
    <t>庁舎管理に係る通知等</t>
  </si>
  <si>
    <t>被服貸与に係る通知・報告等</t>
  </si>
  <si>
    <t>002 備品に準ずる物品管理</t>
  </si>
  <si>
    <t>備品に準ずる物品管理に係る通知等</t>
  </si>
  <si>
    <t>007 文書一般</t>
  </si>
  <si>
    <t>文書管理に係る通知・報告等</t>
    <rPh sb="0" eb="2">
      <t>ブンショ</t>
    </rPh>
    <rPh sb="2" eb="4">
      <t>カンリ</t>
    </rPh>
    <rPh sb="5" eb="6">
      <t>カカ</t>
    </rPh>
    <rPh sb="7" eb="9">
      <t>ツウチ</t>
    </rPh>
    <rPh sb="10" eb="12">
      <t>ホウコク</t>
    </rPh>
    <rPh sb="12" eb="13">
      <t>トウ</t>
    </rPh>
    <phoneticPr fontId="2"/>
  </si>
  <si>
    <t>001 文書番号簿、文書収受簿</t>
    <phoneticPr fontId="2"/>
  </si>
  <si>
    <t>文書番号簿、文書収受簿</t>
  </si>
  <si>
    <t>001 保健衛生一般</t>
  </si>
  <si>
    <t>保健衛生課の所掌に係る他の分類に属さないもの（ホームページ管理、動物愛護関係通知等）</t>
    <rPh sb="0" eb="5">
      <t>ホケン</t>
    </rPh>
    <rPh sb="6" eb="8">
      <t>ショショウ</t>
    </rPh>
    <rPh sb="9" eb="10">
      <t>カカ</t>
    </rPh>
    <rPh sb="11" eb="12">
      <t>タ</t>
    </rPh>
    <rPh sb="13" eb="15">
      <t>ブンルイ</t>
    </rPh>
    <rPh sb="16" eb="17">
      <t>ゾク</t>
    </rPh>
    <rPh sb="29" eb="31">
      <t>カンリ</t>
    </rPh>
    <rPh sb="32" eb="34">
      <t>ドウブツ</t>
    </rPh>
    <rPh sb="34" eb="36">
      <t>アイゴ</t>
    </rPh>
    <rPh sb="36" eb="38">
      <t>カンケイ</t>
    </rPh>
    <rPh sb="38" eb="40">
      <t>ツウチ</t>
    </rPh>
    <rPh sb="40" eb="41">
      <t>トウ</t>
    </rPh>
    <phoneticPr fontId="2"/>
  </si>
  <si>
    <t>004 労働安全衛生</t>
  </si>
  <si>
    <t>労働安全衛生に係る通知等</t>
  </si>
  <si>
    <t>011 ＰＣＢ廃棄物</t>
  </si>
  <si>
    <t>ＰＣＢ廃棄物に係る通知・報告等</t>
  </si>
  <si>
    <t>007 コピー使用簿</t>
  </si>
  <si>
    <t>コピー機使用簿</t>
    <rPh sb="3" eb="4">
      <t>キ</t>
    </rPh>
    <rPh sb="4" eb="6">
      <t>シヨウ</t>
    </rPh>
    <rPh sb="6" eb="7">
      <t>ボ</t>
    </rPh>
    <phoneticPr fontId="2"/>
  </si>
  <si>
    <t>001 へい殺畜等手当金</t>
  </si>
  <si>
    <t>手当金に関する通知等</t>
    <rPh sb="0" eb="2">
      <t>テアテ</t>
    </rPh>
    <rPh sb="2" eb="3">
      <t>キン</t>
    </rPh>
    <rPh sb="4" eb="5">
      <t>カン</t>
    </rPh>
    <rPh sb="7" eb="9">
      <t>ツウチ</t>
    </rPh>
    <rPh sb="9" eb="10">
      <t>トウ</t>
    </rPh>
    <phoneticPr fontId="2"/>
  </si>
  <si>
    <t>002 まん延防止円滑化対策</t>
  </si>
  <si>
    <t>防疫演習に関する通知等</t>
    <rPh sb="0" eb="2">
      <t>ボウエキ</t>
    </rPh>
    <rPh sb="2" eb="4">
      <t>エンシュウ</t>
    </rPh>
    <rPh sb="5" eb="6">
      <t>カン</t>
    </rPh>
    <rPh sb="8" eb="10">
      <t>ツウチ</t>
    </rPh>
    <rPh sb="10" eb="11">
      <t>トウ</t>
    </rPh>
    <phoneticPr fontId="2"/>
  </si>
  <si>
    <t>004 みつばち腐蛆病検査（法５条）</t>
  </si>
  <si>
    <t>検査申請書</t>
    <rPh sb="0" eb="2">
      <t>ケンサ</t>
    </rPh>
    <rPh sb="2" eb="5">
      <t>シンセイショ</t>
    </rPh>
    <phoneticPr fontId="2"/>
  </si>
  <si>
    <t>伝染病予防事業・衛生対策事業の実績報告</t>
    <rPh sb="0" eb="7">
      <t>デン</t>
    </rPh>
    <rPh sb="8" eb="14">
      <t>エイ</t>
    </rPh>
    <rPh sb="15" eb="17">
      <t>ジッセキ</t>
    </rPh>
    <rPh sb="17" eb="19">
      <t>ホウコク</t>
    </rPh>
    <phoneticPr fontId="2"/>
  </si>
  <si>
    <t>005 家畜衛生関係事業計画調査（ヒアリング）</t>
  </si>
  <si>
    <t>次年度予算に係る通知・報告等</t>
    <rPh sb="0" eb="3">
      <t>ジネンド</t>
    </rPh>
    <phoneticPr fontId="2"/>
  </si>
  <si>
    <t>003 家畜衛生関連情報整備</t>
  </si>
  <si>
    <t>監視伝染病以外の疾病の情報収集及び報告</t>
    <rPh sb="0" eb="2">
      <t>カンシ</t>
    </rPh>
    <rPh sb="2" eb="5">
      <t>デンセンビョウ</t>
    </rPh>
    <rPh sb="5" eb="7">
      <t>イガイ</t>
    </rPh>
    <rPh sb="8" eb="10">
      <t>シッペイ</t>
    </rPh>
    <rPh sb="11" eb="13">
      <t>ジョウホウ</t>
    </rPh>
    <rPh sb="13" eb="15">
      <t>シュウシュウ</t>
    </rPh>
    <rPh sb="15" eb="16">
      <t>オヨ</t>
    </rPh>
    <rPh sb="17" eb="19">
      <t>ホウコク</t>
    </rPh>
    <phoneticPr fontId="2"/>
  </si>
  <si>
    <t>007 家畜衛生広報</t>
  </si>
  <si>
    <t>家畜衛生に関する農家等向け広報</t>
    <rPh sb="0" eb="4">
      <t>カエイ</t>
    </rPh>
    <rPh sb="5" eb="6">
      <t>カン</t>
    </rPh>
    <rPh sb="8" eb="11">
      <t>ノウカトウ</t>
    </rPh>
    <rPh sb="11" eb="12">
      <t>ム</t>
    </rPh>
    <rPh sb="13" eb="15">
      <t>コウホウ</t>
    </rPh>
    <phoneticPr fontId="2"/>
  </si>
  <si>
    <t>003 家畜伝染病関係月報</t>
  </si>
  <si>
    <t>県下の伝染病予防事業実績の通知</t>
    <rPh sb="0" eb="2">
      <t>ケンカ</t>
    </rPh>
    <rPh sb="3" eb="10">
      <t>デン</t>
    </rPh>
    <rPh sb="10" eb="12">
      <t>ジッセキ</t>
    </rPh>
    <rPh sb="13" eb="15">
      <t>ツウチ</t>
    </rPh>
    <phoneticPr fontId="2"/>
  </si>
  <si>
    <t>小規模農家巡回記録等</t>
    <rPh sb="0" eb="3">
      <t>ショウキボ</t>
    </rPh>
    <rPh sb="3" eb="5">
      <t>ノウカ</t>
    </rPh>
    <rPh sb="5" eb="7">
      <t>ジュンカイ</t>
    </rPh>
    <rPh sb="7" eb="9">
      <t>キロク</t>
    </rPh>
    <rPh sb="9" eb="10">
      <t>トウ</t>
    </rPh>
    <phoneticPr fontId="2"/>
  </si>
  <si>
    <t>003 家畜伝染病予防費負担金実績報告</t>
  </si>
  <si>
    <t>家畜伝染病予防費負担金実績報告</t>
    <phoneticPr fontId="2"/>
  </si>
  <si>
    <t>005 家畜保健衛生業績発表会</t>
  </si>
  <si>
    <t>開催等通知及び業績発表会の抄録、スライド資料等</t>
    <rPh sb="0" eb="2">
      <t>カイサイ</t>
    </rPh>
    <rPh sb="2" eb="3">
      <t>トウ</t>
    </rPh>
    <rPh sb="3" eb="5">
      <t>ツウチ</t>
    </rPh>
    <rPh sb="5" eb="6">
      <t>オヨ</t>
    </rPh>
    <rPh sb="7" eb="12">
      <t>ギョウハツ</t>
    </rPh>
    <rPh sb="13" eb="15">
      <t>ショウロク</t>
    </rPh>
    <rPh sb="20" eb="22">
      <t>シリョウ</t>
    </rPh>
    <rPh sb="22" eb="23">
      <t>トウ</t>
    </rPh>
    <phoneticPr fontId="2"/>
  </si>
  <si>
    <t>家保業務実績の年度とりまとめ</t>
    <rPh sb="0" eb="2">
      <t>カホ</t>
    </rPh>
    <rPh sb="2" eb="4">
      <t>ギョウム</t>
    </rPh>
    <rPh sb="4" eb="6">
      <t>ジッセキ</t>
    </rPh>
    <rPh sb="7" eb="9">
      <t>ネンド</t>
    </rPh>
    <phoneticPr fontId="2"/>
  </si>
  <si>
    <t>002 家畜保健衛生所長会議</t>
  </si>
  <si>
    <t>会議資料・復命書</t>
    <rPh sb="0" eb="2">
      <t>カイギ</t>
    </rPh>
    <rPh sb="2" eb="4">
      <t>シリョウ</t>
    </rPh>
    <rPh sb="5" eb="8">
      <t>フクメイショ</t>
    </rPh>
    <phoneticPr fontId="2"/>
  </si>
  <si>
    <t>002 家畜防疫関係年報</t>
  </si>
  <si>
    <t>伝染病予防事業の実績報告</t>
    <rPh sb="0" eb="7">
      <t>デン</t>
    </rPh>
    <rPh sb="8" eb="10">
      <t>ジッセキ</t>
    </rPh>
    <rPh sb="10" eb="12">
      <t>ホウコク</t>
    </rPh>
    <phoneticPr fontId="2"/>
  </si>
  <si>
    <t>007 会計業務に係る打合せ会議</t>
  </si>
  <si>
    <t>005 監視伝染病発生報告</t>
  </si>
  <si>
    <t>監視伝染病発生報告</t>
  </si>
  <si>
    <t>001 給与支給内訳書・法定外控除</t>
  </si>
  <si>
    <t>002 牛ヨーネ病検査（法５１条）</t>
  </si>
  <si>
    <t>検査実施通知・検査結果通知等</t>
    <rPh sb="0" eb="2">
      <t>ケンサ</t>
    </rPh>
    <rPh sb="2" eb="4">
      <t>ジッシ</t>
    </rPh>
    <rPh sb="4" eb="6">
      <t>ツウチ</t>
    </rPh>
    <rPh sb="7" eb="9">
      <t>ケンサ</t>
    </rPh>
    <rPh sb="9" eb="11">
      <t>ケッカ</t>
    </rPh>
    <rPh sb="11" eb="13">
      <t>ツウチ</t>
    </rPh>
    <rPh sb="13" eb="14">
      <t>トウ</t>
    </rPh>
    <phoneticPr fontId="2"/>
  </si>
  <si>
    <t>001 牛ヨーネ病検査（法５条）</t>
  </si>
  <si>
    <t>005 牛伝染性疾病抗体検査</t>
  </si>
  <si>
    <t>検査に係る日程調整、検査結果等</t>
    <rPh sb="0" eb="2">
      <t>ケンサ</t>
    </rPh>
    <rPh sb="3" eb="4">
      <t>カカ</t>
    </rPh>
    <rPh sb="5" eb="7">
      <t>ニッテイ</t>
    </rPh>
    <rPh sb="7" eb="9">
      <t>チョウセイ</t>
    </rPh>
    <rPh sb="10" eb="12">
      <t>ケンサ</t>
    </rPh>
    <rPh sb="12" eb="14">
      <t>ケッカ</t>
    </rPh>
    <rPh sb="14" eb="15">
      <t>トウ</t>
    </rPh>
    <phoneticPr fontId="2"/>
  </si>
  <si>
    <t>契約に係る通知等、長期継続契約・単価契約の締結に関する文書</t>
    <rPh sb="0" eb="2">
      <t>ケイヤク</t>
    </rPh>
    <rPh sb="3" eb="4">
      <t>カカ</t>
    </rPh>
    <rPh sb="5" eb="7">
      <t>ツウチ</t>
    </rPh>
    <rPh sb="7" eb="8">
      <t>トウ</t>
    </rPh>
    <rPh sb="9" eb="11">
      <t>チョウキ</t>
    </rPh>
    <rPh sb="11" eb="13">
      <t>ケイゾク</t>
    </rPh>
    <rPh sb="13" eb="15">
      <t>ケイヤク</t>
    </rPh>
    <rPh sb="16" eb="18">
      <t>タンカ</t>
    </rPh>
    <rPh sb="18" eb="20">
      <t>ケイヤク</t>
    </rPh>
    <rPh sb="21" eb="23">
      <t>テイケツ</t>
    </rPh>
    <rPh sb="24" eb="25">
      <t>カン</t>
    </rPh>
    <rPh sb="27" eb="29">
      <t>ブンショ</t>
    </rPh>
    <phoneticPr fontId="2"/>
  </si>
  <si>
    <t>007 鶏伝染性疾病抗体検査</t>
  </si>
  <si>
    <t>養鶏場のサルモネラ検査結果等</t>
    <rPh sb="0" eb="3">
      <t>ヨウケイジョウ</t>
    </rPh>
    <rPh sb="9" eb="11">
      <t>ケンサ</t>
    </rPh>
    <rPh sb="11" eb="13">
      <t>ケッカ</t>
    </rPh>
    <rPh sb="13" eb="14">
      <t>トウ</t>
    </rPh>
    <phoneticPr fontId="2"/>
  </si>
  <si>
    <t>009 研修会・講習会</t>
  </si>
  <si>
    <t>家畜衛生研修会等に関する文書</t>
    <rPh sb="0" eb="4">
      <t>カエイ</t>
    </rPh>
    <rPh sb="4" eb="7">
      <t>ケンシュウカイ</t>
    </rPh>
    <rPh sb="7" eb="8">
      <t>トウ</t>
    </rPh>
    <rPh sb="9" eb="10">
      <t>カン</t>
    </rPh>
    <rPh sb="12" eb="14">
      <t>ブンショ</t>
    </rPh>
    <phoneticPr fontId="2"/>
  </si>
  <si>
    <t>家畜伝染病予防法5条に基づく検査の告示</t>
    <rPh sb="0" eb="8">
      <t>カデンホウ</t>
    </rPh>
    <rPh sb="9" eb="10">
      <t>ジョウ</t>
    </rPh>
    <rPh sb="11" eb="12">
      <t>モト</t>
    </rPh>
    <rPh sb="14" eb="16">
      <t>ケンサ</t>
    </rPh>
    <rPh sb="17" eb="19">
      <t>コクジ</t>
    </rPh>
    <phoneticPr fontId="2"/>
  </si>
  <si>
    <t>002 雇用・賃金</t>
  </si>
  <si>
    <t>パートタイム職員雇用に関すること</t>
    <rPh sb="6" eb="8">
      <t>ショクイン</t>
    </rPh>
    <rPh sb="8" eb="10">
      <t>コヨウ</t>
    </rPh>
    <rPh sb="11" eb="12">
      <t>カン</t>
    </rPh>
    <phoneticPr fontId="2"/>
  </si>
  <si>
    <t>011 口蹄疫対策</t>
  </si>
  <si>
    <t>疾病に関する情報等</t>
    <rPh sb="0" eb="2">
      <t>シッペイ</t>
    </rPh>
    <rPh sb="3" eb="4">
      <t>カン</t>
    </rPh>
    <rPh sb="6" eb="8">
      <t>ジョウホウ</t>
    </rPh>
    <rPh sb="8" eb="9">
      <t>トウ</t>
    </rPh>
    <phoneticPr fontId="2"/>
  </si>
  <si>
    <t>005 抗菌性物質適正使用推進</t>
  </si>
  <si>
    <t>薬剤使用実態調査等</t>
    <rPh sb="0" eb="2">
      <t>ヤクザイ</t>
    </rPh>
    <rPh sb="2" eb="4">
      <t>シヨウ</t>
    </rPh>
    <rPh sb="4" eb="6">
      <t>ジッタイ</t>
    </rPh>
    <rPh sb="6" eb="8">
      <t>チョウサ</t>
    </rPh>
    <rPh sb="8" eb="9">
      <t>トウ</t>
    </rPh>
    <phoneticPr fontId="2"/>
  </si>
  <si>
    <t>009 高収益型畜産推進</t>
  </si>
  <si>
    <t>受精卵移植を活用した収益性向上に関する事業の通知・報告等</t>
    <rPh sb="0" eb="3">
      <t>ジュセイラン</t>
    </rPh>
    <rPh sb="3" eb="5">
      <t>イショク</t>
    </rPh>
    <rPh sb="6" eb="8">
      <t>カツヨウ</t>
    </rPh>
    <rPh sb="10" eb="13">
      <t>シュウエキセイ</t>
    </rPh>
    <rPh sb="13" eb="15">
      <t>コウジョウ</t>
    </rPh>
    <rPh sb="16" eb="17">
      <t>カン</t>
    </rPh>
    <rPh sb="19" eb="21">
      <t>ジギョウ</t>
    </rPh>
    <rPh sb="22" eb="24">
      <t>ツウチ</t>
    </rPh>
    <rPh sb="25" eb="27">
      <t>ホウコク</t>
    </rPh>
    <rPh sb="27" eb="28">
      <t>トウ</t>
    </rPh>
    <phoneticPr fontId="2"/>
  </si>
  <si>
    <t>009 高病原性鳥インフルエンザ モニタリング検査</t>
  </si>
  <si>
    <t>定期検査結果及び対策通知等</t>
    <rPh sb="0" eb="2">
      <t>テイキ</t>
    </rPh>
    <rPh sb="2" eb="4">
      <t>ケンサ</t>
    </rPh>
    <rPh sb="4" eb="6">
      <t>ケッカ</t>
    </rPh>
    <rPh sb="6" eb="7">
      <t>オヨ</t>
    </rPh>
    <rPh sb="8" eb="10">
      <t>タイサク</t>
    </rPh>
    <rPh sb="10" eb="12">
      <t>ツウチ</t>
    </rPh>
    <rPh sb="12" eb="13">
      <t>トウ</t>
    </rPh>
    <phoneticPr fontId="2"/>
  </si>
  <si>
    <t>010 高病原性鳥インフルエンザ対策</t>
    <phoneticPr fontId="2"/>
  </si>
  <si>
    <t>高病原性鳥インフルエンザ対策に係る通知、会議等</t>
    <rPh sb="15" eb="16">
      <t>カカ</t>
    </rPh>
    <rPh sb="17" eb="19">
      <t>ツウチ</t>
    </rPh>
    <rPh sb="20" eb="23">
      <t>カイギトウ</t>
    </rPh>
    <phoneticPr fontId="2"/>
  </si>
  <si>
    <t>006 支出状況表</t>
  </si>
  <si>
    <t>001 試験検査処置申請書</t>
  </si>
  <si>
    <t>獣医師等からの検査申込書</t>
    <rPh sb="0" eb="3">
      <t>ジュウイシ</t>
    </rPh>
    <rPh sb="3" eb="4">
      <t>トウ</t>
    </rPh>
    <rPh sb="7" eb="9">
      <t>ケンサ</t>
    </rPh>
    <rPh sb="9" eb="12">
      <t>モウシコミショ</t>
    </rPh>
    <phoneticPr fontId="2"/>
  </si>
  <si>
    <t>001 資材在庫管理票（家畜伝染病予防費負担金）</t>
  </si>
  <si>
    <t>家畜伝染病予防費負担金で購入した資材の在庫管理</t>
    <rPh sb="0" eb="8">
      <t>カデンヒ</t>
    </rPh>
    <rPh sb="8" eb="10">
      <t>フタン</t>
    </rPh>
    <rPh sb="10" eb="11">
      <t>キン</t>
    </rPh>
    <rPh sb="12" eb="14">
      <t>コウニュウ</t>
    </rPh>
    <rPh sb="16" eb="18">
      <t>シザイ</t>
    </rPh>
    <rPh sb="19" eb="21">
      <t>ザイコ</t>
    </rPh>
    <rPh sb="21" eb="23">
      <t>カンリ</t>
    </rPh>
    <phoneticPr fontId="2"/>
  </si>
  <si>
    <t>飼養衛生管理基準遵守指導記録等</t>
    <rPh sb="0" eb="8">
      <t>シヨウ</t>
    </rPh>
    <rPh sb="8" eb="10">
      <t>ジュンシュ</t>
    </rPh>
    <rPh sb="10" eb="12">
      <t>シドウ</t>
    </rPh>
    <rPh sb="12" eb="14">
      <t>キロク</t>
    </rPh>
    <rPh sb="14" eb="15">
      <t>トウ</t>
    </rPh>
    <phoneticPr fontId="2"/>
  </si>
  <si>
    <t>001 事業推進会議</t>
  </si>
  <si>
    <t>事業推進会議の資料及び復命等</t>
    <phoneticPr fontId="2"/>
  </si>
  <si>
    <t>004 手数料収納状況</t>
  </si>
  <si>
    <t>手数料収納状況に係る通知・報告等</t>
  </si>
  <si>
    <t>002 受精卵一般</t>
  </si>
  <si>
    <t>受精卵移植に関する通知等</t>
    <rPh sb="0" eb="3">
      <t>ジュセイラン</t>
    </rPh>
    <rPh sb="3" eb="5">
      <t>イショク</t>
    </rPh>
    <rPh sb="6" eb="7">
      <t>カン</t>
    </rPh>
    <rPh sb="9" eb="11">
      <t>ツウチ</t>
    </rPh>
    <rPh sb="11" eb="12">
      <t>トウ</t>
    </rPh>
    <phoneticPr fontId="2"/>
  </si>
  <si>
    <t>002 獣医療法</t>
  </si>
  <si>
    <t>獣医療法に係る通知等</t>
  </si>
  <si>
    <t>検査証明申請、証明書</t>
    <rPh sb="0" eb="2">
      <t>ケンサ</t>
    </rPh>
    <rPh sb="2" eb="4">
      <t>ショウメイ</t>
    </rPh>
    <rPh sb="4" eb="6">
      <t>シンセイ</t>
    </rPh>
    <rPh sb="7" eb="10">
      <t>ショウメイショ</t>
    </rPh>
    <phoneticPr fontId="2"/>
  </si>
  <si>
    <t>002 食と農業、農村振興計画</t>
  </si>
  <si>
    <t>食と農業、農村振興計画に係る通知・報告等</t>
  </si>
  <si>
    <t>006 信州黄金シャモ振興</t>
  </si>
  <si>
    <t>事業通知及び認定農場の検査結果等</t>
    <rPh sb="0" eb="2">
      <t>ジギョウ</t>
    </rPh>
    <rPh sb="2" eb="4">
      <t>ツウチ</t>
    </rPh>
    <rPh sb="4" eb="5">
      <t>オヨ</t>
    </rPh>
    <rPh sb="6" eb="8">
      <t>ニンテイ</t>
    </rPh>
    <rPh sb="8" eb="10">
      <t>ノウジョウ</t>
    </rPh>
    <rPh sb="11" eb="13">
      <t>ケンサ</t>
    </rPh>
    <rPh sb="13" eb="15">
      <t>ケッカ</t>
    </rPh>
    <rPh sb="15" eb="16">
      <t>トウ</t>
    </rPh>
    <phoneticPr fontId="2"/>
  </si>
  <si>
    <t>008 生産衛生管理体制整備（農場ＨＡＣＣＰ）</t>
  </si>
  <si>
    <t>HACCPに取り組む農場の指導記録等(酪農)</t>
    <rPh sb="6" eb="7">
      <t>ト</t>
    </rPh>
    <rPh sb="8" eb="9">
      <t>ク</t>
    </rPh>
    <rPh sb="10" eb="12">
      <t>ノウジョウ</t>
    </rPh>
    <rPh sb="13" eb="15">
      <t>シドウ</t>
    </rPh>
    <rPh sb="15" eb="17">
      <t>キロク</t>
    </rPh>
    <rPh sb="17" eb="18">
      <t>トウ</t>
    </rPh>
    <rPh sb="19" eb="21">
      <t>ラクノウ</t>
    </rPh>
    <phoneticPr fontId="2"/>
  </si>
  <si>
    <t>005 団体会計事務の検査</t>
    <phoneticPr fontId="2"/>
  </si>
  <si>
    <t>団体会計事務の検査記録等</t>
    <rPh sb="9" eb="11">
      <t>キロク</t>
    </rPh>
    <rPh sb="11" eb="12">
      <t>トウ</t>
    </rPh>
    <phoneticPr fontId="2"/>
  </si>
  <si>
    <t>001 着地検査</t>
  </si>
  <si>
    <t>輸入家畜の検査に係る日程調整、検査結果等</t>
    <rPh sb="0" eb="2">
      <t>ユニュウ</t>
    </rPh>
    <rPh sb="2" eb="4">
      <t>カチク</t>
    </rPh>
    <rPh sb="5" eb="7">
      <t>ケンサ</t>
    </rPh>
    <rPh sb="8" eb="9">
      <t>カカ</t>
    </rPh>
    <rPh sb="10" eb="12">
      <t>ニッテイ</t>
    </rPh>
    <rPh sb="12" eb="14">
      <t>チョウセイ</t>
    </rPh>
    <rPh sb="15" eb="17">
      <t>ケンサ</t>
    </rPh>
    <rPh sb="17" eb="19">
      <t>ケッカ</t>
    </rPh>
    <rPh sb="19" eb="20">
      <t>トウ</t>
    </rPh>
    <phoneticPr fontId="2"/>
  </si>
  <si>
    <t>003 庁舎管理経費</t>
  </si>
  <si>
    <t>庁舎管理経費の調定等</t>
    <rPh sb="4" eb="6">
      <t>ケイヒ</t>
    </rPh>
    <rPh sb="7" eb="9">
      <t>チョウテイ</t>
    </rPh>
    <rPh sb="9" eb="10">
      <t>トウ</t>
    </rPh>
    <phoneticPr fontId="2"/>
  </si>
  <si>
    <t>013 定期報告</t>
  </si>
  <si>
    <t>家伝法に基づく家畜飼養者の定期報告書</t>
    <rPh sb="0" eb="3">
      <t>カデンホウ</t>
    </rPh>
    <rPh sb="4" eb="5">
      <t>モト</t>
    </rPh>
    <rPh sb="7" eb="9">
      <t>カチク</t>
    </rPh>
    <rPh sb="9" eb="12">
      <t>シヨウシャ</t>
    </rPh>
    <rPh sb="13" eb="15">
      <t>テイキ</t>
    </rPh>
    <rPh sb="15" eb="18">
      <t>ホウコクショ</t>
    </rPh>
    <phoneticPr fontId="2"/>
  </si>
  <si>
    <t>004 伝達性牛海綿状脳症</t>
  </si>
  <si>
    <t>BSE対策に係る通知等</t>
    <rPh sb="3" eb="5">
      <t>タイサク</t>
    </rPh>
    <rPh sb="6" eb="7">
      <t>カカ</t>
    </rPh>
    <rPh sb="8" eb="10">
      <t>ツウチ</t>
    </rPh>
    <rPh sb="10" eb="11">
      <t>トウ</t>
    </rPh>
    <phoneticPr fontId="2"/>
  </si>
  <si>
    <t>003 伝達性牛海綿状脳症検査（法５条）</t>
  </si>
  <si>
    <t>検査結果報告</t>
    <rPh sb="0" eb="2">
      <t>ケンサ</t>
    </rPh>
    <rPh sb="2" eb="4">
      <t>ケッカ</t>
    </rPh>
    <rPh sb="4" eb="6">
      <t>ホウコク</t>
    </rPh>
    <phoneticPr fontId="2"/>
  </si>
  <si>
    <t>005 動物薬事一般</t>
  </si>
  <si>
    <t>動物薬事に係る通知等</t>
    <rPh sb="0" eb="2">
      <t>ドウブツ</t>
    </rPh>
    <rPh sb="2" eb="4">
      <t>ヤクジ</t>
    </rPh>
    <rPh sb="5" eb="6">
      <t>カカ</t>
    </rPh>
    <rPh sb="7" eb="9">
      <t>ツウチ</t>
    </rPh>
    <rPh sb="9" eb="10">
      <t>トウ</t>
    </rPh>
    <phoneticPr fontId="2"/>
  </si>
  <si>
    <t>010 動物由来感染症監視体制整備</t>
  </si>
  <si>
    <t>動物物由来感染症の検査に係る通知等</t>
    <rPh sb="0" eb="2">
      <t>ドウブツ</t>
    </rPh>
    <rPh sb="2" eb="3">
      <t>ブツ</t>
    </rPh>
    <rPh sb="3" eb="5">
      <t>ユライ</t>
    </rPh>
    <rPh sb="5" eb="8">
      <t>カンセンショウ</t>
    </rPh>
    <rPh sb="9" eb="11">
      <t>ケンサ</t>
    </rPh>
    <rPh sb="12" eb="13">
      <t>カカ</t>
    </rPh>
    <rPh sb="14" eb="16">
      <t>ツウチ</t>
    </rPh>
    <rPh sb="16" eb="17">
      <t>トウ</t>
    </rPh>
    <phoneticPr fontId="2"/>
  </si>
  <si>
    <t>成分分析のため販売店からの収去調整、農場における使用実態調査、耐性菌調査等</t>
    <rPh sb="0" eb="2">
      <t>セイブン</t>
    </rPh>
    <rPh sb="2" eb="4">
      <t>ブンセキ</t>
    </rPh>
    <rPh sb="7" eb="10">
      <t>ハンバイテン</t>
    </rPh>
    <rPh sb="13" eb="15">
      <t>シュウキョ</t>
    </rPh>
    <rPh sb="15" eb="17">
      <t>チョウセイ</t>
    </rPh>
    <rPh sb="18" eb="20">
      <t>ノウジョウ</t>
    </rPh>
    <rPh sb="24" eb="26">
      <t>シヨウ</t>
    </rPh>
    <rPh sb="26" eb="28">
      <t>ジッタイ</t>
    </rPh>
    <rPh sb="28" eb="30">
      <t>チョウサ</t>
    </rPh>
    <rPh sb="31" eb="34">
      <t>タイセイキン</t>
    </rPh>
    <rPh sb="34" eb="36">
      <t>チョウサ</t>
    </rPh>
    <rPh sb="36" eb="37">
      <t>トウ</t>
    </rPh>
    <phoneticPr fontId="2"/>
  </si>
  <si>
    <t>015 豚コレラ・アフリカ豚コレラ対策</t>
    <phoneticPr fontId="2"/>
  </si>
  <si>
    <t>豚コレラ・アフリカ豚コレラ対策に係る通知・打合せ等</t>
    <rPh sb="16" eb="17">
      <t>カカ</t>
    </rPh>
    <rPh sb="18" eb="20">
      <t>ツウチ</t>
    </rPh>
    <rPh sb="21" eb="23">
      <t>ウチアワ</t>
    </rPh>
    <rPh sb="24" eb="25">
      <t>トウ</t>
    </rPh>
    <phoneticPr fontId="2"/>
  </si>
  <si>
    <t>006 豚伝染性疾病抗体検査</t>
  </si>
  <si>
    <t>豚伝染性疾病抗体検査</t>
  </si>
  <si>
    <t>011 肉用牛育種価解析・指導</t>
  </si>
  <si>
    <t>育種価の通知等</t>
    <rPh sb="0" eb="3">
      <t>イクシュカ</t>
    </rPh>
    <rPh sb="4" eb="6">
      <t>ツウチ</t>
    </rPh>
    <rPh sb="6" eb="7">
      <t>トウ</t>
    </rPh>
    <phoneticPr fontId="2"/>
  </si>
  <si>
    <t>007 農場HACCP実践拡大支援</t>
  </si>
  <si>
    <t>農場HACCPの普及定着</t>
    <rPh sb="0" eb="2">
      <t>ノウジョウ</t>
    </rPh>
    <rPh sb="8" eb="10">
      <t>フキュウ</t>
    </rPh>
    <rPh sb="10" eb="12">
      <t>テイチャク</t>
    </rPh>
    <phoneticPr fontId="2"/>
  </si>
  <si>
    <t>獣医師等からの依頼検査の結果通知</t>
    <rPh sb="0" eb="3">
      <t>ジュウイシ</t>
    </rPh>
    <rPh sb="3" eb="4">
      <t>トウ</t>
    </rPh>
    <rPh sb="7" eb="9">
      <t>イライ</t>
    </rPh>
    <rPh sb="9" eb="11">
      <t>ケンサ</t>
    </rPh>
    <rPh sb="12" eb="14">
      <t>ケッカ</t>
    </rPh>
    <rPh sb="14" eb="16">
      <t>ツウチ</t>
    </rPh>
    <phoneticPr fontId="2"/>
  </si>
  <si>
    <t>依頼検査の実績報告</t>
    <rPh sb="0" eb="2">
      <t>イライ</t>
    </rPh>
    <rPh sb="2" eb="4">
      <t>ケンサ</t>
    </rPh>
    <rPh sb="5" eb="7">
      <t>ジッセキ</t>
    </rPh>
    <rPh sb="7" eb="9">
      <t>ホウコク</t>
    </rPh>
    <phoneticPr fontId="2"/>
  </si>
  <si>
    <t>病性鑑定検討会の資料及び復命等</t>
  </si>
  <si>
    <t>001 復命書（国庫補助分）</t>
  </si>
  <si>
    <t>会検対象となる出張の復命書</t>
    <rPh sb="0" eb="2">
      <t>カイケン</t>
    </rPh>
    <rPh sb="2" eb="4">
      <t>タイショウ</t>
    </rPh>
    <rPh sb="7" eb="9">
      <t>シュッチョウ</t>
    </rPh>
    <rPh sb="10" eb="13">
      <t>フクメイショ</t>
    </rPh>
    <phoneticPr fontId="2"/>
  </si>
  <si>
    <t>006 文書等の不用決定（10年未満）</t>
  </si>
  <si>
    <t>文書等の廃棄に係る通知・報告等</t>
  </si>
  <si>
    <t>002 放牧衛生（ピロプラズマ病検査）</t>
  </si>
  <si>
    <t>検査に係る通知・回答等</t>
    <rPh sb="0" eb="2">
      <t>ケンサ</t>
    </rPh>
    <rPh sb="3" eb="4">
      <t>カカ</t>
    </rPh>
    <rPh sb="5" eb="7">
      <t>ツウチ</t>
    </rPh>
    <rPh sb="8" eb="10">
      <t>カイトウ</t>
    </rPh>
    <rPh sb="10" eb="11">
      <t>トウ</t>
    </rPh>
    <phoneticPr fontId="2"/>
  </si>
  <si>
    <t>003 防疫課長等会議</t>
  </si>
  <si>
    <t>防疫課長等会議の資料及び復命等</t>
  </si>
  <si>
    <t>003 慢性疾病対策</t>
  </si>
  <si>
    <t>生産性を阻害する疾病の対策指導に係る文書</t>
    <rPh sb="0" eb="3">
      <t>セイサンセイ</t>
    </rPh>
    <rPh sb="4" eb="6">
      <t>ソガイ</t>
    </rPh>
    <rPh sb="8" eb="10">
      <t>シッペイ</t>
    </rPh>
    <rPh sb="11" eb="15">
      <t>タイサクシドウ</t>
    </rPh>
    <rPh sb="16" eb="17">
      <t>カカ</t>
    </rPh>
    <rPh sb="18" eb="20">
      <t>ブンショ</t>
    </rPh>
    <phoneticPr fontId="2"/>
  </si>
  <si>
    <t>009 慢性疾病対策（めん羊）</t>
  </si>
  <si>
    <t>001 有害物残留に係る調査</t>
  </si>
  <si>
    <t>抗菌性物質以外の残留検査の通知等</t>
    <rPh sb="0" eb="3">
      <t>コウキンセイ</t>
    </rPh>
    <rPh sb="3" eb="5">
      <t>ブッシツ</t>
    </rPh>
    <rPh sb="5" eb="7">
      <t>イガイ</t>
    </rPh>
    <rPh sb="8" eb="10">
      <t>ザンリュウ</t>
    </rPh>
    <rPh sb="10" eb="12">
      <t>ケンサ</t>
    </rPh>
    <rPh sb="13" eb="15">
      <t>ツウチ</t>
    </rPh>
    <rPh sb="15" eb="16">
      <t>トウ</t>
    </rPh>
    <phoneticPr fontId="2"/>
  </si>
  <si>
    <t>008 養豚生産力強化支援</t>
  </si>
  <si>
    <t>養豚生産性向上対策事業に関する検査結果等</t>
    <rPh sb="0" eb="2">
      <t>ヨウトン</t>
    </rPh>
    <rPh sb="2" eb="5">
      <t>セイサンセイ</t>
    </rPh>
    <rPh sb="5" eb="7">
      <t>コウジョウ</t>
    </rPh>
    <rPh sb="7" eb="9">
      <t>タイサク</t>
    </rPh>
    <rPh sb="9" eb="11">
      <t>ジギョウ</t>
    </rPh>
    <rPh sb="12" eb="13">
      <t>カン</t>
    </rPh>
    <rPh sb="15" eb="17">
      <t>ケンサ</t>
    </rPh>
    <rPh sb="17" eb="19">
      <t>ケッカ</t>
    </rPh>
    <rPh sb="19" eb="20">
      <t>トウ</t>
    </rPh>
    <phoneticPr fontId="2"/>
  </si>
  <si>
    <t>005 酪農生産性向上対策（バルク乳検査）</t>
  </si>
  <si>
    <t>生産性向上に関する検査、指導記録等</t>
    <rPh sb="0" eb="3">
      <t>セイサンセイ</t>
    </rPh>
    <rPh sb="3" eb="5">
      <t>コウジョウ</t>
    </rPh>
    <rPh sb="6" eb="7">
      <t>カン</t>
    </rPh>
    <rPh sb="9" eb="11">
      <t>ケンサ</t>
    </rPh>
    <rPh sb="12" eb="14">
      <t>シドウ</t>
    </rPh>
    <rPh sb="14" eb="16">
      <t>キロク</t>
    </rPh>
    <rPh sb="16" eb="17">
      <t>トウ</t>
    </rPh>
    <phoneticPr fontId="2"/>
  </si>
  <si>
    <t>006 酪農生産性向上対策（牛群ドック）</t>
  </si>
  <si>
    <t>008 酪農生産性向上対策（繁殖性向上）</t>
  </si>
  <si>
    <t>001 強い水産業つくり交付金</t>
  </si>
  <si>
    <t>強い水産業つくり交付金申請のための関係書類</t>
    <rPh sb="11" eb="13">
      <t>シンセイ</t>
    </rPh>
    <rPh sb="17" eb="19">
      <t>カンケイ</t>
    </rPh>
    <rPh sb="19" eb="21">
      <t>ショルイ</t>
    </rPh>
    <phoneticPr fontId="2"/>
  </si>
  <si>
    <t>公務災害の綴り</t>
    <rPh sb="5" eb="6">
      <t>ツヅ</t>
    </rPh>
    <phoneticPr fontId="5"/>
  </si>
  <si>
    <t>001 飼料単価契約</t>
  </si>
  <si>
    <t>飼料単価契約</t>
  </si>
  <si>
    <t>001 生産物処分</t>
  </si>
  <si>
    <t>生産物処分</t>
  </si>
  <si>
    <t>001 生息環境改善手法開発</t>
  </si>
  <si>
    <t>生息環境改善手法開発</t>
  </si>
  <si>
    <t>001 選抜等育種</t>
  </si>
  <si>
    <t>選抜等育種</t>
  </si>
  <si>
    <t>001 特別採捕許可</t>
  </si>
  <si>
    <t>特別採捕許可</t>
  </si>
  <si>
    <t>001 養殖衛生確保法</t>
  </si>
  <si>
    <t>養殖衛生確保法</t>
  </si>
  <si>
    <t>001 養殖衛生交付金</t>
  </si>
  <si>
    <t>養殖衛生交付金申請のための関係書類</t>
    <rPh sb="7" eb="9">
      <t>シンセイ</t>
    </rPh>
    <rPh sb="13" eb="15">
      <t>カンケイ</t>
    </rPh>
    <rPh sb="15" eb="17">
      <t>ショルイ</t>
    </rPh>
    <phoneticPr fontId="2"/>
  </si>
  <si>
    <t>002 バイテク育種</t>
  </si>
  <si>
    <t>バイテク育種</t>
  </si>
  <si>
    <t>002 河川流域等外来魚抑制管理技術</t>
  </si>
  <si>
    <t>河川流域等外来魚抑制管理技術</t>
  </si>
  <si>
    <t>環境影響評価</t>
  </si>
  <si>
    <t>給与電算報告書の綴り</t>
    <rPh sb="8" eb="9">
      <t>ツヅ</t>
    </rPh>
    <phoneticPr fontId="5"/>
  </si>
  <si>
    <t>002 水産資源保護法</t>
  </si>
  <si>
    <t>水産資源保護法</t>
  </si>
  <si>
    <t>002 特定疾病</t>
  </si>
  <si>
    <t>特定疾病の検査結果、関連情報</t>
    <rPh sb="5" eb="7">
      <t>ケンサ</t>
    </rPh>
    <rPh sb="7" eb="9">
      <t>ケッカ</t>
    </rPh>
    <rPh sb="10" eb="12">
      <t>カンレン</t>
    </rPh>
    <rPh sb="12" eb="14">
      <t>ジョウホウ</t>
    </rPh>
    <phoneticPr fontId="2"/>
  </si>
  <si>
    <t>003 控除申請書</t>
  </si>
  <si>
    <t>控除申請書</t>
  </si>
  <si>
    <t>003 時間外勤務命令簿</t>
  </si>
  <si>
    <t>時間外勤務命令簿の綴り</t>
    <rPh sb="9" eb="10">
      <t>ツヅ</t>
    </rPh>
    <phoneticPr fontId="5"/>
  </si>
  <si>
    <t>職員証台帳の綴り</t>
    <rPh sb="6" eb="7">
      <t>ツヅ</t>
    </rPh>
    <phoneticPr fontId="5"/>
  </si>
  <si>
    <t>003 内水面漁業振興法</t>
  </si>
  <si>
    <t>内水面漁業振興法</t>
  </si>
  <si>
    <t>004 自動車購入</t>
  </si>
  <si>
    <t>自動車購入の関係資料</t>
    <rPh sb="6" eb="10">
      <t>カンケイシリョウ</t>
    </rPh>
    <phoneticPr fontId="5"/>
  </si>
  <si>
    <t>004 特殊勤務手当</t>
  </si>
  <si>
    <t>特殊勤務手当</t>
  </si>
  <si>
    <t>004 養衛生交付金</t>
  </si>
  <si>
    <t>養衛生交付金申請のための関係書類</t>
    <phoneticPr fontId="2"/>
  </si>
  <si>
    <t>005 生産者等台帳</t>
  </si>
  <si>
    <t>生産者等台帳</t>
  </si>
  <si>
    <t>001 環境収容力推定手法開発</t>
  </si>
  <si>
    <t>環境収容力推定手法開発</t>
  </si>
  <si>
    <t>休暇一般</t>
  </si>
  <si>
    <t>強い水産業つくり交付金申請のための関係書類</t>
    <phoneticPr fontId="2"/>
  </si>
  <si>
    <t>支出負担行為状況表の綴り</t>
    <rPh sb="10" eb="11">
      <t>ツヅ</t>
    </rPh>
    <phoneticPr fontId="5"/>
  </si>
  <si>
    <t>収入状況表の綴り</t>
    <rPh sb="6" eb="7">
      <t>ツヅ</t>
    </rPh>
    <phoneticPr fontId="5"/>
  </si>
  <si>
    <t>職務専念義務免除の綴り</t>
    <rPh sb="9" eb="10">
      <t>ツヅ</t>
    </rPh>
    <phoneticPr fontId="5"/>
  </si>
  <si>
    <t>職員表彰規程に係る関係文書の綴り</t>
    <rPh sb="0" eb="2">
      <t>ショクイン</t>
    </rPh>
    <phoneticPr fontId="2"/>
  </si>
  <si>
    <t>扶養手当</t>
  </si>
  <si>
    <t>養殖衛生交付金申請のための関係書類</t>
    <phoneticPr fontId="2"/>
  </si>
  <si>
    <t>旅費</t>
  </si>
  <si>
    <t>支出状況表の綴り</t>
    <rPh sb="6" eb="7">
      <t>ツヅ</t>
    </rPh>
    <phoneticPr fontId="5"/>
  </si>
  <si>
    <t>002 人事内申・発令</t>
  </si>
  <si>
    <t>人事内申・発令の綴り</t>
    <rPh sb="8" eb="9">
      <t>ツヅ</t>
    </rPh>
    <phoneticPr fontId="5"/>
  </si>
  <si>
    <t>調定決議書の綴り</t>
    <rPh sb="6" eb="7">
      <t>ツヅ</t>
    </rPh>
    <phoneticPr fontId="5"/>
  </si>
  <si>
    <t>通勤手当</t>
  </si>
  <si>
    <t>特定疾病検査結果、関連情報</t>
    <phoneticPr fontId="2"/>
  </si>
  <si>
    <t>002 備品集計表</t>
  </si>
  <si>
    <t>備品集計表の綴り</t>
    <rPh sb="6" eb="7">
      <t>ツヅ</t>
    </rPh>
    <phoneticPr fontId="5"/>
  </si>
  <si>
    <t>財産処分の関係資料</t>
    <rPh sb="5" eb="7">
      <t>カンケイ</t>
    </rPh>
    <rPh sb="7" eb="9">
      <t>シリョウ</t>
    </rPh>
    <phoneticPr fontId="5"/>
  </si>
  <si>
    <t>003 資金前途職員整理簿</t>
  </si>
  <si>
    <t>資金前途職員整理簿の綴り</t>
    <rPh sb="10" eb="11">
      <t>ツヅ</t>
    </rPh>
    <phoneticPr fontId="5"/>
  </si>
  <si>
    <t>003 収入証拠書</t>
  </si>
  <si>
    <t>収入証拠書の綴り</t>
    <rPh sb="6" eb="7">
      <t>ツヅ</t>
    </rPh>
    <phoneticPr fontId="5"/>
  </si>
  <si>
    <t>昇給・昇格の綴り</t>
    <rPh sb="6" eb="7">
      <t>ツヅ</t>
    </rPh>
    <phoneticPr fontId="5"/>
  </si>
  <si>
    <t>003 備品購入</t>
  </si>
  <si>
    <t>備品購入の関係資料</t>
    <rPh sb="5" eb="9">
      <t>カンケイシリョウ</t>
    </rPh>
    <phoneticPr fontId="5"/>
  </si>
  <si>
    <t>004 県有財産報告</t>
  </si>
  <si>
    <t>県有財産報告</t>
  </si>
  <si>
    <t>支出証拠書の綴り</t>
    <rPh sb="6" eb="7">
      <t>ツヅ</t>
    </rPh>
    <phoneticPr fontId="5"/>
  </si>
  <si>
    <t>自動車購入の関係資料</t>
    <rPh sb="6" eb="8">
      <t>カンケイ</t>
    </rPh>
    <rPh sb="8" eb="10">
      <t>シリョウ</t>
    </rPh>
    <phoneticPr fontId="5"/>
  </si>
  <si>
    <t>契約の関係資料</t>
    <rPh sb="3" eb="7">
      <t>カンケイシリョウ</t>
    </rPh>
    <phoneticPr fontId="5"/>
  </si>
  <si>
    <t>006 会計一般</t>
  </si>
  <si>
    <t>会計一般</t>
  </si>
  <si>
    <t>009 職員相談</t>
  </si>
  <si>
    <t>職員相談</t>
  </si>
  <si>
    <t>000 水質汚濁事故</t>
  </si>
  <si>
    <t>水質汚濁事故</t>
  </si>
  <si>
    <t>000 全国湖沼河川養殖研究会</t>
  </si>
  <si>
    <t>全国湖沼河川養殖研究会</t>
  </si>
  <si>
    <t>000 美和ダム再開発モニタリング委員会</t>
  </si>
  <si>
    <t>美和ダム再開発モニタリング委員会の関係資料</t>
    <rPh sb="17" eb="21">
      <t>カンケイシリョウ</t>
    </rPh>
    <phoneticPr fontId="5"/>
  </si>
  <si>
    <t>監査委員監査</t>
  </si>
  <si>
    <t>001 魚病対策</t>
  </si>
  <si>
    <t>魚病対策</t>
  </si>
  <si>
    <t>決算</t>
  </si>
  <si>
    <t>001 高品質研究</t>
  </si>
  <si>
    <t>高品質研究の関係資料</t>
    <rPh sb="6" eb="10">
      <t>カンケイシリョウ</t>
    </rPh>
    <phoneticPr fontId="5"/>
  </si>
  <si>
    <t>001 飼育生産計画</t>
  </si>
  <si>
    <t>飼育生産計画</t>
  </si>
  <si>
    <t>人事一般</t>
  </si>
  <si>
    <t>001 水産災害</t>
  </si>
  <si>
    <t>水産災害</t>
  </si>
  <si>
    <t>001 生産者・組合等指導</t>
  </si>
  <si>
    <t>生産者・組合等指導</t>
  </si>
  <si>
    <t>001 全国水産試験場長会</t>
  </si>
  <si>
    <t>全国水産試験場長会の関係資料</t>
    <rPh sb="10" eb="14">
      <t>カンケイシリョウ</t>
    </rPh>
    <phoneticPr fontId="5"/>
  </si>
  <si>
    <t>001 増殖部研究計画</t>
  </si>
  <si>
    <t>増殖部研究計画</t>
  </si>
  <si>
    <t>001 長野県魚類防疫会議</t>
  </si>
  <si>
    <t>長野県魚類防疫会議</t>
  </si>
  <si>
    <t>統計資料</t>
  </si>
  <si>
    <t>001 農薬危被害対策</t>
  </si>
  <si>
    <t>農薬危被害対策</t>
  </si>
  <si>
    <t>001 部予算</t>
  </si>
  <si>
    <t>部予算</t>
  </si>
  <si>
    <t>予算見積書</t>
  </si>
  <si>
    <t>001 養殖技術</t>
  </si>
  <si>
    <t>養殖技術</t>
  </si>
  <si>
    <t>001 養鱒技術協議会</t>
  </si>
  <si>
    <t>養鱒技術協議会の関係資料</t>
    <rPh sb="8" eb="12">
      <t>カンケイシリョウ</t>
    </rPh>
    <phoneticPr fontId="5"/>
  </si>
  <si>
    <t>002 バイテク魚特性評価</t>
  </si>
  <si>
    <t>バイテク魚特性評価</t>
  </si>
  <si>
    <t>会計検査</t>
  </si>
  <si>
    <t>002 魚毒性試験</t>
  </si>
  <si>
    <t>魚毒性試験</t>
  </si>
  <si>
    <t>002 種苗生産物</t>
  </si>
  <si>
    <t>種苗生産物</t>
  </si>
  <si>
    <t>002 信州サーモン</t>
  </si>
  <si>
    <t>信州サーモンの関係資料</t>
    <rPh sb="7" eb="11">
      <t>カンケイシリョウ</t>
    </rPh>
    <phoneticPr fontId="5"/>
  </si>
  <si>
    <t>002 鮮度保持研究</t>
  </si>
  <si>
    <t>鮮度保持研究</t>
  </si>
  <si>
    <t>002 内水面関係研究開発推進会議</t>
  </si>
  <si>
    <t>内水面関係研究開発推進会議の関係資料</t>
    <rPh sb="14" eb="18">
      <t>カンケイシリョウ</t>
    </rPh>
    <phoneticPr fontId="5"/>
  </si>
  <si>
    <t>002 日本水産資源保護協会</t>
  </si>
  <si>
    <t>日本水産資源保護協会の関係資料</t>
    <rPh sb="11" eb="15">
      <t>カンケイシリョウ</t>
    </rPh>
    <phoneticPr fontId="5"/>
  </si>
  <si>
    <t>002 農業関係試験研究推進会議</t>
  </si>
  <si>
    <t>農業関係試験研究推進会議の関係資料</t>
    <rPh sb="13" eb="17">
      <t>カンケイシリョウ</t>
    </rPh>
    <phoneticPr fontId="5"/>
  </si>
  <si>
    <t>002 部予算執行</t>
  </si>
  <si>
    <t>部予算執行</t>
  </si>
  <si>
    <t>002 予算配当書</t>
  </si>
  <si>
    <t>予算配当書</t>
  </si>
  <si>
    <t>002 養鱒協_養殖技術部会</t>
  </si>
  <si>
    <t>養鱒協_養殖技術部会の関係資料</t>
    <rPh sb="11" eb="15">
      <t>カンケイシリョウ</t>
    </rPh>
    <phoneticPr fontId="5"/>
  </si>
  <si>
    <t>003 信州大王イワナ</t>
  </si>
  <si>
    <t>信州大王イワナの関係資料</t>
    <rPh sb="8" eb="12">
      <t>カンケイシリョウ</t>
    </rPh>
    <phoneticPr fontId="5"/>
  </si>
  <si>
    <t>003 中央監査</t>
  </si>
  <si>
    <t>中央監査</t>
  </si>
  <si>
    <t>003 予算見積書課題別積算表</t>
  </si>
  <si>
    <t>予算見積書課題別積算表</t>
  </si>
  <si>
    <t>003 養鱒協_魚病対策研究部会</t>
  </si>
  <si>
    <t>養鱒協_魚病対策研究部会の関係資料</t>
    <rPh sb="13" eb="17">
      <t>カンケイシリョウ</t>
    </rPh>
    <phoneticPr fontId="5"/>
  </si>
  <si>
    <t>003 冷凍加工研究</t>
  </si>
  <si>
    <t>冷凍加工研究の関係資料</t>
    <rPh sb="7" eb="11">
      <t>カンケイシリョウ</t>
    </rPh>
    <phoneticPr fontId="5"/>
  </si>
  <si>
    <t>004 会計実地検査</t>
  </si>
  <si>
    <t>会計実地検査</t>
  </si>
  <si>
    <t>004 魚類防疫士連絡協議会</t>
    <phoneticPr fontId="2"/>
  </si>
  <si>
    <t>魚類防疫士連絡協議会の関係資料</t>
    <rPh sb="11" eb="15">
      <t>カンケイシリョウ</t>
    </rPh>
    <phoneticPr fontId="5"/>
  </si>
  <si>
    <t>薬品管理</t>
  </si>
  <si>
    <t>005 その他会議</t>
  </si>
  <si>
    <t>場関係会議に係る文書</t>
    <rPh sb="0" eb="1">
      <t>ジョウ</t>
    </rPh>
    <rPh sb="1" eb="3">
      <t>カンケイ</t>
    </rPh>
    <rPh sb="3" eb="5">
      <t>カイギ</t>
    </rPh>
    <rPh sb="6" eb="7">
      <t>カカ</t>
    </rPh>
    <rPh sb="8" eb="10">
      <t>ブンショ</t>
    </rPh>
    <phoneticPr fontId="2"/>
  </si>
  <si>
    <t>006 一般職員進退</t>
  </si>
  <si>
    <t>一般職員進退</t>
  </si>
  <si>
    <t>007 臨時職員進退・報告</t>
  </si>
  <si>
    <t>臨時職員進退・報告</t>
  </si>
  <si>
    <t>008 施設管理員進退・報告</t>
  </si>
  <si>
    <t>施設管理員進退・報告</t>
  </si>
  <si>
    <t>000 人事一般</t>
  </si>
  <si>
    <t>001 業績評価一般</t>
  </si>
  <si>
    <t>業績評価一般</t>
  </si>
  <si>
    <t>001 健康診断通知</t>
  </si>
  <si>
    <t>健康診断通知</t>
  </si>
  <si>
    <t>001 場・支場長会議</t>
  </si>
  <si>
    <t>場・支場長会議に係る会議資料</t>
    <rPh sb="8" eb="9">
      <t>カカ</t>
    </rPh>
    <rPh sb="10" eb="12">
      <t>カイギ</t>
    </rPh>
    <rPh sb="12" eb="14">
      <t>シリョウ</t>
    </rPh>
    <phoneticPr fontId="2"/>
  </si>
  <si>
    <t>001 情報資産分類表</t>
  </si>
  <si>
    <t>情報資産分類表</t>
  </si>
  <si>
    <t>001 予算編成会議</t>
  </si>
  <si>
    <t>予算編成会議</t>
  </si>
  <si>
    <t>002 情報資産目録</t>
  </si>
  <si>
    <t>情報資産目録</t>
  </si>
  <si>
    <t>002 特別採捕許可</t>
  </si>
  <si>
    <t>003 時間外勤務縮減</t>
  </si>
  <si>
    <t>時間外勤務縮減</t>
  </si>
  <si>
    <t>003 庶務・会計担当者会議</t>
  </si>
  <si>
    <t>庶務・会計担当者会議の綴り</t>
  </si>
  <si>
    <t>003 水濁事故等</t>
  </si>
  <si>
    <t>水濁事故等</t>
  </si>
  <si>
    <t>場関連会議に係る綴り</t>
    <rPh sb="1" eb="3">
      <t>カンレン</t>
    </rPh>
    <rPh sb="8" eb="9">
      <t>ツヅ</t>
    </rPh>
    <phoneticPr fontId="2"/>
  </si>
  <si>
    <t>004 労働安全月間</t>
  </si>
  <si>
    <t>労働安全月間</t>
  </si>
  <si>
    <t>005 組合交渉</t>
  </si>
  <si>
    <t>組合交渉</t>
  </si>
  <si>
    <t>006 危機管理</t>
  </si>
  <si>
    <t>危機管理</t>
  </si>
  <si>
    <t>007 内部統制</t>
  </si>
  <si>
    <t>内部統制</t>
  </si>
  <si>
    <t>008 広報</t>
  </si>
  <si>
    <t>広報</t>
  </si>
  <si>
    <t>財産一般の関係資料</t>
  </si>
  <si>
    <t>009 ホームページ管理</t>
  </si>
  <si>
    <t>ホームページ管理</t>
  </si>
  <si>
    <t>010 情報セキュリティ</t>
  </si>
  <si>
    <t>情報セキュリティ</t>
  </si>
  <si>
    <t>庶務一般</t>
  </si>
  <si>
    <t>場関連の通知文書綴り</t>
    <rPh sb="0" eb="1">
      <t>ジョウ</t>
    </rPh>
    <rPh sb="1" eb="3">
      <t>カンレン</t>
    </rPh>
    <rPh sb="4" eb="6">
      <t>ツウチ</t>
    </rPh>
    <rPh sb="6" eb="8">
      <t>ブンショ</t>
    </rPh>
    <rPh sb="8" eb="9">
      <t>ツヅ</t>
    </rPh>
    <phoneticPr fontId="2"/>
  </si>
  <si>
    <t>場関連会議に係る綴り</t>
    <phoneticPr fontId="2"/>
  </si>
  <si>
    <t>001 環境部一般</t>
  </si>
  <si>
    <t>環境部に属する通知文書等</t>
    <rPh sb="4" eb="5">
      <t>ゾク</t>
    </rPh>
    <rPh sb="7" eb="9">
      <t>ツウチ</t>
    </rPh>
    <rPh sb="9" eb="11">
      <t>ブンショ</t>
    </rPh>
    <rPh sb="11" eb="12">
      <t>トウ</t>
    </rPh>
    <phoneticPr fontId="2"/>
  </si>
  <si>
    <t>001 管理部一般</t>
  </si>
  <si>
    <t>管理部に属する通知文書等</t>
    <phoneticPr fontId="2"/>
  </si>
  <si>
    <t>行事予定</t>
  </si>
  <si>
    <t>場・支場長会議に係る会議資料</t>
    <phoneticPr fontId="2"/>
  </si>
  <si>
    <t>001 増殖部一般</t>
  </si>
  <si>
    <t>増殖部に属する通知文書等</t>
    <phoneticPr fontId="2"/>
  </si>
  <si>
    <t>001 木曽試験地一般</t>
  </si>
  <si>
    <t>木曽試験地に属する通知文書等</t>
    <phoneticPr fontId="2"/>
  </si>
  <si>
    <t>002 ホームページ管理</t>
  </si>
  <si>
    <t>002 出先機関会議</t>
  </si>
  <si>
    <t>出先機関会議に係る会議資料等</t>
    <rPh sb="7" eb="8">
      <t>カカ</t>
    </rPh>
    <rPh sb="9" eb="11">
      <t>カイギ</t>
    </rPh>
    <rPh sb="11" eb="13">
      <t>シリョウ</t>
    </rPh>
    <rPh sb="13" eb="14">
      <t>トウ</t>
    </rPh>
    <phoneticPr fontId="2"/>
  </si>
  <si>
    <t>庶務・会計担当者会議</t>
  </si>
  <si>
    <t>文書事務に関する所管課からの通知文書等</t>
    <phoneticPr fontId="2"/>
  </si>
  <si>
    <t>008 事務連絡（７～９月）</t>
  </si>
  <si>
    <t>送付された事務連絡をつづったもの</t>
    <rPh sb="0" eb="2">
      <t>ソウフ</t>
    </rPh>
    <rPh sb="5" eb="7">
      <t>ジム</t>
    </rPh>
    <rPh sb="7" eb="9">
      <t>レンラク</t>
    </rPh>
    <phoneticPr fontId="2"/>
  </si>
  <si>
    <t>005 ＥＴＣカード使用簿</t>
  </si>
  <si>
    <t>ETC使用記録</t>
    <rPh sb="3" eb="5">
      <t>シヨウ</t>
    </rPh>
    <rPh sb="5" eb="7">
      <t>キロク</t>
    </rPh>
    <phoneticPr fontId="2"/>
  </si>
  <si>
    <t>011 業務日誌</t>
  </si>
  <si>
    <t>業務日誌</t>
    <rPh sb="0" eb="2">
      <t>ギョウム</t>
    </rPh>
    <rPh sb="2" eb="4">
      <t>ニッシ</t>
    </rPh>
    <phoneticPr fontId="2"/>
  </si>
  <si>
    <t>013 和田トンネル回数券（普通）</t>
  </si>
  <si>
    <t>回数券の使用記録</t>
    <rPh sb="0" eb="3">
      <t>カイスウケン</t>
    </rPh>
    <rPh sb="4" eb="6">
      <t>シヨウ</t>
    </rPh>
    <rPh sb="6" eb="8">
      <t>キロク</t>
    </rPh>
    <phoneticPr fontId="2"/>
  </si>
  <si>
    <t>010 事務連絡（１～３月）</t>
  </si>
  <si>
    <t>006 郵便切手使用簿</t>
    <phoneticPr fontId="2"/>
  </si>
  <si>
    <t>郵便切手使用簿</t>
    <phoneticPr fontId="2"/>
  </si>
  <si>
    <t>009 事務連絡（10～12月）</t>
  </si>
  <si>
    <t>007 事務連絡（４～6月）</t>
  </si>
  <si>
    <t>012 施設管理日誌</t>
  </si>
  <si>
    <t>施設管理日誌</t>
    <phoneticPr fontId="2"/>
  </si>
  <si>
    <t>006 文書一般</t>
  </si>
  <si>
    <t>003 会計年度任用職員（勤務報告）</t>
  </si>
  <si>
    <t>会計年度任用職員（勤務報告）</t>
    <phoneticPr fontId="2"/>
  </si>
  <si>
    <t>001 会計年度任用職員（休暇整理簿）</t>
  </si>
  <si>
    <t>会計年度任用職員（休暇整理簿）</t>
    <phoneticPr fontId="2"/>
  </si>
  <si>
    <t>001 職員研修（人権・交通安全ほか）</t>
  </si>
  <si>
    <t>職員研修（人権・交通安全ほか）</t>
    <phoneticPr fontId="2"/>
  </si>
  <si>
    <t>001 旅費一般</t>
  </si>
  <si>
    <t>旅費一般</t>
    <phoneticPr fontId="2"/>
  </si>
  <si>
    <t>002 職員互助会一般</t>
  </si>
  <si>
    <t>職員互助会一般</t>
  </si>
  <si>
    <t>001 福利厚生一般</t>
  </si>
  <si>
    <t>003 職員共済組合一般</t>
  </si>
  <si>
    <t>職員共済組合一般</t>
  </si>
  <si>
    <t>004 職員健康管理（定期健診ほか）</t>
  </si>
  <si>
    <t>職員健康管理（定期健診ほか）</t>
    <phoneticPr fontId="2"/>
  </si>
  <si>
    <t>財務一般</t>
    <phoneticPr fontId="2"/>
  </si>
  <si>
    <t>003 光熱水費（検針票・納品書・請求書）</t>
  </si>
  <si>
    <t>光熱水費（検針票・納品書・請求書のコピー）</t>
    <phoneticPr fontId="2"/>
  </si>
  <si>
    <t>005 財産一般</t>
  </si>
  <si>
    <t>財産一般</t>
    <phoneticPr fontId="2"/>
  </si>
  <si>
    <t>001 研究庶務一般</t>
  </si>
  <si>
    <t>研究庶務一般</t>
    <phoneticPr fontId="2"/>
  </si>
  <si>
    <t>001 照会・回答一般</t>
  </si>
  <si>
    <t>照会・回答の記録</t>
    <rPh sb="6" eb="8">
      <t>キロク</t>
    </rPh>
    <phoneticPr fontId="2"/>
  </si>
  <si>
    <t>002 見学・研修</t>
  </si>
  <si>
    <t>見学・研修の依頼文書等</t>
    <rPh sb="6" eb="8">
      <t>イライ</t>
    </rPh>
    <rPh sb="8" eb="10">
      <t>ブンショ</t>
    </rPh>
    <rPh sb="10" eb="11">
      <t>トウ</t>
    </rPh>
    <phoneticPr fontId="2"/>
  </si>
  <si>
    <t>プレスリリース等</t>
    <rPh sb="7" eb="8">
      <t>トウ</t>
    </rPh>
    <phoneticPr fontId="2"/>
  </si>
  <si>
    <t>001 普及指導一般</t>
  </si>
  <si>
    <t>普及指導一般</t>
    <phoneticPr fontId="2"/>
  </si>
  <si>
    <t>会計検査関係書類のコピー</t>
    <rPh sb="4" eb="6">
      <t>カンケイ</t>
    </rPh>
    <rPh sb="6" eb="8">
      <t>ショルイ</t>
    </rPh>
    <phoneticPr fontId="2"/>
  </si>
  <si>
    <t>監査関係書類のコピー</t>
    <rPh sb="2" eb="4">
      <t>カンケイ</t>
    </rPh>
    <rPh sb="4" eb="6">
      <t>ショルイ</t>
    </rPh>
    <phoneticPr fontId="2"/>
  </si>
  <si>
    <t>001 文書収受・番号簿</t>
  </si>
  <si>
    <t>文書収受・番号簿</t>
    <phoneticPr fontId="2"/>
  </si>
  <si>
    <t>005 親展文書処理簿</t>
  </si>
  <si>
    <t>親展文書処理簿</t>
    <phoneticPr fontId="2"/>
  </si>
  <si>
    <t>001 考査相談</t>
  </si>
  <si>
    <t>考査相談</t>
    <phoneticPr fontId="2"/>
  </si>
  <si>
    <t>002 人事通知</t>
  </si>
  <si>
    <t>人事通知</t>
    <phoneticPr fontId="2"/>
  </si>
  <si>
    <t>008 施設管理員</t>
  </si>
  <si>
    <t>施設管理員雇用関係書類</t>
    <rPh sb="5" eb="7">
      <t>コヨウ</t>
    </rPh>
    <rPh sb="7" eb="9">
      <t>カンケイ</t>
    </rPh>
    <rPh sb="9" eb="11">
      <t>ショルイ</t>
    </rPh>
    <phoneticPr fontId="2"/>
  </si>
  <si>
    <t>非常勤職員雇用関係書類</t>
    <rPh sb="5" eb="7">
      <t>コヨウ</t>
    </rPh>
    <rPh sb="7" eb="9">
      <t>カンケイ</t>
    </rPh>
    <rPh sb="9" eb="11">
      <t>ショルイ</t>
    </rPh>
    <phoneticPr fontId="2"/>
  </si>
  <si>
    <t>003 昇格昇給</t>
  </si>
  <si>
    <t>昇格昇給</t>
    <phoneticPr fontId="2"/>
  </si>
  <si>
    <t>服務諸届をつづったもの</t>
    <phoneticPr fontId="2"/>
  </si>
  <si>
    <t>給与一般</t>
    <phoneticPr fontId="2"/>
  </si>
  <si>
    <t>被服貸与関係</t>
    <rPh sb="4" eb="6">
      <t>カンケイ</t>
    </rPh>
    <phoneticPr fontId="2"/>
  </si>
  <si>
    <t>004 社会保険(労災）</t>
  </si>
  <si>
    <t>社会保険(労災）</t>
    <phoneticPr fontId="2"/>
  </si>
  <si>
    <t>004 社会保険（雇用）</t>
  </si>
  <si>
    <t>社会保険（雇用）</t>
    <phoneticPr fontId="2"/>
  </si>
  <si>
    <t>予算見積書のコピー</t>
    <phoneticPr fontId="2"/>
  </si>
  <si>
    <t>予算再配当のコピー</t>
    <phoneticPr fontId="2"/>
  </si>
  <si>
    <t>決算書のコピー</t>
    <phoneticPr fontId="2"/>
  </si>
  <si>
    <t>002 備品集計表（平成１１年度～平成１３年度）</t>
  </si>
  <si>
    <t>備品集計表（平成１１年度～平成１３年度）</t>
    <phoneticPr fontId="2"/>
  </si>
  <si>
    <t>003 物品処分・分類換（平成１１年度～平成１３年度）</t>
  </si>
  <si>
    <t>物品処分・分類換（平成１１年度～平成１３年度）</t>
    <phoneticPr fontId="2"/>
  </si>
  <si>
    <t>002 試験研究機関特別開放</t>
  </si>
  <si>
    <t>試験研究機関特別開放関係書類</t>
    <rPh sb="10" eb="12">
      <t>カンケイ</t>
    </rPh>
    <rPh sb="12" eb="14">
      <t>ショルイ</t>
    </rPh>
    <phoneticPr fontId="2"/>
  </si>
  <si>
    <t>001 水質汚濁事故</t>
  </si>
  <si>
    <t>水質汚濁事故の記録</t>
    <rPh sb="7" eb="9">
      <t>キロク</t>
    </rPh>
    <phoneticPr fontId="2"/>
  </si>
  <si>
    <t>003 情報公開</t>
  </si>
  <si>
    <t>情報公開関係</t>
    <rPh sb="4" eb="6">
      <t>カンケイ</t>
    </rPh>
    <phoneticPr fontId="2"/>
  </si>
  <si>
    <t>職員表彰規程に係る関係文書の綴り</t>
    <phoneticPr fontId="2"/>
  </si>
  <si>
    <t>007 年末調整</t>
  </si>
  <si>
    <t>年末調整</t>
    <phoneticPr fontId="2"/>
  </si>
  <si>
    <t>004 控除申告書</t>
  </si>
  <si>
    <t>控除申告書</t>
    <phoneticPr fontId="2"/>
  </si>
  <si>
    <t>003 給与インプット資料</t>
  </si>
  <si>
    <t>給与インプット資料</t>
    <phoneticPr fontId="2"/>
  </si>
  <si>
    <t>扶養手当</t>
    <phoneticPr fontId="2"/>
  </si>
  <si>
    <t>通勤手当</t>
    <phoneticPr fontId="2"/>
  </si>
  <si>
    <t>006 時間外勤務命令簿</t>
  </si>
  <si>
    <t>時間外勤務命令簿</t>
    <phoneticPr fontId="2"/>
  </si>
  <si>
    <t>008 児童手当</t>
  </si>
  <si>
    <t>児童手当</t>
    <phoneticPr fontId="2"/>
  </si>
  <si>
    <t>001 旅行命令（依頼）票</t>
  </si>
  <si>
    <t>旅行命令（依頼）票</t>
    <phoneticPr fontId="2"/>
  </si>
  <si>
    <t>002 収入状況表（執行機関）</t>
  </si>
  <si>
    <t>収入状況表（執行機関）</t>
    <phoneticPr fontId="2"/>
  </si>
  <si>
    <t>002 収入状況表（出納機関）</t>
  </si>
  <si>
    <t>収入状況表（出納機関）</t>
    <phoneticPr fontId="2"/>
  </si>
  <si>
    <t>002 支出状況表(出納機関）</t>
  </si>
  <si>
    <t>支出状況表(出納機関）</t>
  </si>
  <si>
    <t>契約</t>
  </si>
  <si>
    <t>003 支出証拠書（支払登録一覧表）</t>
  </si>
  <si>
    <t>支出証拠書（支払登録一覧表）</t>
    <phoneticPr fontId="2"/>
  </si>
  <si>
    <t>003 支出証拠書(９月）</t>
  </si>
  <si>
    <t>支出証拠書のコピー</t>
    <phoneticPr fontId="2"/>
  </si>
  <si>
    <t>003 支出証拠書(８月）</t>
  </si>
  <si>
    <t>003 支出証拠書(７月）</t>
  </si>
  <si>
    <t>003 支出証拠書(６月）</t>
  </si>
  <si>
    <t>003 支出証拠書(５月）</t>
  </si>
  <si>
    <t>003 支出証拠書(４月）</t>
  </si>
  <si>
    <t>003 支出証拠書(４月期外）</t>
  </si>
  <si>
    <t>002 支出状況表(執行機関）</t>
  </si>
  <si>
    <t>支出状況表(執行機関）</t>
    <phoneticPr fontId="2"/>
  </si>
  <si>
    <t>003 支出証拠書(支払依頼引受書）</t>
  </si>
  <si>
    <t>支出証拠書(支払依頼引受書）</t>
    <phoneticPr fontId="2"/>
  </si>
  <si>
    <t>003 支出証拠書(１月）</t>
  </si>
  <si>
    <t>003 支出証拠書(１０月）</t>
  </si>
  <si>
    <t>003 支出証拠書(１１月）</t>
  </si>
  <si>
    <t>003 支出証拠書(１２月）</t>
  </si>
  <si>
    <t>003 支出証拠書(２月）</t>
  </si>
  <si>
    <t>003 支出証拠書(３月）</t>
  </si>
  <si>
    <t>004 財産管理</t>
  </si>
  <si>
    <t>財産管理関係</t>
    <rPh sb="4" eb="6">
      <t>カンケイ</t>
    </rPh>
    <phoneticPr fontId="2"/>
  </si>
  <si>
    <t>002 水生動物の特別採捕許可申請</t>
  </si>
  <si>
    <t>水生動物の特別採捕許可申請関係書類</t>
    <rPh sb="13" eb="15">
      <t>カンケイ</t>
    </rPh>
    <rPh sb="15" eb="17">
      <t>ショルイ</t>
    </rPh>
    <phoneticPr fontId="2"/>
  </si>
  <si>
    <t>003 水質汚濁物排出量総合調査</t>
  </si>
  <si>
    <t>水質汚濁物排出量総合調査</t>
    <phoneticPr fontId="2"/>
  </si>
  <si>
    <t>001 水試共同出版物編集委員会</t>
  </si>
  <si>
    <t>水試共同出版物編集委員会</t>
    <phoneticPr fontId="2"/>
  </si>
  <si>
    <t>004 県内防疫会議</t>
  </si>
  <si>
    <t>県内防疫会議</t>
    <phoneticPr fontId="2"/>
  </si>
  <si>
    <t>002 サケ科魚類種卵種苗調査</t>
  </si>
  <si>
    <t>サケ科魚類種卵種苗調査</t>
    <phoneticPr fontId="2"/>
  </si>
  <si>
    <t>003 魚病被害・水産用医薬品使用状況調査</t>
  </si>
  <si>
    <t>魚病被害・水産用医薬品使用状況調査</t>
    <phoneticPr fontId="2"/>
  </si>
  <si>
    <t>004 魚病発生動向調査</t>
  </si>
  <si>
    <t>魚病発生動向調査</t>
    <phoneticPr fontId="2"/>
  </si>
  <si>
    <t>001 内水面漁業・養殖業調査</t>
  </si>
  <si>
    <t>内水面漁業・養殖業調査</t>
    <phoneticPr fontId="2"/>
  </si>
  <si>
    <t>001 ウグイ増殖指針作成事業</t>
  </si>
  <si>
    <t>ウグイ増殖指針作成事業</t>
    <phoneticPr fontId="2"/>
  </si>
  <si>
    <t>004 ミンク対策</t>
  </si>
  <si>
    <t>ミンク対策</t>
    <phoneticPr fontId="2"/>
  </si>
  <si>
    <t>001 アユ冷水病保菌調査</t>
  </si>
  <si>
    <t>アユ冷水病保菌調査</t>
    <phoneticPr fontId="2"/>
  </si>
  <si>
    <t>002 外来魚対策</t>
  </si>
  <si>
    <t>外来魚対策</t>
    <phoneticPr fontId="2"/>
  </si>
  <si>
    <t>003 カワウ対策</t>
  </si>
  <si>
    <t>カワウ対策</t>
    <phoneticPr fontId="2"/>
  </si>
  <si>
    <t>002 シナノユキマスバイテク研究</t>
  </si>
  <si>
    <t>シナノユキマスバイテク研究</t>
    <phoneticPr fontId="2"/>
  </si>
  <si>
    <t>003 農薬危被害防止対策確認事業</t>
  </si>
  <si>
    <t>農薬危被害防止対策確認事業</t>
  </si>
  <si>
    <t>001 養魚指導</t>
  </si>
  <si>
    <t>養魚指導の記録</t>
    <rPh sb="5" eb="7">
      <t>キロク</t>
    </rPh>
    <phoneticPr fontId="2"/>
  </si>
  <si>
    <t>002 薬事監視指導</t>
  </si>
  <si>
    <t>薬事監視指導</t>
    <phoneticPr fontId="2"/>
  </si>
  <si>
    <t>003 水田養魚指導</t>
  </si>
  <si>
    <t>水田養魚指導の記録</t>
    <rPh sb="7" eb="9">
      <t>キロク</t>
    </rPh>
    <phoneticPr fontId="2"/>
  </si>
  <si>
    <t>004 漁協指導</t>
  </si>
  <si>
    <t>漁協指導の記録</t>
    <rPh sb="5" eb="7">
      <t>キロク</t>
    </rPh>
    <phoneticPr fontId="2"/>
  </si>
  <si>
    <t>001 東信地区養魚講習会</t>
  </si>
  <si>
    <t>東信地区養魚講習会</t>
    <phoneticPr fontId="2"/>
  </si>
  <si>
    <t>002 日本水産資源保護協会巡回教室</t>
  </si>
  <si>
    <t>日本水産資源保護協会巡回教室</t>
  </si>
  <si>
    <t>001 生産品分譲価格伺い</t>
  </si>
  <si>
    <t>生産品分譲価格伺い</t>
  </si>
  <si>
    <t>002 飼料単価契約</t>
  </si>
  <si>
    <t>飼料単価契約の内容</t>
    <rPh sb="7" eb="9">
      <t>ナイヨウ</t>
    </rPh>
    <phoneticPr fontId="2"/>
  </si>
  <si>
    <t>003 向精神薬試験研究施設</t>
  </si>
  <si>
    <t>向精神薬試験研究施設関係種類</t>
    <rPh sb="10" eb="12">
      <t>カンケイ</t>
    </rPh>
    <rPh sb="12" eb="14">
      <t>シュルイ</t>
    </rPh>
    <phoneticPr fontId="2"/>
  </si>
  <si>
    <t>水産だより</t>
    <phoneticPr fontId="2"/>
  </si>
  <si>
    <t>長野水試事業報告書</t>
    <phoneticPr fontId="2"/>
  </si>
  <si>
    <t>002 県内水産技術者協議会</t>
    <phoneticPr fontId="2"/>
  </si>
  <si>
    <t>県内水産技術者協議会</t>
    <phoneticPr fontId="2"/>
  </si>
  <si>
    <t>長野水試研究成果報告会</t>
    <phoneticPr fontId="2"/>
  </si>
  <si>
    <t>種苗生産技術者会議</t>
    <phoneticPr fontId="2"/>
  </si>
  <si>
    <t>003 会議一般</t>
  </si>
  <si>
    <t>職員研修</t>
    <phoneticPr fontId="2"/>
  </si>
  <si>
    <t>服務一般</t>
  </si>
  <si>
    <t>003 光熱水費</t>
  </si>
  <si>
    <t>光熱水費請求書のコピー</t>
    <rPh sb="4" eb="7">
      <t>セイキュウショ</t>
    </rPh>
    <phoneticPr fontId="2"/>
  </si>
  <si>
    <t>文書管理一般</t>
    <phoneticPr fontId="2"/>
  </si>
  <si>
    <t>001 郵便切手使用簿</t>
  </si>
  <si>
    <t>郵便切手使用簿</t>
  </si>
  <si>
    <t>002 事務連絡（４～６月）</t>
  </si>
  <si>
    <t>003 事務連絡（７～９月）</t>
  </si>
  <si>
    <t>017 豚コレラ防疫対応</t>
  </si>
  <si>
    <t>豚コレラ防疫対応</t>
    <phoneticPr fontId="2"/>
  </si>
  <si>
    <t>016 高病原性鳥インフルエンザ防疫対応</t>
  </si>
  <si>
    <t>高病原性鳥インフルエンザ防疫対応</t>
    <phoneticPr fontId="2"/>
  </si>
  <si>
    <t>008 和田トンネル回数券使用簿</t>
  </si>
  <si>
    <t>和田トンネル回数券使用簿</t>
    <phoneticPr fontId="2"/>
  </si>
  <si>
    <t>005 事務連絡（１～３月）</t>
  </si>
  <si>
    <t>004 事務連絡（10～12月）</t>
  </si>
  <si>
    <t>照会・回答一般</t>
    <phoneticPr fontId="2"/>
  </si>
  <si>
    <t>視察、学校学習等の対応綴り</t>
    <rPh sb="0" eb="2">
      <t>シサツ</t>
    </rPh>
    <rPh sb="3" eb="5">
      <t>ガッコウ</t>
    </rPh>
    <rPh sb="5" eb="7">
      <t>ガクシュウ</t>
    </rPh>
    <rPh sb="7" eb="8">
      <t>トウ</t>
    </rPh>
    <rPh sb="9" eb="11">
      <t>タイオウ</t>
    </rPh>
    <rPh sb="11" eb="12">
      <t>ツヅ</t>
    </rPh>
    <phoneticPr fontId="2"/>
  </si>
  <si>
    <t>監査文書のコピー</t>
    <rPh sb="2" eb="4">
      <t>ブンショ</t>
    </rPh>
    <phoneticPr fontId="2"/>
  </si>
  <si>
    <t>会計検査文書のコピー</t>
    <rPh sb="4" eb="6">
      <t>ブンショ</t>
    </rPh>
    <phoneticPr fontId="2"/>
  </si>
  <si>
    <t>施設管理員</t>
  </si>
  <si>
    <t>非常勤職員</t>
    <phoneticPr fontId="2"/>
  </si>
  <si>
    <t>予算見積書のコピー等</t>
    <rPh sb="9" eb="10">
      <t>トウ</t>
    </rPh>
    <phoneticPr fontId="2"/>
  </si>
  <si>
    <t>予算再配当のコピー等</t>
    <rPh sb="9" eb="10">
      <t>トウ</t>
    </rPh>
    <phoneticPr fontId="2"/>
  </si>
  <si>
    <t>決算書のコピー等</t>
    <rPh sb="7" eb="8">
      <t>トウ</t>
    </rPh>
    <phoneticPr fontId="2"/>
  </si>
  <si>
    <t>試験研究機関特別開放</t>
    <phoneticPr fontId="2"/>
  </si>
  <si>
    <t>水質汚濁事故</t>
    <phoneticPr fontId="2"/>
  </si>
  <si>
    <t>情報公開</t>
    <phoneticPr fontId="2"/>
  </si>
  <si>
    <t>給与インプット資料</t>
  </si>
  <si>
    <t>年末調整</t>
  </si>
  <si>
    <t>特殊勤務手当</t>
    <phoneticPr fontId="2"/>
  </si>
  <si>
    <t>支出証拠書(支払依頼引受書）</t>
  </si>
  <si>
    <t>財産管理</t>
    <phoneticPr fontId="2"/>
  </si>
  <si>
    <t>水生動物の特別採捕許可申請</t>
  </si>
  <si>
    <t>水質汚濁物排出量総合調査</t>
  </si>
  <si>
    <t>水試共同出版物編集委員会</t>
  </si>
  <si>
    <t>県内防疫会議</t>
  </si>
  <si>
    <t>サケ科魚類種卵種苗調査</t>
  </si>
  <si>
    <t>内水面漁業・養殖業調査</t>
  </si>
  <si>
    <t>魚病被害・水産用医薬品使用状況調査</t>
  </si>
  <si>
    <t>魚病発生動向調査</t>
  </si>
  <si>
    <t>ウグイ増殖指針作成事業</t>
  </si>
  <si>
    <t>アユ冷水病保菌調査</t>
  </si>
  <si>
    <t>外来魚対策</t>
  </si>
  <si>
    <t>カワウ対策</t>
  </si>
  <si>
    <t>ミンク対策</t>
  </si>
  <si>
    <t>シナノユキマスバイテク研究</t>
  </si>
  <si>
    <t>養魚指導</t>
  </si>
  <si>
    <t>漁協指導</t>
  </si>
  <si>
    <t>水田養魚指導</t>
  </si>
  <si>
    <t>薬事監視指導</t>
  </si>
  <si>
    <t>東信地区養魚講習会</t>
  </si>
  <si>
    <t>飼料単価契約額一覧</t>
    <rPh sb="6" eb="7">
      <t>ガク</t>
    </rPh>
    <rPh sb="7" eb="9">
      <t>イチラン</t>
    </rPh>
    <phoneticPr fontId="2"/>
  </si>
  <si>
    <t>向精神薬試験研究施設</t>
  </si>
  <si>
    <t>001 魚類防疫例規</t>
  </si>
  <si>
    <t>魚類防疫例規</t>
  </si>
  <si>
    <t>003 湯川濁水被害</t>
  </si>
  <si>
    <t>湯川濁水被害</t>
  </si>
  <si>
    <t>006 文書管理一般</t>
  </si>
  <si>
    <t>文書管理に関する照会回答など</t>
    <rPh sb="0" eb="2">
      <t>ブンショ</t>
    </rPh>
    <rPh sb="2" eb="4">
      <t>カンリ</t>
    </rPh>
    <rPh sb="5" eb="6">
      <t>カン</t>
    </rPh>
    <rPh sb="8" eb="10">
      <t>ショウカイ</t>
    </rPh>
    <rPh sb="10" eb="12">
      <t>カイトウ</t>
    </rPh>
    <phoneticPr fontId="2"/>
  </si>
  <si>
    <t>005 公文書収受簿</t>
  </si>
  <si>
    <t>公文書管理簿</t>
    <rPh sb="0" eb="3">
      <t>コウブンショ</t>
    </rPh>
    <rPh sb="3" eb="5">
      <t>カンリ</t>
    </rPh>
    <rPh sb="5" eb="6">
      <t>ボ</t>
    </rPh>
    <phoneticPr fontId="2"/>
  </si>
  <si>
    <t>公文書の番号簿</t>
    <rPh sb="0" eb="3">
      <t>コウブンショ</t>
    </rPh>
    <rPh sb="4" eb="6">
      <t>バンゴウ</t>
    </rPh>
    <rPh sb="6" eb="7">
      <t>ボ</t>
    </rPh>
    <phoneticPr fontId="2"/>
  </si>
  <si>
    <t>一般的な通知等</t>
    <rPh sb="0" eb="3">
      <t>イッパンテキ</t>
    </rPh>
    <rPh sb="4" eb="6">
      <t>ツウチ</t>
    </rPh>
    <rPh sb="6" eb="7">
      <t>トウ</t>
    </rPh>
    <phoneticPr fontId="2"/>
  </si>
  <si>
    <t>005 広報</t>
  </si>
  <si>
    <t>広報に係る文書</t>
    <rPh sb="0" eb="2">
      <t>コウホウ</t>
    </rPh>
    <rPh sb="3" eb="4">
      <t>カカ</t>
    </rPh>
    <rPh sb="5" eb="7">
      <t>ブンショ</t>
    </rPh>
    <phoneticPr fontId="2"/>
  </si>
  <si>
    <t>002 養殖指導一般</t>
  </si>
  <si>
    <t>養殖業者の指導に関する文書</t>
    <rPh sb="0" eb="2">
      <t>ヨウショク</t>
    </rPh>
    <rPh sb="2" eb="4">
      <t>ギョウシャ</t>
    </rPh>
    <rPh sb="5" eb="7">
      <t>シドウ</t>
    </rPh>
    <rPh sb="8" eb="9">
      <t>カン</t>
    </rPh>
    <rPh sb="11" eb="13">
      <t>ブンショ</t>
    </rPh>
    <phoneticPr fontId="2"/>
  </si>
  <si>
    <t>002 漁業指導一般</t>
  </si>
  <si>
    <t>漁協等の指導に関する文書</t>
    <rPh sb="0" eb="2">
      <t>ギョキョウ</t>
    </rPh>
    <rPh sb="2" eb="3">
      <t>トウ</t>
    </rPh>
    <rPh sb="4" eb="6">
      <t>シドウ</t>
    </rPh>
    <rPh sb="7" eb="8">
      <t>カン</t>
    </rPh>
    <rPh sb="10" eb="12">
      <t>ブンショ</t>
    </rPh>
    <phoneticPr fontId="2"/>
  </si>
  <si>
    <t>会計検査の際に提出した文書の写し</t>
    <rPh sb="0" eb="2">
      <t>カイケイ</t>
    </rPh>
    <rPh sb="2" eb="4">
      <t>ケンサ</t>
    </rPh>
    <rPh sb="5" eb="6">
      <t>サイ</t>
    </rPh>
    <rPh sb="7" eb="9">
      <t>テイシュツ</t>
    </rPh>
    <rPh sb="11" eb="13">
      <t>ブンショ</t>
    </rPh>
    <rPh sb="14" eb="15">
      <t>ウツ</t>
    </rPh>
    <phoneticPr fontId="0"/>
  </si>
  <si>
    <t>監査委員による監査に関する文書</t>
    <rPh sb="0" eb="2">
      <t>カンサ</t>
    </rPh>
    <rPh sb="2" eb="4">
      <t>イイン</t>
    </rPh>
    <rPh sb="7" eb="9">
      <t>カンサ</t>
    </rPh>
    <rPh sb="10" eb="11">
      <t>カン</t>
    </rPh>
    <rPh sb="13" eb="15">
      <t>ブンショ</t>
    </rPh>
    <phoneticPr fontId="2"/>
  </si>
  <si>
    <t>001 文書収受簿・文書番号簿</t>
  </si>
  <si>
    <t>公文書番号の管理簿</t>
    <rPh sb="0" eb="3">
      <t>コウブンショ</t>
    </rPh>
    <rPh sb="3" eb="5">
      <t>バンゴウ</t>
    </rPh>
    <rPh sb="6" eb="8">
      <t>カンリ</t>
    </rPh>
    <rPh sb="8" eb="9">
      <t>ボ</t>
    </rPh>
    <phoneticPr fontId="2"/>
  </si>
  <si>
    <t>002 親展文書処理簿</t>
  </si>
  <si>
    <t>親展文書の処理簿</t>
    <rPh sb="0" eb="2">
      <t>シンテン</t>
    </rPh>
    <rPh sb="2" eb="4">
      <t>ブンショ</t>
    </rPh>
    <rPh sb="5" eb="7">
      <t>ショリ</t>
    </rPh>
    <rPh sb="7" eb="8">
      <t>ボ</t>
    </rPh>
    <phoneticPr fontId="2"/>
  </si>
  <si>
    <t>005 職員相談</t>
  </si>
  <si>
    <t>職員相談に関する照会回答</t>
    <rPh sb="0" eb="2">
      <t>ショクイン</t>
    </rPh>
    <rPh sb="2" eb="4">
      <t>ソウダン</t>
    </rPh>
    <rPh sb="5" eb="6">
      <t>カン</t>
    </rPh>
    <rPh sb="8" eb="10">
      <t>ショウカイ</t>
    </rPh>
    <rPh sb="10" eb="12">
      <t>カイトウ</t>
    </rPh>
    <phoneticPr fontId="2"/>
  </si>
  <si>
    <t>現在員調書</t>
    <rPh sb="0" eb="2">
      <t>ゲンザイ</t>
    </rPh>
    <rPh sb="2" eb="3">
      <t>イン</t>
    </rPh>
    <rPh sb="3" eb="5">
      <t>チョウショ</t>
    </rPh>
    <phoneticPr fontId="2"/>
  </si>
  <si>
    <t>002 昇給・昇格</t>
  </si>
  <si>
    <t>昇給昇格に関する通知</t>
    <rPh sb="0" eb="2">
      <t>ショウキュウ</t>
    </rPh>
    <rPh sb="2" eb="4">
      <t>ショウカク</t>
    </rPh>
    <rPh sb="5" eb="6">
      <t>カン</t>
    </rPh>
    <rPh sb="8" eb="10">
      <t>ツウチ</t>
    </rPh>
    <phoneticPr fontId="2"/>
  </si>
  <si>
    <t>001 人事内申・発令</t>
  </si>
  <si>
    <t>人事発令に関する通知</t>
    <rPh sb="0" eb="2">
      <t>ジンジ</t>
    </rPh>
    <rPh sb="2" eb="4">
      <t>ハツレイ</t>
    </rPh>
    <rPh sb="5" eb="6">
      <t>カン</t>
    </rPh>
    <rPh sb="8" eb="10">
      <t>ツウチ</t>
    </rPh>
    <phoneticPr fontId="2"/>
  </si>
  <si>
    <t>004 代休日指定簿</t>
  </si>
  <si>
    <t>代休日指定簿</t>
  </si>
  <si>
    <t>003 週休日の振替簿</t>
  </si>
  <si>
    <t>週休日の振替簿</t>
  </si>
  <si>
    <t>005 勤務時間変更処理簿</t>
  </si>
  <si>
    <t>勤務時間変更処理簿</t>
  </si>
  <si>
    <t>職務専念義務免除に関する記録</t>
    <rPh sb="9" eb="10">
      <t>カン</t>
    </rPh>
    <rPh sb="12" eb="14">
      <t>キロク</t>
    </rPh>
    <phoneticPr fontId="2"/>
  </si>
  <si>
    <t>休暇等整理簿</t>
  </si>
  <si>
    <t>療養休暇に関する記録</t>
    <rPh sb="5" eb="6">
      <t>カン</t>
    </rPh>
    <rPh sb="8" eb="10">
      <t>キロク</t>
    </rPh>
    <phoneticPr fontId="2"/>
  </si>
  <si>
    <t>各種表彰候補者の照会・回答に係る文書</t>
    <rPh sb="0" eb="2">
      <t>カクシュ</t>
    </rPh>
    <rPh sb="2" eb="4">
      <t>ヒョウショウ</t>
    </rPh>
    <rPh sb="4" eb="7">
      <t>コウホシャ</t>
    </rPh>
    <rPh sb="8" eb="10">
      <t>ショウカイ</t>
    </rPh>
    <rPh sb="11" eb="13">
      <t>カイトウ</t>
    </rPh>
    <rPh sb="14" eb="15">
      <t>カカ</t>
    </rPh>
    <phoneticPr fontId="0"/>
  </si>
  <si>
    <t>健康管理に関する文書</t>
    <rPh sb="5" eb="6">
      <t>カン</t>
    </rPh>
    <rPh sb="8" eb="10">
      <t>ブンショ</t>
    </rPh>
    <phoneticPr fontId="2"/>
  </si>
  <si>
    <t>003 貸付・給付</t>
  </si>
  <si>
    <t>貸付給付に関する通知</t>
  </si>
  <si>
    <t>002 被扶養者認定</t>
  </si>
  <si>
    <t>002 貸付・給付</t>
  </si>
  <si>
    <t>予算見積書を印刷したもの</t>
    <rPh sb="6" eb="8">
      <t>インサツ</t>
    </rPh>
    <phoneticPr fontId="2"/>
  </si>
  <si>
    <t>予算再配当書を印刷したもの</t>
    <rPh sb="7" eb="9">
      <t>インサツ</t>
    </rPh>
    <phoneticPr fontId="2"/>
  </si>
  <si>
    <t>007 支払等登録一覧表</t>
  </si>
  <si>
    <t>支払等登録一覧表</t>
  </si>
  <si>
    <t>006 物品購入（修繕）書</t>
    <phoneticPr fontId="2"/>
  </si>
  <si>
    <t>物品購入及び修繕に関する綴り</t>
    <rPh sb="4" eb="5">
      <t>オヨ</t>
    </rPh>
    <rPh sb="9" eb="10">
      <t>カン</t>
    </rPh>
    <rPh sb="12" eb="13">
      <t>ツヅ</t>
    </rPh>
    <phoneticPr fontId="2"/>
  </si>
  <si>
    <t>決算調書に関する綴り</t>
    <rPh sb="5" eb="6">
      <t>カン</t>
    </rPh>
    <rPh sb="8" eb="9">
      <t>ツヅ</t>
    </rPh>
    <phoneticPr fontId="2"/>
  </si>
  <si>
    <t>002 物品不用決議</t>
  </si>
  <si>
    <t>物品不用決議に関する綴り</t>
    <rPh sb="7" eb="8">
      <t>カン</t>
    </rPh>
    <rPh sb="10" eb="11">
      <t>ツヅ</t>
    </rPh>
    <phoneticPr fontId="2"/>
  </si>
  <si>
    <t>物品所管換に関する綴り</t>
    <rPh sb="6" eb="7">
      <t>カン</t>
    </rPh>
    <rPh sb="9" eb="10">
      <t>ツヅ</t>
    </rPh>
    <phoneticPr fontId="2"/>
  </si>
  <si>
    <t>004 分譲決議書・生産品処分伺</t>
  </si>
  <si>
    <t>生産品の処分伺いに関する通知</t>
    <rPh sb="0" eb="2">
      <t>セイサン</t>
    </rPh>
    <rPh sb="2" eb="3">
      <t>ヒン</t>
    </rPh>
    <rPh sb="4" eb="6">
      <t>ショブン</t>
    </rPh>
    <rPh sb="6" eb="7">
      <t>ウカガ</t>
    </rPh>
    <phoneticPr fontId="2"/>
  </si>
  <si>
    <t>001 試験研究調査</t>
  </si>
  <si>
    <t>試験研究調査の照会回答</t>
    <rPh sb="7" eb="9">
      <t>ショウカイ</t>
    </rPh>
    <rPh sb="9" eb="11">
      <t>カイトウ</t>
    </rPh>
    <phoneticPr fontId="2"/>
  </si>
  <si>
    <t>001 全国試験研究会議</t>
  </si>
  <si>
    <t>全国的な試験研究に関する会議の綴り</t>
    <rPh sb="2" eb="3">
      <t>テキ</t>
    </rPh>
    <rPh sb="9" eb="10">
      <t>カン</t>
    </rPh>
    <rPh sb="15" eb="16">
      <t>ツヅ</t>
    </rPh>
    <phoneticPr fontId="2"/>
  </si>
  <si>
    <t>007 魚病関係会議</t>
  </si>
  <si>
    <t>魚病関係の会議に関する綴り</t>
    <rPh sb="8" eb="9">
      <t>カン</t>
    </rPh>
    <rPh sb="11" eb="12">
      <t>ツヅ</t>
    </rPh>
    <phoneticPr fontId="2"/>
  </si>
  <si>
    <t>001 巡回教室・コンサルタント派遣事業</t>
  </si>
  <si>
    <t>巡回教室等に関する綴り</t>
    <rPh sb="2" eb="4">
      <t>キョウシツ</t>
    </rPh>
    <rPh sb="4" eb="5">
      <t>トウ</t>
    </rPh>
    <rPh sb="9" eb="10">
      <t>ツヅ</t>
    </rPh>
    <phoneticPr fontId="2"/>
  </si>
  <si>
    <t>005 食の安全・安心</t>
  </si>
  <si>
    <t>食の安心・安心交付金に関する綴り</t>
    <rPh sb="5" eb="7">
      <t>アンシン</t>
    </rPh>
    <rPh sb="7" eb="10">
      <t>コウフキン</t>
    </rPh>
    <rPh sb="11" eb="12">
      <t>カン</t>
    </rPh>
    <rPh sb="14" eb="15">
      <t>ツヅ</t>
    </rPh>
    <phoneticPr fontId="2"/>
  </si>
  <si>
    <t>002 魚病一般</t>
  </si>
  <si>
    <t>魚病に関するさまざまな通知</t>
    <rPh sb="3" eb="4">
      <t>カン</t>
    </rPh>
    <rPh sb="11" eb="13">
      <t>ツウチ</t>
    </rPh>
    <phoneticPr fontId="2"/>
  </si>
  <si>
    <t>003 内水面漁業指導</t>
  </si>
  <si>
    <t>漁業協同組合の指導に関する綴り</t>
    <rPh sb="2" eb="4">
      <t>キョウドウ</t>
    </rPh>
    <rPh sb="4" eb="6">
      <t>クミアイ</t>
    </rPh>
    <rPh sb="10" eb="11">
      <t>カン</t>
    </rPh>
    <rPh sb="13" eb="14">
      <t>ツヅ</t>
    </rPh>
    <phoneticPr fontId="2"/>
  </si>
  <si>
    <t>003 河川湖沼環境教育</t>
  </si>
  <si>
    <t>環境教育や職場体験に関する綴り</t>
    <rPh sb="5" eb="7">
      <t>ショクバ</t>
    </rPh>
    <rPh sb="7" eb="9">
      <t>タイケン</t>
    </rPh>
    <rPh sb="10" eb="11">
      <t>カン</t>
    </rPh>
    <rPh sb="13" eb="14">
      <t>ツヅ</t>
    </rPh>
    <phoneticPr fontId="2"/>
  </si>
  <si>
    <t>004 アユ漁業</t>
  </si>
  <si>
    <t>その年のアユ漁業に関する情報</t>
    <rPh sb="2" eb="3">
      <t>トシ</t>
    </rPh>
    <rPh sb="9" eb="10">
      <t>カン</t>
    </rPh>
    <rPh sb="12" eb="14">
      <t>ジョウホウ</t>
    </rPh>
    <phoneticPr fontId="2"/>
  </si>
  <si>
    <t>006 外来魚</t>
  </si>
  <si>
    <t>外来魚駆除に関する綴り</t>
    <rPh sb="3" eb="5">
      <t>クジョ</t>
    </rPh>
    <rPh sb="6" eb="7">
      <t>カン</t>
    </rPh>
    <rPh sb="9" eb="10">
      <t>ツヅ</t>
    </rPh>
    <phoneticPr fontId="2"/>
  </si>
  <si>
    <t>007 ワカサギ</t>
  </si>
  <si>
    <t>ワカサギ関係の調査、指導に関する綴り</t>
    <rPh sb="4" eb="6">
      <t>カンケイ</t>
    </rPh>
    <rPh sb="7" eb="9">
      <t>チョウサ</t>
    </rPh>
    <rPh sb="10" eb="12">
      <t>シドウ</t>
    </rPh>
    <rPh sb="13" eb="14">
      <t>カン</t>
    </rPh>
    <rPh sb="16" eb="17">
      <t>ツヅ</t>
    </rPh>
    <phoneticPr fontId="2"/>
  </si>
  <si>
    <t>005 カワウ・カワアイサ</t>
  </si>
  <si>
    <t>魚食性鳥類に関する綴り</t>
    <rPh sb="0" eb="1">
      <t>ギョ</t>
    </rPh>
    <rPh sb="1" eb="3">
      <t>ショクセイ</t>
    </rPh>
    <rPh sb="3" eb="4">
      <t>トリ</t>
    </rPh>
    <rPh sb="4" eb="5">
      <t>ルイ</t>
    </rPh>
    <rPh sb="9" eb="10">
      <t>ツヅ</t>
    </rPh>
    <phoneticPr fontId="2"/>
  </si>
  <si>
    <t>種苗売り払い収入関係証拠書</t>
    <rPh sb="0" eb="2">
      <t>シュビョウ</t>
    </rPh>
    <rPh sb="2" eb="3">
      <t>ウ</t>
    </rPh>
    <rPh sb="4" eb="5">
      <t>ハラ</t>
    </rPh>
    <rPh sb="8" eb="10">
      <t>カンケイ</t>
    </rPh>
    <phoneticPr fontId="2"/>
  </si>
  <si>
    <t>支出状況を把握するための綴り</t>
    <rPh sb="5" eb="7">
      <t>ハアク</t>
    </rPh>
    <rPh sb="12" eb="13">
      <t>ツヅ</t>
    </rPh>
    <phoneticPr fontId="2"/>
  </si>
  <si>
    <t>契約事務の綴り</t>
    <rPh sb="0" eb="2">
      <t>ケイヤク</t>
    </rPh>
    <rPh sb="2" eb="4">
      <t>ジム</t>
    </rPh>
    <rPh sb="5" eb="6">
      <t>ツヅ</t>
    </rPh>
    <phoneticPr fontId="2"/>
  </si>
  <si>
    <t>支出証拠書の綴り</t>
    <rPh sb="6" eb="7">
      <t>ツヅ</t>
    </rPh>
    <phoneticPr fontId="2"/>
  </si>
  <si>
    <t>002 県有財産報告</t>
  </si>
  <si>
    <t>財産処分</t>
  </si>
  <si>
    <t>007 行政情報ネットワーク・端末等接続依頼書</t>
  </si>
  <si>
    <t>行政情報ネットワークに関する綴り</t>
    <rPh sb="2" eb="4">
      <t>ジョウホウ</t>
    </rPh>
    <rPh sb="14" eb="15">
      <t>ツヅ</t>
    </rPh>
    <phoneticPr fontId="2"/>
  </si>
  <si>
    <t>魚病被害等に関する調査・回答</t>
    <rPh sb="2" eb="4">
      <t>ヒガイ</t>
    </rPh>
    <rPh sb="4" eb="5">
      <t>トウ</t>
    </rPh>
    <rPh sb="9" eb="11">
      <t>チョウサ</t>
    </rPh>
    <rPh sb="12" eb="14">
      <t>カイトウ</t>
    </rPh>
    <phoneticPr fontId="2"/>
  </si>
  <si>
    <t>004 魚病発生状況調査</t>
  </si>
  <si>
    <t>魚病発生に関する調査・回答</t>
    <rPh sb="5" eb="6">
      <t>カン</t>
    </rPh>
    <rPh sb="11" eb="13">
      <t>カイトウ</t>
    </rPh>
    <phoneticPr fontId="2"/>
  </si>
  <si>
    <t>005 成果報告会</t>
  </si>
  <si>
    <t>成果報告会</t>
  </si>
  <si>
    <t>001 季節的な水温変動の変化が湖沼漁業生産に与える影響の評価</t>
  </si>
  <si>
    <t>当該名称委託研究の関係書類の綴り</t>
    <rPh sb="0" eb="2">
      <t>トウガイ</t>
    </rPh>
    <rPh sb="2" eb="4">
      <t>メイショウ</t>
    </rPh>
    <rPh sb="4" eb="6">
      <t>イタク</t>
    </rPh>
    <rPh sb="6" eb="8">
      <t>ケンキュウ</t>
    </rPh>
    <rPh sb="9" eb="11">
      <t>カンケイ</t>
    </rPh>
    <rPh sb="11" eb="13">
      <t>ショルイ</t>
    </rPh>
    <rPh sb="14" eb="15">
      <t>ツヅ</t>
    </rPh>
    <phoneticPr fontId="2"/>
  </si>
  <si>
    <t>養魚指導の綴り</t>
    <rPh sb="5" eb="6">
      <t>ツヅ</t>
    </rPh>
    <phoneticPr fontId="2"/>
  </si>
  <si>
    <t>001 水質・公害</t>
  </si>
  <si>
    <t>水濁事故等に関する綴り</t>
    <rPh sb="1" eb="2">
      <t>ニゴ</t>
    </rPh>
    <rPh sb="2" eb="4">
      <t>ジコ</t>
    </rPh>
    <rPh sb="4" eb="5">
      <t>トウ</t>
    </rPh>
    <rPh sb="6" eb="7">
      <t>カン</t>
    </rPh>
    <rPh sb="9" eb="10">
      <t>ツヅ</t>
    </rPh>
    <phoneticPr fontId="2"/>
  </si>
  <si>
    <t>001 県収入証紙関係</t>
  </si>
  <si>
    <t>寒天依頼分析の収入証紙報告</t>
    <rPh sb="0" eb="2">
      <t>カンテン</t>
    </rPh>
    <rPh sb="2" eb="4">
      <t>イライ</t>
    </rPh>
    <rPh sb="4" eb="6">
      <t>ブンセキ</t>
    </rPh>
    <rPh sb="11" eb="13">
      <t>ホウコク</t>
    </rPh>
    <phoneticPr fontId="2"/>
  </si>
  <si>
    <t>文書管理に関する照会回答等</t>
    <rPh sb="5" eb="6">
      <t>カン</t>
    </rPh>
    <rPh sb="8" eb="10">
      <t>ショウカイ</t>
    </rPh>
    <rPh sb="10" eb="12">
      <t>カイトウ</t>
    </rPh>
    <rPh sb="12" eb="13">
      <t>トウ</t>
    </rPh>
    <phoneticPr fontId="2"/>
  </si>
  <si>
    <t>庶務に関する綴り</t>
    <rPh sb="3" eb="4">
      <t>カン</t>
    </rPh>
    <rPh sb="6" eb="7">
      <t>ツヅ</t>
    </rPh>
    <phoneticPr fontId="2"/>
  </si>
  <si>
    <t>養殖指導に関する綴り</t>
    <rPh sb="2" eb="4">
      <t>シドウ</t>
    </rPh>
    <rPh sb="5" eb="6">
      <t>カン</t>
    </rPh>
    <rPh sb="8" eb="9">
      <t>ツヅ</t>
    </rPh>
    <phoneticPr fontId="2"/>
  </si>
  <si>
    <t>人事発令に関する通知</t>
  </si>
  <si>
    <t>昇給昇格に関する通知</t>
  </si>
  <si>
    <t>006 物品購入（修繕）書</t>
  </si>
  <si>
    <t>003 業務報告</t>
  </si>
  <si>
    <t>森林計画業務報告</t>
    <rPh sb="0" eb="2">
      <t>シンリン</t>
    </rPh>
    <rPh sb="2" eb="4">
      <t>ケイカク</t>
    </rPh>
    <rPh sb="4" eb="6">
      <t>ギョウム</t>
    </rPh>
    <rPh sb="6" eb="8">
      <t>ホウコク</t>
    </rPh>
    <phoneticPr fontId="2"/>
  </si>
  <si>
    <t>001 環境基本計画（林務部　環境方針）</t>
  </si>
  <si>
    <t>エコマネ（環境方針）</t>
    <rPh sb="5" eb="7">
      <t>カンキョウ</t>
    </rPh>
    <rPh sb="7" eb="9">
      <t>ホウシン</t>
    </rPh>
    <phoneticPr fontId="2"/>
  </si>
  <si>
    <t>203 一般</t>
  </si>
  <si>
    <t>森林経営管理制度一般</t>
    <rPh sb="8" eb="10">
      <t>イッパン</t>
    </rPh>
    <phoneticPr fontId="2"/>
  </si>
  <si>
    <t>007 給与一般</t>
  </si>
  <si>
    <t>他部局からの通知</t>
    <rPh sb="0" eb="1">
      <t>タ</t>
    </rPh>
    <rPh sb="1" eb="3">
      <t>ブキョク</t>
    </rPh>
    <rPh sb="6" eb="8">
      <t>ツウチ</t>
    </rPh>
    <phoneticPr fontId="2"/>
  </si>
  <si>
    <t>003 超過勤務一般</t>
  </si>
  <si>
    <t>003 職員互助会一般</t>
  </si>
  <si>
    <t>002 共済組合一般</t>
  </si>
  <si>
    <t>006 予算執行計画一般</t>
  </si>
  <si>
    <t>予算執行計画一般に係る文書綴</t>
    <rPh sb="0" eb="2">
      <t>ヨサン</t>
    </rPh>
    <rPh sb="2" eb="4">
      <t>シッコウ</t>
    </rPh>
    <rPh sb="4" eb="6">
      <t>ケイカク</t>
    </rPh>
    <rPh sb="6" eb="8">
      <t>イッパン</t>
    </rPh>
    <rPh sb="9" eb="10">
      <t>カカ</t>
    </rPh>
    <rPh sb="11" eb="13">
      <t>ブンショ</t>
    </rPh>
    <rPh sb="13" eb="14">
      <t>ツヅリ</t>
    </rPh>
    <phoneticPr fontId="2"/>
  </si>
  <si>
    <t>013 予算一般</t>
  </si>
  <si>
    <t>予算一般照会綴</t>
    <rPh sb="0" eb="2">
      <t>ヨサン</t>
    </rPh>
    <rPh sb="2" eb="4">
      <t>イッパン</t>
    </rPh>
    <rPh sb="4" eb="6">
      <t>ショウカイ</t>
    </rPh>
    <rPh sb="6" eb="7">
      <t>ツヅリ</t>
    </rPh>
    <phoneticPr fontId="2"/>
  </si>
  <si>
    <t>004 決算一般</t>
  </si>
  <si>
    <t>決算一般照会綴</t>
    <rPh sb="0" eb="2">
      <t>ケッサン</t>
    </rPh>
    <rPh sb="2" eb="4">
      <t>イッパン</t>
    </rPh>
    <rPh sb="4" eb="6">
      <t>ショウカイ</t>
    </rPh>
    <rPh sb="6" eb="7">
      <t>ツヅリ</t>
    </rPh>
    <phoneticPr fontId="2"/>
  </si>
  <si>
    <t>003 収入一般</t>
  </si>
  <si>
    <t>収入一般照会綴</t>
    <rPh sb="0" eb="2">
      <t>シュウニュウ</t>
    </rPh>
    <rPh sb="2" eb="4">
      <t>イッパン</t>
    </rPh>
    <rPh sb="4" eb="6">
      <t>ショウカイ</t>
    </rPh>
    <rPh sb="6" eb="7">
      <t>ツヅリ</t>
    </rPh>
    <phoneticPr fontId="2"/>
  </si>
  <si>
    <t>009 支出一般</t>
  </si>
  <si>
    <t>支出一般照会綴</t>
    <rPh sb="0" eb="2">
      <t>シシュツ</t>
    </rPh>
    <rPh sb="2" eb="4">
      <t>イッパン</t>
    </rPh>
    <rPh sb="4" eb="6">
      <t>ショウカイ</t>
    </rPh>
    <rPh sb="6" eb="7">
      <t>ツヅリ</t>
    </rPh>
    <phoneticPr fontId="2"/>
  </si>
  <si>
    <t>006 会計検査 一般</t>
  </si>
  <si>
    <t>会計検査照会綴</t>
    <rPh sb="0" eb="2">
      <t>カイケイ</t>
    </rPh>
    <rPh sb="2" eb="4">
      <t>ケンサ</t>
    </rPh>
    <rPh sb="4" eb="6">
      <t>ショウカイ</t>
    </rPh>
    <rPh sb="6" eb="7">
      <t>ツヅリ</t>
    </rPh>
    <phoneticPr fontId="2"/>
  </si>
  <si>
    <t>007 公有財産一般</t>
  </si>
  <si>
    <t>公有財産照会綴</t>
    <rPh sb="0" eb="2">
      <t>コウユウ</t>
    </rPh>
    <rPh sb="2" eb="4">
      <t>ザイサン</t>
    </rPh>
    <rPh sb="4" eb="6">
      <t>ショウカイ</t>
    </rPh>
    <rPh sb="6" eb="7">
      <t>ツヅリ</t>
    </rPh>
    <phoneticPr fontId="2"/>
  </si>
  <si>
    <t>005 公用車一般</t>
  </si>
  <si>
    <t>公用車一般照会綴</t>
    <rPh sb="3" eb="5">
      <t>イッパン</t>
    </rPh>
    <rPh sb="5" eb="7">
      <t>ショウカイ</t>
    </rPh>
    <rPh sb="7" eb="8">
      <t>ツヅリ</t>
    </rPh>
    <phoneticPr fontId="2"/>
  </si>
  <si>
    <t>公文書一般照会綴</t>
    <rPh sb="0" eb="3">
      <t>コウブンショ</t>
    </rPh>
    <rPh sb="3" eb="5">
      <t>イッパン</t>
    </rPh>
    <rPh sb="5" eb="7">
      <t>ショウカイ</t>
    </rPh>
    <rPh sb="7" eb="8">
      <t>ツヅリ</t>
    </rPh>
    <phoneticPr fontId="2"/>
  </si>
  <si>
    <t>003 簡易発送簿</t>
  </si>
  <si>
    <t>簡易発送簿綴</t>
    <rPh sb="0" eb="2">
      <t>カンイ</t>
    </rPh>
    <rPh sb="2" eb="4">
      <t>ハッソウ</t>
    </rPh>
    <rPh sb="4" eb="5">
      <t>ボ</t>
    </rPh>
    <rPh sb="5" eb="6">
      <t>ツヅリ</t>
    </rPh>
    <phoneticPr fontId="2"/>
  </si>
  <si>
    <t>006 調査・照会一般</t>
  </si>
  <si>
    <t>他部局からの主管課への照会</t>
    <rPh sb="0" eb="1">
      <t>タ</t>
    </rPh>
    <rPh sb="1" eb="3">
      <t>ブキョク</t>
    </rPh>
    <rPh sb="6" eb="8">
      <t>シュカン</t>
    </rPh>
    <rPh sb="8" eb="9">
      <t>カ</t>
    </rPh>
    <rPh sb="11" eb="13">
      <t>ショウカイ</t>
    </rPh>
    <phoneticPr fontId="2"/>
  </si>
  <si>
    <t>庶務一般（生協等）綴</t>
    <rPh sb="0" eb="2">
      <t>ショム</t>
    </rPh>
    <rPh sb="2" eb="4">
      <t>イッパン</t>
    </rPh>
    <rPh sb="5" eb="7">
      <t>セイキョウ</t>
    </rPh>
    <rPh sb="7" eb="8">
      <t>トウ</t>
    </rPh>
    <rPh sb="9" eb="10">
      <t>ツヅリ</t>
    </rPh>
    <phoneticPr fontId="2"/>
  </si>
  <si>
    <t>002 エコマネジメント長野一般</t>
  </si>
  <si>
    <t>エコマネ一般（サマーエコ等）</t>
    <rPh sb="4" eb="6">
      <t>イッパン</t>
    </rPh>
    <rPh sb="12" eb="13">
      <t>トウ</t>
    </rPh>
    <phoneticPr fontId="2"/>
  </si>
  <si>
    <t>001 新型コロナウイルス対応一般</t>
  </si>
  <si>
    <t>304 サーバ室入退出管理</t>
  </si>
  <si>
    <t>電子計算機室臨時入室許可</t>
  </si>
  <si>
    <t>309 配信状況・運用通知</t>
  </si>
  <si>
    <t>森林GIS運用綴</t>
    <rPh sb="5" eb="7">
      <t>ウンヨウ</t>
    </rPh>
    <rPh sb="7" eb="8">
      <t>ツヅリ</t>
    </rPh>
    <phoneticPr fontId="2"/>
  </si>
  <si>
    <t>404 その他</t>
  </si>
  <si>
    <t>森林土木一般綴</t>
    <rPh sb="0" eb="2">
      <t>シンリン</t>
    </rPh>
    <rPh sb="2" eb="4">
      <t>ドボク</t>
    </rPh>
    <rPh sb="4" eb="6">
      <t>イッパン</t>
    </rPh>
    <rPh sb="6" eb="7">
      <t>ツヅリ</t>
    </rPh>
    <phoneticPr fontId="2"/>
  </si>
  <si>
    <t>403 その他</t>
  </si>
  <si>
    <t>会計実地検査に係る通知</t>
    <rPh sb="9" eb="11">
      <t>ツウチ</t>
    </rPh>
    <phoneticPr fontId="2"/>
  </si>
  <si>
    <t>401 一般</t>
  </si>
  <si>
    <t>森林土木指導一般綴</t>
    <rPh sb="0" eb="2">
      <t>シンリン</t>
    </rPh>
    <rPh sb="2" eb="4">
      <t>ドボク</t>
    </rPh>
    <rPh sb="4" eb="6">
      <t>シドウ</t>
    </rPh>
    <rPh sb="6" eb="8">
      <t>イッパン</t>
    </rPh>
    <rPh sb="8" eb="9">
      <t>ツヅリ</t>
    </rPh>
    <phoneticPr fontId="2"/>
  </si>
  <si>
    <t>402 調査・照会</t>
  </si>
  <si>
    <t>森林土木総務　調査</t>
    <rPh sb="0" eb="2">
      <t>シンリン</t>
    </rPh>
    <rPh sb="2" eb="4">
      <t>ドボク</t>
    </rPh>
    <rPh sb="4" eb="6">
      <t>ソウム</t>
    </rPh>
    <rPh sb="7" eb="9">
      <t>チョウサ</t>
    </rPh>
    <phoneticPr fontId="2"/>
  </si>
  <si>
    <t>森林土木総務一般綴</t>
    <rPh sb="0" eb="6">
      <t>シンリンドボクソウム</t>
    </rPh>
    <rPh sb="6" eb="8">
      <t>イッパン</t>
    </rPh>
    <rPh sb="8" eb="9">
      <t>ツヅリ</t>
    </rPh>
    <phoneticPr fontId="2"/>
  </si>
  <si>
    <t>403 指名停止通知</t>
  </si>
  <si>
    <t>入札参加</t>
  </si>
  <si>
    <t>402 資格者名簿</t>
  </si>
  <si>
    <t>入札資格者名簿</t>
    <rPh sb="0" eb="2">
      <t>ニュウサツ</t>
    </rPh>
    <rPh sb="2" eb="4">
      <t>シカク</t>
    </rPh>
    <rPh sb="4" eb="5">
      <t>シャ</t>
    </rPh>
    <rPh sb="5" eb="7">
      <t>メイボ</t>
    </rPh>
    <phoneticPr fontId="2"/>
  </si>
  <si>
    <t>401 審査・検討委員会</t>
  </si>
  <si>
    <t>総合評価落札方式による審査</t>
    <rPh sb="11" eb="13">
      <t>シンサ</t>
    </rPh>
    <phoneticPr fontId="2"/>
  </si>
  <si>
    <t>401 執行計画</t>
  </si>
  <si>
    <t>公共事業予算の執行</t>
  </si>
  <si>
    <t>401 災害対策</t>
  </si>
  <si>
    <t>総合地震防災訓練</t>
  </si>
  <si>
    <t>403 一般文書</t>
  </si>
  <si>
    <t>防災一般</t>
    <rPh sb="0" eb="2">
      <t>ボウサイ</t>
    </rPh>
    <rPh sb="2" eb="4">
      <t>イッパン</t>
    </rPh>
    <phoneticPr fontId="2"/>
  </si>
  <si>
    <t>401 災害時の緊急連絡先</t>
  </si>
  <si>
    <t>災害時等緊急連絡先一覧</t>
    <rPh sb="4" eb="6">
      <t>キンキュウ</t>
    </rPh>
    <rPh sb="6" eb="9">
      <t>レンラクサキ</t>
    </rPh>
    <rPh sb="9" eb="11">
      <t>イチラン</t>
    </rPh>
    <phoneticPr fontId="2"/>
  </si>
  <si>
    <t>405 危機管理</t>
  </si>
  <si>
    <t>長野県災害対策本部規程</t>
  </si>
  <si>
    <t>402 定例会</t>
  </si>
  <si>
    <t>森林土木総務定例会資料</t>
    <rPh sb="0" eb="2">
      <t>シンリン</t>
    </rPh>
    <rPh sb="2" eb="4">
      <t>ドボク</t>
    </rPh>
    <rPh sb="4" eb="6">
      <t>ソウム</t>
    </rPh>
    <rPh sb="6" eb="9">
      <t>テイレイカイ</t>
    </rPh>
    <rPh sb="9" eb="11">
      <t>シリョウ</t>
    </rPh>
    <phoneticPr fontId="2"/>
  </si>
  <si>
    <t>407 その他</t>
  </si>
  <si>
    <t xml:space="preserve">森林土木専門部会開催について（通知） </t>
    <rPh sb="0" eb="2">
      <t>シンリン</t>
    </rPh>
    <rPh sb="2" eb="4">
      <t>ドボク</t>
    </rPh>
    <phoneticPr fontId="2"/>
  </si>
  <si>
    <t>401 団体関係</t>
  </si>
  <si>
    <t>森林土木指導　団体関係綴</t>
    <rPh sb="0" eb="2">
      <t>シンリン</t>
    </rPh>
    <rPh sb="2" eb="4">
      <t>ドボク</t>
    </rPh>
    <rPh sb="4" eb="6">
      <t>シドウ</t>
    </rPh>
    <rPh sb="7" eb="9">
      <t>ダンタイ</t>
    </rPh>
    <rPh sb="9" eb="11">
      <t>カンケイ</t>
    </rPh>
    <rPh sb="11" eb="12">
      <t>ツヅリ</t>
    </rPh>
    <phoneticPr fontId="2"/>
  </si>
  <si>
    <t>402 図書以外</t>
  </si>
  <si>
    <t>森林土木事業管理　一般</t>
    <rPh sb="0" eb="2">
      <t>シンリン</t>
    </rPh>
    <rPh sb="2" eb="4">
      <t>ドボク</t>
    </rPh>
    <rPh sb="4" eb="6">
      <t>ジギョウ</t>
    </rPh>
    <rPh sb="6" eb="8">
      <t>カンリ</t>
    </rPh>
    <rPh sb="9" eb="11">
      <t>イッパン</t>
    </rPh>
    <phoneticPr fontId="2"/>
  </si>
  <si>
    <t>402 一般文書</t>
  </si>
  <si>
    <t>森林土木管理　総務一般</t>
    <rPh sb="0" eb="2">
      <t>シンリン</t>
    </rPh>
    <rPh sb="2" eb="4">
      <t>ドボク</t>
    </rPh>
    <rPh sb="4" eb="6">
      <t>カンリ</t>
    </rPh>
    <rPh sb="7" eb="9">
      <t>ソウム</t>
    </rPh>
    <rPh sb="9" eb="11">
      <t>イッパン</t>
    </rPh>
    <phoneticPr fontId="2"/>
  </si>
  <si>
    <t>401 調査照会</t>
  </si>
  <si>
    <t>森林土木監理照会</t>
    <rPh sb="0" eb="2">
      <t>シンリン</t>
    </rPh>
    <rPh sb="2" eb="4">
      <t>ドボク</t>
    </rPh>
    <rPh sb="4" eb="6">
      <t>カンリ</t>
    </rPh>
    <rPh sb="6" eb="8">
      <t>ショウカイ</t>
    </rPh>
    <phoneticPr fontId="2"/>
  </si>
  <si>
    <t>公印台帳　綴</t>
    <rPh sb="0" eb="2">
      <t>コウイン</t>
    </rPh>
    <rPh sb="2" eb="4">
      <t>ダイチョウ</t>
    </rPh>
    <rPh sb="5" eb="6">
      <t>ツヅリ</t>
    </rPh>
    <phoneticPr fontId="2"/>
  </si>
  <si>
    <t>003 陳情要望書（一般）</t>
  </si>
  <si>
    <t>陳情要望に関する綴</t>
    <rPh sb="0" eb="2">
      <t>チンジョウ</t>
    </rPh>
    <rPh sb="2" eb="4">
      <t>ヨウボウ</t>
    </rPh>
    <rPh sb="5" eb="6">
      <t>カン</t>
    </rPh>
    <rPh sb="8" eb="9">
      <t>ツヅリ</t>
    </rPh>
    <phoneticPr fontId="2"/>
  </si>
  <si>
    <t>005 議会現地調査</t>
  </si>
  <si>
    <t>議会現地調査資料</t>
    <rPh sb="0" eb="2">
      <t>ギカイ</t>
    </rPh>
    <rPh sb="2" eb="4">
      <t>ゲンチ</t>
    </rPh>
    <rPh sb="4" eb="6">
      <t>チョウサ</t>
    </rPh>
    <rPh sb="6" eb="8">
      <t>シリョウ</t>
    </rPh>
    <phoneticPr fontId="2"/>
  </si>
  <si>
    <t>001 部課所長会議</t>
  </si>
  <si>
    <t>林務部課所長会議資料</t>
    <rPh sb="8" eb="10">
      <t>シリョウ</t>
    </rPh>
    <phoneticPr fontId="2"/>
  </si>
  <si>
    <t>別(1)
公文書審議会意見リスト（①-1）該当</t>
    <phoneticPr fontId="2"/>
  </si>
  <si>
    <t>005 エコマネジメント長野（照会他）</t>
  </si>
  <si>
    <t>エコマネ　使用量調査</t>
    <rPh sb="5" eb="8">
      <t>シヨウリョウ</t>
    </rPh>
    <rPh sb="8" eb="10">
      <t>チョウサ</t>
    </rPh>
    <phoneticPr fontId="2"/>
  </si>
  <si>
    <t>職員の服務に関する綴</t>
    <rPh sb="0" eb="2">
      <t>ショクイン</t>
    </rPh>
    <rPh sb="3" eb="5">
      <t>フクム</t>
    </rPh>
    <rPh sb="6" eb="7">
      <t>カン</t>
    </rPh>
    <rPh sb="9" eb="10">
      <t>ツヅリ</t>
    </rPh>
    <phoneticPr fontId="2"/>
  </si>
  <si>
    <t>001 昇格、昇給</t>
  </si>
  <si>
    <t>昇給・昇格通知綴</t>
    <rPh sb="0" eb="2">
      <t>ショウキュウ</t>
    </rPh>
    <rPh sb="3" eb="5">
      <t>ショウカク</t>
    </rPh>
    <rPh sb="5" eb="7">
      <t>ツウチ</t>
    </rPh>
    <rPh sb="7" eb="8">
      <t>ツヅリ</t>
    </rPh>
    <phoneticPr fontId="2"/>
  </si>
  <si>
    <t>(5)(ｳ)</t>
  </si>
  <si>
    <t>給与明細綴</t>
    <rPh sb="0" eb="2">
      <t>キュウヨ</t>
    </rPh>
    <rPh sb="2" eb="4">
      <t>メイサイ</t>
    </rPh>
    <rPh sb="4" eb="5">
      <t>ツヅリ</t>
    </rPh>
    <phoneticPr fontId="2"/>
  </si>
  <si>
    <t>職員課から健康管理に係る通知</t>
    <rPh sb="0" eb="3">
      <t>ショクインカ</t>
    </rPh>
    <rPh sb="5" eb="7">
      <t>ケンコウ</t>
    </rPh>
    <rPh sb="7" eb="9">
      <t>カンリ</t>
    </rPh>
    <rPh sb="10" eb="11">
      <t>カカ</t>
    </rPh>
    <rPh sb="12" eb="14">
      <t>ツウチ</t>
    </rPh>
    <phoneticPr fontId="2"/>
  </si>
  <si>
    <t>001 被服貸与</t>
  </si>
  <si>
    <t>被服貸与照会綴</t>
    <rPh sb="0" eb="2">
      <t>ヒフク</t>
    </rPh>
    <rPh sb="2" eb="4">
      <t>タイヨ</t>
    </rPh>
    <rPh sb="4" eb="6">
      <t>ショウカイ</t>
    </rPh>
    <rPh sb="6" eb="7">
      <t>ツヅリ</t>
    </rPh>
    <phoneticPr fontId="2"/>
  </si>
  <si>
    <t>001 説明会・研修会</t>
  </si>
  <si>
    <t>森林経営管理体制支援研修会</t>
  </si>
  <si>
    <t>011 ID管理</t>
  </si>
  <si>
    <t>森林地理情報システムの利用</t>
  </si>
  <si>
    <t>業務用仮想デスクトップの利用申請</t>
  </si>
  <si>
    <t>013 システム操作研修</t>
  </si>
  <si>
    <t>森林計画係研修</t>
    <rPh sb="0" eb="2">
      <t>シンリン</t>
    </rPh>
    <rPh sb="2" eb="4">
      <t>ケイカク</t>
    </rPh>
    <rPh sb="4" eb="5">
      <t>カカリ</t>
    </rPh>
    <rPh sb="5" eb="7">
      <t>ケンシュウ</t>
    </rPh>
    <phoneticPr fontId="2"/>
  </si>
  <si>
    <t>002 実地検査</t>
  </si>
  <si>
    <t>会計検査　実地検査に関する資料</t>
    <rPh sb="0" eb="2">
      <t>カイケイ</t>
    </rPh>
    <rPh sb="2" eb="4">
      <t>ケンサ</t>
    </rPh>
    <rPh sb="5" eb="7">
      <t>ジッチ</t>
    </rPh>
    <rPh sb="7" eb="9">
      <t>ケンサ</t>
    </rPh>
    <rPh sb="10" eb="11">
      <t>カン</t>
    </rPh>
    <rPh sb="13" eb="15">
      <t>シリョウ</t>
    </rPh>
    <phoneticPr fontId="2"/>
  </si>
  <si>
    <t>優良技術者表彰に係る綴</t>
    <rPh sb="8" eb="9">
      <t>カカ</t>
    </rPh>
    <rPh sb="10" eb="11">
      <t>ツヅリ</t>
    </rPh>
    <phoneticPr fontId="2"/>
  </si>
  <si>
    <t>001 技術研修</t>
  </si>
  <si>
    <t>測量研修綴</t>
    <rPh sb="4" eb="5">
      <t>ツヅリ</t>
    </rPh>
    <phoneticPr fontId="2"/>
  </si>
  <si>
    <t>001 通知・会議等</t>
  </si>
  <si>
    <t>建設工事における労働災害防止の徹底</t>
  </si>
  <si>
    <t>公用車使用に係る綴</t>
    <rPh sb="0" eb="3">
      <t>コウヨウシャ</t>
    </rPh>
    <rPh sb="3" eb="5">
      <t>シヨウ</t>
    </rPh>
    <rPh sb="6" eb="7">
      <t>カカ</t>
    </rPh>
    <rPh sb="8" eb="9">
      <t>ツヅリ</t>
    </rPh>
    <phoneticPr fontId="2"/>
  </si>
  <si>
    <t>007 年間購読伺い</t>
  </si>
  <si>
    <t>年間購読（新聞等）伺い</t>
    <rPh sb="0" eb="2">
      <t>ネンカン</t>
    </rPh>
    <rPh sb="2" eb="4">
      <t>コウドク</t>
    </rPh>
    <rPh sb="5" eb="7">
      <t>シンブン</t>
    </rPh>
    <rPh sb="7" eb="8">
      <t>トウ</t>
    </rPh>
    <rPh sb="9" eb="10">
      <t>ウカガ</t>
    </rPh>
    <phoneticPr fontId="2"/>
  </si>
  <si>
    <t>007 文書整理（不用決定）</t>
  </si>
  <si>
    <t>公文書廃棄決定</t>
    <rPh sb="0" eb="3">
      <t>コウブンショ</t>
    </rPh>
    <rPh sb="3" eb="5">
      <t>ハイキ</t>
    </rPh>
    <rPh sb="5" eb="7">
      <t>ケッテイ</t>
    </rPh>
    <phoneticPr fontId="2"/>
  </si>
  <si>
    <t>定期監査に係る文書</t>
    <rPh sb="5" eb="6">
      <t>カカ</t>
    </rPh>
    <rPh sb="7" eb="9">
      <t>ブンショ</t>
    </rPh>
    <phoneticPr fontId="2"/>
  </si>
  <si>
    <t>001 人事資料</t>
  </si>
  <si>
    <t>人事異動に関する綴</t>
    <rPh sb="0" eb="2">
      <t>ジンジ</t>
    </rPh>
    <rPh sb="2" eb="4">
      <t>イドウ</t>
    </rPh>
    <rPh sb="5" eb="6">
      <t>カン</t>
    </rPh>
    <rPh sb="8" eb="9">
      <t>ツヅリ</t>
    </rPh>
    <phoneticPr fontId="2"/>
  </si>
  <si>
    <t>003 休職（復職）内申書</t>
  </si>
  <si>
    <t>給料の更正内申書</t>
  </si>
  <si>
    <t>007 行政事務臨時嘱託員</t>
  </si>
  <si>
    <t>行託職員採用に関する綴</t>
    <rPh sb="0" eb="1">
      <t>ギョウ</t>
    </rPh>
    <rPh sb="1" eb="2">
      <t>コトヅケ</t>
    </rPh>
    <rPh sb="2" eb="4">
      <t>ショクイン</t>
    </rPh>
    <rPh sb="4" eb="6">
      <t>サイヨウ</t>
    </rPh>
    <rPh sb="7" eb="8">
      <t>カン</t>
    </rPh>
    <rPh sb="10" eb="11">
      <t>ツヅリ</t>
    </rPh>
    <phoneticPr fontId="2"/>
  </si>
  <si>
    <t>009 人事雑件</t>
  </si>
  <si>
    <t>人事一般に関する綴</t>
    <rPh sb="0" eb="2">
      <t>ジンジ</t>
    </rPh>
    <rPh sb="2" eb="4">
      <t>イッパン</t>
    </rPh>
    <rPh sb="5" eb="6">
      <t>カン</t>
    </rPh>
    <rPh sb="8" eb="9">
      <t>ツヅリ</t>
    </rPh>
    <phoneticPr fontId="2"/>
  </si>
  <si>
    <t>003 監督者研修</t>
  </si>
  <si>
    <t>メンタルヘルス研修</t>
  </si>
  <si>
    <t>林務部専門研修</t>
    <rPh sb="0" eb="2">
      <t>リンム</t>
    </rPh>
    <rPh sb="2" eb="3">
      <t>ブ</t>
    </rPh>
    <phoneticPr fontId="2"/>
  </si>
  <si>
    <t>総務係から課員に研修受講依頼</t>
  </si>
  <si>
    <t>001 災害派遣</t>
  </si>
  <si>
    <t>災害派遣職員に関する資料</t>
    <rPh sb="7" eb="8">
      <t>カン</t>
    </rPh>
    <rPh sb="10" eb="12">
      <t>シリョウ</t>
    </rPh>
    <phoneticPr fontId="2"/>
  </si>
  <si>
    <t>年末調整に係る綴</t>
    <rPh sb="0" eb="2">
      <t>ネンマツ</t>
    </rPh>
    <rPh sb="2" eb="4">
      <t>チョウセイ</t>
    </rPh>
    <rPh sb="5" eb="6">
      <t>カカ</t>
    </rPh>
    <rPh sb="7" eb="8">
      <t>ツヅリ</t>
    </rPh>
    <phoneticPr fontId="2"/>
  </si>
  <si>
    <t>006 非常勤職員（賃金・社会保険・雇用保険）</t>
  </si>
  <si>
    <t>非常勤職員賃金等に関する綴</t>
    <rPh sb="0" eb="3">
      <t>ヒジョウキン</t>
    </rPh>
    <rPh sb="3" eb="5">
      <t>ショクイン</t>
    </rPh>
    <rPh sb="5" eb="7">
      <t>チンギン</t>
    </rPh>
    <rPh sb="7" eb="8">
      <t>トウ</t>
    </rPh>
    <rPh sb="9" eb="10">
      <t>カン</t>
    </rPh>
    <rPh sb="12" eb="13">
      <t>ツヅリ</t>
    </rPh>
    <phoneticPr fontId="2"/>
  </si>
  <si>
    <t>004 給与支給内訳書（インプット・アウトプットを含む）</t>
  </si>
  <si>
    <t>法定外控除綴</t>
    <rPh sb="0" eb="2">
      <t>ホウテイ</t>
    </rPh>
    <rPh sb="2" eb="3">
      <t>ガイ</t>
    </rPh>
    <rPh sb="3" eb="5">
      <t>コウジョ</t>
    </rPh>
    <rPh sb="5" eb="6">
      <t>ツヅリ</t>
    </rPh>
    <phoneticPr fontId="2"/>
  </si>
  <si>
    <t>005 超過勤務手当</t>
  </si>
  <si>
    <t>超過勤務に関する綴</t>
    <rPh sb="0" eb="2">
      <t>チョウカ</t>
    </rPh>
    <rPh sb="2" eb="4">
      <t>キンム</t>
    </rPh>
    <rPh sb="5" eb="6">
      <t>カン</t>
    </rPh>
    <rPh sb="8" eb="9">
      <t>ツヅリ</t>
    </rPh>
    <phoneticPr fontId="2"/>
  </si>
  <si>
    <t>旅費領収書綴</t>
    <rPh sb="0" eb="2">
      <t>リョヒ</t>
    </rPh>
    <rPh sb="2" eb="4">
      <t>リョウシュウ</t>
    </rPh>
    <rPh sb="4" eb="5">
      <t>ショ</t>
    </rPh>
    <rPh sb="5" eb="6">
      <t>ツヅリ</t>
    </rPh>
    <phoneticPr fontId="2"/>
  </si>
  <si>
    <t>002 予算編成（その２）</t>
  </si>
  <si>
    <t>予算関係綴</t>
    <rPh sb="0" eb="2">
      <t>ヨサン</t>
    </rPh>
    <rPh sb="2" eb="4">
      <t>カンケイ</t>
    </rPh>
    <rPh sb="4" eb="5">
      <t>ツヅリ</t>
    </rPh>
    <phoneticPr fontId="2"/>
  </si>
  <si>
    <t>002 予算編成（その３）</t>
  </si>
  <si>
    <t>003 予算見積書（12月補正）</t>
  </si>
  <si>
    <t>003 予算見積書（当初１）</t>
  </si>
  <si>
    <t>003 予算見積書（当初１０）</t>
  </si>
  <si>
    <t>003 予算見積書（当初２）</t>
  </si>
  <si>
    <t>003 予算見積書（当初３）</t>
  </si>
  <si>
    <t>003 予算見積書（当初４）</t>
  </si>
  <si>
    <t>003 予算見積書（当初６）</t>
  </si>
  <si>
    <t>003 予算見積書（当初７）</t>
  </si>
  <si>
    <t>003 予算見積書（当初８）</t>
  </si>
  <si>
    <t>004 起債（その２）</t>
  </si>
  <si>
    <t>004 起債（その１）</t>
  </si>
  <si>
    <t>002 予算編成（その１）</t>
  </si>
  <si>
    <t>003 予算見積書（３月専決）</t>
  </si>
  <si>
    <t>003 予算見積書（２月補正）</t>
  </si>
  <si>
    <t>003 予算見積書（当初９）</t>
  </si>
  <si>
    <t>003 予算見積書（９月補正）</t>
  </si>
  <si>
    <t>005 予算流用</t>
  </si>
  <si>
    <t>007 予算繰越</t>
  </si>
  <si>
    <t>003 再配当状況（その１）</t>
  </si>
  <si>
    <t>003 再配当状況（その２）</t>
  </si>
  <si>
    <t>003 再配当状況（その３）</t>
  </si>
  <si>
    <t>003 再配当状況（その４）</t>
  </si>
  <si>
    <t>003 証紙収入報告</t>
  </si>
  <si>
    <t>002 調定決議書（その１）</t>
  </si>
  <si>
    <t>002 支出命令書（その１１）</t>
  </si>
  <si>
    <t>支出関係綴</t>
    <rPh sb="0" eb="2">
      <t>シシュツ</t>
    </rPh>
    <rPh sb="2" eb="4">
      <t>カンケイ</t>
    </rPh>
    <rPh sb="4" eb="5">
      <t>ツヅリ</t>
    </rPh>
    <phoneticPr fontId="2"/>
  </si>
  <si>
    <t>002 支出命令書（その２）</t>
  </si>
  <si>
    <t>002 支出命令書（その４）</t>
  </si>
  <si>
    <t>002 支出命令書（その５）</t>
  </si>
  <si>
    <t>002 支出命令書（その６）</t>
  </si>
  <si>
    <t>002 支出命令書（その７）</t>
  </si>
  <si>
    <t>002 支出命令書（その１０）</t>
  </si>
  <si>
    <t>002 支出命令書（その１）</t>
  </si>
  <si>
    <t>002 支出命令書（その８）</t>
  </si>
  <si>
    <t>003 支出証拠書（その１）</t>
  </si>
  <si>
    <t>003 支出証拠書（その２）</t>
  </si>
  <si>
    <t>003 支出証拠書（その３）</t>
  </si>
  <si>
    <t>003 支出証拠書（その４）</t>
  </si>
  <si>
    <t>003 支出証拠書（その５）</t>
  </si>
  <si>
    <t>003 支出証拠書（その６）</t>
  </si>
  <si>
    <t>003 支出証拠書（その７）</t>
  </si>
  <si>
    <t>004 支出負担行為状況（その１）</t>
  </si>
  <si>
    <t>004 支出負担行為状況（その２）</t>
  </si>
  <si>
    <t>005 執行状況（その２）</t>
  </si>
  <si>
    <t>007 公用車管理</t>
  </si>
  <si>
    <t>公用車車検</t>
  </si>
  <si>
    <t>022 地域林政アドバイザー一般</t>
  </si>
  <si>
    <t>地域林政アドバイザー研修綴</t>
    <rPh sb="12" eb="13">
      <t>ツヅリ</t>
    </rPh>
    <phoneticPr fontId="2"/>
  </si>
  <si>
    <t>002 林業税制</t>
  </si>
  <si>
    <t>地域林政アドバイザー活用推進要綱</t>
  </si>
  <si>
    <t>006 合板・製材生産性強化対策事業</t>
  </si>
  <si>
    <t>合板・製材生産性強化対策事業に関する綴</t>
    <rPh sb="15" eb="16">
      <t>カン</t>
    </rPh>
    <rPh sb="18" eb="19">
      <t>ツヅリ</t>
    </rPh>
    <phoneticPr fontId="2"/>
  </si>
  <si>
    <t>002 事業計画</t>
  </si>
  <si>
    <t>林業・木材産業成長産業化促進対策に関する綴</t>
    <rPh sb="17" eb="18">
      <t>カン</t>
    </rPh>
    <rPh sb="20" eb="21">
      <t>ツヅリ</t>
    </rPh>
    <phoneticPr fontId="2"/>
  </si>
  <si>
    <t>003 森林・林業・木材産業づくり交付金（申請・決定）</t>
  </si>
  <si>
    <t>林業・木材産業成長産業化促進対策交付金綴</t>
    <rPh sb="19" eb="20">
      <t>ツヅリ</t>
    </rPh>
    <phoneticPr fontId="2"/>
  </si>
  <si>
    <t>004 実績報告等</t>
  </si>
  <si>
    <t>森林・林業・木材産業づくり交付金綴</t>
    <rPh sb="16" eb="17">
      <t>ツヅリ</t>
    </rPh>
    <phoneticPr fontId="2"/>
  </si>
  <si>
    <t>001 森林整備加速化・林業再生基金</t>
  </si>
  <si>
    <t>森林整備加速化・林業再生基金綴</t>
    <rPh sb="14" eb="15">
      <t>ツヅリ</t>
    </rPh>
    <phoneticPr fontId="2"/>
  </si>
  <si>
    <t>003 事業一般</t>
  </si>
  <si>
    <t>森林経営管理体制支援事業費綴</t>
    <rPh sb="13" eb="14">
      <t>ツヅリ</t>
    </rPh>
    <phoneticPr fontId="2"/>
  </si>
  <si>
    <t>森林経営計画調書に関する綴</t>
    <rPh sb="9" eb="10">
      <t>カン</t>
    </rPh>
    <rPh sb="12" eb="13">
      <t>ツヅリ</t>
    </rPh>
    <phoneticPr fontId="2"/>
  </si>
  <si>
    <t>001 調査・照会</t>
  </si>
  <si>
    <t>森林計画係　調査一般</t>
    <rPh sb="0" eb="2">
      <t>シンリン</t>
    </rPh>
    <rPh sb="2" eb="4">
      <t>ケイカク</t>
    </rPh>
    <rPh sb="4" eb="5">
      <t>カカリ</t>
    </rPh>
    <rPh sb="6" eb="8">
      <t>チョウサ</t>
    </rPh>
    <rPh sb="8" eb="10">
      <t>イッパン</t>
    </rPh>
    <phoneticPr fontId="2"/>
  </si>
  <si>
    <t>003 その他法令</t>
  </si>
  <si>
    <t>森林計画係　一般</t>
    <rPh sb="0" eb="2">
      <t>シンリン</t>
    </rPh>
    <rPh sb="2" eb="4">
      <t>ケイカク</t>
    </rPh>
    <rPh sb="4" eb="5">
      <t>カカリ</t>
    </rPh>
    <rPh sb="6" eb="8">
      <t>イッパン</t>
    </rPh>
    <phoneticPr fontId="2"/>
  </si>
  <si>
    <t>008 個人情報取扱事務登録簿</t>
  </si>
  <si>
    <t>個人情報保護条例規定による意見聴取</t>
    <rPh sb="0" eb="2">
      <t>コジン</t>
    </rPh>
    <rPh sb="2" eb="4">
      <t>ジョウホウ</t>
    </rPh>
    <rPh sb="4" eb="6">
      <t>ホゴ</t>
    </rPh>
    <rPh sb="6" eb="8">
      <t>ジョウレイ</t>
    </rPh>
    <rPh sb="8" eb="10">
      <t>キテイ</t>
    </rPh>
    <rPh sb="13" eb="15">
      <t>イケン</t>
    </rPh>
    <rPh sb="15" eb="17">
      <t>チョウシュ</t>
    </rPh>
    <phoneticPr fontId="2"/>
  </si>
  <si>
    <t>001 県予算</t>
  </si>
  <si>
    <t>森林計画関係　県予算</t>
    <rPh sb="7" eb="8">
      <t>ケン</t>
    </rPh>
    <rPh sb="8" eb="10">
      <t>ヨサン</t>
    </rPh>
    <phoneticPr fontId="2"/>
  </si>
  <si>
    <t>森林計画係　予算執行状況</t>
    <rPh sb="0" eb="2">
      <t>シンリン</t>
    </rPh>
    <rPh sb="2" eb="4">
      <t>ケイカク</t>
    </rPh>
    <rPh sb="4" eb="5">
      <t>カカリ</t>
    </rPh>
    <rPh sb="6" eb="8">
      <t>ヨサン</t>
    </rPh>
    <rPh sb="8" eb="10">
      <t>シッコウ</t>
    </rPh>
    <rPh sb="10" eb="12">
      <t>ジョウキョウ</t>
    </rPh>
    <phoneticPr fontId="2"/>
  </si>
  <si>
    <t>008 林地台帳</t>
  </si>
  <si>
    <t>林地台帳に関する資料</t>
    <rPh sb="5" eb="6">
      <t>カン</t>
    </rPh>
    <rPh sb="8" eb="10">
      <t>シリョウ</t>
    </rPh>
    <phoneticPr fontId="2"/>
  </si>
  <si>
    <t>森林計画　一般綴</t>
    <rPh sb="5" eb="7">
      <t>イッパン</t>
    </rPh>
    <rPh sb="7" eb="8">
      <t>ツヅリ</t>
    </rPh>
    <phoneticPr fontId="2"/>
  </si>
  <si>
    <t>002 調査・照会</t>
  </si>
  <si>
    <t>森林計画の計画事項について</t>
  </si>
  <si>
    <t>地域森林編成調査</t>
  </si>
  <si>
    <t>空中写真撮影計画</t>
  </si>
  <si>
    <t>003 公共測量</t>
  </si>
  <si>
    <t>公共測量に関する綴</t>
    <rPh sb="5" eb="6">
      <t>カン</t>
    </rPh>
    <rPh sb="8" eb="9">
      <t>ツヅリ</t>
    </rPh>
    <phoneticPr fontId="2"/>
  </si>
  <si>
    <t>001 国有林の地域別の森林計画</t>
  </si>
  <si>
    <t>国有林の地域別の森林計画に関する資料</t>
    <rPh sb="13" eb="14">
      <t>カン</t>
    </rPh>
    <rPh sb="16" eb="18">
      <t>シリョウ</t>
    </rPh>
    <phoneticPr fontId="2"/>
  </si>
  <si>
    <t>001 地域管理経営計画及び施業実施計画</t>
  </si>
  <si>
    <t>国有林の地域管理経営計画等の資料</t>
    <rPh sb="12" eb="13">
      <t>トウ</t>
    </rPh>
    <rPh sb="14" eb="16">
      <t>シリョウ</t>
    </rPh>
    <phoneticPr fontId="2"/>
  </si>
  <si>
    <t>001 土地利用計画</t>
  </si>
  <si>
    <t>長野県土地利用基本計画に関する資料</t>
    <rPh sb="12" eb="13">
      <t>カン</t>
    </rPh>
    <rPh sb="15" eb="17">
      <t>シリョウ</t>
    </rPh>
    <phoneticPr fontId="2"/>
  </si>
  <si>
    <t>001 都市計画法</t>
  </si>
  <si>
    <t>都市計画地区に関する資料</t>
    <rPh sb="7" eb="8">
      <t>カン</t>
    </rPh>
    <rPh sb="10" eb="12">
      <t>シリョウ</t>
    </rPh>
    <phoneticPr fontId="2"/>
  </si>
  <si>
    <t>森林整備地域活動支援事業に関する綴</t>
    <rPh sb="13" eb="14">
      <t>カン</t>
    </rPh>
    <rPh sb="16" eb="17">
      <t>ツヅリ</t>
    </rPh>
    <phoneticPr fontId="2"/>
  </si>
  <si>
    <t>森林整備地域活動支援金に関する綴</t>
    <rPh sb="12" eb="13">
      <t>カン</t>
    </rPh>
    <rPh sb="15" eb="16">
      <t>ツヅリ</t>
    </rPh>
    <phoneticPr fontId="2"/>
  </si>
  <si>
    <t>森林計画ブロック会議</t>
  </si>
  <si>
    <t>001 造林未済地</t>
  </si>
  <si>
    <t>造林未済地等現況調査</t>
  </si>
  <si>
    <t>001 県認定</t>
  </si>
  <si>
    <t>森林経営計画に係る市町村への意見聴取</t>
  </si>
  <si>
    <t>001 交付事務</t>
  </si>
  <si>
    <t>森林立入調査員証交付</t>
    <rPh sb="8" eb="10">
      <t>コウフ</t>
    </rPh>
    <phoneticPr fontId="2"/>
  </si>
  <si>
    <t>001 全国森林計画</t>
  </si>
  <si>
    <t>全国森林計画変更に関する資料</t>
    <rPh sb="6" eb="8">
      <t>ヘンコウ</t>
    </rPh>
    <rPh sb="9" eb="10">
      <t>カン</t>
    </rPh>
    <rPh sb="12" eb="14">
      <t>シリョウ</t>
    </rPh>
    <phoneticPr fontId="2"/>
  </si>
  <si>
    <t>森林地域編入調査事業資料</t>
    <rPh sb="10" eb="12">
      <t>シリョウ</t>
    </rPh>
    <phoneticPr fontId="2"/>
  </si>
  <si>
    <t>001 労務資材単価</t>
  </si>
  <si>
    <t>土木事業設計単価</t>
  </si>
  <si>
    <t>002 歩掛</t>
  </si>
  <si>
    <t>森林土木工工事等の歩掛</t>
    <rPh sb="2" eb="4">
      <t>ドボク</t>
    </rPh>
    <rPh sb="4" eb="5">
      <t>コウ</t>
    </rPh>
    <rPh sb="5" eb="7">
      <t>コウジ</t>
    </rPh>
    <rPh sb="7" eb="8">
      <t>トウ</t>
    </rPh>
    <rPh sb="9" eb="11">
      <t>ブガケ</t>
    </rPh>
    <phoneticPr fontId="2"/>
  </si>
  <si>
    <t>003 設計施工基準</t>
  </si>
  <si>
    <t>森林土木工事等の施工管理基準に係る文書</t>
    <rPh sb="0" eb="2">
      <t>シンリン</t>
    </rPh>
    <rPh sb="2" eb="4">
      <t>ドボク</t>
    </rPh>
    <rPh sb="4" eb="6">
      <t>コウジ</t>
    </rPh>
    <rPh sb="6" eb="7">
      <t>トウ</t>
    </rPh>
    <rPh sb="8" eb="14">
      <t>セコウカンリキジュン</t>
    </rPh>
    <rPh sb="15" eb="16">
      <t>カカワ</t>
    </rPh>
    <rPh sb="17" eb="19">
      <t>ブンショ</t>
    </rPh>
    <phoneticPr fontId="2"/>
  </si>
  <si>
    <t>004 入札制度</t>
  </si>
  <si>
    <t>入札に関する資料</t>
    <rPh sb="0" eb="2">
      <t>ニュウサツ</t>
    </rPh>
    <rPh sb="3" eb="4">
      <t>カン</t>
    </rPh>
    <rPh sb="6" eb="8">
      <t>シリョウ</t>
    </rPh>
    <phoneticPr fontId="2"/>
  </si>
  <si>
    <t>005 森林整備入札</t>
  </si>
  <si>
    <t>森林整備業務入札に関する資料</t>
    <rPh sb="9" eb="10">
      <t>カン</t>
    </rPh>
    <rPh sb="12" eb="14">
      <t>シリョウ</t>
    </rPh>
    <phoneticPr fontId="2"/>
  </si>
  <si>
    <t>001 専門技術者</t>
  </si>
  <si>
    <t>森林整備技術者に関す資料</t>
    <rPh sb="8" eb="9">
      <t>カン</t>
    </rPh>
    <rPh sb="10" eb="12">
      <t>シリョウ</t>
    </rPh>
    <phoneticPr fontId="2"/>
  </si>
  <si>
    <t>001 地震対策緊急整備事業計画（東海地震関係）</t>
  </si>
  <si>
    <t>地震対策緊急整備事業に関する資料</t>
    <rPh sb="11" eb="12">
      <t>カン</t>
    </rPh>
    <rPh sb="14" eb="16">
      <t>シリョウ</t>
    </rPh>
    <phoneticPr fontId="2"/>
  </si>
  <si>
    <t>001 林業土木技術委員会</t>
    <phoneticPr fontId="2"/>
  </si>
  <si>
    <t>林業土木技術委員会に関する資料</t>
    <rPh sb="10" eb="11">
      <t>カン</t>
    </rPh>
    <rPh sb="13" eb="15">
      <t>シリョウ</t>
    </rPh>
    <phoneticPr fontId="2"/>
  </si>
  <si>
    <t>別(1)
公文書審議会意見リスト（②-10-3）該当</t>
    <phoneticPr fontId="2"/>
  </si>
  <si>
    <t>005 知事表彰</t>
  </si>
  <si>
    <t>平成15年知事表彰（産業功労）受章者</t>
    <rPh sb="0" eb="2">
      <t>ヘイセイ</t>
    </rPh>
    <rPh sb="4" eb="5">
      <t>ネン</t>
    </rPh>
    <rPh sb="5" eb="7">
      <t>チジ</t>
    </rPh>
    <rPh sb="7" eb="9">
      <t>ヒョウショウ</t>
    </rPh>
    <rPh sb="10" eb="12">
      <t>サンギョウ</t>
    </rPh>
    <rPh sb="12" eb="14">
      <t>コウロウ</t>
    </rPh>
    <rPh sb="15" eb="18">
      <t>ジュショウシャ</t>
    </rPh>
    <phoneticPr fontId="2"/>
  </si>
  <si>
    <t>980 知事表彰</t>
  </si>
  <si>
    <t>平成６年（平成5年度）知事表彰（産業功労者）</t>
    <rPh sb="0" eb="2">
      <t>ヘイセイ</t>
    </rPh>
    <rPh sb="3" eb="4">
      <t>ネン</t>
    </rPh>
    <rPh sb="5" eb="7">
      <t>ヘイセイ</t>
    </rPh>
    <rPh sb="8" eb="10">
      <t>ネンド</t>
    </rPh>
    <rPh sb="11" eb="13">
      <t>チジ</t>
    </rPh>
    <rPh sb="13" eb="15">
      <t>ヒョウショウ</t>
    </rPh>
    <rPh sb="16" eb="18">
      <t>サンギョウ</t>
    </rPh>
    <rPh sb="18" eb="20">
      <t>コウロウ</t>
    </rPh>
    <rPh sb="20" eb="21">
      <t>シャ</t>
    </rPh>
    <phoneticPr fontId="2"/>
  </si>
  <si>
    <t>研修に係るファイル</t>
    <rPh sb="0" eb="2">
      <t>ケンシュウ</t>
    </rPh>
    <rPh sb="3" eb="4">
      <t>カカワ</t>
    </rPh>
    <phoneticPr fontId="2"/>
  </si>
  <si>
    <t>該当事業に係る簡易的なものが綴られたファイル</t>
    <rPh sb="0" eb="2">
      <t>ガイトウ</t>
    </rPh>
    <rPh sb="2" eb="4">
      <t>ジギョウ</t>
    </rPh>
    <rPh sb="5" eb="6">
      <t>カカワ</t>
    </rPh>
    <rPh sb="7" eb="9">
      <t>カンイ</t>
    </rPh>
    <rPh sb="9" eb="10">
      <t>テキ</t>
    </rPh>
    <rPh sb="14" eb="15">
      <t>ツヅ</t>
    </rPh>
    <phoneticPr fontId="2"/>
  </si>
  <si>
    <t>管理簿</t>
    <rPh sb="0" eb="2">
      <t>カンリ</t>
    </rPh>
    <rPh sb="2" eb="3">
      <t>ボ</t>
    </rPh>
    <phoneticPr fontId="2"/>
  </si>
  <si>
    <t>007 就業・労働力対策一般</t>
  </si>
  <si>
    <t>004 入会林野一般</t>
  </si>
  <si>
    <t>002 県会議</t>
  </si>
  <si>
    <t>会議に係るファイル</t>
    <rPh sb="0" eb="2">
      <t>カイギ</t>
    </rPh>
    <rPh sb="3" eb="4">
      <t>カカワ</t>
    </rPh>
    <phoneticPr fontId="2"/>
  </si>
  <si>
    <t>001 国会議</t>
  </si>
  <si>
    <t>006 維持管理</t>
  </si>
  <si>
    <t>林道の維持管理に係るファイル</t>
    <rPh sb="0" eb="2">
      <t>リンドウ</t>
    </rPh>
    <rPh sb="3" eb="5">
      <t>イジ</t>
    </rPh>
    <rPh sb="5" eb="7">
      <t>カンリ</t>
    </rPh>
    <rPh sb="8" eb="9">
      <t>カカワ</t>
    </rPh>
    <phoneticPr fontId="2"/>
  </si>
  <si>
    <t>002 復命書</t>
  </si>
  <si>
    <t>復命書が綴られたファイル</t>
    <rPh sb="0" eb="3">
      <t>フクメイショ</t>
    </rPh>
    <rPh sb="4" eb="5">
      <t>ツヅ</t>
    </rPh>
    <phoneticPr fontId="2"/>
  </si>
  <si>
    <t>森林組合の研修に係るファイル</t>
    <rPh sb="0" eb="2">
      <t>シンリン</t>
    </rPh>
    <rPh sb="2" eb="4">
      <t>クミアイ</t>
    </rPh>
    <rPh sb="5" eb="7">
      <t>ケンシュウ</t>
    </rPh>
    <rPh sb="8" eb="9">
      <t>カカワ</t>
    </rPh>
    <phoneticPr fontId="2"/>
  </si>
  <si>
    <t>林道係の一般文書が綴られたファイル</t>
    <rPh sb="0" eb="2">
      <t>リンドウ</t>
    </rPh>
    <rPh sb="2" eb="3">
      <t>カカリ</t>
    </rPh>
    <rPh sb="4" eb="6">
      <t>イッパン</t>
    </rPh>
    <rPh sb="6" eb="8">
      <t>ブンショ</t>
    </rPh>
    <rPh sb="9" eb="10">
      <t>ツヅ</t>
    </rPh>
    <phoneticPr fontId="2"/>
  </si>
  <si>
    <t>林道係の調査報告等の文書が綴られたファイル　</t>
    <rPh sb="0" eb="2">
      <t>リンドウ</t>
    </rPh>
    <rPh sb="2" eb="3">
      <t>カカリ</t>
    </rPh>
    <rPh sb="4" eb="6">
      <t>チョウサ</t>
    </rPh>
    <rPh sb="6" eb="8">
      <t>ホウコク</t>
    </rPh>
    <rPh sb="8" eb="9">
      <t>トウ</t>
    </rPh>
    <rPh sb="10" eb="12">
      <t>ブンショ</t>
    </rPh>
    <rPh sb="13" eb="14">
      <t>ツヅ</t>
    </rPh>
    <phoneticPr fontId="2"/>
  </si>
  <si>
    <t>003 議会</t>
  </si>
  <si>
    <t>議会に係るファイル</t>
    <rPh sb="0" eb="2">
      <t>ギカイ</t>
    </rPh>
    <rPh sb="3" eb="4">
      <t>カカワ</t>
    </rPh>
    <phoneticPr fontId="2"/>
  </si>
  <si>
    <t>003 予算配当関係</t>
  </si>
  <si>
    <t>予算に係る簡易なものが綴られたファイル</t>
    <rPh sb="0" eb="2">
      <t>ヨサン</t>
    </rPh>
    <rPh sb="3" eb="4">
      <t>カカワ</t>
    </rPh>
    <rPh sb="5" eb="7">
      <t>カンイ</t>
    </rPh>
    <rPh sb="11" eb="12">
      <t>ツヅ</t>
    </rPh>
    <phoneticPr fontId="2"/>
  </si>
  <si>
    <t>004 予算執行状況</t>
  </si>
  <si>
    <t>010 普及指導職員協議会</t>
  </si>
  <si>
    <t>普及指導に係るファイル</t>
    <rPh sb="0" eb="2">
      <t>フキュウ</t>
    </rPh>
    <rPh sb="2" eb="4">
      <t>シドウ</t>
    </rPh>
    <rPh sb="5" eb="6">
      <t>カカワ</t>
    </rPh>
    <phoneticPr fontId="2"/>
  </si>
  <si>
    <t>002 林業専門技術員会議</t>
  </si>
  <si>
    <t>当該会議に係るファイル</t>
    <rPh sb="0" eb="2">
      <t>トウガイ</t>
    </rPh>
    <rPh sb="2" eb="4">
      <t>カイギ</t>
    </rPh>
    <rPh sb="5" eb="6">
      <t>カカワ</t>
    </rPh>
    <phoneticPr fontId="2"/>
  </si>
  <si>
    <t>003 林業普及指導一般</t>
  </si>
  <si>
    <t>001 特用林産一般</t>
  </si>
  <si>
    <t>002 森林・林業教育一般</t>
  </si>
  <si>
    <t>001 林業後継者一般</t>
  </si>
  <si>
    <t>003 森林ボランティア一般</t>
  </si>
  <si>
    <t>002 文書一般</t>
  </si>
  <si>
    <t>009 一般</t>
  </si>
  <si>
    <t>高性能林業機械導入推進事業に係る簡易的なものが綴られたファイル</t>
    <rPh sb="0" eb="3">
      <t>コウセイノウ</t>
    </rPh>
    <rPh sb="3" eb="5">
      <t>リンギョウ</t>
    </rPh>
    <rPh sb="5" eb="7">
      <t>キカイ</t>
    </rPh>
    <rPh sb="7" eb="9">
      <t>ドウニュウ</t>
    </rPh>
    <rPh sb="9" eb="11">
      <t>スイシン</t>
    </rPh>
    <rPh sb="11" eb="13">
      <t>ジギョウ</t>
    </rPh>
    <rPh sb="14" eb="15">
      <t>カカワ</t>
    </rPh>
    <rPh sb="16" eb="18">
      <t>カンイ</t>
    </rPh>
    <rPh sb="18" eb="19">
      <t>テキ</t>
    </rPh>
    <rPh sb="23" eb="24">
      <t>ツヅ</t>
    </rPh>
    <phoneticPr fontId="2"/>
  </si>
  <si>
    <t>林道係の調査報告等が綴られたファイル　</t>
    <rPh sb="0" eb="2">
      <t>リンドウ</t>
    </rPh>
    <rPh sb="2" eb="3">
      <t>カカリ</t>
    </rPh>
    <rPh sb="4" eb="6">
      <t>チョウサ</t>
    </rPh>
    <rPh sb="6" eb="8">
      <t>ホウコク</t>
    </rPh>
    <rPh sb="8" eb="9">
      <t>トウ</t>
    </rPh>
    <rPh sb="10" eb="11">
      <t>ツヅ</t>
    </rPh>
    <phoneticPr fontId="2"/>
  </si>
  <si>
    <t>001 林道事業関係図書</t>
  </si>
  <si>
    <t>007 普及指導職員協議会</t>
  </si>
  <si>
    <t>002 林業普及指導一般</t>
  </si>
  <si>
    <t>001 係長会議</t>
  </si>
  <si>
    <t>001 林業専門技術員会議</t>
  </si>
  <si>
    <t>森林組合に係る簡易的な文書が綴られたファイル</t>
    <rPh sb="0" eb="2">
      <t>シンリン</t>
    </rPh>
    <rPh sb="2" eb="4">
      <t>クミアイ</t>
    </rPh>
    <rPh sb="5" eb="6">
      <t>カカワ</t>
    </rPh>
    <rPh sb="7" eb="9">
      <t>カンイ</t>
    </rPh>
    <rPh sb="9" eb="10">
      <t>テキ</t>
    </rPh>
    <rPh sb="11" eb="13">
      <t>ブンショ</t>
    </rPh>
    <rPh sb="14" eb="15">
      <t>ツヅ</t>
    </rPh>
    <phoneticPr fontId="2"/>
  </si>
  <si>
    <t>間伐事業に係る簡易的なものが綴られたファイル</t>
    <rPh sb="0" eb="2">
      <t>カンバツ</t>
    </rPh>
    <rPh sb="2" eb="4">
      <t>ジギョウ</t>
    </rPh>
    <rPh sb="5" eb="6">
      <t>カカワ</t>
    </rPh>
    <rPh sb="7" eb="9">
      <t>カンイ</t>
    </rPh>
    <rPh sb="9" eb="10">
      <t>テキ</t>
    </rPh>
    <rPh sb="14" eb="15">
      <t>ツヅ</t>
    </rPh>
    <phoneticPr fontId="2"/>
  </si>
  <si>
    <t>002 地域で進める里山集約化事業</t>
  </si>
  <si>
    <t>昇給等に係るファイル</t>
    <rPh sb="0" eb="2">
      <t>ショウキュウ</t>
    </rPh>
    <rPh sb="2" eb="3">
      <t>トウ</t>
    </rPh>
    <rPh sb="4" eb="5">
      <t>カカワ</t>
    </rPh>
    <phoneticPr fontId="2"/>
  </si>
  <si>
    <t>002 旅行命令証拠書</t>
  </si>
  <si>
    <t>旅行命令に係るファイル</t>
    <rPh sb="0" eb="2">
      <t>リョコウ</t>
    </rPh>
    <rPh sb="2" eb="4">
      <t>メイレイ</t>
    </rPh>
    <rPh sb="5" eb="6">
      <t>カカワ</t>
    </rPh>
    <phoneticPr fontId="2"/>
  </si>
  <si>
    <t>給与に係るファイル</t>
    <rPh sb="0" eb="2">
      <t>キュウヨ</t>
    </rPh>
    <rPh sb="3" eb="4">
      <t>カカワ</t>
    </rPh>
    <phoneticPr fontId="2"/>
  </si>
  <si>
    <t>002 物品管理</t>
  </si>
  <si>
    <t>物品管理に係るファイル</t>
    <rPh sb="0" eb="2">
      <t>ブッピン</t>
    </rPh>
    <rPh sb="2" eb="4">
      <t>カンリ</t>
    </rPh>
    <rPh sb="5" eb="6">
      <t>カカワ</t>
    </rPh>
    <phoneticPr fontId="2"/>
  </si>
  <si>
    <t>002 林業大学校一般</t>
  </si>
  <si>
    <t>該当事業に係る一般文書が綴られたファイル</t>
    <rPh sb="0" eb="2">
      <t>ガイトウ</t>
    </rPh>
    <rPh sb="2" eb="4">
      <t>ジギョウ</t>
    </rPh>
    <rPh sb="5" eb="6">
      <t>カカワ</t>
    </rPh>
    <rPh sb="7" eb="9">
      <t>イッパン</t>
    </rPh>
    <rPh sb="9" eb="11">
      <t>ブンショ</t>
    </rPh>
    <rPh sb="12" eb="13">
      <t>ツヅ</t>
    </rPh>
    <phoneticPr fontId="2"/>
  </si>
  <si>
    <t>001 一斉調査</t>
  </si>
  <si>
    <t>森林組合一斉調査文書が綴られたファイル　</t>
    <rPh sb="0" eb="2">
      <t>シンリン</t>
    </rPh>
    <rPh sb="2" eb="4">
      <t>クミアイ</t>
    </rPh>
    <rPh sb="4" eb="6">
      <t>イッセイ</t>
    </rPh>
    <rPh sb="6" eb="8">
      <t>チョウサ</t>
    </rPh>
    <rPh sb="8" eb="10">
      <t>ブンショ</t>
    </rPh>
    <rPh sb="11" eb="12">
      <t>ツヅ</t>
    </rPh>
    <phoneticPr fontId="2"/>
  </si>
  <si>
    <t>002 特例措置</t>
  </si>
  <si>
    <t>該当事業に係るファイル</t>
    <rPh sb="0" eb="2">
      <t>ガイトウ</t>
    </rPh>
    <rPh sb="2" eb="4">
      <t>ジギョウ</t>
    </rPh>
    <rPh sb="5" eb="6">
      <t>カカワ</t>
    </rPh>
    <phoneticPr fontId="2"/>
  </si>
  <si>
    <t>005 債権異動報告書・債権管理簿</t>
  </si>
  <si>
    <t>債権異動に係るファイル</t>
    <rPh sb="0" eb="2">
      <t>サイケン</t>
    </rPh>
    <rPh sb="2" eb="4">
      <t>イドウ</t>
    </rPh>
    <rPh sb="5" eb="6">
      <t>カカワ</t>
    </rPh>
    <phoneticPr fontId="2"/>
  </si>
  <si>
    <t>004 会計検査</t>
  </si>
  <si>
    <t>会計検査に係るファイル</t>
    <rPh sb="0" eb="2">
      <t>カイケイ</t>
    </rPh>
    <rPh sb="2" eb="4">
      <t>ケンサ</t>
    </rPh>
    <rPh sb="5" eb="6">
      <t>カカワ</t>
    </rPh>
    <phoneticPr fontId="2"/>
  </si>
  <si>
    <t>006 県単県営林道実施関係</t>
  </si>
  <si>
    <t>003 県単補助内示</t>
  </si>
  <si>
    <t>008 農林水産技術会議物品継続使用許可申請</t>
  </si>
  <si>
    <t>007 農林水産技術会議物品継続使用許可申請関係</t>
  </si>
  <si>
    <t>001 林業総合センター</t>
  </si>
  <si>
    <t>林業総合センターに係るファイル</t>
    <rPh sb="0" eb="2">
      <t>リンギョウ</t>
    </rPh>
    <rPh sb="2" eb="4">
      <t>ソウゴウ</t>
    </rPh>
    <rPh sb="9" eb="10">
      <t>カカワ</t>
    </rPh>
    <phoneticPr fontId="2"/>
  </si>
  <si>
    <t>015 日本林業技術協会</t>
  </si>
  <si>
    <t>006 森林フォーラム</t>
  </si>
  <si>
    <t>003 きのこ行政連絡会議</t>
  </si>
  <si>
    <t>002 特用林産振興協議会</t>
  </si>
  <si>
    <t>森林組合事業に係るファイル</t>
    <rPh sb="0" eb="2">
      <t>シンリン</t>
    </rPh>
    <rPh sb="2" eb="4">
      <t>クミアイ</t>
    </rPh>
    <rPh sb="4" eb="6">
      <t>ジギョウ</t>
    </rPh>
    <rPh sb="7" eb="8">
      <t>カカワ</t>
    </rPh>
    <phoneticPr fontId="2"/>
  </si>
  <si>
    <t>公文書公開請求が綴られたファイル</t>
    <rPh sb="0" eb="3">
      <t>コウブンショ</t>
    </rPh>
    <rPh sb="3" eb="5">
      <t>コウカイ</t>
    </rPh>
    <rPh sb="5" eb="7">
      <t>セイキュウ</t>
    </rPh>
    <rPh sb="8" eb="9">
      <t>ツヅ</t>
    </rPh>
    <phoneticPr fontId="2"/>
  </si>
  <si>
    <t>003 物品購入伺い</t>
  </si>
  <si>
    <t>物品購入伺いが綴られたファイル</t>
    <rPh sb="0" eb="2">
      <t>ブッピン</t>
    </rPh>
    <rPh sb="2" eb="4">
      <t>コウニュウ</t>
    </rPh>
    <rPh sb="4" eb="5">
      <t>ウカガ</t>
    </rPh>
    <rPh sb="7" eb="8">
      <t>ツヅ</t>
    </rPh>
    <phoneticPr fontId="2"/>
  </si>
  <si>
    <t>003 林業大学校予算</t>
  </si>
  <si>
    <t>林大予算の再配当等が綴られたファイル</t>
    <rPh sb="0" eb="1">
      <t>リン</t>
    </rPh>
    <rPh sb="1" eb="2">
      <t>ダイ</t>
    </rPh>
    <rPh sb="2" eb="4">
      <t>ヨサン</t>
    </rPh>
    <rPh sb="5" eb="6">
      <t>サイ</t>
    </rPh>
    <rPh sb="6" eb="8">
      <t>ハイトウ</t>
    </rPh>
    <rPh sb="8" eb="9">
      <t>トウ</t>
    </rPh>
    <rPh sb="10" eb="11">
      <t>ツヅ</t>
    </rPh>
    <phoneticPr fontId="2"/>
  </si>
  <si>
    <t>005 森林組合等活性化対策事業</t>
  </si>
  <si>
    <t>001 県森連</t>
  </si>
  <si>
    <t>県森連に係るファイル</t>
    <rPh sb="0" eb="1">
      <t>ケン</t>
    </rPh>
    <rPh sb="1" eb="2">
      <t>モリ</t>
    </rPh>
    <rPh sb="2" eb="3">
      <t>レン</t>
    </rPh>
    <rPh sb="4" eb="5">
      <t>カカワ</t>
    </rPh>
    <phoneticPr fontId="2"/>
  </si>
  <si>
    <t>002 森林組合</t>
  </si>
  <si>
    <t>森林組合に係るファイル</t>
    <rPh sb="0" eb="2">
      <t>シンリン</t>
    </rPh>
    <rPh sb="2" eb="4">
      <t>クミアイ</t>
    </rPh>
    <rPh sb="5" eb="6">
      <t>カカワ</t>
    </rPh>
    <phoneticPr fontId="2"/>
  </si>
  <si>
    <t>001 合併指導</t>
  </si>
  <si>
    <t>合併指導に係るファイル</t>
    <rPh sb="0" eb="2">
      <t>ガッペイ</t>
    </rPh>
    <rPh sb="2" eb="4">
      <t>シドウ</t>
    </rPh>
    <rPh sb="5" eb="6">
      <t>カカワ</t>
    </rPh>
    <phoneticPr fontId="2"/>
  </si>
  <si>
    <t>002 合併計画</t>
  </si>
  <si>
    <t>森林組合合併計画に係る文書が綴られたファイル</t>
    <rPh sb="0" eb="2">
      <t>シンリン</t>
    </rPh>
    <rPh sb="2" eb="4">
      <t>クミアイ</t>
    </rPh>
    <rPh sb="4" eb="6">
      <t>ガッペイ</t>
    </rPh>
    <rPh sb="6" eb="8">
      <t>ケイカク</t>
    </rPh>
    <rPh sb="9" eb="10">
      <t>カカワ</t>
    </rPh>
    <rPh sb="11" eb="13">
      <t>ブンショ</t>
    </rPh>
    <rPh sb="14" eb="15">
      <t>ツヅ</t>
    </rPh>
    <phoneticPr fontId="2"/>
  </si>
  <si>
    <t>003 その他調査</t>
  </si>
  <si>
    <t>森林組合調査等が綴られたファイル　</t>
    <rPh sb="0" eb="2">
      <t>シンリン</t>
    </rPh>
    <rPh sb="2" eb="4">
      <t>クミアイ</t>
    </rPh>
    <rPh sb="4" eb="6">
      <t>チョウサ</t>
    </rPh>
    <rPh sb="6" eb="7">
      <t>トウ</t>
    </rPh>
    <rPh sb="8" eb="9">
      <t>ツヅ</t>
    </rPh>
    <phoneticPr fontId="2"/>
  </si>
  <si>
    <t>001 常例検査</t>
  </si>
  <si>
    <t>003 検査報告書</t>
  </si>
  <si>
    <t>001 生産森林組合</t>
  </si>
  <si>
    <t>003 人材育成</t>
  </si>
  <si>
    <t>002 技能習得</t>
  </si>
  <si>
    <t>001 就業対策</t>
  </si>
  <si>
    <t>001 安全衛生対策</t>
  </si>
  <si>
    <t>002 林業・木材産業構造改革プログラム</t>
  </si>
  <si>
    <t>001 林業構造改善対策事業</t>
  </si>
  <si>
    <t>003 林構事業繰越</t>
  </si>
  <si>
    <t>001 間伐等森林整備促進対策事業</t>
  </si>
  <si>
    <t>001 コンサルタント</t>
  </si>
  <si>
    <t>002 計画承認・実績報告</t>
  </si>
  <si>
    <t>林業・木材産業改善資金に係る文書が綴られたファイル</t>
    <rPh sb="0" eb="2">
      <t>リンギョウ</t>
    </rPh>
    <rPh sb="3" eb="5">
      <t>モクザイ</t>
    </rPh>
    <rPh sb="5" eb="7">
      <t>サンギョウ</t>
    </rPh>
    <rPh sb="7" eb="9">
      <t>カイゼン</t>
    </rPh>
    <rPh sb="9" eb="11">
      <t>シキン</t>
    </rPh>
    <rPh sb="12" eb="13">
      <t>カカワ</t>
    </rPh>
    <rPh sb="14" eb="16">
      <t>ブンショ</t>
    </rPh>
    <rPh sb="17" eb="18">
      <t>ツヅ</t>
    </rPh>
    <phoneticPr fontId="2"/>
  </si>
  <si>
    <t>004 償還</t>
  </si>
  <si>
    <t>001 公庫資金</t>
  </si>
  <si>
    <t>001 森林整備促進資金</t>
  </si>
  <si>
    <t>002 補正予算</t>
  </si>
  <si>
    <t>予算編成の資料が綴られたファイル</t>
    <rPh sb="0" eb="2">
      <t>ヨサン</t>
    </rPh>
    <rPh sb="2" eb="4">
      <t>ヘンセイ</t>
    </rPh>
    <rPh sb="5" eb="7">
      <t>シリョウ</t>
    </rPh>
    <rPh sb="8" eb="9">
      <t>ツヅ</t>
    </rPh>
    <phoneticPr fontId="2"/>
  </si>
  <si>
    <t>001 当初予算</t>
  </si>
  <si>
    <t>002 使用権設定</t>
  </si>
  <si>
    <t>007 歩掛等技術検討会</t>
  </si>
  <si>
    <t>林道事業計画に係る文書が綴られたファイル</t>
    <rPh sb="0" eb="2">
      <t>リンドウ</t>
    </rPh>
    <rPh sb="2" eb="4">
      <t>ジギョウ</t>
    </rPh>
    <rPh sb="4" eb="6">
      <t>ケイカク</t>
    </rPh>
    <rPh sb="7" eb="8">
      <t>カカワ</t>
    </rPh>
    <rPh sb="9" eb="11">
      <t>ブンショ</t>
    </rPh>
    <rPh sb="12" eb="13">
      <t>ツヅ</t>
    </rPh>
    <phoneticPr fontId="2"/>
  </si>
  <si>
    <t>001 作業道等実施計画</t>
  </si>
  <si>
    <t>作業道等実施計画に係る文書が綴られたファイル</t>
    <rPh sb="0" eb="2">
      <t>サギョウ</t>
    </rPh>
    <rPh sb="2" eb="3">
      <t>ドウ</t>
    </rPh>
    <rPh sb="3" eb="4">
      <t>トウ</t>
    </rPh>
    <rPh sb="4" eb="6">
      <t>ジッシ</t>
    </rPh>
    <rPh sb="6" eb="8">
      <t>ケイカク</t>
    </rPh>
    <rPh sb="9" eb="10">
      <t>カカワ</t>
    </rPh>
    <rPh sb="11" eb="13">
      <t>ブンショ</t>
    </rPh>
    <rPh sb="14" eb="15">
      <t>ツヅ</t>
    </rPh>
    <phoneticPr fontId="2"/>
  </si>
  <si>
    <t>002 森林・林業・木材産業づくり交付金</t>
  </si>
  <si>
    <t>005 審査</t>
  </si>
  <si>
    <t>公共事業（林道）に係る文書が綴られたファイル</t>
    <rPh sb="0" eb="2">
      <t>コウキョウ</t>
    </rPh>
    <rPh sb="2" eb="4">
      <t>ジギョウ</t>
    </rPh>
    <rPh sb="5" eb="7">
      <t>リンドウ</t>
    </rPh>
    <rPh sb="9" eb="10">
      <t>カカワ</t>
    </rPh>
    <rPh sb="11" eb="13">
      <t>ブンショ</t>
    </rPh>
    <rPh sb="14" eb="15">
      <t>ツヅ</t>
    </rPh>
    <phoneticPr fontId="2"/>
  </si>
  <si>
    <t>006 作業路単価</t>
  </si>
  <si>
    <t>998 公用車予約票</t>
  </si>
  <si>
    <t>002 翌債承認要求書・明許繰越請求書</t>
  </si>
  <si>
    <t>005 公共県営変更関係</t>
  </si>
  <si>
    <t>003 請負人選定委員会</t>
  </si>
  <si>
    <t>004 公共県営内示</t>
  </si>
  <si>
    <t>004 作業道内示</t>
  </si>
  <si>
    <t>001 公共補助内示</t>
  </si>
  <si>
    <t>002 公共補助変更関係</t>
  </si>
  <si>
    <t>002 再評価</t>
  </si>
  <si>
    <t>004 政策評価</t>
  </si>
  <si>
    <t>001 事前評価</t>
  </si>
  <si>
    <t>004 事務事業評価</t>
  </si>
  <si>
    <t>林道災害報告係る文書が綴られたファイル</t>
    <rPh sb="0" eb="2">
      <t>リンドウ</t>
    </rPh>
    <rPh sb="2" eb="4">
      <t>サイガイ</t>
    </rPh>
    <rPh sb="4" eb="6">
      <t>ホウコク</t>
    </rPh>
    <rPh sb="6" eb="7">
      <t>カカワ</t>
    </rPh>
    <rPh sb="8" eb="10">
      <t>ブンショ</t>
    </rPh>
    <rPh sb="11" eb="12">
      <t>ツヅ</t>
    </rPh>
    <phoneticPr fontId="2"/>
  </si>
  <si>
    <t>002 計画概要書</t>
  </si>
  <si>
    <t>林道災害復旧に係る文書が綴られたファイル</t>
    <rPh sb="0" eb="2">
      <t>リンドウ</t>
    </rPh>
    <rPh sb="2" eb="4">
      <t>サイガイ</t>
    </rPh>
    <rPh sb="4" eb="6">
      <t>フッキュウ</t>
    </rPh>
    <rPh sb="7" eb="8">
      <t>カカワ</t>
    </rPh>
    <rPh sb="9" eb="11">
      <t>ブンショ</t>
    </rPh>
    <rPh sb="12" eb="13">
      <t>ツヅ</t>
    </rPh>
    <phoneticPr fontId="2"/>
  </si>
  <si>
    <t>003 査定</t>
  </si>
  <si>
    <t>林道災害復旧査定に係る文書が綴られたファイル</t>
    <rPh sb="0" eb="2">
      <t>リンドウ</t>
    </rPh>
    <rPh sb="2" eb="4">
      <t>サイガイ</t>
    </rPh>
    <rPh sb="4" eb="6">
      <t>フッキュウ</t>
    </rPh>
    <rPh sb="6" eb="8">
      <t>サテイ</t>
    </rPh>
    <rPh sb="9" eb="10">
      <t>カカワ</t>
    </rPh>
    <rPh sb="11" eb="13">
      <t>ブンショ</t>
    </rPh>
    <rPh sb="14" eb="15">
      <t>ツヅ</t>
    </rPh>
    <phoneticPr fontId="2"/>
  </si>
  <si>
    <t>008 計画変更</t>
  </si>
  <si>
    <t>001 災害緊急連絡体制</t>
  </si>
  <si>
    <t>001 特定林道維持管理事業補助金</t>
  </si>
  <si>
    <t>002 ふるさと林道緊急整備事業予定及び実績報告書</t>
  </si>
  <si>
    <t>008 原稿依頼</t>
  </si>
  <si>
    <t>007 林業関係図書</t>
  </si>
  <si>
    <t>000 指導普及連絡会</t>
  </si>
  <si>
    <t>005 農林水産業関係試験研究事業費補助金</t>
  </si>
  <si>
    <t>002 林業専門技術員</t>
  </si>
  <si>
    <t>006 農林水産祭参加全国林業経営推奨行事</t>
  </si>
  <si>
    <t>006 伊勢神宮新穀祭農事功労者の推薦について</t>
  </si>
  <si>
    <t>006 明日への環境賞</t>
  </si>
  <si>
    <t>006 林業技術コンテスト</t>
  </si>
  <si>
    <t>006 林業技術賞候補者の推薦について</t>
  </si>
  <si>
    <t>006 林業科学技術振興賞受賞候補者推薦</t>
  </si>
  <si>
    <t>006 知事賞状</t>
  </si>
  <si>
    <t>003 森林総合研究所受託研修（旧：依頼研究員）</t>
  </si>
  <si>
    <t>002 林業機械保有状況調査</t>
  </si>
  <si>
    <t>該当事業に係る調査等が綴られたファイル　</t>
    <rPh sb="0" eb="2">
      <t>ガイトウ</t>
    </rPh>
    <rPh sb="2" eb="4">
      <t>ジギョウ</t>
    </rPh>
    <rPh sb="5" eb="6">
      <t>カカワ</t>
    </rPh>
    <rPh sb="7" eb="9">
      <t>チョウサ</t>
    </rPh>
    <rPh sb="9" eb="10">
      <t>トウ</t>
    </rPh>
    <rPh sb="11" eb="12">
      <t>ツヅ</t>
    </rPh>
    <phoneticPr fontId="2"/>
  </si>
  <si>
    <t>林業労働安全に係る一般文書が綴られたファイル</t>
    <rPh sb="0" eb="2">
      <t>リンギョウ</t>
    </rPh>
    <rPh sb="2" eb="4">
      <t>ロウドウ</t>
    </rPh>
    <rPh sb="4" eb="6">
      <t>アンゼン</t>
    </rPh>
    <rPh sb="7" eb="8">
      <t>カカワ</t>
    </rPh>
    <rPh sb="9" eb="11">
      <t>イッパン</t>
    </rPh>
    <rPh sb="11" eb="13">
      <t>ブンショ</t>
    </rPh>
    <rPh sb="14" eb="15">
      <t>ツヅ</t>
    </rPh>
    <phoneticPr fontId="2"/>
  </si>
  <si>
    <t>002 普及指導事業実施計画・実績</t>
  </si>
  <si>
    <t>008 森林総合監理士育成研修</t>
  </si>
  <si>
    <t>007 准フォレスター研修</t>
  </si>
  <si>
    <t>005 市町村職員研修</t>
  </si>
  <si>
    <t>003 独立行政法人森林総合研究所受託研修</t>
  </si>
  <si>
    <t>002 林業改良指導員研修</t>
  </si>
  <si>
    <t>001 普及職員中央研修</t>
  </si>
  <si>
    <t>022 森林・林業普及啓発促進事業</t>
  </si>
  <si>
    <t>001 林業技術現地適応化事業</t>
  </si>
  <si>
    <t>002 信州・炭プロジェクト（どこでも炭学習推進事業）</t>
  </si>
  <si>
    <t>002 林業技術定着促進事業</t>
  </si>
  <si>
    <t>003 林業普及指導事業交付金</t>
  </si>
  <si>
    <t>004 地域で進める里山集約化事業</t>
  </si>
  <si>
    <t>007 作業路網整備技術者育成事業</t>
  </si>
  <si>
    <t>008 信州きのこ祭り</t>
  </si>
  <si>
    <t>010 森林･山村多面的機能発揮対策</t>
  </si>
  <si>
    <t>011 未利用木材生産システム検証事業</t>
  </si>
  <si>
    <t>012 里山利用総合支援事業</t>
  </si>
  <si>
    <t>014 森林（もり）の里親促進事業</t>
  </si>
  <si>
    <t>016 里山活用推進リーダー育成事業</t>
  </si>
  <si>
    <t>020 林業普及指導事業（地区運営費）</t>
  </si>
  <si>
    <t>001 計画</t>
  </si>
  <si>
    <t>003 原木栽培きのこ等安定供給推進事業</t>
  </si>
  <si>
    <t>002 特用林産振興資金</t>
  </si>
  <si>
    <t>001 山の幸生産振興対策事業</t>
  </si>
  <si>
    <t>001 特用林産産地振興総合対策事業</t>
  </si>
  <si>
    <t>003 全国林業グループコンクール</t>
  </si>
  <si>
    <t>001 青少年等後継者</t>
  </si>
  <si>
    <t>002 森林ボランティア</t>
  </si>
  <si>
    <t>004 森林づくり人材養成事業</t>
  </si>
  <si>
    <t>005 林業グループ等活動支援事業</t>
  </si>
  <si>
    <t>006 学校林等利活用促進事業</t>
  </si>
  <si>
    <t>007 林業体験研修実施事業</t>
  </si>
  <si>
    <t>008 地域リーダー等育成事業</t>
  </si>
  <si>
    <t>009 指導林家設置事業</t>
  </si>
  <si>
    <t>010 林業経営者活動促進対策事業</t>
  </si>
  <si>
    <t>011 第45回全国林業後継者大会推進事業</t>
  </si>
  <si>
    <t>001 林業後継者対策推進会議</t>
  </si>
  <si>
    <t>002 林業士等養成事業</t>
  </si>
  <si>
    <t>003 林業士・審査・認定</t>
  </si>
  <si>
    <t>001 信州きこり講座一般</t>
  </si>
  <si>
    <t>002 新しい林業経営者育成事業一般</t>
  </si>
  <si>
    <t>001 間伐促進進絢状況報告</t>
  </si>
  <si>
    <t>001 高度間伐技術者集団育成事業計画</t>
  </si>
  <si>
    <t>001 事業実施</t>
  </si>
  <si>
    <t>間伐事業に係る文書が綴られたファイル</t>
    <rPh sb="0" eb="2">
      <t>カンバツ</t>
    </rPh>
    <rPh sb="2" eb="4">
      <t>ジギョウ</t>
    </rPh>
    <rPh sb="5" eb="6">
      <t>カカワ</t>
    </rPh>
    <rPh sb="7" eb="9">
      <t>ブンショ</t>
    </rPh>
    <rPh sb="10" eb="11">
      <t>ツヅ</t>
    </rPh>
    <phoneticPr fontId="2"/>
  </si>
  <si>
    <t>001 森林セラピー基地体制整備事業</t>
  </si>
  <si>
    <t>公文書公開請求に係る文書</t>
  </si>
  <si>
    <t>森林組合に係る文書が綴られたファイル</t>
    <rPh sb="0" eb="2">
      <t>シンリン</t>
    </rPh>
    <rPh sb="2" eb="4">
      <t>クミアイ</t>
    </rPh>
    <rPh sb="5" eb="6">
      <t>カカワ</t>
    </rPh>
    <rPh sb="7" eb="9">
      <t>ブンショ</t>
    </rPh>
    <rPh sb="10" eb="11">
      <t>ツヅ</t>
    </rPh>
    <phoneticPr fontId="2"/>
  </si>
  <si>
    <t>入会林野に係る文書が綴られたファイル</t>
    <rPh sb="0" eb="2">
      <t>イリアイ</t>
    </rPh>
    <rPh sb="2" eb="4">
      <t>リンヤ</t>
    </rPh>
    <rPh sb="5" eb="6">
      <t>カカワ</t>
    </rPh>
    <rPh sb="7" eb="9">
      <t>ブンショ</t>
    </rPh>
    <rPh sb="10" eb="11">
      <t>ツヅ</t>
    </rPh>
    <phoneticPr fontId="2"/>
  </si>
  <si>
    <t>006 農林水産業関係試験研究事業費補助金</t>
  </si>
  <si>
    <t>004 試験研究委託事業</t>
  </si>
  <si>
    <t>015 全国一の森林セラピー県事業</t>
  </si>
  <si>
    <t>015 全国一の森林セラピー県推進事業</t>
  </si>
  <si>
    <t>普及指導事業に係る文書が綴られたファイル</t>
    <rPh sb="0" eb="2">
      <t>フキュウ</t>
    </rPh>
    <rPh sb="2" eb="4">
      <t>シドウ</t>
    </rPh>
    <rPh sb="4" eb="6">
      <t>ジギョウ</t>
    </rPh>
    <rPh sb="7" eb="8">
      <t>カカワ</t>
    </rPh>
    <rPh sb="9" eb="11">
      <t>ブンショ</t>
    </rPh>
    <rPh sb="12" eb="13">
      <t>ツヅ</t>
    </rPh>
    <phoneticPr fontId="2"/>
  </si>
  <si>
    <t>006 元気な森の子活動促進事業</t>
  </si>
  <si>
    <t>006 農山漁村いきいきシニア活動表彰について</t>
  </si>
  <si>
    <t>001 国庫補助金申請書</t>
  </si>
  <si>
    <t>006 林業普及指導事業交付金</t>
  </si>
  <si>
    <t>該当交付金に係る文書が綴られたファイル</t>
    <rPh sb="0" eb="2">
      <t>ガイトウ</t>
    </rPh>
    <rPh sb="2" eb="5">
      <t>コウフキン</t>
    </rPh>
    <rPh sb="6" eb="7">
      <t>カカワ</t>
    </rPh>
    <rPh sb="8" eb="10">
      <t>ブンショ</t>
    </rPh>
    <rPh sb="11" eb="12">
      <t>ツヅ</t>
    </rPh>
    <phoneticPr fontId="2"/>
  </si>
  <si>
    <t>006 林業普及指導職員永年勤続者感謝状</t>
  </si>
  <si>
    <t>該当感謝状に係るファイル</t>
    <rPh sb="0" eb="2">
      <t>ガイトウ</t>
    </rPh>
    <rPh sb="2" eb="5">
      <t>カンシャジョウ</t>
    </rPh>
    <rPh sb="6" eb="7">
      <t>カカワ</t>
    </rPh>
    <phoneticPr fontId="2"/>
  </si>
  <si>
    <t>006 林業技術者養成講習</t>
  </si>
  <si>
    <t>講習に係る文書が綴られたファイル</t>
    <rPh sb="0" eb="2">
      <t>コウシュウ</t>
    </rPh>
    <rPh sb="3" eb="4">
      <t>カカワ</t>
    </rPh>
    <rPh sb="5" eb="7">
      <t>ブンショ</t>
    </rPh>
    <rPh sb="8" eb="9">
      <t>ツヅ</t>
    </rPh>
    <phoneticPr fontId="2"/>
  </si>
  <si>
    <t>002 作業路作設マニュアル</t>
  </si>
  <si>
    <t>001 特用林産振興基本計画</t>
  </si>
  <si>
    <t>特用林産関係の文書が綴られたファイル</t>
    <rPh sb="0" eb="2">
      <t>トクヨウ</t>
    </rPh>
    <rPh sb="2" eb="4">
      <t>リンサン</t>
    </rPh>
    <rPh sb="4" eb="6">
      <t>カンケイ</t>
    </rPh>
    <rPh sb="7" eb="9">
      <t>ブンショ</t>
    </rPh>
    <rPh sb="10" eb="11">
      <t>ツヅ</t>
    </rPh>
    <phoneticPr fontId="2"/>
  </si>
  <si>
    <t>001 特用林産生産統計調査</t>
  </si>
  <si>
    <t>001 特用林産物被害報告</t>
  </si>
  <si>
    <t>001 ＮＰＯと行政の協働による森林整備</t>
  </si>
  <si>
    <t>001 新しい林業経営者育成事業（林業入門講座）修了証</t>
  </si>
  <si>
    <t>該当事業の修了証等が綴られたファイル</t>
    <rPh sb="0" eb="2">
      <t>ガイトウ</t>
    </rPh>
    <rPh sb="2" eb="4">
      <t>ジギョウ</t>
    </rPh>
    <rPh sb="5" eb="9">
      <t>シュウリョウショウナド</t>
    </rPh>
    <rPh sb="10" eb="11">
      <t>ツヅ</t>
    </rPh>
    <phoneticPr fontId="2"/>
  </si>
  <si>
    <t>002 信州きこり講座終了証</t>
  </si>
  <si>
    <t>008 市町村森林整備計画</t>
  </si>
  <si>
    <t>昭和51年度</t>
  </si>
  <si>
    <t>001 林構事業実績書</t>
  </si>
  <si>
    <t>昭和50年度</t>
  </si>
  <si>
    <t>001 普及指導事業</t>
  </si>
  <si>
    <t>(40年)</t>
  </si>
  <si>
    <t>昭和49年度</t>
  </si>
  <si>
    <t>004 農林業同和対策事業</t>
  </si>
  <si>
    <t>昭和41年度</t>
  </si>
  <si>
    <t>002 林業改良指導員資格試験</t>
  </si>
  <si>
    <t>県産材利用推進室</t>
    <rPh sb="0" eb="8">
      <t>ケンサンザイリヨウスイシンシツ</t>
    </rPh>
    <phoneticPr fontId="2"/>
  </si>
  <si>
    <t>008 会計検査</t>
  </si>
  <si>
    <t>会計検査対応で作成した資料等の綴り</t>
    <rPh sb="0" eb="2">
      <t>カイケイ</t>
    </rPh>
    <rPh sb="2" eb="4">
      <t>ケンサ</t>
    </rPh>
    <phoneticPr fontId="2"/>
  </si>
  <si>
    <t>007 監査</t>
  </si>
  <si>
    <t>事務監査、委員監査対応で作成した資料等の綴り</t>
    <rPh sb="0" eb="2">
      <t>ジム</t>
    </rPh>
    <rPh sb="2" eb="4">
      <t>カンサ</t>
    </rPh>
    <rPh sb="5" eb="7">
      <t>イイン</t>
    </rPh>
    <rPh sb="7" eb="9">
      <t>カンサ</t>
    </rPh>
    <rPh sb="9" eb="11">
      <t>タイオウ</t>
    </rPh>
    <rPh sb="12" eb="14">
      <t>サクセイ</t>
    </rPh>
    <rPh sb="16" eb="18">
      <t>シリョウ</t>
    </rPh>
    <rPh sb="18" eb="19">
      <t>トウ</t>
    </rPh>
    <rPh sb="20" eb="21">
      <t>ツヅ</t>
    </rPh>
    <phoneticPr fontId="2"/>
  </si>
  <si>
    <t>予算編成に係る通知、作成資料（概要ペーパー等）をまとめた綴り</t>
    <rPh sb="0" eb="2">
      <t>ヨサン</t>
    </rPh>
    <rPh sb="2" eb="4">
      <t>ヘンセイ</t>
    </rPh>
    <rPh sb="5" eb="6">
      <t>カカ</t>
    </rPh>
    <rPh sb="7" eb="9">
      <t>ツウチ</t>
    </rPh>
    <rPh sb="10" eb="12">
      <t>サクセイ</t>
    </rPh>
    <rPh sb="12" eb="14">
      <t>シリョウ</t>
    </rPh>
    <rPh sb="15" eb="17">
      <t>ガイヨウ</t>
    </rPh>
    <rPh sb="21" eb="22">
      <t>ナド</t>
    </rPh>
    <rPh sb="28" eb="29">
      <t>ツヅ</t>
    </rPh>
    <phoneticPr fontId="2"/>
  </si>
  <si>
    <t>001 製品認証</t>
  </si>
  <si>
    <t>業務の参考資料として製品認証等の会議資料等やをまとめた綴り</t>
    <rPh sb="10" eb="12">
      <t>セイヒン</t>
    </rPh>
    <rPh sb="12" eb="14">
      <t>ニンショウ</t>
    </rPh>
    <rPh sb="14" eb="15">
      <t>トウ</t>
    </rPh>
    <rPh sb="16" eb="18">
      <t>カイギ</t>
    </rPh>
    <rPh sb="18" eb="20">
      <t>シリョウ</t>
    </rPh>
    <rPh sb="20" eb="21">
      <t>トウ</t>
    </rPh>
    <phoneticPr fontId="2"/>
  </si>
  <si>
    <t>002 木材産業高度化事業</t>
  </si>
  <si>
    <t>木材産業高度化事業の実施に係る文書</t>
    <rPh sb="7" eb="9">
      <t>ジギョウ</t>
    </rPh>
    <rPh sb="10" eb="12">
      <t>ジッシ</t>
    </rPh>
    <rPh sb="13" eb="14">
      <t>カカ</t>
    </rPh>
    <rPh sb="15" eb="17">
      <t>ブンショ</t>
    </rPh>
    <phoneticPr fontId="2"/>
  </si>
  <si>
    <t>001 木材産業高度化総合対策推進計画</t>
  </si>
  <si>
    <t>木材産業高度化推進事業の実施に係る計画書を綴ったもの</t>
    <rPh sb="12" eb="14">
      <t>ジッシ</t>
    </rPh>
    <rPh sb="15" eb="16">
      <t>カカ</t>
    </rPh>
    <rPh sb="17" eb="19">
      <t>ケイカク</t>
    </rPh>
    <rPh sb="19" eb="20">
      <t>ショ</t>
    </rPh>
    <rPh sb="21" eb="22">
      <t>ツヅ</t>
    </rPh>
    <phoneticPr fontId="2"/>
  </si>
  <si>
    <t>001 木材産業等高度化推進</t>
  </si>
  <si>
    <t>木材産業高度化推進事業の実施に係る文書</t>
    <rPh sb="9" eb="11">
      <t>ジギョウ</t>
    </rPh>
    <rPh sb="12" eb="14">
      <t>ジッシ</t>
    </rPh>
    <rPh sb="15" eb="16">
      <t>カカ</t>
    </rPh>
    <rPh sb="17" eb="19">
      <t>ブンショ</t>
    </rPh>
    <phoneticPr fontId="2"/>
  </si>
  <si>
    <t>002 農林漁業信用基金</t>
  </si>
  <si>
    <t>資金（木材産業等高度化推進資金）事業の実施に係る公文書及び資料等を綴っているもの</t>
  </si>
  <si>
    <t>002 木材統計</t>
  </si>
  <si>
    <t>木材統計結果に係る文書</t>
    <rPh sb="4" eb="6">
      <t>ケッカ</t>
    </rPh>
    <phoneticPr fontId="2"/>
  </si>
  <si>
    <t>001 市況調査</t>
  </si>
  <si>
    <t>市況調査結果に係る文書</t>
    <rPh sb="4" eb="6">
      <t>ケッカ</t>
    </rPh>
    <phoneticPr fontId="2"/>
  </si>
  <si>
    <t>003 木材情報</t>
  </si>
  <si>
    <t>業務の参考資料として木材情報についてをまとめた綴り</t>
    <rPh sb="10" eb="12">
      <t>モクザイ</t>
    </rPh>
    <rPh sb="12" eb="14">
      <t>ジョウホウ</t>
    </rPh>
    <phoneticPr fontId="2"/>
  </si>
  <si>
    <t>013 地域材新規用途導入促進支援事業</t>
  </si>
  <si>
    <t>補助事業（地域材新規用途導入促進支援事業）の実施に係る文書</t>
    <rPh sb="0" eb="2">
      <t>ホジョ</t>
    </rPh>
    <rPh sb="2" eb="4">
      <t>ジギョウ</t>
    </rPh>
    <rPh sb="22" eb="24">
      <t>ジッシ</t>
    </rPh>
    <rPh sb="25" eb="26">
      <t>カカ</t>
    </rPh>
    <rPh sb="27" eb="29">
      <t>ブンショ</t>
    </rPh>
    <phoneticPr fontId="2"/>
  </si>
  <si>
    <t>012 信州の木活用モデル地域支援事業</t>
  </si>
  <si>
    <t>補助事業（信州の木活用モデル地域支援事業）の実施に係る文書</t>
    <rPh sb="0" eb="2">
      <t>ホジョ</t>
    </rPh>
    <rPh sb="2" eb="4">
      <t>ジギョウ</t>
    </rPh>
    <rPh sb="22" eb="24">
      <t>ジッシ</t>
    </rPh>
    <rPh sb="25" eb="26">
      <t>カカ</t>
    </rPh>
    <rPh sb="27" eb="29">
      <t>ブンショ</t>
    </rPh>
    <phoneticPr fontId="2"/>
  </si>
  <si>
    <t>010 信州の木ブランド強化促進</t>
  </si>
  <si>
    <t>補助事業（信州の木ブランド強化促進事業）の実施に係る文書</t>
    <rPh sb="0" eb="2">
      <t>ホジョ</t>
    </rPh>
    <rPh sb="2" eb="4">
      <t>ジギョウ</t>
    </rPh>
    <rPh sb="17" eb="19">
      <t>ジギョウ</t>
    </rPh>
    <rPh sb="21" eb="23">
      <t>ジッシ</t>
    </rPh>
    <rPh sb="24" eb="25">
      <t>カカ</t>
    </rPh>
    <rPh sb="26" eb="28">
      <t>ブンショ</t>
    </rPh>
    <phoneticPr fontId="2"/>
  </si>
  <si>
    <t>008 間伐材安定供給加速化支援事業</t>
  </si>
  <si>
    <t>補助事業（間伐材安定供給加速化支援事業）の実施に係る文書</t>
    <rPh sb="0" eb="2">
      <t>ホジョ</t>
    </rPh>
    <rPh sb="2" eb="4">
      <t>ジギョウ</t>
    </rPh>
    <rPh sb="21" eb="23">
      <t>ジッシ</t>
    </rPh>
    <rPh sb="24" eb="25">
      <t>カカ</t>
    </rPh>
    <rPh sb="26" eb="28">
      <t>ブンショ</t>
    </rPh>
    <phoneticPr fontId="2"/>
  </si>
  <si>
    <t>007 木育推進事業</t>
  </si>
  <si>
    <t>補助事業（木育推進事業）の実施に係る文書</t>
    <rPh sb="0" eb="2">
      <t>ホジョ</t>
    </rPh>
    <rPh sb="2" eb="4">
      <t>ジギョウ</t>
    </rPh>
    <rPh sb="13" eb="15">
      <t>ジッシ</t>
    </rPh>
    <rPh sb="16" eb="17">
      <t>カカ</t>
    </rPh>
    <rPh sb="18" eb="20">
      <t>ブンショ</t>
    </rPh>
    <phoneticPr fontId="2"/>
  </si>
  <si>
    <t>006 木造公共施設整備</t>
  </si>
  <si>
    <t>補助事業（木造公共施設整備）の実施に係る文書</t>
    <rPh sb="0" eb="2">
      <t>ホジョ</t>
    </rPh>
    <rPh sb="2" eb="4">
      <t>ジギョウ</t>
    </rPh>
    <rPh sb="15" eb="17">
      <t>ジッシ</t>
    </rPh>
    <rPh sb="18" eb="19">
      <t>カカ</t>
    </rPh>
    <rPh sb="20" eb="22">
      <t>ブンショ</t>
    </rPh>
    <phoneticPr fontId="2"/>
  </si>
  <si>
    <t>004 県産材利用開発事業</t>
  </si>
  <si>
    <t>補助事業（県産材利用開発事業）の実施に係る文書</t>
    <rPh sb="0" eb="2">
      <t>ホジョ</t>
    </rPh>
    <rPh sb="2" eb="4">
      <t>ジギョウ</t>
    </rPh>
    <rPh sb="16" eb="18">
      <t>ジッシ</t>
    </rPh>
    <rPh sb="19" eb="20">
      <t>カカ</t>
    </rPh>
    <rPh sb="21" eb="23">
      <t>ブンショ</t>
    </rPh>
    <phoneticPr fontId="2"/>
  </si>
  <si>
    <t>003 県産材供給体制整備</t>
  </si>
  <si>
    <t>補助事業（県産材供給体制整備事業）の実施に係る文書</t>
    <rPh sb="0" eb="2">
      <t>ホジョ</t>
    </rPh>
    <rPh sb="2" eb="4">
      <t>ジギョウ</t>
    </rPh>
    <rPh sb="18" eb="20">
      <t>ジッシ</t>
    </rPh>
    <rPh sb="21" eb="22">
      <t>カカ</t>
    </rPh>
    <rPh sb="23" eb="25">
      <t>ブンショ</t>
    </rPh>
    <phoneticPr fontId="2"/>
  </si>
  <si>
    <t>002 県産材振興対策</t>
  </si>
  <si>
    <t>補助事業（県産材振興対策事業）の実施に係る文書</t>
    <rPh sb="0" eb="2">
      <t>ホジョ</t>
    </rPh>
    <rPh sb="2" eb="4">
      <t>ジギョウ</t>
    </rPh>
    <rPh sb="12" eb="14">
      <t>ジギョウ</t>
    </rPh>
    <rPh sb="16" eb="18">
      <t>ジッシ</t>
    </rPh>
    <rPh sb="19" eb="20">
      <t>カカ</t>
    </rPh>
    <rPh sb="21" eb="23">
      <t>ブンショ</t>
    </rPh>
    <phoneticPr fontId="2"/>
  </si>
  <si>
    <t>001 農林業同和対策事業</t>
  </si>
  <si>
    <t>補助事業（農林業同和対策事業）の実施に係る文書</t>
    <rPh sb="0" eb="2">
      <t>ホジョ</t>
    </rPh>
    <rPh sb="2" eb="4">
      <t>ジギョウ</t>
    </rPh>
    <rPh sb="16" eb="18">
      <t>ジッシ</t>
    </rPh>
    <rPh sb="19" eb="20">
      <t>カカ</t>
    </rPh>
    <rPh sb="21" eb="23">
      <t>ブンショ</t>
    </rPh>
    <phoneticPr fontId="2"/>
  </si>
  <si>
    <t>001 木材産業振興</t>
  </si>
  <si>
    <t>補助事業（木材産業振興）の実施に係る文書</t>
    <rPh sb="0" eb="2">
      <t>ホジョ</t>
    </rPh>
    <rPh sb="2" eb="4">
      <t>ジギョウ</t>
    </rPh>
    <rPh sb="13" eb="15">
      <t>ジッシ</t>
    </rPh>
    <rPh sb="16" eb="17">
      <t>カカ</t>
    </rPh>
    <rPh sb="18" eb="20">
      <t>ブンショ</t>
    </rPh>
    <phoneticPr fontId="2"/>
  </si>
  <si>
    <t>015 木材産業成長産業化促進対策事業</t>
  </si>
  <si>
    <t>補助事業（木材産業成長産業化促進対策事業）の実施に係る文書</t>
    <rPh sb="0" eb="2">
      <t>ホジョ</t>
    </rPh>
    <rPh sb="2" eb="4">
      <t>ジギョウ</t>
    </rPh>
    <rPh sb="9" eb="11">
      <t>セイチョウ</t>
    </rPh>
    <rPh sb="11" eb="14">
      <t>サンギョウカ</t>
    </rPh>
    <rPh sb="14" eb="16">
      <t>ソクシン</t>
    </rPh>
    <rPh sb="16" eb="18">
      <t>タイサク</t>
    </rPh>
    <rPh sb="18" eb="20">
      <t>ジギョウ</t>
    </rPh>
    <rPh sb="22" eb="24">
      <t>ジッシ</t>
    </rPh>
    <rPh sb="25" eb="26">
      <t>カカ</t>
    </rPh>
    <rPh sb="27" eb="29">
      <t>ブンショ</t>
    </rPh>
    <phoneticPr fontId="2"/>
  </si>
  <si>
    <t>017 県産材活用加速化推進事業</t>
  </si>
  <si>
    <t>補助事業（県産材活用加速化推進事業）の実施に係る文書</t>
    <rPh sb="0" eb="2">
      <t>ホジョ</t>
    </rPh>
    <rPh sb="2" eb="4">
      <t>ジギョウ</t>
    </rPh>
    <rPh sb="5" eb="6">
      <t>ケン</t>
    </rPh>
    <rPh sb="6" eb="8">
      <t>サンザイ</t>
    </rPh>
    <rPh sb="8" eb="10">
      <t>カツヨウ</t>
    </rPh>
    <rPh sb="10" eb="13">
      <t>カソクカ</t>
    </rPh>
    <rPh sb="13" eb="15">
      <t>スイシン</t>
    </rPh>
    <rPh sb="15" eb="17">
      <t>ジギョウ</t>
    </rPh>
    <rPh sb="19" eb="21">
      <t>ジッシ</t>
    </rPh>
    <rPh sb="22" eb="23">
      <t>カカ</t>
    </rPh>
    <rPh sb="24" eb="26">
      <t>ブンショ</t>
    </rPh>
    <phoneticPr fontId="2"/>
  </si>
  <si>
    <t>016 「子どもの場所」木質空間整備事業</t>
  </si>
  <si>
    <t>補助事業（「子どもの場所」木質空間整備事業）の実施に係る文書</t>
    <rPh sb="0" eb="2">
      <t>ホジョ</t>
    </rPh>
    <rPh sb="2" eb="4">
      <t>ジギョウ</t>
    </rPh>
    <rPh sb="6" eb="7">
      <t>コ</t>
    </rPh>
    <rPh sb="10" eb="12">
      <t>バショ</t>
    </rPh>
    <rPh sb="13" eb="15">
      <t>モクシツ</t>
    </rPh>
    <rPh sb="15" eb="17">
      <t>クウカン</t>
    </rPh>
    <rPh sb="17" eb="19">
      <t>セイビ</t>
    </rPh>
    <rPh sb="19" eb="21">
      <t>ジギョウ</t>
    </rPh>
    <rPh sb="23" eb="25">
      <t>ジッシ</t>
    </rPh>
    <rPh sb="26" eb="27">
      <t>カカ</t>
    </rPh>
    <rPh sb="28" eb="30">
      <t>ブンショ</t>
    </rPh>
    <phoneticPr fontId="2"/>
  </si>
  <si>
    <t>001 県産材利用の普及啓発</t>
  </si>
  <si>
    <t>業務の参考資料として県産材利用の普及啓発についてをまとめた綴り</t>
    <rPh sb="10" eb="11">
      <t>ケン</t>
    </rPh>
    <rPh sb="11" eb="13">
      <t>サンザイ</t>
    </rPh>
    <rPh sb="13" eb="15">
      <t>リヨウ</t>
    </rPh>
    <rPh sb="16" eb="18">
      <t>フキュウ</t>
    </rPh>
    <rPh sb="18" eb="20">
      <t>ケイハツ</t>
    </rPh>
    <phoneticPr fontId="2"/>
  </si>
  <si>
    <t>002 品質・規格の向上と流通促進</t>
  </si>
  <si>
    <t>業務の参考資料として品質・規格の向上と流通促進に関する資料を取りめたもの</t>
    <rPh sb="24" eb="25">
      <t>カン</t>
    </rPh>
    <rPh sb="27" eb="29">
      <t>シリョウ</t>
    </rPh>
    <rPh sb="30" eb="31">
      <t>ト</t>
    </rPh>
    <phoneticPr fontId="2"/>
  </si>
  <si>
    <t>004 新たな需要の拡大</t>
  </si>
  <si>
    <t>業務の参考資料として木材の新たな需要の拡大に関する資料を取りまとめたもの</t>
    <rPh sb="0" eb="2">
      <t>ギョウム</t>
    </rPh>
    <rPh sb="3" eb="5">
      <t>サンコウ</t>
    </rPh>
    <rPh sb="5" eb="7">
      <t>シリョウ</t>
    </rPh>
    <rPh sb="10" eb="12">
      <t>モクザイ</t>
    </rPh>
    <rPh sb="13" eb="14">
      <t>アラ</t>
    </rPh>
    <rPh sb="16" eb="18">
      <t>ジュヨウ</t>
    </rPh>
    <rPh sb="19" eb="21">
      <t>カクダイ</t>
    </rPh>
    <rPh sb="22" eb="23">
      <t>カン</t>
    </rPh>
    <rPh sb="25" eb="27">
      <t>シリョウ</t>
    </rPh>
    <rPh sb="28" eb="29">
      <t>ト</t>
    </rPh>
    <phoneticPr fontId="2"/>
  </si>
  <si>
    <t>003 木材住宅等の建設促進</t>
  </si>
  <si>
    <t>業務の参考資料として木材住宅等の建設促進に係る資料の綴り</t>
    <rPh sb="0" eb="2">
      <t>ギョウム</t>
    </rPh>
    <rPh sb="3" eb="5">
      <t>サンコウ</t>
    </rPh>
    <rPh sb="5" eb="7">
      <t>シリョウ</t>
    </rPh>
    <rPh sb="10" eb="12">
      <t>モクザイ</t>
    </rPh>
    <rPh sb="12" eb="14">
      <t>ジュウタク</t>
    </rPh>
    <rPh sb="14" eb="15">
      <t>トウ</t>
    </rPh>
    <rPh sb="16" eb="18">
      <t>ケンセツ</t>
    </rPh>
    <rPh sb="18" eb="20">
      <t>ソクシン</t>
    </rPh>
    <rPh sb="21" eb="22">
      <t>カカ</t>
    </rPh>
    <rPh sb="23" eb="25">
      <t>シリョウ</t>
    </rPh>
    <rPh sb="26" eb="27">
      <t>ツヅ</t>
    </rPh>
    <phoneticPr fontId="2"/>
  </si>
  <si>
    <t>005 炭素固定認証</t>
  </si>
  <si>
    <t>（地球温暖化防止木材利用普及啓発事業）の実施に係る文書</t>
    <rPh sb="20" eb="22">
      <t>ジッシ</t>
    </rPh>
    <rPh sb="23" eb="24">
      <t>カカ</t>
    </rPh>
    <rPh sb="25" eb="27">
      <t>ブンショ</t>
    </rPh>
    <phoneticPr fontId="2"/>
  </si>
  <si>
    <t>001 庶務</t>
  </si>
  <si>
    <t>主に庁内他部局からの庶務関係の通知や照会に係る文書の綴り</t>
  </si>
  <si>
    <t>004 会議</t>
  </si>
  <si>
    <t>主に庁内他部局の会議の出欠や会議資料の綴り</t>
    <rPh sb="0" eb="1">
      <t>オモ</t>
    </rPh>
    <rPh sb="2" eb="4">
      <t>チョウナイ</t>
    </rPh>
    <rPh sb="3" eb="4">
      <t>ナイ</t>
    </rPh>
    <rPh sb="4" eb="6">
      <t>タブ</t>
    </rPh>
    <rPh sb="6" eb="7">
      <t>キョク</t>
    </rPh>
    <rPh sb="8" eb="10">
      <t>カイギ</t>
    </rPh>
    <rPh sb="11" eb="13">
      <t>シュッケツ</t>
    </rPh>
    <rPh sb="14" eb="16">
      <t>カイギ</t>
    </rPh>
    <rPh sb="16" eb="18">
      <t>シリョウ</t>
    </rPh>
    <rPh sb="19" eb="20">
      <t>ツヅ</t>
    </rPh>
    <phoneticPr fontId="2"/>
  </si>
  <si>
    <t>010 調査</t>
  </si>
  <si>
    <t>主に庁内他部局からの調査・照会に係る文書</t>
    <rPh sb="0" eb="1">
      <t>オモ</t>
    </rPh>
    <rPh sb="2" eb="4">
      <t>チョウナイ</t>
    </rPh>
    <rPh sb="3" eb="4">
      <t>ナイ</t>
    </rPh>
    <rPh sb="4" eb="6">
      <t>タブ</t>
    </rPh>
    <rPh sb="6" eb="7">
      <t>キョク</t>
    </rPh>
    <rPh sb="10" eb="12">
      <t>チョウサ</t>
    </rPh>
    <rPh sb="13" eb="15">
      <t>ショウカイ</t>
    </rPh>
    <phoneticPr fontId="2"/>
  </si>
  <si>
    <t>014 後援・共催</t>
  </si>
  <si>
    <t>木材関係事業に係る後援・共催依頼に係る文書</t>
    <rPh sb="0" eb="2">
      <t>モクザイ</t>
    </rPh>
    <rPh sb="2" eb="4">
      <t>カンケイ</t>
    </rPh>
    <rPh sb="4" eb="6">
      <t>ジギョウ</t>
    </rPh>
    <rPh sb="7" eb="8">
      <t>カカ</t>
    </rPh>
    <rPh sb="9" eb="11">
      <t>コウエン</t>
    </rPh>
    <rPh sb="12" eb="14">
      <t>キョウサイ</t>
    </rPh>
    <rPh sb="14" eb="16">
      <t>イライ</t>
    </rPh>
    <rPh sb="17" eb="18">
      <t>カカ</t>
    </rPh>
    <rPh sb="19" eb="21">
      <t>ブンショ</t>
    </rPh>
    <phoneticPr fontId="2"/>
  </si>
  <si>
    <t>職員研修等に係る文書</t>
  </si>
  <si>
    <t>広報関係に係る文書</t>
    <rPh sb="0" eb="2">
      <t>コウホウ</t>
    </rPh>
    <rPh sb="2" eb="4">
      <t>カンケイ</t>
    </rPh>
    <rPh sb="5" eb="6">
      <t>カカ</t>
    </rPh>
    <rPh sb="7" eb="9">
      <t>ブンショ</t>
    </rPh>
    <phoneticPr fontId="2"/>
  </si>
  <si>
    <t>008 新型コロナウイルス感染症関係</t>
  </si>
  <si>
    <t>新型コロナウイルス感染症関連の通知等をまとめた文書</t>
    <rPh sb="0" eb="2">
      <t>シンガタ</t>
    </rPh>
    <rPh sb="9" eb="12">
      <t>カンセンショウ</t>
    </rPh>
    <rPh sb="12" eb="14">
      <t>カンレン</t>
    </rPh>
    <rPh sb="15" eb="17">
      <t>ツウチ</t>
    </rPh>
    <rPh sb="17" eb="18">
      <t>トウ</t>
    </rPh>
    <rPh sb="23" eb="25">
      <t>ブンショ</t>
    </rPh>
    <phoneticPr fontId="2"/>
  </si>
  <si>
    <t>007 狩猟者登録台帳</t>
    <phoneticPr fontId="2"/>
  </si>
  <si>
    <t>狩猟者登録者の台帳</t>
    <rPh sb="0" eb="2">
      <t>シュリョウ</t>
    </rPh>
    <rPh sb="2" eb="3">
      <t>シャ</t>
    </rPh>
    <rPh sb="3" eb="5">
      <t>トウロク</t>
    </rPh>
    <rPh sb="5" eb="6">
      <t>シャ</t>
    </rPh>
    <rPh sb="7" eb="9">
      <t>ダイチョウ</t>
    </rPh>
    <phoneticPr fontId="2"/>
  </si>
  <si>
    <t>002 配当（治山経理）その2</t>
  </si>
  <si>
    <t>治山事業の予算配当に係るもの</t>
    <rPh sb="0" eb="2">
      <t>チサン</t>
    </rPh>
    <rPh sb="2" eb="4">
      <t>ジギョウ</t>
    </rPh>
    <rPh sb="5" eb="7">
      <t>ヨサン</t>
    </rPh>
    <rPh sb="7" eb="9">
      <t>ハイトウ</t>
    </rPh>
    <rPh sb="10" eb="11">
      <t>カカ</t>
    </rPh>
    <phoneticPr fontId="2"/>
  </si>
  <si>
    <t>002 配当（治山経理）その3</t>
  </si>
  <si>
    <t>002 配当（治山経理）</t>
  </si>
  <si>
    <t>004 繰越（H29→H30）（治山）</t>
  </si>
  <si>
    <t>治山事業の繰越事務に係るもの</t>
    <rPh sb="0" eb="2">
      <t>チサン</t>
    </rPh>
    <rPh sb="2" eb="4">
      <t>ジギョウ</t>
    </rPh>
    <rPh sb="5" eb="7">
      <t>クリコシ</t>
    </rPh>
    <rPh sb="7" eb="9">
      <t>ジム</t>
    </rPh>
    <rPh sb="10" eb="11">
      <t>カカ</t>
    </rPh>
    <phoneticPr fontId="2"/>
  </si>
  <si>
    <t>004 繰越（H30→H31）（治山）その2</t>
  </si>
  <si>
    <t>001 補助金申請（治山）</t>
  </si>
  <si>
    <t>治山事業の補助金申請に係るもの</t>
    <rPh sb="0" eb="2">
      <t>チサン</t>
    </rPh>
    <rPh sb="2" eb="4">
      <t>ジギョウ</t>
    </rPh>
    <rPh sb="5" eb="8">
      <t>ホジョキン</t>
    </rPh>
    <rPh sb="8" eb="10">
      <t>シンセイ</t>
    </rPh>
    <rPh sb="11" eb="12">
      <t>カカ</t>
    </rPh>
    <phoneticPr fontId="2"/>
  </si>
  <si>
    <t>004 繰越（H30→H31）（治山）</t>
  </si>
  <si>
    <t>002 設計協議（治山）</t>
  </si>
  <si>
    <t>治山事業の設計協議に係るもの</t>
    <rPh sb="0" eb="2">
      <t>チサン</t>
    </rPh>
    <rPh sb="2" eb="4">
      <t>ジギョウ</t>
    </rPh>
    <rPh sb="5" eb="7">
      <t>セッケイ</t>
    </rPh>
    <rPh sb="7" eb="9">
      <t>キョウギ</t>
    </rPh>
    <rPh sb="10" eb="11">
      <t>カカ</t>
    </rPh>
    <phoneticPr fontId="2"/>
  </si>
  <si>
    <t>002 設計協議（治山）その3</t>
  </si>
  <si>
    <t>002 設計協議（治山）その2</t>
  </si>
  <si>
    <t>治山・林道コンクールに係る照会・回答等</t>
    <rPh sb="0" eb="2">
      <t>チサン</t>
    </rPh>
    <rPh sb="3" eb="5">
      <t>リンドウ</t>
    </rPh>
    <rPh sb="11" eb="12">
      <t>カカ</t>
    </rPh>
    <rPh sb="13" eb="15">
      <t>ショウカイ</t>
    </rPh>
    <rPh sb="16" eb="18">
      <t>カイトウ</t>
    </rPh>
    <rPh sb="18" eb="19">
      <t>トウ</t>
    </rPh>
    <phoneticPr fontId="2"/>
  </si>
  <si>
    <t>002 調査(庁内）その１</t>
  </si>
  <si>
    <t>治山事業に係る照会・回答等</t>
    <rPh sb="0" eb="2">
      <t>チサン</t>
    </rPh>
    <rPh sb="2" eb="4">
      <t>ジギョウ</t>
    </rPh>
    <rPh sb="5" eb="6">
      <t>カカ</t>
    </rPh>
    <rPh sb="7" eb="9">
      <t>ショウカイ</t>
    </rPh>
    <rPh sb="10" eb="12">
      <t>カイトウ</t>
    </rPh>
    <rPh sb="12" eb="13">
      <t>トウ</t>
    </rPh>
    <phoneticPr fontId="2"/>
  </si>
  <si>
    <t>002 調査(庁内）その２</t>
  </si>
  <si>
    <t>004 Ｈ１５森林と水プロジェクト３</t>
  </si>
  <si>
    <t>004 Ｈ１５森林と水プロジェクト４</t>
  </si>
  <si>
    <t>004 Ｈ１５森林と水プロジェクト２</t>
  </si>
  <si>
    <t>004 Ｈ１５森林と水プロジェクト５</t>
  </si>
  <si>
    <t>昭和58年度</t>
  </si>
  <si>
    <t>003 銃猟禁止区域設定計画</t>
  </si>
  <si>
    <t>銃猟禁止区域に係る計画書</t>
    <rPh sb="0" eb="2">
      <t>ジュウリョウ</t>
    </rPh>
    <rPh sb="2" eb="4">
      <t>キンシ</t>
    </rPh>
    <rPh sb="4" eb="6">
      <t>クイキ</t>
    </rPh>
    <rPh sb="7" eb="8">
      <t>カカ</t>
    </rPh>
    <rPh sb="9" eb="12">
      <t>ケイカクショ</t>
    </rPh>
    <phoneticPr fontId="2"/>
  </si>
  <si>
    <t>001 長野県自然環境保全審議会</t>
  </si>
  <si>
    <t>長野県自然環境保全審議会に係る文書（審査の経過以外の文書）</t>
    <rPh sb="0" eb="3">
      <t>ナガノケン</t>
    </rPh>
    <rPh sb="3" eb="5">
      <t>シゼン</t>
    </rPh>
    <rPh sb="5" eb="7">
      <t>カンキョウ</t>
    </rPh>
    <rPh sb="7" eb="9">
      <t>ホゼン</t>
    </rPh>
    <rPh sb="9" eb="12">
      <t>シンギカイ</t>
    </rPh>
    <rPh sb="13" eb="14">
      <t>カカ</t>
    </rPh>
    <rPh sb="15" eb="17">
      <t>ブンショ</t>
    </rPh>
    <rPh sb="18" eb="20">
      <t>シンサ</t>
    </rPh>
    <rPh sb="21" eb="23">
      <t>ケイカ</t>
    </rPh>
    <rPh sb="23" eb="25">
      <t>イガイ</t>
    </rPh>
    <rPh sb="26" eb="28">
      <t>ブンショ</t>
    </rPh>
    <phoneticPr fontId="2"/>
  </si>
  <si>
    <t>鳥獣保護区に係る計画書</t>
    <rPh sb="0" eb="2">
      <t>チョウジュウ</t>
    </rPh>
    <rPh sb="2" eb="5">
      <t>ホゴク</t>
    </rPh>
    <rPh sb="6" eb="7">
      <t>カカ</t>
    </rPh>
    <rPh sb="8" eb="11">
      <t>ケイカクショ</t>
    </rPh>
    <phoneticPr fontId="2"/>
  </si>
  <si>
    <t>003 県営射撃場整備事業</t>
  </si>
  <si>
    <t>001 実績報告</t>
  </si>
  <si>
    <t>治山事業の実績報告に係るもの</t>
    <rPh sb="0" eb="2">
      <t>チサン</t>
    </rPh>
    <rPh sb="2" eb="4">
      <t>ジギョウ</t>
    </rPh>
    <rPh sb="5" eb="7">
      <t>ジッセキ</t>
    </rPh>
    <rPh sb="7" eb="9">
      <t>ホウコク</t>
    </rPh>
    <rPh sb="10" eb="11">
      <t>カカ</t>
    </rPh>
    <phoneticPr fontId="2"/>
  </si>
  <si>
    <t>007 県営射撃場管理委託</t>
  </si>
  <si>
    <t>県営射撃場管理に係る文書</t>
    <rPh sb="0" eb="2">
      <t>ケンエイ</t>
    </rPh>
    <rPh sb="2" eb="5">
      <t>シャゲキジョウ</t>
    </rPh>
    <rPh sb="5" eb="7">
      <t>カンリ</t>
    </rPh>
    <rPh sb="8" eb="9">
      <t>カカ</t>
    </rPh>
    <rPh sb="10" eb="12">
      <t>ブンショ</t>
    </rPh>
    <phoneticPr fontId="2"/>
  </si>
  <si>
    <t>(6)ｳ(ｲ)a</t>
  </si>
  <si>
    <t>004 ガン、カモ科鳥類生息調査</t>
  </si>
  <si>
    <t>001 鳥獣関係統計報告</t>
    <phoneticPr fontId="2"/>
  </si>
  <si>
    <t>鳥獣関係統計の報告に係る文書</t>
    <rPh sb="0" eb="2">
      <t>チョウジュウ</t>
    </rPh>
    <rPh sb="2" eb="4">
      <t>カンケイ</t>
    </rPh>
    <rPh sb="4" eb="6">
      <t>トウケイ</t>
    </rPh>
    <rPh sb="7" eb="9">
      <t>ホウコク</t>
    </rPh>
    <rPh sb="10" eb="11">
      <t>カカ</t>
    </rPh>
    <rPh sb="12" eb="14">
      <t>ブンショ</t>
    </rPh>
    <phoneticPr fontId="2"/>
  </si>
  <si>
    <t>庶務関係</t>
    <rPh sb="0" eb="2">
      <t>ショム</t>
    </rPh>
    <rPh sb="2" eb="4">
      <t>カンケイ</t>
    </rPh>
    <phoneticPr fontId="2"/>
  </si>
  <si>
    <t>000 庶務一般</t>
  </si>
  <si>
    <t>000 鳥獣保護管理一般</t>
  </si>
  <si>
    <t>鳥獣保護関係</t>
    <rPh sb="0" eb="2">
      <t>チョウジュウ</t>
    </rPh>
    <rPh sb="2" eb="4">
      <t>ホゴ</t>
    </rPh>
    <rPh sb="4" eb="6">
      <t>カンケイ</t>
    </rPh>
    <phoneticPr fontId="2"/>
  </si>
  <si>
    <t>002 国・他県との会議</t>
  </si>
  <si>
    <t>001 愛鳥週間等ポスター</t>
  </si>
  <si>
    <t>愛鳥週間等ポスターに係る文書</t>
    <rPh sb="0" eb="2">
      <t>アイチョウ</t>
    </rPh>
    <rPh sb="2" eb="4">
      <t>シュウカン</t>
    </rPh>
    <rPh sb="4" eb="5">
      <t>ナド</t>
    </rPh>
    <rPh sb="10" eb="11">
      <t>カカ</t>
    </rPh>
    <rPh sb="12" eb="14">
      <t>ブンショ</t>
    </rPh>
    <phoneticPr fontId="2"/>
  </si>
  <si>
    <t>000 議会</t>
  </si>
  <si>
    <t>議会に係る文書</t>
    <rPh sb="0" eb="2">
      <t>ギカイ</t>
    </rPh>
    <rPh sb="3" eb="4">
      <t>カカ</t>
    </rPh>
    <rPh sb="5" eb="7">
      <t>ブンショ</t>
    </rPh>
    <phoneticPr fontId="2"/>
  </si>
  <si>
    <t>005 鳥獣保護区特別保護地区行為許可</t>
  </si>
  <si>
    <t>鳥獣保護区特別保護地区の行為許可に係る文書</t>
    <rPh sb="0" eb="2">
      <t>チョウジュウ</t>
    </rPh>
    <rPh sb="2" eb="5">
      <t>ホゴク</t>
    </rPh>
    <rPh sb="5" eb="7">
      <t>トクベツ</t>
    </rPh>
    <rPh sb="7" eb="9">
      <t>ホゴ</t>
    </rPh>
    <rPh sb="9" eb="11">
      <t>チク</t>
    </rPh>
    <rPh sb="12" eb="14">
      <t>コウイ</t>
    </rPh>
    <rPh sb="14" eb="16">
      <t>キョカ</t>
    </rPh>
    <rPh sb="17" eb="18">
      <t>カカ</t>
    </rPh>
    <rPh sb="19" eb="21">
      <t>ブンショ</t>
    </rPh>
    <phoneticPr fontId="2"/>
  </si>
  <si>
    <t>006 カワウ対策</t>
  </si>
  <si>
    <t>カワウ対策に係る文書</t>
    <rPh sb="3" eb="5">
      <t>タイサク</t>
    </rPh>
    <rPh sb="6" eb="7">
      <t>カカ</t>
    </rPh>
    <rPh sb="8" eb="10">
      <t>ブンショ</t>
    </rPh>
    <phoneticPr fontId="2"/>
  </si>
  <si>
    <t>001 狩猟者登録申請（県外者）</t>
  </si>
  <si>
    <t>狩猟者登録に係る申請書</t>
    <rPh sb="6" eb="7">
      <t>カカ</t>
    </rPh>
    <rPh sb="8" eb="11">
      <t>シンセイショ</t>
    </rPh>
    <phoneticPr fontId="2"/>
  </si>
  <si>
    <t>001 鳥獣保護功労者表彰</t>
  </si>
  <si>
    <t>鳥獣保護功労者表彰に係る文書</t>
    <rPh sb="0" eb="2">
      <t>チョウジュウ</t>
    </rPh>
    <rPh sb="2" eb="4">
      <t>ホゴ</t>
    </rPh>
    <rPh sb="4" eb="7">
      <t>コウロウシャ</t>
    </rPh>
    <rPh sb="7" eb="9">
      <t>ヒョウショウ</t>
    </rPh>
    <rPh sb="10" eb="11">
      <t>カカ</t>
    </rPh>
    <rPh sb="12" eb="14">
      <t>ブンショ</t>
    </rPh>
    <phoneticPr fontId="2"/>
  </si>
  <si>
    <t>017 鳥獣保護区特別保護地区行為許可</t>
  </si>
  <si>
    <t>鳥獣保護区特別保護地区行為許可に係る文書</t>
  </si>
  <si>
    <t>001 保護管理</t>
  </si>
  <si>
    <t>保護管理に係る文書</t>
  </si>
  <si>
    <t>004 カモシカ個体数調整</t>
  </si>
  <si>
    <t>カモシカ個体数調整に係る文書</t>
  </si>
  <si>
    <t>002 貸付料納入</t>
  </si>
  <si>
    <t>貸付料納入に係る文書</t>
  </si>
  <si>
    <t>001 鳥獣被害防止特措法</t>
  </si>
  <si>
    <t>鳥獣被害防止特措法に係る文書</t>
  </si>
  <si>
    <t>001 被害対策本部会議</t>
  </si>
  <si>
    <t>011 希少猛禽類保護対策</t>
  </si>
  <si>
    <t>希少猛禽類保護対策に係る文書</t>
  </si>
  <si>
    <t>012 ライチョウ保護対策</t>
  </si>
  <si>
    <t>ライチョウ保護対策に係る文書</t>
  </si>
  <si>
    <t>010 水鳥鉛中毒対策</t>
  </si>
  <si>
    <t>水鳥鉛中毒対策に係る文書</t>
  </si>
  <si>
    <t>002 休猟区設定計画</t>
  </si>
  <si>
    <t>休猟区の計画書</t>
    <rPh sb="4" eb="7">
      <t>ケイカクショ</t>
    </rPh>
    <phoneticPr fontId="2"/>
  </si>
  <si>
    <t>005 ニホンザル対策事業</t>
  </si>
  <si>
    <t>004 クマ対策事業</t>
  </si>
  <si>
    <t>001 特定鳥獣保護管理計画（その１）</t>
  </si>
  <si>
    <t>特定鳥獣保護管理検討委員会に係る文書</t>
  </si>
  <si>
    <t>001 特定鳥獣保護管理計画（その２）</t>
  </si>
  <si>
    <t>001 特定鳥獣保護管理計画（他県）</t>
  </si>
  <si>
    <t>002 野生鳥獣被害防除体制強化事業</t>
  </si>
  <si>
    <t>002 クマ捕獲報告</t>
  </si>
  <si>
    <t>クマ捕獲報告に係る文書</t>
  </si>
  <si>
    <t>001 特定鳥獣保護管理検討委員会</t>
  </si>
  <si>
    <t>003 イノシシ部会</t>
  </si>
  <si>
    <t>イノシシ部会に係る文書</t>
  </si>
  <si>
    <t>その他調査に係る文書</t>
  </si>
  <si>
    <t>001 特定鳥獣保護管対策促進支援事業</t>
  </si>
  <si>
    <t>003 カモシカ捕獲報告</t>
  </si>
  <si>
    <t>カモシカ捕獲報告に係る文書</t>
  </si>
  <si>
    <t>001 野生鳥獣被害対策本部設置要綱</t>
  </si>
  <si>
    <t>野生鳥獣被害対策本部設置要綱に係る文書</t>
  </si>
  <si>
    <t>(1)ｲb</t>
  </si>
  <si>
    <t>銃猟禁止区域設定計画に係る文書</t>
  </si>
  <si>
    <t>003 県営射撃場整備</t>
  </si>
  <si>
    <t>県営射撃場整備に係る文書</t>
  </si>
  <si>
    <t>002 有害鳥獣被害報告</t>
    <phoneticPr fontId="2"/>
  </si>
  <si>
    <t>有害鳥獣被害報告に係る文書</t>
  </si>
  <si>
    <t>昭和57年度</t>
  </si>
  <si>
    <t>001 行政不服法</t>
  </si>
  <si>
    <t>森林法で許可した別荘地造成についての行政不服審査法の審査請求に関すること</t>
    <rPh sb="0" eb="2">
      <t>シンリン</t>
    </rPh>
    <rPh sb="2" eb="3">
      <t>ホウ</t>
    </rPh>
    <rPh sb="4" eb="6">
      <t>キョカ</t>
    </rPh>
    <rPh sb="8" eb="11">
      <t>ベッソウチ</t>
    </rPh>
    <rPh sb="11" eb="13">
      <t>ゾウセイ</t>
    </rPh>
    <rPh sb="18" eb="20">
      <t>ギョウセイ</t>
    </rPh>
    <rPh sb="20" eb="22">
      <t>フフク</t>
    </rPh>
    <rPh sb="22" eb="25">
      <t>シンサホウ</t>
    </rPh>
    <rPh sb="26" eb="28">
      <t>シンサ</t>
    </rPh>
    <rPh sb="28" eb="30">
      <t>セイキュウ</t>
    </rPh>
    <rPh sb="31" eb="32">
      <t>カン</t>
    </rPh>
    <phoneticPr fontId="2"/>
  </si>
  <si>
    <t>980 鳥獣保護区設定計画</t>
  </si>
  <si>
    <t>980 被害報告</t>
  </si>
  <si>
    <t>鳥獣による被害報告に係る文書</t>
    <rPh sb="0" eb="2">
      <t>チョウジュウ</t>
    </rPh>
    <phoneticPr fontId="2"/>
  </si>
  <si>
    <t>980 銃猟禁止区域設定計画</t>
  </si>
  <si>
    <t>980 特別保護地区内工作物等設置許可</t>
  </si>
  <si>
    <t>特別保護地区内工作物等設置許可に係る文書</t>
  </si>
  <si>
    <t>(4)ｲa</t>
  </si>
  <si>
    <t>002 事務事業評価</t>
  </si>
  <si>
    <t>事業評価に係る文書</t>
    <rPh sb="0" eb="2">
      <t>ジギョウ</t>
    </rPh>
    <rPh sb="2" eb="4">
      <t>ヒョウカ</t>
    </rPh>
    <rPh sb="5" eb="6">
      <t>カカ</t>
    </rPh>
    <rPh sb="7" eb="9">
      <t>ブンショ</t>
    </rPh>
    <phoneticPr fontId="2"/>
  </si>
  <si>
    <t>001 会計実地検査</t>
  </si>
  <si>
    <t>会計実地検査に係る対応等をまとめた文書</t>
    <rPh sb="0" eb="4">
      <t>カイケイジッチ</t>
    </rPh>
    <rPh sb="4" eb="6">
      <t>ケンサ</t>
    </rPh>
    <rPh sb="7" eb="8">
      <t>カカ</t>
    </rPh>
    <rPh sb="9" eb="11">
      <t>タイオウ</t>
    </rPh>
    <rPh sb="11" eb="12">
      <t>トウ</t>
    </rPh>
    <rPh sb="17" eb="19">
      <t>ブンショ</t>
    </rPh>
    <phoneticPr fontId="2"/>
  </si>
  <si>
    <t>002 要望調査</t>
  </si>
  <si>
    <t>要望調査に係る文書</t>
  </si>
  <si>
    <t>004 林業薬剤防除協会</t>
  </si>
  <si>
    <t>林業薬剤防除協会に係る文書</t>
  </si>
  <si>
    <t>003 森林防疫</t>
  </si>
  <si>
    <t>森林防疫に係る文書</t>
  </si>
  <si>
    <t>002 全国森林病虫獣害防除協会負担金</t>
  </si>
  <si>
    <t>全国森林病虫獣害防除協会負担金に係る文書</t>
  </si>
  <si>
    <t>001 森林病害虫　一般</t>
  </si>
  <si>
    <t>森林病害虫関係</t>
    <rPh sb="0" eb="2">
      <t>シンリン</t>
    </rPh>
    <rPh sb="2" eb="5">
      <t>ビョウガイチュウ</t>
    </rPh>
    <rPh sb="5" eb="7">
      <t>カンケイ</t>
    </rPh>
    <phoneticPr fontId="2"/>
  </si>
  <si>
    <t>005 特別防除</t>
  </si>
  <si>
    <t>特別防除に係る文書</t>
  </si>
  <si>
    <t>003 研修会（講演会、講習会）</t>
  </si>
  <si>
    <t>標記会議に関する書類</t>
    <rPh sb="0" eb="2">
      <t>ヒョウキ</t>
    </rPh>
    <rPh sb="2" eb="4">
      <t>カイギ</t>
    </rPh>
    <rPh sb="5" eb="6">
      <t>カン</t>
    </rPh>
    <rPh sb="8" eb="10">
      <t>ショルイ</t>
    </rPh>
    <phoneticPr fontId="2"/>
  </si>
  <si>
    <t>002 学会・研究会</t>
  </si>
  <si>
    <t>学会・研究会に係る文書</t>
  </si>
  <si>
    <t>001 一般（文章、陳情、議会対策）</t>
  </si>
  <si>
    <t>005 報告（請負工事決定、進捗状況、実施状況）</t>
  </si>
  <si>
    <t>報告に関する文書</t>
    <rPh sb="0" eb="2">
      <t>ホウコク</t>
    </rPh>
    <rPh sb="3" eb="4">
      <t>カン</t>
    </rPh>
    <rPh sb="6" eb="8">
      <t>ブンショ</t>
    </rPh>
    <phoneticPr fontId="2"/>
  </si>
  <si>
    <t>001 災害一般</t>
  </si>
  <si>
    <t>職員研修に関する書類</t>
    <rPh sb="0" eb="2">
      <t>ショクイン</t>
    </rPh>
    <rPh sb="2" eb="4">
      <t>ケンシュウ</t>
    </rPh>
    <rPh sb="5" eb="6">
      <t>カン</t>
    </rPh>
    <rPh sb="8" eb="10">
      <t>ショルイ</t>
    </rPh>
    <phoneticPr fontId="2"/>
  </si>
  <si>
    <t>002 監査・調査一般</t>
  </si>
  <si>
    <t>001 公開請求制度一般</t>
  </si>
  <si>
    <t>公開請求制度関係</t>
    <rPh sb="0" eb="2">
      <t>コウカイ</t>
    </rPh>
    <rPh sb="2" eb="4">
      <t>セイキュウ</t>
    </rPh>
    <rPh sb="4" eb="6">
      <t>セイド</t>
    </rPh>
    <rPh sb="6" eb="8">
      <t>カンケイ</t>
    </rPh>
    <phoneticPr fontId="2"/>
  </si>
  <si>
    <t>001 庶務一般（照会・回答を含む）</t>
  </si>
  <si>
    <t>004 監査</t>
  </si>
  <si>
    <t>005 財務一般</t>
  </si>
  <si>
    <t>財務関係</t>
    <rPh sb="0" eb="2">
      <t>ザイム</t>
    </rPh>
    <rPh sb="2" eb="4">
      <t>カンケイ</t>
    </rPh>
    <phoneticPr fontId="2"/>
  </si>
  <si>
    <t>001 鳥獣保護管理担当者会議</t>
  </si>
  <si>
    <t>愛鳥週間等ポスターに係る文書</t>
  </si>
  <si>
    <t>議会に係る文書</t>
  </si>
  <si>
    <t>鳥獣対策事業に係る文書</t>
    <rPh sb="0" eb="2">
      <t>チョウジュウ</t>
    </rPh>
    <rPh sb="2" eb="4">
      <t>タイサク</t>
    </rPh>
    <rPh sb="4" eb="6">
      <t>ジギョウ</t>
    </rPh>
    <phoneticPr fontId="2"/>
  </si>
  <si>
    <t>001 猟友会</t>
  </si>
  <si>
    <t>猟友会に係る文書</t>
  </si>
  <si>
    <t>001 鳥獣捕獲等許可</t>
  </si>
  <si>
    <t>鳥獣捕獲等許可に係る文書</t>
  </si>
  <si>
    <t>004 豚コレラ対策</t>
  </si>
  <si>
    <t>豚コレラ対策に係る文書</t>
  </si>
  <si>
    <t>003 野生傷病鳥獣救護一般</t>
  </si>
  <si>
    <t>野生病害虫救護関係</t>
    <rPh sb="0" eb="2">
      <t>ヤセイ</t>
    </rPh>
    <rPh sb="2" eb="5">
      <t>ビョウガイチュウ</t>
    </rPh>
    <rPh sb="5" eb="7">
      <t>キュウゴ</t>
    </rPh>
    <rPh sb="7" eb="9">
      <t>カンケイ</t>
    </rPh>
    <phoneticPr fontId="2"/>
  </si>
  <si>
    <t>002 野生傷病鳥獣救護ボランティア</t>
  </si>
  <si>
    <t>野生傷病鳥獣救護ボランティアに係る文書</t>
  </si>
  <si>
    <t>カワウ対策に係る文書</t>
  </si>
  <si>
    <t>003 被害対策チーム・被害対策支援チーム</t>
  </si>
  <si>
    <t>被害対策チーム・被害対策支援チームに係る文書</t>
  </si>
  <si>
    <t>狩猟者登録に係る申請書</t>
  </si>
  <si>
    <t>004 治山研究発表会・治山シンポジウム</t>
  </si>
  <si>
    <t>002 中部ブロック会議</t>
  </si>
  <si>
    <t>001 治山・保安林関係担当者打合せ会議・予算等ヒアリング</t>
  </si>
  <si>
    <t>来年度の予算要求資料等</t>
    <rPh sb="0" eb="3">
      <t>ライネンド</t>
    </rPh>
    <rPh sb="4" eb="6">
      <t>ヨサン</t>
    </rPh>
    <rPh sb="6" eb="8">
      <t>ヨウキュウ</t>
    </rPh>
    <rPh sb="8" eb="10">
      <t>シリョウ</t>
    </rPh>
    <rPh sb="10" eb="11">
      <t>トウ</t>
    </rPh>
    <phoneticPr fontId="2"/>
  </si>
  <si>
    <t>004 諏訪湖水質保全対策</t>
  </si>
  <si>
    <t>諏訪湖水質保全対策に係る文書</t>
  </si>
  <si>
    <t>003 第二次水環境保全総合計画</t>
  </si>
  <si>
    <t>002 情報公開・審査請求等</t>
  </si>
  <si>
    <t>情報公開請求に係る対応文書</t>
    <rPh sb="0" eb="2">
      <t>ジョウホウ</t>
    </rPh>
    <rPh sb="2" eb="4">
      <t>コウカイ</t>
    </rPh>
    <rPh sb="4" eb="6">
      <t>セイキュウ</t>
    </rPh>
    <rPh sb="7" eb="8">
      <t>カカ</t>
    </rPh>
    <rPh sb="9" eb="11">
      <t>タイオウ</t>
    </rPh>
    <rPh sb="11" eb="13">
      <t>ブンショ</t>
    </rPh>
    <phoneticPr fontId="2"/>
  </si>
  <si>
    <t>001 市町村等事務取扱交付金及び手数料</t>
  </si>
  <si>
    <t>市町村等事務取扱交付金及び手数料に係る文書</t>
  </si>
  <si>
    <t>005 農業関係航空機利用状況</t>
  </si>
  <si>
    <t>農業関係航空機利用状況に係る文書</t>
  </si>
  <si>
    <t>002 実施</t>
  </si>
  <si>
    <t>県単治山事業に係る文書</t>
    <rPh sb="0" eb="2">
      <t>ケンタン</t>
    </rPh>
    <rPh sb="2" eb="4">
      <t>チサン</t>
    </rPh>
    <rPh sb="4" eb="6">
      <t>ジギョウ</t>
    </rPh>
    <phoneticPr fontId="2"/>
  </si>
  <si>
    <t>000 被害対策本部会議</t>
  </si>
  <si>
    <t>005 執行状況報告（治山）その２</t>
  </si>
  <si>
    <t>執行状況報告（治山）に係る文書</t>
    <rPh sb="11" eb="12">
      <t>カカ</t>
    </rPh>
    <rPh sb="13" eb="15">
      <t>ブンショ</t>
    </rPh>
    <phoneticPr fontId="2"/>
  </si>
  <si>
    <t>005 執行状況報告（治山）</t>
  </si>
  <si>
    <t>001 実行一般（経理）</t>
  </si>
  <si>
    <t>000 ジビエ一般</t>
  </si>
  <si>
    <t>ジビエ関係</t>
    <rPh sb="3" eb="5">
      <t>カンケイ</t>
    </rPh>
    <phoneticPr fontId="2"/>
  </si>
  <si>
    <t>森林病害虫事業実施に係る文書</t>
    <rPh sb="0" eb="2">
      <t>シンリン</t>
    </rPh>
    <rPh sb="2" eb="5">
      <t>ビョウガイチュウ</t>
    </rPh>
    <rPh sb="5" eb="7">
      <t>ジギョウ</t>
    </rPh>
    <phoneticPr fontId="2"/>
  </si>
  <si>
    <t>県単治山事業計画、実施に係る文書</t>
    <rPh sb="0" eb="2">
      <t>ケンタン</t>
    </rPh>
    <rPh sb="2" eb="4">
      <t>チサン</t>
    </rPh>
    <rPh sb="4" eb="6">
      <t>ジギョウ</t>
    </rPh>
    <rPh sb="6" eb="8">
      <t>ケイカク</t>
    </rPh>
    <rPh sb="9" eb="11">
      <t>ジッシ</t>
    </rPh>
    <rPh sb="12" eb="13">
      <t>カカ</t>
    </rPh>
    <rPh sb="14" eb="16">
      <t>ブンショ</t>
    </rPh>
    <phoneticPr fontId="2"/>
  </si>
  <si>
    <t>001 造林関係予算打合せ会議</t>
  </si>
  <si>
    <t>002 造林・間伐打ち合わせ会議</t>
  </si>
  <si>
    <t>003 造林・間伐担当者会議</t>
  </si>
  <si>
    <t>005 ８県間伐事業打合せ会議</t>
  </si>
  <si>
    <t>001 造林担当職員実務研修</t>
  </si>
  <si>
    <t>010 森林レクリエーション地域美化活動コンクール</t>
  </si>
  <si>
    <t>コンクールに係る照会文等</t>
    <rPh sb="6" eb="7">
      <t>カカ</t>
    </rPh>
    <rPh sb="8" eb="11">
      <t>ショウカイブン</t>
    </rPh>
    <rPh sb="11" eb="12">
      <t>トウ</t>
    </rPh>
    <phoneticPr fontId="2"/>
  </si>
  <si>
    <t>010 その他の表彰</t>
  </si>
  <si>
    <t>林業関係コンク―ル等の表彰に係る文書</t>
    <rPh sb="0" eb="2">
      <t>リンギョウ</t>
    </rPh>
    <rPh sb="2" eb="4">
      <t>カンケイ</t>
    </rPh>
    <rPh sb="9" eb="10">
      <t>トウ</t>
    </rPh>
    <phoneticPr fontId="2"/>
  </si>
  <si>
    <t>001 中日造林賞</t>
  </si>
  <si>
    <t>009 県単森林災害復旧事業</t>
  </si>
  <si>
    <t>森林災害に係る補助金交付決定に係る文書</t>
    <rPh sb="0" eb="2">
      <t>シンリン</t>
    </rPh>
    <rPh sb="2" eb="4">
      <t>サイガイ</t>
    </rPh>
    <rPh sb="5" eb="6">
      <t>カカ</t>
    </rPh>
    <rPh sb="7" eb="10">
      <t>ホジョキン</t>
    </rPh>
    <rPh sb="10" eb="12">
      <t>コウフ</t>
    </rPh>
    <rPh sb="12" eb="14">
      <t>ケッテイ</t>
    </rPh>
    <rPh sb="15" eb="16">
      <t>カカ</t>
    </rPh>
    <rPh sb="17" eb="19">
      <t>ブンショ</t>
    </rPh>
    <phoneticPr fontId="2"/>
  </si>
  <si>
    <t>001 造林関係図書・物品の購入</t>
  </si>
  <si>
    <t>図書等の購入に係る文書</t>
    <rPh sb="0" eb="2">
      <t>トショ</t>
    </rPh>
    <rPh sb="2" eb="3">
      <t>トウ</t>
    </rPh>
    <rPh sb="4" eb="6">
      <t>コウニュウ</t>
    </rPh>
    <rPh sb="7" eb="8">
      <t>カカ</t>
    </rPh>
    <rPh sb="9" eb="11">
      <t>ブンショ</t>
    </rPh>
    <phoneticPr fontId="2"/>
  </si>
  <si>
    <t>001 造林関係図書（公共造林補助事業以外）</t>
  </si>
  <si>
    <t>001 間伐対策事業</t>
  </si>
  <si>
    <t>001 グレースの森創生事業</t>
  </si>
  <si>
    <t>002 森林整備法人全国協議会</t>
  </si>
  <si>
    <t>森林整備法人全国協議会に係る文書</t>
  </si>
  <si>
    <t>001 林業公社関係</t>
  </si>
  <si>
    <t>008 森の子くらぶ活動推進プロジェクト</t>
  </si>
  <si>
    <t>002 監査（行政監査）</t>
  </si>
  <si>
    <t>003 環境管理</t>
  </si>
  <si>
    <t>環境管理に係る文書</t>
  </si>
  <si>
    <t>非常勤職員任用に係る文書</t>
  </si>
  <si>
    <t>服務に関すること</t>
    <rPh sb="0" eb="2">
      <t>フクム</t>
    </rPh>
    <rPh sb="3" eb="4">
      <t>カン</t>
    </rPh>
    <phoneticPr fontId="2"/>
  </si>
  <si>
    <t>002 公務外旅行（転地療養）届</t>
  </si>
  <si>
    <t>公務外旅行（転地療養）届に関する文書</t>
    <rPh sb="13" eb="14">
      <t>カン</t>
    </rPh>
    <rPh sb="16" eb="18">
      <t>ブンショ</t>
    </rPh>
    <phoneticPr fontId="2"/>
  </si>
  <si>
    <t>001 保護及び巡視</t>
  </si>
  <si>
    <t>保護及び巡視に係る文書</t>
  </si>
  <si>
    <t>003 実行計画</t>
  </si>
  <si>
    <t>県営林事業事業計画、実施に係る文書</t>
    <rPh sb="0" eb="1">
      <t>ケン</t>
    </rPh>
    <rPh sb="1" eb="3">
      <t>エイリン</t>
    </rPh>
    <rPh sb="3" eb="5">
      <t>ジギョウ</t>
    </rPh>
    <rPh sb="5" eb="7">
      <t>ジギョウ</t>
    </rPh>
    <rPh sb="7" eb="9">
      <t>ケイカク</t>
    </rPh>
    <rPh sb="10" eb="12">
      <t>ジッシ</t>
    </rPh>
    <rPh sb="13" eb="14">
      <t>カカ</t>
    </rPh>
    <rPh sb="15" eb="17">
      <t>ブンショ</t>
    </rPh>
    <phoneticPr fontId="2"/>
  </si>
  <si>
    <t>001 予定案</t>
  </si>
  <si>
    <t>予定案に係る文書</t>
  </si>
  <si>
    <t>003 補修</t>
  </si>
  <si>
    <t>補修に係る文書</t>
  </si>
  <si>
    <t>980 照会・回答（国関係）国</t>
  </si>
  <si>
    <t>照会・回答に関する文書</t>
    <rPh sb="0" eb="2">
      <t>ショウカイ</t>
    </rPh>
    <rPh sb="3" eb="5">
      <t>カイトウ</t>
    </rPh>
    <rPh sb="6" eb="7">
      <t>カン</t>
    </rPh>
    <rPh sb="9" eb="11">
      <t>ブンショ</t>
    </rPh>
    <phoneticPr fontId="2"/>
  </si>
  <si>
    <t>002 予算執行・決算</t>
  </si>
  <si>
    <t>003 財産</t>
  </si>
  <si>
    <t>財産に係る文書</t>
  </si>
  <si>
    <t>004 その他表彰</t>
  </si>
  <si>
    <t>林業関係コンク―ル等の表彰に係る文書</t>
  </si>
  <si>
    <t>003 県林業関係コンクール（愛鳥ポスターコンクール含む）</t>
  </si>
  <si>
    <t>001 野生生物保護功労者表彰</t>
  </si>
  <si>
    <t>野生生物保護功労者表彰に係る文書</t>
  </si>
  <si>
    <t>002 知事表彰</t>
  </si>
  <si>
    <t>長野県猟友会安全狩猟射撃大会の表彰に係る文書</t>
    <rPh sb="0" eb="3">
      <t>ナガノケン</t>
    </rPh>
    <rPh sb="3" eb="6">
      <t>リョウユウカイ</t>
    </rPh>
    <rPh sb="6" eb="8">
      <t>アンゼン</t>
    </rPh>
    <rPh sb="8" eb="10">
      <t>シュリョウ</t>
    </rPh>
    <rPh sb="10" eb="12">
      <t>シャゲキ</t>
    </rPh>
    <rPh sb="12" eb="14">
      <t>タイカイ</t>
    </rPh>
    <rPh sb="15" eb="17">
      <t>ヒョウショウ</t>
    </rPh>
    <phoneticPr fontId="2"/>
  </si>
  <si>
    <t>000 情報公開請求</t>
  </si>
  <si>
    <t>002 鳥獣保護区等標識設置</t>
  </si>
  <si>
    <t>鳥獣保護区等標識設置に係る文書</t>
  </si>
  <si>
    <t>001 鳥獣保護管理員</t>
  </si>
  <si>
    <t>鳥獣保護管理員に係る文書</t>
  </si>
  <si>
    <t>002 特定鳥獣保護管理検討委員会</t>
    <phoneticPr fontId="2"/>
  </si>
  <si>
    <t>環境審議会に係る文書(審議の経過以外の文書）</t>
    <rPh sb="19" eb="21">
      <t>ブンショ</t>
    </rPh>
    <phoneticPr fontId="2"/>
  </si>
  <si>
    <t>002 鳥獣捕獲等事業者認定</t>
  </si>
  <si>
    <t>001 野生傷病鳥獣救護委託事業</t>
  </si>
  <si>
    <t>001 指定管理鳥獣捕獲等事業</t>
  </si>
  <si>
    <t>002 シカによる森林被害緊急対策事業</t>
  </si>
  <si>
    <t>000 狩猟免許</t>
  </si>
  <si>
    <t>狩猟免許に係る文書</t>
  </si>
  <si>
    <t>000 狩猟者登録</t>
  </si>
  <si>
    <t>狩猟者登録に係る文書</t>
  </si>
  <si>
    <t>000 事故・違反</t>
  </si>
  <si>
    <t>事故・違反に係る文書</t>
  </si>
  <si>
    <t>000 安全狩猟実技訓練</t>
  </si>
  <si>
    <t>安全狩猟実技訓練に係る文書</t>
  </si>
  <si>
    <t>000 県営射撃場</t>
  </si>
  <si>
    <t>県営射撃場に係る文書</t>
  </si>
  <si>
    <t>002 予算再配当、物品購入</t>
  </si>
  <si>
    <t>予算に係る資料等</t>
    <rPh sb="0" eb="2">
      <t>ヨサン</t>
    </rPh>
    <rPh sb="3" eb="4">
      <t>カカワ</t>
    </rPh>
    <rPh sb="5" eb="7">
      <t>シリョウ</t>
    </rPh>
    <rPh sb="7" eb="8">
      <t>トウ</t>
    </rPh>
    <phoneticPr fontId="2"/>
  </si>
  <si>
    <t>001 保安林整備委託事業費</t>
  </si>
  <si>
    <t>002 保安林台帳情報処理事業業務委託</t>
  </si>
  <si>
    <t>標記委託業務に関する資料</t>
    <rPh sb="0" eb="2">
      <t>ヒョウキ</t>
    </rPh>
    <rPh sb="2" eb="4">
      <t>イタク</t>
    </rPh>
    <rPh sb="4" eb="6">
      <t>ギョウム</t>
    </rPh>
    <rPh sb="7" eb="8">
      <t>カン</t>
    </rPh>
    <rPh sb="10" eb="12">
      <t>シリョウ</t>
    </rPh>
    <phoneticPr fontId="2"/>
  </si>
  <si>
    <t>002 保安林整備管理事業費</t>
  </si>
  <si>
    <t>003 山梨・長野・岐阜 森林管理業務連携会議</t>
  </si>
  <si>
    <t>002 保安林事務報告</t>
  </si>
  <si>
    <t>001 平成30年度保安林の立木皆伐面積限度の公表について</t>
  </si>
  <si>
    <t>森林法施行令第４条の２の規定による公表に関する書類</t>
    <rPh sb="0" eb="2">
      <t>シンリン</t>
    </rPh>
    <rPh sb="2" eb="3">
      <t>ホウ</t>
    </rPh>
    <rPh sb="3" eb="5">
      <t>セコウ</t>
    </rPh>
    <rPh sb="5" eb="6">
      <t>レイ</t>
    </rPh>
    <rPh sb="6" eb="7">
      <t>ダイ</t>
    </rPh>
    <rPh sb="8" eb="9">
      <t>ジョウ</t>
    </rPh>
    <rPh sb="12" eb="14">
      <t>キテイ</t>
    </rPh>
    <rPh sb="17" eb="19">
      <t>コウヒョウ</t>
    </rPh>
    <rPh sb="20" eb="21">
      <t>カン</t>
    </rPh>
    <rPh sb="23" eb="25">
      <t>ショルイ</t>
    </rPh>
    <phoneticPr fontId="2"/>
  </si>
  <si>
    <t>002 保安林情報整備事業業務委託</t>
  </si>
  <si>
    <t>002 保安林損失補償請求書</t>
  </si>
  <si>
    <t>森林法第35条に関する補償事務文書</t>
    <rPh sb="0" eb="2">
      <t>シンリン</t>
    </rPh>
    <rPh sb="2" eb="3">
      <t>ホウ</t>
    </rPh>
    <rPh sb="3" eb="4">
      <t>ダイ</t>
    </rPh>
    <rPh sb="6" eb="7">
      <t>ジョウ</t>
    </rPh>
    <rPh sb="8" eb="9">
      <t>カン</t>
    </rPh>
    <rPh sb="11" eb="13">
      <t>ホショウ</t>
    </rPh>
    <rPh sb="13" eb="15">
      <t>ジム</t>
    </rPh>
    <rPh sb="15" eb="17">
      <t>ブンショ</t>
    </rPh>
    <phoneticPr fontId="2"/>
  </si>
  <si>
    <t>001 緑資源機構関係事務</t>
  </si>
  <si>
    <t>緑資源機構関係事務に係る文書</t>
  </si>
  <si>
    <t>001 林地開発一般</t>
  </si>
  <si>
    <t>林地開発関係</t>
    <rPh sb="0" eb="2">
      <t>リンチ</t>
    </rPh>
    <rPh sb="2" eb="4">
      <t>カイハツ</t>
    </rPh>
    <rPh sb="4" eb="6">
      <t>カンケイ</t>
    </rPh>
    <phoneticPr fontId="2"/>
  </si>
  <si>
    <t>002 林地開発許可・届出</t>
  </si>
  <si>
    <t>003 契約申込書</t>
  </si>
  <si>
    <t>契約申込書に係る文書</t>
  </si>
  <si>
    <t>009 証書再交付</t>
  </si>
  <si>
    <t>証書再交付に係る文書</t>
  </si>
  <si>
    <t>005 質権設定解除</t>
  </si>
  <si>
    <t>質権設定解除に係る文書</t>
  </si>
  <si>
    <t>006 徴収金決定収納済報告</t>
  </si>
  <si>
    <t>徴収金決定収納済報告に係る文書</t>
  </si>
  <si>
    <t>007 保険料の返還</t>
  </si>
  <si>
    <t>008 交付金リスト</t>
  </si>
  <si>
    <t>交付金リストに係る文書</t>
  </si>
  <si>
    <t>002 契約伺簿</t>
  </si>
  <si>
    <t>契約伺簿に係る文書</t>
  </si>
  <si>
    <t>001 契約実績</t>
  </si>
  <si>
    <t>契約実績に係る文書</t>
  </si>
  <si>
    <t>004 債権管理簿</t>
  </si>
  <si>
    <t>債権管理簿に係る文書</t>
  </si>
  <si>
    <t>001 損害調査書</t>
  </si>
  <si>
    <t>損害調査書に係る文書</t>
  </si>
  <si>
    <t>002 証書記載事項更正</t>
  </si>
  <si>
    <t>証書記載事項更正に係る文書</t>
  </si>
  <si>
    <t>004 気象災認定書</t>
  </si>
  <si>
    <t>気象災認定書に係る文書</t>
  </si>
  <si>
    <t>003 保険金支払</t>
  </si>
  <si>
    <t>001 保険職員任命</t>
  </si>
  <si>
    <t>001 保険物品</t>
  </si>
  <si>
    <t>物品の取得にかかるもの</t>
    <rPh sb="0" eb="2">
      <t>ブッピン</t>
    </rPh>
    <rPh sb="3" eb="5">
      <t>シュトク</t>
    </rPh>
    <phoneticPr fontId="2"/>
  </si>
  <si>
    <t>001 森林保険普及事務等</t>
  </si>
  <si>
    <t>001 国営保険一般</t>
  </si>
  <si>
    <t>国営保険関係</t>
    <rPh sb="0" eb="2">
      <t>コクエイ</t>
    </rPh>
    <rPh sb="2" eb="4">
      <t>ホケン</t>
    </rPh>
    <rPh sb="4" eb="6">
      <t>カンケイ</t>
    </rPh>
    <phoneticPr fontId="2"/>
  </si>
  <si>
    <t>002 実績報告書</t>
  </si>
  <si>
    <t>実績報告書に係る文書</t>
  </si>
  <si>
    <t>001 森林保険制度</t>
  </si>
  <si>
    <t>002 県ヘリコプター使用申請</t>
  </si>
  <si>
    <t>003 カラマツ先枯病被害調査報告</t>
  </si>
  <si>
    <t>004 野そ発生予察調査</t>
  </si>
  <si>
    <t>001 森林病害虫被害の試験調査</t>
  </si>
  <si>
    <t>008 森林病虫獣害防除協会負担金</t>
  </si>
  <si>
    <t>001 スギ・ヒノキせん孔性害虫</t>
  </si>
  <si>
    <t>005 その他森林病害虫等防除事業</t>
  </si>
  <si>
    <t>004 森林病害虫防除等普及啓発</t>
  </si>
  <si>
    <t>003 松くい虫発生予察調査</t>
  </si>
  <si>
    <t>004 松くい虫発生状況調査</t>
  </si>
  <si>
    <t>007 松くい虫被害発生量調査</t>
  </si>
  <si>
    <t>008 松林巡視</t>
  </si>
  <si>
    <t>001 防除計画</t>
  </si>
  <si>
    <t>002 松くい虫防除現地指導班</t>
  </si>
  <si>
    <t>002 市町村自主事業計画</t>
  </si>
  <si>
    <t>001 伐倒駆除事業</t>
  </si>
  <si>
    <t>002 地上薬剤散布事業</t>
  </si>
  <si>
    <t>011 補助金交付申請等</t>
  </si>
  <si>
    <t>補助金申請に係るもの</t>
  </si>
  <si>
    <t>003 空中薬剤散布事業</t>
  </si>
  <si>
    <t>003 空中薬剤散布事業（特別防除）</t>
  </si>
  <si>
    <t>004 枯損木伐倒駆除事業</t>
  </si>
  <si>
    <t>005 森被害対策事業</t>
  </si>
  <si>
    <t>006 誘引駆除パイロット事業</t>
  </si>
  <si>
    <t>007 林業被害対策事業</t>
  </si>
  <si>
    <t>008 樹幹注入剤利用松林保全対策事業</t>
  </si>
  <si>
    <t>009 松くい虫防除作業効率化支援事業</t>
  </si>
  <si>
    <t>010 松林健全化推進事業</t>
  </si>
  <si>
    <t>001 保全松林健全化整備事業</t>
  </si>
  <si>
    <t>002 松林保護樹林帯造成事業</t>
  </si>
  <si>
    <t>001 予算（治山）決算含む</t>
  </si>
  <si>
    <t>003 物品（購入）</t>
  </si>
  <si>
    <t>001 予算（治山）その２　決算含む</t>
  </si>
  <si>
    <t>001 予算（治山）その３　決算含む</t>
  </si>
  <si>
    <t>001 予算（治山）その４　決算含む</t>
  </si>
  <si>
    <t>001 予算（治山）その５　決算含む</t>
  </si>
  <si>
    <t>001 予算（治山）その６　決算含む</t>
  </si>
  <si>
    <t>001 予算（治山）その７　決算含む</t>
  </si>
  <si>
    <t>002 捕獲調査等委託事業</t>
  </si>
  <si>
    <t>002 概算払（請求、遂行状況報告書）</t>
  </si>
  <si>
    <t>補助金事務に係るもの</t>
    <rPh sb="0" eb="3">
      <t>ホジョキン</t>
    </rPh>
    <rPh sb="3" eb="5">
      <t>ジム</t>
    </rPh>
    <rPh sb="6" eb="7">
      <t>カカ</t>
    </rPh>
    <phoneticPr fontId="2"/>
  </si>
  <si>
    <t>001 特措法被害防止計画</t>
  </si>
  <si>
    <t>001 会計検査関係</t>
  </si>
  <si>
    <t>会計検査関係に係る文書</t>
    <phoneticPr fontId="2"/>
  </si>
  <si>
    <t>地すべり調査に係る文書</t>
    <rPh sb="0" eb="1">
      <t>ジ</t>
    </rPh>
    <phoneticPr fontId="2"/>
  </si>
  <si>
    <t>006 木材利用</t>
  </si>
  <si>
    <t>標記業務に関する資料</t>
    <rPh sb="0" eb="2">
      <t>ヒョウキ</t>
    </rPh>
    <rPh sb="2" eb="4">
      <t>ギョウム</t>
    </rPh>
    <rPh sb="5" eb="6">
      <t>カン</t>
    </rPh>
    <rPh sb="8" eb="10">
      <t>シリョウ</t>
    </rPh>
    <phoneticPr fontId="2"/>
  </si>
  <si>
    <t>002 陳情</t>
  </si>
  <si>
    <t>陳情に係る文書</t>
    <phoneticPr fontId="2"/>
  </si>
  <si>
    <t>001 年度計画（交付金事務含む）</t>
  </si>
  <si>
    <t>公共治山事業計画、実施に係る文書</t>
    <rPh sb="0" eb="2">
      <t>コウキョウ</t>
    </rPh>
    <rPh sb="2" eb="4">
      <t>チサン</t>
    </rPh>
    <rPh sb="4" eb="6">
      <t>ジギョウ</t>
    </rPh>
    <rPh sb="6" eb="8">
      <t>ケイカク</t>
    </rPh>
    <rPh sb="9" eb="11">
      <t>ジッシ</t>
    </rPh>
    <rPh sb="12" eb="13">
      <t>カカ</t>
    </rPh>
    <rPh sb="14" eb="16">
      <t>ブンショ</t>
    </rPh>
    <phoneticPr fontId="2"/>
  </si>
  <si>
    <t>000 補助金（国費 緊急捕獲）</t>
  </si>
  <si>
    <t>補助金申請に係るもの</t>
    <phoneticPr fontId="2"/>
  </si>
  <si>
    <t>000 補助金（国費 被害防除対策）</t>
  </si>
  <si>
    <t>000 補助金（国費 県単）</t>
  </si>
  <si>
    <t>001 歩掛単価</t>
  </si>
  <si>
    <t>003 治山技術検討会</t>
  </si>
  <si>
    <t>001 施行</t>
  </si>
  <si>
    <t>治山事業関連文書施行に係る文書</t>
    <rPh sb="0" eb="2">
      <t>チサン</t>
    </rPh>
    <rPh sb="2" eb="4">
      <t>ジギョウ</t>
    </rPh>
    <rPh sb="4" eb="6">
      <t>カンレン</t>
    </rPh>
    <rPh sb="6" eb="8">
      <t>ブンショ</t>
    </rPh>
    <phoneticPr fontId="2"/>
  </si>
  <si>
    <t>004 請負人選定</t>
  </si>
  <si>
    <t>請負人選定に係る文書</t>
    <phoneticPr fontId="2"/>
  </si>
  <si>
    <t>003 治山台帳（正本は各地方事務所保管）</t>
  </si>
  <si>
    <t>000 保護管理人材育成</t>
  </si>
  <si>
    <t>保護管理人材育成に係る文書</t>
    <phoneticPr fontId="2"/>
  </si>
  <si>
    <t>000 ハンターデビュー</t>
  </si>
  <si>
    <t>ハンターデビューに係る文書</t>
    <phoneticPr fontId="2"/>
  </si>
  <si>
    <t>000 高度捕獲技術者養成</t>
  </si>
  <si>
    <t>高度捕獲技術者養成に係る文書</t>
    <phoneticPr fontId="2"/>
  </si>
  <si>
    <t>001 災害報告（治山）</t>
  </si>
  <si>
    <t>緊急治山事業の実施に係るもの</t>
    <rPh sb="0" eb="2">
      <t>キンキュウ</t>
    </rPh>
    <rPh sb="2" eb="4">
      <t>チサン</t>
    </rPh>
    <rPh sb="4" eb="6">
      <t>ジギョウ</t>
    </rPh>
    <rPh sb="7" eb="9">
      <t>ジッシ</t>
    </rPh>
    <rPh sb="10" eb="11">
      <t>カカ</t>
    </rPh>
    <phoneticPr fontId="2"/>
  </si>
  <si>
    <t>001 災害報告（治山）その２</t>
  </si>
  <si>
    <t>001 災害関連緊急治山　その２</t>
  </si>
  <si>
    <t>001 災害関連緊急治山</t>
  </si>
  <si>
    <t>001 施設災害</t>
  </si>
  <si>
    <t>000 生産体制整備</t>
  </si>
  <si>
    <t>生産体制整備に係る文書</t>
    <phoneticPr fontId="2"/>
  </si>
  <si>
    <t>000 流通体制整備</t>
  </si>
  <si>
    <t>流通体制整備に係る文書</t>
    <phoneticPr fontId="2"/>
  </si>
  <si>
    <t>000 活用促進</t>
  </si>
  <si>
    <t>信州ジビエ活用促進に係る文書</t>
    <rPh sb="0" eb="2">
      <t>シンシュウ</t>
    </rPh>
    <phoneticPr fontId="2"/>
  </si>
  <si>
    <t>003 実行</t>
  </si>
  <si>
    <t>民有林直轄治山事業実行に係る文書</t>
    <rPh sb="0" eb="3">
      <t>ミンユウリン</t>
    </rPh>
    <rPh sb="3" eb="5">
      <t>チョッカツ</t>
    </rPh>
    <rPh sb="5" eb="7">
      <t>チサン</t>
    </rPh>
    <rPh sb="7" eb="9">
      <t>ジギョウ</t>
    </rPh>
    <phoneticPr fontId="2"/>
  </si>
  <si>
    <t>002 計画</t>
  </si>
  <si>
    <t>001 保全巡視事業</t>
  </si>
  <si>
    <t>001 保全物品</t>
  </si>
  <si>
    <t>001 保全管理一般</t>
  </si>
  <si>
    <t>保全管理関係</t>
    <rPh sb="0" eb="2">
      <t>ホゼン</t>
    </rPh>
    <rPh sb="2" eb="4">
      <t>カンリ</t>
    </rPh>
    <rPh sb="4" eb="6">
      <t>カンケイ</t>
    </rPh>
    <phoneticPr fontId="2"/>
  </si>
  <si>
    <t>001 造林関係予算書</t>
  </si>
  <si>
    <t>004 長野林政協議会</t>
  </si>
  <si>
    <t>長野林政協議会に係る文書</t>
    <phoneticPr fontId="2"/>
  </si>
  <si>
    <t>001 包括外部監査</t>
  </si>
  <si>
    <t>008 緑化功労者</t>
  </si>
  <si>
    <t>表彰に係る照会文等</t>
    <rPh sb="0" eb="2">
      <t>ヒョウショウ</t>
    </rPh>
    <rPh sb="3" eb="4">
      <t>カカ</t>
    </rPh>
    <rPh sb="5" eb="8">
      <t>ショウカイブン</t>
    </rPh>
    <rPh sb="8" eb="9">
      <t>トウ</t>
    </rPh>
    <phoneticPr fontId="2"/>
  </si>
  <si>
    <t>009 日本さくらの会「さくら功労者」表彰</t>
  </si>
  <si>
    <t>011 緑化推進運動功労者内閣総理大臣表彰</t>
  </si>
  <si>
    <t>002 全日本学校関係緑化コンクール</t>
  </si>
  <si>
    <t>003 ふれあいの森林づくり表彰</t>
  </si>
  <si>
    <t>003 全国育樹活動コンクール</t>
  </si>
  <si>
    <t>003 国土緑推関係コンクール</t>
  </si>
  <si>
    <t>003 長野県林業関係ポスター等コンクール</t>
  </si>
  <si>
    <t>005 苗畑関係林業関係コンクール</t>
  </si>
  <si>
    <t>006 全国苗畑品評会</t>
  </si>
  <si>
    <t>003 公共事業評価</t>
  </si>
  <si>
    <t>事業評価に係る資料等</t>
    <rPh sb="0" eb="2">
      <t>ジギョウ</t>
    </rPh>
    <rPh sb="2" eb="4">
      <t>ヒョウカ</t>
    </rPh>
    <rPh sb="5" eb="6">
      <t>カカ</t>
    </rPh>
    <rPh sb="7" eb="9">
      <t>シリョウ</t>
    </rPh>
    <rPh sb="9" eb="10">
      <t>トウ</t>
    </rPh>
    <phoneticPr fontId="2"/>
  </si>
  <si>
    <t>003 造林事業実施計画</t>
  </si>
  <si>
    <t>002 森林造成事業実施見込調査</t>
  </si>
  <si>
    <t>001 森林造成事業予定総括表</t>
  </si>
  <si>
    <t>計画を取りまとめた文書</t>
    <rPh sb="0" eb="2">
      <t>ケイカク</t>
    </rPh>
    <rPh sb="3" eb="4">
      <t>ト</t>
    </rPh>
    <rPh sb="9" eb="11">
      <t>ブンショ</t>
    </rPh>
    <phoneticPr fontId="2"/>
  </si>
  <si>
    <t>004 造林事業年度別計画</t>
  </si>
  <si>
    <t>001 森林造成業補助金交付申請</t>
  </si>
  <si>
    <t>交付決定に係る文書</t>
    <rPh sb="0" eb="2">
      <t>コウフ</t>
    </rPh>
    <rPh sb="2" eb="4">
      <t>ケッテイ</t>
    </rPh>
    <rPh sb="5" eb="6">
      <t>カカ</t>
    </rPh>
    <rPh sb="7" eb="9">
      <t>ブンショ</t>
    </rPh>
    <phoneticPr fontId="2"/>
  </si>
  <si>
    <t>造林事業の繰越事務に係るもの</t>
    <rPh sb="0" eb="2">
      <t>ゾウリン</t>
    </rPh>
    <rPh sb="2" eb="4">
      <t>ジギョウ</t>
    </rPh>
    <rPh sb="5" eb="7">
      <t>クリコシ</t>
    </rPh>
    <rPh sb="7" eb="9">
      <t>ジム</t>
    </rPh>
    <rPh sb="10" eb="11">
      <t>カカ</t>
    </rPh>
    <phoneticPr fontId="2"/>
  </si>
  <si>
    <t>004 森林造成事業申請期限の延長</t>
  </si>
  <si>
    <t>003 標準単価、諸掛費率決定</t>
  </si>
  <si>
    <t xml:space="preserve"> 標準単価、諸掛費率決定に係る申請書</t>
    <rPh sb="13" eb="14">
      <t>カカ</t>
    </rPh>
    <phoneticPr fontId="2"/>
  </si>
  <si>
    <t>002 森林造成事業内示</t>
  </si>
  <si>
    <t>事業の内容確認等をまとめた文書</t>
    <rPh sb="0" eb="2">
      <t>ジギョウ</t>
    </rPh>
    <rPh sb="3" eb="5">
      <t>ナイヨウ</t>
    </rPh>
    <rPh sb="5" eb="7">
      <t>カクニン</t>
    </rPh>
    <rPh sb="7" eb="8">
      <t>トウ</t>
    </rPh>
    <rPh sb="13" eb="15">
      <t>ブンショ</t>
    </rPh>
    <phoneticPr fontId="2"/>
  </si>
  <si>
    <t>001 森林造成事業補助金交付決定</t>
  </si>
  <si>
    <t>005 事業の廃止</t>
  </si>
  <si>
    <t>信州の森林づくり事業計画、実施に係る文書</t>
    <rPh sb="0" eb="2">
      <t>シンシュウ</t>
    </rPh>
    <rPh sb="3" eb="5">
      <t>シンリン</t>
    </rPh>
    <rPh sb="8" eb="10">
      <t>ジギョウ</t>
    </rPh>
    <rPh sb="10" eb="12">
      <t>ケイカク</t>
    </rPh>
    <rPh sb="13" eb="15">
      <t>ジッシ</t>
    </rPh>
    <rPh sb="16" eb="17">
      <t>カカ</t>
    </rPh>
    <rPh sb="18" eb="20">
      <t>ブンショ</t>
    </rPh>
    <phoneticPr fontId="2"/>
  </si>
  <si>
    <t>001 森林造成事業設計協議</t>
  </si>
  <si>
    <t>森林造成事業の設計協議に係るもの</t>
    <rPh sb="0" eb="2">
      <t>シンリン</t>
    </rPh>
    <rPh sb="2" eb="4">
      <t>ゾウセイ</t>
    </rPh>
    <rPh sb="4" eb="6">
      <t>ジギョウ</t>
    </rPh>
    <rPh sb="7" eb="9">
      <t>セッケイ</t>
    </rPh>
    <rPh sb="9" eb="11">
      <t>キョウギ</t>
    </rPh>
    <rPh sb="12" eb="13">
      <t>カカ</t>
    </rPh>
    <phoneticPr fontId="2"/>
  </si>
  <si>
    <t>001 システム変更業務委託</t>
  </si>
  <si>
    <t>委託に係る文書、契約書等</t>
    <rPh sb="0" eb="2">
      <t>イタク</t>
    </rPh>
    <rPh sb="3" eb="4">
      <t>カカ</t>
    </rPh>
    <rPh sb="5" eb="7">
      <t>ブンショ</t>
    </rPh>
    <rPh sb="8" eb="11">
      <t>ケイヤクショ</t>
    </rPh>
    <rPh sb="11" eb="12">
      <t>トウ</t>
    </rPh>
    <phoneticPr fontId="2"/>
  </si>
  <si>
    <t>004 森林造成事業補助金交付事務システム</t>
  </si>
  <si>
    <t>002 補助金査定調書</t>
  </si>
  <si>
    <t>事業実績をまとめるための資料等</t>
    <rPh sb="0" eb="2">
      <t>ジギョウ</t>
    </rPh>
    <rPh sb="2" eb="4">
      <t>ジッセキ</t>
    </rPh>
    <rPh sb="12" eb="14">
      <t>シリョウ</t>
    </rPh>
    <rPh sb="14" eb="15">
      <t>トウ</t>
    </rPh>
    <phoneticPr fontId="2"/>
  </si>
  <si>
    <t>003 森林造成事業実行内訳書兼事業調査調書</t>
  </si>
  <si>
    <t>003 日本さくらの会</t>
  </si>
  <si>
    <t>002 林業用種苗生産対策事業補助金</t>
  </si>
  <si>
    <t>001 緑の基金補助金</t>
  </si>
  <si>
    <t>課内回覧等をまとめた文書</t>
    <rPh sb="0" eb="4">
      <t>カナイカイラン</t>
    </rPh>
    <rPh sb="4" eb="5">
      <t>トウ</t>
    </rPh>
    <rPh sb="10" eb="12">
      <t>ブンショ</t>
    </rPh>
    <phoneticPr fontId="2"/>
  </si>
  <si>
    <t>001 森林造成事業林地転用・用途変更</t>
  </si>
  <si>
    <t>003 実行経費等調査</t>
  </si>
  <si>
    <t>001 造林実績</t>
  </si>
  <si>
    <t>実績等とりまとめた文書</t>
    <rPh sb="0" eb="2">
      <t>ジッセキ</t>
    </rPh>
    <rPh sb="2" eb="3">
      <t>トウ</t>
    </rPh>
    <rPh sb="9" eb="11">
      <t>ブンショ</t>
    </rPh>
    <phoneticPr fontId="2"/>
  </si>
  <si>
    <t>004 森林造成事業関係被害状況と回復計画</t>
  </si>
  <si>
    <t>005 被害跡地造林等指定</t>
  </si>
  <si>
    <t>006 森林災害復旧事業補助金交付申請</t>
  </si>
  <si>
    <t>007 森林災害復旧事業補助金交付決定</t>
  </si>
  <si>
    <t>008 森林災害復旧事業一般</t>
  </si>
  <si>
    <t>003 台風災害報告</t>
  </si>
  <si>
    <t>被害報告等まとめた文書</t>
    <rPh sb="0" eb="2">
      <t>ヒガイ</t>
    </rPh>
    <rPh sb="2" eb="4">
      <t>ホウコク</t>
    </rPh>
    <rPh sb="4" eb="5">
      <t>トウ</t>
    </rPh>
    <rPh sb="9" eb="11">
      <t>ブンショ</t>
    </rPh>
    <phoneticPr fontId="2"/>
  </si>
  <si>
    <t>001 一般被害報告</t>
  </si>
  <si>
    <t>002 豪雪災害報告</t>
  </si>
  <si>
    <t>001 水資源功績者表彰</t>
  </si>
  <si>
    <t>002 予算執行</t>
  </si>
  <si>
    <t>002 物品購入</t>
  </si>
  <si>
    <t>007 公文書公開請求</t>
  </si>
  <si>
    <t>公文書公開請求に係る文書</t>
    <phoneticPr fontId="2"/>
  </si>
  <si>
    <t>001 水土保全森林緊急間伐対策事業</t>
  </si>
  <si>
    <t>001 間伐推進会議</t>
  </si>
  <si>
    <t>003 美しい森林づくり基盤整備交付金</t>
  </si>
  <si>
    <t>003 長期育成循環整備事業</t>
  </si>
  <si>
    <t>002 森林整備保全重点地域特別対策事業</t>
  </si>
  <si>
    <t>002 森林管理条件整備事業</t>
  </si>
  <si>
    <t>001 里山整備実行支援対策事業計画</t>
  </si>
  <si>
    <t>003 里山道再整備事業</t>
  </si>
  <si>
    <t>004 集落で支える里山整備支援事業</t>
  </si>
  <si>
    <t>001 源流の森と里活性化事業</t>
  </si>
  <si>
    <t>001 公有林化事業</t>
  </si>
  <si>
    <t>002 公益森林機能増進パイロット事業</t>
  </si>
  <si>
    <t>003 郷土のみどり再生支援事業</t>
  </si>
  <si>
    <t>001 公的森林整備事業</t>
  </si>
  <si>
    <t>001 分収林整備促進事業</t>
  </si>
  <si>
    <t>352 森林整備体制高度化事業</t>
  </si>
  <si>
    <t>355 林業公社事業</t>
  </si>
  <si>
    <t>002 県民参加の政策づくり推進事業</t>
  </si>
  <si>
    <t>001 県民の森管理</t>
  </si>
  <si>
    <t>003 戸隠森林植物園管理</t>
  </si>
  <si>
    <t>005 戸隠森林植物園運営協議会管理</t>
  </si>
  <si>
    <t>004 県植樹祭</t>
  </si>
  <si>
    <t>003 全国育樹祭</t>
  </si>
  <si>
    <t>001 緑化運動</t>
  </si>
  <si>
    <t>003 環境学習の森整備事業</t>
  </si>
  <si>
    <t>011 信州森の小径整備事業</t>
  </si>
  <si>
    <t>001 世界の樹木養成事業</t>
  </si>
  <si>
    <t>009 みどりのコンサルタント事業</t>
  </si>
  <si>
    <t>005 みどりづくり活動資材助成事業</t>
  </si>
  <si>
    <t>004 エコメディカル＆ヒーリングビレッジ事業</t>
  </si>
  <si>
    <t>010 みどりの少年団一般</t>
  </si>
  <si>
    <t>みどりの少年団関係</t>
    <rPh sb="4" eb="7">
      <t>ショウネンダン</t>
    </rPh>
    <rPh sb="7" eb="9">
      <t>カンケイ</t>
    </rPh>
    <phoneticPr fontId="2"/>
  </si>
  <si>
    <t>009 「宝くじ松」配布事業</t>
  </si>
  <si>
    <t>006 「全米桜祭り」議員派遣関係</t>
  </si>
  <si>
    <t>007 宝くじ桜配布事業</t>
  </si>
  <si>
    <t>004 信州の樹木設置事業</t>
  </si>
  <si>
    <t>003 みどりの少年団交流集会</t>
  </si>
  <si>
    <t>002 緑化樹木生産・使用状況調査</t>
  </si>
  <si>
    <t>緑化樹木生産・使用状況調査に係る文書</t>
    <phoneticPr fontId="2"/>
  </si>
  <si>
    <t>003 温暖化対策協働活動推進事業</t>
  </si>
  <si>
    <t>002 森林づくり地域活動推進事業</t>
  </si>
  <si>
    <t>001 地球温暖化防止のための緑づくり活動推進事業</t>
  </si>
  <si>
    <t>001 緑サポーター養成研修</t>
  </si>
  <si>
    <t>開催要領、募集案内等</t>
    <rPh sb="0" eb="2">
      <t>カイサイ</t>
    </rPh>
    <rPh sb="2" eb="4">
      <t>ヨウリョウ</t>
    </rPh>
    <rPh sb="5" eb="7">
      <t>ボシュウ</t>
    </rPh>
    <rPh sb="7" eb="9">
      <t>アンナイ</t>
    </rPh>
    <rPh sb="9" eb="10">
      <t>トウ</t>
    </rPh>
    <phoneticPr fontId="2"/>
  </si>
  <si>
    <t>002 ＣＯ2吸収評価認証制度</t>
  </si>
  <si>
    <t>評価結果、委員会資料等</t>
    <rPh sb="0" eb="2">
      <t>ヒョウカ</t>
    </rPh>
    <rPh sb="2" eb="4">
      <t>ケッカ</t>
    </rPh>
    <rPh sb="5" eb="7">
      <t>イイン</t>
    </rPh>
    <rPh sb="7" eb="8">
      <t>カイ</t>
    </rPh>
    <rPh sb="8" eb="10">
      <t>シリョウ</t>
    </rPh>
    <rPh sb="10" eb="11">
      <t>トウ</t>
    </rPh>
    <phoneticPr fontId="2"/>
  </si>
  <si>
    <t>001 CO2吸収評価認証委員会</t>
  </si>
  <si>
    <t>001 林業用種苗需給調整協議会(地区協議会)</t>
  </si>
  <si>
    <t>開催要領、会議資料等</t>
    <rPh sb="0" eb="4">
      <t>カイサイヨウリョウ</t>
    </rPh>
    <rPh sb="5" eb="9">
      <t>カイギシリョウ</t>
    </rPh>
    <rPh sb="9" eb="10">
      <t>トウ</t>
    </rPh>
    <phoneticPr fontId="2"/>
  </si>
  <si>
    <t>002 長野県山林種苗需給協議会</t>
  </si>
  <si>
    <t>005 表示監督</t>
  </si>
  <si>
    <t>表示監督に係る文書</t>
    <phoneticPr fontId="2"/>
  </si>
  <si>
    <t>006 身分証明書</t>
  </si>
  <si>
    <t>種苗調査に係る身分証明交付等文書</t>
    <rPh sb="0" eb="2">
      <t>シュビョウ</t>
    </rPh>
    <rPh sb="2" eb="4">
      <t>チョウサ</t>
    </rPh>
    <rPh sb="5" eb="6">
      <t>カカ</t>
    </rPh>
    <rPh sb="7" eb="9">
      <t>ミブン</t>
    </rPh>
    <rPh sb="9" eb="11">
      <t>ショウメイ</t>
    </rPh>
    <rPh sb="11" eb="13">
      <t>コウフ</t>
    </rPh>
    <rPh sb="13" eb="14">
      <t>トウ</t>
    </rPh>
    <rPh sb="14" eb="16">
      <t>ブンショ</t>
    </rPh>
    <phoneticPr fontId="2"/>
  </si>
  <si>
    <t>001 樹苗・得苗報告</t>
  </si>
  <si>
    <t>苗木の管理に係る資料等</t>
    <rPh sb="0" eb="2">
      <t>ナエキ</t>
    </rPh>
    <rPh sb="3" eb="5">
      <t>カンリ</t>
    </rPh>
    <rPh sb="6" eb="7">
      <t>カカ</t>
    </rPh>
    <rPh sb="8" eb="10">
      <t>シリョウ</t>
    </rPh>
    <rPh sb="10" eb="11">
      <t>トウ</t>
    </rPh>
    <phoneticPr fontId="2"/>
  </si>
  <si>
    <t>001 移入承認・移出届</t>
  </si>
  <si>
    <t>001 苗畑災害</t>
  </si>
  <si>
    <t>災害報告等</t>
    <rPh sb="0" eb="2">
      <t>サイガイ</t>
    </rPh>
    <rPh sb="2" eb="4">
      <t>ホウコク</t>
    </rPh>
    <rPh sb="4" eb="5">
      <t>トウ</t>
    </rPh>
    <phoneticPr fontId="2"/>
  </si>
  <si>
    <t>004 生産事業者講習会・登録</t>
  </si>
  <si>
    <t>003 生産事業者変更書替登録</t>
  </si>
  <si>
    <t>002 長野県林業苗木安定基金協会</t>
  </si>
  <si>
    <t>001 長野県山林種苗協同組合</t>
  </si>
  <si>
    <t>002 他県の苗木価格</t>
  </si>
  <si>
    <t>001 林業種苗データ</t>
  </si>
  <si>
    <t>001 種子採取事業</t>
  </si>
  <si>
    <t>002 林木品種改良事業</t>
  </si>
  <si>
    <t>002 次代検定林事業</t>
  </si>
  <si>
    <t>001 林木育種推進関東地区協議会</t>
  </si>
  <si>
    <t>開催要領、資料等</t>
    <rPh sb="0" eb="4">
      <t>カイサイヨウリョウ</t>
    </rPh>
    <rPh sb="5" eb="8">
      <t>シリョウトウ</t>
    </rPh>
    <phoneticPr fontId="2"/>
  </si>
  <si>
    <t>003 育種事業実施報告</t>
  </si>
  <si>
    <t>001 文書管理</t>
  </si>
  <si>
    <t>その他</t>
    <rPh sb="2" eb="3">
      <t>タ</t>
    </rPh>
    <phoneticPr fontId="2"/>
  </si>
  <si>
    <t>001 情報化推進</t>
  </si>
  <si>
    <t>標記に関する書類</t>
    <rPh sb="0" eb="2">
      <t>ヒョウキ</t>
    </rPh>
    <rPh sb="3" eb="4">
      <t>カン</t>
    </rPh>
    <rPh sb="6" eb="8">
      <t>ショルイ</t>
    </rPh>
    <phoneticPr fontId="2"/>
  </si>
  <si>
    <t>002 事故報告</t>
  </si>
  <si>
    <t>001 給与関係書類</t>
  </si>
  <si>
    <t>給与・旅費に関すること</t>
    <rPh sb="0" eb="2">
      <t>キュウヨ</t>
    </rPh>
    <rPh sb="3" eb="5">
      <t>リョヒ</t>
    </rPh>
    <rPh sb="6" eb="7">
      <t>カン</t>
    </rPh>
    <phoneticPr fontId="2"/>
  </si>
  <si>
    <t>001 手当関係書類</t>
  </si>
  <si>
    <t>001 支出関係書類</t>
  </si>
  <si>
    <t>003 自動車使用</t>
  </si>
  <si>
    <t>物品の所管換にかかるもの</t>
    <rPh sb="0" eb="2">
      <t>ブッピン</t>
    </rPh>
    <rPh sb="3" eb="5">
      <t>ショカン</t>
    </rPh>
    <rPh sb="5" eb="6">
      <t>ガ</t>
    </rPh>
    <phoneticPr fontId="2"/>
  </si>
  <si>
    <t>003 特県協議会</t>
  </si>
  <si>
    <t>002 県営林担当者会議</t>
  </si>
  <si>
    <t>012 県営林担当者研修会</t>
  </si>
  <si>
    <t>職員の研修に係ること</t>
    <rPh sb="0" eb="2">
      <t>ショクイン</t>
    </rPh>
    <rPh sb="3" eb="5">
      <t>ケンシュウ</t>
    </rPh>
    <rPh sb="6" eb="7">
      <t>カカワ</t>
    </rPh>
    <phoneticPr fontId="2"/>
  </si>
  <si>
    <t>004 繰越</t>
  </si>
  <si>
    <t>県営林事業の繰越事務に係るもの</t>
    <rPh sb="0" eb="1">
      <t>ケン</t>
    </rPh>
    <rPh sb="1" eb="3">
      <t>エイリン</t>
    </rPh>
    <rPh sb="3" eb="5">
      <t>ジギョウ</t>
    </rPh>
    <rPh sb="6" eb="8">
      <t>クリコシ</t>
    </rPh>
    <rPh sb="8" eb="10">
      <t>ジム</t>
    </rPh>
    <rPh sb="11" eb="12">
      <t>カカ</t>
    </rPh>
    <phoneticPr fontId="2"/>
  </si>
  <si>
    <t>001 決算・監査調書</t>
  </si>
  <si>
    <t>020 県有林利活用</t>
  </si>
  <si>
    <t>021 経営状況各県照会</t>
  </si>
  <si>
    <t>経営状況各県照会に係る文書</t>
    <phoneticPr fontId="2"/>
  </si>
  <si>
    <t>001 国有資産等所在市町村交付金</t>
  </si>
  <si>
    <t>004 長野県西部土地改良事業（中箕輪苗畑）</t>
  </si>
  <si>
    <t>001 災害報告</t>
  </si>
  <si>
    <t>災害報告に係る文書</t>
    <phoneticPr fontId="2"/>
  </si>
  <si>
    <t>006 県営林造林事業</t>
  </si>
  <si>
    <t>001 林道施設賠償責任保険契約</t>
  </si>
  <si>
    <t>004 報告</t>
  </si>
  <si>
    <t>県有林林道事業計画、実施に係る文書</t>
    <rPh sb="0" eb="2">
      <t>ケンユウ</t>
    </rPh>
    <rPh sb="2" eb="3">
      <t>リン</t>
    </rPh>
    <rPh sb="3" eb="5">
      <t>リンドウ</t>
    </rPh>
    <rPh sb="5" eb="7">
      <t>ジギョウ</t>
    </rPh>
    <rPh sb="7" eb="9">
      <t>ケイカク</t>
    </rPh>
    <rPh sb="10" eb="12">
      <t>ジッシ</t>
    </rPh>
    <rPh sb="13" eb="14">
      <t>カカ</t>
    </rPh>
    <rPh sb="15" eb="17">
      <t>ブンショ</t>
    </rPh>
    <phoneticPr fontId="2"/>
  </si>
  <si>
    <t>005 実施</t>
  </si>
  <si>
    <t>昭和34年度</t>
  </si>
  <si>
    <t>980 水源林造成事業実績表</t>
  </si>
  <si>
    <t>980 001 補助金申請（治山）</t>
  </si>
  <si>
    <t>980 001 予算</t>
  </si>
  <si>
    <t>980 002 設計協議（治山）</t>
  </si>
  <si>
    <t>980 002 配当（治山経理）</t>
  </si>
  <si>
    <t>980 004 繰越（H29→H30）（治山）</t>
  </si>
  <si>
    <t>980 予算その２</t>
  </si>
  <si>
    <t>980 予算その１</t>
  </si>
  <si>
    <t>平成17年度</t>
  </si>
  <si>
    <t>980 平成17年度　保安林損失補償・評価調査</t>
  </si>
  <si>
    <t>980 004 繰越（H30→H31）（治山）</t>
  </si>
  <si>
    <t>002 給与所得の源泉徴収票</t>
  </si>
  <si>
    <t>水鳥鉛中毒対策に係る文書</t>
    <phoneticPr fontId="2"/>
  </si>
  <si>
    <t>希少猛禽類保護対策に係る文書</t>
    <phoneticPr fontId="2"/>
  </si>
  <si>
    <t>ライチョウ保護対策に係る文書</t>
    <phoneticPr fontId="2"/>
  </si>
  <si>
    <t>クマ捕獲報告に係る文書</t>
    <phoneticPr fontId="2"/>
  </si>
  <si>
    <t>特定鳥獣保護管理検討委員会に係る文書</t>
    <phoneticPr fontId="2"/>
  </si>
  <si>
    <t>イノシシ部会に係る文書</t>
    <phoneticPr fontId="2"/>
  </si>
  <si>
    <t>野生鳥獣食肉処理施設調査に係る文書</t>
    <rPh sb="0" eb="2">
      <t>ヤセイ</t>
    </rPh>
    <rPh sb="2" eb="4">
      <t>チョウジュウ</t>
    </rPh>
    <rPh sb="4" eb="6">
      <t>ショクニク</t>
    </rPh>
    <rPh sb="6" eb="8">
      <t>ショリ</t>
    </rPh>
    <rPh sb="8" eb="10">
      <t>シセツ</t>
    </rPh>
    <phoneticPr fontId="2"/>
  </si>
  <si>
    <t>森林審議会に係る文書（審議の経過以外の文書）</t>
    <rPh sb="11" eb="13">
      <t>シンギ</t>
    </rPh>
    <rPh sb="14" eb="16">
      <t>ケイカ</t>
    </rPh>
    <rPh sb="16" eb="18">
      <t>イガイ</t>
    </rPh>
    <rPh sb="19" eb="21">
      <t>ブンショ</t>
    </rPh>
    <phoneticPr fontId="2"/>
  </si>
  <si>
    <t>001 砂防治山連絡調整</t>
  </si>
  <si>
    <t>001 保安林標識設置事業</t>
  </si>
  <si>
    <t>森林法第39条に規定による、標識の設置に関する書類</t>
    <rPh sb="0" eb="2">
      <t>シンリン</t>
    </rPh>
    <rPh sb="2" eb="3">
      <t>ホウ</t>
    </rPh>
    <rPh sb="3" eb="4">
      <t>ダイ</t>
    </rPh>
    <rPh sb="6" eb="7">
      <t>ジョウ</t>
    </rPh>
    <rPh sb="8" eb="10">
      <t>キテイ</t>
    </rPh>
    <rPh sb="14" eb="16">
      <t>ヒョウシキ</t>
    </rPh>
    <rPh sb="17" eb="19">
      <t>セッチ</t>
    </rPh>
    <rPh sb="20" eb="21">
      <t>カン</t>
    </rPh>
    <rPh sb="23" eb="25">
      <t>ショルイ</t>
    </rPh>
    <phoneticPr fontId="2"/>
  </si>
  <si>
    <t>002 森林病害虫申請決算</t>
  </si>
  <si>
    <t>001 森林国営保険申請決算</t>
  </si>
  <si>
    <t>(6)ｵ(ｲ)b</t>
    <phoneticPr fontId="2"/>
  </si>
  <si>
    <t>001 任免台帳</t>
  </si>
  <si>
    <t>任免台帳に係る文書</t>
    <phoneticPr fontId="2"/>
  </si>
  <si>
    <t>001 林野公共事業における事業評価</t>
  </si>
  <si>
    <t>001 森林吸収量確保推進計画</t>
  </si>
  <si>
    <t>特別間伐事業計画、実施に係る文書</t>
    <rPh sb="0" eb="2">
      <t>トクベツ</t>
    </rPh>
    <rPh sb="2" eb="4">
      <t>カンバツ</t>
    </rPh>
    <rPh sb="4" eb="6">
      <t>ジギョウ</t>
    </rPh>
    <rPh sb="6" eb="8">
      <t>ケイカク</t>
    </rPh>
    <rPh sb="9" eb="11">
      <t>ジッシ</t>
    </rPh>
    <rPh sb="12" eb="13">
      <t>カカ</t>
    </rPh>
    <rPh sb="14" eb="16">
      <t>ブンショ</t>
    </rPh>
    <phoneticPr fontId="2"/>
  </si>
  <si>
    <t>002 流域森林総合整備計画</t>
  </si>
  <si>
    <t>002 森林総合利用森林整備促進対策事業</t>
  </si>
  <si>
    <t>001 森林空間総合整備事業計画</t>
  </si>
  <si>
    <t>001 居住地森林環境整備事業計画</t>
  </si>
  <si>
    <t>001 公的森林整備推進事業計画</t>
  </si>
  <si>
    <t>002 森林整備合理化計画推進事業</t>
  </si>
  <si>
    <t>001 補助金申請</t>
  </si>
  <si>
    <t>カモシカ捕獲報告に係る文書</t>
    <rPh sb="4" eb="6">
      <t>ホカク</t>
    </rPh>
    <rPh sb="6" eb="8">
      <t>ホウコク</t>
    </rPh>
    <rPh sb="9" eb="10">
      <t>カカ</t>
    </rPh>
    <rPh sb="11" eb="13">
      <t>ブンショ</t>
    </rPh>
    <phoneticPr fontId="2"/>
  </si>
  <si>
    <t>001 防災一般</t>
  </si>
  <si>
    <t>防災関係</t>
    <rPh sb="0" eb="2">
      <t>ボウサイ</t>
    </rPh>
    <rPh sb="2" eb="4">
      <t>カンケイ</t>
    </rPh>
    <phoneticPr fontId="2"/>
  </si>
  <si>
    <t>野生鳥獣被害対策本部設置に係る要綱</t>
    <rPh sb="0" eb="2">
      <t>ヤセイ</t>
    </rPh>
    <rPh sb="2" eb="4">
      <t>チョウジュウ</t>
    </rPh>
    <rPh sb="4" eb="6">
      <t>ヒガイ</t>
    </rPh>
    <rPh sb="6" eb="8">
      <t>タイサク</t>
    </rPh>
    <rPh sb="8" eb="10">
      <t>ホンブ</t>
    </rPh>
    <rPh sb="10" eb="12">
      <t>セッチ</t>
    </rPh>
    <rPh sb="13" eb="14">
      <t>カカ</t>
    </rPh>
    <rPh sb="15" eb="17">
      <t>ヨウコウ</t>
    </rPh>
    <phoneticPr fontId="2"/>
  </si>
  <si>
    <t>002 林野火災予防対策事業</t>
  </si>
  <si>
    <t>003 山火事予防運動（県単）</t>
  </si>
  <si>
    <t>普及啓発に係る文書</t>
    <rPh sb="0" eb="2">
      <t>フキュウ</t>
    </rPh>
    <rPh sb="2" eb="4">
      <t>ケイハツ</t>
    </rPh>
    <rPh sb="5" eb="6">
      <t>カカ</t>
    </rPh>
    <rPh sb="7" eb="9">
      <t>ブンショ</t>
    </rPh>
    <phoneticPr fontId="2"/>
  </si>
  <si>
    <t>002 林野火災調査等</t>
  </si>
  <si>
    <t>001 森林被害報告（火災等）</t>
  </si>
  <si>
    <t>森林被害に関する書類</t>
    <rPh sb="0" eb="2">
      <t>シンリン</t>
    </rPh>
    <rPh sb="2" eb="4">
      <t>ヒガイ</t>
    </rPh>
    <rPh sb="5" eb="6">
      <t>カン</t>
    </rPh>
    <rPh sb="8" eb="10">
      <t>ショルイ</t>
    </rPh>
    <phoneticPr fontId="2"/>
  </si>
  <si>
    <t>001 林野火災報告</t>
  </si>
  <si>
    <t>報告等をまとめた文書</t>
    <rPh sb="0" eb="3">
      <t>ホウコクトウ</t>
    </rPh>
    <rPh sb="8" eb="10">
      <t>ブンショ</t>
    </rPh>
    <phoneticPr fontId="2"/>
  </si>
  <si>
    <t>001 酸性雨等モニタリング</t>
  </si>
  <si>
    <t>調査に係る資料等</t>
    <rPh sb="0" eb="2">
      <t>チョウサ</t>
    </rPh>
    <rPh sb="3" eb="4">
      <t>カカ</t>
    </rPh>
    <rPh sb="5" eb="8">
      <t>シリョウトウ</t>
    </rPh>
    <phoneticPr fontId="2"/>
  </si>
  <si>
    <t>001 森林共同管理促進事業</t>
  </si>
  <si>
    <t>003 施設管理</t>
  </si>
  <si>
    <t>長野県美ヶ原県民の森に係る文書</t>
    <rPh sb="0" eb="3">
      <t>ナガノケン</t>
    </rPh>
    <rPh sb="3" eb="6">
      <t>ウツクシガハラ</t>
    </rPh>
    <rPh sb="6" eb="8">
      <t>ケンミン</t>
    </rPh>
    <rPh sb="9" eb="10">
      <t>モリ</t>
    </rPh>
    <rPh sb="11" eb="12">
      <t>カカ</t>
    </rPh>
    <rPh sb="13" eb="15">
      <t>ブンショ</t>
    </rPh>
    <phoneticPr fontId="2"/>
  </si>
  <si>
    <t>011 さくら功労者</t>
  </si>
  <si>
    <t>さくら功労者に係る文書</t>
    <rPh sb="3" eb="6">
      <t>コウロウシャ</t>
    </rPh>
    <rPh sb="7" eb="8">
      <t>カカ</t>
    </rPh>
    <rPh sb="9" eb="11">
      <t>ブンショ</t>
    </rPh>
    <phoneticPr fontId="2"/>
  </si>
  <si>
    <t>002 花粉症対策全般（スギ・ヒノキ）</t>
  </si>
  <si>
    <t>000 部分林</t>
  </si>
  <si>
    <t>014 県有財産の数量調査</t>
  </si>
  <si>
    <t>県有財産の数量調査に係る文書</t>
    <rPh sb="0" eb="1">
      <t>ケン</t>
    </rPh>
    <rPh sb="1" eb="2">
      <t>ユウ</t>
    </rPh>
    <rPh sb="2" eb="4">
      <t>ザイサン</t>
    </rPh>
    <rPh sb="5" eb="7">
      <t>スウリョウ</t>
    </rPh>
    <rPh sb="7" eb="9">
      <t>チョウサ</t>
    </rPh>
    <rPh sb="10" eb="11">
      <t>カカ</t>
    </rPh>
    <rPh sb="12" eb="14">
      <t>ブンショ</t>
    </rPh>
    <phoneticPr fontId="2"/>
  </si>
  <si>
    <t>002 森のキャンバスモデル事業</t>
  </si>
  <si>
    <t>001 県有林造林事業納付金</t>
  </si>
  <si>
    <t>001 県営林森林国営保険</t>
  </si>
  <si>
    <t>003 総会</t>
  </si>
  <si>
    <t>全国植樹祭に関する文書</t>
    <rPh sb="0" eb="2">
      <t>ゼンコク</t>
    </rPh>
    <rPh sb="2" eb="5">
      <t>ショクジュサイ</t>
    </rPh>
    <rPh sb="6" eb="7">
      <t>カン</t>
    </rPh>
    <rPh sb="9" eb="11">
      <t>ブンショ</t>
    </rPh>
    <phoneticPr fontId="2"/>
  </si>
  <si>
    <t>銃猟禁止区域の計画書</t>
    <rPh sb="0" eb="2">
      <t>ジュウリョウ</t>
    </rPh>
    <rPh sb="2" eb="4">
      <t>キンシ</t>
    </rPh>
    <rPh sb="4" eb="6">
      <t>クイキ</t>
    </rPh>
    <rPh sb="7" eb="10">
      <t>ケイカクショ</t>
    </rPh>
    <phoneticPr fontId="2"/>
  </si>
  <si>
    <t>001 鳥獣保護区設定計画（国設浅間更新）</t>
  </si>
  <si>
    <t>鳥獣保護区の計画書</t>
    <rPh sb="0" eb="2">
      <t>チョウジュウ</t>
    </rPh>
    <rPh sb="2" eb="5">
      <t>ホゴク</t>
    </rPh>
    <rPh sb="6" eb="8">
      <t>ケイカク</t>
    </rPh>
    <rPh sb="8" eb="9">
      <t>ショ</t>
    </rPh>
    <phoneticPr fontId="2"/>
  </si>
  <si>
    <t>鳥獣保護区の計画書</t>
    <rPh sb="0" eb="2">
      <t>チョウジュウ</t>
    </rPh>
    <rPh sb="2" eb="5">
      <t>ホゴク</t>
    </rPh>
    <rPh sb="6" eb="9">
      <t>ケイカクショ</t>
    </rPh>
    <phoneticPr fontId="2"/>
  </si>
  <si>
    <t>001 森林整備保全事業計画関係</t>
  </si>
  <si>
    <t>007 狩猟者登録台帳</t>
  </si>
  <si>
    <t>狩猟者登録の台帳</t>
    <rPh sb="0" eb="2">
      <t>シュリョウ</t>
    </rPh>
    <rPh sb="2" eb="3">
      <t>シャ</t>
    </rPh>
    <rPh sb="3" eb="5">
      <t>トウロク</t>
    </rPh>
    <rPh sb="6" eb="8">
      <t>ダイチョウ</t>
    </rPh>
    <phoneticPr fontId="2"/>
  </si>
  <si>
    <t>003 普通財産貸付</t>
  </si>
  <si>
    <t>県営射撃場の整備に係る文書</t>
    <rPh sb="0" eb="2">
      <t>ケンエイ</t>
    </rPh>
    <rPh sb="2" eb="5">
      <t>シャゲキジョウ</t>
    </rPh>
    <rPh sb="6" eb="8">
      <t>セイビ</t>
    </rPh>
    <rPh sb="9" eb="10">
      <t>カカ</t>
    </rPh>
    <rPh sb="11" eb="13">
      <t>ブンショ</t>
    </rPh>
    <phoneticPr fontId="2"/>
  </si>
  <si>
    <t>002 有害鳥獣被害報告</t>
  </si>
  <si>
    <t>有害鳥獣被害報告に係る文書</t>
    <rPh sb="0" eb="2">
      <t>ユウガイ</t>
    </rPh>
    <rPh sb="2" eb="4">
      <t>チョウジュウ</t>
    </rPh>
    <rPh sb="4" eb="6">
      <t>ヒガイ</t>
    </rPh>
    <rPh sb="6" eb="8">
      <t>ホウコク</t>
    </rPh>
    <rPh sb="9" eb="10">
      <t>カカ</t>
    </rPh>
    <rPh sb="11" eb="13">
      <t>ブンショ</t>
    </rPh>
    <phoneticPr fontId="2"/>
  </si>
  <si>
    <t>003 鳥獣生息調査</t>
  </si>
  <si>
    <t>鳥獣生息調査に係る文書</t>
    <rPh sb="0" eb="2">
      <t>チョウジュウ</t>
    </rPh>
    <rPh sb="2" eb="4">
      <t>セイソク</t>
    </rPh>
    <rPh sb="4" eb="6">
      <t>チョウサ</t>
    </rPh>
    <rPh sb="7" eb="8">
      <t>カカ</t>
    </rPh>
    <rPh sb="9" eb="11">
      <t>ブンショ</t>
    </rPh>
    <phoneticPr fontId="2"/>
  </si>
  <si>
    <t>鳥獣関係統計に係る文書</t>
    <rPh sb="0" eb="2">
      <t>チョウジュウ</t>
    </rPh>
    <rPh sb="2" eb="4">
      <t>カンケイ</t>
    </rPh>
    <rPh sb="4" eb="6">
      <t>トウケイ</t>
    </rPh>
    <rPh sb="7" eb="8">
      <t>カカ</t>
    </rPh>
    <rPh sb="9" eb="11">
      <t>ブンショ</t>
    </rPh>
    <phoneticPr fontId="2"/>
  </si>
  <si>
    <t>980 林野火災報告</t>
  </si>
  <si>
    <t>003 山地災害危険地区</t>
  </si>
  <si>
    <t>980 緑の募金（緑の羽根募金に関する綴）</t>
  </si>
  <si>
    <t>980 財務関係綴（元帳）</t>
  </si>
  <si>
    <t>980 野生鳥獣農業被害</t>
    <phoneticPr fontId="2"/>
  </si>
  <si>
    <t>野生鳥獣農業被害に係る文書</t>
    <rPh sb="0" eb="2">
      <t>ヤセイ</t>
    </rPh>
    <rPh sb="2" eb="4">
      <t>チョウジュウ</t>
    </rPh>
    <rPh sb="4" eb="6">
      <t>ノウギョウ</t>
    </rPh>
    <rPh sb="6" eb="8">
      <t>ヒガイ</t>
    </rPh>
    <rPh sb="9" eb="10">
      <t>カカ</t>
    </rPh>
    <rPh sb="11" eb="13">
      <t>ブンショ</t>
    </rPh>
    <phoneticPr fontId="2"/>
  </si>
  <si>
    <t>980 ガン・カモ・ハクチョウ類鉛中毒固体重点監視</t>
  </si>
  <si>
    <t>ガン・カモ・ハクチョウ類鉛中毒固体重点監視</t>
    <phoneticPr fontId="2"/>
  </si>
  <si>
    <t>980 狩猟者登録台帳</t>
  </si>
  <si>
    <t>狩猟者登録に係る台帳</t>
    <rPh sb="6" eb="7">
      <t>カカ</t>
    </rPh>
    <phoneticPr fontId="2"/>
  </si>
  <si>
    <t>平成3年度</t>
  </si>
  <si>
    <t>980 緑の募金（募金に関する綴）</t>
  </si>
  <si>
    <t>980 緑の募金（緑の羽場募金実績）</t>
  </si>
  <si>
    <t>980 緑の募金（緑の基金募金に関する綴）</t>
  </si>
  <si>
    <t>昭和62年度</t>
  </si>
  <si>
    <t>平成1年度</t>
  </si>
  <si>
    <t>980 残高証明・未収収査（緑と水の森林基金・残高試算表（元～3））</t>
  </si>
  <si>
    <t>長野県緑の基金理事会に関する資料等（審査の経過以外の文書）</t>
    <phoneticPr fontId="2"/>
  </si>
  <si>
    <t>林業総合センター</t>
    <rPh sb="0" eb="4">
      <t>リンギョウソウゴウ</t>
    </rPh>
    <phoneticPr fontId="2"/>
  </si>
  <si>
    <t>007 技術協力</t>
  </si>
  <si>
    <t>育林部の技術協力に関する文書</t>
    <rPh sb="0" eb="3">
      <t>イクリンブ</t>
    </rPh>
    <rPh sb="4" eb="6">
      <t>ギジュツ</t>
    </rPh>
    <rPh sb="6" eb="8">
      <t>キョウリョク</t>
    </rPh>
    <rPh sb="9" eb="10">
      <t>カン</t>
    </rPh>
    <rPh sb="12" eb="14">
      <t>ブンショ</t>
    </rPh>
    <phoneticPr fontId="2"/>
  </si>
  <si>
    <t>005 ＳＩＭカード使用簿</t>
  </si>
  <si>
    <t>ＳＩＭカード使用簿</t>
    <phoneticPr fontId="2"/>
  </si>
  <si>
    <t>ＥＴＣカード使用簿</t>
    <phoneticPr fontId="2"/>
  </si>
  <si>
    <t>文書管理に関する文書</t>
    <rPh sb="5" eb="6">
      <t>カン</t>
    </rPh>
    <rPh sb="8" eb="10">
      <t>ブンショ</t>
    </rPh>
    <phoneticPr fontId="2"/>
  </si>
  <si>
    <t>公文書管理に関する文書</t>
    <rPh sb="0" eb="3">
      <t>コウブンショ</t>
    </rPh>
    <rPh sb="3" eb="5">
      <t>カンリ</t>
    </rPh>
    <rPh sb="6" eb="7">
      <t>カン</t>
    </rPh>
    <rPh sb="9" eb="11">
      <t>ブンショ</t>
    </rPh>
    <phoneticPr fontId="2"/>
  </si>
  <si>
    <t>文書簡易発送簿</t>
    <rPh sb="0" eb="2">
      <t>ブンショ</t>
    </rPh>
    <phoneticPr fontId="2"/>
  </si>
  <si>
    <t>013 広報一般</t>
  </si>
  <si>
    <t>003 行事予定</t>
  </si>
  <si>
    <t>所の行事予定</t>
    <rPh sb="0" eb="1">
      <t>ショ</t>
    </rPh>
    <phoneticPr fontId="2"/>
  </si>
  <si>
    <t>県等から来た庶務に属する照会・回答文書</t>
    <phoneticPr fontId="2"/>
  </si>
  <si>
    <t>一般庶務に関する文書</t>
    <phoneticPr fontId="2"/>
  </si>
  <si>
    <t>002 視察対応</t>
  </si>
  <si>
    <t>視察見学に関する文書</t>
    <phoneticPr fontId="2"/>
  </si>
  <si>
    <t>007 施設防火管理</t>
  </si>
  <si>
    <t>施設防火管理に関する文書</t>
    <phoneticPr fontId="2"/>
  </si>
  <si>
    <t>002 業務概要</t>
  </si>
  <si>
    <t>所の業務概要の作成</t>
    <rPh sb="0" eb="1">
      <t>ショ</t>
    </rPh>
    <rPh sb="2" eb="4">
      <t>ギョウム</t>
    </rPh>
    <rPh sb="4" eb="6">
      <t>ガイヨウ</t>
    </rPh>
    <rPh sb="7" eb="9">
      <t>サクセイ</t>
    </rPh>
    <phoneticPr fontId="2"/>
  </si>
  <si>
    <t>017 大規模地震対策</t>
  </si>
  <si>
    <t>大規模地震対策に関する文書</t>
    <phoneticPr fontId="2"/>
  </si>
  <si>
    <t>008 事務引継</t>
  </si>
  <si>
    <t>事務引継に関する文書</t>
    <phoneticPr fontId="2"/>
  </si>
  <si>
    <t>009 行政情報ネットワーク</t>
  </si>
  <si>
    <t>行政情報ネットワークに関する文書</t>
    <phoneticPr fontId="2"/>
  </si>
  <si>
    <t>エコマネジメント長野に関する文書</t>
    <phoneticPr fontId="2"/>
  </si>
  <si>
    <t>015 新型インフルエンザ・新型コロナウイルス対策</t>
  </si>
  <si>
    <t>新型インフルエンザ等発生時業務継続計画の改訂に関する文書</t>
    <phoneticPr fontId="2"/>
  </si>
  <si>
    <t>021 障がい者就労施設等物品調達</t>
  </si>
  <si>
    <t>障がい者就労施設等物品調達に関する文書</t>
    <phoneticPr fontId="2"/>
  </si>
  <si>
    <t>監査委員監査に関する文書</t>
    <phoneticPr fontId="2"/>
  </si>
  <si>
    <t>会計実地検査に関する文書</t>
    <phoneticPr fontId="2"/>
  </si>
  <si>
    <t>事務調査に関する文書</t>
    <phoneticPr fontId="2"/>
  </si>
  <si>
    <t>003 文書番号簿</t>
  </si>
  <si>
    <t>現在員調書に関する文書</t>
    <phoneticPr fontId="2"/>
  </si>
  <si>
    <t>職員相談に関する文書</t>
    <phoneticPr fontId="2"/>
  </si>
  <si>
    <t>人事評価に関する文書</t>
    <phoneticPr fontId="2"/>
  </si>
  <si>
    <t>008 人事一般</t>
  </si>
  <si>
    <t>人事一般に関する文書</t>
    <phoneticPr fontId="2"/>
  </si>
  <si>
    <t>005 会計年度任用職員進退</t>
  </si>
  <si>
    <t>会計年度任用職員の採用に関する文書</t>
    <rPh sb="9" eb="11">
      <t>サイヨウ</t>
    </rPh>
    <phoneticPr fontId="2"/>
  </si>
  <si>
    <t>002 昇給、昇格</t>
  </si>
  <si>
    <t>昇格、昇給に関する文書</t>
    <rPh sb="3" eb="5">
      <t>ショウキュウ</t>
    </rPh>
    <phoneticPr fontId="2"/>
  </si>
  <si>
    <t>人事異動内申書に関する文書</t>
    <phoneticPr fontId="2"/>
  </si>
  <si>
    <t>服務一般に関する文書</t>
    <phoneticPr fontId="2"/>
  </si>
  <si>
    <t>003 超過勤務</t>
  </si>
  <si>
    <t>超過勤務に関する文書</t>
    <phoneticPr fontId="2"/>
  </si>
  <si>
    <t>職務専念義務免除に関する文書</t>
    <phoneticPr fontId="2"/>
  </si>
  <si>
    <t>002 会計年度任用職員休暇整理簿</t>
  </si>
  <si>
    <t>会計年度任用職員休暇整理簿に関する文書</t>
    <phoneticPr fontId="2"/>
  </si>
  <si>
    <t>健康管理に関する文書</t>
    <phoneticPr fontId="2"/>
  </si>
  <si>
    <t>被服貸与に関する文書</t>
    <phoneticPr fontId="2"/>
  </si>
  <si>
    <t>福利厚生通知に関する文書</t>
    <phoneticPr fontId="2"/>
  </si>
  <si>
    <t>003 共済組合通知</t>
  </si>
  <si>
    <t>共済組合通知に関する文書</t>
    <phoneticPr fontId="2"/>
  </si>
  <si>
    <t>002 貸付</t>
  </si>
  <si>
    <t>共済貸付に関する文書</t>
    <rPh sb="0" eb="2">
      <t>キョウサイ</t>
    </rPh>
    <rPh sb="2" eb="4">
      <t>カシツケ</t>
    </rPh>
    <phoneticPr fontId="2"/>
  </si>
  <si>
    <t>被扶養者認定に関する文書</t>
    <phoneticPr fontId="2"/>
  </si>
  <si>
    <t>互助会貸付に関する文書</t>
    <rPh sb="0" eb="3">
      <t>ゴジョカイ</t>
    </rPh>
    <phoneticPr fontId="2"/>
  </si>
  <si>
    <t>001 互助会通知</t>
  </si>
  <si>
    <t>互助会通知に関する文書</t>
    <phoneticPr fontId="2"/>
  </si>
  <si>
    <t>001 森林学習展示館</t>
  </si>
  <si>
    <t>森林学習展示館に関する文書</t>
    <phoneticPr fontId="2"/>
  </si>
  <si>
    <t>001 視察見学</t>
  </si>
  <si>
    <t>002 林業労働財団研修</t>
  </si>
  <si>
    <t>林業労働財団の研修に関する文書</t>
    <rPh sb="10" eb="11">
      <t>カン</t>
    </rPh>
    <rPh sb="13" eb="15">
      <t>ブンショ</t>
    </rPh>
    <phoneticPr fontId="2"/>
  </si>
  <si>
    <t>005 岐阜県との森林林業連携会議</t>
  </si>
  <si>
    <t>岐阜県との森林林業連携会議に関する文書</t>
    <phoneticPr fontId="2"/>
  </si>
  <si>
    <t>003 関東中部林業試験研究機関連絡協議会</t>
  </si>
  <si>
    <t>関東中部林業試験研究機関連絡協議会に関する文書</t>
    <phoneticPr fontId="2"/>
  </si>
  <si>
    <t>001 森林・林業技術開発推進会議</t>
  </si>
  <si>
    <t>森林・林業技術開発推進会議に関する文書</t>
    <phoneticPr fontId="2"/>
  </si>
  <si>
    <t>004 中部森林学会</t>
  </si>
  <si>
    <t>中部森林学会に関する文書</t>
    <phoneticPr fontId="2"/>
  </si>
  <si>
    <t>980 生産性向上実現プログラム（民国連携）</t>
  </si>
  <si>
    <t>民国連携に関する文書</t>
    <phoneticPr fontId="2"/>
  </si>
  <si>
    <t>980 森林セラピー連絡協議会</t>
  </si>
  <si>
    <t>森林セラピー連絡協議会に関する文書</t>
    <phoneticPr fontId="2"/>
  </si>
  <si>
    <t>現金出納簿に関する文書</t>
    <phoneticPr fontId="2"/>
  </si>
  <si>
    <t>コンプライアンス推進に関する文書</t>
    <phoneticPr fontId="2"/>
  </si>
  <si>
    <t>980 内部統制制度</t>
  </si>
  <si>
    <t>内部統制制度に関する文書</t>
    <phoneticPr fontId="2"/>
  </si>
  <si>
    <t>980 身分証明</t>
  </si>
  <si>
    <t>身分証明に関する文書</t>
    <phoneticPr fontId="2"/>
  </si>
  <si>
    <t>980 林業架線（林業大学校講習）</t>
  </si>
  <si>
    <t>林業大学校講習に関する文書</t>
    <phoneticPr fontId="2"/>
  </si>
  <si>
    <t>980 構内安全管理</t>
  </si>
  <si>
    <t>構内安全管理に関する文書</t>
    <phoneticPr fontId="2"/>
  </si>
  <si>
    <t>001 通勤災害</t>
  </si>
  <si>
    <t>通勤災害に関する文書</t>
    <phoneticPr fontId="2"/>
  </si>
  <si>
    <t>公務災害に関する文書</t>
    <phoneticPr fontId="2"/>
  </si>
  <si>
    <t>給与支給内訳書に関する文書</t>
    <phoneticPr fontId="2"/>
  </si>
  <si>
    <t>004 年末調整(職員）</t>
  </si>
  <si>
    <t>職員の年末調整に関する文書</t>
    <rPh sb="3" eb="5">
      <t>ネンマツ</t>
    </rPh>
    <rPh sb="5" eb="7">
      <t>チョウセイ</t>
    </rPh>
    <phoneticPr fontId="2"/>
  </si>
  <si>
    <t>005 年末調整(賃金支給者）</t>
  </si>
  <si>
    <t>賃金支給者の年末調整に関する文書</t>
    <rPh sb="6" eb="8">
      <t>ネンマツ</t>
    </rPh>
    <rPh sb="8" eb="10">
      <t>チョウセイ</t>
    </rPh>
    <phoneticPr fontId="2"/>
  </si>
  <si>
    <t>給与電算報告書に関する文書</t>
    <phoneticPr fontId="2"/>
  </si>
  <si>
    <t>給与通知に関する文書</t>
    <phoneticPr fontId="2"/>
  </si>
  <si>
    <t>007 賃金</t>
  </si>
  <si>
    <t>賃金に関する文書</t>
    <phoneticPr fontId="2"/>
  </si>
  <si>
    <t>002 旅行命令票</t>
  </si>
  <si>
    <t>003 健康診断個人表</t>
  </si>
  <si>
    <t>健康診断個人表に関する文書</t>
    <phoneticPr fontId="2"/>
  </si>
  <si>
    <t>003 会計一般</t>
  </si>
  <si>
    <t>会計一般に関する文書</t>
    <phoneticPr fontId="2"/>
  </si>
  <si>
    <t>003 証紙収入整理簿</t>
  </si>
  <si>
    <t>証紙収入整理簿に関する文書</t>
    <phoneticPr fontId="2"/>
  </si>
  <si>
    <t>005 生産物売払収入</t>
  </si>
  <si>
    <t>生産物売払収入に関する文書</t>
    <phoneticPr fontId="2"/>
  </si>
  <si>
    <t>契約に関する文書</t>
    <phoneticPr fontId="2"/>
  </si>
  <si>
    <t>007 報償</t>
  </si>
  <si>
    <t>報償に関する文書</t>
    <phoneticPr fontId="2"/>
  </si>
  <si>
    <t>007 普通財産</t>
  </si>
  <si>
    <t>普通財産に関する文書</t>
    <phoneticPr fontId="2"/>
  </si>
  <si>
    <t>008 借受不動産</t>
  </si>
  <si>
    <t>借受不動産に関する文書</t>
    <phoneticPr fontId="2"/>
  </si>
  <si>
    <t>009 建築物・設備定期点検</t>
  </si>
  <si>
    <t>建築物・設備定期点検に関する文書</t>
    <phoneticPr fontId="2"/>
  </si>
  <si>
    <t>010 評価</t>
  </si>
  <si>
    <t>公有財産の評価に関する文書</t>
    <rPh sb="0" eb="2">
      <t>コウユウ</t>
    </rPh>
    <rPh sb="2" eb="4">
      <t>ザイサン</t>
    </rPh>
    <phoneticPr fontId="2"/>
  </si>
  <si>
    <t>001 財産管理簿</t>
  </si>
  <si>
    <t>財産管理簿に関する文書</t>
    <phoneticPr fontId="2"/>
  </si>
  <si>
    <t>003 財産通知</t>
  </si>
  <si>
    <t>財産通知に関する文書</t>
    <phoneticPr fontId="2"/>
  </si>
  <si>
    <t>006 財産処分</t>
  </si>
  <si>
    <t>財産処分に関する文書</t>
    <phoneticPr fontId="2"/>
  </si>
  <si>
    <t>006 郵便切手出納簿</t>
  </si>
  <si>
    <t>郵便切手出納簿に関する文書</t>
    <phoneticPr fontId="2"/>
  </si>
  <si>
    <t>005 物品貸付簿</t>
  </si>
  <si>
    <t>物品貸付簿に関する文書</t>
    <phoneticPr fontId="2"/>
  </si>
  <si>
    <t>004 生産品受払票</t>
  </si>
  <si>
    <t>生産品受払票に関する文書</t>
    <phoneticPr fontId="2"/>
  </si>
  <si>
    <t>003 借受物品管理簿</t>
  </si>
  <si>
    <t>借受物品管理簿に関する文書</t>
    <phoneticPr fontId="2"/>
  </si>
  <si>
    <t>自動車使用簿に関する文書</t>
    <phoneticPr fontId="2"/>
  </si>
  <si>
    <t>004 普及手当支給整理簿</t>
  </si>
  <si>
    <t>普及手当支給整理簿に関する文書</t>
    <phoneticPr fontId="2"/>
  </si>
  <si>
    <t>003 林業専門技術員活動記録簿</t>
  </si>
  <si>
    <t>林業専門技術員活動記録簿に関する文書</t>
    <phoneticPr fontId="2"/>
  </si>
  <si>
    <t>005 図書管理</t>
  </si>
  <si>
    <t>図書管理に関する文書</t>
    <phoneticPr fontId="2"/>
  </si>
  <si>
    <t>業務報告に関する文書</t>
    <phoneticPr fontId="2"/>
  </si>
  <si>
    <t>普及に関する技術情報</t>
    <phoneticPr fontId="2"/>
  </si>
  <si>
    <t>研究報告に関する文書</t>
    <phoneticPr fontId="2"/>
  </si>
  <si>
    <t>林業労働財団研修に関する文書</t>
    <phoneticPr fontId="2"/>
  </si>
  <si>
    <t>001 林業普及指導員研修</t>
  </si>
  <si>
    <t>林業普及指導員研修に関する文書</t>
    <phoneticPr fontId="2"/>
  </si>
  <si>
    <t>外部評価委員会に関する文書</t>
    <phoneticPr fontId="2"/>
  </si>
  <si>
    <t>002 試験研究成果発表会</t>
  </si>
  <si>
    <t>試験研究成果発表会に関する文書</t>
    <phoneticPr fontId="2"/>
  </si>
  <si>
    <t>001 カラマツ林業等研究会</t>
  </si>
  <si>
    <t>カラマツ林業等研究会に関する文書</t>
    <phoneticPr fontId="2"/>
  </si>
  <si>
    <t>002 全国林業試験研究機関協議会</t>
  </si>
  <si>
    <t>全国林業試験研究機関協議会に関する文書</t>
    <phoneticPr fontId="2"/>
  </si>
  <si>
    <t>001 森林・林業セミナー</t>
  </si>
  <si>
    <t>森林・林業セミナーに関する文書</t>
    <phoneticPr fontId="2"/>
  </si>
  <si>
    <t>002 林業士入門講座</t>
  </si>
  <si>
    <t>林業士入門講座に関する文書</t>
    <phoneticPr fontId="2"/>
  </si>
  <si>
    <t>001 林業技術者の養成</t>
  </si>
  <si>
    <t>林業技術者の養成に関する文書</t>
    <phoneticPr fontId="2"/>
  </si>
  <si>
    <t>002 受託</t>
  </si>
  <si>
    <t>受託に関する文書</t>
    <phoneticPr fontId="2"/>
  </si>
  <si>
    <t>003 科学研究費</t>
  </si>
  <si>
    <t>科学研究費調査研究に関する文書</t>
    <phoneticPr fontId="2"/>
  </si>
  <si>
    <t>004 その他研究費</t>
  </si>
  <si>
    <t>その他研究費調査研究に関する文書</t>
    <rPh sb="6" eb="10">
      <t>チョウサケンキュウ</t>
    </rPh>
    <rPh sb="11" eb="12">
      <t>カン</t>
    </rPh>
    <rPh sb="14" eb="16">
      <t>ブンショ</t>
    </rPh>
    <phoneticPr fontId="2"/>
  </si>
  <si>
    <t>002 カラマツ種苗の安定供給のための技術開発</t>
  </si>
  <si>
    <t>カラマツ種苗の安定供給のための技術開発に関する文書</t>
    <phoneticPr fontId="2"/>
  </si>
  <si>
    <t>003 小面積皆伐地における低コスト高収益更新モデルの構築</t>
  </si>
  <si>
    <t>小面積皆伐地における低コスト高収益更新モデルの構築に関する文書</t>
    <phoneticPr fontId="2"/>
  </si>
  <si>
    <t>004 高齢級人工林の管理技術に関する研究</t>
  </si>
  <si>
    <t>高齢級人工林の管理技術に関する研究に関する文書</t>
    <phoneticPr fontId="2"/>
  </si>
  <si>
    <t>005 成長に優れた苗木を活用した施業モデルの開発</t>
  </si>
  <si>
    <t>成長に優れた苗木を活用した施業モデルの開発に関する文書</t>
    <phoneticPr fontId="2"/>
  </si>
  <si>
    <t>006 高齢広葉樹などの更新技術に関する研究</t>
  </si>
  <si>
    <t>高齢広葉樹などの更新技術に関する研究に関する文書</t>
    <phoneticPr fontId="2"/>
  </si>
  <si>
    <t>009 カラマツの天然更新を活用した革新的施業技術の確立</t>
  </si>
  <si>
    <t>カラマツの天然更新を活用した革新的施業技術の確立に関する文書</t>
    <phoneticPr fontId="2"/>
  </si>
  <si>
    <t>001 林木品種改良事業</t>
  </si>
  <si>
    <t>林木品種改良事業に関する文書</t>
    <phoneticPr fontId="2"/>
  </si>
  <si>
    <t>005 優良苗の安定供給と下刈り省力化による一貫作業システム体系の開発</t>
  </si>
  <si>
    <t>優良苗の安定供給と下刈り省力化による一貫作業システム体系の開発に関する文書</t>
    <phoneticPr fontId="2"/>
  </si>
  <si>
    <t>004 侵略的外来線虫の分布拡大速度に及ぼす土着線虫と媒介昆虫密度の影響</t>
  </si>
  <si>
    <t>侵略的外来線虫の分布拡大速度に及ぼす土着線虫と媒介昆虫密度の影響に関する文書</t>
    <phoneticPr fontId="2"/>
  </si>
  <si>
    <t>001 シカ等に対する新たな物理的防除を中心とした森林被害対策技術に関する研究</t>
  </si>
  <si>
    <t>シカ等に対する新たな物理的防除を中心とした森林被害対策技術に関する研究に関する文書</t>
    <phoneticPr fontId="2"/>
  </si>
  <si>
    <t>002 カラフトヒゲナガカミキリの分布とマツノザイセンチュウ保持状況の調査</t>
  </si>
  <si>
    <t>カラフトヒゲナガカミキリの分布とマツノザイセンチュウ保持状況の調査に関する文書</t>
    <phoneticPr fontId="2"/>
  </si>
  <si>
    <t>006 地域に応じた森林管理に向けた多面的機能の総合評価手法</t>
  </si>
  <si>
    <t>地域に応じた森林管理に向けた多面的機能の総合評価手法に関する文書</t>
    <phoneticPr fontId="2"/>
  </si>
  <si>
    <t>005 山地災害リスクを低減する技術の開発</t>
  </si>
  <si>
    <t>山地災害リスクを低減する技術の開発に関する文書</t>
    <phoneticPr fontId="2"/>
  </si>
  <si>
    <t>004 林内機械作業による土壌・植生への攪乱とその持続性の解明</t>
  </si>
  <si>
    <t>林内機械作業による土壌・植生への攪乱とその持続性の解明に関する文書</t>
    <phoneticPr fontId="2"/>
  </si>
  <si>
    <t>003 山地災害リスクを低減するための技術開発（PRISM）</t>
  </si>
  <si>
    <t>山地災害リスクを低減するための技術開発（農林水産研究推進事業委託プロジェクト研究）に関する文書</t>
    <phoneticPr fontId="2"/>
  </si>
  <si>
    <t>001 大規模災害時における迅速な被害調査方法の確立</t>
  </si>
  <si>
    <t>大規模災害時における迅速な被害調査方法の確立に関する文書</t>
    <phoneticPr fontId="2"/>
  </si>
  <si>
    <t>001 試験地管理</t>
  </si>
  <si>
    <t>試験地管理に関する文書</t>
    <phoneticPr fontId="2"/>
  </si>
  <si>
    <t>001 依頼分析例文処理</t>
  </si>
  <si>
    <t>依頼分析例文処理に関する文書</t>
    <phoneticPr fontId="2"/>
  </si>
  <si>
    <t>001 森林病害虫検査</t>
  </si>
  <si>
    <t>森林病害虫検査に関する文書</t>
    <phoneticPr fontId="2"/>
  </si>
  <si>
    <t>001 関東中部林業試験研究機関連絡協議会きのこ研究会</t>
  </si>
  <si>
    <t>関東中部林業試験研究機関連絡協議会きのこ研究会に関する文書</t>
    <phoneticPr fontId="2"/>
  </si>
  <si>
    <t>001 高級菌根性きのこ栽培技術の開発</t>
  </si>
  <si>
    <t>高級菌根性きのこ栽培技術の開発に関する文書</t>
    <phoneticPr fontId="2"/>
  </si>
  <si>
    <t>006 マツタケ等有用菌根菌増殖に関する現地適応化調査試験</t>
  </si>
  <si>
    <t>マツタケ等有用菌根菌増殖に関する現地適応化調査試験に関する文書</t>
    <phoneticPr fontId="2"/>
  </si>
  <si>
    <t>007 A材丸太を原材料とする構造材等の製品・技術開発</t>
  </si>
  <si>
    <t>A材丸太を原材料とする構造材等の製品・技術開発に関する文書</t>
    <phoneticPr fontId="2"/>
  </si>
  <si>
    <t>005 未利用広葉樹の材質解明とその利用方法の開発</t>
  </si>
  <si>
    <t>未利用広葉樹の材質解明とその利用方法の開発に関する文書</t>
    <phoneticPr fontId="2"/>
  </si>
  <si>
    <t>003 木製屋外構造物の劣化調査</t>
  </si>
  <si>
    <t>木製屋外構造物の劣化調査に関する文書</t>
    <phoneticPr fontId="2"/>
  </si>
  <si>
    <t>001 平割材を活用した接着積層材の開発</t>
  </si>
  <si>
    <t>平割材を活用した接着積層材の開発に関する文書</t>
    <phoneticPr fontId="2"/>
  </si>
  <si>
    <t>004 カラマツ大径材から得られる構造材の乾燥特性及び強度特性の解明</t>
  </si>
  <si>
    <t>カラマツ大径材から得られる構造材の乾燥特性及び強度特性の解明に関する文書</t>
    <phoneticPr fontId="2"/>
  </si>
  <si>
    <t>006 蒸気・圧力併用型乾燥機を用いた県産材乾燥スケジュールの確立</t>
  </si>
  <si>
    <t>蒸気・圧力併用型乾燥機を用いた県産材乾燥スケジュールの確立に関する文書</t>
    <phoneticPr fontId="2"/>
  </si>
  <si>
    <t>001 技術協力</t>
  </si>
  <si>
    <t>技術協力に関する文書</t>
    <phoneticPr fontId="2"/>
  </si>
  <si>
    <t>001 木材理化学試験</t>
  </si>
  <si>
    <t>木材理化学試験に関する文書</t>
    <phoneticPr fontId="2"/>
  </si>
  <si>
    <t>980 科学研究費補助金関係</t>
  </si>
  <si>
    <t>科学研究費補助金関係に関する文書</t>
    <phoneticPr fontId="2"/>
  </si>
  <si>
    <t>980 委託役務借入公募型見積合わせ試行要領</t>
    <phoneticPr fontId="2"/>
  </si>
  <si>
    <t>委託役務借入公募型見積合わせ試行要領に関する文書</t>
    <phoneticPr fontId="2"/>
  </si>
  <si>
    <t>支払依頼引受書</t>
    <phoneticPr fontId="2"/>
  </si>
  <si>
    <t>支払等登録一覧表に関する文書</t>
    <phoneticPr fontId="2"/>
  </si>
  <si>
    <t>980 施設賠償責任保険契約</t>
  </si>
  <si>
    <t>施設賠償責任保険契約に関する文書</t>
    <phoneticPr fontId="2"/>
  </si>
  <si>
    <t>980 入札参加資格関係</t>
  </si>
  <si>
    <t>入札参加資格関係に関する文書</t>
    <phoneticPr fontId="2"/>
  </si>
  <si>
    <t>980 予算執行状況</t>
  </si>
  <si>
    <t>予算執行状況に関する文書</t>
    <phoneticPr fontId="2"/>
  </si>
  <si>
    <t>980 時間外在庁届</t>
  </si>
  <si>
    <t>時間外在庁届</t>
    <phoneticPr fontId="2"/>
  </si>
  <si>
    <t>980 県有物品（素材）の売り払い</t>
  </si>
  <si>
    <t>県有物品（アカマツ）の売り払いに関する文書</t>
    <phoneticPr fontId="2"/>
  </si>
  <si>
    <t>資金前渡整理簿、資金前渡職員・口座当申請</t>
    <rPh sb="8" eb="10">
      <t>シキン</t>
    </rPh>
    <rPh sb="10" eb="12">
      <t>ゼント</t>
    </rPh>
    <rPh sb="12" eb="14">
      <t>ショクイン</t>
    </rPh>
    <rPh sb="15" eb="17">
      <t>コウザ</t>
    </rPh>
    <rPh sb="17" eb="18">
      <t>トウ</t>
    </rPh>
    <rPh sb="18" eb="20">
      <t>シンセイ</t>
    </rPh>
    <phoneticPr fontId="2"/>
  </si>
  <si>
    <t>(2)ウ(ｲ)a</t>
    <phoneticPr fontId="2"/>
  </si>
  <si>
    <t>(6)オ(ｲ)b
審議会意見リスト②-6-17該当</t>
    <phoneticPr fontId="2"/>
  </si>
  <si>
    <t>別(3)</t>
    <rPh sb="0" eb="1">
      <t>ベツ</t>
    </rPh>
    <phoneticPr fontId="2"/>
  </si>
  <si>
    <t>知事意見不適当（第21回）分</t>
    <rPh sb="0" eb="2">
      <t>チジ</t>
    </rPh>
    <rPh sb="2" eb="4">
      <t>イケン</t>
    </rPh>
    <rPh sb="4" eb="7">
      <t>フテキトウ</t>
    </rPh>
    <rPh sb="8" eb="9">
      <t>ダイ</t>
    </rPh>
    <rPh sb="11" eb="12">
      <t>カイ</t>
    </rPh>
    <rPh sb="13" eb="14">
      <t>ブン</t>
    </rPh>
    <phoneticPr fontId="2"/>
  </si>
  <si>
    <t>(2)</t>
    <phoneticPr fontId="2"/>
  </si>
  <si>
    <t>県民文化部</t>
    <rPh sb="0" eb="2">
      <t>ケンミン</t>
    </rPh>
    <rPh sb="2" eb="4">
      <t>ブンカ</t>
    </rPh>
    <rPh sb="4" eb="5">
      <t>ブ</t>
    </rPh>
    <phoneticPr fontId="5"/>
  </si>
  <si>
    <t>文化振興課</t>
    <rPh sb="0" eb="2">
      <t>ブンカ</t>
    </rPh>
    <rPh sb="2" eb="4">
      <t>シンコウ</t>
    </rPh>
    <rPh sb="4" eb="5">
      <t>カ</t>
    </rPh>
    <phoneticPr fontId="5"/>
  </si>
  <si>
    <t>(6)ケ(ｲ)
公文書審議会意見リスト（②-4-1）該当</t>
    <rPh sb="8" eb="11">
      <t>コウブンショ</t>
    </rPh>
    <rPh sb="11" eb="14">
      <t>シンギカイ</t>
    </rPh>
    <rPh sb="14" eb="16">
      <t>イケン</t>
    </rPh>
    <rPh sb="26" eb="28">
      <t>ガイトウ</t>
    </rPh>
    <phoneticPr fontId="3"/>
  </si>
  <si>
    <t>県民文化部</t>
    <rPh sb="0" eb="2">
      <t>ケンミン</t>
    </rPh>
    <rPh sb="2" eb="4">
      <t>ブンカ</t>
    </rPh>
    <rPh sb="4" eb="5">
      <t>ブ</t>
    </rPh>
    <phoneticPr fontId="3"/>
  </si>
  <si>
    <t>北信消費生活センター</t>
    <rPh sb="0" eb="1">
      <t>キタ</t>
    </rPh>
    <rPh sb="1" eb="2">
      <t>シン</t>
    </rPh>
    <rPh sb="2" eb="4">
      <t>ショウヒ</t>
    </rPh>
    <rPh sb="4" eb="6">
      <t>セイカツ</t>
    </rPh>
    <phoneticPr fontId="3"/>
  </si>
  <si>
    <t>県民の学び支援課</t>
    <rPh sb="0" eb="2">
      <t>ケンミン</t>
    </rPh>
    <rPh sb="3" eb="4">
      <t>マナ</t>
    </rPh>
    <rPh sb="5" eb="8">
      <t>シエンカ</t>
    </rPh>
    <phoneticPr fontId="3"/>
  </si>
  <si>
    <t>平成30年度</t>
    <rPh sb="0" eb="2">
      <t>ヘイセイ</t>
    </rPh>
    <phoneticPr fontId="3"/>
  </si>
  <si>
    <t>5年</t>
    <rPh sb="1" eb="2">
      <t>ネン</t>
    </rPh>
    <phoneticPr fontId="3"/>
  </si>
  <si>
    <t>会議に関するもの</t>
    <rPh sb="0" eb="2">
      <t>カイギ</t>
    </rPh>
    <rPh sb="3" eb="4">
      <t>カン</t>
    </rPh>
    <phoneticPr fontId="3"/>
  </si>
  <si>
    <t>(16)</t>
    <phoneticPr fontId="2"/>
  </si>
  <si>
    <t>県民文化部</t>
    <rPh sb="0" eb="5">
      <t>ケンミンブンカブ</t>
    </rPh>
    <phoneticPr fontId="3"/>
  </si>
  <si>
    <t>平成30年度全国母子家庭等調査に関する綴り</t>
  </si>
  <si>
    <t>平成30年度寡婦家庭調査に関する綴り</t>
  </si>
  <si>
    <t>(18)</t>
    <phoneticPr fontId="2"/>
  </si>
  <si>
    <t>松本児童相談所</t>
    <rPh sb="0" eb="7">
      <t>マツモトジドウソウダンジョ</t>
    </rPh>
    <phoneticPr fontId="3"/>
  </si>
  <si>
    <t>処遇審査部会関係(通知、復命書)に関る綴り</t>
    <rPh sb="6" eb="8">
      <t>カンケイ</t>
    </rPh>
    <rPh sb="9" eb="11">
      <t>ツウチ</t>
    </rPh>
    <rPh sb="12" eb="15">
      <t>フクメイショ</t>
    </rPh>
    <phoneticPr fontId="3"/>
  </si>
  <si>
    <t>(20)</t>
    <phoneticPr fontId="2"/>
  </si>
  <si>
    <t>県民文化部</t>
    <rPh sb="0" eb="4">
      <t>ケンミンブンカ</t>
    </rPh>
    <rPh sb="4" eb="5">
      <t>ブ</t>
    </rPh>
    <phoneticPr fontId="3"/>
  </si>
  <si>
    <t>中央児童相談所</t>
    <rPh sb="0" eb="2">
      <t>チュウオウ</t>
    </rPh>
    <rPh sb="2" eb="4">
      <t>ジドウ</t>
    </rPh>
    <rPh sb="4" eb="6">
      <t>ソウダン</t>
    </rPh>
    <rPh sb="6" eb="7">
      <t>ジョ</t>
    </rPh>
    <phoneticPr fontId="3"/>
  </si>
  <si>
    <t>業務内容の作成に係る決裁綴</t>
    <rPh sb="0" eb="2">
      <t>ギョウム</t>
    </rPh>
    <rPh sb="2" eb="4">
      <t>ナイヨウ</t>
    </rPh>
    <rPh sb="5" eb="7">
      <t>サクセイ</t>
    </rPh>
    <rPh sb="8" eb="9">
      <t>カカ</t>
    </rPh>
    <rPh sb="10" eb="12">
      <t>ケッサイ</t>
    </rPh>
    <rPh sb="12" eb="13">
      <t>ツヅ</t>
    </rPh>
    <phoneticPr fontId="3"/>
  </si>
  <si>
    <t>(22)</t>
    <phoneticPr fontId="2"/>
  </si>
  <si>
    <t>環境部</t>
    <rPh sb="0" eb="3">
      <t>カンキョウブ</t>
    </rPh>
    <phoneticPr fontId="3"/>
  </si>
  <si>
    <t>環境保全研究所</t>
    <rPh sb="0" eb="7">
      <t>カンキョウホゼンケンキュウジョ</t>
    </rPh>
    <phoneticPr fontId="3"/>
  </si>
  <si>
    <t>所の運営規定等に関する綴り（改正経過含む）</t>
    <rPh sb="0" eb="1">
      <t>ショ</t>
    </rPh>
    <rPh sb="8" eb="9">
      <t>カン</t>
    </rPh>
    <rPh sb="11" eb="12">
      <t>ツヅ</t>
    </rPh>
    <rPh sb="14" eb="16">
      <t>カイセイ</t>
    </rPh>
    <rPh sb="16" eb="18">
      <t>ケイカ</t>
    </rPh>
    <rPh sb="18" eb="19">
      <t>フク</t>
    </rPh>
    <phoneticPr fontId="3"/>
  </si>
  <si>
    <t>適当</t>
    <rPh sb="0" eb="2">
      <t>テキトウ</t>
    </rPh>
    <phoneticPr fontId="3"/>
  </si>
  <si>
    <t>(37)</t>
    <phoneticPr fontId="2"/>
  </si>
  <si>
    <t>学会誌、外部機関への研究報告等</t>
    <rPh sb="0" eb="3">
      <t>ガッカイシ</t>
    </rPh>
    <rPh sb="4" eb="6">
      <t>ガイブ</t>
    </rPh>
    <rPh sb="6" eb="8">
      <t>キカン</t>
    </rPh>
    <rPh sb="10" eb="12">
      <t>ケンキュウ</t>
    </rPh>
    <rPh sb="12" eb="14">
      <t>ホウコク</t>
    </rPh>
    <rPh sb="14" eb="15">
      <t>トウ</t>
    </rPh>
    <phoneticPr fontId="3"/>
  </si>
  <si>
    <t>不適当</t>
    <rPh sb="0" eb="3">
      <t>フテキトウ</t>
    </rPh>
    <phoneticPr fontId="3"/>
  </si>
  <si>
    <t xml:space="preserve"> 調査研究成果発表文書</t>
    <rPh sb="9" eb="11">
      <t>ブンショ</t>
    </rPh>
    <phoneticPr fontId="3"/>
  </si>
  <si>
    <t>環境保健研究所</t>
    <rPh sb="0" eb="7">
      <t>カンキョウホケンケンキュウジョ</t>
    </rPh>
    <phoneticPr fontId="3"/>
  </si>
  <si>
    <t>意見なし</t>
    <rPh sb="0" eb="2">
      <t>イケン</t>
    </rPh>
    <phoneticPr fontId="3"/>
  </si>
  <si>
    <t>(40)</t>
    <phoneticPr fontId="2"/>
  </si>
  <si>
    <t>産業労働部</t>
    <rPh sb="0" eb="5">
      <t>サンギョウロウドウブ</t>
    </rPh>
    <phoneticPr fontId="3"/>
  </si>
  <si>
    <t>経営・創業支援課</t>
    <rPh sb="0" eb="2">
      <t>ケイエイ</t>
    </rPh>
    <rPh sb="3" eb="8">
      <t>ソウギョウシエンカ</t>
    </rPh>
    <phoneticPr fontId="3"/>
  </si>
  <si>
    <t>中核企業育成ステップアップ支援事業委託に係るもの</t>
  </si>
  <si>
    <t>農政部</t>
    <rPh sb="0" eb="2">
      <t>ノウセイ</t>
    </rPh>
    <rPh sb="2" eb="3">
      <t>ブ</t>
    </rPh>
    <phoneticPr fontId="3"/>
  </si>
  <si>
    <t>園芸畜産課</t>
    <rPh sb="0" eb="2">
      <t>エンゲイ</t>
    </rPh>
    <rPh sb="2" eb="5">
      <t>チクサンカ</t>
    </rPh>
    <phoneticPr fontId="3"/>
  </si>
  <si>
    <t>特定野菜価格安定資金造成事業に係る文書</t>
    <rPh sb="0" eb="2">
      <t>トクテイ</t>
    </rPh>
    <rPh sb="2" eb="4">
      <t>ヤサイ</t>
    </rPh>
    <rPh sb="4" eb="6">
      <t>カカク</t>
    </rPh>
    <rPh sb="6" eb="8">
      <t>アンテイ</t>
    </rPh>
    <rPh sb="8" eb="10">
      <t>シキン</t>
    </rPh>
    <rPh sb="10" eb="12">
      <t>ゾウセイ</t>
    </rPh>
    <rPh sb="12" eb="14">
      <t>ジギョウ</t>
    </rPh>
    <rPh sb="15" eb="16">
      <t>カカ</t>
    </rPh>
    <rPh sb="17" eb="19">
      <t>ブンショ</t>
    </rPh>
    <phoneticPr fontId="3"/>
  </si>
  <si>
    <t>特定野菜価格安定事業の交付予約希望数量に係る文書</t>
    <rPh sb="0" eb="2">
      <t>トクテイ</t>
    </rPh>
    <rPh sb="2" eb="4">
      <t>ヤサイ</t>
    </rPh>
    <rPh sb="4" eb="6">
      <t>カカク</t>
    </rPh>
    <rPh sb="6" eb="8">
      <t>アンテイ</t>
    </rPh>
    <rPh sb="8" eb="10">
      <t>ジギョウ</t>
    </rPh>
    <rPh sb="11" eb="13">
      <t>コウフ</t>
    </rPh>
    <rPh sb="13" eb="15">
      <t>ヨヤク</t>
    </rPh>
    <rPh sb="15" eb="17">
      <t>キボウ</t>
    </rPh>
    <rPh sb="17" eb="19">
      <t>スウリョウ</t>
    </rPh>
    <rPh sb="20" eb="21">
      <t>カカ</t>
    </rPh>
    <rPh sb="22" eb="24">
      <t>ブンショ</t>
    </rPh>
    <phoneticPr fontId="3"/>
  </si>
  <si>
    <t>(50)</t>
    <phoneticPr fontId="2"/>
  </si>
  <si>
    <t>野菜価格安定事業の交付予約希望数量に係る文書</t>
    <rPh sb="0" eb="6">
      <t>ヤサイカカクアンテイ</t>
    </rPh>
    <rPh sb="6" eb="8">
      <t>ジギョウ</t>
    </rPh>
    <rPh sb="9" eb="11">
      <t>コウフ</t>
    </rPh>
    <rPh sb="11" eb="13">
      <t>ヨヤク</t>
    </rPh>
    <rPh sb="13" eb="15">
      <t>キボウ</t>
    </rPh>
    <rPh sb="15" eb="17">
      <t>スウリョウ</t>
    </rPh>
    <rPh sb="18" eb="19">
      <t>カカ</t>
    </rPh>
    <rPh sb="20" eb="22">
      <t>ブンショ</t>
    </rPh>
    <phoneticPr fontId="3"/>
  </si>
  <si>
    <t>(51)</t>
    <phoneticPr fontId="2"/>
  </si>
  <si>
    <t>農地整備課</t>
    <rPh sb="0" eb="2">
      <t>ノウチ</t>
    </rPh>
    <rPh sb="2" eb="5">
      <t>セイビカ</t>
    </rPh>
    <phoneticPr fontId="3"/>
  </si>
  <si>
    <t>公共事業評価関係文書</t>
    <rPh sb="8" eb="10">
      <t>ブンショ</t>
    </rPh>
    <phoneticPr fontId="5"/>
  </si>
  <si>
    <t>(53)</t>
    <phoneticPr fontId="2"/>
  </si>
  <si>
    <t>農村振興課</t>
    <rPh sb="0" eb="2">
      <t>ノウソン</t>
    </rPh>
    <rPh sb="2" eb="4">
      <t>シンコウ</t>
    </rPh>
    <rPh sb="4" eb="5">
      <t>カ</t>
    </rPh>
    <phoneticPr fontId="3"/>
  </si>
  <si>
    <t>地域農業総合整備資金に関すること
（制度の創設又は運用基準の決定及びその経緯に関する重要な内容でない。）</t>
    <rPh sb="0" eb="2">
      <t>チイキ</t>
    </rPh>
    <rPh sb="2" eb="4">
      <t>ノウギョウ</t>
    </rPh>
    <rPh sb="4" eb="6">
      <t>ソウゴウ</t>
    </rPh>
    <rPh sb="6" eb="8">
      <t>セイビ</t>
    </rPh>
    <rPh sb="8" eb="10">
      <t>シキン</t>
    </rPh>
    <rPh sb="11" eb="12">
      <t>カン</t>
    </rPh>
    <phoneticPr fontId="3"/>
  </si>
  <si>
    <t>(56)</t>
    <phoneticPr fontId="2"/>
  </si>
  <si>
    <t>(59)</t>
    <phoneticPr fontId="2"/>
  </si>
  <si>
    <t>(69)</t>
    <phoneticPr fontId="2"/>
  </si>
  <si>
    <t>(74)</t>
    <phoneticPr fontId="2"/>
  </si>
  <si>
    <t>林務部</t>
    <rPh sb="0" eb="2">
      <t>リンム</t>
    </rPh>
    <rPh sb="2" eb="3">
      <t>ブ</t>
    </rPh>
    <phoneticPr fontId="3"/>
  </si>
  <si>
    <t>信州の木活用課</t>
    <rPh sb="0" eb="2">
      <t>シンシュウ</t>
    </rPh>
    <rPh sb="3" eb="4">
      <t>キ</t>
    </rPh>
    <rPh sb="4" eb="6">
      <t>カツヨウ</t>
    </rPh>
    <rPh sb="6" eb="7">
      <t>カ</t>
    </rPh>
    <phoneticPr fontId="3"/>
  </si>
  <si>
    <t>該当事業に係る文書が綴られたファイル</t>
    <rPh sb="0" eb="2">
      <t>ガイトウ</t>
    </rPh>
    <rPh sb="2" eb="4">
      <t>ジギョウ</t>
    </rPh>
    <rPh sb="5" eb="6">
      <t>カカワ</t>
    </rPh>
    <rPh sb="7" eb="9">
      <t>ブンショ</t>
    </rPh>
    <rPh sb="10" eb="11">
      <t>ツヅ</t>
    </rPh>
    <phoneticPr fontId="3"/>
  </si>
  <si>
    <t>森林づくり推進課</t>
    <rPh sb="0" eb="2">
      <t>シンリン</t>
    </rPh>
    <rPh sb="5" eb="7">
      <t>スイシン</t>
    </rPh>
    <rPh sb="7" eb="8">
      <t>カ</t>
    </rPh>
    <phoneticPr fontId="3"/>
  </si>
  <si>
    <t>事業計画、実施に係る文書</t>
    <rPh sb="0" eb="2">
      <t>ジギョウ</t>
    </rPh>
    <rPh sb="2" eb="4">
      <t>ケイカク</t>
    </rPh>
    <rPh sb="5" eb="7">
      <t>ジッシ</t>
    </rPh>
    <rPh sb="8" eb="9">
      <t>カカ</t>
    </rPh>
    <rPh sb="10" eb="12">
      <t>ブンショ</t>
    </rPh>
    <phoneticPr fontId="3"/>
  </si>
  <si>
    <t>(75)</t>
    <phoneticPr fontId="2"/>
  </si>
  <si>
    <t>環境審議会に係る文書(審議の経過以外の文書）</t>
    <rPh sb="19" eb="21">
      <t>ブンショ</t>
    </rPh>
    <phoneticPr fontId="3"/>
  </si>
  <si>
    <t>環境審議会に関する書類（審査の経過以外の文書）</t>
    <rPh sb="0" eb="2">
      <t>カンキョウ</t>
    </rPh>
    <rPh sb="2" eb="5">
      <t>シンギカイ</t>
    </rPh>
    <rPh sb="6" eb="7">
      <t>カン</t>
    </rPh>
    <rPh sb="9" eb="11">
      <t>ショルイ</t>
    </rPh>
    <phoneticPr fontId="3"/>
  </si>
  <si>
    <t>(78)</t>
    <phoneticPr fontId="2"/>
  </si>
  <si>
    <t>鳥獣保護区に係る計画書</t>
    <rPh sb="0" eb="2">
      <t>チョウジュウ</t>
    </rPh>
    <rPh sb="2" eb="5">
      <t>ホゴク</t>
    </rPh>
    <rPh sb="6" eb="7">
      <t>カカ</t>
    </rPh>
    <rPh sb="8" eb="11">
      <t>ケイカクショ</t>
    </rPh>
    <phoneticPr fontId="3"/>
  </si>
  <si>
    <t>鳥獣保護区の計画書</t>
    <rPh sb="0" eb="2">
      <t>チョウジュウ</t>
    </rPh>
    <rPh sb="2" eb="5">
      <t>ホゴク</t>
    </rPh>
    <rPh sb="6" eb="9">
      <t>ケイカクショ</t>
    </rPh>
    <phoneticPr fontId="3"/>
  </si>
  <si>
    <t>(79)</t>
    <phoneticPr fontId="2"/>
  </si>
  <si>
    <t>適当</t>
    <rPh sb="0" eb="2">
      <t>テキトウ</t>
    </rPh>
    <phoneticPr fontId="2"/>
  </si>
  <si>
    <t>平成30年度</t>
    <rPh sb="0" eb="2">
      <t>ヘイセイ</t>
    </rPh>
    <rPh sb="4" eb="6">
      <t>ネンド</t>
    </rPh>
    <phoneticPr fontId="3"/>
  </si>
  <si>
    <t>警察庁施行文書（被害者支援関係・５年）</t>
    <rPh sb="0" eb="3">
      <t>ケイサツチョウ</t>
    </rPh>
    <rPh sb="3" eb="5">
      <t>セコウ</t>
    </rPh>
    <rPh sb="5" eb="7">
      <t>ブンショ</t>
    </rPh>
    <rPh sb="8" eb="11">
      <t>ヒガイシャ</t>
    </rPh>
    <rPh sb="11" eb="13">
      <t>シエン</t>
    </rPh>
    <rPh sb="13" eb="15">
      <t>カンケイ</t>
    </rPh>
    <rPh sb="17" eb="18">
      <t>ネン</t>
    </rPh>
    <phoneticPr fontId="5"/>
  </si>
  <si>
    <t>令和元年度</t>
    <rPh sb="0" eb="2">
      <t>レイワ</t>
    </rPh>
    <rPh sb="2" eb="3">
      <t>ゲン</t>
    </rPh>
    <rPh sb="3" eb="5">
      <t>ネンド</t>
    </rPh>
    <phoneticPr fontId="3"/>
  </si>
  <si>
    <t>警察庁施行文書（被害者支援関係・３年）</t>
    <rPh sb="0" eb="3">
      <t>ケイサツチョウ</t>
    </rPh>
    <rPh sb="3" eb="5">
      <t>セコウ</t>
    </rPh>
    <rPh sb="5" eb="7">
      <t>ブンショ</t>
    </rPh>
    <rPh sb="8" eb="11">
      <t>ヒガイシャ</t>
    </rPh>
    <rPh sb="11" eb="13">
      <t>シエン</t>
    </rPh>
    <rPh sb="13" eb="15">
      <t>カンケイ</t>
    </rPh>
    <rPh sb="17" eb="18">
      <t>ネン</t>
    </rPh>
    <phoneticPr fontId="5"/>
  </si>
  <si>
    <t>令和2年度</t>
    <rPh sb="0" eb="2">
      <t>レイワ</t>
    </rPh>
    <rPh sb="3" eb="5">
      <t>ネンド</t>
    </rPh>
    <phoneticPr fontId="3"/>
  </si>
  <si>
    <t>(25)</t>
    <phoneticPr fontId="2"/>
  </si>
  <si>
    <t>別(1)
（サンプル確認：連番25）</t>
    <rPh sb="0" eb="1">
      <t>ベツ</t>
    </rPh>
    <rPh sb="10" eb="12">
      <t>カクニン</t>
    </rPh>
    <rPh sb="13" eb="15">
      <t>レンバン</t>
    </rPh>
    <phoneticPr fontId="2"/>
  </si>
  <si>
    <t>(2)ウ(ｲ)a
（サンプル確認：連番16）</t>
    <rPh sb="14" eb="16">
      <t>カクニン</t>
    </rPh>
    <rPh sb="17" eb="19">
      <t>レンバン</t>
    </rPh>
    <phoneticPr fontId="2"/>
  </si>
  <si>
    <t>※誤報告分</t>
    <rPh sb="1" eb="2">
      <t>ゴ</t>
    </rPh>
    <rPh sb="2" eb="4">
      <t>ホウコク</t>
    </rPh>
    <rPh sb="4" eb="5">
      <t>ブン</t>
    </rPh>
    <phoneticPr fontId="2"/>
  </si>
  <si>
    <t>平成30年度ひとり親家庭実態調査に関する綴り</t>
  </si>
  <si>
    <t>こども・家庭課業務に係る安全・衛生管理例規（解釈、運用方針等に関するもの以外）</t>
  </si>
  <si>
    <t>土地取得（使用）台帳</t>
  </si>
  <si>
    <t>平成５年度用地交渉記録簿</t>
  </si>
  <si>
    <t>経営革新計画承認（実施状況報告）に係るもの</t>
  </si>
  <si>
    <t>005 あり方</t>
  </si>
  <si>
    <t>002 提案型・研究開発型産業育成事業</t>
  </si>
  <si>
    <t>006 Iターン就職者名簿</t>
  </si>
  <si>
    <t>研究報告</t>
  </si>
  <si>
    <t>001 鳥獣関係統計報告</t>
  </si>
  <si>
    <t>980 野生鳥獣農業被害</t>
  </si>
  <si>
    <t>ガン・カモ・ハクチョウ類鉛中毒固体重点監視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</si>
</sst>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0_ "/>
  </numFmts>
  <fonts count="32" x14ac:knownFonts="1">
    <font>
      <sz val="11"/>
      <color theme="1"/>
      <name val="游ゴシック"/>
      <family val="2"/>
      <charset val="128"/>
      <scheme val="minor"/>
    </font>
    <font>
      <sz val="18"/>
      <color theme="1"/>
      <name val="游ゴシック"/>
      <family val="3"/>
      <charset val="128"/>
      <scheme val="minor"/>
    </font>
    <font>
      <sz val="6"/>
      <name val="游ゴシック"/>
      <family val="2"/>
      <charset val="128"/>
      <scheme val="minor"/>
    </font>
    <font>
      <sz val="10"/>
      <color theme="1"/>
      <name val="游ゴシック"/>
      <family val="2"/>
      <charset val="128"/>
      <scheme val="minor"/>
    </font>
    <font>
      <sz val="10"/>
      <color theme="1"/>
      <name val="游ゴシック"/>
      <family val="3"/>
      <charset val="128"/>
      <scheme val="minor"/>
    </font>
    <font>
      <sz val="9"/>
      <color theme="1"/>
      <name val="游ゴシック"/>
      <family val="3"/>
      <charset val="128"/>
      <scheme val="minor"/>
    </font>
    <font>
      <sz val="16"/>
      <color theme="1"/>
      <name val="游ゴシック"/>
      <family val="3"/>
      <charset val="128"/>
      <scheme val="minor"/>
    </font>
    <font>
      <b/>
      <sz val="16"/>
      <color theme="1"/>
      <name val="游ゴシック"/>
      <family val="3"/>
      <charset val="128"/>
      <scheme val="minor"/>
    </font>
    <font>
      <u/>
      <sz val="16"/>
      <color theme="1"/>
      <name val="游ゴシック"/>
      <family val="3"/>
      <charset val="128"/>
      <scheme val="minor"/>
    </font>
    <font>
      <sz val="10"/>
      <name val="游ゴシック"/>
      <family val="3"/>
      <charset val="128"/>
      <scheme val="minor"/>
    </font>
    <font>
      <sz val="11"/>
      <color theme="1"/>
      <name val="游ゴシック"/>
      <family val="3"/>
      <charset val="128"/>
      <scheme val="minor"/>
    </font>
    <font>
      <sz val="10"/>
      <name val="游ゴシック"/>
      <family val="3"/>
      <charset val="128"/>
    </font>
    <font>
      <sz val="11"/>
      <color theme="1"/>
      <name val="ＭＳ ゴシック"/>
      <family val="2"/>
      <charset val="128"/>
    </font>
    <font>
      <sz val="11"/>
      <color theme="1"/>
      <name val="游ゴシック"/>
      <family val="2"/>
      <scheme val="minor"/>
    </font>
    <font>
      <b/>
      <sz val="11"/>
      <color theme="1"/>
      <name val="游ゴシック"/>
      <family val="3"/>
      <charset val="128"/>
      <scheme val="minor"/>
    </font>
    <font>
      <sz val="18"/>
      <name val="游ゴシック"/>
      <family val="3"/>
      <charset val="128"/>
      <scheme val="minor"/>
    </font>
    <font>
      <sz val="9"/>
      <name val="游ゴシック"/>
      <family val="3"/>
      <charset val="128"/>
      <scheme val="minor"/>
    </font>
    <font>
      <strike/>
      <sz val="10"/>
      <name val="游ゴシック"/>
      <family val="3"/>
      <charset val="128"/>
      <scheme val="minor"/>
    </font>
    <font>
      <sz val="11"/>
      <name val="游ゴシック"/>
      <family val="3"/>
      <charset val="128"/>
      <scheme val="minor"/>
    </font>
    <font>
      <sz val="8"/>
      <name val="游ゴシック"/>
      <family val="3"/>
      <charset val="128"/>
      <scheme val="minor"/>
    </font>
    <font>
      <sz val="11"/>
      <name val="游ゴシック"/>
      <family val="3"/>
      <charset val="128"/>
    </font>
    <font>
      <b/>
      <sz val="10"/>
      <color theme="1"/>
      <name val="游ゴシック"/>
      <family val="3"/>
      <charset val="128"/>
      <scheme val="minor"/>
    </font>
    <font>
      <b/>
      <sz val="10"/>
      <name val="游ゴシック"/>
      <family val="3"/>
      <charset val="128"/>
      <scheme val="minor"/>
    </font>
    <font>
      <b/>
      <sz val="10"/>
      <color rgb="FFFF0000"/>
      <name val="游ゴシック"/>
      <family val="3"/>
      <charset val="128"/>
      <scheme val="minor"/>
    </font>
    <font>
      <sz val="10"/>
      <color rgb="FFFF0000"/>
      <name val="游ゴシック"/>
      <family val="3"/>
      <charset val="128"/>
      <scheme val="minor"/>
    </font>
    <font>
      <sz val="10"/>
      <color theme="1"/>
      <name val="游ゴシック"/>
      <family val="2"/>
      <scheme val="minor"/>
    </font>
    <font>
      <sz val="6"/>
      <name val="游ゴシック"/>
      <family val="3"/>
      <charset val="128"/>
      <scheme val="minor"/>
    </font>
    <font>
      <sz val="8"/>
      <color theme="1"/>
      <name val="游ゴシック"/>
      <family val="3"/>
      <charset val="128"/>
      <scheme val="minor"/>
    </font>
    <font>
      <strike/>
      <sz val="10"/>
      <color theme="1"/>
      <name val="游ゴシック"/>
      <family val="3"/>
      <charset val="128"/>
      <scheme val="minor"/>
    </font>
    <font>
      <strike/>
      <sz val="11"/>
      <color theme="1"/>
      <name val="游ゴシック"/>
      <family val="3"/>
      <charset val="128"/>
      <scheme val="minor"/>
    </font>
    <font>
      <sz val="8"/>
      <color theme="1"/>
      <name val="游ゴシック"/>
      <family val="2"/>
      <charset val="128"/>
      <scheme val="minor"/>
    </font>
    <font>
      <sz val="10"/>
      <color rgb="FFFF0000"/>
      <name val="游ゴシック"/>
      <family val="3"/>
      <charset val="128"/>
    </font>
  </fonts>
  <fills count="12">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s>
  <borders count="51">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right style="thin">
        <color indexed="64"/>
      </right>
      <top style="thin">
        <color indexed="64"/>
      </top>
      <bottom/>
      <diagonal/>
    </border>
    <border>
      <left style="dashed">
        <color indexed="64"/>
      </left>
      <right style="dashed">
        <color indexed="64"/>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
      <left style="dashed">
        <color indexed="64"/>
      </left>
      <right style="double">
        <color auto="1"/>
      </right>
      <top style="thin">
        <color indexed="64"/>
      </top>
      <bottom style="thin">
        <color indexed="64"/>
      </bottom>
      <diagonal/>
    </border>
    <border>
      <left style="thin">
        <color indexed="64"/>
      </left>
      <right/>
      <top/>
      <bottom style="thin">
        <color indexed="64"/>
      </bottom>
      <diagonal/>
    </border>
    <border>
      <left style="double">
        <color indexed="64"/>
      </left>
      <right style="thin">
        <color indexed="64"/>
      </right>
      <top style="thin">
        <color indexed="64"/>
      </top>
      <bottom style="thin">
        <color indexed="64"/>
      </bottom>
      <diagonal/>
    </border>
    <border>
      <left/>
      <right style="dashed">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auto="1"/>
      </left>
      <right style="thin">
        <color auto="1"/>
      </right>
      <top style="hair">
        <color auto="1"/>
      </top>
      <bottom style="hair">
        <color auto="1"/>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ashed">
        <color indexed="64"/>
      </left>
      <right style="double">
        <color auto="1"/>
      </right>
      <top/>
      <bottom style="thin">
        <color indexed="64"/>
      </bottom>
      <diagonal/>
    </border>
    <border>
      <left style="dashed">
        <color indexed="64"/>
      </left>
      <right style="dashed">
        <color indexed="64"/>
      </right>
      <top/>
      <bottom style="thin">
        <color indexed="64"/>
      </bottom>
      <diagonal/>
    </border>
    <border>
      <left style="thin">
        <color indexed="64"/>
      </left>
      <right style="dashed">
        <color indexed="64"/>
      </right>
      <top style="thin">
        <color indexed="64"/>
      </top>
      <bottom/>
      <diagonal/>
    </border>
    <border>
      <left/>
      <right/>
      <top style="thin">
        <color indexed="64"/>
      </top>
      <bottom/>
      <diagonal/>
    </border>
    <border>
      <left/>
      <right style="dashed">
        <color indexed="64"/>
      </right>
      <top/>
      <bottom style="thin">
        <color indexed="64"/>
      </bottom>
      <diagonal/>
    </border>
    <border>
      <left style="dash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uble">
        <color indexed="64"/>
      </right>
      <top style="thin">
        <color indexed="64"/>
      </top>
      <bottom style="thin">
        <color indexed="64"/>
      </bottom>
      <diagonal/>
    </border>
    <border>
      <left style="dotted">
        <color indexed="64"/>
      </left>
      <right style="double">
        <color indexed="64"/>
      </right>
      <top/>
      <bottom/>
      <diagonal/>
    </border>
    <border>
      <left style="dotted">
        <color indexed="64"/>
      </left>
      <right style="double">
        <color indexed="64"/>
      </right>
      <top style="thin">
        <color indexed="64"/>
      </top>
      <bottom/>
      <diagonal/>
    </border>
    <border>
      <left style="dotted">
        <color indexed="64"/>
      </left>
      <right style="double">
        <color indexed="64"/>
      </right>
      <top/>
      <bottom style="thin">
        <color indexed="64"/>
      </bottom>
      <diagonal/>
    </border>
    <border>
      <left style="dotted">
        <color indexed="64"/>
      </left>
      <right/>
      <top style="thin">
        <color indexed="64"/>
      </top>
      <bottom style="thin">
        <color indexed="64"/>
      </bottom>
      <diagonal/>
    </border>
  </borders>
  <cellStyleXfs count="3">
    <xf numFmtId="0" fontId="0" fillId="0" borderId="0">
      <alignment vertical="center"/>
    </xf>
    <xf numFmtId="0" fontId="12" fillId="0" borderId="0">
      <alignment vertical="center"/>
    </xf>
    <xf numFmtId="0" fontId="13" fillId="0" borderId="0"/>
  </cellStyleXfs>
  <cellXfs count="471">
    <xf numFmtId="0" fontId="0" fillId="0" borderId="0" xfId="0">
      <alignment vertical="center"/>
    </xf>
    <xf numFmtId="0" fontId="0" fillId="0" borderId="0" xfId="0" applyAlignment="1">
      <alignment horizontal="center" vertical="center"/>
    </xf>
    <xf numFmtId="0" fontId="1" fillId="0" borderId="0" xfId="0" applyFont="1">
      <alignment vertical="center"/>
    </xf>
    <xf numFmtId="0" fontId="1"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shrinkToFit="1"/>
    </xf>
    <xf numFmtId="0" fontId="0" fillId="0" borderId="0" xfId="0" applyAlignment="1">
      <alignment horizontal="center" vertical="center" shrinkToFit="1"/>
    </xf>
    <xf numFmtId="0" fontId="4" fillId="0" borderId="1" xfId="0" applyFont="1" applyBorder="1" applyAlignment="1">
      <alignment horizontal="center" vertical="center"/>
    </xf>
    <xf numFmtId="0" fontId="4" fillId="0" borderId="0" xfId="0" applyFont="1">
      <alignment vertical="center"/>
    </xf>
    <xf numFmtId="0" fontId="4" fillId="0" borderId="2" xfId="0" applyFont="1" applyBorder="1" applyAlignment="1">
      <alignment horizontal="center" vertical="center"/>
    </xf>
    <xf numFmtId="0" fontId="3" fillId="3" borderId="8" xfId="0" applyFont="1" applyFill="1" applyBorder="1" applyAlignment="1">
      <alignment horizontal="center" vertical="center" wrapText="1"/>
    </xf>
    <xf numFmtId="0" fontId="4" fillId="0" borderId="8" xfId="0" applyFont="1" applyBorder="1" applyAlignment="1">
      <alignment horizontal="center" vertical="center"/>
    </xf>
    <xf numFmtId="0" fontId="4" fillId="3" borderId="7"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7" xfId="0" applyFont="1" applyFill="1" applyBorder="1" applyAlignment="1">
      <alignment horizontal="center" vertical="center"/>
    </xf>
    <xf numFmtId="0" fontId="4" fillId="0" borderId="9" xfId="0" applyFont="1" applyBorder="1" applyAlignment="1">
      <alignment horizontal="center" vertical="center"/>
    </xf>
    <xf numFmtId="0" fontId="4"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4" fillId="0" borderId="7" xfId="0" applyFont="1" applyBorder="1" applyAlignment="1">
      <alignment horizontal="left" vertical="center" wrapText="1"/>
    </xf>
    <xf numFmtId="0" fontId="4" fillId="0" borderId="12" xfId="0" applyFont="1" applyBorder="1" applyAlignment="1">
      <alignment horizontal="center" vertical="center"/>
    </xf>
    <xf numFmtId="0" fontId="4" fillId="2" borderId="8" xfId="0" applyFont="1" applyFill="1" applyBorder="1" applyAlignment="1">
      <alignment horizontal="center" vertical="center" shrinkToFit="1"/>
    </xf>
    <xf numFmtId="0" fontId="4" fillId="0" borderId="10" xfId="0" applyFont="1" applyBorder="1" applyAlignment="1">
      <alignment horizontal="left" vertical="center" shrinkToFit="1"/>
    </xf>
    <xf numFmtId="0" fontId="4" fillId="0" borderId="8" xfId="0" applyFont="1" applyBorder="1" applyAlignment="1">
      <alignment horizontal="center" vertical="center" shrinkToFit="1"/>
    </xf>
    <xf numFmtId="0" fontId="3" fillId="2" borderId="7" xfId="0" applyFont="1" applyFill="1" applyBorder="1" applyAlignment="1">
      <alignment horizontal="center" vertical="center" shrinkToFit="1"/>
    </xf>
    <xf numFmtId="0" fontId="4" fillId="0" borderId="9" xfId="0" applyFont="1" applyBorder="1" applyAlignment="1">
      <alignment horizontal="left" vertical="center" shrinkToFit="1"/>
    </xf>
    <xf numFmtId="0" fontId="4" fillId="0" borderId="7" xfId="0" applyFont="1" applyBorder="1" applyAlignment="1">
      <alignment horizontal="left" vertical="center" shrinkToFit="1"/>
    </xf>
    <xf numFmtId="0" fontId="6" fillId="0" borderId="0" xfId="0" applyFont="1" applyAlignment="1">
      <alignment vertical="center" shrinkToFit="1"/>
    </xf>
    <xf numFmtId="0" fontId="7" fillId="0" borderId="0" xfId="0" applyFont="1">
      <alignment vertical="center"/>
    </xf>
    <xf numFmtId="0" fontId="6" fillId="0" borderId="0" xfId="0" applyFont="1" applyAlignment="1">
      <alignment vertical="center" wrapText="1"/>
    </xf>
    <xf numFmtId="0" fontId="1" fillId="0" borderId="0" xfId="0" applyFont="1" applyAlignment="1">
      <alignment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0" fillId="0" borderId="0" xfId="0" applyAlignment="1">
      <alignment horizontal="center" vertical="center" wrapText="1"/>
    </xf>
    <xf numFmtId="0" fontId="4" fillId="0" borderId="1" xfId="0" applyFont="1" applyBorder="1" applyAlignment="1">
      <alignment horizontal="center" vertical="center" shrinkToFit="1"/>
    </xf>
    <xf numFmtId="0" fontId="4" fillId="0" borderId="2" xfId="0" applyFont="1" applyBorder="1" applyAlignment="1">
      <alignment horizontal="center" vertical="center" shrinkToFit="1"/>
    </xf>
    <xf numFmtId="0" fontId="8" fillId="0" borderId="0" xfId="0" applyFont="1">
      <alignment vertical="center"/>
    </xf>
    <xf numFmtId="0" fontId="4" fillId="3" borderId="8" xfId="0" applyFont="1" applyFill="1" applyBorder="1" applyAlignment="1">
      <alignment horizontal="left" vertical="center" wrapText="1"/>
    </xf>
    <xf numFmtId="0" fontId="4" fillId="0" borderId="10" xfId="0" applyFont="1" applyBorder="1" applyAlignment="1">
      <alignment horizontal="left" vertical="center" wrapText="1"/>
    </xf>
    <xf numFmtId="0" fontId="4" fillId="0" borderId="6" xfId="0" applyFont="1" applyBorder="1" applyAlignment="1">
      <alignment horizontal="center" vertical="center"/>
    </xf>
    <xf numFmtId="0" fontId="5" fillId="2" borderId="16" xfId="0" applyFont="1" applyFill="1" applyBorder="1" applyAlignment="1">
      <alignment horizontal="center" vertical="center" wrapText="1"/>
    </xf>
    <xf numFmtId="0" fontId="4" fillId="0" borderId="16" xfId="0" applyFont="1" applyBorder="1" applyAlignment="1">
      <alignment horizontal="center" vertical="center" shrinkToFit="1"/>
    </xf>
    <xf numFmtId="0" fontId="1" fillId="0" borderId="14" xfId="0" applyFont="1" applyBorder="1">
      <alignment vertical="center"/>
    </xf>
    <xf numFmtId="0" fontId="4" fillId="0" borderId="2" xfId="0" applyFont="1" applyBorder="1" applyAlignment="1">
      <alignment vertical="center" shrinkToFit="1"/>
    </xf>
    <xf numFmtId="0" fontId="4" fillId="0" borderId="2" xfId="0" applyFont="1" applyBorder="1">
      <alignment vertical="center"/>
    </xf>
    <xf numFmtId="0" fontId="4" fillId="0" borderId="19" xfId="0" applyFont="1" applyBorder="1" applyAlignment="1">
      <alignment horizontal="center" vertical="center"/>
    </xf>
    <xf numFmtId="0" fontId="9" fillId="0" borderId="10" xfId="0" applyFont="1" applyBorder="1" applyAlignment="1">
      <alignment horizontal="left" vertical="center" shrinkToFit="1"/>
    </xf>
    <xf numFmtId="0" fontId="9" fillId="0" borderId="10" xfId="0" applyFont="1" applyBorder="1" applyAlignment="1">
      <alignment horizontal="left" vertical="center" wrapText="1"/>
    </xf>
    <xf numFmtId="0" fontId="4" fillId="0" borderId="8" xfId="0" applyFont="1" applyBorder="1" applyAlignment="1">
      <alignment horizontal="left" vertical="center" shrinkToFit="1"/>
    </xf>
    <xf numFmtId="0" fontId="1" fillId="0" borderId="0" xfId="0" applyFont="1" applyAlignment="1">
      <alignment horizontal="center" vertical="center"/>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7" xfId="0" applyFont="1" applyBorder="1" applyAlignment="1">
      <alignment horizontal="left" vertical="center" wrapText="1"/>
    </xf>
    <xf numFmtId="0" fontId="9" fillId="0" borderId="2" xfId="0" applyFont="1" applyBorder="1" applyAlignment="1">
      <alignment vertical="center" wrapText="1"/>
    </xf>
    <xf numFmtId="0" fontId="4" fillId="0" borderId="2" xfId="0" applyFont="1" applyBorder="1" applyAlignment="1">
      <alignment horizontal="left" vertical="center" shrinkToFit="1"/>
    </xf>
    <xf numFmtId="0" fontId="9" fillId="0" borderId="6" xfId="0" applyFont="1" applyBorder="1" applyAlignment="1">
      <alignment horizontal="center" vertical="center"/>
    </xf>
    <xf numFmtId="0" fontId="9" fillId="3" borderId="7" xfId="0" applyFont="1" applyFill="1" applyBorder="1" applyAlignment="1">
      <alignment horizontal="center" vertical="center"/>
    </xf>
    <xf numFmtId="0" fontId="9" fillId="3" borderId="8" xfId="0" applyFont="1" applyFill="1" applyBorder="1" applyAlignment="1">
      <alignment horizontal="left" vertical="center" wrapText="1"/>
    </xf>
    <xf numFmtId="0" fontId="9" fillId="0" borderId="9"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left" vertical="center" shrinkToFit="1"/>
    </xf>
    <xf numFmtId="0" fontId="9" fillId="0" borderId="2" xfId="0" applyFont="1" applyBorder="1" applyAlignment="1">
      <alignment horizontal="center" vertical="center"/>
    </xf>
    <xf numFmtId="0" fontId="9" fillId="0" borderId="2" xfId="0" applyFont="1" applyBorder="1" applyAlignment="1">
      <alignment horizontal="center" vertical="center" shrinkToFit="1"/>
    </xf>
    <xf numFmtId="0" fontId="9" fillId="0" borderId="12" xfId="0" applyFont="1" applyBorder="1" applyAlignment="1">
      <alignment horizontal="center" vertical="center"/>
    </xf>
    <xf numFmtId="0" fontId="9" fillId="0" borderId="8" xfId="0" applyFont="1" applyBorder="1" applyAlignment="1">
      <alignment horizontal="center" vertical="center"/>
    </xf>
    <xf numFmtId="0" fontId="9" fillId="3" borderId="7" xfId="0" applyFont="1" applyFill="1" applyBorder="1" applyAlignment="1">
      <alignment horizontal="center" vertical="center" wrapText="1"/>
    </xf>
    <xf numFmtId="0" fontId="0" fillId="0" borderId="0" xfId="0" applyAlignment="1">
      <alignment horizontal="left" vertical="center"/>
    </xf>
    <xf numFmtId="0" fontId="4" fillId="0" borderId="0" xfId="0" applyFont="1" applyAlignment="1">
      <alignment horizontal="left" vertical="center" shrinkToFit="1"/>
    </xf>
    <xf numFmtId="0" fontId="15" fillId="0" borderId="0" xfId="0" applyFont="1">
      <alignment vertical="center"/>
    </xf>
    <xf numFmtId="0" fontId="15" fillId="0" borderId="0" xfId="0" applyFont="1" applyAlignment="1">
      <alignment vertical="center" wrapText="1"/>
    </xf>
    <xf numFmtId="0" fontId="16" fillId="2" borderId="12"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4" fillId="4" borderId="2" xfId="0" applyFont="1" applyFill="1" applyBorder="1" applyAlignment="1">
      <alignment horizontal="center" vertical="center"/>
    </xf>
    <xf numFmtId="0" fontId="4" fillId="3" borderId="10" xfId="0" applyFont="1" applyFill="1" applyBorder="1" applyAlignment="1">
      <alignment horizontal="center" vertical="center" wrapText="1"/>
    </xf>
    <xf numFmtId="0" fontId="9" fillId="3" borderId="9" xfId="0" applyFont="1" applyFill="1" applyBorder="1" applyAlignment="1">
      <alignment horizontal="center" vertical="center"/>
    </xf>
    <xf numFmtId="0" fontId="9" fillId="3" borderId="10" xfId="0" applyFont="1" applyFill="1" applyBorder="1" applyAlignment="1">
      <alignment horizontal="left" vertical="center" wrapText="1"/>
    </xf>
    <xf numFmtId="0" fontId="9" fillId="0" borderId="2" xfId="0" applyFont="1" applyBorder="1">
      <alignment vertical="center"/>
    </xf>
    <xf numFmtId="0" fontId="9" fillId="0" borderId="2" xfId="0" applyFont="1" applyBorder="1" applyAlignment="1">
      <alignment vertical="center" shrinkToFit="1"/>
    </xf>
    <xf numFmtId="0" fontId="17" fillId="5" borderId="9" xfId="0" applyFont="1" applyFill="1" applyBorder="1" applyAlignment="1">
      <alignment horizontal="center" vertical="center"/>
    </xf>
    <xf numFmtId="0" fontId="17" fillId="5" borderId="10" xfId="0" applyFont="1" applyFill="1" applyBorder="1" applyAlignment="1">
      <alignment horizontal="left"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9" fillId="2" borderId="7" xfId="0" applyFont="1" applyFill="1" applyBorder="1" applyAlignment="1">
      <alignment horizontal="center" vertical="center" shrinkToFit="1"/>
    </xf>
    <xf numFmtId="0" fontId="9" fillId="2" borderId="8" xfId="0" applyFont="1" applyFill="1" applyBorder="1" applyAlignment="1">
      <alignment horizontal="center" vertical="center" shrinkToFit="1"/>
    </xf>
    <xf numFmtId="0" fontId="16" fillId="2" borderId="16"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2" borderId="12" xfId="0" applyFont="1" applyFill="1" applyBorder="1" applyAlignment="1">
      <alignment horizontal="center" vertical="center" wrapText="1" shrinkToFit="1"/>
    </xf>
    <xf numFmtId="0" fontId="18" fillId="0" borderId="16" xfId="0" applyFont="1" applyBorder="1" applyAlignment="1">
      <alignment horizontal="center" vertical="center" shrinkToFit="1"/>
    </xf>
    <xf numFmtId="0" fontId="10" fillId="0" borderId="16" xfId="0" applyFont="1" applyBorder="1" applyAlignment="1">
      <alignment horizontal="center" vertical="center" shrinkToFit="1"/>
    </xf>
    <xf numFmtId="0" fontId="0" fillId="0" borderId="2" xfId="0" applyBorder="1">
      <alignment vertical="center"/>
    </xf>
    <xf numFmtId="0" fontId="18" fillId="0" borderId="2" xfId="0" applyFont="1" applyBorder="1">
      <alignment vertical="center"/>
    </xf>
    <xf numFmtId="0" fontId="20" fillId="0" borderId="16" xfId="0" applyFont="1" applyBorder="1" applyAlignment="1">
      <alignment horizontal="center" vertical="center" shrinkToFit="1"/>
    </xf>
    <xf numFmtId="0" fontId="18" fillId="0" borderId="0" xfId="0" applyFont="1">
      <alignment vertical="center"/>
    </xf>
    <xf numFmtId="0" fontId="9" fillId="0" borderId="15" xfId="0" applyFont="1" applyBorder="1" applyAlignment="1">
      <alignment horizontal="left" vertical="center" shrinkToFit="1"/>
    </xf>
    <xf numFmtId="0" fontId="18" fillId="0" borderId="4" xfId="0" applyFont="1" applyBorder="1">
      <alignment vertical="center"/>
    </xf>
    <xf numFmtId="0" fontId="18" fillId="0" borderId="20" xfId="0" applyFont="1" applyBorder="1" applyAlignment="1">
      <alignment horizontal="center" vertical="center" shrinkToFit="1"/>
    </xf>
    <xf numFmtId="0" fontId="4" fillId="0" borderId="18" xfId="0" applyFont="1" applyBorder="1" applyAlignment="1">
      <alignment horizontal="center" vertical="center"/>
    </xf>
    <xf numFmtId="0" fontId="4" fillId="0" borderId="2" xfId="0" applyFont="1" applyBorder="1" applyAlignment="1">
      <alignment horizontal="left" vertical="center"/>
    </xf>
    <xf numFmtId="0" fontId="10" fillId="0" borderId="21" xfId="0" applyFont="1" applyBorder="1" applyAlignment="1">
      <alignment horizontal="center" vertical="center"/>
    </xf>
    <xf numFmtId="0" fontId="3" fillId="0" borderId="2" xfId="0" applyFont="1" applyBorder="1" applyAlignment="1">
      <alignment vertical="center" shrinkToFit="1"/>
    </xf>
    <xf numFmtId="0" fontId="10" fillId="0" borderId="20" xfId="0" applyFont="1" applyBorder="1" applyAlignment="1">
      <alignment horizontal="center" vertical="center" shrinkToFit="1"/>
    </xf>
    <xf numFmtId="0" fontId="4" fillId="3" borderId="0" xfId="0" applyFont="1" applyFill="1" applyAlignment="1">
      <alignment horizontal="center" vertical="center"/>
    </xf>
    <xf numFmtId="0" fontId="4" fillId="3" borderId="0" xfId="0" applyFont="1" applyFill="1" applyAlignment="1">
      <alignment horizontal="center" vertical="center" wrapText="1"/>
    </xf>
    <xf numFmtId="0" fontId="4" fillId="3" borderId="0" xfId="0" applyFont="1" applyFill="1" applyAlignment="1">
      <alignment horizontal="left" vertical="center" wrapText="1"/>
    </xf>
    <xf numFmtId="0" fontId="16" fillId="2" borderId="19" xfId="0" applyFont="1" applyFill="1" applyBorder="1" applyAlignment="1">
      <alignment horizontal="center" vertical="center" wrapText="1"/>
    </xf>
    <xf numFmtId="0" fontId="9"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19" xfId="0" applyFont="1" applyBorder="1" applyAlignment="1">
      <alignment horizontal="center" vertical="center"/>
    </xf>
    <xf numFmtId="0" fontId="9" fillId="0" borderId="9" xfId="0" applyFont="1" applyBorder="1" applyAlignment="1">
      <alignment horizontal="center" vertical="center" shrinkToFit="1"/>
    </xf>
    <xf numFmtId="0" fontId="9" fillId="0" borderId="10"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9" xfId="0" applyFont="1" applyBorder="1" applyAlignment="1">
      <alignment horizontal="center" vertical="center" shrinkToFit="1"/>
    </xf>
    <xf numFmtId="0" fontId="4" fillId="0" borderId="17" xfId="0" applyFont="1" applyBorder="1" applyAlignment="1">
      <alignment horizontal="center" vertical="center" shrinkToFit="1"/>
    </xf>
    <xf numFmtId="0" fontId="9" fillId="0" borderId="7" xfId="0" applyFont="1" applyBorder="1" applyAlignment="1">
      <alignment vertical="center" wrapText="1"/>
    </xf>
    <xf numFmtId="0" fontId="11" fillId="0" borderId="16" xfId="0" applyFont="1" applyBorder="1" applyAlignment="1">
      <alignment horizontal="center" vertical="center" shrinkToFit="1"/>
    </xf>
    <xf numFmtId="0" fontId="4" fillId="0" borderId="10" xfId="0" applyFont="1" applyBorder="1" applyAlignment="1">
      <alignment horizontal="center" vertical="center" shrinkToFit="1"/>
    </xf>
    <xf numFmtId="0" fontId="4" fillId="0" borderId="16" xfId="0" applyFont="1" applyBorder="1" applyAlignment="1" applyProtection="1">
      <alignment horizontal="center" vertical="center" shrinkToFit="1"/>
      <protection locked="0"/>
    </xf>
    <xf numFmtId="0" fontId="9" fillId="0" borderId="16" xfId="0" applyFont="1" applyBorder="1" applyAlignment="1">
      <alignment horizontal="center" vertical="center"/>
    </xf>
    <xf numFmtId="0" fontId="9" fillId="0" borderId="6" xfId="0" applyFont="1" applyBorder="1" applyAlignment="1">
      <alignment horizontal="center" vertical="center" shrinkToFit="1"/>
    </xf>
    <xf numFmtId="0" fontId="9" fillId="0" borderId="2" xfId="0" applyFont="1" applyBorder="1" applyAlignment="1">
      <alignment horizontal="left" vertical="center" wrapText="1" shrinkToFit="1"/>
    </xf>
    <xf numFmtId="0" fontId="9" fillId="0" borderId="2" xfId="0" applyFont="1" applyBorder="1" applyAlignment="1">
      <alignment vertical="center" wrapText="1" shrinkToFit="1"/>
    </xf>
    <xf numFmtId="0" fontId="14" fillId="6" borderId="4" xfId="0" applyFont="1" applyFill="1" applyBorder="1" applyAlignment="1">
      <alignment horizontal="center" vertical="center"/>
    </xf>
    <xf numFmtId="0" fontId="0" fillId="6" borderId="22" xfId="0" applyFill="1" applyBorder="1" applyAlignment="1">
      <alignment horizontal="center" vertical="center" wrapText="1"/>
    </xf>
    <xf numFmtId="0" fontId="21" fillId="6" borderId="4" xfId="0" applyFont="1" applyFill="1" applyBorder="1" applyAlignment="1">
      <alignment horizontal="center" vertical="center"/>
    </xf>
    <xf numFmtId="0" fontId="4" fillId="6" borderId="22" xfId="0" applyFont="1" applyFill="1" applyBorder="1" applyAlignment="1">
      <alignment vertical="center" wrapText="1"/>
    </xf>
    <xf numFmtId="0" fontId="9" fillId="0" borderId="12" xfId="0" applyFont="1" applyBorder="1" applyAlignment="1">
      <alignment horizontal="center" vertical="center" shrinkToFit="1"/>
    </xf>
    <xf numFmtId="0" fontId="4" fillId="2" borderId="2" xfId="0" quotePrefix="1" applyFont="1" applyFill="1" applyBorder="1" applyAlignment="1">
      <alignment horizontal="center" vertical="center"/>
    </xf>
    <xf numFmtId="0" fontId="4" fillId="0" borderId="12" xfId="0" applyFont="1" applyBorder="1" applyAlignment="1">
      <alignment horizontal="center" vertical="center" shrinkToFit="1"/>
    </xf>
    <xf numFmtId="0" fontId="4" fillId="0" borderId="12" xfId="0" applyFont="1" applyBorder="1" applyAlignment="1" applyProtection="1">
      <alignment horizontal="center" vertical="center" shrinkToFit="1"/>
      <protection locked="0"/>
    </xf>
    <xf numFmtId="0" fontId="11" fillId="0" borderId="12" xfId="0" applyFont="1" applyBorder="1" applyAlignment="1">
      <alignment horizontal="center" vertical="center" shrinkToFit="1"/>
    </xf>
    <xf numFmtId="0" fontId="22" fillId="2" borderId="4" xfId="0" applyFont="1" applyFill="1" applyBorder="1" applyAlignment="1">
      <alignment horizontal="center" vertical="center"/>
    </xf>
    <xf numFmtId="0" fontId="9" fillId="0" borderId="4" xfId="0" applyFont="1" applyBorder="1" applyAlignment="1">
      <alignment vertical="center" wrapText="1"/>
    </xf>
    <xf numFmtId="0" fontId="9" fillId="0" borderId="15" xfId="0" applyFont="1" applyBorder="1" applyAlignment="1">
      <alignment horizontal="center" vertical="center" shrinkToFit="1"/>
    </xf>
    <xf numFmtId="0" fontId="4" fillId="0" borderId="2" xfId="0" applyFont="1" applyBorder="1" applyAlignment="1">
      <alignment vertical="center" wrapText="1"/>
    </xf>
    <xf numFmtId="0" fontId="5" fillId="2" borderId="12"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23" fillId="6" borderId="4" xfId="0" applyFont="1" applyFill="1" applyBorder="1" applyAlignment="1">
      <alignment horizontal="center" vertical="center"/>
    </xf>
    <xf numFmtId="0" fontId="24" fillId="6" borderId="22" xfId="0" applyFont="1" applyFill="1" applyBorder="1" applyAlignment="1">
      <alignment vertical="center" wrapText="1"/>
    </xf>
    <xf numFmtId="0" fontId="9" fillId="2" borderId="22" xfId="0" applyFont="1" applyFill="1" applyBorder="1" applyAlignment="1">
      <alignment vertical="center" wrapText="1"/>
    </xf>
    <xf numFmtId="0" fontId="4" fillId="6" borderId="22" xfId="0" applyFont="1" applyFill="1" applyBorder="1" applyAlignment="1">
      <alignment horizontal="center" vertical="center" wrapText="1"/>
    </xf>
    <xf numFmtId="0" fontId="14" fillId="0" borderId="0" xfId="2" applyFont="1" applyAlignment="1">
      <alignment horizontal="left" vertical="center"/>
    </xf>
    <xf numFmtId="0" fontId="13" fillId="0" borderId="0" xfId="2" applyAlignment="1">
      <alignment vertical="center"/>
    </xf>
    <xf numFmtId="0" fontId="25" fillId="0" borderId="0" xfId="2" applyFont="1"/>
    <xf numFmtId="0" fontId="25" fillId="0" borderId="0" xfId="2" applyFont="1" applyAlignment="1">
      <alignment horizontal="left" vertical="center"/>
    </xf>
    <xf numFmtId="0" fontId="4" fillId="2" borderId="23" xfId="2" applyFont="1" applyFill="1" applyBorder="1" applyAlignment="1">
      <alignment horizontal="center" vertical="center" wrapText="1"/>
    </xf>
    <xf numFmtId="0" fontId="4" fillId="2" borderId="22" xfId="2" applyFont="1" applyFill="1" applyBorder="1" applyAlignment="1">
      <alignment horizontal="center" vertical="center" wrapText="1"/>
    </xf>
    <xf numFmtId="0" fontId="13" fillId="0" borderId="24" xfId="2" applyBorder="1" applyAlignment="1">
      <alignment horizontal="center" vertical="center"/>
    </xf>
    <xf numFmtId="0" fontId="4" fillId="0" borderId="25" xfId="2" applyFont="1" applyBorder="1" applyAlignment="1">
      <alignment vertical="center"/>
    </xf>
    <xf numFmtId="0" fontId="4" fillId="0" borderId="26" xfId="2" applyFont="1" applyBorder="1" applyAlignment="1">
      <alignment vertical="center"/>
    </xf>
    <xf numFmtId="176" fontId="14" fillId="0" borderId="27" xfId="2" applyNumberFormat="1" applyFont="1" applyBorder="1" applyAlignment="1">
      <alignment vertical="center"/>
    </xf>
    <xf numFmtId="176" fontId="14" fillId="0" borderId="28" xfId="2" applyNumberFormat="1" applyFont="1" applyBorder="1" applyAlignment="1">
      <alignment vertical="center"/>
    </xf>
    <xf numFmtId="176" fontId="14" fillId="0" borderId="29" xfId="2" applyNumberFormat="1" applyFont="1" applyBorder="1" applyAlignment="1">
      <alignment vertical="center"/>
    </xf>
    <xf numFmtId="0" fontId="13" fillId="0" borderId="30" xfId="2" applyBorder="1" applyAlignment="1">
      <alignment horizontal="center" vertical="center"/>
    </xf>
    <xf numFmtId="0" fontId="4" fillId="0" borderId="31" xfId="2" applyFont="1" applyBorder="1" applyAlignment="1">
      <alignment horizontal="center" vertical="center"/>
    </xf>
    <xf numFmtId="0" fontId="4" fillId="0" borderId="32" xfId="2" applyFont="1" applyBorder="1" applyAlignment="1">
      <alignment vertical="center"/>
    </xf>
    <xf numFmtId="176" fontId="14" fillId="0" borderId="33" xfId="2" applyNumberFormat="1" applyFont="1" applyBorder="1" applyAlignment="1">
      <alignment vertical="center"/>
    </xf>
    <xf numFmtId="176" fontId="14" fillId="0" borderId="34" xfId="2" applyNumberFormat="1" applyFont="1" applyBorder="1" applyAlignment="1">
      <alignment vertical="center"/>
    </xf>
    <xf numFmtId="176" fontId="14" fillId="0" borderId="32" xfId="2" applyNumberFormat="1" applyFont="1" applyBorder="1" applyAlignment="1">
      <alignment vertical="center"/>
    </xf>
    <xf numFmtId="176" fontId="14" fillId="0" borderId="34" xfId="0" applyNumberFormat="1" applyFont="1" applyBorder="1">
      <alignment vertical="center"/>
    </xf>
    <xf numFmtId="176" fontId="14" fillId="0" borderId="32" xfId="0" applyNumberFormat="1" applyFont="1" applyBorder="1">
      <alignment vertical="center"/>
    </xf>
    <xf numFmtId="176" fontId="14" fillId="0" borderId="0" xfId="2" applyNumberFormat="1" applyFont="1" applyAlignment="1">
      <alignment vertical="center"/>
    </xf>
    <xf numFmtId="0" fontId="4" fillId="0" borderId="31" xfId="2" applyFont="1" applyBorder="1" applyAlignment="1">
      <alignment horizontal="left" vertical="center"/>
    </xf>
    <xf numFmtId="0" fontId="4" fillId="0" borderId="31" xfId="2" applyFont="1" applyBorder="1" applyAlignment="1">
      <alignment vertical="center"/>
    </xf>
    <xf numFmtId="0" fontId="4" fillId="0" borderId="32" xfId="2" applyFont="1" applyBorder="1" applyAlignment="1">
      <alignment horizontal="left" vertical="center"/>
    </xf>
    <xf numFmtId="176" fontId="14" fillId="0" borderId="37" xfId="2" applyNumberFormat="1" applyFont="1" applyBorder="1" applyAlignment="1">
      <alignment vertical="center"/>
    </xf>
    <xf numFmtId="176" fontId="14" fillId="0" borderId="38" xfId="2" applyNumberFormat="1" applyFont="1" applyBorder="1" applyAlignment="1">
      <alignment vertical="center"/>
    </xf>
    <xf numFmtId="0" fontId="13" fillId="0" borderId="2" xfId="2" applyBorder="1" applyAlignment="1">
      <alignment horizontal="center" vertical="center"/>
    </xf>
    <xf numFmtId="0" fontId="13" fillId="0" borderId="4" xfId="2" applyBorder="1" applyAlignment="1">
      <alignment vertical="center"/>
    </xf>
    <xf numFmtId="0" fontId="13" fillId="0" borderId="6" xfId="2" applyBorder="1" applyAlignment="1">
      <alignment horizontal="right" vertical="center"/>
    </xf>
    <xf numFmtId="176" fontId="14" fillId="0" borderId="2" xfId="2" applyNumberFormat="1" applyFont="1" applyBorder="1" applyAlignment="1">
      <alignment vertical="center"/>
    </xf>
    <xf numFmtId="176" fontId="14" fillId="0" borderId="23" xfId="2" applyNumberFormat="1" applyFont="1" applyBorder="1" applyAlignment="1">
      <alignment vertical="center"/>
    </xf>
    <xf numFmtId="176" fontId="14" fillId="0" borderId="22" xfId="2" applyNumberFormat="1" applyFont="1" applyBorder="1" applyAlignment="1">
      <alignment vertical="center"/>
    </xf>
    <xf numFmtId="0" fontId="13" fillId="0" borderId="0" xfId="2" applyAlignment="1">
      <alignment horizontal="center" vertical="center"/>
    </xf>
    <xf numFmtId="0" fontId="5" fillId="2" borderId="6"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39" xfId="0" applyFont="1" applyBorder="1" applyAlignment="1">
      <alignment horizontal="center" vertical="center" shrinkToFi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4" fillId="0" borderId="10" xfId="0" applyFont="1" applyBorder="1" applyAlignment="1">
      <alignment horizontal="center" vertical="center"/>
    </xf>
    <xf numFmtId="0" fontId="4" fillId="3" borderId="10" xfId="0" applyFont="1" applyFill="1" applyBorder="1" applyAlignment="1">
      <alignment horizontal="left" vertical="center" wrapText="1"/>
    </xf>
    <xf numFmtId="0" fontId="4" fillId="0" borderId="9" xfId="0" applyFont="1" applyBorder="1" applyAlignment="1">
      <alignment vertical="center" shrinkToFit="1"/>
    </xf>
    <xf numFmtId="0" fontId="4" fillId="0" borderId="7" xfId="0" applyFont="1" applyBorder="1" applyAlignment="1">
      <alignment vertical="center" shrinkToFit="1"/>
    </xf>
    <xf numFmtId="0" fontId="28" fillId="7" borderId="1" xfId="0" applyFont="1" applyFill="1" applyBorder="1" applyAlignment="1">
      <alignment horizontal="center" vertical="center"/>
    </xf>
    <xf numFmtId="0" fontId="28" fillId="7" borderId="7" xfId="0" applyFont="1" applyFill="1" applyBorder="1" applyAlignment="1">
      <alignment horizontal="left" vertical="center" shrinkToFit="1"/>
    </xf>
    <xf numFmtId="0" fontId="28" fillId="7" borderId="8" xfId="0" applyFont="1" applyFill="1" applyBorder="1" applyAlignment="1">
      <alignment horizontal="left" vertical="center" shrinkToFit="1"/>
    </xf>
    <xf numFmtId="0" fontId="28" fillId="7" borderId="2" xfId="0" applyFont="1" applyFill="1" applyBorder="1" applyAlignment="1">
      <alignment horizontal="center" vertical="center" shrinkToFit="1"/>
    </xf>
    <xf numFmtId="0" fontId="28" fillId="7" borderId="2" xfId="0" applyFont="1" applyFill="1" applyBorder="1" applyAlignment="1">
      <alignment horizontal="left" vertical="center" wrapText="1"/>
    </xf>
    <xf numFmtId="0" fontId="28" fillId="7" borderId="7" xfId="0" applyFont="1" applyFill="1" applyBorder="1" applyAlignment="1">
      <alignment horizontal="left" vertical="center" wrapText="1"/>
    </xf>
    <xf numFmtId="0" fontId="28" fillId="7" borderId="16" xfId="0" applyFont="1" applyFill="1" applyBorder="1" applyAlignment="1">
      <alignment horizontal="center" vertical="center" shrinkToFit="1"/>
    </xf>
    <xf numFmtId="0" fontId="28" fillId="7" borderId="6" xfId="0" applyFont="1" applyFill="1" applyBorder="1" applyAlignment="1">
      <alignment horizontal="center" vertical="center"/>
    </xf>
    <xf numFmtId="0" fontId="28" fillId="7" borderId="12" xfId="0" applyFont="1" applyFill="1" applyBorder="1" applyAlignment="1">
      <alignment horizontal="center" vertical="center"/>
    </xf>
    <xf numFmtId="0" fontId="28" fillId="7" borderId="8" xfId="0" applyFont="1" applyFill="1" applyBorder="1" applyAlignment="1">
      <alignment horizontal="center" vertical="center"/>
    </xf>
    <xf numFmtId="0" fontId="28" fillId="7" borderId="7" xfId="0" applyFont="1" applyFill="1" applyBorder="1" applyAlignment="1">
      <alignment horizontal="center" vertical="center"/>
    </xf>
    <xf numFmtId="0" fontId="28" fillId="7" borderId="8" xfId="0" applyFont="1" applyFill="1" applyBorder="1" applyAlignment="1">
      <alignment horizontal="left" vertical="center" wrapText="1"/>
    </xf>
    <xf numFmtId="0" fontId="28" fillId="7" borderId="9" xfId="0" applyFont="1" applyFill="1" applyBorder="1" applyAlignment="1">
      <alignment horizontal="center" vertical="center"/>
    </xf>
    <xf numFmtId="0" fontId="28" fillId="7" borderId="10" xfId="0" applyFont="1" applyFill="1" applyBorder="1" applyAlignment="1">
      <alignment horizontal="left" vertical="center" wrapText="1"/>
    </xf>
    <xf numFmtId="0" fontId="28" fillId="7" borderId="2" xfId="0" applyFont="1" applyFill="1" applyBorder="1" applyAlignment="1">
      <alignment horizontal="center" vertical="center"/>
    </xf>
    <xf numFmtId="0" fontId="28" fillId="7" borderId="9" xfId="0" applyFont="1" applyFill="1" applyBorder="1" applyAlignment="1">
      <alignment horizontal="left" vertical="center" shrinkToFit="1"/>
    </xf>
    <xf numFmtId="0" fontId="0" fillId="0" borderId="2" xfId="0" applyBorder="1" applyAlignment="1">
      <alignment vertical="center" shrinkToFit="1"/>
    </xf>
    <xf numFmtId="0" fontId="4" fillId="8" borderId="2" xfId="0" applyFont="1" applyFill="1" applyBorder="1" applyAlignment="1">
      <alignment vertical="center" shrinkToFit="1"/>
    </xf>
    <xf numFmtId="0" fontId="4" fillId="8" borderId="2" xfId="0" applyFont="1" applyFill="1" applyBorder="1" applyAlignment="1">
      <alignment horizontal="center" vertical="center"/>
    </xf>
    <xf numFmtId="0" fontId="4" fillId="8" borderId="7" xfId="0" applyFont="1" applyFill="1" applyBorder="1" applyAlignment="1">
      <alignment horizontal="left" vertical="center" wrapText="1"/>
    </xf>
    <xf numFmtId="0" fontId="4" fillId="0" borderId="41" xfId="0" applyFont="1" applyBorder="1" applyAlignment="1">
      <alignment horizontal="left" vertical="center" shrinkToFit="1"/>
    </xf>
    <xf numFmtId="0" fontId="3" fillId="0" borderId="9" xfId="0" applyFont="1" applyBorder="1" applyAlignment="1">
      <alignment vertical="center" shrinkToFit="1"/>
    </xf>
    <xf numFmtId="0" fontId="4" fillId="0" borderId="1" xfId="0" applyFont="1" applyBorder="1" applyAlignment="1">
      <alignment vertical="center" wrapText="1"/>
    </xf>
    <xf numFmtId="0" fontId="4" fillId="0" borderId="1" xfId="0" applyFont="1" applyBorder="1" applyAlignment="1">
      <alignment horizontal="center" vertical="center" wrapText="1"/>
    </xf>
    <xf numFmtId="0" fontId="3" fillId="0" borderId="7" xfId="0" applyFont="1" applyBorder="1" applyAlignment="1">
      <alignment horizontal="left" vertical="center" wrapText="1"/>
    </xf>
    <xf numFmtId="0" fontId="5" fillId="0" borderId="16"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horizontal="center" vertical="center" wrapText="1"/>
    </xf>
    <xf numFmtId="0" fontId="3" fillId="0" borderId="1" xfId="0" applyFont="1" applyBorder="1" applyAlignment="1">
      <alignment horizontal="center" vertical="center" wrapText="1"/>
    </xf>
    <xf numFmtId="0" fontId="4"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4" fillId="8" borderId="2" xfId="0" applyFont="1" applyFill="1" applyBorder="1" applyAlignment="1">
      <alignment horizontal="left" vertical="center" wrapText="1"/>
    </xf>
    <xf numFmtId="0" fontId="4" fillId="8" borderId="2" xfId="0" applyFont="1" applyFill="1" applyBorder="1" applyAlignment="1">
      <alignment horizontal="center" vertical="center" shrinkToFit="1"/>
    </xf>
    <xf numFmtId="0" fontId="5" fillId="0" borderId="0" xfId="0" applyFont="1">
      <alignment vertical="center"/>
    </xf>
    <xf numFmtId="0" fontId="4" fillId="0" borderId="0" xfId="0" applyFont="1" applyAlignment="1">
      <alignment vertical="center" wrapText="1"/>
    </xf>
    <xf numFmtId="0" fontId="28" fillId="7" borderId="10" xfId="0" applyFont="1" applyFill="1" applyBorder="1" applyAlignment="1">
      <alignment horizontal="left" vertical="center" shrinkToFit="1"/>
    </xf>
    <xf numFmtId="0" fontId="10" fillId="0" borderId="2" xfId="0" applyFont="1" applyBorder="1" applyAlignment="1">
      <alignment horizontal="left" vertical="center" wrapText="1"/>
    </xf>
    <xf numFmtId="0" fontId="0" fillId="0" borderId="2" xfId="0" applyBorder="1" applyAlignment="1">
      <alignment horizontal="left" vertical="center" wrapText="1"/>
    </xf>
    <xf numFmtId="0" fontId="4" fillId="9" borderId="16" xfId="0" applyFont="1" applyFill="1" applyBorder="1" applyAlignment="1">
      <alignment horizontal="center" vertical="center" shrinkToFit="1"/>
    </xf>
    <xf numFmtId="0" fontId="4" fillId="8" borderId="2" xfId="0" applyFont="1" applyFill="1" applyBorder="1" applyAlignment="1">
      <alignment vertical="center" wrapText="1"/>
    </xf>
    <xf numFmtId="0" fontId="0" fillId="8" borderId="2" xfId="0" applyFill="1" applyBorder="1" applyAlignment="1">
      <alignment horizontal="left" vertical="center" wrapText="1"/>
    </xf>
    <xf numFmtId="0" fontId="29" fillId="7" borderId="2" xfId="0" applyFont="1" applyFill="1" applyBorder="1" applyAlignment="1">
      <alignment horizontal="left" vertical="center" wrapText="1"/>
    </xf>
    <xf numFmtId="0" fontId="29" fillId="7" borderId="2" xfId="0" applyFont="1" applyFill="1" applyBorder="1" applyAlignment="1">
      <alignment vertical="center" shrinkToFit="1"/>
    </xf>
    <xf numFmtId="0" fontId="28" fillId="7" borderId="2" xfId="0" applyFont="1" applyFill="1" applyBorder="1" applyAlignment="1">
      <alignment vertical="center" wrapText="1"/>
    </xf>
    <xf numFmtId="0" fontId="0" fillId="0" borderId="2" xfId="0" applyBorder="1" applyAlignment="1">
      <alignment horizontal="left" vertical="center" shrinkToFit="1"/>
    </xf>
    <xf numFmtId="0" fontId="3" fillId="0" borderId="2" xfId="0" applyFont="1" applyBorder="1" applyAlignment="1">
      <alignment horizontal="left" vertical="center" wrapText="1"/>
    </xf>
    <xf numFmtId="0" fontId="4" fillId="0" borderId="17" xfId="0" applyFont="1" applyBorder="1" applyAlignment="1">
      <alignment horizontal="left" vertical="center" shrinkToFit="1"/>
    </xf>
    <xf numFmtId="0" fontId="4" fillId="8" borderId="9" xfId="0" applyFont="1" applyFill="1" applyBorder="1" applyAlignment="1">
      <alignment horizontal="left" vertical="center" wrapText="1"/>
    </xf>
    <xf numFmtId="0" fontId="30" fillId="0" borderId="2" xfId="0" applyFont="1" applyBorder="1">
      <alignment vertical="center"/>
    </xf>
    <xf numFmtId="0" fontId="10" fillId="0" borderId="2" xfId="0" applyFont="1" applyBorder="1" applyAlignment="1">
      <alignment horizontal="left" vertical="center" shrinkToFit="1"/>
    </xf>
    <xf numFmtId="0" fontId="0" fillId="0" borderId="2" xfId="0" applyBorder="1" applyAlignment="1">
      <alignment horizontal="left" vertical="center"/>
    </xf>
    <xf numFmtId="0" fontId="0" fillId="0" borderId="7" xfId="0" applyBorder="1">
      <alignment vertical="center"/>
    </xf>
    <xf numFmtId="0" fontId="4" fillId="0" borderId="4" xfId="0" applyFont="1" applyBorder="1">
      <alignment vertical="center"/>
    </xf>
    <xf numFmtId="0" fontId="4" fillId="0" borderId="7" xfId="0" applyFont="1" applyBorder="1" applyAlignment="1">
      <alignment horizontal="center" vertical="center"/>
    </xf>
    <xf numFmtId="0" fontId="4" fillId="0" borderId="4" xfId="0" applyFont="1" applyBorder="1" applyAlignment="1">
      <alignment horizontal="center" vertical="center" shrinkToFit="1"/>
    </xf>
    <xf numFmtId="0" fontId="4" fillId="0" borderId="18" xfId="0" applyFont="1" applyBorder="1" applyAlignment="1">
      <alignment horizontal="center" vertical="center" wrapText="1"/>
    </xf>
    <xf numFmtId="0" fontId="9" fillId="0" borderId="8" xfId="0" applyFont="1" applyBorder="1" applyAlignment="1">
      <alignment horizontal="left" vertical="center" shrinkToFit="1"/>
    </xf>
    <xf numFmtId="0" fontId="4" fillId="0" borderId="18" xfId="0" applyFont="1" applyBorder="1" applyAlignment="1">
      <alignment horizontal="left" vertical="center" wrapText="1"/>
    </xf>
    <xf numFmtId="0" fontId="0" fillId="0" borderId="4" xfId="0" applyBorder="1" applyAlignment="1">
      <alignment vertical="center" shrinkToFit="1"/>
    </xf>
    <xf numFmtId="0" fontId="4" fillId="0" borderId="18" xfId="0" applyFont="1" applyBorder="1" applyAlignment="1">
      <alignment horizontal="center" vertical="center" shrinkToFit="1"/>
    </xf>
    <xf numFmtId="0" fontId="4" fillId="0" borderId="19" xfId="0" applyFont="1" applyBorder="1" applyAlignment="1">
      <alignment horizontal="center" vertical="center" shrinkToFit="1"/>
    </xf>
    <xf numFmtId="0" fontId="0" fillId="0" borderId="42" xfId="0" applyBorder="1" applyAlignment="1">
      <alignment horizontal="center" vertical="center"/>
    </xf>
    <xf numFmtId="0" fontId="4" fillId="0" borderId="1" xfId="0" applyFont="1" applyBorder="1" applyAlignment="1" applyProtection="1">
      <alignment horizontal="center" vertical="center"/>
      <protection locked="0"/>
    </xf>
    <xf numFmtId="0" fontId="4" fillId="0" borderId="9" xfId="0" applyFont="1" applyBorder="1" applyAlignment="1" applyProtection="1">
      <alignment horizontal="left" vertical="center" shrinkToFit="1"/>
      <protection locked="0"/>
    </xf>
    <xf numFmtId="0" fontId="4" fillId="0" borderId="10" xfId="0" applyFont="1" applyBorder="1" applyAlignment="1" applyProtection="1">
      <alignment horizontal="left" vertical="center" shrinkToFit="1"/>
      <protection locked="0"/>
    </xf>
    <xf numFmtId="0" fontId="4" fillId="0" borderId="1" xfId="0" applyFont="1" applyBorder="1" applyAlignment="1" applyProtection="1">
      <alignment horizontal="center" vertical="center" shrinkToFit="1"/>
      <protection locked="0"/>
    </xf>
    <xf numFmtId="0" fontId="4" fillId="0" borderId="1" xfId="0" applyFont="1" applyBorder="1" applyAlignment="1" applyProtection="1">
      <alignment horizontal="left" vertical="center" wrapText="1"/>
      <protection locked="0"/>
    </xf>
    <xf numFmtId="0" fontId="4" fillId="0" borderId="9" xfId="0" applyFont="1" applyBorder="1" applyAlignment="1" applyProtection="1">
      <alignment horizontal="left" vertical="center" wrapText="1"/>
      <protection locked="0"/>
    </xf>
    <xf numFmtId="0" fontId="4" fillId="0" borderId="39" xfId="0" applyFont="1" applyBorder="1" applyAlignment="1" applyProtection="1">
      <alignment horizontal="center" vertical="center" shrinkToFit="1"/>
      <protection locked="0"/>
    </xf>
    <xf numFmtId="0" fontId="4" fillId="0" borderId="15" xfId="0" applyFont="1" applyBorder="1" applyAlignment="1" applyProtection="1">
      <alignment horizontal="center" vertical="center"/>
      <protection locked="0"/>
    </xf>
    <xf numFmtId="0" fontId="4" fillId="0" borderId="40"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4" fillId="3" borderId="9" xfId="0" applyFont="1" applyFill="1" applyBorder="1" applyAlignment="1" applyProtection="1">
      <alignment horizontal="center" vertical="center"/>
      <protection locked="0"/>
    </xf>
    <xf numFmtId="0" fontId="4" fillId="3" borderId="10" xfId="0" applyFont="1" applyFill="1" applyBorder="1" applyAlignment="1" applyProtection="1">
      <alignment horizontal="left" vertical="center" wrapText="1"/>
      <protection locked="0"/>
    </xf>
    <xf numFmtId="0" fontId="4" fillId="0" borderId="9" xfId="0" applyFont="1" applyBorder="1" applyAlignment="1" applyProtection="1">
      <alignment horizontal="center" vertical="center"/>
      <protection locked="0"/>
    </xf>
    <xf numFmtId="0" fontId="4" fillId="0" borderId="10" xfId="0" applyFont="1" applyBorder="1" applyAlignment="1" applyProtection="1">
      <alignment horizontal="left" vertical="center" wrapText="1"/>
      <protection locked="0"/>
    </xf>
    <xf numFmtId="0" fontId="28" fillId="7" borderId="1" xfId="0" applyFont="1" applyFill="1" applyBorder="1" applyAlignment="1" applyProtection="1">
      <alignment horizontal="center" vertical="center"/>
      <protection locked="0"/>
    </xf>
    <xf numFmtId="0" fontId="28" fillId="7" borderId="9" xfId="0" applyFont="1" applyFill="1" applyBorder="1" applyAlignment="1" applyProtection="1">
      <alignment horizontal="left" vertical="center" shrinkToFit="1"/>
      <protection locked="0"/>
    </xf>
    <xf numFmtId="0" fontId="28" fillId="7" borderId="10" xfId="0" applyFont="1" applyFill="1" applyBorder="1" applyAlignment="1" applyProtection="1">
      <alignment horizontal="left" vertical="center" shrinkToFit="1"/>
      <protection locked="0"/>
    </xf>
    <xf numFmtId="0" fontId="28" fillId="7" borderId="1" xfId="0" applyFont="1" applyFill="1" applyBorder="1" applyAlignment="1" applyProtection="1">
      <alignment horizontal="center" vertical="center" shrinkToFit="1"/>
      <protection locked="0"/>
    </xf>
    <xf numFmtId="0" fontId="28" fillId="7" borderId="1" xfId="0" applyFont="1" applyFill="1" applyBorder="1" applyAlignment="1" applyProtection="1">
      <alignment horizontal="left" vertical="center" wrapText="1"/>
      <protection locked="0"/>
    </xf>
    <xf numFmtId="0" fontId="28" fillId="7" borderId="9" xfId="0" applyFont="1" applyFill="1" applyBorder="1" applyAlignment="1" applyProtection="1">
      <alignment horizontal="left" vertical="center" wrapText="1"/>
      <protection locked="0"/>
    </xf>
    <xf numFmtId="0" fontId="28" fillId="7" borderId="39" xfId="0" applyFont="1" applyFill="1" applyBorder="1" applyAlignment="1" applyProtection="1">
      <alignment horizontal="center" vertical="center" shrinkToFit="1"/>
      <protection locked="0"/>
    </xf>
    <xf numFmtId="0" fontId="28" fillId="7" borderId="15" xfId="0" applyFont="1" applyFill="1" applyBorder="1" applyAlignment="1" applyProtection="1">
      <alignment horizontal="center" vertical="center"/>
      <protection locked="0"/>
    </xf>
    <xf numFmtId="0" fontId="28" fillId="7" borderId="40" xfId="0" applyFont="1" applyFill="1" applyBorder="1" applyAlignment="1" applyProtection="1">
      <alignment horizontal="center" vertical="center"/>
      <protection locked="0"/>
    </xf>
    <xf numFmtId="0" fontId="28" fillId="7" borderId="10" xfId="0" applyFont="1" applyFill="1" applyBorder="1" applyAlignment="1" applyProtection="1">
      <alignment horizontal="center" vertical="center"/>
      <protection locked="0"/>
    </xf>
    <xf numFmtId="0" fontId="28" fillId="7" borderId="9" xfId="0" applyFont="1" applyFill="1" applyBorder="1" applyAlignment="1" applyProtection="1">
      <alignment horizontal="center" vertical="center"/>
      <protection locked="0"/>
    </xf>
    <xf numFmtId="0" fontId="28" fillId="7" borderId="10" xfId="0" applyFont="1" applyFill="1" applyBorder="1" applyAlignment="1" applyProtection="1">
      <alignment horizontal="left" vertical="center" wrapText="1"/>
      <protection locked="0"/>
    </xf>
    <xf numFmtId="0" fontId="9" fillId="0" borderId="40" xfId="0" applyFont="1" applyBorder="1" applyAlignment="1" applyProtection="1">
      <alignment horizontal="center" vertical="center"/>
      <protection locked="0"/>
    </xf>
    <xf numFmtId="0" fontId="24" fillId="0" borderId="2" xfId="0" applyFont="1" applyBorder="1" applyAlignment="1">
      <alignment horizontal="left" vertical="center" wrapText="1"/>
    </xf>
    <xf numFmtId="0" fontId="4" fillId="3" borderId="8"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Alignment="1">
      <alignment horizontal="center" vertical="center"/>
    </xf>
    <xf numFmtId="0" fontId="28" fillId="7" borderId="1" xfId="0" applyFont="1" applyFill="1" applyBorder="1" applyAlignment="1">
      <alignment horizontal="center" vertical="center" shrinkToFit="1"/>
    </xf>
    <xf numFmtId="0" fontId="28" fillId="7" borderId="2" xfId="0" applyFont="1" applyFill="1" applyBorder="1">
      <alignment vertical="center"/>
    </xf>
    <xf numFmtId="0" fontId="4" fillId="0" borderId="16" xfId="0" applyFont="1" applyBorder="1" applyAlignment="1">
      <alignment horizontal="center" vertical="center" wrapText="1"/>
    </xf>
    <xf numFmtId="0" fontId="4" fillId="0" borderId="43" xfId="0" applyFont="1" applyBorder="1" applyAlignment="1">
      <alignment horizontal="left" vertical="center" wrapText="1"/>
    </xf>
    <xf numFmtId="0" fontId="4" fillId="0" borderId="19" xfId="0" applyFont="1" applyBorder="1" applyAlignment="1">
      <alignment horizontal="left" vertical="center" wrapText="1"/>
    </xf>
    <xf numFmtId="0" fontId="4" fillId="0" borderId="1" xfId="0" applyFont="1" applyBorder="1" applyAlignment="1">
      <alignment horizontal="left" vertical="center" shrinkToFit="1"/>
    </xf>
    <xf numFmtId="0" fontId="4" fillId="0" borderId="21" xfId="0" applyFont="1" applyBorder="1" applyAlignment="1">
      <alignment horizontal="center" vertical="center" shrinkToFit="1"/>
    </xf>
    <xf numFmtId="0" fontId="4" fillId="0" borderId="2" xfId="1" applyFont="1" applyBorder="1" applyAlignment="1">
      <alignment horizontal="center" vertical="center" shrinkToFit="1"/>
    </xf>
    <xf numFmtId="0" fontId="4" fillId="0" borderId="2" xfId="1" applyFont="1" applyBorder="1">
      <alignment vertical="center"/>
    </xf>
    <xf numFmtId="0" fontId="4" fillId="0" borderId="2" xfId="1" applyFont="1" applyBorder="1" applyAlignment="1">
      <alignment horizontal="center" vertical="center"/>
    </xf>
    <xf numFmtId="0" fontId="4" fillId="7" borderId="9" xfId="0" applyFont="1" applyFill="1" applyBorder="1" applyAlignment="1">
      <alignment horizontal="center" vertical="center"/>
    </xf>
    <xf numFmtId="0" fontId="4" fillId="7" borderId="10" xfId="0" applyFont="1" applyFill="1" applyBorder="1" applyAlignment="1">
      <alignment horizontal="left" vertical="center" wrapText="1"/>
    </xf>
    <xf numFmtId="0" fontId="4" fillId="0" borderId="6"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8" xfId="0" applyFont="1" applyBorder="1" applyAlignment="1">
      <alignment horizontal="center" vertical="center" wrapText="1"/>
    </xf>
    <xf numFmtId="0" fontId="4" fillId="0" borderId="4" xfId="0" applyFont="1" applyBorder="1" applyAlignment="1">
      <alignment horizontal="left" vertical="center" wrapText="1"/>
    </xf>
    <xf numFmtId="0" fontId="4" fillId="0" borderId="7" xfId="0" applyFont="1" applyBorder="1" applyAlignment="1">
      <alignment horizontal="left" vertical="center"/>
    </xf>
    <xf numFmtId="0" fontId="6" fillId="0" borderId="0" xfId="0" applyFont="1" applyAlignment="1">
      <alignment horizontal="center" vertical="center" shrinkToFit="1"/>
    </xf>
    <xf numFmtId="0" fontId="6" fillId="0" borderId="0" xfId="0" applyFont="1" applyAlignment="1">
      <alignment horizontal="left" vertical="center" shrinkToFit="1"/>
    </xf>
    <xf numFmtId="0" fontId="1" fillId="0" borderId="14" xfId="0" applyFont="1" applyBorder="1" applyAlignment="1">
      <alignment horizontal="center" vertical="center"/>
    </xf>
    <xf numFmtId="0" fontId="9" fillId="0" borderId="1" xfId="0" applyFont="1" applyBorder="1" applyAlignment="1">
      <alignment horizontal="center" vertical="center" wrapText="1"/>
    </xf>
    <xf numFmtId="0" fontId="9" fillId="0" borderId="9" xfId="0" applyFont="1" applyBorder="1" applyAlignment="1">
      <alignment horizontal="left" vertical="center" wrapText="1" shrinkToFit="1"/>
    </xf>
    <xf numFmtId="0" fontId="9" fillId="0" borderId="10" xfId="0" applyFont="1" applyBorder="1" applyAlignment="1">
      <alignment horizontal="left" vertical="center" wrapText="1" shrinkToFit="1"/>
    </xf>
    <xf numFmtId="0" fontId="9" fillId="0" borderId="1" xfId="0" applyFont="1" applyBorder="1" applyAlignment="1">
      <alignment horizontal="center" vertical="center" shrinkToFit="1"/>
    </xf>
    <xf numFmtId="0" fontId="9" fillId="0" borderId="1" xfId="0" applyFont="1" applyBorder="1" applyAlignment="1">
      <alignment horizontal="center" vertical="center" wrapText="1" shrinkToFit="1"/>
    </xf>
    <xf numFmtId="0" fontId="9" fillId="0" borderId="9" xfId="0" applyFont="1" applyBorder="1" applyAlignment="1">
      <alignment horizontal="left" vertical="center" wrapText="1"/>
    </xf>
    <xf numFmtId="0" fontId="9" fillId="0" borderId="39" xfId="0" applyFont="1" applyBorder="1" applyAlignment="1">
      <alignment horizontal="center" vertical="center" wrapText="1" shrinkToFit="1"/>
    </xf>
    <xf numFmtId="0" fontId="9" fillId="0" borderId="15" xfId="0" applyFont="1" applyBorder="1" applyAlignment="1">
      <alignment horizontal="center" vertical="center" wrapText="1"/>
    </xf>
    <xf numFmtId="0" fontId="9" fillId="0" borderId="4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2" xfId="0" applyFont="1" applyBorder="1" applyAlignment="1">
      <alignment horizontal="center" vertical="center" wrapText="1" shrinkToFit="1"/>
    </xf>
    <xf numFmtId="0" fontId="9" fillId="0" borderId="16" xfId="0" applyFont="1" applyBorder="1" applyAlignment="1">
      <alignment horizontal="center" vertical="center" wrapText="1" shrinkToFit="1"/>
    </xf>
    <xf numFmtId="0" fontId="9" fillId="0" borderId="6"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8" xfId="0" applyFont="1" applyBorder="1" applyAlignment="1">
      <alignment horizontal="center" vertical="center" wrapText="1"/>
    </xf>
    <xf numFmtId="0" fontId="9" fillId="0" borderId="8" xfId="0" applyFont="1" applyBorder="1" applyAlignment="1">
      <alignment horizontal="left" vertical="center" wrapText="1" shrinkToFit="1"/>
    </xf>
    <xf numFmtId="0" fontId="9" fillId="0" borderId="7" xfId="0" applyFont="1" applyBorder="1" applyAlignment="1">
      <alignment horizontal="left" vertical="center" wrapText="1" shrinkToFit="1"/>
    </xf>
    <xf numFmtId="0" fontId="17" fillId="7" borderId="1" xfId="0" applyFont="1" applyFill="1" applyBorder="1" applyAlignment="1">
      <alignment horizontal="center" vertical="center" wrapText="1"/>
    </xf>
    <xf numFmtId="0" fontId="17" fillId="7" borderId="9" xfId="0" applyFont="1" applyFill="1" applyBorder="1" applyAlignment="1">
      <alignment horizontal="left" vertical="center" wrapText="1" shrinkToFit="1"/>
    </xf>
    <xf numFmtId="0" fontId="17" fillId="7" borderId="8" xfId="0" applyFont="1" applyFill="1" applyBorder="1" applyAlignment="1">
      <alignment horizontal="left" vertical="center" wrapText="1" shrinkToFit="1"/>
    </xf>
    <xf numFmtId="0" fontId="17" fillId="7" borderId="2" xfId="0" applyFont="1" applyFill="1" applyBorder="1" applyAlignment="1">
      <alignment horizontal="center" vertical="center" shrinkToFit="1"/>
    </xf>
    <xf numFmtId="0" fontId="17" fillId="7" borderId="2" xfId="0" applyFont="1" applyFill="1" applyBorder="1" applyAlignment="1">
      <alignment horizontal="left" vertical="center" wrapText="1"/>
    </xf>
    <xf numFmtId="0" fontId="17" fillId="7" borderId="2" xfId="0" applyFont="1" applyFill="1" applyBorder="1" applyAlignment="1">
      <alignment horizontal="center" vertical="center" wrapText="1" shrinkToFit="1"/>
    </xf>
    <xf numFmtId="0" fontId="17" fillId="7" borderId="7" xfId="0" applyFont="1" applyFill="1" applyBorder="1" applyAlignment="1">
      <alignment horizontal="left" vertical="center" wrapText="1"/>
    </xf>
    <xf numFmtId="0" fontId="17" fillId="7" borderId="16" xfId="0" applyFont="1" applyFill="1" applyBorder="1" applyAlignment="1">
      <alignment horizontal="center" vertical="center" wrapText="1" shrinkToFit="1"/>
    </xf>
    <xf numFmtId="0" fontId="17" fillId="7" borderId="6" xfId="0" applyFont="1" applyFill="1" applyBorder="1" applyAlignment="1">
      <alignment horizontal="center" vertical="center" wrapText="1"/>
    </xf>
    <xf numFmtId="0" fontId="17" fillId="7" borderId="12" xfId="0" applyFont="1" applyFill="1" applyBorder="1" applyAlignment="1">
      <alignment horizontal="center" vertical="center" wrapText="1"/>
    </xf>
    <xf numFmtId="0" fontId="17" fillId="7" borderId="8" xfId="0" applyFont="1" applyFill="1" applyBorder="1" applyAlignment="1">
      <alignment horizontal="center" vertical="center" wrapText="1"/>
    </xf>
    <xf numFmtId="0" fontId="17" fillId="7" borderId="10" xfId="0" applyFont="1" applyFill="1" applyBorder="1" applyAlignment="1">
      <alignment horizontal="left" vertical="center" wrapText="1" shrinkToFit="1"/>
    </xf>
    <xf numFmtId="0" fontId="9" fillId="0" borderId="44" xfId="0" applyFont="1" applyBorder="1" applyAlignment="1">
      <alignment horizontal="center" vertical="center" wrapText="1" shrinkToFit="1"/>
    </xf>
    <xf numFmtId="0" fontId="9" fillId="0" borderId="18" xfId="0" applyFont="1" applyBorder="1" applyAlignment="1">
      <alignment horizontal="center" vertical="center" wrapText="1"/>
    </xf>
    <xf numFmtId="6" fontId="9" fillId="0" borderId="6" xfId="0" applyNumberFormat="1" applyFont="1" applyBorder="1" applyAlignment="1">
      <alignment horizontal="center" vertical="center" wrapText="1"/>
    </xf>
    <xf numFmtId="0" fontId="17" fillId="7" borderId="7" xfId="0" applyFont="1" applyFill="1" applyBorder="1" applyAlignment="1">
      <alignment horizontal="left" vertical="center" wrapText="1" shrinkToFit="1"/>
    </xf>
    <xf numFmtId="0" fontId="24" fillId="3" borderId="8" xfId="0" applyFont="1" applyFill="1" applyBorder="1" applyAlignment="1">
      <alignment horizontal="left" vertical="center" wrapText="1"/>
    </xf>
    <xf numFmtId="49" fontId="9" fillId="0" borderId="20" xfId="0" applyNumberFormat="1" applyFont="1" applyBorder="1" applyAlignment="1">
      <alignment horizontal="center" vertical="center" wrapText="1"/>
    </xf>
    <xf numFmtId="0" fontId="9" fillId="0" borderId="20" xfId="0" applyFont="1" applyBorder="1" applyAlignment="1">
      <alignment horizontal="center" vertical="center" wrapText="1" shrinkToFit="1"/>
    </xf>
    <xf numFmtId="0" fontId="9" fillId="0" borderId="2" xfId="0" applyFont="1" applyBorder="1" applyAlignment="1">
      <alignment horizontal="center" vertical="center" wrapText="1"/>
    </xf>
    <xf numFmtId="0" fontId="9" fillId="0" borderId="18" xfId="0" applyFont="1" applyBorder="1" applyAlignment="1">
      <alignment horizontal="center" vertical="center" wrapText="1" shrinkToFit="1"/>
    </xf>
    <xf numFmtId="0" fontId="9" fillId="0" borderId="19" xfId="0" applyFont="1" applyBorder="1" applyAlignment="1">
      <alignment horizontal="center" vertical="center" wrapText="1"/>
    </xf>
    <xf numFmtId="0" fontId="9" fillId="0" borderId="12" xfId="0" applyFont="1" applyBorder="1" applyAlignment="1">
      <alignment horizontal="center" vertical="center" wrapText="1" shrinkToFit="1"/>
    </xf>
    <xf numFmtId="0" fontId="9" fillId="0" borderId="40" xfId="0" applyFont="1" applyBorder="1" applyAlignment="1">
      <alignment horizontal="center" vertical="center" wrapText="1" shrinkToFit="1"/>
    </xf>
    <xf numFmtId="0" fontId="4" fillId="10" borderId="14" xfId="0" applyFont="1" applyFill="1" applyBorder="1" applyAlignment="1">
      <alignment horizontal="center" vertical="center" wrapText="1"/>
    </xf>
    <xf numFmtId="20" fontId="4" fillId="3" borderId="8" xfId="0" applyNumberFormat="1" applyFont="1" applyFill="1" applyBorder="1" applyAlignment="1">
      <alignment horizontal="left" vertical="center" wrapText="1"/>
    </xf>
    <xf numFmtId="0" fontId="17" fillId="7" borderId="12" xfId="0" applyFont="1" applyFill="1" applyBorder="1" applyAlignment="1">
      <alignment horizontal="center" vertical="center" wrapText="1" shrinkToFit="1"/>
    </xf>
    <xf numFmtId="0" fontId="28" fillId="7" borderId="14" xfId="0" applyFont="1" applyFill="1" applyBorder="1" applyAlignment="1">
      <alignment horizontal="center" vertical="center" wrapText="1"/>
    </xf>
    <xf numFmtId="0" fontId="17" fillId="7" borderId="2" xfId="0" applyFont="1" applyFill="1" applyBorder="1" applyAlignment="1">
      <alignment horizontal="center" vertical="center" wrapText="1"/>
    </xf>
    <xf numFmtId="0" fontId="9" fillId="0" borderId="45" xfId="0" applyFont="1" applyBorder="1" applyAlignment="1">
      <alignment horizontal="left" vertical="center" wrapText="1"/>
    </xf>
    <xf numFmtId="49" fontId="9" fillId="0" borderId="46" xfId="0" applyNumberFormat="1" applyFont="1" applyBorder="1" applyAlignment="1">
      <alignment horizontal="center" vertical="center" wrapText="1"/>
    </xf>
    <xf numFmtId="0" fontId="9" fillId="0" borderId="46" xfId="0" applyFont="1" applyBorder="1" applyAlignment="1">
      <alignment horizontal="center" vertical="center" wrapText="1" shrinkToFit="1"/>
    </xf>
    <xf numFmtId="0" fontId="9" fillId="0" borderId="0" xfId="0" applyFont="1" applyAlignment="1">
      <alignment vertical="center" wrapText="1"/>
    </xf>
    <xf numFmtId="49" fontId="9" fillId="0" borderId="47" xfId="0" applyNumberFormat="1" applyFont="1" applyBorder="1" applyAlignment="1">
      <alignment horizontal="center" vertical="center" wrapText="1"/>
    </xf>
    <xf numFmtId="49" fontId="9" fillId="0" borderId="48" xfId="0" applyNumberFormat="1" applyFont="1" applyBorder="1" applyAlignment="1">
      <alignment horizontal="center" vertical="center" wrapText="1"/>
    </xf>
    <xf numFmtId="49" fontId="9" fillId="0" borderId="49" xfId="0" applyNumberFormat="1" applyFont="1" applyBorder="1" applyAlignment="1">
      <alignment horizontal="center" vertical="center" wrapText="1"/>
    </xf>
    <xf numFmtId="0" fontId="9" fillId="0" borderId="45" xfId="0" applyFont="1" applyBorder="1" applyAlignment="1">
      <alignment horizontal="left" vertical="top" wrapText="1" shrinkToFit="1"/>
    </xf>
    <xf numFmtId="0" fontId="17" fillId="7" borderId="2" xfId="0" applyFont="1" applyFill="1" applyBorder="1" applyAlignment="1">
      <alignment vertical="center" wrapText="1"/>
    </xf>
    <xf numFmtId="0" fontId="17" fillId="7" borderId="45" xfId="0" applyFont="1" applyFill="1" applyBorder="1" applyAlignment="1">
      <alignment horizontal="left" vertical="top" wrapText="1" shrinkToFit="1"/>
    </xf>
    <xf numFmtId="49" fontId="17" fillId="7" borderId="46" xfId="0" applyNumberFormat="1" applyFont="1" applyFill="1" applyBorder="1" applyAlignment="1">
      <alignment horizontal="center" vertical="center" wrapText="1"/>
    </xf>
    <xf numFmtId="49" fontId="9" fillId="0" borderId="50" xfId="0" applyNumberFormat="1" applyFont="1" applyBorder="1" applyAlignment="1">
      <alignment horizontal="center" vertical="center" wrapText="1"/>
    </xf>
    <xf numFmtId="0" fontId="9" fillId="0" borderId="4" xfId="0" applyFont="1" applyBorder="1" applyAlignment="1">
      <alignment horizontal="center" vertical="center" wrapText="1"/>
    </xf>
    <xf numFmtId="0" fontId="4" fillId="7" borderId="7" xfId="0" applyFont="1" applyFill="1" applyBorder="1" applyAlignment="1">
      <alignment horizontal="center" vertical="center"/>
    </xf>
    <xf numFmtId="0" fontId="4" fillId="7" borderId="8" xfId="0" applyFont="1" applyFill="1" applyBorder="1" applyAlignment="1">
      <alignment horizontal="left" vertical="center" wrapText="1"/>
    </xf>
    <xf numFmtId="0" fontId="28" fillId="7" borderId="1" xfId="0" applyFont="1" applyFill="1" applyBorder="1" applyAlignment="1">
      <alignment horizontal="left" vertical="center" wrapText="1"/>
    </xf>
    <xf numFmtId="0" fontId="28" fillId="7" borderId="9" xfId="0" applyFont="1" applyFill="1" applyBorder="1" applyAlignment="1">
      <alignment horizontal="left" vertical="center" wrapText="1"/>
    </xf>
    <xf numFmtId="0" fontId="28" fillId="7" borderId="39" xfId="0" applyFont="1" applyFill="1" applyBorder="1" applyAlignment="1">
      <alignment horizontal="center" vertical="center" shrinkToFit="1"/>
    </xf>
    <xf numFmtId="0" fontId="28" fillId="7" borderId="15" xfId="0" applyFont="1" applyFill="1" applyBorder="1" applyAlignment="1">
      <alignment horizontal="center" vertical="center"/>
    </xf>
    <xf numFmtId="0" fontId="28" fillId="7" borderId="40" xfId="0" applyFont="1" applyFill="1" applyBorder="1" applyAlignment="1">
      <alignment horizontal="center" vertical="center"/>
    </xf>
    <xf numFmtId="0" fontId="28" fillId="7" borderId="10" xfId="0" applyFont="1" applyFill="1" applyBorder="1" applyAlignment="1">
      <alignment horizontal="center" vertical="center"/>
    </xf>
    <xf numFmtId="0" fontId="4" fillId="11" borderId="1" xfId="0" applyFont="1" applyFill="1" applyBorder="1" applyAlignment="1">
      <alignment horizontal="center" vertical="center"/>
    </xf>
    <xf numFmtId="0" fontId="4" fillId="11" borderId="7" xfId="0" applyFont="1" applyFill="1" applyBorder="1" applyAlignment="1">
      <alignment horizontal="left" vertical="center" shrinkToFit="1"/>
    </xf>
    <xf numFmtId="0" fontId="4" fillId="11" borderId="8" xfId="0" applyFont="1" applyFill="1" applyBorder="1" applyAlignment="1">
      <alignment horizontal="left" vertical="center" shrinkToFit="1"/>
    </xf>
    <xf numFmtId="0" fontId="4" fillId="11" borderId="2" xfId="0" applyFont="1" applyFill="1" applyBorder="1" applyAlignment="1">
      <alignment horizontal="center" vertical="center" shrinkToFit="1"/>
    </xf>
    <xf numFmtId="0" fontId="4" fillId="11" borderId="2" xfId="0" applyFont="1" applyFill="1" applyBorder="1" applyAlignment="1">
      <alignment horizontal="left" vertical="center" wrapText="1"/>
    </xf>
    <xf numFmtId="0" fontId="4" fillId="11" borderId="7" xfId="0" applyFont="1" applyFill="1" applyBorder="1" applyAlignment="1">
      <alignment horizontal="left" vertical="center" wrapText="1"/>
    </xf>
    <xf numFmtId="0" fontId="4" fillId="11" borderId="16" xfId="0" applyFont="1" applyFill="1" applyBorder="1" applyAlignment="1">
      <alignment horizontal="center" vertical="center" shrinkToFit="1"/>
    </xf>
    <xf numFmtId="0" fontId="4" fillId="11" borderId="6" xfId="0" applyFont="1" applyFill="1" applyBorder="1" applyAlignment="1">
      <alignment horizontal="center" vertical="center"/>
    </xf>
    <xf numFmtId="0" fontId="4" fillId="11" borderId="12" xfId="0" applyFont="1" applyFill="1" applyBorder="1" applyAlignment="1">
      <alignment horizontal="center" vertical="center"/>
    </xf>
    <xf numFmtId="0" fontId="4" fillId="11" borderId="8" xfId="0" applyFont="1" applyFill="1" applyBorder="1" applyAlignment="1">
      <alignment horizontal="center" vertical="center"/>
    </xf>
    <xf numFmtId="0" fontId="4" fillId="11" borderId="7" xfId="0" applyFont="1" applyFill="1" applyBorder="1" applyAlignment="1">
      <alignment horizontal="center" vertical="center"/>
    </xf>
    <xf numFmtId="0" fontId="4" fillId="11" borderId="8" xfId="0" applyFont="1" applyFill="1" applyBorder="1" applyAlignment="1">
      <alignment horizontal="left" vertical="center" wrapText="1"/>
    </xf>
    <xf numFmtId="0" fontId="4" fillId="11" borderId="9" xfId="0" applyFont="1" applyFill="1" applyBorder="1" applyAlignment="1">
      <alignment horizontal="center" vertical="center"/>
    </xf>
    <xf numFmtId="0" fontId="4" fillId="11" borderId="10" xfId="0" applyFont="1" applyFill="1" applyBorder="1" applyAlignment="1">
      <alignment horizontal="left" vertical="center" wrapText="1"/>
    </xf>
    <xf numFmtId="0" fontId="4" fillId="11" borderId="2" xfId="0" applyFont="1" applyFill="1" applyBorder="1" applyAlignment="1">
      <alignment horizontal="center" vertical="center"/>
    </xf>
    <xf numFmtId="0" fontId="4" fillId="11" borderId="9" xfId="0" applyFont="1" applyFill="1" applyBorder="1" applyAlignment="1">
      <alignment horizontal="left" vertical="center" shrinkToFit="1"/>
    </xf>
    <xf numFmtId="0" fontId="4" fillId="11" borderId="10" xfId="0" applyFont="1" applyFill="1" applyBorder="1" applyAlignment="1">
      <alignment horizontal="left" vertical="center" shrinkToFit="1"/>
    </xf>
    <xf numFmtId="0" fontId="10" fillId="11" borderId="2" xfId="0" applyFont="1" applyFill="1" applyBorder="1" applyAlignment="1">
      <alignment horizontal="left" vertical="center" wrapText="1"/>
    </xf>
    <xf numFmtId="0" fontId="0" fillId="11" borderId="2" xfId="0" applyFill="1" applyBorder="1" applyAlignment="1">
      <alignment vertical="center" shrinkToFit="1"/>
    </xf>
    <xf numFmtId="0" fontId="4" fillId="11" borderId="2" xfId="0" applyFont="1" applyFill="1" applyBorder="1" applyAlignment="1">
      <alignment vertical="center" wrapText="1"/>
    </xf>
    <xf numFmtId="0" fontId="4" fillId="11" borderId="1" xfId="0" applyFont="1" applyFill="1" applyBorder="1" applyAlignment="1" applyProtection="1">
      <alignment horizontal="center" vertical="center"/>
      <protection locked="0"/>
    </xf>
    <xf numFmtId="0" fontId="4" fillId="11" borderId="9" xfId="0" applyFont="1" applyFill="1" applyBorder="1" applyAlignment="1" applyProtection="1">
      <alignment horizontal="left" vertical="center" shrinkToFit="1"/>
      <protection locked="0"/>
    </xf>
    <xf numFmtId="0" fontId="4" fillId="11" borderId="10" xfId="0" applyFont="1" applyFill="1" applyBorder="1" applyAlignment="1" applyProtection="1">
      <alignment horizontal="left" vertical="center" shrinkToFit="1"/>
      <protection locked="0"/>
    </xf>
    <xf numFmtId="0" fontId="4" fillId="11" borderId="1" xfId="0" applyFont="1" applyFill="1" applyBorder="1" applyAlignment="1" applyProtection="1">
      <alignment horizontal="center" vertical="center" shrinkToFit="1"/>
      <protection locked="0"/>
    </xf>
    <xf numFmtId="0" fontId="4" fillId="11" borderId="1" xfId="0" applyFont="1" applyFill="1" applyBorder="1" applyAlignment="1" applyProtection="1">
      <alignment horizontal="left" vertical="center" wrapText="1"/>
      <protection locked="0"/>
    </xf>
    <xf numFmtId="0" fontId="4" fillId="11" borderId="15" xfId="0" applyFont="1" applyFill="1" applyBorder="1" applyAlignment="1" applyProtection="1">
      <alignment horizontal="center" vertical="center"/>
      <protection locked="0"/>
    </xf>
    <xf numFmtId="0" fontId="4" fillId="11" borderId="40" xfId="0" applyFont="1" applyFill="1" applyBorder="1" applyAlignment="1" applyProtection="1">
      <alignment horizontal="center" vertical="center"/>
      <protection locked="0"/>
    </xf>
    <xf numFmtId="0" fontId="4" fillId="11" borderId="10" xfId="0" applyFont="1" applyFill="1" applyBorder="1" applyAlignment="1" applyProtection="1">
      <alignment horizontal="center" vertical="center"/>
      <protection locked="0"/>
    </xf>
    <xf numFmtId="0" fontId="4" fillId="11" borderId="9" xfId="0" applyFont="1" applyFill="1" applyBorder="1" applyAlignment="1" applyProtection="1">
      <alignment horizontal="center" vertical="center"/>
      <protection locked="0"/>
    </xf>
    <xf numFmtId="0" fontId="4" fillId="11" borderId="10"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center" wrapText="1"/>
      <protection locked="0"/>
    </xf>
    <xf numFmtId="0" fontId="4" fillId="11" borderId="1" xfId="0" applyFont="1" applyFill="1" applyBorder="1" applyAlignment="1">
      <alignment horizontal="center" vertical="center" shrinkToFit="1"/>
    </xf>
    <xf numFmtId="0" fontId="4" fillId="11" borderId="2" xfId="0" applyFont="1" applyFill="1" applyBorder="1">
      <alignment vertical="center"/>
    </xf>
    <xf numFmtId="0" fontId="9" fillId="11" borderId="1" xfId="0" applyFont="1" applyFill="1" applyBorder="1" applyAlignment="1">
      <alignment horizontal="center" vertical="center" wrapText="1"/>
    </xf>
    <xf numFmtId="0" fontId="9" fillId="11" borderId="9" xfId="0" applyFont="1" applyFill="1" applyBorder="1" applyAlignment="1">
      <alignment horizontal="left" vertical="center" wrapText="1" shrinkToFit="1"/>
    </xf>
    <xf numFmtId="0" fontId="9" fillId="11" borderId="8" xfId="0" applyFont="1" applyFill="1" applyBorder="1" applyAlignment="1">
      <alignment horizontal="left" vertical="center" wrapText="1" shrinkToFit="1"/>
    </xf>
    <xf numFmtId="0" fontId="9" fillId="11" borderId="2" xfId="0" applyFont="1" applyFill="1" applyBorder="1" applyAlignment="1">
      <alignment horizontal="center" vertical="center" shrinkToFit="1"/>
    </xf>
    <xf numFmtId="0" fontId="9" fillId="11" borderId="2" xfId="0" applyFont="1" applyFill="1" applyBorder="1" applyAlignment="1">
      <alignment horizontal="left" vertical="center" wrapText="1"/>
    </xf>
    <xf numFmtId="0" fontId="9" fillId="11" borderId="2" xfId="0" applyFont="1" applyFill="1" applyBorder="1" applyAlignment="1">
      <alignment horizontal="center" vertical="center" wrapText="1" shrinkToFit="1"/>
    </xf>
    <xf numFmtId="0" fontId="9" fillId="11" borderId="6" xfId="0" applyFont="1" applyFill="1" applyBorder="1" applyAlignment="1">
      <alignment horizontal="center" vertical="center" wrapText="1"/>
    </xf>
    <xf numFmtId="0" fontId="9" fillId="11" borderId="12" xfId="0" applyFont="1" applyFill="1" applyBorder="1" applyAlignment="1">
      <alignment horizontal="center" vertical="center" wrapText="1"/>
    </xf>
    <xf numFmtId="0" fontId="9" fillId="11" borderId="8" xfId="0" applyFont="1" applyFill="1" applyBorder="1" applyAlignment="1">
      <alignment horizontal="center" vertical="center" wrapText="1"/>
    </xf>
    <xf numFmtId="0" fontId="9" fillId="11" borderId="10" xfId="0" applyFont="1" applyFill="1" applyBorder="1" applyAlignment="1">
      <alignment horizontal="left" vertical="center" wrapText="1" shrinkToFit="1"/>
    </xf>
    <xf numFmtId="0" fontId="9" fillId="11" borderId="7" xfId="0" applyFont="1" applyFill="1" applyBorder="1" applyAlignment="1">
      <alignment horizontal="left" vertical="center" wrapText="1" shrinkToFit="1"/>
    </xf>
    <xf numFmtId="0" fontId="9" fillId="11" borderId="2" xfId="0" applyFont="1" applyFill="1" applyBorder="1" applyAlignment="1">
      <alignment horizontal="center" vertical="center" wrapText="1"/>
    </xf>
    <xf numFmtId="0" fontId="9" fillId="11" borderId="2" xfId="0" applyFont="1" applyFill="1" applyBorder="1" applyAlignment="1">
      <alignment vertical="center" wrapText="1"/>
    </xf>
    <xf numFmtId="0" fontId="4" fillId="11" borderId="1" xfId="0" applyFont="1" applyFill="1" applyBorder="1" applyAlignment="1">
      <alignment horizontal="left" vertical="center" wrapText="1"/>
    </xf>
    <xf numFmtId="0" fontId="4" fillId="11" borderId="9" xfId="0" applyFont="1" applyFill="1" applyBorder="1" applyAlignment="1">
      <alignment horizontal="left" vertical="center" wrapText="1"/>
    </xf>
    <xf numFmtId="0" fontId="4" fillId="11" borderId="15" xfId="0" applyFont="1" applyFill="1" applyBorder="1" applyAlignment="1">
      <alignment horizontal="center" vertical="center"/>
    </xf>
    <xf numFmtId="0" fontId="4" fillId="11" borderId="40" xfId="0" applyFont="1" applyFill="1" applyBorder="1" applyAlignment="1">
      <alignment horizontal="center" vertical="center"/>
    </xf>
    <xf numFmtId="0" fontId="4" fillId="11" borderId="10" xfId="0" applyFont="1" applyFill="1" applyBorder="1" applyAlignment="1">
      <alignment horizontal="center" vertical="center"/>
    </xf>
    <xf numFmtId="0" fontId="4" fillId="11" borderId="39" xfId="0" applyFont="1" applyFill="1" applyBorder="1" applyAlignment="1">
      <alignment horizontal="center" vertical="center" shrinkToFit="1"/>
    </xf>
    <xf numFmtId="0" fontId="4" fillId="0" borderId="5" xfId="0" applyFont="1" applyBorder="1" applyAlignment="1">
      <alignment horizontal="center" vertical="center"/>
    </xf>
    <xf numFmtId="0" fontId="9" fillId="0" borderId="5" xfId="0" applyFont="1" applyBorder="1" applyAlignment="1">
      <alignment horizontal="center" vertical="center"/>
    </xf>
    <xf numFmtId="0" fontId="24" fillId="6" borderId="22" xfId="0" applyFont="1" applyFill="1" applyBorder="1" applyAlignment="1">
      <alignment horizontal="center" vertical="center" wrapText="1"/>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6" xfId="0" applyFont="1" applyFill="1" applyBorder="1" applyAlignment="1">
      <alignment horizontal="center" vertical="center"/>
    </xf>
    <xf numFmtId="0" fontId="14" fillId="6" borderId="13" xfId="0" applyFont="1" applyFill="1" applyBorder="1" applyAlignment="1">
      <alignment horizontal="center" vertical="center" wrapText="1"/>
    </xf>
    <xf numFmtId="0" fontId="14" fillId="6" borderId="11"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0" fillId="4" borderId="3" xfId="0" applyFill="1" applyBorder="1" applyAlignment="1">
      <alignment horizontal="center" vertical="center"/>
    </xf>
    <xf numFmtId="0" fontId="0" fillId="4" borderId="1" xfId="0" applyFill="1" applyBorder="1" applyAlignment="1">
      <alignment horizontal="center" vertical="center"/>
    </xf>
    <xf numFmtId="0" fontId="0" fillId="2" borderId="3" xfId="0" applyFill="1" applyBorder="1" applyAlignment="1">
      <alignment horizontal="center" vertical="center"/>
    </xf>
    <xf numFmtId="0" fontId="0" fillId="2" borderId="1" xfId="0" applyFill="1" applyBorder="1" applyAlignment="1">
      <alignment horizontal="center" vertical="center"/>
    </xf>
    <xf numFmtId="0" fontId="3" fillId="2" borderId="4" xfId="0" applyFont="1" applyFill="1" applyBorder="1" applyAlignment="1">
      <alignment horizontal="center" vertical="center" shrinkToFit="1"/>
    </xf>
    <xf numFmtId="0" fontId="3" fillId="2" borderId="6" xfId="0" applyFont="1" applyFill="1" applyBorder="1" applyAlignment="1">
      <alignment horizontal="center" vertical="center" shrinkToFit="1"/>
    </xf>
    <xf numFmtId="0" fontId="4" fillId="2" borderId="3"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18" fillId="2" borderId="3" xfId="0" applyFont="1" applyFill="1" applyBorder="1" applyAlignment="1">
      <alignment horizontal="center" vertical="center"/>
    </xf>
    <xf numFmtId="0" fontId="18" fillId="2" borderId="1" xfId="0" applyFont="1" applyFill="1" applyBorder="1" applyAlignment="1">
      <alignment horizontal="center" vertical="center"/>
    </xf>
    <xf numFmtId="0" fontId="9" fillId="2" borderId="13" xfId="0" applyFont="1" applyFill="1" applyBorder="1" applyAlignment="1">
      <alignment horizontal="center" vertical="center" shrinkToFit="1"/>
    </xf>
    <xf numFmtId="0" fontId="9" fillId="2" borderId="11" xfId="0" applyFont="1" applyFill="1" applyBorder="1" applyAlignment="1">
      <alignment horizontal="center" vertical="center" shrinkToFit="1"/>
    </xf>
    <xf numFmtId="0" fontId="9" fillId="2" borderId="3" xfId="0" applyFont="1" applyFill="1" applyBorder="1" applyAlignment="1">
      <alignment horizontal="center" vertical="center" shrinkToFit="1"/>
    </xf>
    <xf numFmtId="0" fontId="9" fillId="2" borderId="1" xfId="0" applyFont="1" applyFill="1" applyBorder="1" applyAlignment="1">
      <alignment horizontal="center" vertical="center" shrinkToFit="1"/>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3" fillId="2" borderId="2" xfId="0" applyFont="1" applyFill="1" applyBorder="1" applyAlignment="1">
      <alignment horizontal="center" vertical="center" wrapText="1"/>
    </xf>
    <xf numFmtId="0" fontId="4" fillId="0" borderId="31" xfId="2" applyFont="1" applyBorder="1" applyAlignment="1">
      <alignment horizontal="left" vertical="center"/>
    </xf>
    <xf numFmtId="0" fontId="4" fillId="0" borderId="33" xfId="2" applyFont="1" applyBorder="1" applyAlignment="1">
      <alignment horizontal="left" vertical="center"/>
    </xf>
    <xf numFmtId="0" fontId="4" fillId="0" borderId="35" xfId="2" applyFont="1" applyBorder="1" applyAlignment="1">
      <alignment horizontal="left" vertical="center"/>
    </xf>
    <xf numFmtId="0" fontId="4" fillId="0" borderId="36" xfId="2" applyFont="1" applyBorder="1" applyAlignment="1">
      <alignment horizontal="left" vertical="center"/>
    </xf>
    <xf numFmtId="0" fontId="25" fillId="3" borderId="3" xfId="2" applyFont="1" applyFill="1" applyBorder="1" applyAlignment="1">
      <alignment horizontal="center" vertical="center"/>
    </xf>
    <xf numFmtId="0" fontId="25" fillId="3" borderId="1" xfId="2" applyFont="1" applyFill="1" applyBorder="1" applyAlignment="1">
      <alignment horizontal="center" vertical="center"/>
    </xf>
    <xf numFmtId="0" fontId="4" fillId="3" borderId="13" xfId="2" applyFont="1" applyFill="1" applyBorder="1" applyAlignment="1">
      <alignment horizontal="center" vertical="center"/>
    </xf>
    <xf numFmtId="0" fontId="4" fillId="3" borderId="11" xfId="2" applyFont="1" applyFill="1" applyBorder="1" applyAlignment="1">
      <alignment horizontal="center" vertical="center"/>
    </xf>
    <xf numFmtId="0" fontId="4" fillId="3" borderId="17" xfId="2" applyFont="1" applyFill="1" applyBorder="1" applyAlignment="1">
      <alignment horizontal="center" vertical="center"/>
    </xf>
    <xf numFmtId="0" fontId="4" fillId="3" borderId="15" xfId="2" applyFont="1" applyFill="1" applyBorder="1" applyAlignment="1">
      <alignment horizontal="center" vertical="center"/>
    </xf>
    <xf numFmtId="0" fontId="4" fillId="3" borderId="3" xfId="2" applyFont="1" applyFill="1" applyBorder="1" applyAlignment="1">
      <alignment horizontal="center" vertical="center" wrapText="1"/>
    </xf>
    <xf numFmtId="0" fontId="4" fillId="3" borderId="1" xfId="2" applyFont="1" applyFill="1" applyBorder="1" applyAlignment="1">
      <alignment horizontal="center" vertical="center" wrapText="1"/>
    </xf>
    <xf numFmtId="0" fontId="25" fillId="2" borderId="4" xfId="2" applyFont="1" applyFill="1" applyBorder="1" applyAlignment="1">
      <alignment horizontal="center" vertical="center"/>
    </xf>
    <xf numFmtId="0" fontId="25" fillId="2" borderId="5" xfId="2" applyFont="1" applyFill="1" applyBorder="1" applyAlignment="1">
      <alignment horizontal="center" vertical="center"/>
    </xf>
    <xf numFmtId="0" fontId="3" fillId="2" borderId="13" xfId="0" applyFont="1" applyFill="1" applyBorder="1" applyAlignment="1">
      <alignment horizontal="center" vertical="center" shrinkToFit="1"/>
    </xf>
    <xf numFmtId="0" fontId="3" fillId="2" borderId="11" xfId="0" applyFont="1" applyFill="1" applyBorder="1" applyAlignment="1">
      <alignment horizontal="center" vertical="center" shrinkToFit="1"/>
    </xf>
    <xf numFmtId="0" fontId="3" fillId="2" borderId="3" xfId="0" applyFont="1" applyFill="1" applyBorder="1" applyAlignment="1">
      <alignment horizontal="center" vertical="center" wrapText="1"/>
    </xf>
    <xf numFmtId="0" fontId="3" fillId="2" borderId="1" xfId="0" applyFont="1" applyFill="1" applyBorder="1" applyAlignment="1">
      <alignment horizontal="center" vertical="center" wrapText="1"/>
    </xf>
  </cellXfs>
  <cellStyles count="3">
    <cellStyle name="標準" xfId="0" builtinId="0"/>
    <cellStyle name="標準 2" xfId="1" xr:uid="{4CFD76BF-D2AE-48CA-A711-C65085A4CD9B}"/>
    <cellStyle name="標準 2 2" xfId="2" xr:uid="{76C82FA4-5EAE-47A5-9984-D27774EDF599}"/>
  </cellStyles>
  <dxfs count="23">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6</xdr:col>
      <xdr:colOff>57150</xdr:colOff>
      <xdr:row>0</xdr:row>
      <xdr:rowOff>28575</xdr:rowOff>
    </xdr:from>
    <xdr:to>
      <xdr:col>15</xdr:col>
      <xdr:colOff>431799</xdr:colOff>
      <xdr:row>41</xdr:row>
      <xdr:rowOff>41275</xdr:rowOff>
    </xdr:to>
    <xdr:sp macro="" textlink="">
      <xdr:nvSpPr>
        <xdr:cNvPr id="2" name="Text Box 4">
          <a:extLst>
            <a:ext uri="{FF2B5EF4-FFF2-40B4-BE49-F238E27FC236}">
              <a16:creationId xmlns:a16="http://schemas.microsoft.com/office/drawing/2014/main" id="{FA12678E-68B5-4C8D-8B64-F1416D3AB1FC}"/>
            </a:ext>
          </a:extLst>
        </xdr:cNvPr>
        <xdr:cNvSpPr txBox="1">
          <a:spLocks noChangeArrowheads="1"/>
        </xdr:cNvSpPr>
      </xdr:nvSpPr>
      <xdr:spPr bwMode="auto">
        <a:xfrm>
          <a:off x="5562600" y="28575"/>
          <a:ext cx="6546849" cy="9871075"/>
        </a:xfrm>
        <a:prstGeom prst="rect">
          <a:avLst/>
        </a:prstGeom>
        <a:solidFill>
          <a:srgbClr val="FFFFFF"/>
        </a:solidFill>
        <a:ln w="9525">
          <a:solidFill>
            <a:srgbClr val="000000"/>
          </a:solidFill>
          <a:miter lim="800000"/>
          <a:headEnd/>
          <a:tailEnd/>
        </a:ln>
      </xdr:spPr>
      <xdr:txBody>
        <a:bodyPr vertOverflow="clip" wrap="square" lIns="72000" tIns="72000" rIns="72000" bIns="72000" anchor="t" upright="1"/>
        <a:lstStyle/>
        <a:p>
          <a:pPr algn="l" rtl="0">
            <a:defRPr sz="1000"/>
          </a:pPr>
          <a:r>
            <a:rPr lang="ja-JP" altLang="en-US" sz="1000" b="0" i="0" u="sng" strike="noStrike" baseline="0">
              <a:solidFill>
                <a:srgbClr val="000000"/>
              </a:solidFill>
              <a:latin typeface="游ゴシック"/>
              <a:ea typeface="游ゴシック"/>
            </a:rPr>
            <a:t>（参考）廃棄予定公文書ファイル等一覧の記載事項 の説明</a:t>
          </a:r>
        </a:p>
        <a:p>
          <a:pPr algn="l" rtl="0">
            <a:defRPr sz="1000"/>
          </a:pPr>
          <a:endParaRPr lang="ja-JP" altLang="en-US" sz="1000" b="0" i="0" u="none" strike="noStrike" baseline="0">
            <a:solidFill>
              <a:srgbClr val="000000"/>
            </a:solidFill>
            <a:latin typeface="游ゴシック"/>
            <a:ea typeface="游ゴシック"/>
          </a:endParaRPr>
        </a:p>
        <a:p>
          <a:pPr algn="l" rtl="0">
            <a:defRPr sz="1000"/>
          </a:pPr>
          <a:r>
            <a:rPr lang="ja-JP" altLang="en-US" sz="1000" b="1" i="0" u="none" strike="noStrike" baseline="0">
              <a:solidFill>
                <a:srgbClr val="000000"/>
              </a:solidFill>
              <a:latin typeface="游ゴシック"/>
              <a:ea typeface="游ゴシック"/>
            </a:rPr>
            <a:t>①　No（A列）</a:t>
          </a:r>
        </a:p>
        <a:p>
          <a:pPr algn="l" rtl="0">
            <a:defRPr sz="1000"/>
          </a:pPr>
          <a:r>
            <a:rPr lang="ja-JP" altLang="en-US" sz="1000" b="0" i="0" u="none" strike="noStrike" baseline="0">
              <a:solidFill>
                <a:srgbClr val="000000"/>
              </a:solidFill>
              <a:latin typeface="游ゴシック"/>
              <a:ea typeface="游ゴシック"/>
            </a:rPr>
            <a:t>　　実施機関（知事部局は部局）毎通した連番です。</a:t>
          </a:r>
        </a:p>
        <a:p>
          <a:pPr algn="l" rtl="0">
            <a:defRPr sz="1000"/>
          </a:pPr>
          <a:r>
            <a:rPr lang="ja-JP" altLang="en-US" sz="1000" b="1" i="0" u="none" strike="noStrike" baseline="0">
              <a:solidFill>
                <a:srgbClr val="000000"/>
              </a:solidFill>
              <a:latin typeface="游ゴシック"/>
              <a:ea typeface="游ゴシック"/>
            </a:rPr>
            <a:t>②　保管所属（B、C列）</a:t>
          </a:r>
        </a:p>
        <a:p>
          <a:pPr algn="l" rtl="0">
            <a:defRPr sz="1000"/>
          </a:pPr>
          <a:r>
            <a:rPr lang="ja-JP" altLang="en-US" sz="1000" b="0" i="0" u="none" strike="noStrike" baseline="0">
              <a:solidFill>
                <a:srgbClr val="000000"/>
              </a:solidFill>
              <a:latin typeface="游ゴシック"/>
              <a:ea typeface="游ゴシック"/>
            </a:rPr>
            <a:t>　　現在、保管している所属です。</a:t>
          </a:r>
        </a:p>
        <a:p>
          <a:pPr algn="l" rtl="0">
            <a:defRPr sz="1000"/>
          </a:pPr>
          <a:r>
            <a:rPr lang="ja-JP" altLang="en-US" sz="1000" b="1" i="0" u="none" strike="noStrike" baseline="0">
              <a:solidFill>
                <a:srgbClr val="000000"/>
              </a:solidFill>
              <a:latin typeface="游ゴシック"/>
              <a:ea typeface="游ゴシック"/>
            </a:rPr>
            <a:t>③　作成年度（D列）</a:t>
          </a:r>
        </a:p>
        <a:p>
          <a:pPr algn="l" rtl="0">
            <a:defRPr sz="1000"/>
          </a:pPr>
          <a:r>
            <a:rPr lang="ja-JP" altLang="en-US" sz="1000" b="0" i="0" u="none" strike="noStrike" baseline="0">
              <a:solidFill>
                <a:srgbClr val="000000"/>
              </a:solidFill>
              <a:latin typeface="游ゴシック"/>
              <a:ea typeface="游ゴシック"/>
            </a:rPr>
            <a:t>　　公文書ファイルを作成した年度です。</a:t>
          </a:r>
        </a:p>
        <a:p>
          <a:pPr algn="l" rtl="0">
            <a:defRPr sz="1000"/>
          </a:pPr>
          <a:r>
            <a:rPr lang="ja-JP" altLang="en-US" sz="1000" b="1" i="0" u="none" strike="noStrike" baseline="0">
              <a:solidFill>
                <a:srgbClr val="000000"/>
              </a:solidFill>
              <a:latin typeface="游ゴシック"/>
              <a:ea typeface="游ゴシック"/>
            </a:rPr>
            <a:t>④　公文書ファイル名（E列）</a:t>
          </a:r>
        </a:p>
        <a:p>
          <a:pPr algn="l" rtl="0">
            <a:defRPr sz="1000"/>
          </a:pPr>
          <a:r>
            <a:rPr lang="ja-JP" altLang="en-US" sz="1000" b="0" i="0" u="none" strike="noStrike" baseline="0">
              <a:solidFill>
                <a:srgbClr val="000000"/>
              </a:solidFill>
              <a:latin typeface="游ゴシック"/>
              <a:ea typeface="游ゴシック"/>
            </a:rPr>
            <a:t>　　公文書ファイルの名称（いわゆるファイルの背表紙）です。名称の前に記載されている数字は、システム</a:t>
          </a:r>
          <a:endParaRPr lang="en-US" altLang="ja-JP" sz="1000" b="0"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上のコードですので無視してください。</a:t>
          </a:r>
        </a:p>
        <a:p>
          <a:pPr algn="l" rtl="0">
            <a:defRPr sz="1000"/>
          </a:pPr>
          <a:r>
            <a:rPr lang="ja-JP" altLang="en-US" sz="1000" b="1" i="0" u="none" strike="noStrike" baseline="0">
              <a:solidFill>
                <a:srgbClr val="000000"/>
              </a:solidFill>
              <a:latin typeface="游ゴシック"/>
              <a:ea typeface="游ゴシック"/>
            </a:rPr>
            <a:t>⑤　保存期間（F列）</a:t>
          </a:r>
        </a:p>
        <a:p>
          <a:pPr algn="l" rtl="0">
            <a:defRPr sz="1000"/>
          </a:pPr>
          <a:r>
            <a:rPr lang="ja-JP" altLang="en-US" sz="1000" b="0" i="0" u="none" strike="noStrike" baseline="0">
              <a:solidFill>
                <a:srgbClr val="000000"/>
              </a:solidFill>
              <a:latin typeface="游ゴシック"/>
              <a:ea typeface="游ゴシック"/>
            </a:rPr>
            <a:t>　　保存期間です。「（）」が付されているものがありますが、システム上そのように記載されているだけで</a:t>
          </a:r>
          <a:endParaRPr lang="en-US" altLang="ja-JP" sz="1000" b="0"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すので無視してください。</a:t>
          </a:r>
        </a:p>
        <a:p>
          <a:pPr algn="l" rtl="0">
            <a:defRPr sz="1000"/>
          </a:pPr>
          <a:r>
            <a:rPr lang="ja-JP" altLang="en-US" sz="1000" b="1" i="0" u="none" strike="noStrike" baseline="0">
              <a:solidFill>
                <a:srgbClr val="000000"/>
              </a:solidFill>
              <a:latin typeface="游ゴシック"/>
              <a:ea typeface="游ゴシック"/>
            </a:rPr>
            <a:t>⑥　公文書ファイルの内容（Ｇ列）</a:t>
          </a:r>
        </a:p>
        <a:p>
          <a:pPr algn="l" rtl="0">
            <a:defRPr sz="1000"/>
          </a:pPr>
          <a:r>
            <a:rPr lang="ja-JP" altLang="en-US" sz="1000" b="0" i="0" u="none" strike="noStrike" baseline="0">
              <a:solidFill>
                <a:srgbClr val="000000"/>
              </a:solidFill>
              <a:latin typeface="游ゴシック"/>
              <a:ea typeface="游ゴシック"/>
            </a:rPr>
            <a:t>　　公文書ファイルの内容について、簡易な説明が記載されています。</a:t>
          </a:r>
          <a:endParaRPr lang="en-US" altLang="ja-JP" sz="1000" b="0" i="0" u="none" strike="noStrike" baseline="0">
            <a:solidFill>
              <a:srgbClr val="000000"/>
            </a:solidFill>
            <a:latin typeface="游ゴシック"/>
            <a:ea typeface="游ゴシック"/>
          </a:endParaRPr>
        </a:p>
        <a:p>
          <a:pPr algn="l" rtl="0">
            <a:defRPr sz="1000"/>
          </a:pPr>
          <a:r>
            <a:rPr lang="ja-JP" altLang="en-US" sz="1000" b="1" i="0" u="none" strike="noStrike" baseline="0">
              <a:solidFill>
                <a:srgbClr val="000000"/>
              </a:solidFill>
              <a:latin typeface="游ゴシック"/>
              <a:ea typeface="游ゴシック"/>
            </a:rPr>
            <a:t>⑦　別表該当項目（</a:t>
          </a:r>
          <a:r>
            <a:rPr lang="en-US" altLang="ja-JP" sz="1000" b="1" i="0" u="none" strike="noStrike" baseline="0">
              <a:solidFill>
                <a:srgbClr val="000000"/>
              </a:solidFill>
              <a:latin typeface="游ゴシック"/>
              <a:ea typeface="游ゴシック"/>
            </a:rPr>
            <a:t>H</a:t>
          </a:r>
          <a:r>
            <a:rPr lang="ja-JP" altLang="en-US" sz="1000" b="1" i="0" u="none" strike="noStrike" baseline="0">
              <a:solidFill>
                <a:srgbClr val="000000"/>
              </a:solidFill>
              <a:latin typeface="游ゴシック"/>
              <a:ea typeface="游ゴシック"/>
            </a:rPr>
            <a:t>列）</a:t>
          </a:r>
        </a:p>
        <a:p>
          <a:pPr algn="l" rtl="0">
            <a:defRPr sz="1000"/>
          </a:pPr>
          <a:r>
            <a:rPr lang="ja-JP" altLang="en-US" sz="1000" b="0" i="0" u="none" strike="noStrike" baseline="0">
              <a:solidFill>
                <a:srgbClr val="000000"/>
              </a:solidFill>
              <a:latin typeface="游ゴシック"/>
              <a:ea typeface="游ゴシック"/>
            </a:rPr>
            <a:t>　　　保管所属にて廃棄判断の根拠とした公文書管理規程の別表第１の該当項目が記載されています。</a:t>
          </a:r>
        </a:p>
        <a:p>
          <a:pPr algn="l" rtl="0">
            <a:defRPr sz="1000"/>
          </a:pPr>
          <a:r>
            <a:rPr lang="ja-JP" altLang="en-US" sz="1000" b="0" i="0" u="none" strike="noStrike" baseline="0">
              <a:solidFill>
                <a:srgbClr val="000000"/>
              </a:solidFill>
              <a:latin typeface="游ゴシック"/>
              <a:ea typeface="游ゴシック"/>
            </a:rPr>
            <a:t>（例　別表第１付表 </a:t>
          </a:r>
          <a:r>
            <a:rPr lang="en-US" altLang="ja-JP" sz="1000" b="0" i="0" u="none" strike="noStrike" baseline="0">
              <a:solidFill>
                <a:srgbClr val="000000"/>
              </a:solidFill>
              <a:latin typeface="游ゴシック"/>
              <a:ea typeface="游ゴシック"/>
            </a:rPr>
            <a:t>(1)</a:t>
          </a:r>
          <a:r>
            <a:rPr lang="ja-JP" altLang="en-US" sz="1000" b="0" i="0" u="none" strike="noStrike" baseline="0">
              <a:solidFill>
                <a:srgbClr val="000000"/>
              </a:solidFill>
              <a:latin typeface="游ゴシック"/>
              <a:ea typeface="游ゴシック"/>
            </a:rPr>
            <a:t>ア</a:t>
          </a:r>
          <a:r>
            <a:rPr lang="en-US" altLang="ja-JP" sz="1000" b="0" i="0" u="none" strike="noStrike" baseline="0">
              <a:solidFill>
                <a:srgbClr val="000000"/>
              </a:solidFill>
              <a:latin typeface="游ゴシック"/>
              <a:ea typeface="游ゴシック"/>
            </a:rPr>
            <a:t>(</a:t>
          </a:r>
          <a:r>
            <a:rPr lang="ja-JP" altLang="en-US" sz="1000" b="0" i="0" u="none" strike="noStrike" baseline="0">
              <a:solidFill>
                <a:srgbClr val="000000"/>
              </a:solidFill>
              <a:latin typeface="游ゴシック"/>
              <a:ea typeface="游ゴシック"/>
            </a:rPr>
            <a:t>ｱ</a:t>
          </a:r>
          <a:r>
            <a:rPr lang="en-US" altLang="ja-JP" sz="1000" b="0" i="0" u="none" strike="noStrike" baseline="0">
              <a:solidFill>
                <a:srgbClr val="000000"/>
              </a:solidFill>
              <a:latin typeface="游ゴシック"/>
              <a:ea typeface="游ゴシック"/>
            </a:rPr>
            <a:t>) </a:t>
          </a:r>
          <a:r>
            <a:rPr lang="ja-JP" altLang="en-US" sz="1000" b="0" i="0" u="none" strike="noStrike" baseline="0">
              <a:solidFill>
                <a:srgbClr val="000000"/>
              </a:solidFill>
              <a:latin typeface="游ゴシック"/>
              <a:ea typeface="游ゴシック"/>
            </a:rPr>
            <a:t>に該当。 →  </a:t>
          </a:r>
          <a:r>
            <a:rPr lang="en-US" altLang="ja-JP" sz="1000" b="0" i="0" u="none" strike="noStrike" baseline="0">
              <a:solidFill>
                <a:srgbClr val="000000"/>
              </a:solidFill>
              <a:latin typeface="游ゴシック"/>
              <a:ea typeface="游ゴシック"/>
            </a:rPr>
            <a:t>(1)</a:t>
          </a:r>
          <a:r>
            <a:rPr lang="ja-JP" altLang="en-US" sz="1000" b="0" i="0" u="none" strike="noStrike" baseline="0">
              <a:solidFill>
                <a:srgbClr val="000000"/>
              </a:solidFill>
              <a:latin typeface="游ゴシック"/>
              <a:ea typeface="游ゴシック"/>
            </a:rPr>
            <a:t>ア</a:t>
          </a:r>
          <a:r>
            <a:rPr lang="en-US" altLang="ja-JP" sz="1000" b="0" i="0" u="none" strike="noStrike" baseline="0">
              <a:solidFill>
                <a:srgbClr val="000000"/>
              </a:solidFill>
              <a:latin typeface="游ゴシック"/>
              <a:ea typeface="游ゴシック"/>
            </a:rPr>
            <a:t>(</a:t>
          </a:r>
          <a:r>
            <a:rPr lang="ja-JP" altLang="en-US" sz="1000" b="0" i="0" u="none" strike="noStrike" baseline="0">
              <a:solidFill>
                <a:srgbClr val="000000"/>
              </a:solidFill>
              <a:latin typeface="游ゴシック"/>
              <a:ea typeface="游ゴシック"/>
            </a:rPr>
            <a:t>ｱ</a:t>
          </a:r>
          <a:r>
            <a:rPr lang="en-US" altLang="ja-JP" sz="1000" b="0" i="0" u="none" strike="noStrike" baseline="0">
              <a:solidFill>
                <a:srgbClr val="000000"/>
              </a:solidFill>
              <a:latin typeface="游ゴシック"/>
              <a:ea typeface="游ゴシック"/>
            </a:rPr>
            <a:t>) ※</a:t>
          </a:r>
          <a:r>
            <a:rPr lang="ja-JP" altLang="en-US" sz="1000" b="0" i="0" u="none" strike="noStrike" baseline="0">
              <a:solidFill>
                <a:srgbClr val="000000"/>
              </a:solidFill>
              <a:latin typeface="游ゴシック"/>
              <a:ea typeface="游ゴシック"/>
            </a:rPr>
            <a:t>他の実施機関の規程の場合は 議</a:t>
          </a:r>
          <a:r>
            <a:rPr lang="en-US" altLang="ja-JP" sz="1000" b="0" i="0" u="none" strike="noStrike" baseline="0">
              <a:solidFill>
                <a:srgbClr val="000000"/>
              </a:solidFill>
              <a:latin typeface="游ゴシック"/>
              <a:ea typeface="游ゴシック"/>
            </a:rPr>
            <a:t>(1)</a:t>
          </a:r>
          <a:r>
            <a:rPr lang="ja-JP" altLang="en-US" sz="1000" b="0" i="0" u="none" strike="noStrike" baseline="0">
              <a:solidFill>
                <a:srgbClr val="000000"/>
              </a:solidFill>
              <a:latin typeface="游ゴシック"/>
              <a:ea typeface="游ゴシック"/>
            </a:rPr>
            <a:t>ア</a:t>
          </a:r>
          <a:r>
            <a:rPr lang="en-US" altLang="ja-JP" sz="1000" b="0" i="0" u="none" strike="noStrike" baseline="0">
              <a:solidFill>
                <a:srgbClr val="000000"/>
              </a:solidFill>
              <a:latin typeface="游ゴシック"/>
              <a:ea typeface="游ゴシック"/>
            </a:rPr>
            <a:t>(</a:t>
          </a:r>
          <a:r>
            <a:rPr lang="ja-JP" altLang="en-US" sz="1000" b="0" i="0" u="none" strike="noStrike" baseline="0">
              <a:solidFill>
                <a:srgbClr val="000000"/>
              </a:solidFill>
              <a:latin typeface="游ゴシック"/>
              <a:ea typeface="游ゴシック"/>
            </a:rPr>
            <a:t>ｱ</a:t>
          </a:r>
          <a:r>
            <a:rPr lang="en-US" altLang="ja-JP" sz="1000" b="0" i="0" u="none" strike="noStrike" baseline="0">
              <a:solidFill>
                <a:srgbClr val="000000"/>
              </a:solidFill>
              <a:latin typeface="游ゴシック"/>
              <a:ea typeface="游ゴシック"/>
            </a:rPr>
            <a:t>) </a:t>
          </a:r>
          <a:r>
            <a:rPr lang="ja-JP" altLang="en-US" sz="1000" b="0" i="0" u="none" strike="noStrike" baseline="0">
              <a:solidFill>
                <a:srgbClr val="000000"/>
              </a:solidFill>
              <a:latin typeface="游ゴシック"/>
              <a:ea typeface="游ゴシック"/>
            </a:rPr>
            <a:t>などと表記）</a:t>
          </a:r>
          <a:endParaRPr lang="en-US" altLang="ja-JP" sz="1000" b="0" i="0" u="none" strike="noStrike" baseline="0">
            <a:solidFill>
              <a:srgbClr val="000000"/>
            </a:solidFill>
            <a:latin typeface="游ゴシック"/>
            <a:ea typeface="游ゴシック"/>
          </a:endParaRPr>
        </a:p>
        <a:p>
          <a:pPr algn="l" rtl="0">
            <a:defRPr sz="1000"/>
          </a:pPr>
          <a:r>
            <a:rPr lang="ja-JP" altLang="en-US" sz="1000" b="1" i="0" u="none" strike="noStrike" baseline="0">
              <a:solidFill>
                <a:srgbClr val="000000"/>
              </a:solidFill>
              <a:latin typeface="游ゴシック"/>
              <a:ea typeface="游ゴシック"/>
            </a:rPr>
            <a:t>⑧　主管しない業務（Ｉ列）</a:t>
          </a:r>
          <a:endParaRPr lang="en-US" altLang="ja-JP" sz="1000" b="1"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主管しない業務に係る公文書ファイルの場合に「○」が記載されています。</a:t>
          </a:r>
        </a:p>
        <a:p>
          <a:pPr algn="l" rtl="0">
            <a:defRPr sz="1000"/>
          </a:pPr>
          <a:r>
            <a:rPr lang="ja-JP" altLang="en-US" sz="1000" b="0" i="0" u="none" strike="noStrike" baseline="0">
              <a:solidFill>
                <a:srgbClr val="000000"/>
              </a:solidFill>
              <a:latin typeface="游ゴシック"/>
              <a:ea typeface="游ゴシック"/>
            </a:rPr>
            <a:t>　（例：主催しない会議や表彰に関する文書や、制定・改正等を担当していない例規類の綴り等）</a:t>
          </a:r>
        </a:p>
        <a:p>
          <a:pPr algn="l" rtl="0">
            <a:defRPr sz="1000"/>
          </a:pPr>
          <a:r>
            <a:rPr lang="ja-JP" altLang="en-US" sz="1000" b="1" i="0" u="none" strike="noStrike" baseline="0">
              <a:solidFill>
                <a:srgbClr val="000000"/>
              </a:solidFill>
              <a:latin typeface="游ゴシック"/>
              <a:ea typeface="游ゴシック"/>
            </a:rPr>
            <a:t>⑨　集約（要約）文書保管（Ｊ列）</a:t>
          </a:r>
          <a:endParaRPr lang="en-US" altLang="ja-JP" sz="1000" b="1"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当該ファイルの内容を集約（要約）した文書が、別に保管されている場合に「○」を記載されています。</a:t>
          </a:r>
          <a:endParaRPr lang="en-US" altLang="ja-JP" sz="1000" b="0"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（例：調査の個票の集計結果、個別の研究結果をまとめた資料（刊行物と同内容の資料等）、補助金の支給対象者</a:t>
          </a:r>
          <a:endParaRPr lang="en-US" altLang="ja-JP" sz="1000" b="0"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や金額等をまとめた一覧が別に保管されている等）</a:t>
          </a:r>
        </a:p>
        <a:p>
          <a:pPr algn="l" rtl="0">
            <a:defRPr sz="1000"/>
          </a:pPr>
          <a:r>
            <a:rPr lang="ja-JP" altLang="en-US" sz="1000" b="1" i="0" u="none" strike="noStrike" baseline="0">
              <a:solidFill>
                <a:srgbClr val="000000"/>
              </a:solidFill>
              <a:latin typeface="游ゴシック"/>
              <a:ea typeface="游ゴシック"/>
            </a:rPr>
            <a:t>⑩　刊行物発行有無（Ｋ列）</a:t>
          </a:r>
          <a:endParaRPr lang="en-US" altLang="ja-JP" sz="1000" b="1"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自所属で紙刊行物を発行しており、県立歴史館に行政文書として提供している場合に「○」が記載されています。</a:t>
          </a:r>
        </a:p>
        <a:p>
          <a:pPr algn="l" rtl="0">
            <a:defRPr sz="1000"/>
          </a:pPr>
          <a:r>
            <a:rPr lang="ja-JP" altLang="en-US" sz="1000" b="1" i="0" u="none" strike="noStrike" baseline="0">
              <a:solidFill>
                <a:srgbClr val="000000"/>
              </a:solidFill>
              <a:latin typeface="游ゴシック"/>
              <a:ea typeface="游ゴシック"/>
            </a:rPr>
            <a:t>⑪　レク記録有無（Ｌ列）</a:t>
          </a:r>
          <a:endParaRPr lang="en-US" altLang="ja-JP" sz="1000" b="1"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公文書ファイルに、幹部（</a:t>
          </a:r>
          <a:r>
            <a:rPr lang="en-US" altLang="ja-JP" sz="1000" b="0" i="0" u="none" strike="noStrike" baseline="0">
              <a:solidFill>
                <a:srgbClr val="000000"/>
              </a:solidFill>
              <a:latin typeface="游ゴシック"/>
              <a:ea typeface="游ゴシック"/>
            </a:rPr>
            <a:t>※</a:t>
          </a:r>
          <a:r>
            <a:rPr lang="ja-JP" altLang="en-US" sz="1000" b="0" i="0" u="none" strike="noStrike" baseline="0">
              <a:solidFill>
                <a:srgbClr val="000000"/>
              </a:solidFill>
              <a:latin typeface="游ゴシック"/>
              <a:ea typeface="游ゴシック"/>
            </a:rPr>
            <a:t>）の発言記録、幹部レクの資料、記録が含まれている場合は「○」を記載してください。（</a:t>
          </a:r>
          <a:r>
            <a:rPr lang="en-US" altLang="ja-JP" sz="1000" b="0" i="0" u="none" strike="noStrike" baseline="0">
              <a:solidFill>
                <a:srgbClr val="000000"/>
              </a:solidFill>
              <a:latin typeface="游ゴシック"/>
              <a:ea typeface="游ゴシック"/>
            </a:rPr>
            <a:t>※</a:t>
          </a:r>
          <a:r>
            <a:rPr lang="ja-JP" altLang="en-US" sz="1000" b="0" i="0" u="none" strike="noStrike" baseline="0">
              <a:solidFill>
                <a:srgbClr val="000000"/>
              </a:solidFill>
              <a:latin typeface="游ゴシック"/>
              <a:ea typeface="游ゴシック"/>
            </a:rPr>
            <a:t>知事部局：知事、副知事、部長、現地機関の長）</a:t>
          </a:r>
        </a:p>
        <a:p>
          <a:pPr algn="l" rtl="0">
            <a:defRPr sz="1000"/>
          </a:pPr>
          <a:r>
            <a:rPr lang="ja-JP" altLang="en-US" sz="1000" b="1" i="0" u="none" strike="noStrike" baseline="0">
              <a:solidFill>
                <a:srgbClr val="000000"/>
              </a:solidFill>
              <a:latin typeface="游ゴシック"/>
              <a:ea typeface="游ゴシック"/>
            </a:rPr>
            <a:t>⑫　備考（Ｍ列）</a:t>
          </a:r>
        </a:p>
        <a:p>
          <a:pPr algn="l" rtl="0">
            <a:defRPr sz="1000"/>
          </a:pPr>
          <a:r>
            <a:rPr lang="ja-JP" altLang="en-US" sz="1000" b="0" i="0" u="none" strike="noStrike" baseline="0">
              <a:solidFill>
                <a:srgbClr val="000000"/>
              </a:solidFill>
              <a:latin typeface="游ゴシック"/>
              <a:ea typeface="游ゴシック"/>
            </a:rPr>
            <a:t>　　特記事項がある場合に記載しています。</a:t>
          </a:r>
        </a:p>
        <a:p>
          <a:pPr algn="l" rtl="0">
            <a:defRPr sz="1000"/>
          </a:pPr>
          <a:r>
            <a:rPr lang="ja-JP" altLang="en-US" sz="1000" b="1" i="0" u="none" strike="noStrike" baseline="0">
              <a:solidFill>
                <a:srgbClr val="000000"/>
              </a:solidFill>
              <a:latin typeface="游ゴシック"/>
              <a:ea typeface="游ゴシック"/>
            </a:rPr>
            <a:t>⑬　知事の意見（Ｎ、Ｏ列）</a:t>
          </a:r>
        </a:p>
        <a:p>
          <a:pPr algn="l" rtl="0">
            <a:defRPr sz="1000"/>
          </a:pPr>
          <a:r>
            <a:rPr lang="ja-JP" altLang="en-US" sz="1000" b="0" i="0" u="none" strike="noStrike" baseline="0">
              <a:solidFill>
                <a:srgbClr val="000000"/>
              </a:solidFill>
              <a:latin typeface="游ゴシック"/>
              <a:ea typeface="游ゴシック"/>
            </a:rPr>
            <a:t>　　当初付した知事の廃棄に係る意見案です。以下に該当する場合に「不適当」としています。</a:t>
          </a:r>
        </a:p>
        <a:p>
          <a:pPr algn="l" rtl="0">
            <a:defRPr sz="1000"/>
          </a:pPr>
          <a:r>
            <a:rPr lang="ja-JP" altLang="en-US" sz="1000" b="0" i="0" u="none" strike="noStrike" baseline="0">
              <a:solidFill>
                <a:srgbClr val="000000"/>
              </a:solidFill>
              <a:latin typeface="游ゴシック"/>
              <a:ea typeface="游ゴシック"/>
            </a:rPr>
            <a:t>　⑴　昭和27年以前に作成されたもの</a:t>
          </a:r>
        </a:p>
        <a:p>
          <a:pPr algn="l" rtl="0">
            <a:defRPr sz="1000"/>
          </a:pPr>
          <a:r>
            <a:rPr lang="ja-JP" altLang="en-US" sz="1000" b="0" i="0" u="none" strike="noStrike" baseline="0">
              <a:solidFill>
                <a:srgbClr val="000000"/>
              </a:solidFill>
              <a:latin typeface="游ゴシック"/>
              <a:ea typeface="游ゴシック"/>
            </a:rPr>
            <a:t>　⑵　公文書審議会意見リストに記載されている公文書ファイルと同様のもの</a:t>
          </a:r>
        </a:p>
        <a:p>
          <a:pPr algn="l" rtl="0">
            <a:defRPr sz="1000"/>
          </a:pPr>
          <a:r>
            <a:rPr lang="ja-JP" altLang="en-US" sz="1000" b="0" i="0" u="none" strike="noStrike" baseline="0">
              <a:solidFill>
                <a:srgbClr val="000000"/>
              </a:solidFill>
              <a:latin typeface="游ゴシック"/>
              <a:ea typeface="游ゴシック"/>
            </a:rPr>
            <a:t>　⑶　公文書管理規程別表第１において、保存期間満了後の措置が「移管」に該当するもの</a:t>
          </a:r>
        </a:p>
        <a:p>
          <a:pPr algn="l" rtl="0">
            <a:defRPr sz="1000"/>
          </a:pPr>
          <a:r>
            <a:rPr lang="ja-JP" altLang="en-US" sz="1000" b="1" i="0" u="none" strike="noStrike" baseline="0">
              <a:solidFill>
                <a:srgbClr val="000000"/>
              </a:solidFill>
              <a:latin typeface="游ゴシック"/>
              <a:ea typeface="游ゴシック"/>
            </a:rPr>
            <a:t>⑭　保管所属の意見（Ｐ、Ｑ列）</a:t>
          </a:r>
        </a:p>
        <a:p>
          <a:pPr algn="l" rtl="0">
            <a:defRPr sz="1000"/>
          </a:pPr>
          <a:r>
            <a:rPr lang="ja-JP" altLang="en-US" sz="1000" b="0" i="0" u="none" strike="noStrike" baseline="0">
              <a:solidFill>
                <a:srgbClr val="000000"/>
              </a:solidFill>
              <a:latin typeface="游ゴシック"/>
              <a:ea typeface="游ゴシック"/>
            </a:rPr>
            <a:t>　　⑬を「不適当」とした場合に記載しています。保管所属から聴取した意見です</a:t>
          </a:r>
        </a:p>
        <a:p>
          <a:pPr algn="l" rtl="0">
            <a:defRPr sz="1000"/>
          </a:pPr>
          <a:r>
            <a:rPr lang="ja-JP" altLang="en-US" sz="1000" b="1" i="0" u="none" strike="noStrike" baseline="0">
              <a:solidFill>
                <a:srgbClr val="000000"/>
              </a:solidFill>
              <a:latin typeface="游ゴシック"/>
              <a:ea typeface="游ゴシック"/>
            </a:rPr>
            <a:t>⑮　知事の最終意見（R、Ｓ列）</a:t>
          </a:r>
        </a:p>
        <a:p>
          <a:pPr algn="l" rtl="0">
            <a:defRPr sz="1000"/>
          </a:pPr>
          <a:r>
            <a:rPr lang="ja-JP" altLang="en-US" sz="1000" b="0" i="0" u="none" strike="noStrike" baseline="0">
              <a:solidFill>
                <a:srgbClr val="000000"/>
              </a:solidFill>
              <a:latin typeface="游ゴシック"/>
              <a:ea typeface="游ゴシック"/>
            </a:rPr>
            <a:t>　　⑭を参考にした知事の廃棄に係る最終意見です。R列「知事の意見を変更した理由」は、⑫と⑭を異なる</a:t>
          </a:r>
          <a:endParaRPr lang="en-US" altLang="ja-JP" sz="1000" b="0" i="0" u="none" strike="noStrike" baseline="0">
            <a:solidFill>
              <a:srgbClr val="000000"/>
            </a:solidFill>
            <a:latin typeface="游ゴシック"/>
            <a:ea typeface="游ゴシック"/>
          </a:endParaRPr>
        </a:p>
        <a:p>
          <a:pPr algn="l" rtl="0">
            <a:defRPr sz="1000"/>
          </a:pPr>
          <a:r>
            <a:rPr lang="ja-JP" altLang="en-US" sz="1000" b="0" i="0" u="none" strike="noStrike" baseline="0">
              <a:solidFill>
                <a:srgbClr val="000000"/>
              </a:solidFill>
              <a:latin typeface="游ゴシック"/>
              <a:ea typeface="游ゴシック"/>
            </a:rPr>
            <a:t>　意見にした場合に記載しています。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vg.vdi.pref.nagano.lg.jp\&#21512;&#24193;&#20849;&#26377;\&#21335;&#20449;&#24030;&#22320;&#25391;&#32207;&#21209;&#31649;&#29702;\&#31169;&#25991;&#26360;\!&#20844;&#25991;&#26360;&#21442;&#32771;&#12487;&#12540;&#12479;&#12501;&#12457;&#12523;&#12480;\030&#25991;&#26360;&#31649;&#29702;\002&#20844;&#25991;&#26360;&#12398;&#31649;&#29702;&#31561;\002&#20445;&#23384;&#26399;&#38291;&#28288;&#20102;&#20844;&#25991;&#26360;&#12501;&#12449;&#12452;&#12523;&#31561;&#12398;&#22577;&#21578;\&#20196;&#21644;&#65302;&#24180;&#24230;&#24259;&#26820;&#20104;&#23450;&#20844;&#25991;&#26360;\04&#12304;&#32207;&#21209;&#31649;&#29702;&#35506;&#12305;&#65288;&#27096;&#24335;&#65298;&#65289;&#24259;&#26820;&#20104;&#23450;&#20844;&#25991;&#26360;&#12501;&#12449;&#12452;&#12523;&#31561;&#19968;&#352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廃棄一覧"/>
      <sheetName val="記入例"/>
      <sheetName val="令和５年度データ"/>
      <sheetName val="別表第１一覧表"/>
      <sheetName val="廃棄予定処理後"/>
    </sheetNames>
    <sheetDataSet>
      <sheetData sheetId="0" refreshError="1"/>
      <sheetData sheetId="1" refreshError="1"/>
      <sheetData sheetId="2" refreshError="1"/>
      <sheetData sheetId="3"/>
      <sheetData sheetId="4">
        <row r="1">
          <cell r="C1" t="str">
            <v>ファイル名</v>
          </cell>
          <cell r="D1" t="str">
            <v>説明</v>
          </cell>
          <cell r="E1" t="str">
            <v>保存期間</v>
          </cell>
          <cell r="F1" t="str">
            <v>媒体種別</v>
          </cell>
          <cell r="G1" t="str">
            <v>処理内容</v>
          </cell>
          <cell r="H1" t="str">
            <v>保存の終期</v>
          </cell>
          <cell r="I1" t="str">
            <v>不使用項目</v>
          </cell>
          <cell r="J1" t="str">
            <v>公文書ファイル内文書有無</v>
          </cell>
          <cell r="K1" t="str">
            <v>備考</v>
          </cell>
        </row>
        <row r="2">
          <cell r="C2" t="str">
            <v>001 １年未満文書</v>
          </cell>
          <cell r="E2" t="str">
            <v>１年未満</v>
          </cell>
          <cell r="F2" t="str">
            <v>併用</v>
          </cell>
          <cell r="G2" t="str">
            <v>仮廃棄</v>
          </cell>
          <cell r="H2">
            <v>45382</v>
          </cell>
          <cell r="J2" t="str">
            <v>文書あり</v>
          </cell>
        </row>
        <row r="3">
          <cell r="C3" t="str">
            <v>001 委託契約</v>
          </cell>
          <cell r="E3" t="str">
            <v>５年</v>
          </cell>
          <cell r="F3" t="str">
            <v>併用</v>
          </cell>
          <cell r="G3" t="str">
            <v>仮廃棄</v>
          </cell>
          <cell r="H3">
            <v>45382</v>
          </cell>
          <cell r="J3" t="str">
            <v>文書あり</v>
          </cell>
        </row>
        <row r="4">
          <cell r="C4" t="str">
            <v>001 季別交通安全運動</v>
          </cell>
          <cell r="E4" t="str">
            <v>３年</v>
          </cell>
          <cell r="F4" t="str">
            <v>併用</v>
          </cell>
          <cell r="G4" t="str">
            <v>仮廃棄</v>
          </cell>
          <cell r="H4">
            <v>45382</v>
          </cell>
          <cell r="J4" t="str">
            <v>文書あり</v>
          </cell>
        </row>
        <row r="5">
          <cell r="C5" t="str">
            <v>001 休暇</v>
          </cell>
          <cell r="E5" t="str">
            <v>３年</v>
          </cell>
          <cell r="F5" t="str">
            <v>併用</v>
          </cell>
          <cell r="G5" t="str">
            <v>仮廃棄</v>
          </cell>
          <cell r="H5">
            <v>45382</v>
          </cell>
          <cell r="J5" t="str">
            <v>文書あり</v>
          </cell>
        </row>
        <row r="6">
          <cell r="C6" t="str">
            <v>001 給与一般</v>
          </cell>
          <cell r="E6" t="str">
            <v>３年</v>
          </cell>
          <cell r="F6" t="str">
            <v>併用</v>
          </cell>
          <cell r="G6" t="str">
            <v>延長</v>
          </cell>
          <cell r="H6">
            <v>45382</v>
          </cell>
          <cell r="J6" t="str">
            <v>文書あり</v>
          </cell>
          <cell r="K6" t="str">
            <v>2年/５　職務遂行上必要</v>
          </cell>
        </row>
        <row r="7">
          <cell r="C7" t="str">
            <v>001 県議会委員会調査</v>
          </cell>
          <cell r="E7" t="str">
            <v>３年</v>
          </cell>
          <cell r="F7" t="str">
            <v>併用</v>
          </cell>
          <cell r="G7" t="str">
            <v>仮廃棄</v>
          </cell>
          <cell r="H7">
            <v>45382</v>
          </cell>
        </row>
        <row r="8">
          <cell r="C8" t="str">
            <v>001 交通安全表彰</v>
          </cell>
          <cell r="E8" t="str">
            <v>５年</v>
          </cell>
          <cell r="F8" t="str">
            <v>併用</v>
          </cell>
          <cell r="G8" t="str">
            <v>仮廃棄</v>
          </cell>
          <cell r="H8">
            <v>45382</v>
          </cell>
          <cell r="J8" t="str">
            <v>文書あり</v>
          </cell>
        </row>
        <row r="9">
          <cell r="C9" t="str">
            <v>001 交通事故相談所</v>
          </cell>
          <cell r="E9" t="str">
            <v>３年</v>
          </cell>
          <cell r="F9" t="str">
            <v>併用</v>
          </cell>
          <cell r="G9" t="str">
            <v>仮廃棄</v>
          </cell>
          <cell r="H9">
            <v>45382</v>
          </cell>
        </row>
        <row r="10">
          <cell r="C10" t="str">
            <v>001 公文書収受簿</v>
          </cell>
          <cell r="E10" t="str">
            <v>１年</v>
          </cell>
          <cell r="F10" t="str">
            <v>併用</v>
          </cell>
          <cell r="G10" t="str">
            <v>仮廃棄</v>
          </cell>
          <cell r="H10">
            <v>45382</v>
          </cell>
          <cell r="J10" t="str">
            <v>文書あり</v>
          </cell>
        </row>
        <row r="11">
          <cell r="C11" t="str">
            <v>001 公文書番号簿</v>
          </cell>
          <cell r="E11" t="str">
            <v>１年</v>
          </cell>
          <cell r="F11" t="str">
            <v>併用</v>
          </cell>
          <cell r="G11" t="str">
            <v>仮廃棄</v>
          </cell>
          <cell r="H11">
            <v>45382</v>
          </cell>
          <cell r="J11" t="str">
            <v>文書あり</v>
          </cell>
        </row>
        <row r="12">
          <cell r="C12" t="str">
            <v>001 広報一般</v>
          </cell>
          <cell r="E12" t="str">
            <v>３年</v>
          </cell>
          <cell r="F12" t="str">
            <v>併用</v>
          </cell>
          <cell r="G12" t="str">
            <v>仮廃棄</v>
          </cell>
          <cell r="H12">
            <v>45382</v>
          </cell>
          <cell r="J12" t="str">
            <v>文書あり</v>
          </cell>
        </row>
        <row r="13">
          <cell r="C13" t="str">
            <v>001 行政財産使用許可申請</v>
          </cell>
          <cell r="E13" t="str">
            <v>５年</v>
          </cell>
          <cell r="F13" t="str">
            <v>併用</v>
          </cell>
          <cell r="G13" t="str">
            <v>仮廃棄</v>
          </cell>
          <cell r="H13">
            <v>45382</v>
          </cell>
          <cell r="J13" t="str">
            <v>文書あり</v>
          </cell>
        </row>
        <row r="14">
          <cell r="C14" t="str">
            <v>001 財産一般</v>
          </cell>
          <cell r="E14" t="str">
            <v>３年</v>
          </cell>
          <cell r="F14" t="str">
            <v>併用</v>
          </cell>
          <cell r="G14" t="str">
            <v>仮廃棄</v>
          </cell>
          <cell r="H14">
            <v>45382</v>
          </cell>
        </row>
        <row r="15">
          <cell r="C15" t="str">
            <v>001 消防団</v>
          </cell>
          <cell r="E15" t="str">
            <v>３年</v>
          </cell>
          <cell r="F15" t="str">
            <v>併用</v>
          </cell>
          <cell r="G15" t="str">
            <v>仮廃棄</v>
          </cell>
          <cell r="H15">
            <v>45382</v>
          </cell>
          <cell r="J15" t="str">
            <v>文書あり</v>
          </cell>
        </row>
        <row r="16">
          <cell r="C16" t="str">
            <v>001 職員研修</v>
          </cell>
          <cell r="E16" t="str">
            <v>１年</v>
          </cell>
          <cell r="F16" t="str">
            <v>併用</v>
          </cell>
          <cell r="G16" t="str">
            <v>仮廃棄</v>
          </cell>
          <cell r="H16">
            <v>45382</v>
          </cell>
          <cell r="J16" t="str">
            <v>文書あり</v>
          </cell>
        </row>
        <row r="17">
          <cell r="C17" t="str">
            <v>001 職員研修</v>
          </cell>
          <cell r="E17" t="str">
            <v>３年</v>
          </cell>
          <cell r="F17" t="str">
            <v>併用</v>
          </cell>
          <cell r="G17" t="str">
            <v>仮廃棄</v>
          </cell>
          <cell r="H17">
            <v>45382</v>
          </cell>
          <cell r="J17" t="str">
            <v>文書あり</v>
          </cell>
        </row>
        <row r="18">
          <cell r="C18" t="str">
            <v>001 職務専念義務免除</v>
          </cell>
          <cell r="E18" t="str">
            <v>３年</v>
          </cell>
          <cell r="F18" t="str">
            <v>併用</v>
          </cell>
          <cell r="G18" t="str">
            <v>延長</v>
          </cell>
          <cell r="H18">
            <v>45382</v>
          </cell>
          <cell r="K18" t="str">
            <v>2年/５　職務遂行上必要</v>
          </cell>
        </row>
        <row r="19">
          <cell r="C19" t="str">
            <v>001 人事通知</v>
          </cell>
          <cell r="E19" t="str">
            <v>３年</v>
          </cell>
          <cell r="F19" t="str">
            <v>併用</v>
          </cell>
          <cell r="G19" t="str">
            <v>延長</v>
          </cell>
          <cell r="H19">
            <v>45382</v>
          </cell>
          <cell r="J19" t="str">
            <v>文書あり</v>
          </cell>
          <cell r="K19" t="str">
            <v>2年/５　職務遂行上必要</v>
          </cell>
        </row>
        <row r="20">
          <cell r="C20" t="str">
            <v>001 生活関連物資価格動向調査</v>
          </cell>
          <cell r="E20" t="str">
            <v>３年</v>
          </cell>
          <cell r="F20" t="str">
            <v>併用</v>
          </cell>
          <cell r="G20" t="str">
            <v>仮廃棄</v>
          </cell>
          <cell r="H20">
            <v>45382</v>
          </cell>
          <cell r="J20" t="str">
            <v>文書あり</v>
          </cell>
        </row>
        <row r="21">
          <cell r="C21" t="str">
            <v>001 組織</v>
          </cell>
          <cell r="E21" t="str">
            <v>５年</v>
          </cell>
          <cell r="F21" t="str">
            <v>併用</v>
          </cell>
          <cell r="G21" t="str">
            <v>仮廃棄</v>
          </cell>
          <cell r="H21">
            <v>45382</v>
          </cell>
        </row>
        <row r="22">
          <cell r="C22" t="str">
            <v>001 地域共生コミュニケーター</v>
          </cell>
          <cell r="E22" t="str">
            <v>３年</v>
          </cell>
          <cell r="F22" t="str">
            <v>併用</v>
          </cell>
          <cell r="G22" t="str">
            <v>仮廃棄</v>
          </cell>
          <cell r="H22">
            <v>45382</v>
          </cell>
        </row>
        <row r="23">
          <cell r="C23" t="str">
            <v>001 定期刊行物</v>
          </cell>
          <cell r="E23" t="str">
            <v>３年</v>
          </cell>
          <cell r="F23" t="str">
            <v>併用</v>
          </cell>
          <cell r="G23" t="str">
            <v>仮廃棄</v>
          </cell>
          <cell r="H23">
            <v>45382</v>
          </cell>
        </row>
        <row r="24">
          <cell r="C24" t="str">
            <v>001 認証申請</v>
          </cell>
          <cell r="E24" t="str">
            <v>５年</v>
          </cell>
          <cell r="F24" t="str">
            <v>併用</v>
          </cell>
          <cell r="G24" t="str">
            <v>仮廃棄</v>
          </cell>
          <cell r="H24">
            <v>45382</v>
          </cell>
        </row>
        <row r="25">
          <cell r="C25" t="str">
            <v>001 被服貸与</v>
          </cell>
          <cell r="E25" t="str">
            <v>３年</v>
          </cell>
          <cell r="F25" t="str">
            <v>併用</v>
          </cell>
          <cell r="G25" t="str">
            <v>仮廃棄</v>
          </cell>
          <cell r="H25">
            <v>45382</v>
          </cell>
        </row>
        <row r="26">
          <cell r="C26" t="str">
            <v>001 普通財産管理</v>
          </cell>
          <cell r="E26" t="str">
            <v>10年</v>
          </cell>
          <cell r="F26" t="str">
            <v>併用</v>
          </cell>
          <cell r="G26" t="str">
            <v>延長</v>
          </cell>
          <cell r="H26">
            <v>45382</v>
          </cell>
          <cell r="J26" t="str">
            <v>文書あり</v>
          </cell>
          <cell r="K26" t="str">
            <v>10年/５　職務遂行上必要</v>
          </cell>
        </row>
        <row r="27">
          <cell r="C27" t="str">
            <v>001 文書分類表</v>
          </cell>
          <cell r="E27" t="str">
            <v>３年</v>
          </cell>
          <cell r="F27" t="str">
            <v>併用</v>
          </cell>
          <cell r="G27" t="str">
            <v>仮歴史公文書の移管</v>
          </cell>
          <cell r="H27">
            <v>45382</v>
          </cell>
        </row>
        <row r="28">
          <cell r="C28" t="str">
            <v>001 暴走族追放運動</v>
          </cell>
          <cell r="E28" t="str">
            <v>３年</v>
          </cell>
          <cell r="F28" t="str">
            <v>併用</v>
          </cell>
          <cell r="G28" t="str">
            <v>仮廃棄</v>
          </cell>
          <cell r="H28">
            <v>45382</v>
          </cell>
        </row>
        <row r="29">
          <cell r="C29" t="str">
            <v>001 予算要求再配当書予算執行状況表</v>
          </cell>
          <cell r="E29" t="str">
            <v>３年</v>
          </cell>
          <cell r="F29" t="str">
            <v>併用</v>
          </cell>
          <cell r="G29" t="str">
            <v>仮廃棄</v>
          </cell>
          <cell r="H29">
            <v>45382</v>
          </cell>
        </row>
        <row r="30">
          <cell r="C30" t="str">
            <v>002 委員監査</v>
          </cell>
          <cell r="E30" t="str">
            <v>５年</v>
          </cell>
          <cell r="F30" t="str">
            <v>併用</v>
          </cell>
          <cell r="G30" t="str">
            <v>仮廃棄</v>
          </cell>
          <cell r="H30">
            <v>45382</v>
          </cell>
        </row>
        <row r="31">
          <cell r="C31" t="str">
            <v>002 給与支給内訳書</v>
          </cell>
          <cell r="E31" t="str">
            <v>５年</v>
          </cell>
          <cell r="F31" t="str">
            <v>併用</v>
          </cell>
          <cell r="G31" t="str">
            <v>仮廃棄</v>
          </cell>
          <cell r="H31">
            <v>45382</v>
          </cell>
        </row>
        <row r="32">
          <cell r="C32" t="str">
            <v>002 職員宿舎入退居</v>
          </cell>
          <cell r="E32" t="str">
            <v>３年</v>
          </cell>
          <cell r="F32" t="str">
            <v>併用</v>
          </cell>
          <cell r="G32" t="str">
            <v>仮廃棄</v>
          </cell>
          <cell r="H32">
            <v>45382</v>
          </cell>
          <cell r="J32" t="str">
            <v>文書あり</v>
          </cell>
        </row>
        <row r="33">
          <cell r="C33" t="str">
            <v>002 職員労働組合</v>
          </cell>
          <cell r="E33" t="str">
            <v>３年</v>
          </cell>
          <cell r="F33" t="str">
            <v>併用</v>
          </cell>
          <cell r="G33" t="str">
            <v>延長</v>
          </cell>
          <cell r="H33">
            <v>45382</v>
          </cell>
          <cell r="K33" t="str">
            <v>2年/５　職務遂行上必要</v>
          </cell>
        </row>
        <row r="34">
          <cell r="C34" t="str">
            <v>002 人権施策事業</v>
          </cell>
          <cell r="E34" t="str">
            <v>３年</v>
          </cell>
          <cell r="F34" t="str">
            <v>併用</v>
          </cell>
          <cell r="G34" t="str">
            <v>仮廃棄</v>
          </cell>
          <cell r="H34">
            <v>45382</v>
          </cell>
          <cell r="J34" t="str">
            <v>文書あり</v>
          </cell>
        </row>
        <row r="35">
          <cell r="C35" t="str">
            <v>002 人事異動内申書</v>
          </cell>
          <cell r="E35" t="str">
            <v>３年</v>
          </cell>
          <cell r="F35" t="str">
            <v>併用</v>
          </cell>
          <cell r="G35" t="str">
            <v>延長</v>
          </cell>
          <cell r="H35">
            <v>45382</v>
          </cell>
          <cell r="J35" t="str">
            <v>文書あり</v>
          </cell>
          <cell r="K35" t="str">
            <v>2年/５　職務遂行上必要</v>
          </cell>
        </row>
        <row r="36">
          <cell r="C36" t="str">
            <v>002 多文化共生</v>
          </cell>
          <cell r="E36" t="str">
            <v>３年</v>
          </cell>
          <cell r="F36" t="str">
            <v>併用</v>
          </cell>
          <cell r="G36" t="str">
            <v>仮廃棄</v>
          </cell>
          <cell r="H36">
            <v>45382</v>
          </cell>
        </row>
        <row r="37">
          <cell r="C37" t="str">
            <v>002 独身寮清掃賄委託</v>
          </cell>
          <cell r="E37" t="str">
            <v>５年</v>
          </cell>
          <cell r="F37" t="str">
            <v>併用</v>
          </cell>
          <cell r="G37" t="str">
            <v>仮廃棄</v>
          </cell>
          <cell r="H37">
            <v>45382</v>
          </cell>
          <cell r="J37" t="str">
            <v>文書あり</v>
          </cell>
        </row>
        <row r="38">
          <cell r="C38" t="str">
            <v>002 届出</v>
          </cell>
          <cell r="E38" t="str">
            <v>３年</v>
          </cell>
          <cell r="F38" t="str">
            <v>併用</v>
          </cell>
          <cell r="G38" t="str">
            <v>仮廃棄</v>
          </cell>
          <cell r="H38">
            <v>45382</v>
          </cell>
        </row>
        <row r="39">
          <cell r="C39" t="str">
            <v>002 服務一般</v>
          </cell>
          <cell r="E39" t="str">
            <v>３年</v>
          </cell>
          <cell r="F39" t="str">
            <v>併用</v>
          </cell>
          <cell r="G39" t="str">
            <v>延長</v>
          </cell>
          <cell r="H39">
            <v>45382</v>
          </cell>
          <cell r="J39" t="str">
            <v>文書あり</v>
          </cell>
          <cell r="K39" t="str">
            <v>2年/５　職務遂行上必要</v>
          </cell>
        </row>
        <row r="40">
          <cell r="C40" t="str">
            <v>002 保守作業契約</v>
          </cell>
          <cell r="E40" t="str">
            <v>５年</v>
          </cell>
          <cell r="F40" t="str">
            <v>併用</v>
          </cell>
          <cell r="G40" t="str">
            <v>仮廃棄</v>
          </cell>
          <cell r="H40">
            <v>45382</v>
          </cell>
          <cell r="J40" t="str">
            <v>文書あり</v>
          </cell>
        </row>
        <row r="41">
          <cell r="C41" t="str">
            <v>003 家庭用品品質表示法</v>
          </cell>
          <cell r="E41" t="str">
            <v>３年</v>
          </cell>
          <cell r="F41" t="str">
            <v>併用</v>
          </cell>
          <cell r="G41" t="str">
            <v>仮廃棄</v>
          </cell>
          <cell r="H41">
            <v>45382</v>
          </cell>
          <cell r="J41" t="str">
            <v>文書あり</v>
          </cell>
        </row>
        <row r="42">
          <cell r="C42" t="str">
            <v>003 健康管理</v>
          </cell>
          <cell r="E42" t="str">
            <v>３年</v>
          </cell>
          <cell r="F42" t="str">
            <v>併用</v>
          </cell>
          <cell r="G42" t="str">
            <v>仮廃棄</v>
          </cell>
          <cell r="H42">
            <v>45382</v>
          </cell>
          <cell r="J42" t="str">
            <v>文書あり</v>
          </cell>
        </row>
        <row r="43">
          <cell r="C43" t="str">
            <v>003 昇格・昇給</v>
          </cell>
          <cell r="E43" t="str">
            <v>３年</v>
          </cell>
          <cell r="F43" t="str">
            <v>併用</v>
          </cell>
          <cell r="G43" t="str">
            <v>延長</v>
          </cell>
          <cell r="H43">
            <v>45382</v>
          </cell>
          <cell r="J43" t="str">
            <v>文書あり</v>
          </cell>
          <cell r="K43" t="str">
            <v>2年/５　職務遂行上必要</v>
          </cell>
        </row>
        <row r="44">
          <cell r="C44" t="str">
            <v>003 情報公開</v>
          </cell>
          <cell r="E44" t="str">
            <v>３年</v>
          </cell>
          <cell r="F44" t="str">
            <v>併用</v>
          </cell>
          <cell r="G44" t="str">
            <v>仮廃棄</v>
          </cell>
          <cell r="H44">
            <v>45382</v>
          </cell>
        </row>
        <row r="45">
          <cell r="C45" t="str">
            <v>003 職員相談</v>
          </cell>
          <cell r="E45" t="str">
            <v>３年</v>
          </cell>
          <cell r="F45" t="str">
            <v>併用</v>
          </cell>
          <cell r="G45" t="str">
            <v>延長</v>
          </cell>
          <cell r="H45">
            <v>45382</v>
          </cell>
          <cell r="K45" t="str">
            <v>2年/５　職務遂行上必要</v>
          </cell>
        </row>
        <row r="46">
          <cell r="C46" t="str">
            <v>003 庁舎修繕</v>
          </cell>
          <cell r="E46" t="str">
            <v>５年</v>
          </cell>
          <cell r="F46" t="str">
            <v>併用</v>
          </cell>
          <cell r="G46" t="str">
            <v>仮廃棄</v>
          </cell>
          <cell r="H46">
            <v>45382</v>
          </cell>
          <cell r="J46" t="str">
            <v>文書あり</v>
          </cell>
        </row>
        <row r="47">
          <cell r="C47" t="str">
            <v>003 賃貸借契約</v>
          </cell>
          <cell r="E47" t="str">
            <v>５年</v>
          </cell>
          <cell r="F47" t="str">
            <v>併用</v>
          </cell>
          <cell r="G47" t="str">
            <v>仮廃棄</v>
          </cell>
          <cell r="H47">
            <v>45382</v>
          </cell>
          <cell r="J47" t="str">
            <v>文書あり</v>
          </cell>
        </row>
        <row r="48">
          <cell r="C48" t="str">
            <v>003 督促</v>
          </cell>
          <cell r="E48" t="str">
            <v>３年</v>
          </cell>
          <cell r="F48" t="str">
            <v>併用</v>
          </cell>
          <cell r="G48" t="str">
            <v>仮廃棄</v>
          </cell>
          <cell r="H48">
            <v>45382</v>
          </cell>
          <cell r="J48" t="str">
            <v>文書あり</v>
          </cell>
        </row>
        <row r="49">
          <cell r="C49" t="str">
            <v>003 普通財産貸付</v>
          </cell>
          <cell r="E49" t="str">
            <v>10年</v>
          </cell>
          <cell r="F49" t="str">
            <v>併用</v>
          </cell>
          <cell r="G49" t="str">
            <v>延長</v>
          </cell>
          <cell r="H49">
            <v>45382</v>
          </cell>
          <cell r="K49" t="str">
            <v>10年/５　職務遂行上必要</v>
          </cell>
        </row>
        <row r="50">
          <cell r="C50" t="str">
            <v>003 文書</v>
          </cell>
          <cell r="E50" t="str">
            <v>３年</v>
          </cell>
          <cell r="F50" t="str">
            <v>併用</v>
          </cell>
          <cell r="G50" t="str">
            <v>仮廃棄</v>
          </cell>
          <cell r="H50">
            <v>45382</v>
          </cell>
        </row>
        <row r="51">
          <cell r="C51" t="str">
            <v>004 シートベルト・チャイルドシート</v>
          </cell>
          <cell r="E51" t="str">
            <v>３年</v>
          </cell>
          <cell r="F51" t="str">
            <v>併用</v>
          </cell>
          <cell r="G51" t="str">
            <v>仮廃棄</v>
          </cell>
          <cell r="H51">
            <v>45382</v>
          </cell>
          <cell r="J51" t="str">
            <v>文書あり</v>
          </cell>
        </row>
        <row r="52">
          <cell r="C52" t="str">
            <v>004 共済組合</v>
          </cell>
          <cell r="E52" t="str">
            <v>３年</v>
          </cell>
          <cell r="F52" t="str">
            <v>併用</v>
          </cell>
          <cell r="G52" t="str">
            <v>仮廃棄</v>
          </cell>
          <cell r="H52">
            <v>45382</v>
          </cell>
        </row>
        <row r="53">
          <cell r="C53" t="str">
            <v>004 現在員調書</v>
          </cell>
          <cell r="E53" t="str">
            <v>３年</v>
          </cell>
          <cell r="F53" t="str">
            <v>併用</v>
          </cell>
          <cell r="G53" t="str">
            <v>延長</v>
          </cell>
          <cell r="H53">
            <v>45382</v>
          </cell>
          <cell r="K53" t="str">
            <v>2年/５　職務遂行上必要</v>
          </cell>
        </row>
        <row r="54">
          <cell r="C54" t="str">
            <v>004 事故報告</v>
          </cell>
          <cell r="E54" t="str">
            <v>３年</v>
          </cell>
          <cell r="F54" t="str">
            <v>併用</v>
          </cell>
          <cell r="G54" t="str">
            <v>延長</v>
          </cell>
          <cell r="H54">
            <v>45382</v>
          </cell>
          <cell r="J54" t="str">
            <v>文書あり</v>
          </cell>
          <cell r="K54" t="str">
            <v>2年/５　職務遂行上必要</v>
          </cell>
        </row>
        <row r="55">
          <cell r="C55" t="str">
            <v>004 消費生活用製品安全法</v>
          </cell>
          <cell r="E55" t="str">
            <v>３年</v>
          </cell>
          <cell r="F55" t="str">
            <v>併用</v>
          </cell>
          <cell r="G55" t="str">
            <v>仮廃棄</v>
          </cell>
          <cell r="H55">
            <v>45382</v>
          </cell>
          <cell r="J55" t="str">
            <v>文書あり</v>
          </cell>
        </row>
        <row r="56">
          <cell r="C56" t="str">
            <v>004 単価契約</v>
          </cell>
          <cell r="E56" t="str">
            <v>５年</v>
          </cell>
          <cell r="F56" t="str">
            <v>併用</v>
          </cell>
          <cell r="G56" t="str">
            <v>仮廃棄</v>
          </cell>
          <cell r="H56">
            <v>45382</v>
          </cell>
          <cell r="J56" t="str">
            <v>文書あり</v>
          </cell>
        </row>
        <row r="57">
          <cell r="C57" t="str">
            <v>004 知事表彰</v>
          </cell>
          <cell r="E57" t="str">
            <v>５年</v>
          </cell>
          <cell r="F57" t="str">
            <v>併用</v>
          </cell>
          <cell r="G57" t="str">
            <v>仮歴史公文書の移管</v>
          </cell>
          <cell r="H57">
            <v>45382</v>
          </cell>
          <cell r="J57" t="str">
            <v>文書あり</v>
          </cell>
        </row>
        <row r="58">
          <cell r="C58" t="str">
            <v>004 文書一般</v>
          </cell>
          <cell r="E58" t="str">
            <v>３年</v>
          </cell>
          <cell r="F58" t="str">
            <v>併用</v>
          </cell>
          <cell r="G58" t="str">
            <v>仮廃棄</v>
          </cell>
          <cell r="H58">
            <v>45382</v>
          </cell>
        </row>
        <row r="59">
          <cell r="C59" t="str">
            <v>005 交通死亡事故</v>
          </cell>
          <cell r="E59" t="str">
            <v>３年</v>
          </cell>
          <cell r="F59" t="str">
            <v>併用</v>
          </cell>
          <cell r="G59" t="str">
            <v>仮廃棄</v>
          </cell>
          <cell r="H59">
            <v>45382</v>
          </cell>
        </row>
        <row r="60">
          <cell r="C60" t="str">
            <v>005 財産異動報告書</v>
          </cell>
          <cell r="E60" t="str">
            <v>５年</v>
          </cell>
          <cell r="F60" t="str">
            <v>併用</v>
          </cell>
          <cell r="G60" t="str">
            <v>延長</v>
          </cell>
          <cell r="H60">
            <v>45382</v>
          </cell>
          <cell r="K60" t="str">
            <v>10年/５　職務遂行上必要</v>
          </cell>
        </row>
        <row r="61">
          <cell r="C61" t="str">
            <v>005 時間外勤務</v>
          </cell>
          <cell r="E61" t="str">
            <v>３年</v>
          </cell>
          <cell r="F61" t="str">
            <v>併用</v>
          </cell>
          <cell r="G61" t="str">
            <v>延長</v>
          </cell>
          <cell r="H61">
            <v>45382</v>
          </cell>
          <cell r="J61" t="str">
            <v>文書あり</v>
          </cell>
          <cell r="K61" t="str">
            <v>2年/５　職務遂行上必要</v>
          </cell>
        </row>
        <row r="62">
          <cell r="C62" t="str">
            <v>005 職員互助会</v>
          </cell>
          <cell r="E62" t="str">
            <v>３年</v>
          </cell>
          <cell r="F62" t="str">
            <v>併用</v>
          </cell>
          <cell r="G62" t="str">
            <v>仮廃棄</v>
          </cell>
          <cell r="H62">
            <v>45382</v>
          </cell>
        </row>
        <row r="63">
          <cell r="C63" t="str">
            <v>005 庁舎管理一般</v>
          </cell>
          <cell r="E63" t="str">
            <v>３年</v>
          </cell>
          <cell r="F63" t="str">
            <v>併用</v>
          </cell>
          <cell r="G63" t="str">
            <v>仮廃棄</v>
          </cell>
          <cell r="H63">
            <v>45382</v>
          </cell>
          <cell r="J63" t="str">
            <v>文書あり</v>
          </cell>
        </row>
        <row r="64">
          <cell r="C64" t="str">
            <v>005 廃棄物処分</v>
          </cell>
          <cell r="E64" t="str">
            <v>５年</v>
          </cell>
          <cell r="F64" t="str">
            <v>併用</v>
          </cell>
          <cell r="G64" t="str">
            <v>仮廃棄</v>
          </cell>
          <cell r="H64">
            <v>45382</v>
          </cell>
          <cell r="J64" t="str">
            <v>文書あり</v>
          </cell>
        </row>
        <row r="65">
          <cell r="C65" t="str">
            <v>005 非常勤給与システム</v>
          </cell>
          <cell r="E65" t="str">
            <v>５年</v>
          </cell>
          <cell r="F65" t="str">
            <v>併用</v>
          </cell>
          <cell r="G65" t="str">
            <v>仮廃棄</v>
          </cell>
          <cell r="H65">
            <v>45382</v>
          </cell>
        </row>
        <row r="66">
          <cell r="C66" t="str">
            <v>006 一般職員進退</v>
          </cell>
          <cell r="E66" t="str">
            <v>３年</v>
          </cell>
          <cell r="F66" t="str">
            <v>併用</v>
          </cell>
          <cell r="G66" t="str">
            <v>延長</v>
          </cell>
          <cell r="H66">
            <v>45382</v>
          </cell>
          <cell r="K66" t="str">
            <v>2年/５　職務遂行上必要</v>
          </cell>
        </row>
        <row r="67">
          <cell r="C67" t="str">
            <v>006 休暇</v>
          </cell>
          <cell r="E67" t="str">
            <v>３年</v>
          </cell>
          <cell r="F67" t="str">
            <v>併用</v>
          </cell>
          <cell r="G67" t="str">
            <v>仮廃棄</v>
          </cell>
          <cell r="H67">
            <v>45382</v>
          </cell>
        </row>
        <row r="68">
          <cell r="C68" t="str">
            <v>006 公文書ファイル管理簿の確認</v>
          </cell>
          <cell r="E68" t="str">
            <v>１年</v>
          </cell>
          <cell r="F68" t="str">
            <v>併用</v>
          </cell>
          <cell r="G68" t="str">
            <v>仮廃棄</v>
          </cell>
          <cell r="H68">
            <v>45382</v>
          </cell>
          <cell r="J68" t="str">
            <v>文書あり</v>
          </cell>
        </row>
        <row r="69">
          <cell r="C69" t="str">
            <v>006 財産評価替</v>
          </cell>
          <cell r="E69" t="str">
            <v>５年</v>
          </cell>
          <cell r="F69" t="str">
            <v>併用</v>
          </cell>
          <cell r="G69" t="str">
            <v>延長</v>
          </cell>
          <cell r="H69">
            <v>45382</v>
          </cell>
          <cell r="K69" t="str">
            <v>10年/５　職務遂行上必要</v>
          </cell>
        </row>
        <row r="70">
          <cell r="C70" t="str">
            <v>006 子ども・子育て支援</v>
          </cell>
          <cell r="E70" t="str">
            <v>５年</v>
          </cell>
          <cell r="F70" t="str">
            <v>併用</v>
          </cell>
          <cell r="G70" t="str">
            <v>仮廃棄</v>
          </cell>
          <cell r="H70">
            <v>45382</v>
          </cell>
          <cell r="J70" t="str">
            <v>文書あり</v>
          </cell>
        </row>
        <row r="71">
          <cell r="C71" t="str">
            <v>006 時差勤務</v>
          </cell>
          <cell r="E71" t="str">
            <v>３年</v>
          </cell>
          <cell r="F71" t="str">
            <v>併用</v>
          </cell>
          <cell r="G71" t="str">
            <v>仮廃棄</v>
          </cell>
          <cell r="H71">
            <v>45382</v>
          </cell>
        </row>
        <row r="72">
          <cell r="C72" t="str">
            <v>006 地域別重点啓発事業</v>
          </cell>
          <cell r="E72" t="str">
            <v>３年</v>
          </cell>
          <cell r="F72" t="str">
            <v>併用</v>
          </cell>
          <cell r="G72" t="str">
            <v>仮廃棄</v>
          </cell>
          <cell r="H72">
            <v>45382</v>
          </cell>
          <cell r="J72" t="str">
            <v>文書あり</v>
          </cell>
        </row>
        <row r="73">
          <cell r="C73" t="str">
            <v>006 備品処分</v>
          </cell>
          <cell r="E73" t="str">
            <v>５年</v>
          </cell>
          <cell r="F73" t="str">
            <v>併用</v>
          </cell>
          <cell r="G73" t="str">
            <v>仮廃棄</v>
          </cell>
          <cell r="H73">
            <v>45382</v>
          </cell>
          <cell r="J73" t="str">
            <v>文書あり</v>
          </cell>
        </row>
        <row r="74">
          <cell r="C74" t="str">
            <v>006 表彰</v>
          </cell>
          <cell r="E74" t="str">
            <v>３年</v>
          </cell>
          <cell r="F74" t="str">
            <v>併用</v>
          </cell>
          <cell r="G74" t="str">
            <v>仮廃棄</v>
          </cell>
          <cell r="H74">
            <v>45382</v>
          </cell>
          <cell r="J74" t="str">
            <v>文書あり</v>
          </cell>
        </row>
        <row r="75">
          <cell r="C75" t="str">
            <v>007 強調月間</v>
          </cell>
          <cell r="E75" t="str">
            <v>３年</v>
          </cell>
          <cell r="F75" t="str">
            <v>併用</v>
          </cell>
          <cell r="G75" t="str">
            <v>仮廃棄</v>
          </cell>
          <cell r="H75">
            <v>45382</v>
          </cell>
          <cell r="J75" t="str">
            <v>文書あり</v>
          </cell>
        </row>
        <row r="76">
          <cell r="C76" t="str">
            <v>007 公文書分類表</v>
          </cell>
          <cell r="E76" t="str">
            <v>１年</v>
          </cell>
          <cell r="F76" t="str">
            <v>併用</v>
          </cell>
          <cell r="G76" t="str">
            <v>仮廃棄</v>
          </cell>
          <cell r="H76">
            <v>45382</v>
          </cell>
          <cell r="J76" t="str">
            <v>文書あり</v>
          </cell>
        </row>
        <row r="77">
          <cell r="C77" t="str">
            <v>007 行政財産管理</v>
          </cell>
          <cell r="E77" t="str">
            <v>10年</v>
          </cell>
          <cell r="F77" t="str">
            <v>併用</v>
          </cell>
          <cell r="G77" t="str">
            <v>延長</v>
          </cell>
          <cell r="H77">
            <v>45382</v>
          </cell>
          <cell r="K77" t="str">
            <v>10年/５　職務遂行上必要</v>
          </cell>
        </row>
        <row r="78">
          <cell r="C78" t="str">
            <v>007 高齢者交通安全重点対策</v>
          </cell>
          <cell r="E78" t="str">
            <v>３年</v>
          </cell>
          <cell r="F78" t="str">
            <v>併用</v>
          </cell>
          <cell r="G78" t="str">
            <v>仮廃棄</v>
          </cell>
          <cell r="H78">
            <v>45382</v>
          </cell>
          <cell r="J78" t="str">
            <v>文書あり</v>
          </cell>
        </row>
        <row r="79">
          <cell r="C79" t="str">
            <v>007 社会保険</v>
          </cell>
          <cell r="E79" t="str">
            <v>３年</v>
          </cell>
          <cell r="F79" t="str">
            <v>併用</v>
          </cell>
          <cell r="G79" t="str">
            <v>仮廃棄</v>
          </cell>
          <cell r="H79">
            <v>45382</v>
          </cell>
        </row>
        <row r="80">
          <cell r="C80" t="str">
            <v>007 消防団協力事業所優遇制度</v>
          </cell>
          <cell r="E80" t="str">
            <v>３年</v>
          </cell>
          <cell r="F80" t="str">
            <v>併用</v>
          </cell>
          <cell r="G80" t="str">
            <v>仮廃棄</v>
          </cell>
          <cell r="H80">
            <v>45382</v>
          </cell>
          <cell r="J80" t="str">
            <v>文書あり</v>
          </cell>
        </row>
        <row r="81">
          <cell r="C81" t="str">
            <v>007 人事一般</v>
          </cell>
          <cell r="E81" t="str">
            <v>３年</v>
          </cell>
          <cell r="F81" t="str">
            <v>併用</v>
          </cell>
          <cell r="G81" t="str">
            <v>延長</v>
          </cell>
          <cell r="H81">
            <v>45382</v>
          </cell>
          <cell r="K81" t="str">
            <v>2年/５　職務遂行上必要</v>
          </cell>
        </row>
        <row r="82">
          <cell r="C82" t="str">
            <v>008 借受不動産管理</v>
          </cell>
          <cell r="E82" t="str">
            <v>10年</v>
          </cell>
          <cell r="F82" t="str">
            <v>併用</v>
          </cell>
          <cell r="G82" t="str">
            <v>延長</v>
          </cell>
          <cell r="H82">
            <v>45382</v>
          </cell>
          <cell r="J82" t="str">
            <v>文書あり</v>
          </cell>
          <cell r="K82" t="str">
            <v>10年/５　職務遂行上必要</v>
          </cell>
        </row>
        <row r="83">
          <cell r="C83" t="str">
            <v>008 職員宿舎一般</v>
          </cell>
          <cell r="E83" t="str">
            <v>５年</v>
          </cell>
          <cell r="F83" t="str">
            <v>併用</v>
          </cell>
          <cell r="G83" t="str">
            <v>仮廃棄</v>
          </cell>
          <cell r="H83">
            <v>45382</v>
          </cell>
          <cell r="J83" t="str">
            <v>文書あり</v>
          </cell>
        </row>
        <row r="84">
          <cell r="C84" t="str">
            <v>008 職員調書</v>
          </cell>
          <cell r="E84" t="str">
            <v>３年</v>
          </cell>
          <cell r="F84" t="str">
            <v>併用</v>
          </cell>
          <cell r="G84" t="str">
            <v>延長</v>
          </cell>
          <cell r="H84">
            <v>45382</v>
          </cell>
          <cell r="K84" t="str">
            <v>2年/５　職務遂行上必要</v>
          </cell>
        </row>
        <row r="85">
          <cell r="C85" t="str">
            <v>008 文書管理一般</v>
          </cell>
          <cell r="E85" t="str">
            <v>１年</v>
          </cell>
          <cell r="F85" t="str">
            <v>併用</v>
          </cell>
          <cell r="G85" t="str">
            <v>仮廃棄</v>
          </cell>
          <cell r="H85">
            <v>45382</v>
          </cell>
          <cell r="J85" t="str">
            <v>文書あり</v>
          </cell>
        </row>
        <row r="86">
          <cell r="C86" t="str">
            <v>008 労働保険</v>
          </cell>
          <cell r="E86" t="str">
            <v>３年</v>
          </cell>
          <cell r="F86" t="str">
            <v>併用</v>
          </cell>
          <cell r="G86" t="str">
            <v>仮廃棄</v>
          </cell>
          <cell r="H86">
            <v>45382</v>
          </cell>
        </row>
        <row r="87">
          <cell r="C87" t="str">
            <v>009 借受不動産契約</v>
          </cell>
          <cell r="E87" t="str">
            <v>10年</v>
          </cell>
          <cell r="F87" t="str">
            <v>併用</v>
          </cell>
          <cell r="G87" t="str">
            <v>延長</v>
          </cell>
          <cell r="H87">
            <v>45382</v>
          </cell>
          <cell r="K87" t="str">
            <v>10年/５　職務遂行上必要</v>
          </cell>
        </row>
        <row r="88">
          <cell r="C88" t="str">
            <v>009 臨時職員任用</v>
          </cell>
          <cell r="E88" t="str">
            <v>３年</v>
          </cell>
          <cell r="F88" t="str">
            <v>併用</v>
          </cell>
          <cell r="G88" t="str">
            <v>延長</v>
          </cell>
          <cell r="H88">
            <v>45382</v>
          </cell>
          <cell r="J88" t="str">
            <v>文書あり</v>
          </cell>
          <cell r="K88" t="str">
            <v>2年/５　職務遂行上必要</v>
          </cell>
        </row>
        <row r="89">
          <cell r="C89" t="str">
            <v>010 嘱託職員任用</v>
          </cell>
          <cell r="E89" t="str">
            <v>５年</v>
          </cell>
          <cell r="F89" t="str">
            <v>併用</v>
          </cell>
          <cell r="G89" t="str">
            <v>仮廃棄</v>
          </cell>
          <cell r="H89">
            <v>45382</v>
          </cell>
          <cell r="J89" t="str">
            <v>文書あり</v>
          </cell>
        </row>
        <row r="90">
          <cell r="C90" t="str">
            <v>011 庶務一般</v>
          </cell>
          <cell r="E90" t="str">
            <v>３年</v>
          </cell>
          <cell r="F90" t="str">
            <v>併用</v>
          </cell>
          <cell r="G90" t="str">
            <v>仮廃棄</v>
          </cell>
          <cell r="H90">
            <v>45382</v>
          </cell>
          <cell r="J90" t="str">
            <v>文書あり</v>
          </cell>
        </row>
        <row r="91">
          <cell r="C91" t="str">
            <v>101 ＮＰＯ・県民協働一般</v>
          </cell>
          <cell r="E91" t="str">
            <v>１年</v>
          </cell>
          <cell r="F91" t="str">
            <v>併用</v>
          </cell>
          <cell r="G91" t="str">
            <v>仮廃棄</v>
          </cell>
          <cell r="H91">
            <v>45382</v>
          </cell>
          <cell r="J91" t="str">
            <v>文書あり</v>
          </cell>
        </row>
        <row r="92">
          <cell r="C92" t="str">
            <v>101 交通安全一般</v>
          </cell>
          <cell r="E92" t="str">
            <v>１年</v>
          </cell>
          <cell r="F92" t="str">
            <v>併用</v>
          </cell>
          <cell r="G92" t="str">
            <v>仮廃棄</v>
          </cell>
          <cell r="H92">
            <v>45382</v>
          </cell>
          <cell r="J92" t="str">
            <v>文書あり</v>
          </cell>
        </row>
        <row r="93">
          <cell r="C93" t="str">
            <v>101 広報一般</v>
          </cell>
          <cell r="D93" t="str">
            <v>報道発表予定</v>
          </cell>
          <cell r="E93" t="str">
            <v>１年</v>
          </cell>
          <cell r="F93" t="str">
            <v>併用</v>
          </cell>
          <cell r="G93" t="str">
            <v>仮廃棄</v>
          </cell>
          <cell r="H93">
            <v>45382</v>
          </cell>
          <cell r="J93" t="str">
            <v>文書あり</v>
          </cell>
        </row>
        <row r="94">
          <cell r="C94" t="str">
            <v>101 庶務一般</v>
          </cell>
          <cell r="D94" t="str">
            <v>照会・回答を含む</v>
          </cell>
          <cell r="E94" t="str">
            <v>１年</v>
          </cell>
          <cell r="F94" t="str">
            <v>併用</v>
          </cell>
          <cell r="G94" t="str">
            <v>仮廃棄</v>
          </cell>
          <cell r="H94">
            <v>45382</v>
          </cell>
          <cell r="J94" t="str">
            <v>文書あり</v>
          </cell>
        </row>
        <row r="95">
          <cell r="C95" t="str">
            <v>101 消費者保護一般</v>
          </cell>
          <cell r="E95" t="str">
            <v>１年</v>
          </cell>
          <cell r="F95" t="str">
            <v>併用</v>
          </cell>
          <cell r="G95" t="str">
            <v>仮廃棄</v>
          </cell>
          <cell r="H95">
            <v>45382</v>
          </cell>
          <cell r="J95" t="str">
            <v>文書あり</v>
          </cell>
        </row>
        <row r="96">
          <cell r="C96" t="str">
            <v>101 消防一般</v>
          </cell>
          <cell r="E96" t="str">
            <v>１年</v>
          </cell>
          <cell r="F96" t="str">
            <v>併用</v>
          </cell>
          <cell r="G96" t="str">
            <v>仮廃棄</v>
          </cell>
          <cell r="H96">
            <v>45382</v>
          </cell>
          <cell r="J96" t="str">
            <v>文書あり</v>
          </cell>
        </row>
        <row r="97">
          <cell r="C97" t="str">
            <v>101 人権一般</v>
          </cell>
          <cell r="E97" t="str">
            <v>１年</v>
          </cell>
          <cell r="F97" t="str">
            <v>併用</v>
          </cell>
          <cell r="G97" t="str">
            <v>仮廃棄</v>
          </cell>
          <cell r="H97">
            <v>45382</v>
          </cell>
          <cell r="J97" t="str">
            <v>文書あり</v>
          </cell>
        </row>
        <row r="98">
          <cell r="C98" t="str">
            <v>101 青少年一般</v>
          </cell>
          <cell r="E98" t="str">
            <v>１年</v>
          </cell>
          <cell r="F98" t="str">
            <v>併用</v>
          </cell>
          <cell r="G98" t="str">
            <v>仮廃棄</v>
          </cell>
          <cell r="H98">
            <v>45382</v>
          </cell>
          <cell r="J98" t="str">
            <v>文書あり</v>
          </cell>
        </row>
        <row r="99">
          <cell r="C99" t="str">
            <v>101 男女共同参画一般</v>
          </cell>
          <cell r="E99" t="str">
            <v>１年</v>
          </cell>
          <cell r="F99" t="str">
            <v>併用</v>
          </cell>
          <cell r="G99" t="str">
            <v>仮廃棄</v>
          </cell>
          <cell r="H99">
            <v>45382</v>
          </cell>
          <cell r="J99" t="str">
            <v>文書あり</v>
          </cell>
        </row>
        <row r="100">
          <cell r="C100" t="str">
            <v>101 特殊郵便等集配カード</v>
          </cell>
          <cell r="E100" t="str">
            <v>１年</v>
          </cell>
          <cell r="F100" t="str">
            <v>併用</v>
          </cell>
          <cell r="G100" t="str">
            <v>仮廃棄</v>
          </cell>
          <cell r="H100">
            <v>45382</v>
          </cell>
        </row>
        <row r="101">
          <cell r="C101" t="str">
            <v>101 部局長会議</v>
          </cell>
          <cell r="E101" t="str">
            <v>１年</v>
          </cell>
          <cell r="F101" t="str">
            <v>併用</v>
          </cell>
          <cell r="G101" t="str">
            <v>仮廃棄</v>
          </cell>
          <cell r="H101">
            <v>45382</v>
          </cell>
        </row>
        <row r="102">
          <cell r="C102" t="str">
            <v>101 防災一般</v>
          </cell>
          <cell r="E102" t="str">
            <v>１年</v>
          </cell>
          <cell r="F102" t="str">
            <v>併用</v>
          </cell>
          <cell r="G102" t="str">
            <v>仮廃棄</v>
          </cell>
          <cell r="H102">
            <v>45382</v>
          </cell>
          <cell r="J102" t="str">
            <v>文書あり</v>
          </cell>
        </row>
        <row r="103">
          <cell r="C103" t="str">
            <v>101 予算一般</v>
          </cell>
          <cell r="E103" t="str">
            <v>１年</v>
          </cell>
          <cell r="F103" t="str">
            <v>併用</v>
          </cell>
          <cell r="G103" t="str">
            <v>仮廃棄</v>
          </cell>
          <cell r="H103">
            <v>45382</v>
          </cell>
          <cell r="J103" t="str">
            <v>文書あり</v>
          </cell>
        </row>
        <row r="104">
          <cell r="C104" t="str">
            <v>101 旅券一般</v>
          </cell>
          <cell r="E104" t="str">
            <v>１年</v>
          </cell>
          <cell r="F104" t="str">
            <v>併用</v>
          </cell>
          <cell r="G104" t="str">
            <v>仮廃棄</v>
          </cell>
          <cell r="H104">
            <v>45382</v>
          </cell>
          <cell r="J104" t="str">
            <v>文書あり</v>
          </cell>
        </row>
        <row r="105">
          <cell r="C105" t="str">
            <v>103 会計一般</v>
          </cell>
          <cell r="E105" t="str">
            <v>１年</v>
          </cell>
          <cell r="F105" t="str">
            <v>併用</v>
          </cell>
          <cell r="G105" t="str">
            <v>仮廃棄</v>
          </cell>
          <cell r="H105">
            <v>45382</v>
          </cell>
          <cell r="J105" t="str">
            <v>文書あり</v>
          </cell>
        </row>
        <row r="106">
          <cell r="C106" t="str">
            <v>103 三水会</v>
          </cell>
          <cell r="E106" t="str">
            <v>１年</v>
          </cell>
          <cell r="F106" t="str">
            <v>併用</v>
          </cell>
          <cell r="G106" t="str">
            <v>仮廃棄</v>
          </cell>
          <cell r="H106">
            <v>45382</v>
          </cell>
          <cell r="J106" t="str">
            <v>文書あり</v>
          </cell>
        </row>
        <row r="107">
          <cell r="C107" t="str">
            <v>104 外事事務通知</v>
          </cell>
          <cell r="E107" t="str">
            <v>１年</v>
          </cell>
          <cell r="F107" t="str">
            <v>併用</v>
          </cell>
          <cell r="G107" t="str">
            <v>仮廃棄</v>
          </cell>
          <cell r="H107">
            <v>45382</v>
          </cell>
          <cell r="J107" t="str">
            <v>文書あり</v>
          </cell>
        </row>
        <row r="108">
          <cell r="C108" t="str">
            <v>104 消費者保護行政通知</v>
          </cell>
          <cell r="E108" t="str">
            <v>１年</v>
          </cell>
          <cell r="F108" t="str">
            <v>併用</v>
          </cell>
          <cell r="G108" t="str">
            <v>仮廃棄</v>
          </cell>
          <cell r="H108">
            <v>45382</v>
          </cell>
        </row>
        <row r="109">
          <cell r="C109" t="str">
            <v>105 職員相談・コンプライアンスリーダー会議</v>
          </cell>
          <cell r="E109" t="str">
            <v>１年</v>
          </cell>
          <cell r="F109" t="str">
            <v>併用</v>
          </cell>
          <cell r="G109" t="str">
            <v>仮廃棄</v>
          </cell>
          <cell r="H109">
            <v>45382</v>
          </cell>
          <cell r="J109" t="str">
            <v>文書あり</v>
          </cell>
        </row>
        <row r="110">
          <cell r="C110" t="str">
            <v>105 旅券申請書</v>
          </cell>
          <cell r="E110" t="str">
            <v>１年</v>
          </cell>
          <cell r="F110" t="str">
            <v>併用</v>
          </cell>
          <cell r="G110" t="str">
            <v>仮廃棄</v>
          </cell>
          <cell r="H110">
            <v>45382</v>
          </cell>
        </row>
        <row r="111">
          <cell r="C111" t="str">
            <v>106 情報資料</v>
          </cell>
          <cell r="E111" t="str">
            <v>１年</v>
          </cell>
          <cell r="F111" t="str">
            <v>併用</v>
          </cell>
          <cell r="G111" t="str">
            <v>仮廃棄</v>
          </cell>
          <cell r="H111">
            <v>45382</v>
          </cell>
          <cell r="J111" t="str">
            <v>文書あり</v>
          </cell>
        </row>
        <row r="112">
          <cell r="C112" t="str">
            <v>108 旅券交付件数</v>
          </cell>
          <cell r="E112" t="str">
            <v>１年</v>
          </cell>
          <cell r="F112" t="str">
            <v>併用</v>
          </cell>
          <cell r="G112" t="str">
            <v>仮廃棄</v>
          </cell>
          <cell r="H112">
            <v>45382</v>
          </cell>
        </row>
        <row r="113">
          <cell r="C113" t="str">
            <v>110 一般旅券送付書</v>
          </cell>
          <cell r="E113" t="str">
            <v>１年</v>
          </cell>
          <cell r="F113" t="str">
            <v>併用</v>
          </cell>
          <cell r="G113" t="str">
            <v>仮廃棄</v>
          </cell>
          <cell r="H113">
            <v>45382</v>
          </cell>
        </row>
        <row r="114">
          <cell r="C114" t="str">
            <v>110 交通安全通知</v>
          </cell>
          <cell r="E114" t="str">
            <v>１年</v>
          </cell>
          <cell r="F114" t="str">
            <v>併用</v>
          </cell>
          <cell r="G114" t="str">
            <v>仮廃棄</v>
          </cell>
          <cell r="H114">
            <v>45382</v>
          </cell>
        </row>
        <row r="115">
          <cell r="C115" t="str">
            <v>111 旅券事務</v>
          </cell>
          <cell r="E115" t="str">
            <v>１年</v>
          </cell>
          <cell r="F115" t="str">
            <v>併用</v>
          </cell>
          <cell r="G115" t="str">
            <v>仮廃棄</v>
          </cell>
          <cell r="H115">
            <v>45382</v>
          </cell>
          <cell r="J115" t="str">
            <v>文書あり</v>
          </cell>
        </row>
        <row r="116">
          <cell r="C116" t="str">
            <v>112 消防年報</v>
          </cell>
          <cell r="E116" t="str">
            <v>１年</v>
          </cell>
          <cell r="F116" t="str">
            <v>併用</v>
          </cell>
          <cell r="G116" t="str">
            <v>延長</v>
          </cell>
          <cell r="H116">
            <v>45382</v>
          </cell>
          <cell r="J116" t="str">
            <v>文書あり</v>
          </cell>
          <cell r="K116" t="str">
            <v>2年/５　職務遂行上必要</v>
          </cell>
        </row>
        <row r="117">
          <cell r="C117" t="str">
            <v>112 旅券申請取下げ</v>
          </cell>
          <cell r="E117" t="str">
            <v>１年</v>
          </cell>
          <cell r="F117" t="str">
            <v>併用</v>
          </cell>
          <cell r="G117" t="str">
            <v>仮廃棄</v>
          </cell>
          <cell r="H117">
            <v>45382</v>
          </cell>
        </row>
        <row r="118">
          <cell r="C118" t="str">
            <v>113 財産一般</v>
          </cell>
          <cell r="E118" t="str">
            <v>１年</v>
          </cell>
          <cell r="F118" t="str">
            <v>併用</v>
          </cell>
          <cell r="G118" t="str">
            <v>仮廃棄</v>
          </cell>
          <cell r="H118">
            <v>45382</v>
          </cell>
          <cell r="J118" t="str">
            <v>文書あり</v>
          </cell>
        </row>
        <row r="119">
          <cell r="C119" t="str">
            <v>113 旅券通知　旅券及書類送付書</v>
          </cell>
          <cell r="E119" t="str">
            <v>１年</v>
          </cell>
          <cell r="F119" t="str">
            <v>併用</v>
          </cell>
          <cell r="G119" t="str">
            <v>仮廃棄</v>
          </cell>
          <cell r="H119">
            <v>45382</v>
          </cell>
        </row>
        <row r="120">
          <cell r="C120" t="str">
            <v>114 時間延長にかかる窓口実施状況について</v>
          </cell>
          <cell r="E120" t="str">
            <v>１年</v>
          </cell>
          <cell r="F120" t="str">
            <v>併用</v>
          </cell>
          <cell r="G120" t="str">
            <v>仮廃棄</v>
          </cell>
          <cell r="H120">
            <v>45382</v>
          </cell>
        </row>
        <row r="121">
          <cell r="C121" t="str">
            <v>115 収入証紙内訳</v>
          </cell>
          <cell r="E121" t="str">
            <v>１年</v>
          </cell>
          <cell r="F121" t="str">
            <v>併用</v>
          </cell>
          <cell r="G121" t="str">
            <v>仮廃棄</v>
          </cell>
          <cell r="H121">
            <v>45382</v>
          </cell>
          <cell r="J121" t="str">
            <v>文書あり</v>
          </cell>
        </row>
        <row r="122">
          <cell r="C122" t="str">
            <v>115 従事職員の抑制状況調査</v>
          </cell>
          <cell r="E122" t="str">
            <v>１年</v>
          </cell>
          <cell r="F122" t="str">
            <v>併用</v>
          </cell>
          <cell r="G122" t="str">
            <v>仮廃棄</v>
          </cell>
          <cell r="H122">
            <v>45382</v>
          </cell>
          <cell r="J122" t="str">
            <v>文書あり</v>
          </cell>
        </row>
        <row r="123">
          <cell r="C123" t="str">
            <v>116 受領証</v>
          </cell>
          <cell r="E123" t="str">
            <v>１年</v>
          </cell>
          <cell r="F123" t="str">
            <v>併用</v>
          </cell>
          <cell r="G123" t="str">
            <v>仮廃棄</v>
          </cell>
          <cell r="H123">
            <v>45382</v>
          </cell>
          <cell r="J123" t="str">
            <v>文書あり</v>
          </cell>
        </row>
        <row r="124">
          <cell r="C124" t="str">
            <v>121 職員録作成</v>
          </cell>
          <cell r="E124" t="str">
            <v>１年</v>
          </cell>
          <cell r="F124" t="str">
            <v>併用</v>
          </cell>
          <cell r="G124" t="str">
            <v>仮廃棄</v>
          </cell>
          <cell r="H124">
            <v>45382</v>
          </cell>
          <cell r="J124" t="str">
            <v>文書あり</v>
          </cell>
        </row>
        <row r="125">
          <cell r="C125" t="str">
            <v>128 局長関係</v>
          </cell>
          <cell r="E125" t="str">
            <v>１年</v>
          </cell>
          <cell r="F125" t="str">
            <v>併用</v>
          </cell>
          <cell r="G125" t="str">
            <v>仮廃棄</v>
          </cell>
          <cell r="H125">
            <v>45382</v>
          </cell>
          <cell r="J125" t="str">
            <v>文書あり</v>
          </cell>
        </row>
        <row r="126">
          <cell r="C126" t="str">
            <v>129 局課長会</v>
          </cell>
          <cell r="E126" t="str">
            <v>１年</v>
          </cell>
          <cell r="F126" t="str">
            <v>併用</v>
          </cell>
          <cell r="G126" t="str">
            <v>仮廃棄</v>
          </cell>
          <cell r="H126">
            <v>45382</v>
          </cell>
        </row>
        <row r="127">
          <cell r="C127" t="str">
            <v>130 業務一般</v>
          </cell>
          <cell r="E127" t="str">
            <v>１年</v>
          </cell>
          <cell r="F127" t="str">
            <v>併用</v>
          </cell>
          <cell r="G127" t="str">
            <v>仮廃棄</v>
          </cell>
          <cell r="H127">
            <v>45382</v>
          </cell>
          <cell r="J127" t="str">
            <v>文書あり</v>
          </cell>
        </row>
        <row r="128">
          <cell r="C128" t="str">
            <v>132 南信州地域振興局主要施策</v>
          </cell>
          <cell r="E128" t="str">
            <v>１年</v>
          </cell>
          <cell r="F128" t="str">
            <v>併用</v>
          </cell>
          <cell r="G128" t="str">
            <v>仮廃棄</v>
          </cell>
          <cell r="H128">
            <v>45382</v>
          </cell>
          <cell r="J128" t="str">
            <v>文書あり</v>
          </cell>
        </row>
        <row r="129">
          <cell r="C129" t="str">
            <v>134 課内回覧</v>
          </cell>
          <cell r="E129" t="str">
            <v>１年</v>
          </cell>
          <cell r="F129" t="str">
            <v>併用</v>
          </cell>
          <cell r="G129" t="str">
            <v>仮廃棄</v>
          </cell>
          <cell r="H129">
            <v>45382</v>
          </cell>
          <cell r="J129" t="str">
            <v>文書あり</v>
          </cell>
        </row>
        <row r="130">
          <cell r="C130" t="str">
            <v>136 庁舎管理（賃金実態調査）</v>
          </cell>
          <cell r="E130" t="str">
            <v>１年</v>
          </cell>
          <cell r="F130" t="str">
            <v>併用</v>
          </cell>
          <cell r="G130" t="str">
            <v>仮廃棄</v>
          </cell>
          <cell r="H130">
            <v>45382</v>
          </cell>
        </row>
        <row r="131">
          <cell r="C131" t="str">
            <v>137 特定家畜伝染病関係</v>
          </cell>
          <cell r="E131" t="str">
            <v>１年</v>
          </cell>
          <cell r="F131" t="str">
            <v>併用</v>
          </cell>
          <cell r="G131" t="str">
            <v>仮廃棄</v>
          </cell>
          <cell r="H131">
            <v>45382</v>
          </cell>
          <cell r="J131" t="str">
            <v>文書あり</v>
          </cell>
        </row>
        <row r="132">
          <cell r="C132" t="str">
            <v>137 飯田合同庁舎周辺美化清掃運動</v>
          </cell>
          <cell r="E132" t="str">
            <v>１年</v>
          </cell>
          <cell r="F132" t="str">
            <v>併用</v>
          </cell>
          <cell r="G132" t="str">
            <v>仮廃棄</v>
          </cell>
          <cell r="H132">
            <v>45382</v>
          </cell>
          <cell r="J132" t="str">
            <v>文書あり</v>
          </cell>
        </row>
        <row r="133">
          <cell r="C133" t="str">
            <v>980 10月1日付け内示</v>
          </cell>
          <cell r="D133" t="str">
            <v>南地総</v>
          </cell>
          <cell r="E133" t="str">
            <v>３年</v>
          </cell>
          <cell r="F133" t="str">
            <v>併用</v>
          </cell>
          <cell r="G133" t="str">
            <v>延長</v>
          </cell>
          <cell r="H133">
            <v>45382</v>
          </cell>
          <cell r="K133" t="str">
            <v>2年/５　職務遂行上必要</v>
          </cell>
        </row>
        <row r="134">
          <cell r="C134" t="str">
            <v>980 ACE関連</v>
          </cell>
          <cell r="D134" t="str">
            <v>南地総</v>
          </cell>
          <cell r="E134" t="str">
            <v>３年</v>
          </cell>
          <cell r="F134" t="str">
            <v>併用</v>
          </cell>
          <cell r="G134" t="str">
            <v>仮廃棄</v>
          </cell>
          <cell r="H134">
            <v>45382</v>
          </cell>
        </row>
        <row r="135">
          <cell r="C135" t="str">
            <v>980 ＢＰＲ</v>
          </cell>
          <cell r="D135" t="str">
            <v>南地総</v>
          </cell>
          <cell r="E135" t="str">
            <v>３年</v>
          </cell>
          <cell r="F135" t="str">
            <v>併用</v>
          </cell>
          <cell r="G135" t="str">
            <v>仮廃棄</v>
          </cell>
          <cell r="H135">
            <v>45382</v>
          </cell>
        </row>
        <row r="136">
          <cell r="C136" t="str">
            <v>980 FAX更新（リース延長）</v>
          </cell>
          <cell r="D136" t="str">
            <v>南地総</v>
          </cell>
          <cell r="E136" t="str">
            <v>５年</v>
          </cell>
          <cell r="F136" t="str">
            <v>併用</v>
          </cell>
          <cell r="G136" t="str">
            <v>延長</v>
          </cell>
          <cell r="H136">
            <v>45382</v>
          </cell>
          <cell r="K136" t="str">
            <v>10年/５　職務遂行上必要</v>
          </cell>
        </row>
        <row r="137">
          <cell r="C137" t="str">
            <v>980 Lアラート全国合同訓練</v>
          </cell>
          <cell r="D137" t="str">
            <v>南地総</v>
          </cell>
          <cell r="E137" t="str">
            <v>３年</v>
          </cell>
          <cell r="F137" t="str">
            <v>併用</v>
          </cell>
          <cell r="G137" t="str">
            <v>仮廃棄</v>
          </cell>
          <cell r="H137">
            <v>45382</v>
          </cell>
        </row>
        <row r="138">
          <cell r="C138" t="str">
            <v>980 ＮＰＯ法人一般</v>
          </cell>
          <cell r="D138" t="str">
            <v>南地総</v>
          </cell>
          <cell r="E138" t="str">
            <v>３年</v>
          </cell>
          <cell r="F138" t="str">
            <v>併用</v>
          </cell>
          <cell r="G138" t="str">
            <v>仮廃棄</v>
          </cell>
          <cell r="H138">
            <v>45382</v>
          </cell>
        </row>
        <row r="139">
          <cell r="C139" t="str">
            <v>980 ＮＰＯ法人認証申請書</v>
          </cell>
          <cell r="D139" t="str">
            <v>南地総</v>
          </cell>
          <cell r="E139" t="str">
            <v>５年</v>
          </cell>
          <cell r="F139" t="str">
            <v>併用</v>
          </cell>
          <cell r="G139" t="str">
            <v>仮廃棄</v>
          </cell>
          <cell r="H139">
            <v>45382</v>
          </cell>
        </row>
        <row r="140">
          <cell r="C140" t="str">
            <v>980 Ｒ２人事</v>
          </cell>
          <cell r="D140" t="str">
            <v>南地総</v>
          </cell>
          <cell r="E140" t="str">
            <v>３年</v>
          </cell>
          <cell r="F140" t="str">
            <v>併用</v>
          </cell>
          <cell r="G140" t="str">
            <v>延長</v>
          </cell>
          <cell r="H140">
            <v>45382</v>
          </cell>
          <cell r="K140" t="str">
            <v>2年/５　職務遂行上必要</v>
          </cell>
        </row>
        <row r="141">
          <cell r="C141" t="str">
            <v>980 R3入庁者名簿</v>
          </cell>
          <cell r="D141" t="str">
            <v>南地総</v>
          </cell>
          <cell r="E141" t="str">
            <v>３年</v>
          </cell>
          <cell r="F141" t="str">
            <v>併用</v>
          </cell>
          <cell r="G141" t="str">
            <v>仮廃棄</v>
          </cell>
          <cell r="H141">
            <v>45382</v>
          </cell>
        </row>
        <row r="142">
          <cell r="C142" t="str">
            <v>980 インターンシップ</v>
          </cell>
          <cell r="D142" t="str">
            <v>南地総</v>
          </cell>
          <cell r="E142" t="str">
            <v>３年</v>
          </cell>
          <cell r="F142" t="str">
            <v>併用</v>
          </cell>
          <cell r="G142" t="str">
            <v>仮廃棄</v>
          </cell>
          <cell r="H142">
            <v>45382</v>
          </cell>
        </row>
        <row r="143">
          <cell r="C143" t="str">
            <v>980 コピー用紙（再生紙）単価契約</v>
          </cell>
          <cell r="D143" t="str">
            <v>南地総</v>
          </cell>
          <cell r="E143" t="str">
            <v>５年</v>
          </cell>
          <cell r="F143" t="str">
            <v>併用</v>
          </cell>
          <cell r="G143" t="str">
            <v>仮廃棄</v>
          </cell>
          <cell r="H143">
            <v>45382</v>
          </cell>
        </row>
        <row r="144">
          <cell r="C144" t="str">
            <v>980 コピー用紙代請求</v>
          </cell>
          <cell r="D144" t="str">
            <v>南地総</v>
          </cell>
          <cell r="E144" t="str">
            <v>５年</v>
          </cell>
          <cell r="F144" t="str">
            <v>併用</v>
          </cell>
          <cell r="G144" t="str">
            <v>仮廃棄</v>
          </cell>
          <cell r="H144">
            <v>45382</v>
          </cell>
        </row>
        <row r="145">
          <cell r="C145" t="str">
            <v>980 コンプライアンス</v>
          </cell>
          <cell r="D145" t="str">
            <v>南地総</v>
          </cell>
          <cell r="E145" t="str">
            <v>３年</v>
          </cell>
          <cell r="F145" t="str">
            <v>併用</v>
          </cell>
          <cell r="G145" t="str">
            <v>仮廃棄</v>
          </cell>
          <cell r="H145">
            <v>45382</v>
          </cell>
        </row>
        <row r="146">
          <cell r="C146" t="str">
            <v>980 しあわせ信州移動知事室</v>
          </cell>
          <cell r="D146" t="str">
            <v>南地総</v>
          </cell>
          <cell r="E146" t="str">
            <v>５年</v>
          </cell>
          <cell r="F146" t="str">
            <v>併用</v>
          </cell>
          <cell r="G146" t="str">
            <v>仮廃棄</v>
          </cell>
          <cell r="H146">
            <v>45382</v>
          </cell>
        </row>
        <row r="147">
          <cell r="C147" t="str">
            <v>980 ストレスチェック</v>
          </cell>
          <cell r="D147" t="str">
            <v>南地総</v>
          </cell>
          <cell r="E147" t="str">
            <v>３年</v>
          </cell>
          <cell r="F147" t="str">
            <v>併用</v>
          </cell>
          <cell r="G147" t="str">
            <v>延長</v>
          </cell>
          <cell r="H147">
            <v>45382</v>
          </cell>
          <cell r="K147" t="str">
            <v>2年/５　職務遂行上必要</v>
          </cell>
        </row>
        <row r="148">
          <cell r="C148" t="str">
            <v>980 セルプセンター清掃日誌</v>
          </cell>
          <cell r="D148" t="str">
            <v>南地総</v>
          </cell>
          <cell r="E148" t="str">
            <v>５年</v>
          </cell>
          <cell r="F148" t="str">
            <v>併用</v>
          </cell>
          <cell r="G148" t="str">
            <v>仮廃棄</v>
          </cell>
          <cell r="H148">
            <v>45382</v>
          </cell>
        </row>
        <row r="149">
          <cell r="C149" t="str">
            <v>980 ゼロックスコピー機　保守完了報告書</v>
          </cell>
          <cell r="D149" t="str">
            <v>南地総</v>
          </cell>
          <cell r="E149" t="str">
            <v>５年</v>
          </cell>
          <cell r="F149" t="str">
            <v>併用</v>
          </cell>
          <cell r="G149" t="str">
            <v>仮廃棄</v>
          </cell>
          <cell r="H149">
            <v>45382</v>
          </cell>
        </row>
        <row r="150">
          <cell r="C150" t="str">
            <v>980 ゼロックス使用料請求書控え</v>
          </cell>
          <cell r="D150" t="str">
            <v>南地総</v>
          </cell>
          <cell r="E150" t="str">
            <v>５年</v>
          </cell>
          <cell r="F150" t="str">
            <v>併用</v>
          </cell>
          <cell r="G150" t="str">
            <v>仮廃棄</v>
          </cell>
          <cell r="H150">
            <v>45382</v>
          </cell>
        </row>
        <row r="151">
          <cell r="C151" t="str">
            <v>980 その他　青少年関連団体</v>
          </cell>
          <cell r="D151" t="str">
            <v>南地総</v>
          </cell>
          <cell r="E151" t="str">
            <v>３年</v>
          </cell>
          <cell r="F151" t="str">
            <v>併用</v>
          </cell>
          <cell r="G151" t="str">
            <v>仮廃棄</v>
          </cell>
          <cell r="H151">
            <v>45382</v>
          </cell>
        </row>
        <row r="152">
          <cell r="C152" t="str">
            <v>980 プレスリリース</v>
          </cell>
          <cell r="D152" t="str">
            <v>南地総</v>
          </cell>
          <cell r="E152" t="str">
            <v>５年</v>
          </cell>
          <cell r="F152" t="str">
            <v>併用</v>
          </cell>
          <cell r="G152" t="str">
            <v>仮廃棄</v>
          </cell>
          <cell r="H152">
            <v>45382</v>
          </cell>
        </row>
        <row r="153">
          <cell r="C153" t="str">
            <v>980 ブログ</v>
          </cell>
          <cell r="D153" t="str">
            <v>南地総</v>
          </cell>
          <cell r="E153" t="str">
            <v>３年</v>
          </cell>
          <cell r="F153" t="str">
            <v>併用</v>
          </cell>
          <cell r="G153" t="str">
            <v>仮廃棄</v>
          </cell>
          <cell r="H153">
            <v>45382</v>
          </cell>
        </row>
        <row r="154">
          <cell r="C154" t="str">
            <v>980 ホームページ</v>
          </cell>
          <cell r="D154" t="str">
            <v>南地総</v>
          </cell>
          <cell r="E154" t="str">
            <v>３年</v>
          </cell>
          <cell r="F154" t="str">
            <v>併用</v>
          </cell>
          <cell r="G154" t="str">
            <v>仮廃棄</v>
          </cell>
          <cell r="H154">
            <v>45382</v>
          </cell>
        </row>
        <row r="155">
          <cell r="C155" t="str">
            <v>980 挨拶状</v>
          </cell>
          <cell r="D155" t="str">
            <v>南地総</v>
          </cell>
          <cell r="E155" t="str">
            <v>３年</v>
          </cell>
          <cell r="F155" t="str">
            <v>併用</v>
          </cell>
          <cell r="G155" t="str">
            <v>仮廃棄</v>
          </cell>
          <cell r="H155">
            <v>45382</v>
          </cell>
        </row>
        <row r="156">
          <cell r="C156" t="str">
            <v>980 安全運転管理者</v>
          </cell>
          <cell r="D156" t="str">
            <v>南地総</v>
          </cell>
          <cell r="E156" t="str">
            <v>５年</v>
          </cell>
          <cell r="F156" t="str">
            <v>併用</v>
          </cell>
          <cell r="G156" t="str">
            <v>仮廃棄</v>
          </cell>
          <cell r="H156">
            <v>45382</v>
          </cell>
        </row>
        <row r="157">
          <cell r="C157" t="str">
            <v>980 委託料（庁舎管理業務）支出証拠書</v>
          </cell>
          <cell r="D157" t="str">
            <v>南地総</v>
          </cell>
          <cell r="E157" t="str">
            <v>５年</v>
          </cell>
          <cell r="F157" t="str">
            <v>併用</v>
          </cell>
          <cell r="G157" t="str">
            <v>仮廃棄</v>
          </cell>
          <cell r="H157">
            <v>45382</v>
          </cell>
        </row>
        <row r="158">
          <cell r="C158" t="str">
            <v>980 印刷機（リソグラフ）消耗品代請求</v>
          </cell>
          <cell r="D158" t="str">
            <v>南地総</v>
          </cell>
          <cell r="E158" t="str">
            <v>５年</v>
          </cell>
          <cell r="F158" t="str">
            <v>併用</v>
          </cell>
          <cell r="G158" t="str">
            <v>仮廃棄</v>
          </cell>
          <cell r="H158">
            <v>45382</v>
          </cell>
        </row>
        <row r="159">
          <cell r="C159" t="str">
            <v>980 夏の交通安全やまびこ運動</v>
          </cell>
          <cell r="D159" t="str">
            <v>南地総</v>
          </cell>
          <cell r="E159" t="str">
            <v>３年</v>
          </cell>
          <cell r="F159" t="str">
            <v>併用</v>
          </cell>
          <cell r="G159" t="str">
            <v>仮廃棄</v>
          </cell>
          <cell r="H159">
            <v>45382</v>
          </cell>
        </row>
        <row r="160">
          <cell r="C160" t="str">
            <v>980 火災・災害等即報に関する情報伝達訓練</v>
          </cell>
          <cell r="D160" t="str">
            <v>南地総</v>
          </cell>
          <cell r="E160" t="str">
            <v>３年</v>
          </cell>
          <cell r="F160" t="str">
            <v>併用</v>
          </cell>
          <cell r="G160" t="str">
            <v>仮廃棄</v>
          </cell>
          <cell r="H160">
            <v>45382</v>
          </cell>
        </row>
        <row r="161">
          <cell r="C161" t="str">
            <v>980 会議室予約申込書</v>
          </cell>
          <cell r="D161" t="str">
            <v>南地総</v>
          </cell>
          <cell r="E161" t="str">
            <v>３年</v>
          </cell>
          <cell r="F161" t="str">
            <v>併用</v>
          </cell>
          <cell r="G161" t="str">
            <v>仮廃棄</v>
          </cell>
          <cell r="H161">
            <v>45382</v>
          </cell>
        </row>
        <row r="162">
          <cell r="C162" t="str">
            <v>980 会計年度任用職員　事務</v>
          </cell>
          <cell r="D162" t="str">
            <v>南地総</v>
          </cell>
          <cell r="E162" t="str">
            <v>３年</v>
          </cell>
          <cell r="F162" t="str">
            <v>併用</v>
          </cell>
          <cell r="G162" t="str">
            <v>延長</v>
          </cell>
          <cell r="H162">
            <v>45382</v>
          </cell>
          <cell r="K162" t="str">
            <v>2年/５　職務遂行上必要</v>
          </cell>
        </row>
        <row r="163">
          <cell r="C163" t="str">
            <v>980 会計年度任用職員（年末調整）</v>
          </cell>
          <cell r="D163" t="str">
            <v>南地総</v>
          </cell>
          <cell r="E163" t="str">
            <v>３年</v>
          </cell>
          <cell r="F163" t="str">
            <v>併用</v>
          </cell>
          <cell r="G163" t="str">
            <v>仮廃棄</v>
          </cell>
          <cell r="H163">
            <v>45382</v>
          </cell>
        </row>
        <row r="164">
          <cell r="C164" t="str">
            <v>980 会計年度任用職員（報酬・賃金）</v>
          </cell>
          <cell r="D164" t="str">
            <v>南地総</v>
          </cell>
          <cell r="E164" t="str">
            <v>３年</v>
          </cell>
          <cell r="F164" t="str">
            <v>併用</v>
          </cell>
          <cell r="G164" t="str">
            <v>仮廃棄</v>
          </cell>
          <cell r="H164">
            <v>45382</v>
          </cell>
        </row>
        <row r="165">
          <cell r="C165" t="str">
            <v>980 危険物安全協会・防火管理者</v>
          </cell>
          <cell r="D165" t="str">
            <v>南地総</v>
          </cell>
          <cell r="E165" t="str">
            <v>５年</v>
          </cell>
          <cell r="F165" t="str">
            <v>併用</v>
          </cell>
          <cell r="G165" t="str">
            <v>仮廃棄</v>
          </cell>
          <cell r="H165">
            <v>45382</v>
          </cell>
        </row>
        <row r="166">
          <cell r="C166" t="str">
            <v>980 給与一般（期末手当・勤勉手当）</v>
          </cell>
          <cell r="D166" t="str">
            <v>南地総</v>
          </cell>
          <cell r="E166" t="str">
            <v>３年</v>
          </cell>
          <cell r="F166" t="str">
            <v>併用</v>
          </cell>
          <cell r="G166" t="str">
            <v>延長</v>
          </cell>
          <cell r="H166">
            <v>45382</v>
          </cell>
          <cell r="K166" t="str">
            <v>2年/５　職務遂行上必要</v>
          </cell>
        </row>
        <row r="167">
          <cell r="C167" t="str">
            <v>980 給与一般（年度末・年度当初）</v>
          </cell>
          <cell r="D167" t="str">
            <v>南地総</v>
          </cell>
          <cell r="E167" t="str">
            <v>３年</v>
          </cell>
          <cell r="F167" t="str">
            <v>併用</v>
          </cell>
          <cell r="G167" t="str">
            <v>延長</v>
          </cell>
          <cell r="H167">
            <v>45382</v>
          </cell>
          <cell r="K167" t="str">
            <v>2年/５　職務遂行上必要</v>
          </cell>
        </row>
        <row r="168">
          <cell r="C168" t="str">
            <v>980 給与一般（年末調整）</v>
          </cell>
          <cell r="D168" t="str">
            <v>南地総</v>
          </cell>
          <cell r="E168" t="str">
            <v>３年</v>
          </cell>
          <cell r="F168" t="str">
            <v>併用</v>
          </cell>
          <cell r="G168" t="str">
            <v>延長</v>
          </cell>
          <cell r="H168">
            <v>45382</v>
          </cell>
          <cell r="K168" t="str">
            <v>2年/５　職務遂行上必要</v>
          </cell>
        </row>
        <row r="169">
          <cell r="C169" t="str">
            <v>980 給与所得の源泉徴収票等の法定調書</v>
          </cell>
          <cell r="D169" t="str">
            <v>南地総</v>
          </cell>
          <cell r="E169" t="str">
            <v>３年</v>
          </cell>
          <cell r="F169" t="str">
            <v>併用</v>
          </cell>
          <cell r="G169" t="str">
            <v>延長</v>
          </cell>
          <cell r="H169">
            <v>45382</v>
          </cell>
          <cell r="K169" t="str">
            <v>4年/５　職務遂行上必要</v>
          </cell>
        </row>
        <row r="170">
          <cell r="C170" t="str">
            <v>980 共済組合（職員球技大会）</v>
          </cell>
          <cell r="D170" t="str">
            <v>南地総</v>
          </cell>
          <cell r="E170" t="str">
            <v>３年</v>
          </cell>
          <cell r="F170" t="str">
            <v>併用</v>
          </cell>
          <cell r="G170" t="str">
            <v>延長</v>
          </cell>
          <cell r="H170">
            <v>45382</v>
          </cell>
          <cell r="K170" t="str">
            <v>2年/５　職務遂行上必要</v>
          </cell>
        </row>
        <row r="171">
          <cell r="C171" t="str">
            <v>980 共済組合（文化厚生事業）</v>
          </cell>
          <cell r="D171" t="str">
            <v>南地総</v>
          </cell>
          <cell r="E171" t="str">
            <v>３年</v>
          </cell>
          <cell r="F171" t="str">
            <v>併用</v>
          </cell>
          <cell r="G171" t="str">
            <v>延長</v>
          </cell>
          <cell r="H171">
            <v>45382</v>
          </cell>
          <cell r="K171" t="str">
            <v>2年/５　職務遂行上必要</v>
          </cell>
        </row>
        <row r="172">
          <cell r="C172" t="str">
            <v>980 携帯電話受信処理簿</v>
          </cell>
          <cell r="D172" t="str">
            <v>南地総</v>
          </cell>
          <cell r="E172" t="str">
            <v>５年</v>
          </cell>
          <cell r="F172" t="str">
            <v>併用</v>
          </cell>
          <cell r="G172" t="str">
            <v>仮廃棄</v>
          </cell>
          <cell r="H172">
            <v>45382</v>
          </cell>
        </row>
        <row r="173">
          <cell r="C173" t="str">
            <v>980 警備業務連絡簿</v>
          </cell>
          <cell r="D173" t="str">
            <v>南地総</v>
          </cell>
          <cell r="E173" t="str">
            <v>５年</v>
          </cell>
          <cell r="F173" t="str">
            <v>併用</v>
          </cell>
          <cell r="G173" t="str">
            <v>仮廃棄</v>
          </cell>
          <cell r="H173">
            <v>45382</v>
          </cell>
        </row>
        <row r="174">
          <cell r="C174" t="str">
            <v>980 月例報告書</v>
          </cell>
          <cell r="D174" t="str">
            <v>南地総</v>
          </cell>
          <cell r="E174" t="str">
            <v>３年</v>
          </cell>
          <cell r="F174" t="str">
            <v>併用</v>
          </cell>
          <cell r="G174" t="str">
            <v>仮廃棄</v>
          </cell>
          <cell r="H174">
            <v>45382</v>
          </cell>
        </row>
        <row r="175">
          <cell r="C175" t="str">
            <v>980 建築基準法に基づく建築物の定期点検</v>
          </cell>
          <cell r="D175" t="str">
            <v>南地総</v>
          </cell>
          <cell r="E175" t="str">
            <v>５年</v>
          </cell>
          <cell r="F175" t="str">
            <v>併用</v>
          </cell>
          <cell r="G175" t="str">
            <v>延長</v>
          </cell>
          <cell r="H175">
            <v>45382</v>
          </cell>
          <cell r="K175" t="str">
            <v>10年/５　職務遂行上必要</v>
          </cell>
        </row>
        <row r="176">
          <cell r="C176" t="str">
            <v>980 県境を越えた防災連携会議</v>
          </cell>
          <cell r="D176" t="str">
            <v>南地総</v>
          </cell>
          <cell r="E176" t="str">
            <v>３年</v>
          </cell>
          <cell r="F176" t="str">
            <v>併用</v>
          </cell>
          <cell r="G176" t="str">
            <v>仮廃棄</v>
          </cell>
          <cell r="H176">
            <v>45382</v>
          </cell>
        </row>
        <row r="177">
          <cell r="C177" t="str">
            <v>980 県民生活係　支出証拠書</v>
          </cell>
          <cell r="D177" t="str">
            <v>南地総</v>
          </cell>
          <cell r="E177" t="str">
            <v>５年</v>
          </cell>
          <cell r="F177" t="str">
            <v>併用</v>
          </cell>
          <cell r="G177" t="str">
            <v>仮廃棄</v>
          </cell>
          <cell r="H177">
            <v>45382</v>
          </cell>
        </row>
        <row r="178">
          <cell r="C178" t="str">
            <v>980 県民生活事務嘱託員</v>
          </cell>
          <cell r="D178" t="str">
            <v>南地総</v>
          </cell>
          <cell r="E178" t="str">
            <v>５年</v>
          </cell>
          <cell r="F178" t="str">
            <v>併用</v>
          </cell>
          <cell r="G178" t="str">
            <v>仮廃棄</v>
          </cell>
          <cell r="H178">
            <v>45382</v>
          </cell>
        </row>
        <row r="179">
          <cell r="C179" t="str">
            <v>980 鍵引継簿</v>
          </cell>
          <cell r="D179" t="str">
            <v>南地総</v>
          </cell>
          <cell r="E179" t="str">
            <v>５年</v>
          </cell>
          <cell r="F179" t="str">
            <v>併用</v>
          </cell>
          <cell r="G179" t="str">
            <v>仮廃棄</v>
          </cell>
          <cell r="H179">
            <v>45382</v>
          </cell>
        </row>
        <row r="180">
          <cell r="C180" t="str">
            <v>980 元気はつらつセミナー</v>
          </cell>
          <cell r="D180" t="str">
            <v>南地総</v>
          </cell>
          <cell r="E180" t="str">
            <v>３年</v>
          </cell>
          <cell r="F180" t="str">
            <v>併用</v>
          </cell>
          <cell r="G180" t="str">
            <v>仮廃棄</v>
          </cell>
          <cell r="H180">
            <v>45382</v>
          </cell>
        </row>
        <row r="181">
          <cell r="C181" t="str">
            <v>980 現金取扱員</v>
          </cell>
          <cell r="D181" t="str">
            <v>南地総</v>
          </cell>
          <cell r="E181" t="str">
            <v>３年</v>
          </cell>
          <cell r="F181" t="str">
            <v>併用</v>
          </cell>
          <cell r="G181" t="str">
            <v>仮廃棄</v>
          </cell>
          <cell r="H181">
            <v>45382</v>
          </cell>
        </row>
        <row r="182">
          <cell r="C182" t="str">
            <v>980 後納郵便物等取扱票（郵便局）料金後納郵便差出表（提出用）</v>
          </cell>
          <cell r="D182" t="str">
            <v>南地総</v>
          </cell>
          <cell r="E182" t="str">
            <v>３年</v>
          </cell>
          <cell r="F182" t="str">
            <v>併用</v>
          </cell>
          <cell r="G182" t="str">
            <v>仮廃棄</v>
          </cell>
          <cell r="H182">
            <v>45382</v>
          </cell>
        </row>
        <row r="183">
          <cell r="C183" t="str">
            <v>980 後納郵便料金請求</v>
          </cell>
          <cell r="D183" t="str">
            <v>南地総</v>
          </cell>
          <cell r="E183" t="str">
            <v>５年</v>
          </cell>
          <cell r="F183" t="str">
            <v>併用</v>
          </cell>
          <cell r="G183" t="str">
            <v>仮廃棄</v>
          </cell>
          <cell r="H183">
            <v>45382</v>
          </cell>
        </row>
        <row r="184">
          <cell r="C184" t="str">
            <v>980 交通安全協会関係</v>
          </cell>
          <cell r="D184" t="str">
            <v>南地総</v>
          </cell>
          <cell r="E184" t="str">
            <v>３年</v>
          </cell>
          <cell r="F184" t="str">
            <v>併用</v>
          </cell>
          <cell r="G184" t="str">
            <v>仮廃棄</v>
          </cell>
          <cell r="H184">
            <v>45382</v>
          </cell>
        </row>
        <row r="185">
          <cell r="C185" t="str">
            <v>980 公有財産管理簿等</v>
          </cell>
          <cell r="D185" t="str">
            <v>南地総</v>
          </cell>
          <cell r="E185" t="str">
            <v>５年</v>
          </cell>
          <cell r="F185" t="str">
            <v>併用</v>
          </cell>
          <cell r="G185" t="str">
            <v>仮廃棄</v>
          </cell>
          <cell r="H185">
            <v>45382</v>
          </cell>
        </row>
        <row r="186">
          <cell r="C186" t="str">
            <v>980 公用自動車運行前点検実施表セレナ</v>
          </cell>
          <cell r="D186" t="str">
            <v>南地総</v>
          </cell>
          <cell r="E186" t="str">
            <v>５年</v>
          </cell>
          <cell r="F186" t="str">
            <v>併用</v>
          </cell>
          <cell r="G186" t="str">
            <v>仮廃棄</v>
          </cell>
          <cell r="H186">
            <v>45382</v>
          </cell>
        </row>
        <row r="187">
          <cell r="C187" t="str">
            <v>980 公用自動車運行前点検実施表ビアンテ</v>
          </cell>
          <cell r="D187" t="str">
            <v>南地総</v>
          </cell>
          <cell r="E187" t="str">
            <v>５年</v>
          </cell>
          <cell r="F187" t="str">
            <v>併用</v>
          </cell>
          <cell r="G187" t="str">
            <v>仮廃棄</v>
          </cell>
          <cell r="H187">
            <v>45382</v>
          </cell>
        </row>
        <row r="188">
          <cell r="C188" t="str">
            <v>980 公用自動車運行前点検実施表ファミリア</v>
          </cell>
          <cell r="D188" t="str">
            <v>南地総</v>
          </cell>
          <cell r="E188" t="str">
            <v>５年</v>
          </cell>
          <cell r="F188" t="str">
            <v>併用</v>
          </cell>
          <cell r="G188" t="str">
            <v>仮廃棄</v>
          </cell>
          <cell r="H188">
            <v>45382</v>
          </cell>
        </row>
        <row r="189">
          <cell r="C189" t="str">
            <v>980 公用自動車運行前点検実施表プレマシー</v>
          </cell>
          <cell r="D189" t="str">
            <v>南地総</v>
          </cell>
          <cell r="E189" t="str">
            <v>５年</v>
          </cell>
          <cell r="F189" t="str">
            <v>併用</v>
          </cell>
          <cell r="G189" t="str">
            <v>仮廃棄</v>
          </cell>
          <cell r="H189">
            <v>45382</v>
          </cell>
        </row>
        <row r="190">
          <cell r="C190" t="str">
            <v>980 公用車カギ持ち出し簿</v>
          </cell>
          <cell r="D190" t="str">
            <v>南地総</v>
          </cell>
          <cell r="E190" t="str">
            <v>５年</v>
          </cell>
          <cell r="F190" t="str">
            <v>併用</v>
          </cell>
          <cell r="G190" t="str">
            <v>仮廃棄</v>
          </cell>
          <cell r="H190">
            <v>45382</v>
          </cell>
        </row>
        <row r="191">
          <cell r="C191" t="str">
            <v>980 公用車管理関係綴</v>
          </cell>
          <cell r="D191" t="str">
            <v>南地総</v>
          </cell>
          <cell r="E191" t="str">
            <v>５年</v>
          </cell>
          <cell r="F191" t="str">
            <v>併用</v>
          </cell>
          <cell r="G191" t="str">
            <v>仮廃棄</v>
          </cell>
          <cell r="H191">
            <v>45382</v>
          </cell>
        </row>
        <row r="192">
          <cell r="C192" t="str">
            <v>980 広報一般</v>
          </cell>
          <cell r="E192" t="str">
            <v>５年</v>
          </cell>
          <cell r="F192" t="str">
            <v>紙</v>
          </cell>
          <cell r="G192" t="str">
            <v>仮廃棄</v>
          </cell>
          <cell r="H192">
            <v>45382</v>
          </cell>
        </row>
        <row r="193">
          <cell r="C193" t="str">
            <v>980 行政財産一時使用許可簿</v>
          </cell>
          <cell r="D193" t="str">
            <v>南地総</v>
          </cell>
          <cell r="E193" t="str">
            <v>５年</v>
          </cell>
          <cell r="F193" t="str">
            <v>併用</v>
          </cell>
          <cell r="G193" t="str">
            <v>仮廃棄</v>
          </cell>
          <cell r="H193">
            <v>45382</v>
          </cell>
        </row>
        <row r="194">
          <cell r="C194" t="str">
            <v>980 行政財産使用許可</v>
          </cell>
          <cell r="D194" t="str">
            <v>南地総</v>
          </cell>
          <cell r="E194" t="str">
            <v>５年</v>
          </cell>
          <cell r="F194" t="str">
            <v>併用</v>
          </cell>
          <cell r="G194" t="str">
            <v>仮廃棄</v>
          </cell>
          <cell r="H194">
            <v>45382</v>
          </cell>
        </row>
        <row r="195">
          <cell r="C195" t="str">
            <v>980 行政嘱託員</v>
          </cell>
          <cell r="D195" t="str">
            <v>南地総</v>
          </cell>
          <cell r="E195" t="str">
            <v>５年</v>
          </cell>
          <cell r="F195" t="str">
            <v>併用</v>
          </cell>
          <cell r="G195" t="str">
            <v>仮廃棄</v>
          </cell>
          <cell r="H195">
            <v>45382</v>
          </cell>
        </row>
        <row r="196">
          <cell r="C196" t="str">
            <v>980 歳入歳出外現金</v>
          </cell>
          <cell r="D196" t="str">
            <v>南地総</v>
          </cell>
          <cell r="E196" t="str">
            <v>５年</v>
          </cell>
          <cell r="F196" t="str">
            <v>併用</v>
          </cell>
          <cell r="G196" t="str">
            <v>仮廃棄</v>
          </cell>
          <cell r="H196">
            <v>45382</v>
          </cell>
        </row>
        <row r="197">
          <cell r="C197" t="str">
            <v>980 財産（公有財産数量確定）</v>
          </cell>
          <cell r="D197" t="str">
            <v>南地総</v>
          </cell>
          <cell r="E197" t="str">
            <v>５年</v>
          </cell>
          <cell r="F197" t="str">
            <v>併用</v>
          </cell>
          <cell r="G197" t="str">
            <v>仮廃棄</v>
          </cell>
          <cell r="H197">
            <v>45382</v>
          </cell>
        </row>
        <row r="198">
          <cell r="C198" t="str">
            <v>980 財産（施設）</v>
          </cell>
          <cell r="D198" t="str">
            <v>南地総</v>
          </cell>
          <cell r="E198" t="str">
            <v>５年</v>
          </cell>
          <cell r="F198" t="str">
            <v>併用</v>
          </cell>
          <cell r="G198" t="str">
            <v>仮廃棄</v>
          </cell>
          <cell r="H198">
            <v>45382</v>
          </cell>
        </row>
        <row r="199">
          <cell r="C199" t="str">
            <v>980 財産（施設アセスメント）</v>
          </cell>
          <cell r="D199" t="str">
            <v>南地総</v>
          </cell>
          <cell r="E199" t="str">
            <v>５年</v>
          </cell>
          <cell r="F199" t="str">
            <v>併用</v>
          </cell>
          <cell r="G199" t="str">
            <v>仮廃棄</v>
          </cell>
          <cell r="H199">
            <v>45382</v>
          </cell>
        </row>
        <row r="200">
          <cell r="C200" t="str">
            <v>980 財産（物品）</v>
          </cell>
          <cell r="D200" t="str">
            <v>南地総</v>
          </cell>
          <cell r="E200" t="str">
            <v>５年</v>
          </cell>
          <cell r="F200" t="str">
            <v>併用</v>
          </cell>
          <cell r="G200" t="str">
            <v>仮廃棄</v>
          </cell>
          <cell r="H200">
            <v>45382</v>
          </cell>
        </row>
        <row r="201">
          <cell r="C201" t="str">
            <v>980 財産（未利用県有地）</v>
          </cell>
          <cell r="D201" t="str">
            <v>南地総</v>
          </cell>
          <cell r="E201" t="str">
            <v>５年</v>
          </cell>
          <cell r="F201" t="str">
            <v>併用</v>
          </cell>
          <cell r="G201" t="str">
            <v>仮廃棄</v>
          </cell>
          <cell r="H201">
            <v>45382</v>
          </cell>
        </row>
        <row r="202">
          <cell r="C202" t="str">
            <v>980 産業医による確認・活動記録報告書・実施通知</v>
          </cell>
          <cell r="E202" t="str">
            <v>５年</v>
          </cell>
          <cell r="F202" t="str">
            <v>紙</v>
          </cell>
          <cell r="G202" t="str">
            <v>仮廃棄</v>
          </cell>
          <cell r="H202">
            <v>45382</v>
          </cell>
        </row>
        <row r="203">
          <cell r="C203" t="str">
            <v>980 産業廃棄物管理票交付簿</v>
          </cell>
          <cell r="D203" t="str">
            <v>南地総</v>
          </cell>
          <cell r="E203" t="str">
            <v>５年</v>
          </cell>
          <cell r="F203" t="str">
            <v>併用</v>
          </cell>
          <cell r="G203" t="str">
            <v>仮廃棄</v>
          </cell>
          <cell r="H203">
            <v>45382</v>
          </cell>
        </row>
        <row r="204">
          <cell r="C204" t="str">
            <v>980 市町村情報連絡員関係</v>
          </cell>
          <cell r="D204" t="str">
            <v>南地総</v>
          </cell>
          <cell r="E204" t="str">
            <v>３年</v>
          </cell>
          <cell r="F204" t="str">
            <v>併用</v>
          </cell>
          <cell r="G204" t="str">
            <v>仮廃棄</v>
          </cell>
          <cell r="H204">
            <v>45382</v>
          </cell>
        </row>
        <row r="205">
          <cell r="C205" t="str">
            <v>980 支出証拠書（委託料）</v>
          </cell>
          <cell r="D205" t="str">
            <v>南地総</v>
          </cell>
          <cell r="E205" t="str">
            <v>５年</v>
          </cell>
          <cell r="F205" t="str">
            <v>併用</v>
          </cell>
          <cell r="G205" t="str">
            <v>仮廃棄</v>
          </cell>
          <cell r="H205">
            <v>45382</v>
          </cell>
        </row>
        <row r="206">
          <cell r="C206" t="str">
            <v>980 支出証拠書（給与関係）</v>
          </cell>
          <cell r="D206" t="str">
            <v>南地総</v>
          </cell>
          <cell r="E206" t="str">
            <v>３年</v>
          </cell>
          <cell r="F206" t="str">
            <v>併用</v>
          </cell>
          <cell r="G206" t="str">
            <v>仮廃棄</v>
          </cell>
          <cell r="H206">
            <v>45382</v>
          </cell>
        </row>
        <row r="207">
          <cell r="C207" t="str">
            <v>980 支出証拠書（交際費、負担金）</v>
          </cell>
          <cell r="D207" t="str">
            <v>南地総</v>
          </cell>
          <cell r="E207" t="str">
            <v>５年</v>
          </cell>
          <cell r="F207" t="str">
            <v>併用</v>
          </cell>
          <cell r="G207" t="str">
            <v>仮廃棄</v>
          </cell>
          <cell r="H207">
            <v>45382</v>
          </cell>
        </row>
        <row r="208">
          <cell r="C208" t="str">
            <v>980 支出証拠書（使用料）</v>
          </cell>
          <cell r="D208" t="str">
            <v>南地総</v>
          </cell>
          <cell r="E208" t="str">
            <v>５年</v>
          </cell>
          <cell r="F208" t="str">
            <v>併用</v>
          </cell>
          <cell r="G208" t="str">
            <v>仮廃棄</v>
          </cell>
          <cell r="H208">
            <v>45382</v>
          </cell>
        </row>
        <row r="209">
          <cell r="C209" t="str">
            <v>980 支出証拠書（需用費）（庁舎管理）</v>
          </cell>
          <cell r="D209" t="str">
            <v>南地総</v>
          </cell>
          <cell r="E209" t="str">
            <v>５年</v>
          </cell>
          <cell r="F209" t="str">
            <v>併用</v>
          </cell>
          <cell r="G209" t="str">
            <v>仮廃棄</v>
          </cell>
          <cell r="H209">
            <v>45382</v>
          </cell>
        </row>
        <row r="210">
          <cell r="C210" t="str">
            <v>980 支出証拠書（需用費）（追録・消耗品・コピー用紙・ガソリン・公用車）</v>
          </cell>
          <cell r="D210" t="str">
            <v>南地総</v>
          </cell>
          <cell r="E210" t="str">
            <v>５年</v>
          </cell>
          <cell r="F210" t="str">
            <v>併用</v>
          </cell>
          <cell r="G210" t="str">
            <v>仮廃棄</v>
          </cell>
          <cell r="H210">
            <v>45382</v>
          </cell>
        </row>
        <row r="211">
          <cell r="C211" t="str">
            <v>980 支出証拠書（役務費）（点検・郵便・電話）</v>
          </cell>
          <cell r="D211" t="str">
            <v>南地総</v>
          </cell>
          <cell r="E211" t="str">
            <v>５年</v>
          </cell>
          <cell r="F211" t="str">
            <v>併用</v>
          </cell>
          <cell r="G211" t="str">
            <v>仮廃棄</v>
          </cell>
          <cell r="H211">
            <v>45382</v>
          </cell>
        </row>
        <row r="212">
          <cell r="C212" t="str">
            <v>980 時間外鍵預かり簿（警備）</v>
          </cell>
          <cell r="D212" t="str">
            <v>南地総</v>
          </cell>
          <cell r="E212" t="str">
            <v>５年</v>
          </cell>
          <cell r="F212" t="str">
            <v>併用</v>
          </cell>
          <cell r="G212" t="str">
            <v>仮廃棄</v>
          </cell>
          <cell r="H212">
            <v>45382</v>
          </cell>
        </row>
        <row r="213">
          <cell r="C213" t="str">
            <v>980 時間外文書授受簿（警備）</v>
          </cell>
          <cell r="D213" t="str">
            <v>南地総</v>
          </cell>
          <cell r="E213" t="str">
            <v>５年</v>
          </cell>
          <cell r="F213" t="str">
            <v>併用</v>
          </cell>
          <cell r="G213" t="str">
            <v>仮廃棄</v>
          </cell>
          <cell r="H213">
            <v>45382</v>
          </cell>
        </row>
        <row r="214">
          <cell r="C214" t="str">
            <v>980 時間外来庁者名簿（警備）</v>
          </cell>
          <cell r="D214" t="str">
            <v>南地総</v>
          </cell>
          <cell r="E214" t="str">
            <v>５年</v>
          </cell>
          <cell r="F214" t="str">
            <v>併用</v>
          </cell>
          <cell r="G214" t="str">
            <v>仮廃棄</v>
          </cell>
          <cell r="H214">
            <v>45382</v>
          </cell>
        </row>
        <row r="215">
          <cell r="C215" t="str">
            <v>980 自己情報開示請求</v>
          </cell>
          <cell r="D215" t="str">
            <v>南地総</v>
          </cell>
          <cell r="E215" t="str">
            <v>３年</v>
          </cell>
          <cell r="F215" t="str">
            <v>併用</v>
          </cell>
          <cell r="G215" t="str">
            <v>仮廃棄</v>
          </cell>
          <cell r="H215">
            <v>45382</v>
          </cell>
        </row>
        <row r="216">
          <cell r="C216" t="str">
            <v>980 自治法派遣職員給与</v>
          </cell>
          <cell r="D216" t="str">
            <v>南地総</v>
          </cell>
          <cell r="E216" t="str">
            <v>３年</v>
          </cell>
          <cell r="F216" t="str">
            <v>併用</v>
          </cell>
          <cell r="G216" t="str">
            <v>仮廃棄</v>
          </cell>
          <cell r="H216">
            <v>45382</v>
          </cell>
        </row>
        <row r="217">
          <cell r="C217" t="str">
            <v>980 自動車燃料単価契約</v>
          </cell>
          <cell r="D217" t="str">
            <v>南地総</v>
          </cell>
          <cell r="E217" t="str">
            <v>５年</v>
          </cell>
          <cell r="F217" t="str">
            <v>併用</v>
          </cell>
          <cell r="G217" t="str">
            <v>仮廃棄</v>
          </cell>
          <cell r="H217">
            <v>45382</v>
          </cell>
        </row>
        <row r="218">
          <cell r="C218" t="str">
            <v>980 収入（調定決議書ほか）</v>
          </cell>
          <cell r="D218" t="str">
            <v>南地総</v>
          </cell>
          <cell r="E218" t="str">
            <v>５年</v>
          </cell>
          <cell r="F218" t="str">
            <v>併用</v>
          </cell>
          <cell r="G218" t="str">
            <v>仮廃棄</v>
          </cell>
          <cell r="H218">
            <v>45382</v>
          </cell>
        </row>
        <row r="219">
          <cell r="C219" t="str">
            <v>980 秋の全国交通安全運動</v>
          </cell>
          <cell r="D219" t="str">
            <v>南地総</v>
          </cell>
          <cell r="E219" t="str">
            <v>３年</v>
          </cell>
          <cell r="F219" t="str">
            <v>併用</v>
          </cell>
          <cell r="G219" t="str">
            <v>仮廃棄</v>
          </cell>
          <cell r="H219">
            <v>45382</v>
          </cell>
        </row>
        <row r="220">
          <cell r="C220" t="str">
            <v>980 集荷運送配達料請求</v>
          </cell>
          <cell r="D220" t="str">
            <v>南地総</v>
          </cell>
          <cell r="E220" t="str">
            <v>５年</v>
          </cell>
          <cell r="F220" t="str">
            <v>併用</v>
          </cell>
          <cell r="G220" t="str">
            <v>仮廃棄</v>
          </cell>
          <cell r="H220">
            <v>45382</v>
          </cell>
        </row>
        <row r="221">
          <cell r="C221" t="str">
            <v>980 集荷物運送配達業務単価契約</v>
          </cell>
          <cell r="D221" t="str">
            <v>南地総</v>
          </cell>
          <cell r="E221" t="str">
            <v>５年</v>
          </cell>
          <cell r="F221" t="str">
            <v>併用</v>
          </cell>
          <cell r="G221" t="str">
            <v>仮廃棄</v>
          </cell>
          <cell r="H221">
            <v>45382</v>
          </cell>
        </row>
        <row r="222">
          <cell r="C222" t="str">
            <v>980 春の全国交通安全運動</v>
          </cell>
          <cell r="D222" t="str">
            <v>南地総</v>
          </cell>
          <cell r="E222" t="str">
            <v>３年</v>
          </cell>
          <cell r="F222" t="str">
            <v>併用</v>
          </cell>
          <cell r="G222" t="str">
            <v>仮廃棄</v>
          </cell>
          <cell r="H222">
            <v>45382</v>
          </cell>
        </row>
        <row r="223">
          <cell r="C223" t="str">
            <v>980 叙勲（潜在候補者調査）</v>
          </cell>
          <cell r="D223" t="str">
            <v>南地総</v>
          </cell>
          <cell r="E223" t="str">
            <v>５年</v>
          </cell>
          <cell r="F223" t="str">
            <v>併用</v>
          </cell>
          <cell r="G223" t="str">
            <v>仮廃棄</v>
          </cell>
          <cell r="H223">
            <v>45382</v>
          </cell>
        </row>
        <row r="224">
          <cell r="C224" t="str">
            <v>980 少年の主張</v>
          </cell>
          <cell r="D224" t="str">
            <v>南地総</v>
          </cell>
          <cell r="E224" t="str">
            <v>３年</v>
          </cell>
          <cell r="F224" t="str">
            <v>併用</v>
          </cell>
          <cell r="G224" t="str">
            <v>仮廃棄</v>
          </cell>
          <cell r="H224">
            <v>45382</v>
          </cell>
        </row>
        <row r="225">
          <cell r="C225" t="str">
            <v>980 消防関係叙勲及び褒章の受章資格を有する者の調査</v>
          </cell>
          <cell r="D225" t="str">
            <v>南地総</v>
          </cell>
          <cell r="E225" t="str">
            <v>３年</v>
          </cell>
          <cell r="F225" t="str">
            <v>併用</v>
          </cell>
          <cell r="G225" t="str">
            <v>仮廃棄</v>
          </cell>
          <cell r="H225">
            <v>45382</v>
          </cell>
        </row>
        <row r="226">
          <cell r="C226" t="str">
            <v>980 消防団の組織概要等の調査</v>
          </cell>
          <cell r="D226" t="str">
            <v>南地総</v>
          </cell>
          <cell r="E226" t="str">
            <v>３年</v>
          </cell>
          <cell r="F226" t="str">
            <v>併用</v>
          </cell>
          <cell r="G226" t="str">
            <v>仮廃棄</v>
          </cell>
          <cell r="H226">
            <v>45382</v>
          </cell>
        </row>
        <row r="227">
          <cell r="C227" t="str">
            <v>980 消防庁長官定例表彰</v>
          </cell>
          <cell r="D227" t="str">
            <v>南地総</v>
          </cell>
          <cell r="E227" t="str">
            <v>３年</v>
          </cell>
          <cell r="F227" t="str">
            <v>併用</v>
          </cell>
          <cell r="G227" t="str">
            <v>仮廃棄</v>
          </cell>
          <cell r="H227">
            <v>45382</v>
          </cell>
        </row>
        <row r="228">
          <cell r="C228" t="str">
            <v>980 情報公開請求</v>
          </cell>
          <cell r="D228" t="str">
            <v>南地総</v>
          </cell>
          <cell r="E228" t="str">
            <v>３年</v>
          </cell>
          <cell r="F228" t="str">
            <v>併用</v>
          </cell>
          <cell r="G228" t="str">
            <v>仮廃棄</v>
          </cell>
          <cell r="H228">
            <v>45382</v>
          </cell>
        </row>
        <row r="229">
          <cell r="C229" t="str">
            <v>980 職員の再就職</v>
          </cell>
          <cell r="D229" t="str">
            <v>南地総</v>
          </cell>
          <cell r="E229" t="str">
            <v>３年</v>
          </cell>
          <cell r="F229" t="str">
            <v>併用</v>
          </cell>
          <cell r="G229" t="str">
            <v>延長</v>
          </cell>
          <cell r="H229">
            <v>45382</v>
          </cell>
          <cell r="K229" t="str">
            <v>2年/５　職務遂行上必要</v>
          </cell>
        </row>
        <row r="230">
          <cell r="C230" t="str">
            <v>980 職員格付名簿・現在員調書・人事記録カード</v>
          </cell>
          <cell r="D230" t="str">
            <v>南地総</v>
          </cell>
          <cell r="E230" t="str">
            <v>３年</v>
          </cell>
          <cell r="F230" t="str">
            <v>併用</v>
          </cell>
          <cell r="G230" t="str">
            <v>延長</v>
          </cell>
          <cell r="H230">
            <v>45382</v>
          </cell>
          <cell r="K230" t="str">
            <v>2年/５　職務遂行上必要</v>
          </cell>
        </row>
        <row r="231">
          <cell r="C231" t="str">
            <v>980 職員採用・募集案内</v>
          </cell>
          <cell r="D231" t="str">
            <v>南地総</v>
          </cell>
          <cell r="E231" t="str">
            <v>３年</v>
          </cell>
          <cell r="F231" t="str">
            <v>併用</v>
          </cell>
          <cell r="G231" t="str">
            <v>仮廃棄</v>
          </cell>
          <cell r="H231">
            <v>45382</v>
          </cell>
        </row>
        <row r="232">
          <cell r="C232" t="str">
            <v>980 職員宿舎（管理に要する経費）</v>
          </cell>
          <cell r="D232" t="str">
            <v>南地総</v>
          </cell>
          <cell r="E232" t="str">
            <v>３年</v>
          </cell>
          <cell r="F232" t="str">
            <v>併用</v>
          </cell>
          <cell r="G232" t="str">
            <v>仮廃棄</v>
          </cell>
          <cell r="H232">
            <v>45382</v>
          </cell>
        </row>
        <row r="233">
          <cell r="C233" t="str">
            <v>980 職員宿舎（消防設備等点検結果報告書）</v>
          </cell>
          <cell r="D233" t="str">
            <v>南地総</v>
          </cell>
          <cell r="E233" t="str">
            <v>３年</v>
          </cell>
          <cell r="F233" t="str">
            <v>併用</v>
          </cell>
          <cell r="G233" t="str">
            <v>仮廃棄</v>
          </cell>
          <cell r="H233">
            <v>45382</v>
          </cell>
        </row>
        <row r="234">
          <cell r="C234" t="str">
            <v>980 職員宿舎（役員・入居者名簿）</v>
          </cell>
          <cell r="D234" t="str">
            <v>南地総</v>
          </cell>
          <cell r="E234" t="str">
            <v>３年</v>
          </cell>
          <cell r="F234" t="str">
            <v>併用</v>
          </cell>
          <cell r="G234" t="str">
            <v>仮廃棄</v>
          </cell>
          <cell r="H234">
            <v>45382</v>
          </cell>
        </row>
        <row r="235">
          <cell r="C235" t="str">
            <v>980 職員駐車場・来庁者駐車場</v>
          </cell>
          <cell r="D235" t="str">
            <v>南地総</v>
          </cell>
          <cell r="E235" t="str">
            <v>３年</v>
          </cell>
          <cell r="F235" t="str">
            <v>併用</v>
          </cell>
          <cell r="G235" t="str">
            <v>仮廃棄</v>
          </cell>
          <cell r="H235">
            <v>45382</v>
          </cell>
        </row>
        <row r="236">
          <cell r="C236" t="str">
            <v>980 信州たかもり熱中小学校</v>
          </cell>
          <cell r="D236" t="str">
            <v>南地総</v>
          </cell>
          <cell r="E236" t="str">
            <v>３年</v>
          </cell>
          <cell r="F236" t="str">
            <v>併用</v>
          </cell>
          <cell r="G236" t="str">
            <v>仮廃棄</v>
          </cell>
          <cell r="H236">
            <v>45382</v>
          </cell>
        </row>
        <row r="237">
          <cell r="C237" t="str">
            <v>980 新規採用職員</v>
          </cell>
          <cell r="D237" t="str">
            <v>南地総</v>
          </cell>
          <cell r="E237" t="str">
            <v>３年</v>
          </cell>
          <cell r="F237" t="str">
            <v>併用</v>
          </cell>
          <cell r="G237" t="str">
            <v>延長</v>
          </cell>
          <cell r="H237">
            <v>45382</v>
          </cell>
          <cell r="K237" t="str">
            <v>2年/５　職務遂行上必要</v>
          </cell>
        </row>
        <row r="238">
          <cell r="C238" t="str">
            <v>980 新規採用職員研修</v>
          </cell>
          <cell r="D238" t="str">
            <v>南地総</v>
          </cell>
          <cell r="E238" t="str">
            <v>３年</v>
          </cell>
          <cell r="F238" t="str">
            <v>併用</v>
          </cell>
          <cell r="G238" t="str">
            <v>延長</v>
          </cell>
          <cell r="H238">
            <v>45382</v>
          </cell>
          <cell r="K238" t="str">
            <v>2年/５　職務遂行上必要</v>
          </cell>
        </row>
        <row r="239">
          <cell r="C239" t="str">
            <v>980 新型コロナウイルス感染症対策</v>
          </cell>
          <cell r="D239" t="str">
            <v>南地総</v>
          </cell>
          <cell r="E239" t="str">
            <v>３年</v>
          </cell>
          <cell r="F239" t="str">
            <v>併用</v>
          </cell>
          <cell r="G239" t="str">
            <v>仮廃棄</v>
          </cell>
          <cell r="H239">
            <v>45382</v>
          </cell>
        </row>
        <row r="240">
          <cell r="C240" t="str">
            <v>980 新型コロナウイルス感染症対策</v>
          </cell>
          <cell r="D240" t="str">
            <v>南地総</v>
          </cell>
          <cell r="E240" t="str">
            <v>３年</v>
          </cell>
          <cell r="F240" t="str">
            <v>併用</v>
          </cell>
          <cell r="G240" t="str">
            <v>仮廃棄</v>
          </cell>
          <cell r="H240">
            <v>45382</v>
          </cell>
        </row>
        <row r="241">
          <cell r="C241" t="str">
            <v>980 新型コロナウイルス感染症対策</v>
          </cell>
          <cell r="D241" t="str">
            <v>南地総</v>
          </cell>
          <cell r="E241" t="str">
            <v>３年</v>
          </cell>
          <cell r="F241" t="str">
            <v>併用</v>
          </cell>
          <cell r="G241" t="str">
            <v>仮廃棄</v>
          </cell>
          <cell r="H241">
            <v>45382</v>
          </cell>
        </row>
        <row r="242">
          <cell r="C242" t="str">
            <v>980 新型コロナウイルス感染症対策①</v>
          </cell>
          <cell r="D242" t="str">
            <v>南地総</v>
          </cell>
          <cell r="E242" t="str">
            <v>３年</v>
          </cell>
          <cell r="F242" t="str">
            <v>併用</v>
          </cell>
          <cell r="G242" t="str">
            <v>仮廃棄</v>
          </cell>
          <cell r="H242">
            <v>45382</v>
          </cell>
        </row>
        <row r="243">
          <cell r="C243" t="str">
            <v>980 新型コロナウイルス感染症対策②</v>
          </cell>
          <cell r="D243" t="str">
            <v>南地総</v>
          </cell>
          <cell r="E243" t="str">
            <v>３年</v>
          </cell>
          <cell r="F243" t="str">
            <v>併用</v>
          </cell>
          <cell r="G243" t="str">
            <v>仮廃棄</v>
          </cell>
          <cell r="H243">
            <v>45382</v>
          </cell>
        </row>
        <row r="244">
          <cell r="C244" t="str">
            <v>980 新型コロナウイルス感染症対策③</v>
          </cell>
          <cell r="D244" t="str">
            <v>南地総</v>
          </cell>
          <cell r="E244" t="str">
            <v>３年</v>
          </cell>
          <cell r="F244" t="str">
            <v>併用</v>
          </cell>
          <cell r="G244" t="str">
            <v>仮廃棄</v>
          </cell>
          <cell r="H244">
            <v>45382</v>
          </cell>
        </row>
        <row r="245">
          <cell r="C245" t="str">
            <v>980 新型コロナウイルス感染症対策本部会議資料</v>
          </cell>
          <cell r="D245" t="str">
            <v>南地総</v>
          </cell>
          <cell r="E245" t="str">
            <v>３年</v>
          </cell>
          <cell r="F245" t="str">
            <v>併用</v>
          </cell>
          <cell r="G245" t="str">
            <v>仮廃棄</v>
          </cell>
          <cell r="H245">
            <v>45382</v>
          </cell>
        </row>
        <row r="246">
          <cell r="C246" t="str">
            <v>980 新型コロナウイルス対策ガイドライン周知・推進チーム</v>
          </cell>
          <cell r="D246" t="str">
            <v>南地総</v>
          </cell>
          <cell r="E246" t="str">
            <v>３年</v>
          </cell>
          <cell r="F246" t="str">
            <v>併用</v>
          </cell>
          <cell r="G246" t="str">
            <v>仮廃棄</v>
          </cell>
          <cell r="H246">
            <v>45382</v>
          </cell>
        </row>
        <row r="247">
          <cell r="C247" t="str">
            <v>980 人事評価制度</v>
          </cell>
          <cell r="D247" t="str">
            <v>南地総</v>
          </cell>
          <cell r="E247" t="str">
            <v>３年</v>
          </cell>
          <cell r="F247" t="str">
            <v>併用</v>
          </cell>
          <cell r="G247" t="str">
            <v>延長</v>
          </cell>
          <cell r="H247">
            <v>45382</v>
          </cell>
          <cell r="K247" t="str">
            <v>2年/５　職務遂行上必要</v>
          </cell>
        </row>
        <row r="248">
          <cell r="C248" t="str">
            <v>980 清掃関係綴</v>
          </cell>
          <cell r="D248" t="str">
            <v>南地総</v>
          </cell>
          <cell r="E248" t="str">
            <v>５年</v>
          </cell>
          <cell r="F248" t="str">
            <v>併用</v>
          </cell>
          <cell r="G248" t="str">
            <v>仮廃棄</v>
          </cell>
          <cell r="H248">
            <v>45382</v>
          </cell>
        </row>
        <row r="249">
          <cell r="C249" t="str">
            <v>980 清掃設備業務検証結果月次報告書</v>
          </cell>
          <cell r="D249" t="str">
            <v>南地総</v>
          </cell>
          <cell r="E249" t="str">
            <v>５年</v>
          </cell>
          <cell r="F249" t="str">
            <v>併用</v>
          </cell>
          <cell r="G249" t="str">
            <v>仮廃棄</v>
          </cell>
          <cell r="H249">
            <v>45382</v>
          </cell>
        </row>
        <row r="250">
          <cell r="C250" t="str">
            <v>980 青少年の非行・被害防止全国強調月間　７月</v>
          </cell>
          <cell r="D250" t="str">
            <v>南地総</v>
          </cell>
          <cell r="E250" t="str">
            <v>３年</v>
          </cell>
          <cell r="F250" t="str">
            <v>併用</v>
          </cell>
          <cell r="G250" t="str">
            <v>仮廃棄</v>
          </cell>
          <cell r="H250">
            <v>45382</v>
          </cell>
        </row>
        <row r="251">
          <cell r="C251" t="str">
            <v>980 青少年健全育成</v>
          </cell>
          <cell r="D251" t="str">
            <v>南地総</v>
          </cell>
          <cell r="E251" t="str">
            <v>３年</v>
          </cell>
          <cell r="F251" t="str">
            <v>併用</v>
          </cell>
          <cell r="G251" t="str">
            <v>仮廃棄</v>
          </cell>
          <cell r="H251">
            <v>45382</v>
          </cell>
        </row>
        <row r="252">
          <cell r="C252" t="str">
            <v>980 石油商業組合との覚書に基づく重要施設設備情報の更新</v>
          </cell>
          <cell r="D252" t="str">
            <v>南地総</v>
          </cell>
          <cell r="E252" t="str">
            <v>３年</v>
          </cell>
          <cell r="F252" t="str">
            <v>併用</v>
          </cell>
          <cell r="G252" t="str">
            <v>仮廃棄</v>
          </cell>
          <cell r="H252">
            <v>45382</v>
          </cell>
        </row>
        <row r="253">
          <cell r="C253" t="str">
            <v>980 赤門開門式（未実施）</v>
          </cell>
          <cell r="D253" t="str">
            <v>南地総</v>
          </cell>
          <cell r="E253" t="str">
            <v>３年</v>
          </cell>
          <cell r="F253" t="str">
            <v>併用</v>
          </cell>
          <cell r="G253" t="str">
            <v>仮廃棄</v>
          </cell>
          <cell r="H253">
            <v>45382</v>
          </cell>
        </row>
        <row r="254">
          <cell r="C254" t="str">
            <v>980 宣誓書（新規採用職員）</v>
          </cell>
          <cell r="D254" t="str">
            <v>南地総</v>
          </cell>
          <cell r="E254" t="str">
            <v>３年</v>
          </cell>
          <cell r="F254" t="str">
            <v>併用</v>
          </cell>
          <cell r="G254" t="str">
            <v>仮廃棄</v>
          </cell>
          <cell r="H254">
            <v>45382</v>
          </cell>
        </row>
        <row r="255">
          <cell r="C255" t="str">
            <v>980 組織・定数</v>
          </cell>
          <cell r="D255" t="str">
            <v>南地総</v>
          </cell>
          <cell r="E255" t="str">
            <v>５年</v>
          </cell>
          <cell r="F255" t="str">
            <v>併用</v>
          </cell>
          <cell r="G255" t="str">
            <v>仮廃棄</v>
          </cell>
          <cell r="H255">
            <v>45382</v>
          </cell>
        </row>
        <row r="256">
          <cell r="C256" t="str">
            <v>980 退職者関係</v>
          </cell>
          <cell r="D256" t="str">
            <v>南地総</v>
          </cell>
          <cell r="E256" t="str">
            <v>３年</v>
          </cell>
          <cell r="F256" t="str">
            <v>併用</v>
          </cell>
          <cell r="G256" t="str">
            <v>延長</v>
          </cell>
          <cell r="H256">
            <v>45382</v>
          </cell>
          <cell r="K256" t="str">
            <v>2年/５　職務遂行上必要</v>
          </cell>
        </row>
        <row r="257">
          <cell r="C257" t="str">
            <v>980 退職消防団員報償</v>
          </cell>
          <cell r="D257" t="str">
            <v>南地総</v>
          </cell>
          <cell r="E257" t="str">
            <v>３年</v>
          </cell>
          <cell r="F257" t="str">
            <v>併用</v>
          </cell>
          <cell r="G257" t="str">
            <v>仮廃棄</v>
          </cell>
          <cell r="H257">
            <v>45382</v>
          </cell>
        </row>
        <row r="258">
          <cell r="C258" t="str">
            <v>980 団体会計検査</v>
          </cell>
          <cell r="D258" t="str">
            <v>南地総</v>
          </cell>
          <cell r="E258" t="str">
            <v>５年</v>
          </cell>
          <cell r="F258" t="str">
            <v>併用</v>
          </cell>
          <cell r="G258" t="str">
            <v>仮廃棄</v>
          </cell>
          <cell r="H258">
            <v>45382</v>
          </cell>
        </row>
        <row r="259">
          <cell r="C259" t="str">
            <v>980 男女共同参画推進事業</v>
          </cell>
          <cell r="D259" t="str">
            <v>南地総</v>
          </cell>
          <cell r="E259" t="str">
            <v>３年</v>
          </cell>
          <cell r="F259" t="str">
            <v>併用</v>
          </cell>
          <cell r="G259" t="str">
            <v>仮廃棄</v>
          </cell>
          <cell r="H259">
            <v>45382</v>
          </cell>
        </row>
        <row r="260">
          <cell r="C260" t="str">
            <v>980 着任届・誓い</v>
          </cell>
          <cell r="D260" t="str">
            <v>南地総</v>
          </cell>
          <cell r="E260" t="str">
            <v>３年</v>
          </cell>
          <cell r="F260" t="str">
            <v>併用</v>
          </cell>
          <cell r="G260" t="str">
            <v>仮廃棄</v>
          </cell>
          <cell r="H260">
            <v>45382</v>
          </cell>
        </row>
        <row r="261">
          <cell r="C261" t="str">
            <v>980 庁外公告</v>
          </cell>
          <cell r="D261" t="str">
            <v>南地総</v>
          </cell>
          <cell r="E261" t="str">
            <v>３年</v>
          </cell>
          <cell r="F261" t="str">
            <v>併用</v>
          </cell>
          <cell r="G261" t="str">
            <v>仮廃棄</v>
          </cell>
          <cell r="H261">
            <v>45382</v>
          </cell>
        </row>
        <row r="262">
          <cell r="C262" t="str">
            <v>980 庁舎管理　予算管理</v>
          </cell>
          <cell r="D262" t="str">
            <v>南地総</v>
          </cell>
          <cell r="E262" t="str">
            <v>５年</v>
          </cell>
          <cell r="F262" t="str">
            <v>併用</v>
          </cell>
          <cell r="G262" t="str">
            <v>仮廃棄</v>
          </cell>
          <cell r="H262">
            <v>45382</v>
          </cell>
        </row>
        <row r="263">
          <cell r="C263" t="str">
            <v>980 庁舎管理　予算編成資料</v>
          </cell>
          <cell r="D263" t="str">
            <v>南地総</v>
          </cell>
          <cell r="E263" t="str">
            <v>５年</v>
          </cell>
          <cell r="F263" t="str">
            <v>併用</v>
          </cell>
          <cell r="G263" t="str">
            <v>仮廃棄</v>
          </cell>
          <cell r="H263">
            <v>45382</v>
          </cell>
        </row>
        <row r="264">
          <cell r="C264" t="str">
            <v>980 庁舎管理（エコマネージメント長野）</v>
          </cell>
          <cell r="D264" t="str">
            <v>南地総</v>
          </cell>
          <cell r="E264" t="str">
            <v>５年</v>
          </cell>
          <cell r="F264" t="str">
            <v>併用</v>
          </cell>
          <cell r="G264" t="str">
            <v>仮廃棄</v>
          </cell>
          <cell r="H264">
            <v>45382</v>
          </cell>
        </row>
        <row r="265">
          <cell r="C265" t="str">
            <v>980 庁舎管理（セルプセンター委託）</v>
          </cell>
          <cell r="D265" t="str">
            <v>南地総</v>
          </cell>
          <cell r="E265" t="str">
            <v>５年</v>
          </cell>
          <cell r="F265" t="str">
            <v>併用</v>
          </cell>
          <cell r="G265" t="str">
            <v>仮廃棄</v>
          </cell>
          <cell r="H265">
            <v>45382</v>
          </cell>
        </row>
        <row r="266">
          <cell r="C266" t="str">
            <v>980 庁舎管理（一廃・産廃処理委託契約）</v>
          </cell>
          <cell r="D266" t="str">
            <v>南地総</v>
          </cell>
          <cell r="E266" t="str">
            <v>５年</v>
          </cell>
          <cell r="F266" t="str">
            <v>併用</v>
          </cell>
          <cell r="G266" t="str">
            <v>仮廃棄</v>
          </cell>
          <cell r="H266">
            <v>45382</v>
          </cell>
        </row>
        <row r="267">
          <cell r="C267" t="str">
            <v>980 庁舎管理（機密文書溶解処分）</v>
          </cell>
          <cell r="D267" t="str">
            <v>南地総</v>
          </cell>
          <cell r="E267" t="str">
            <v>５年</v>
          </cell>
          <cell r="F267" t="str">
            <v>併用</v>
          </cell>
          <cell r="G267" t="str">
            <v>仮廃棄</v>
          </cell>
          <cell r="H267">
            <v>45382</v>
          </cell>
        </row>
        <row r="268">
          <cell r="C268" t="str">
            <v>980 庁舎管理（合同庁舎現況調査）</v>
          </cell>
          <cell r="D268" t="str">
            <v>南地総</v>
          </cell>
          <cell r="E268" t="str">
            <v>５年</v>
          </cell>
          <cell r="F268" t="str">
            <v>併用</v>
          </cell>
          <cell r="G268" t="str">
            <v>仮廃棄</v>
          </cell>
          <cell r="H268">
            <v>45382</v>
          </cell>
        </row>
        <row r="269">
          <cell r="C269" t="str">
            <v>980 庁舎管理（自家用電気工作物保安管理業務委託）</v>
          </cell>
          <cell r="D269" t="str">
            <v>南地総</v>
          </cell>
          <cell r="E269" t="str">
            <v>５年</v>
          </cell>
          <cell r="F269" t="str">
            <v>併用</v>
          </cell>
          <cell r="G269" t="str">
            <v>仮廃棄</v>
          </cell>
          <cell r="H269">
            <v>45382</v>
          </cell>
        </row>
        <row r="270">
          <cell r="C270" t="str">
            <v>980 庁舎管理（自動ドア保守契約）</v>
          </cell>
          <cell r="D270" t="str">
            <v>南地総</v>
          </cell>
          <cell r="E270" t="str">
            <v>５年</v>
          </cell>
          <cell r="F270" t="str">
            <v>併用</v>
          </cell>
          <cell r="G270" t="str">
            <v>仮廃棄</v>
          </cell>
          <cell r="H270">
            <v>45382</v>
          </cell>
        </row>
        <row r="271">
          <cell r="C271" t="str">
            <v>980 庁舎管理（暖房用燃料単価契約）</v>
          </cell>
          <cell r="D271" t="str">
            <v>南地総</v>
          </cell>
          <cell r="E271" t="str">
            <v>５年</v>
          </cell>
          <cell r="F271" t="str">
            <v>併用</v>
          </cell>
          <cell r="G271" t="str">
            <v>仮廃棄</v>
          </cell>
          <cell r="H271">
            <v>45382</v>
          </cell>
        </row>
        <row r="272">
          <cell r="C272" t="str">
            <v>980 庁舎管理関係書類</v>
          </cell>
          <cell r="D272" t="str">
            <v>南地総</v>
          </cell>
          <cell r="E272" t="str">
            <v>３年</v>
          </cell>
          <cell r="F272" t="str">
            <v>併用</v>
          </cell>
          <cell r="G272" t="str">
            <v>仮廃棄</v>
          </cell>
          <cell r="H272">
            <v>45382</v>
          </cell>
        </row>
        <row r="273">
          <cell r="C273" t="str">
            <v>980 庁舎管理空気環境測定・昆虫等駆除・水質検査</v>
          </cell>
          <cell r="D273" t="str">
            <v>南地総</v>
          </cell>
          <cell r="E273" t="str">
            <v>５年</v>
          </cell>
          <cell r="F273" t="str">
            <v>併用</v>
          </cell>
          <cell r="G273" t="str">
            <v>仮廃棄</v>
          </cell>
          <cell r="H273">
            <v>45382</v>
          </cell>
        </row>
        <row r="274">
          <cell r="C274" t="str">
            <v>980 庁舎修繕関係</v>
          </cell>
          <cell r="D274" t="str">
            <v>南地総</v>
          </cell>
          <cell r="E274" t="str">
            <v>５年</v>
          </cell>
          <cell r="F274" t="str">
            <v>併用</v>
          </cell>
          <cell r="G274" t="str">
            <v>仮廃棄</v>
          </cell>
          <cell r="H274">
            <v>45382</v>
          </cell>
        </row>
        <row r="275">
          <cell r="C275" t="str">
            <v>980 庁舎設備保守（役務費）契約書類</v>
          </cell>
          <cell r="D275" t="str">
            <v>南地総</v>
          </cell>
          <cell r="E275" t="str">
            <v>５年</v>
          </cell>
          <cell r="F275" t="str">
            <v>併用</v>
          </cell>
          <cell r="G275" t="str">
            <v>仮廃棄</v>
          </cell>
          <cell r="H275">
            <v>45382</v>
          </cell>
        </row>
        <row r="276">
          <cell r="C276" t="str">
            <v>980 庁内電話（基本料・電報利用料）</v>
          </cell>
          <cell r="D276" t="str">
            <v>南地総</v>
          </cell>
          <cell r="E276" t="str">
            <v>５年</v>
          </cell>
          <cell r="F276" t="str">
            <v>併用</v>
          </cell>
          <cell r="G276" t="str">
            <v>仮廃棄</v>
          </cell>
          <cell r="H276">
            <v>45382</v>
          </cell>
        </row>
        <row r="277">
          <cell r="C277" t="str">
            <v>980 庁内電話（通話料）</v>
          </cell>
          <cell r="D277" t="str">
            <v>南地総</v>
          </cell>
          <cell r="E277" t="str">
            <v>５年</v>
          </cell>
          <cell r="F277" t="str">
            <v>併用</v>
          </cell>
          <cell r="G277" t="str">
            <v>仮廃棄</v>
          </cell>
          <cell r="H277">
            <v>45382</v>
          </cell>
        </row>
        <row r="278">
          <cell r="C278" t="str">
            <v>980 庁内放送</v>
          </cell>
          <cell r="D278" t="str">
            <v>南地総</v>
          </cell>
          <cell r="E278" t="str">
            <v>３年</v>
          </cell>
          <cell r="F278" t="str">
            <v>併用</v>
          </cell>
          <cell r="G278" t="str">
            <v>仮廃棄</v>
          </cell>
          <cell r="H278">
            <v>45382</v>
          </cell>
        </row>
        <row r="279">
          <cell r="C279" t="str">
            <v>980 庁内防災担当者会議</v>
          </cell>
          <cell r="D279" t="str">
            <v>南地総</v>
          </cell>
          <cell r="E279" t="str">
            <v>３年</v>
          </cell>
          <cell r="F279" t="str">
            <v>併用</v>
          </cell>
          <cell r="G279" t="str">
            <v>仮廃棄</v>
          </cell>
          <cell r="H279">
            <v>45382</v>
          </cell>
        </row>
        <row r="280">
          <cell r="C280" t="str">
            <v>980 長野県コロナシフト（業務経験整理表）</v>
          </cell>
          <cell r="D280" t="str">
            <v>南地総</v>
          </cell>
          <cell r="E280" t="str">
            <v>３年</v>
          </cell>
          <cell r="F280" t="str">
            <v>併用</v>
          </cell>
          <cell r="G280" t="str">
            <v>仮廃棄</v>
          </cell>
          <cell r="H280">
            <v>45382</v>
          </cell>
        </row>
        <row r="281">
          <cell r="C281" t="str">
            <v>980 長野県大規模土砂災害対策推進連絡会</v>
          </cell>
          <cell r="D281" t="str">
            <v>南地総</v>
          </cell>
          <cell r="E281" t="str">
            <v>３年</v>
          </cell>
          <cell r="F281" t="str">
            <v>併用</v>
          </cell>
          <cell r="G281" t="str">
            <v>仮廃棄</v>
          </cell>
          <cell r="H281">
            <v>45382</v>
          </cell>
        </row>
        <row r="282">
          <cell r="C282" t="str">
            <v>980 定期健康診断・人間ドック結果</v>
          </cell>
          <cell r="E282" t="str">
            <v>５年</v>
          </cell>
          <cell r="F282" t="str">
            <v>紙</v>
          </cell>
          <cell r="G282" t="str">
            <v>仮廃棄</v>
          </cell>
          <cell r="H282">
            <v>45382</v>
          </cell>
        </row>
        <row r="283">
          <cell r="C283" t="str">
            <v>980 定期購読伺い（新聞・</v>
          </cell>
          <cell r="D283" t="str">
            <v>南地総</v>
          </cell>
          <cell r="E283" t="str">
            <v>５年</v>
          </cell>
          <cell r="F283" t="str">
            <v>併用</v>
          </cell>
          <cell r="G283" t="str">
            <v>仮廃棄</v>
          </cell>
          <cell r="H283">
            <v>45382</v>
          </cell>
        </row>
        <row r="284">
          <cell r="C284" t="str">
            <v>980 電気・ガス・水道・重油</v>
          </cell>
          <cell r="D284" t="str">
            <v>南地総</v>
          </cell>
          <cell r="E284" t="str">
            <v>５年</v>
          </cell>
          <cell r="F284" t="str">
            <v>併用</v>
          </cell>
          <cell r="G284" t="str">
            <v>仮廃棄</v>
          </cell>
          <cell r="H284">
            <v>45382</v>
          </cell>
        </row>
        <row r="285">
          <cell r="C285" t="str">
            <v>980 電話交換・受付業務日誌</v>
          </cell>
          <cell r="D285" t="str">
            <v>南地総</v>
          </cell>
          <cell r="E285" t="str">
            <v>５年</v>
          </cell>
          <cell r="F285" t="str">
            <v>併用</v>
          </cell>
          <cell r="G285" t="str">
            <v>仮廃棄</v>
          </cell>
          <cell r="H285">
            <v>45382</v>
          </cell>
        </row>
        <row r="286">
          <cell r="C286" t="str">
            <v>980 統計協会（グラフコンクール）</v>
          </cell>
          <cell r="D286" t="str">
            <v>南地総</v>
          </cell>
          <cell r="E286" t="str">
            <v>３年</v>
          </cell>
          <cell r="F286" t="str">
            <v>併用</v>
          </cell>
          <cell r="G286" t="str">
            <v>仮廃棄</v>
          </cell>
          <cell r="H286">
            <v>45382</v>
          </cell>
        </row>
        <row r="287">
          <cell r="C287" t="str">
            <v>980 統計協会事務関係</v>
          </cell>
          <cell r="D287" t="str">
            <v>南地総</v>
          </cell>
          <cell r="E287" t="str">
            <v>３年</v>
          </cell>
          <cell r="F287" t="str">
            <v>併用</v>
          </cell>
          <cell r="G287" t="str">
            <v>仮廃棄</v>
          </cell>
          <cell r="H287">
            <v>45382</v>
          </cell>
        </row>
        <row r="288">
          <cell r="C288" t="str">
            <v>980 統計協会南信州支部会計証拠書</v>
          </cell>
          <cell r="D288" t="str">
            <v>南地総</v>
          </cell>
          <cell r="E288" t="str">
            <v>３年</v>
          </cell>
          <cell r="F288" t="str">
            <v>併用</v>
          </cell>
          <cell r="G288" t="str">
            <v>仮廃棄</v>
          </cell>
          <cell r="H288">
            <v>45382</v>
          </cell>
        </row>
        <row r="289">
          <cell r="C289" t="str">
            <v>980 特殊郵便等集配カード</v>
          </cell>
          <cell r="D289" t="str">
            <v>南地総</v>
          </cell>
          <cell r="E289" t="str">
            <v>５年</v>
          </cell>
          <cell r="F289" t="str">
            <v>併用</v>
          </cell>
          <cell r="G289" t="str">
            <v>仮廃棄</v>
          </cell>
          <cell r="H289">
            <v>45382</v>
          </cell>
        </row>
        <row r="290">
          <cell r="C290" t="str">
            <v>980 特定家畜伝染病関係</v>
          </cell>
          <cell r="D290" t="str">
            <v>南地総</v>
          </cell>
          <cell r="E290" t="str">
            <v>３年</v>
          </cell>
          <cell r="F290" t="str">
            <v>併用</v>
          </cell>
          <cell r="G290" t="str">
            <v>仮廃棄</v>
          </cell>
          <cell r="H290">
            <v>45382</v>
          </cell>
        </row>
        <row r="291">
          <cell r="C291" t="str">
            <v>980 内部統制制度</v>
          </cell>
          <cell r="D291" t="str">
            <v>南地総</v>
          </cell>
          <cell r="E291" t="str">
            <v>３年</v>
          </cell>
          <cell r="F291" t="str">
            <v>併用</v>
          </cell>
          <cell r="G291" t="str">
            <v>仮廃棄</v>
          </cell>
          <cell r="H291">
            <v>45382</v>
          </cell>
        </row>
        <row r="292">
          <cell r="C292" t="str">
            <v>980 入庁団体行政財産一時使用許可簿</v>
          </cell>
          <cell r="D292" t="str">
            <v>南地総</v>
          </cell>
          <cell r="E292" t="str">
            <v>３年</v>
          </cell>
          <cell r="F292" t="str">
            <v>併用</v>
          </cell>
          <cell r="G292" t="str">
            <v>仮廃棄</v>
          </cell>
          <cell r="H292">
            <v>45382</v>
          </cell>
        </row>
        <row r="293">
          <cell r="C293" t="str">
            <v>980 年末の交通安全運動</v>
          </cell>
          <cell r="D293" t="str">
            <v>南地総</v>
          </cell>
          <cell r="E293" t="str">
            <v>３年</v>
          </cell>
          <cell r="F293" t="str">
            <v>併用</v>
          </cell>
          <cell r="G293" t="str">
            <v>仮廃棄</v>
          </cell>
          <cell r="H293">
            <v>45382</v>
          </cell>
        </row>
        <row r="294">
          <cell r="C294" t="str">
            <v>980 飯伊地域被災建物等応急危険度判定連絡会議</v>
          </cell>
          <cell r="D294" t="str">
            <v>南地総</v>
          </cell>
          <cell r="E294" t="str">
            <v>３年</v>
          </cell>
          <cell r="F294" t="str">
            <v>併用</v>
          </cell>
          <cell r="G294" t="str">
            <v>仮廃棄</v>
          </cell>
          <cell r="H294">
            <v>45382</v>
          </cell>
        </row>
        <row r="295">
          <cell r="C295" t="str">
            <v>980 飯田合庁警備日誌下半期</v>
          </cell>
          <cell r="D295" t="str">
            <v>南地総</v>
          </cell>
          <cell r="E295" t="str">
            <v>５年</v>
          </cell>
          <cell r="F295" t="str">
            <v>併用</v>
          </cell>
          <cell r="G295" t="str">
            <v>仮廃棄</v>
          </cell>
          <cell r="H295">
            <v>45382</v>
          </cell>
        </row>
        <row r="296">
          <cell r="C296" t="str">
            <v>980 飯田合庁警備日誌上半期</v>
          </cell>
          <cell r="D296" t="str">
            <v>南地総</v>
          </cell>
          <cell r="E296" t="str">
            <v>５年</v>
          </cell>
          <cell r="F296" t="str">
            <v>併用</v>
          </cell>
          <cell r="G296" t="str">
            <v>仮廃棄</v>
          </cell>
          <cell r="H296">
            <v>45382</v>
          </cell>
        </row>
        <row r="297">
          <cell r="C297" t="str">
            <v>980 飯田合同庁舎修繕</v>
          </cell>
          <cell r="D297" t="str">
            <v>南地総</v>
          </cell>
          <cell r="E297" t="str">
            <v>５年</v>
          </cell>
          <cell r="F297" t="str">
            <v>併用</v>
          </cell>
          <cell r="G297" t="str">
            <v>仮廃棄</v>
          </cell>
          <cell r="H297">
            <v>45382</v>
          </cell>
        </row>
        <row r="298">
          <cell r="C298" t="str">
            <v>980 飯田合同庁舎消防訓練</v>
          </cell>
          <cell r="D298" t="str">
            <v>南地総</v>
          </cell>
          <cell r="E298" t="str">
            <v>５年</v>
          </cell>
          <cell r="F298" t="str">
            <v>併用</v>
          </cell>
          <cell r="G298" t="str">
            <v>仮廃棄</v>
          </cell>
          <cell r="H298">
            <v>45382</v>
          </cell>
        </row>
        <row r="299">
          <cell r="C299" t="str">
            <v>980 被服貸与簿</v>
          </cell>
          <cell r="D299" t="str">
            <v>南地総</v>
          </cell>
          <cell r="E299" t="str">
            <v>５年</v>
          </cell>
          <cell r="F299" t="str">
            <v>併用</v>
          </cell>
          <cell r="G299" t="str">
            <v>仮廃棄</v>
          </cell>
          <cell r="H299">
            <v>45382</v>
          </cell>
        </row>
        <row r="300">
          <cell r="C300" t="str">
            <v>980 避難所運営マニュアル　新型コロナウイルス感染症</v>
          </cell>
          <cell r="D300" t="str">
            <v>南地総</v>
          </cell>
          <cell r="E300" t="str">
            <v>３年</v>
          </cell>
          <cell r="F300" t="str">
            <v>併用</v>
          </cell>
          <cell r="G300" t="str">
            <v>仮廃棄</v>
          </cell>
          <cell r="H300">
            <v>45382</v>
          </cell>
        </row>
        <row r="301">
          <cell r="C301" t="str">
            <v>980 服務関係</v>
          </cell>
          <cell r="D301" t="str">
            <v>南地総</v>
          </cell>
          <cell r="E301" t="str">
            <v>３年</v>
          </cell>
          <cell r="F301" t="str">
            <v>併用</v>
          </cell>
          <cell r="G301" t="str">
            <v>仮廃棄</v>
          </cell>
          <cell r="H301">
            <v>45382</v>
          </cell>
        </row>
        <row r="302">
          <cell r="C302" t="str">
            <v>980 平成30年度　定例記者会</v>
          </cell>
          <cell r="E302" t="str">
            <v>５年</v>
          </cell>
          <cell r="F302" t="str">
            <v>紙</v>
          </cell>
          <cell r="G302" t="str">
            <v>仮廃棄</v>
          </cell>
          <cell r="H302">
            <v>45382</v>
          </cell>
        </row>
        <row r="303">
          <cell r="C303" t="str">
            <v>980 防災一般</v>
          </cell>
          <cell r="D303" t="str">
            <v>南地総</v>
          </cell>
          <cell r="E303" t="str">
            <v>３年</v>
          </cell>
          <cell r="F303" t="str">
            <v>併用</v>
          </cell>
          <cell r="G303" t="str">
            <v>仮廃棄</v>
          </cell>
          <cell r="H303">
            <v>45382</v>
          </cell>
        </row>
        <row r="304">
          <cell r="C304" t="str">
            <v>980 防災体制</v>
          </cell>
          <cell r="D304" t="str">
            <v>南地総</v>
          </cell>
          <cell r="E304" t="str">
            <v>３年</v>
          </cell>
          <cell r="F304" t="str">
            <v>併用</v>
          </cell>
          <cell r="G304" t="str">
            <v>仮廃棄</v>
          </cell>
          <cell r="H304">
            <v>45382</v>
          </cell>
        </row>
        <row r="305">
          <cell r="C305" t="str">
            <v>980 防災体制の見直し</v>
          </cell>
          <cell r="D305" t="str">
            <v>南地総</v>
          </cell>
          <cell r="E305" t="str">
            <v>３年</v>
          </cell>
          <cell r="F305" t="str">
            <v>併用</v>
          </cell>
          <cell r="G305" t="str">
            <v>仮廃棄</v>
          </cell>
          <cell r="H305">
            <v>45382</v>
          </cell>
        </row>
        <row r="306">
          <cell r="C306" t="str">
            <v>980 防災体制変更・検討経過資料</v>
          </cell>
          <cell r="D306" t="str">
            <v>南地総</v>
          </cell>
          <cell r="E306" t="str">
            <v>３年</v>
          </cell>
          <cell r="F306" t="str">
            <v>併用</v>
          </cell>
          <cell r="G306" t="str">
            <v>仮廃棄</v>
          </cell>
          <cell r="H306">
            <v>45382</v>
          </cell>
        </row>
        <row r="307">
          <cell r="C307" t="str">
            <v>980 命を守る防災力向上プログラム研修教材に関する説明会</v>
          </cell>
          <cell r="D307" t="str">
            <v>南地総</v>
          </cell>
          <cell r="E307" t="str">
            <v>３年</v>
          </cell>
          <cell r="F307" t="str">
            <v>併用</v>
          </cell>
          <cell r="G307" t="str">
            <v>仮廃棄</v>
          </cell>
          <cell r="H307">
            <v>45382</v>
          </cell>
        </row>
        <row r="308">
          <cell r="C308" t="str">
            <v>980 予算（障がい者優先調達）</v>
          </cell>
          <cell r="D308" t="str">
            <v>南地総</v>
          </cell>
          <cell r="E308" t="str">
            <v>５年</v>
          </cell>
          <cell r="F308" t="str">
            <v>併用</v>
          </cell>
          <cell r="G308" t="str">
            <v>仮廃棄</v>
          </cell>
          <cell r="H308">
            <v>45382</v>
          </cell>
        </row>
        <row r="309">
          <cell r="C309" t="str">
            <v>980 予算（予算配当書）</v>
          </cell>
          <cell r="D309" t="str">
            <v>南地総</v>
          </cell>
          <cell r="E309" t="str">
            <v>５年</v>
          </cell>
          <cell r="F309" t="str">
            <v>併用</v>
          </cell>
          <cell r="G309" t="str">
            <v>仮廃棄</v>
          </cell>
          <cell r="H309">
            <v>45382</v>
          </cell>
        </row>
        <row r="310">
          <cell r="C310" t="str">
            <v>980 予算管理（庁舎管理費除く）</v>
          </cell>
          <cell r="D310" t="str">
            <v>南地総</v>
          </cell>
          <cell r="E310" t="str">
            <v>５年</v>
          </cell>
          <cell r="F310" t="str">
            <v>併用</v>
          </cell>
          <cell r="G310" t="str">
            <v>仮廃棄</v>
          </cell>
          <cell r="H310">
            <v>45382</v>
          </cell>
        </row>
        <row r="311">
          <cell r="C311" t="str">
            <v>980 旅券作成リスト</v>
          </cell>
          <cell r="D311" t="str">
            <v>南地総</v>
          </cell>
          <cell r="E311" t="str">
            <v>３年</v>
          </cell>
          <cell r="F311" t="str">
            <v>併用</v>
          </cell>
          <cell r="G311" t="str">
            <v>仮廃棄</v>
          </cell>
          <cell r="H311">
            <v>45382</v>
          </cell>
        </row>
        <row r="312">
          <cell r="C312" t="str">
            <v>980 旅券特別行政事務臨時嘱託員</v>
          </cell>
          <cell r="D312" t="str">
            <v>南地総</v>
          </cell>
          <cell r="E312" t="str">
            <v>５年</v>
          </cell>
          <cell r="F312" t="str">
            <v>併用</v>
          </cell>
          <cell r="G312" t="str">
            <v>仮廃棄</v>
          </cell>
          <cell r="H312">
            <v>45382</v>
          </cell>
        </row>
        <row r="313">
          <cell r="C313" t="str">
            <v>980 療養休暇・休職</v>
          </cell>
          <cell r="D313" t="str">
            <v>南地総</v>
          </cell>
          <cell r="E313" t="str">
            <v>３年</v>
          </cell>
          <cell r="F313" t="str">
            <v>併用</v>
          </cell>
          <cell r="G313" t="str">
            <v>延長</v>
          </cell>
          <cell r="H313">
            <v>45382</v>
          </cell>
          <cell r="K313" t="str">
            <v>2年/５　職務遂行上必要</v>
          </cell>
        </row>
        <row r="314">
          <cell r="C314" t="str">
            <v>980 令和２年度安全衛生管理</v>
          </cell>
          <cell r="D314" t="str">
            <v>南地総</v>
          </cell>
          <cell r="E314" t="str">
            <v>３年</v>
          </cell>
          <cell r="F314" t="str">
            <v>併用</v>
          </cell>
          <cell r="G314" t="str">
            <v>延長</v>
          </cell>
          <cell r="H314">
            <v>45382</v>
          </cell>
          <cell r="K314" t="str">
            <v>2年/５　職務遂行上必要</v>
          </cell>
        </row>
        <row r="315">
          <cell r="C315" t="str">
            <v>980 令和２年度情報セキュリティ監査</v>
          </cell>
          <cell r="D315" t="str">
            <v>南地総</v>
          </cell>
          <cell r="E315" t="str">
            <v>３年</v>
          </cell>
          <cell r="F315" t="str">
            <v>併用</v>
          </cell>
          <cell r="G315" t="str">
            <v>仮廃棄</v>
          </cell>
          <cell r="H315">
            <v>45382</v>
          </cell>
        </row>
      </sheetData>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3281E-10CD-4A59-8279-0A6F5CCC6DFA}">
  <sheetPr>
    <pageSetUpPr fitToPage="1"/>
  </sheetPr>
  <dimension ref="A1:V174"/>
  <sheetViews>
    <sheetView showGridLines="0" tabSelected="1" view="pageBreakPreview" zoomScale="80" zoomScaleNormal="100" zoomScaleSheetLayoutView="80" workbookViewId="0">
      <pane xSplit="6" ySplit="3" topLeftCell="U4" activePane="bottomRight" state="frozen"/>
      <selection pane="topRight" activeCell="G1" sqref="G1"/>
      <selection pane="bottomLeft" activeCell="A4" sqref="A4"/>
      <selection pane="bottomRight" activeCell="A4" sqref="A4"/>
    </sheetView>
  </sheetViews>
  <sheetFormatPr defaultRowHeight="18.75" x14ac:dyDescent="0.4"/>
  <cols>
    <col min="1" max="1" width="5.5" style="1" customWidth="1"/>
    <col min="2" max="2" width="6" style="1" customWidth="1"/>
    <col min="3" max="3" width="12.5" style="5" customWidth="1"/>
    <col min="4" max="4" width="23.75" style="67" customWidth="1"/>
    <col min="5" max="5" width="10" style="6" customWidth="1"/>
    <col min="6" max="6" width="32.5" style="4" customWidth="1"/>
    <col min="7" max="7" width="6.625" style="1" customWidth="1"/>
    <col min="8" max="8" width="45.5" style="4" customWidth="1"/>
    <col min="9" max="9" width="8.625" style="1" customWidth="1"/>
    <col min="10" max="10" width="6.875" style="83" customWidth="1"/>
    <col min="11" max="11" width="11.75" style="83" customWidth="1"/>
    <col min="12" max="13" width="6.875" style="83" customWidth="1"/>
    <col min="14" max="14" width="12.5" style="83" customWidth="1"/>
    <col min="15" max="15" width="11.875" style="83" customWidth="1"/>
    <col min="16" max="16" width="20" style="84" customWidth="1"/>
    <col min="17" max="17" width="11.875" style="83" customWidth="1"/>
    <col min="18" max="18" width="20" style="84" customWidth="1"/>
    <col min="19" max="19" width="11.875" style="1" customWidth="1"/>
    <col min="20" max="20" width="20" style="33" customWidth="1"/>
    <col min="21" max="21" width="11.25" customWidth="1"/>
    <col min="22" max="22" width="29.125" customWidth="1"/>
  </cols>
  <sheetData>
    <row r="1" spans="1:22" ht="30" x14ac:dyDescent="0.4">
      <c r="A1" s="66"/>
      <c r="B1" s="28" t="s">
        <v>144</v>
      </c>
      <c r="C1" s="27"/>
      <c r="E1" s="36" t="s">
        <v>812</v>
      </c>
      <c r="F1" s="29"/>
      <c r="G1" s="49"/>
      <c r="H1" s="3"/>
      <c r="I1" s="2"/>
      <c r="J1" s="68"/>
      <c r="K1" s="68"/>
      <c r="L1" s="68"/>
      <c r="M1" s="68"/>
      <c r="N1" s="68"/>
      <c r="O1" s="68"/>
      <c r="P1" s="69"/>
      <c r="Q1" s="68"/>
      <c r="R1" s="69"/>
      <c r="S1" s="2"/>
      <c r="T1" s="30"/>
    </row>
    <row r="2" spans="1:22" ht="18.75" customHeight="1" x14ac:dyDescent="0.4">
      <c r="A2" s="435" t="s">
        <v>390</v>
      </c>
      <c r="B2" s="437" t="s">
        <v>0</v>
      </c>
      <c r="C2" s="439" t="s">
        <v>1</v>
      </c>
      <c r="D2" s="440"/>
      <c r="E2" s="441" t="s">
        <v>2</v>
      </c>
      <c r="F2" s="433" t="s">
        <v>3</v>
      </c>
      <c r="G2" s="433" t="s">
        <v>5</v>
      </c>
      <c r="H2" s="423" t="s">
        <v>6</v>
      </c>
      <c r="I2" s="424"/>
      <c r="J2" s="424"/>
      <c r="K2" s="424"/>
      <c r="L2" s="424"/>
      <c r="M2" s="425"/>
      <c r="N2" s="428" t="s">
        <v>8</v>
      </c>
      <c r="O2" s="430" t="s">
        <v>9</v>
      </c>
      <c r="P2" s="430"/>
      <c r="Q2" s="431" t="s">
        <v>10</v>
      </c>
      <c r="R2" s="431"/>
      <c r="S2" s="432" t="s">
        <v>391</v>
      </c>
      <c r="T2" s="432"/>
      <c r="U2" s="426" t="s">
        <v>811</v>
      </c>
      <c r="V2" s="427"/>
    </row>
    <row r="3" spans="1:22" ht="40.5" customHeight="1" x14ac:dyDescent="0.4">
      <c r="A3" s="436"/>
      <c r="B3" s="438"/>
      <c r="C3" s="24" t="s">
        <v>392</v>
      </c>
      <c r="D3" s="21" t="s">
        <v>11</v>
      </c>
      <c r="E3" s="442"/>
      <c r="F3" s="434"/>
      <c r="G3" s="434"/>
      <c r="H3" s="18" t="s">
        <v>13</v>
      </c>
      <c r="I3" s="138" t="s">
        <v>7</v>
      </c>
      <c r="J3" s="70" t="s">
        <v>17</v>
      </c>
      <c r="K3" s="70" t="s">
        <v>18</v>
      </c>
      <c r="L3" s="70" t="s">
        <v>393</v>
      </c>
      <c r="M3" s="71" t="s">
        <v>394</v>
      </c>
      <c r="N3" s="429"/>
      <c r="O3" s="65" t="s">
        <v>395</v>
      </c>
      <c r="P3" s="72" t="s">
        <v>396</v>
      </c>
      <c r="Q3" s="73" t="s">
        <v>12</v>
      </c>
      <c r="R3" s="74" t="s">
        <v>397</v>
      </c>
      <c r="S3" s="12" t="s">
        <v>16</v>
      </c>
      <c r="T3" s="10" t="s">
        <v>143</v>
      </c>
      <c r="U3" s="125" t="s">
        <v>435</v>
      </c>
      <c r="V3" s="126" t="s">
        <v>436</v>
      </c>
    </row>
    <row r="4" spans="1:22" s="8" customFormat="1" ht="16.5" x14ac:dyDescent="0.4">
      <c r="A4" s="75">
        <v>1</v>
      </c>
      <c r="B4" s="61">
        <v>1</v>
      </c>
      <c r="C4" s="112" t="s">
        <v>558</v>
      </c>
      <c r="D4" s="109" t="s">
        <v>796</v>
      </c>
      <c r="E4" s="62" t="s">
        <v>556</v>
      </c>
      <c r="F4" s="51" t="s">
        <v>810</v>
      </c>
      <c r="G4" s="62" t="s">
        <v>45</v>
      </c>
      <c r="H4" s="52" t="s">
        <v>809</v>
      </c>
      <c r="I4" s="129" t="s">
        <v>445</v>
      </c>
      <c r="J4" s="63"/>
      <c r="K4" s="63"/>
      <c r="L4" s="63"/>
      <c r="M4" s="64"/>
      <c r="N4" s="51"/>
      <c r="O4" s="14" t="s">
        <v>89</v>
      </c>
      <c r="P4" s="37"/>
      <c r="Q4" s="15"/>
      <c r="R4" s="38"/>
      <c r="S4" s="14" t="s">
        <v>99</v>
      </c>
      <c r="T4" s="76"/>
      <c r="U4" s="127" t="s">
        <v>18684</v>
      </c>
      <c r="V4" s="143" t="s">
        <v>813</v>
      </c>
    </row>
    <row r="5" spans="1:22" s="8" customFormat="1" ht="33" x14ac:dyDescent="0.4">
      <c r="A5" s="75">
        <v>2</v>
      </c>
      <c r="B5" s="61">
        <v>5</v>
      </c>
      <c r="C5" s="112" t="s">
        <v>558</v>
      </c>
      <c r="D5" s="109" t="s">
        <v>796</v>
      </c>
      <c r="E5" s="62" t="s">
        <v>552</v>
      </c>
      <c r="F5" s="51" t="s">
        <v>808</v>
      </c>
      <c r="G5" s="62" t="s">
        <v>36</v>
      </c>
      <c r="H5" s="52" t="s">
        <v>730</v>
      </c>
      <c r="I5" s="129" t="s">
        <v>445</v>
      </c>
      <c r="J5" s="63"/>
      <c r="K5" s="63"/>
      <c r="L5" s="63"/>
      <c r="M5" s="64"/>
      <c r="N5" s="51"/>
      <c r="O5" s="14" t="s">
        <v>89</v>
      </c>
      <c r="P5" s="37"/>
      <c r="Q5" s="15"/>
      <c r="R5" s="38"/>
      <c r="S5" s="14" t="s">
        <v>99</v>
      </c>
      <c r="T5" s="76"/>
      <c r="U5" s="127" t="s">
        <v>18684</v>
      </c>
      <c r="V5" s="143" t="s">
        <v>813</v>
      </c>
    </row>
    <row r="6" spans="1:22" s="8" customFormat="1" ht="33" x14ac:dyDescent="0.4">
      <c r="A6" s="75">
        <v>3</v>
      </c>
      <c r="B6" s="61">
        <v>108</v>
      </c>
      <c r="C6" s="108" t="s">
        <v>558</v>
      </c>
      <c r="D6" s="109" t="s">
        <v>796</v>
      </c>
      <c r="E6" s="62" t="s">
        <v>454</v>
      </c>
      <c r="F6" s="51" t="s">
        <v>807</v>
      </c>
      <c r="G6" s="62" t="s">
        <v>461</v>
      </c>
      <c r="H6" s="52" t="s">
        <v>806</v>
      </c>
      <c r="I6" s="129" t="s">
        <v>445</v>
      </c>
      <c r="J6" s="63"/>
      <c r="K6" s="63"/>
      <c r="L6" s="63"/>
      <c r="M6" s="64"/>
      <c r="N6" s="51"/>
      <c r="O6" s="14" t="s">
        <v>89</v>
      </c>
      <c r="P6" s="37"/>
      <c r="Q6" s="15"/>
      <c r="R6" s="38"/>
      <c r="S6" s="14" t="s">
        <v>99</v>
      </c>
      <c r="T6" s="76"/>
      <c r="U6" s="127" t="s">
        <v>18684</v>
      </c>
      <c r="V6" s="143" t="s">
        <v>813</v>
      </c>
    </row>
    <row r="7" spans="1:22" s="8" customFormat="1" ht="33" x14ac:dyDescent="0.4">
      <c r="A7" s="75">
        <v>4</v>
      </c>
      <c r="B7" s="61">
        <v>110</v>
      </c>
      <c r="C7" s="108" t="s">
        <v>558</v>
      </c>
      <c r="D7" s="109" t="s">
        <v>796</v>
      </c>
      <c r="E7" s="62" t="s">
        <v>454</v>
      </c>
      <c r="F7" s="51" t="s">
        <v>805</v>
      </c>
      <c r="G7" s="62" t="s">
        <v>461</v>
      </c>
      <c r="H7" s="52" t="s">
        <v>804</v>
      </c>
      <c r="I7" s="129" t="s">
        <v>445</v>
      </c>
      <c r="J7" s="63"/>
      <c r="K7" s="63"/>
      <c r="L7" s="63"/>
      <c r="M7" s="64"/>
      <c r="N7" s="51"/>
      <c r="O7" s="14" t="s">
        <v>89</v>
      </c>
      <c r="P7" s="37"/>
      <c r="Q7" s="15"/>
      <c r="R7" s="38"/>
      <c r="S7" s="14" t="s">
        <v>99</v>
      </c>
      <c r="T7" s="76"/>
      <c r="U7" s="127" t="s">
        <v>18684</v>
      </c>
      <c r="V7" s="143" t="s">
        <v>813</v>
      </c>
    </row>
    <row r="8" spans="1:22" s="8" customFormat="1" ht="16.5" x14ac:dyDescent="0.4">
      <c r="A8" s="75">
        <v>5</v>
      </c>
      <c r="B8" s="61">
        <v>118</v>
      </c>
      <c r="C8" s="108" t="s">
        <v>558</v>
      </c>
      <c r="D8" s="109" t="s">
        <v>796</v>
      </c>
      <c r="E8" s="62" t="s">
        <v>705</v>
      </c>
      <c r="F8" s="51" t="s">
        <v>803</v>
      </c>
      <c r="G8" s="62" t="s">
        <v>496</v>
      </c>
      <c r="H8" s="52" t="s">
        <v>700</v>
      </c>
      <c r="I8" s="129" t="s">
        <v>445</v>
      </c>
      <c r="J8" s="63"/>
      <c r="K8" s="63"/>
      <c r="L8" s="63"/>
      <c r="M8" s="64"/>
      <c r="N8" s="51"/>
      <c r="O8" s="14" t="s">
        <v>89</v>
      </c>
      <c r="P8" s="37"/>
      <c r="Q8" s="15"/>
      <c r="R8" s="38"/>
      <c r="S8" s="14" t="s">
        <v>99</v>
      </c>
      <c r="T8" s="76"/>
      <c r="U8" s="127" t="s">
        <v>18684</v>
      </c>
      <c r="V8" s="143" t="s">
        <v>813</v>
      </c>
    </row>
    <row r="9" spans="1:22" s="8" customFormat="1" ht="16.5" x14ac:dyDescent="0.4">
      <c r="A9" s="75">
        <v>6</v>
      </c>
      <c r="B9" s="61">
        <v>127</v>
      </c>
      <c r="C9" s="108" t="s">
        <v>558</v>
      </c>
      <c r="D9" s="109" t="s">
        <v>796</v>
      </c>
      <c r="E9" s="62" t="s">
        <v>705</v>
      </c>
      <c r="F9" s="51" t="s">
        <v>802</v>
      </c>
      <c r="G9" s="62" t="s">
        <v>610</v>
      </c>
      <c r="H9" s="52" t="s">
        <v>711</v>
      </c>
      <c r="I9" s="129" t="s">
        <v>445</v>
      </c>
      <c r="J9" s="63"/>
      <c r="K9" s="63"/>
      <c r="L9" s="63"/>
      <c r="M9" s="64"/>
      <c r="N9" s="51"/>
      <c r="O9" s="14" t="s">
        <v>89</v>
      </c>
      <c r="P9" s="37"/>
      <c r="Q9" s="15"/>
      <c r="R9" s="38"/>
      <c r="S9" s="14" t="s">
        <v>99</v>
      </c>
      <c r="T9" s="76"/>
      <c r="U9" s="127" t="s">
        <v>18684</v>
      </c>
      <c r="V9" s="143" t="s">
        <v>813</v>
      </c>
    </row>
    <row r="10" spans="1:22" s="8" customFormat="1" ht="33" x14ac:dyDescent="0.4">
      <c r="A10" s="75">
        <v>7</v>
      </c>
      <c r="B10" s="61">
        <v>134</v>
      </c>
      <c r="C10" s="112" t="s">
        <v>558</v>
      </c>
      <c r="D10" s="113" t="s">
        <v>796</v>
      </c>
      <c r="E10" s="62" t="s">
        <v>601</v>
      </c>
      <c r="F10" s="51" t="s">
        <v>801</v>
      </c>
      <c r="G10" s="62" t="s">
        <v>496</v>
      </c>
      <c r="H10" s="52" t="s">
        <v>800</v>
      </c>
      <c r="I10" s="129" t="s">
        <v>445</v>
      </c>
      <c r="J10" s="63"/>
      <c r="K10" s="63"/>
      <c r="L10" s="63"/>
      <c r="M10" s="64"/>
      <c r="N10" s="51"/>
      <c r="O10" s="14" t="s">
        <v>89</v>
      </c>
      <c r="P10" s="37"/>
      <c r="Q10" s="15"/>
      <c r="R10" s="38"/>
      <c r="S10" s="14" t="s">
        <v>99</v>
      </c>
      <c r="T10" s="76"/>
      <c r="U10" s="127" t="s">
        <v>18684</v>
      </c>
      <c r="V10" s="143" t="s">
        <v>813</v>
      </c>
    </row>
    <row r="11" spans="1:22" s="8" customFormat="1" ht="33" x14ac:dyDescent="0.4">
      <c r="A11" s="75">
        <v>8</v>
      </c>
      <c r="B11" s="61">
        <v>135</v>
      </c>
      <c r="C11" s="112" t="s">
        <v>558</v>
      </c>
      <c r="D11" s="113" t="s">
        <v>796</v>
      </c>
      <c r="E11" s="62" t="s">
        <v>601</v>
      </c>
      <c r="F11" s="51" t="s">
        <v>799</v>
      </c>
      <c r="G11" s="62" t="s">
        <v>496</v>
      </c>
      <c r="H11" s="52" t="s">
        <v>797</v>
      </c>
      <c r="I11" s="129" t="s">
        <v>445</v>
      </c>
      <c r="J11" s="63"/>
      <c r="K11" s="63"/>
      <c r="L11" s="63"/>
      <c r="M11" s="64"/>
      <c r="N11" s="51"/>
      <c r="O11" s="14" t="s">
        <v>89</v>
      </c>
      <c r="P11" s="37"/>
      <c r="Q11" s="15"/>
      <c r="R11" s="38"/>
      <c r="S11" s="14" t="s">
        <v>99</v>
      </c>
      <c r="T11" s="76"/>
      <c r="U11" s="127" t="s">
        <v>18684</v>
      </c>
      <c r="V11" s="143" t="s">
        <v>813</v>
      </c>
    </row>
    <row r="12" spans="1:22" s="8" customFormat="1" ht="16.5" x14ac:dyDescent="0.4">
      <c r="A12" s="75">
        <v>9</v>
      </c>
      <c r="B12" s="61">
        <v>136</v>
      </c>
      <c r="C12" s="112" t="s">
        <v>558</v>
      </c>
      <c r="D12" s="113" t="s">
        <v>796</v>
      </c>
      <c r="E12" s="62" t="s">
        <v>601</v>
      </c>
      <c r="F12" s="51" t="s">
        <v>798</v>
      </c>
      <c r="G12" s="62" t="s">
        <v>496</v>
      </c>
      <c r="H12" s="52" t="s">
        <v>797</v>
      </c>
      <c r="I12" s="129" t="s">
        <v>445</v>
      </c>
      <c r="J12" s="63"/>
      <c r="K12" s="63"/>
      <c r="L12" s="63"/>
      <c r="M12" s="64"/>
      <c r="N12" s="51"/>
      <c r="O12" s="14" t="s">
        <v>89</v>
      </c>
      <c r="P12" s="37"/>
      <c r="Q12" s="15"/>
      <c r="R12" s="38"/>
      <c r="S12" s="14" t="s">
        <v>99</v>
      </c>
      <c r="T12" s="76"/>
      <c r="U12" s="127" t="s">
        <v>18684</v>
      </c>
      <c r="V12" s="143" t="s">
        <v>813</v>
      </c>
    </row>
    <row r="13" spans="1:22" s="8" customFormat="1" ht="16.5" x14ac:dyDescent="0.4">
      <c r="A13" s="75">
        <v>10</v>
      </c>
      <c r="B13" s="7">
        <v>176</v>
      </c>
      <c r="C13" s="114" t="s">
        <v>558</v>
      </c>
      <c r="D13" s="23" t="s">
        <v>796</v>
      </c>
      <c r="E13" s="35" t="s">
        <v>449</v>
      </c>
      <c r="F13" s="32" t="s">
        <v>795</v>
      </c>
      <c r="G13" s="35" t="s">
        <v>596</v>
      </c>
      <c r="H13" s="19" t="s">
        <v>794</v>
      </c>
      <c r="I13" s="131" t="s">
        <v>445</v>
      </c>
      <c r="J13" s="20"/>
      <c r="K13" s="20"/>
      <c r="L13" s="20"/>
      <c r="M13" s="11"/>
      <c r="N13" s="32"/>
      <c r="O13" s="14" t="s">
        <v>89</v>
      </c>
      <c r="P13" s="37"/>
      <c r="Q13" s="15"/>
      <c r="R13" s="38"/>
      <c r="S13" s="14" t="s">
        <v>99</v>
      </c>
      <c r="T13" s="76"/>
      <c r="U13" s="127" t="s">
        <v>18684</v>
      </c>
      <c r="V13" s="143" t="s">
        <v>813</v>
      </c>
    </row>
    <row r="14" spans="1:22" s="8" customFormat="1" ht="16.5" x14ac:dyDescent="0.4">
      <c r="A14" s="75">
        <v>11</v>
      </c>
      <c r="B14" s="61">
        <v>286</v>
      </c>
      <c r="C14" s="112" t="s">
        <v>558</v>
      </c>
      <c r="D14" s="113" t="s">
        <v>706</v>
      </c>
      <c r="E14" s="62" t="s">
        <v>537</v>
      </c>
      <c r="F14" s="51" t="s">
        <v>792</v>
      </c>
      <c r="G14" s="62" t="s">
        <v>45</v>
      </c>
      <c r="H14" s="52" t="s">
        <v>792</v>
      </c>
      <c r="I14" s="129" t="s">
        <v>445</v>
      </c>
      <c r="J14" s="63"/>
      <c r="K14" s="63"/>
      <c r="L14" s="63"/>
      <c r="M14" s="64"/>
      <c r="N14" s="51"/>
      <c r="O14" s="14" t="s">
        <v>89</v>
      </c>
      <c r="P14" s="37"/>
      <c r="Q14" s="15"/>
      <c r="R14" s="38"/>
      <c r="S14" s="14" t="s">
        <v>99</v>
      </c>
      <c r="T14" s="76"/>
      <c r="U14" s="140" t="s">
        <v>91</v>
      </c>
      <c r="V14" s="141" t="s">
        <v>748</v>
      </c>
    </row>
    <row r="15" spans="1:22" s="8" customFormat="1" ht="33" x14ac:dyDescent="0.4">
      <c r="A15" s="130" t="s">
        <v>793</v>
      </c>
      <c r="B15" s="9">
        <v>296</v>
      </c>
      <c r="C15" s="115" t="s">
        <v>558</v>
      </c>
      <c r="D15" s="23" t="s">
        <v>706</v>
      </c>
      <c r="E15" s="35" t="s">
        <v>487</v>
      </c>
      <c r="F15" s="32" t="s">
        <v>792</v>
      </c>
      <c r="G15" s="35" t="s">
        <v>45</v>
      </c>
      <c r="H15" s="19" t="s">
        <v>792</v>
      </c>
      <c r="I15" s="131" t="s">
        <v>445</v>
      </c>
      <c r="J15" s="63"/>
      <c r="K15" s="63"/>
      <c r="L15" s="63"/>
      <c r="M15" s="64"/>
      <c r="N15" s="50"/>
      <c r="O15" s="77" t="s">
        <v>89</v>
      </c>
      <c r="P15" s="78"/>
      <c r="Q15" s="58"/>
      <c r="R15" s="47"/>
      <c r="S15" s="13" t="s">
        <v>99</v>
      </c>
      <c r="T15" s="76"/>
      <c r="U15" s="134" t="s">
        <v>91</v>
      </c>
      <c r="V15" s="142" t="s">
        <v>791</v>
      </c>
    </row>
    <row r="16" spans="1:22" s="8" customFormat="1" ht="16.5" x14ac:dyDescent="0.4">
      <c r="A16" s="75">
        <v>12</v>
      </c>
      <c r="B16" s="7">
        <v>287</v>
      </c>
      <c r="C16" s="115" t="s">
        <v>558</v>
      </c>
      <c r="D16" s="119" t="s">
        <v>706</v>
      </c>
      <c r="E16" s="44" t="s">
        <v>790</v>
      </c>
      <c r="F16" s="137" t="s">
        <v>789</v>
      </c>
      <c r="G16" s="9" t="s">
        <v>45</v>
      </c>
      <c r="H16" s="19" t="s">
        <v>789</v>
      </c>
      <c r="I16" s="131" t="s">
        <v>445</v>
      </c>
      <c r="J16" s="20"/>
      <c r="K16" s="20"/>
      <c r="L16" s="20"/>
      <c r="M16" s="11"/>
      <c r="N16" s="32"/>
      <c r="O16" s="14" t="s">
        <v>89</v>
      </c>
      <c r="P16" s="37"/>
      <c r="Q16" s="15"/>
      <c r="R16" s="38"/>
      <c r="S16" s="13" t="s">
        <v>99</v>
      </c>
      <c r="T16" s="76"/>
      <c r="U16" s="140" t="s">
        <v>91</v>
      </c>
      <c r="V16" s="141" t="s">
        <v>745</v>
      </c>
    </row>
    <row r="17" spans="1:22" s="8" customFormat="1" ht="33" x14ac:dyDescent="0.4">
      <c r="A17" s="130" t="s">
        <v>766</v>
      </c>
      <c r="B17" s="7">
        <v>291</v>
      </c>
      <c r="C17" s="115" t="s">
        <v>558</v>
      </c>
      <c r="D17" s="35" t="s">
        <v>706</v>
      </c>
      <c r="E17" s="34" t="s">
        <v>759</v>
      </c>
      <c r="F17" s="31" t="s">
        <v>788</v>
      </c>
      <c r="G17" s="34" t="s">
        <v>45</v>
      </c>
      <c r="H17" s="19" t="s">
        <v>788</v>
      </c>
      <c r="I17" s="131" t="s">
        <v>445</v>
      </c>
      <c r="J17" s="63"/>
      <c r="K17" s="63"/>
      <c r="L17" s="63"/>
      <c r="M17" s="64"/>
      <c r="N17" s="50"/>
      <c r="O17" s="77" t="s">
        <v>89</v>
      </c>
      <c r="P17" s="78"/>
      <c r="Q17" s="58"/>
      <c r="R17" s="47"/>
      <c r="S17" s="13" t="s">
        <v>99</v>
      </c>
      <c r="T17" s="76"/>
      <c r="U17" s="134" t="s">
        <v>91</v>
      </c>
      <c r="V17" s="142" t="s">
        <v>763</v>
      </c>
    </row>
    <row r="18" spans="1:22" s="8" customFormat="1" ht="33" x14ac:dyDescent="0.4">
      <c r="A18" s="130" t="s">
        <v>766</v>
      </c>
      <c r="B18" s="7">
        <v>292</v>
      </c>
      <c r="C18" s="116" t="s">
        <v>558</v>
      </c>
      <c r="D18" s="34" t="s">
        <v>706</v>
      </c>
      <c r="E18" s="34" t="s">
        <v>759</v>
      </c>
      <c r="F18" s="31" t="s">
        <v>787</v>
      </c>
      <c r="G18" s="34" t="s">
        <v>45</v>
      </c>
      <c r="H18" s="19" t="s">
        <v>787</v>
      </c>
      <c r="I18" s="131" t="s">
        <v>445</v>
      </c>
      <c r="J18" s="63"/>
      <c r="K18" s="63"/>
      <c r="L18" s="63"/>
      <c r="M18" s="64"/>
      <c r="N18" s="50"/>
      <c r="O18" s="77" t="s">
        <v>89</v>
      </c>
      <c r="P18" s="78"/>
      <c r="Q18" s="58"/>
      <c r="R18" s="47"/>
      <c r="S18" s="13" t="s">
        <v>99</v>
      </c>
      <c r="T18" s="76"/>
      <c r="U18" s="134" t="s">
        <v>91</v>
      </c>
      <c r="V18" s="142" t="s">
        <v>763</v>
      </c>
    </row>
    <row r="19" spans="1:22" s="8" customFormat="1" ht="33" x14ac:dyDescent="0.4">
      <c r="A19" s="130" t="s">
        <v>766</v>
      </c>
      <c r="B19" s="9">
        <v>295</v>
      </c>
      <c r="C19" s="34" t="s">
        <v>558</v>
      </c>
      <c r="D19" s="34" t="s">
        <v>706</v>
      </c>
      <c r="E19" s="34" t="s">
        <v>757</v>
      </c>
      <c r="F19" s="31" t="s">
        <v>786</v>
      </c>
      <c r="G19" s="34" t="s">
        <v>45</v>
      </c>
      <c r="H19" s="19" t="s">
        <v>786</v>
      </c>
      <c r="I19" s="131" t="s">
        <v>445</v>
      </c>
      <c r="J19" s="63"/>
      <c r="K19" s="63"/>
      <c r="L19" s="63"/>
      <c r="M19" s="64"/>
      <c r="N19" s="50"/>
      <c r="O19" s="77" t="s">
        <v>89</v>
      </c>
      <c r="P19" s="78"/>
      <c r="Q19" s="58"/>
      <c r="R19" s="47"/>
      <c r="S19" s="13" t="s">
        <v>99</v>
      </c>
      <c r="T19" s="76"/>
      <c r="U19" s="134" t="s">
        <v>91</v>
      </c>
      <c r="V19" s="142" t="s">
        <v>763</v>
      </c>
    </row>
    <row r="20" spans="1:22" s="8" customFormat="1" ht="33" x14ac:dyDescent="0.4">
      <c r="A20" s="130" t="s">
        <v>766</v>
      </c>
      <c r="B20" s="7">
        <v>300</v>
      </c>
      <c r="C20" s="116" t="s">
        <v>558</v>
      </c>
      <c r="D20" s="23" t="s">
        <v>706</v>
      </c>
      <c r="E20" s="35" t="s">
        <v>487</v>
      </c>
      <c r="F20" s="32" t="s">
        <v>785</v>
      </c>
      <c r="G20" s="35" t="s">
        <v>45</v>
      </c>
      <c r="H20" s="19" t="s">
        <v>785</v>
      </c>
      <c r="I20" s="131" t="s">
        <v>445</v>
      </c>
      <c r="J20" s="63"/>
      <c r="K20" s="63"/>
      <c r="L20" s="63"/>
      <c r="M20" s="64"/>
      <c r="N20" s="50"/>
      <c r="O20" s="77" t="s">
        <v>89</v>
      </c>
      <c r="P20" s="78"/>
      <c r="Q20" s="58"/>
      <c r="R20" s="47"/>
      <c r="S20" s="13" t="s">
        <v>99</v>
      </c>
      <c r="T20" s="76"/>
      <c r="U20" s="134" t="s">
        <v>91</v>
      </c>
      <c r="V20" s="142" t="s">
        <v>763</v>
      </c>
    </row>
    <row r="21" spans="1:22" s="8" customFormat="1" ht="33" x14ac:dyDescent="0.4">
      <c r="A21" s="130" t="s">
        <v>766</v>
      </c>
      <c r="B21" s="7">
        <v>302</v>
      </c>
      <c r="C21" s="114" t="s">
        <v>558</v>
      </c>
      <c r="D21" s="23" t="s">
        <v>706</v>
      </c>
      <c r="E21" s="35" t="s">
        <v>753</v>
      </c>
      <c r="F21" s="32" t="s">
        <v>784</v>
      </c>
      <c r="G21" s="35" t="s">
        <v>45</v>
      </c>
      <c r="H21" s="19" t="s">
        <v>784</v>
      </c>
      <c r="I21" s="131" t="s">
        <v>445</v>
      </c>
      <c r="J21" s="63"/>
      <c r="K21" s="63"/>
      <c r="L21" s="63"/>
      <c r="M21" s="64"/>
      <c r="N21" s="50"/>
      <c r="O21" s="77" t="s">
        <v>89</v>
      </c>
      <c r="P21" s="78"/>
      <c r="Q21" s="58"/>
      <c r="R21" s="47"/>
      <c r="S21" s="13" t="s">
        <v>99</v>
      </c>
      <c r="T21" s="76"/>
      <c r="U21" s="134" t="s">
        <v>91</v>
      </c>
      <c r="V21" s="142" t="s">
        <v>763</v>
      </c>
    </row>
    <row r="22" spans="1:22" s="8" customFormat="1" ht="33" x14ac:dyDescent="0.4">
      <c r="A22" s="130" t="s">
        <v>766</v>
      </c>
      <c r="B22" s="7">
        <v>304</v>
      </c>
      <c r="C22" s="114" t="s">
        <v>558</v>
      </c>
      <c r="D22" s="23" t="s">
        <v>706</v>
      </c>
      <c r="E22" s="35" t="s">
        <v>462</v>
      </c>
      <c r="F22" s="32" t="s">
        <v>783</v>
      </c>
      <c r="G22" s="35" t="s">
        <v>45</v>
      </c>
      <c r="H22" s="19" t="s">
        <v>783</v>
      </c>
      <c r="I22" s="131" t="s">
        <v>445</v>
      </c>
      <c r="J22" s="20"/>
      <c r="K22" s="20"/>
      <c r="L22" s="20"/>
      <c r="M22" s="11"/>
      <c r="N22" s="31"/>
      <c r="O22" s="14" t="s">
        <v>89</v>
      </c>
      <c r="P22" s="37"/>
      <c r="Q22" s="15"/>
      <c r="R22" s="38"/>
      <c r="S22" s="13" t="s">
        <v>99</v>
      </c>
      <c r="T22" s="76"/>
      <c r="U22" s="134" t="s">
        <v>91</v>
      </c>
      <c r="V22" s="142" t="s">
        <v>763</v>
      </c>
    </row>
    <row r="23" spans="1:22" s="8" customFormat="1" ht="33" x14ac:dyDescent="0.4">
      <c r="A23" s="130" t="s">
        <v>766</v>
      </c>
      <c r="B23" s="7">
        <v>305</v>
      </c>
      <c r="C23" s="115" t="s">
        <v>558</v>
      </c>
      <c r="D23" s="23" t="s">
        <v>706</v>
      </c>
      <c r="E23" s="35" t="s">
        <v>782</v>
      </c>
      <c r="F23" s="32" t="s">
        <v>781</v>
      </c>
      <c r="G23" s="35" t="s">
        <v>45</v>
      </c>
      <c r="H23" s="19" t="s">
        <v>781</v>
      </c>
      <c r="I23" s="131" t="s">
        <v>445</v>
      </c>
      <c r="J23" s="20"/>
      <c r="K23" s="20"/>
      <c r="L23" s="20"/>
      <c r="M23" s="11"/>
      <c r="N23" s="31"/>
      <c r="O23" s="14" t="s">
        <v>89</v>
      </c>
      <c r="P23" s="37"/>
      <c r="Q23" s="15"/>
      <c r="R23" s="38"/>
      <c r="S23" s="13" t="s">
        <v>99</v>
      </c>
      <c r="T23" s="76"/>
      <c r="U23" s="134" t="s">
        <v>91</v>
      </c>
      <c r="V23" s="142" t="s">
        <v>763</v>
      </c>
    </row>
    <row r="24" spans="1:22" s="8" customFormat="1" ht="33" x14ac:dyDescent="0.4">
      <c r="A24" s="130" t="s">
        <v>766</v>
      </c>
      <c r="B24" s="61">
        <v>307</v>
      </c>
      <c r="C24" s="112" t="s">
        <v>558</v>
      </c>
      <c r="D24" s="113" t="s">
        <v>706</v>
      </c>
      <c r="E24" s="79" t="s">
        <v>747</v>
      </c>
      <c r="F24" s="53" t="s">
        <v>780</v>
      </c>
      <c r="G24" s="61" t="s">
        <v>45</v>
      </c>
      <c r="H24" s="117" t="s">
        <v>780</v>
      </c>
      <c r="I24" s="133" t="s">
        <v>445</v>
      </c>
      <c r="J24" s="63"/>
      <c r="K24" s="63"/>
      <c r="L24" s="63"/>
      <c r="M24" s="64"/>
      <c r="N24" s="50"/>
      <c r="O24" s="77" t="s">
        <v>89</v>
      </c>
      <c r="P24" s="78"/>
      <c r="Q24" s="58"/>
      <c r="R24" s="47"/>
      <c r="S24" s="13" t="s">
        <v>99</v>
      </c>
      <c r="T24" s="76"/>
      <c r="U24" s="134" t="s">
        <v>91</v>
      </c>
      <c r="V24" s="142" t="s">
        <v>763</v>
      </c>
    </row>
    <row r="25" spans="1:22" s="8" customFormat="1" ht="33" x14ac:dyDescent="0.4">
      <c r="A25" s="130" t="s">
        <v>766</v>
      </c>
      <c r="B25" s="7">
        <v>308</v>
      </c>
      <c r="C25" s="114" t="s">
        <v>558</v>
      </c>
      <c r="D25" s="23" t="s">
        <v>706</v>
      </c>
      <c r="E25" s="35" t="s">
        <v>779</v>
      </c>
      <c r="F25" s="32" t="s">
        <v>778</v>
      </c>
      <c r="G25" s="35" t="s">
        <v>45</v>
      </c>
      <c r="H25" s="19" t="s">
        <v>778</v>
      </c>
      <c r="I25" s="131" t="s">
        <v>445</v>
      </c>
      <c r="J25" s="63"/>
      <c r="K25" s="63"/>
      <c r="L25" s="63"/>
      <c r="M25" s="64"/>
      <c r="N25" s="50"/>
      <c r="O25" s="77" t="s">
        <v>89</v>
      </c>
      <c r="P25" s="78"/>
      <c r="Q25" s="58"/>
      <c r="R25" s="47"/>
      <c r="S25" s="13" t="s">
        <v>99</v>
      </c>
      <c r="T25" s="76"/>
      <c r="U25" s="134" t="s">
        <v>91</v>
      </c>
      <c r="V25" s="142" t="s">
        <v>763</v>
      </c>
    </row>
    <row r="26" spans="1:22" s="8" customFormat="1" ht="33" x14ac:dyDescent="0.4">
      <c r="A26" s="130" t="s">
        <v>766</v>
      </c>
      <c r="B26" s="7">
        <v>309</v>
      </c>
      <c r="C26" s="114" t="s">
        <v>558</v>
      </c>
      <c r="D26" s="23" t="s">
        <v>706</v>
      </c>
      <c r="E26" s="35" t="s">
        <v>744</v>
      </c>
      <c r="F26" s="32" t="s">
        <v>777</v>
      </c>
      <c r="G26" s="35" t="s">
        <v>45</v>
      </c>
      <c r="H26" s="19" t="s">
        <v>777</v>
      </c>
      <c r="I26" s="131" t="s">
        <v>445</v>
      </c>
      <c r="J26" s="63"/>
      <c r="K26" s="63"/>
      <c r="L26" s="63"/>
      <c r="M26" s="64"/>
      <c r="N26" s="50"/>
      <c r="O26" s="77" t="s">
        <v>89</v>
      </c>
      <c r="P26" s="78"/>
      <c r="Q26" s="58"/>
      <c r="R26" s="47"/>
      <c r="S26" s="13" t="s">
        <v>99</v>
      </c>
      <c r="T26" s="76"/>
      <c r="U26" s="134" t="s">
        <v>91</v>
      </c>
      <c r="V26" s="142" t="s">
        <v>763</v>
      </c>
    </row>
    <row r="27" spans="1:22" s="8" customFormat="1" ht="33" x14ac:dyDescent="0.4">
      <c r="A27" s="130" t="s">
        <v>766</v>
      </c>
      <c r="B27" s="7">
        <v>311</v>
      </c>
      <c r="C27" s="115" t="s">
        <v>558</v>
      </c>
      <c r="D27" s="23" t="s">
        <v>706</v>
      </c>
      <c r="E27" s="35" t="s">
        <v>776</v>
      </c>
      <c r="F27" s="32" t="s">
        <v>775</v>
      </c>
      <c r="G27" s="35" t="s">
        <v>45</v>
      </c>
      <c r="H27" s="19" t="s">
        <v>775</v>
      </c>
      <c r="I27" s="131" t="s">
        <v>445</v>
      </c>
      <c r="J27" s="63"/>
      <c r="K27" s="63"/>
      <c r="L27" s="63"/>
      <c r="M27" s="64"/>
      <c r="N27" s="50"/>
      <c r="O27" s="77" t="s">
        <v>89</v>
      </c>
      <c r="P27" s="78"/>
      <c r="Q27" s="58"/>
      <c r="R27" s="47"/>
      <c r="S27" s="13" t="s">
        <v>99</v>
      </c>
      <c r="T27" s="76"/>
      <c r="U27" s="134" t="s">
        <v>91</v>
      </c>
      <c r="V27" s="142" t="s">
        <v>763</v>
      </c>
    </row>
    <row r="28" spans="1:22" s="8" customFormat="1" ht="33" x14ac:dyDescent="0.4">
      <c r="A28" s="130" t="s">
        <v>766</v>
      </c>
      <c r="B28" s="7">
        <v>312</v>
      </c>
      <c r="C28" s="114" t="s">
        <v>558</v>
      </c>
      <c r="D28" s="23" t="s">
        <v>706</v>
      </c>
      <c r="E28" s="35" t="s">
        <v>774</v>
      </c>
      <c r="F28" s="32" t="s">
        <v>773</v>
      </c>
      <c r="G28" s="35" t="s">
        <v>45</v>
      </c>
      <c r="H28" s="19" t="s">
        <v>773</v>
      </c>
      <c r="I28" s="131" t="s">
        <v>445</v>
      </c>
      <c r="J28" s="63"/>
      <c r="K28" s="63"/>
      <c r="L28" s="63"/>
      <c r="M28" s="64"/>
      <c r="N28" s="50"/>
      <c r="O28" s="77" t="s">
        <v>89</v>
      </c>
      <c r="P28" s="78"/>
      <c r="Q28" s="58"/>
      <c r="R28" s="47"/>
      <c r="S28" s="13" t="s">
        <v>99</v>
      </c>
      <c r="T28" s="76"/>
      <c r="U28" s="134" t="s">
        <v>91</v>
      </c>
      <c r="V28" s="142" t="s">
        <v>763</v>
      </c>
    </row>
    <row r="29" spans="1:22" s="8" customFormat="1" ht="33" x14ac:dyDescent="0.4">
      <c r="A29" s="130" t="s">
        <v>766</v>
      </c>
      <c r="B29" s="7">
        <v>313</v>
      </c>
      <c r="C29" s="114" t="s">
        <v>558</v>
      </c>
      <c r="D29" s="23" t="s">
        <v>706</v>
      </c>
      <c r="E29" s="35" t="s">
        <v>772</v>
      </c>
      <c r="F29" s="32" t="s">
        <v>771</v>
      </c>
      <c r="G29" s="35" t="s">
        <v>45</v>
      </c>
      <c r="H29" s="19" t="s">
        <v>771</v>
      </c>
      <c r="I29" s="131" t="s">
        <v>445</v>
      </c>
      <c r="J29" s="63"/>
      <c r="K29" s="63"/>
      <c r="L29" s="63"/>
      <c r="M29" s="64"/>
      <c r="N29" s="50"/>
      <c r="O29" s="77" t="s">
        <v>89</v>
      </c>
      <c r="P29" s="78"/>
      <c r="Q29" s="58"/>
      <c r="R29" s="47"/>
      <c r="S29" s="13" t="s">
        <v>99</v>
      </c>
      <c r="T29" s="76"/>
      <c r="U29" s="134" t="s">
        <v>91</v>
      </c>
      <c r="V29" s="142" t="s">
        <v>763</v>
      </c>
    </row>
    <row r="30" spans="1:22" s="8" customFormat="1" ht="33" x14ac:dyDescent="0.4">
      <c r="A30" s="130" t="s">
        <v>766</v>
      </c>
      <c r="B30" s="7">
        <v>314</v>
      </c>
      <c r="C30" s="115" t="s">
        <v>558</v>
      </c>
      <c r="D30" s="23" t="s">
        <v>706</v>
      </c>
      <c r="E30" s="35" t="s">
        <v>770</v>
      </c>
      <c r="F30" s="32" t="s">
        <v>769</v>
      </c>
      <c r="G30" s="35" t="s">
        <v>45</v>
      </c>
      <c r="H30" s="19" t="s">
        <v>769</v>
      </c>
      <c r="I30" s="131" t="s">
        <v>445</v>
      </c>
      <c r="J30" s="63"/>
      <c r="K30" s="63"/>
      <c r="L30" s="63"/>
      <c r="M30" s="64"/>
      <c r="N30" s="50"/>
      <c r="O30" s="77" t="s">
        <v>89</v>
      </c>
      <c r="P30" s="78"/>
      <c r="Q30" s="58"/>
      <c r="R30" s="47"/>
      <c r="S30" s="13" t="s">
        <v>99</v>
      </c>
      <c r="T30" s="76"/>
      <c r="U30" s="134" t="s">
        <v>91</v>
      </c>
      <c r="V30" s="142" t="s">
        <v>763</v>
      </c>
    </row>
    <row r="31" spans="1:22" s="8" customFormat="1" ht="33" x14ac:dyDescent="0.4">
      <c r="A31" s="130" t="s">
        <v>766</v>
      </c>
      <c r="B31" s="7">
        <v>315</v>
      </c>
      <c r="C31" s="114" t="s">
        <v>558</v>
      </c>
      <c r="D31" s="23" t="s">
        <v>706</v>
      </c>
      <c r="E31" s="35" t="s">
        <v>768</v>
      </c>
      <c r="F31" s="32" t="s">
        <v>767</v>
      </c>
      <c r="G31" s="35" t="s">
        <v>45</v>
      </c>
      <c r="H31" s="19" t="s">
        <v>767</v>
      </c>
      <c r="I31" s="131" t="s">
        <v>445</v>
      </c>
      <c r="J31" s="63"/>
      <c r="K31" s="63"/>
      <c r="L31" s="63"/>
      <c r="M31" s="64"/>
      <c r="N31" s="50"/>
      <c r="O31" s="77" t="s">
        <v>89</v>
      </c>
      <c r="P31" s="78"/>
      <c r="Q31" s="58"/>
      <c r="R31" s="47"/>
      <c r="S31" s="13" t="s">
        <v>99</v>
      </c>
      <c r="T31" s="76"/>
      <c r="U31" s="134" t="s">
        <v>91</v>
      </c>
      <c r="V31" s="142" t="s">
        <v>763</v>
      </c>
    </row>
    <row r="32" spans="1:22" s="8" customFormat="1" ht="33" x14ac:dyDescent="0.4">
      <c r="A32" s="130" t="s">
        <v>766</v>
      </c>
      <c r="B32" s="7">
        <v>316</v>
      </c>
      <c r="C32" s="115" t="s">
        <v>558</v>
      </c>
      <c r="D32" s="23" t="s">
        <v>706</v>
      </c>
      <c r="E32" s="35" t="s">
        <v>765</v>
      </c>
      <c r="F32" s="32" t="s">
        <v>764</v>
      </c>
      <c r="G32" s="35" t="s">
        <v>45</v>
      </c>
      <c r="H32" s="19" t="s">
        <v>764</v>
      </c>
      <c r="I32" s="131" t="s">
        <v>445</v>
      </c>
      <c r="J32" s="63"/>
      <c r="K32" s="63"/>
      <c r="L32" s="63"/>
      <c r="M32" s="64"/>
      <c r="N32" s="50"/>
      <c r="O32" s="77" t="s">
        <v>89</v>
      </c>
      <c r="P32" s="78"/>
      <c r="Q32" s="58"/>
      <c r="R32" s="47"/>
      <c r="S32" s="13" t="s">
        <v>99</v>
      </c>
      <c r="T32" s="76"/>
      <c r="U32" s="134" t="s">
        <v>91</v>
      </c>
      <c r="V32" s="142" t="s">
        <v>763</v>
      </c>
    </row>
    <row r="33" spans="1:22" s="8" customFormat="1" ht="16.5" x14ac:dyDescent="0.4">
      <c r="A33" s="75">
        <v>13</v>
      </c>
      <c r="B33" s="7">
        <v>288</v>
      </c>
      <c r="C33" s="115" t="s">
        <v>558</v>
      </c>
      <c r="D33" s="23" t="s">
        <v>706</v>
      </c>
      <c r="E33" s="35" t="s">
        <v>761</v>
      </c>
      <c r="F33" s="32" t="s">
        <v>762</v>
      </c>
      <c r="G33" s="35" t="s">
        <v>45</v>
      </c>
      <c r="H33" s="19" t="s">
        <v>762</v>
      </c>
      <c r="I33" s="131" t="s">
        <v>445</v>
      </c>
      <c r="J33" s="20"/>
      <c r="K33" s="20"/>
      <c r="L33" s="20"/>
      <c r="M33" s="11"/>
      <c r="N33" s="32"/>
      <c r="O33" s="14" t="s">
        <v>89</v>
      </c>
      <c r="P33" s="37"/>
      <c r="Q33" s="15"/>
      <c r="R33" s="38"/>
      <c r="S33" s="14" t="s">
        <v>99</v>
      </c>
      <c r="T33" s="76"/>
      <c r="U33" s="140" t="s">
        <v>91</v>
      </c>
      <c r="V33" s="141" t="s">
        <v>748</v>
      </c>
    </row>
    <row r="34" spans="1:22" s="8" customFormat="1" ht="33" x14ac:dyDescent="0.4">
      <c r="A34" s="130" t="s">
        <v>752</v>
      </c>
      <c r="B34" s="61">
        <v>289</v>
      </c>
      <c r="C34" s="61" t="s">
        <v>558</v>
      </c>
      <c r="D34" s="136" t="s">
        <v>706</v>
      </c>
      <c r="E34" s="79" t="s">
        <v>761</v>
      </c>
      <c r="F34" s="135" t="s">
        <v>760</v>
      </c>
      <c r="G34" s="61" t="s">
        <v>45</v>
      </c>
      <c r="H34" s="117" t="s">
        <v>760</v>
      </c>
      <c r="I34" s="129" t="s">
        <v>445</v>
      </c>
      <c r="J34" s="63"/>
      <c r="K34" s="63"/>
      <c r="L34" s="63"/>
      <c r="M34" s="64"/>
      <c r="N34" s="51"/>
      <c r="O34" s="56" t="s">
        <v>89</v>
      </c>
      <c r="P34" s="57"/>
      <c r="Q34" s="58"/>
      <c r="R34" s="47"/>
      <c r="S34" s="14" t="s">
        <v>99</v>
      </c>
      <c r="T34" s="76"/>
      <c r="U34" s="134" t="s">
        <v>91</v>
      </c>
      <c r="V34" s="142" t="s">
        <v>750</v>
      </c>
    </row>
    <row r="35" spans="1:22" s="8" customFormat="1" ht="33" x14ac:dyDescent="0.4">
      <c r="A35" s="130" t="s">
        <v>752</v>
      </c>
      <c r="B35" s="9">
        <v>290</v>
      </c>
      <c r="C35" s="115" t="s">
        <v>558</v>
      </c>
      <c r="D35" s="35" t="s">
        <v>706</v>
      </c>
      <c r="E35" s="34" t="s">
        <v>759</v>
      </c>
      <c r="F35" s="31" t="s">
        <v>758</v>
      </c>
      <c r="G35" s="34" t="s">
        <v>45</v>
      </c>
      <c r="H35" s="19" t="s">
        <v>758</v>
      </c>
      <c r="I35" s="131" t="s">
        <v>445</v>
      </c>
      <c r="J35" s="20"/>
      <c r="K35" s="20"/>
      <c r="L35" s="20"/>
      <c r="M35" s="11"/>
      <c r="N35" s="31"/>
      <c r="O35" s="14" t="s">
        <v>89</v>
      </c>
      <c r="P35" s="37"/>
      <c r="Q35" s="15"/>
      <c r="R35" s="38"/>
      <c r="S35" s="14" t="s">
        <v>99</v>
      </c>
      <c r="T35" s="76"/>
      <c r="U35" s="134" t="s">
        <v>91</v>
      </c>
      <c r="V35" s="142" t="s">
        <v>750</v>
      </c>
    </row>
    <row r="36" spans="1:22" s="8" customFormat="1" ht="33" x14ac:dyDescent="0.4">
      <c r="A36" s="130" t="s">
        <v>752</v>
      </c>
      <c r="B36" s="7">
        <v>293</v>
      </c>
      <c r="C36" s="116" t="s">
        <v>558</v>
      </c>
      <c r="D36" s="34" t="s">
        <v>706</v>
      </c>
      <c r="E36" s="34" t="s">
        <v>757</v>
      </c>
      <c r="F36" s="31" t="s">
        <v>758</v>
      </c>
      <c r="G36" s="34" t="s">
        <v>45</v>
      </c>
      <c r="H36" s="19" t="s">
        <v>758</v>
      </c>
      <c r="I36" s="131" t="s">
        <v>445</v>
      </c>
      <c r="J36" s="63"/>
      <c r="K36" s="63"/>
      <c r="L36" s="63"/>
      <c r="M36" s="64"/>
      <c r="N36" s="50"/>
      <c r="O36" s="77" t="s">
        <v>89</v>
      </c>
      <c r="P36" s="78"/>
      <c r="Q36" s="58"/>
      <c r="R36" s="47"/>
      <c r="S36" s="13" t="s">
        <v>99</v>
      </c>
      <c r="T36" s="76"/>
      <c r="U36" s="134" t="s">
        <v>91</v>
      </c>
      <c r="V36" s="142" t="s">
        <v>750</v>
      </c>
    </row>
    <row r="37" spans="1:22" s="8" customFormat="1" ht="33" x14ac:dyDescent="0.4">
      <c r="A37" s="130" t="s">
        <v>752</v>
      </c>
      <c r="B37" s="7">
        <v>294</v>
      </c>
      <c r="C37" s="116" t="s">
        <v>558</v>
      </c>
      <c r="D37" s="34" t="s">
        <v>706</v>
      </c>
      <c r="E37" s="34" t="s">
        <v>757</v>
      </c>
      <c r="F37" s="31" t="s">
        <v>756</v>
      </c>
      <c r="G37" s="34" t="s">
        <v>45</v>
      </c>
      <c r="H37" s="19" t="s">
        <v>756</v>
      </c>
      <c r="I37" s="131" t="s">
        <v>445</v>
      </c>
      <c r="J37" s="63"/>
      <c r="K37" s="63"/>
      <c r="L37" s="63"/>
      <c r="M37" s="64"/>
      <c r="N37" s="50"/>
      <c r="O37" s="77" t="s">
        <v>89</v>
      </c>
      <c r="P37" s="78"/>
      <c r="Q37" s="58"/>
      <c r="R37" s="47"/>
      <c r="S37" s="13" t="s">
        <v>99</v>
      </c>
      <c r="T37" s="76"/>
      <c r="U37" s="134" t="s">
        <v>91</v>
      </c>
      <c r="V37" s="142" t="s">
        <v>750</v>
      </c>
    </row>
    <row r="38" spans="1:22" s="8" customFormat="1" ht="33" x14ac:dyDescent="0.4">
      <c r="A38" s="130" t="s">
        <v>752</v>
      </c>
      <c r="B38" s="9">
        <v>298</v>
      </c>
      <c r="C38" s="34" t="s">
        <v>558</v>
      </c>
      <c r="D38" s="23" t="s">
        <v>706</v>
      </c>
      <c r="E38" s="35" t="s">
        <v>487</v>
      </c>
      <c r="F38" s="32" t="s">
        <v>755</v>
      </c>
      <c r="G38" s="35" t="s">
        <v>45</v>
      </c>
      <c r="H38" s="19" t="s">
        <v>755</v>
      </c>
      <c r="I38" s="131" t="s">
        <v>445</v>
      </c>
      <c r="J38" s="63"/>
      <c r="K38" s="63"/>
      <c r="L38" s="63"/>
      <c r="M38" s="64"/>
      <c r="N38" s="50"/>
      <c r="O38" s="77" t="s">
        <v>89</v>
      </c>
      <c r="P38" s="78"/>
      <c r="Q38" s="58"/>
      <c r="R38" s="47"/>
      <c r="S38" s="13" t="s">
        <v>99</v>
      </c>
      <c r="T38" s="76"/>
      <c r="U38" s="134" t="s">
        <v>91</v>
      </c>
      <c r="V38" s="142" t="s">
        <v>750</v>
      </c>
    </row>
    <row r="39" spans="1:22" s="8" customFormat="1" ht="33" x14ac:dyDescent="0.4">
      <c r="A39" s="130" t="s">
        <v>752</v>
      </c>
      <c r="B39" s="7">
        <v>299</v>
      </c>
      <c r="C39" s="34" t="s">
        <v>558</v>
      </c>
      <c r="D39" s="23" t="s">
        <v>706</v>
      </c>
      <c r="E39" s="35" t="s">
        <v>487</v>
      </c>
      <c r="F39" s="32" t="s">
        <v>754</v>
      </c>
      <c r="G39" s="35" t="s">
        <v>45</v>
      </c>
      <c r="H39" s="19" t="s">
        <v>754</v>
      </c>
      <c r="I39" s="131" t="s">
        <v>445</v>
      </c>
      <c r="J39" s="63"/>
      <c r="K39" s="63"/>
      <c r="L39" s="63"/>
      <c r="M39" s="64"/>
      <c r="N39" s="50"/>
      <c r="O39" s="77" t="s">
        <v>89</v>
      </c>
      <c r="P39" s="78"/>
      <c r="Q39" s="58"/>
      <c r="R39" s="47"/>
      <c r="S39" s="13" t="s">
        <v>99</v>
      </c>
      <c r="T39" s="76"/>
      <c r="U39" s="134" t="s">
        <v>91</v>
      </c>
      <c r="V39" s="142" t="s">
        <v>750</v>
      </c>
    </row>
    <row r="40" spans="1:22" s="8" customFormat="1" ht="33" x14ac:dyDescent="0.4">
      <c r="A40" s="130" t="s">
        <v>752</v>
      </c>
      <c r="B40" s="7">
        <v>301</v>
      </c>
      <c r="C40" s="115" t="s">
        <v>558</v>
      </c>
      <c r="D40" s="23" t="s">
        <v>706</v>
      </c>
      <c r="E40" s="35" t="s">
        <v>753</v>
      </c>
      <c r="F40" s="32" t="s">
        <v>751</v>
      </c>
      <c r="G40" s="35" t="s">
        <v>45</v>
      </c>
      <c r="H40" s="19" t="s">
        <v>751</v>
      </c>
      <c r="I40" s="131" t="s">
        <v>445</v>
      </c>
      <c r="J40" s="63"/>
      <c r="K40" s="63"/>
      <c r="L40" s="63"/>
      <c r="M40" s="64"/>
      <c r="N40" s="50"/>
      <c r="O40" s="77" t="s">
        <v>89</v>
      </c>
      <c r="P40" s="78"/>
      <c r="Q40" s="58"/>
      <c r="R40" s="47"/>
      <c r="S40" s="13" t="s">
        <v>99</v>
      </c>
      <c r="T40" s="76"/>
      <c r="U40" s="134" t="s">
        <v>91</v>
      </c>
      <c r="V40" s="142" t="s">
        <v>750</v>
      </c>
    </row>
    <row r="41" spans="1:22" s="8" customFormat="1" ht="33" x14ac:dyDescent="0.4">
      <c r="A41" s="130" t="s">
        <v>752</v>
      </c>
      <c r="B41" s="59">
        <v>303</v>
      </c>
      <c r="C41" s="112" t="s">
        <v>558</v>
      </c>
      <c r="D41" s="109" t="s">
        <v>706</v>
      </c>
      <c r="E41" s="79" t="s">
        <v>462</v>
      </c>
      <c r="F41" s="53" t="s">
        <v>751</v>
      </c>
      <c r="G41" s="61" t="s">
        <v>45</v>
      </c>
      <c r="H41" s="117" t="s">
        <v>751</v>
      </c>
      <c r="I41" s="129" t="s">
        <v>445</v>
      </c>
      <c r="J41" s="63"/>
      <c r="K41" s="63"/>
      <c r="L41" s="63"/>
      <c r="M41" s="64"/>
      <c r="N41" s="50"/>
      <c r="O41" s="77" t="s">
        <v>89</v>
      </c>
      <c r="P41" s="78"/>
      <c r="Q41" s="58"/>
      <c r="R41" s="47"/>
      <c r="S41" s="13" t="s">
        <v>99</v>
      </c>
      <c r="T41" s="76"/>
      <c r="U41" s="134" t="s">
        <v>91</v>
      </c>
      <c r="V41" s="142" t="s">
        <v>750</v>
      </c>
    </row>
    <row r="42" spans="1:22" s="8" customFormat="1" ht="16.5" x14ac:dyDescent="0.4">
      <c r="A42" s="75">
        <v>14</v>
      </c>
      <c r="B42" s="9">
        <v>297</v>
      </c>
      <c r="C42" s="34" t="s">
        <v>558</v>
      </c>
      <c r="D42" s="23" t="s">
        <v>706</v>
      </c>
      <c r="E42" s="35" t="s">
        <v>487</v>
      </c>
      <c r="F42" s="32" t="s">
        <v>749</v>
      </c>
      <c r="G42" s="35" t="s">
        <v>45</v>
      </c>
      <c r="H42" s="19" t="s">
        <v>749</v>
      </c>
      <c r="I42" s="131" t="s">
        <v>445</v>
      </c>
      <c r="J42" s="63"/>
      <c r="K42" s="63"/>
      <c r="L42" s="63"/>
      <c r="M42" s="64"/>
      <c r="N42" s="50"/>
      <c r="O42" s="77" t="s">
        <v>89</v>
      </c>
      <c r="P42" s="78"/>
      <c r="Q42" s="58"/>
      <c r="R42" s="47"/>
      <c r="S42" s="13" t="s">
        <v>99</v>
      </c>
      <c r="T42" s="76"/>
      <c r="U42" s="140" t="s">
        <v>91</v>
      </c>
      <c r="V42" s="141" t="s">
        <v>748</v>
      </c>
    </row>
    <row r="43" spans="1:22" s="8" customFormat="1" ht="16.5" x14ac:dyDescent="0.4">
      <c r="A43" s="75">
        <v>15</v>
      </c>
      <c r="B43" s="7">
        <v>306</v>
      </c>
      <c r="C43" s="115" t="s">
        <v>558</v>
      </c>
      <c r="D43" s="23" t="s">
        <v>706</v>
      </c>
      <c r="E43" s="35" t="s">
        <v>747</v>
      </c>
      <c r="F43" s="32" t="s">
        <v>746</v>
      </c>
      <c r="G43" s="35" t="s">
        <v>45</v>
      </c>
      <c r="H43" s="19" t="s">
        <v>746</v>
      </c>
      <c r="I43" s="131" t="s">
        <v>445</v>
      </c>
      <c r="J43" s="63"/>
      <c r="K43" s="63"/>
      <c r="L43" s="63"/>
      <c r="M43" s="64"/>
      <c r="N43" s="50"/>
      <c r="O43" s="77" t="s">
        <v>89</v>
      </c>
      <c r="P43" s="78"/>
      <c r="Q43" s="58"/>
      <c r="R43" s="47"/>
      <c r="S43" s="13" t="s">
        <v>99</v>
      </c>
      <c r="T43" s="76"/>
      <c r="U43" s="140" t="s">
        <v>91</v>
      </c>
      <c r="V43" s="141" t="s">
        <v>745</v>
      </c>
    </row>
    <row r="44" spans="1:22" s="8" customFormat="1" ht="33" x14ac:dyDescent="0.4">
      <c r="A44" s="75">
        <v>16</v>
      </c>
      <c r="B44" s="7">
        <v>310</v>
      </c>
      <c r="C44" s="114" t="s">
        <v>558</v>
      </c>
      <c r="D44" s="23" t="s">
        <v>706</v>
      </c>
      <c r="E44" s="35" t="s">
        <v>744</v>
      </c>
      <c r="F44" s="32" t="s">
        <v>743</v>
      </c>
      <c r="G44" s="35" t="s">
        <v>45</v>
      </c>
      <c r="H44" s="19" t="s">
        <v>742</v>
      </c>
      <c r="I44" s="131" t="s">
        <v>445</v>
      </c>
      <c r="J44" s="63"/>
      <c r="K44" s="63"/>
      <c r="L44" s="63"/>
      <c r="M44" s="64"/>
      <c r="N44" s="50"/>
      <c r="O44" s="77" t="s">
        <v>89</v>
      </c>
      <c r="P44" s="78"/>
      <c r="Q44" s="58"/>
      <c r="R44" s="47"/>
      <c r="S44" s="13" t="s">
        <v>99</v>
      </c>
      <c r="T44" s="76"/>
      <c r="U44" s="127" t="s">
        <v>18684</v>
      </c>
      <c r="V44" s="143" t="s">
        <v>813</v>
      </c>
    </row>
    <row r="45" spans="1:22" s="8" customFormat="1" ht="16.5" x14ac:dyDescent="0.4">
      <c r="A45" s="75">
        <v>17</v>
      </c>
      <c r="B45" s="7">
        <v>317</v>
      </c>
      <c r="C45" s="114" t="s">
        <v>558</v>
      </c>
      <c r="D45" s="23" t="s">
        <v>706</v>
      </c>
      <c r="E45" s="35" t="s">
        <v>479</v>
      </c>
      <c r="F45" s="32" t="s">
        <v>741</v>
      </c>
      <c r="G45" s="35" t="s">
        <v>45</v>
      </c>
      <c r="H45" s="19" t="s">
        <v>740</v>
      </c>
      <c r="I45" s="131" t="s">
        <v>739</v>
      </c>
      <c r="J45" s="63"/>
      <c r="K45" s="63"/>
      <c r="L45" s="63"/>
      <c r="M45" s="64"/>
      <c r="N45" s="50"/>
      <c r="O45" s="77" t="s">
        <v>89</v>
      </c>
      <c r="P45" s="78"/>
      <c r="Q45" s="58"/>
      <c r="R45" s="47"/>
      <c r="S45" s="13" t="s">
        <v>99</v>
      </c>
      <c r="T45" s="76"/>
      <c r="U45" s="127" t="s">
        <v>18684</v>
      </c>
      <c r="V45" s="143" t="s">
        <v>813</v>
      </c>
    </row>
    <row r="46" spans="1:22" s="8" customFormat="1" ht="16.5" x14ac:dyDescent="0.4">
      <c r="A46" s="75">
        <v>18</v>
      </c>
      <c r="B46" s="7">
        <v>320</v>
      </c>
      <c r="C46" s="114" t="s">
        <v>558</v>
      </c>
      <c r="D46" s="23" t="s">
        <v>706</v>
      </c>
      <c r="E46" s="35" t="s">
        <v>44</v>
      </c>
      <c r="F46" s="32" t="s">
        <v>738</v>
      </c>
      <c r="G46" s="35" t="s">
        <v>45</v>
      </c>
      <c r="H46" s="19" t="s">
        <v>737</v>
      </c>
      <c r="I46" s="131" t="s">
        <v>445</v>
      </c>
      <c r="J46" s="63"/>
      <c r="K46" s="63"/>
      <c r="L46" s="63"/>
      <c r="M46" s="64"/>
      <c r="N46" s="50"/>
      <c r="O46" s="77" t="s">
        <v>89</v>
      </c>
      <c r="P46" s="78"/>
      <c r="Q46" s="58"/>
      <c r="R46" s="47"/>
      <c r="S46" s="13" t="s">
        <v>99</v>
      </c>
      <c r="T46" s="76"/>
      <c r="U46" s="127" t="s">
        <v>18684</v>
      </c>
      <c r="V46" s="143" t="s">
        <v>813</v>
      </c>
    </row>
    <row r="47" spans="1:22" s="8" customFormat="1" ht="16.5" x14ac:dyDescent="0.4">
      <c r="A47" s="75">
        <v>19</v>
      </c>
      <c r="B47" s="61">
        <v>326</v>
      </c>
      <c r="C47" s="112" t="s">
        <v>558</v>
      </c>
      <c r="D47" s="113" t="s">
        <v>706</v>
      </c>
      <c r="E47" s="80" t="s">
        <v>552</v>
      </c>
      <c r="F47" s="124" t="s">
        <v>736</v>
      </c>
      <c r="G47" s="61" t="s">
        <v>36</v>
      </c>
      <c r="H47" s="52" t="s">
        <v>735</v>
      </c>
      <c r="I47" s="129" t="s">
        <v>445</v>
      </c>
      <c r="J47" s="63"/>
      <c r="K47" s="63"/>
      <c r="L47" s="63"/>
      <c r="M47" s="64"/>
      <c r="N47" s="50"/>
      <c r="O47" s="77" t="s">
        <v>89</v>
      </c>
      <c r="P47" s="78"/>
      <c r="Q47" s="58"/>
      <c r="R47" s="47"/>
      <c r="S47" s="13" t="s">
        <v>99</v>
      </c>
      <c r="T47" s="76"/>
      <c r="U47" s="127" t="s">
        <v>18684</v>
      </c>
      <c r="V47" s="143" t="s">
        <v>813</v>
      </c>
    </row>
    <row r="48" spans="1:22" s="8" customFormat="1" ht="33" x14ac:dyDescent="0.4">
      <c r="A48" s="75">
        <v>20</v>
      </c>
      <c r="B48" s="7">
        <v>328</v>
      </c>
      <c r="C48" s="114" t="s">
        <v>558</v>
      </c>
      <c r="D48" s="23" t="s">
        <v>706</v>
      </c>
      <c r="E48" s="35" t="s">
        <v>552</v>
      </c>
      <c r="F48" s="32" t="s">
        <v>734</v>
      </c>
      <c r="G48" s="35" t="s">
        <v>36</v>
      </c>
      <c r="H48" s="19" t="s">
        <v>733</v>
      </c>
      <c r="I48" s="131" t="s">
        <v>445</v>
      </c>
      <c r="J48" s="63"/>
      <c r="K48" s="63"/>
      <c r="L48" s="63"/>
      <c r="M48" s="64"/>
      <c r="N48" s="50"/>
      <c r="O48" s="77" t="s">
        <v>89</v>
      </c>
      <c r="P48" s="78"/>
      <c r="Q48" s="58"/>
      <c r="R48" s="47"/>
      <c r="S48" s="13" t="s">
        <v>99</v>
      </c>
      <c r="T48" s="76"/>
      <c r="U48" s="127" t="s">
        <v>18684</v>
      </c>
      <c r="V48" s="143" t="s">
        <v>813</v>
      </c>
    </row>
    <row r="49" spans="1:22" s="8" customFormat="1" ht="16.5" x14ac:dyDescent="0.4">
      <c r="A49" s="75">
        <v>21</v>
      </c>
      <c r="B49" s="7">
        <v>329</v>
      </c>
      <c r="C49" s="114" t="s">
        <v>558</v>
      </c>
      <c r="D49" s="23" t="s">
        <v>706</v>
      </c>
      <c r="E49" s="35" t="s">
        <v>552</v>
      </c>
      <c r="F49" s="32" t="s">
        <v>732</v>
      </c>
      <c r="G49" s="35" t="s">
        <v>36</v>
      </c>
      <c r="H49" s="19" t="s">
        <v>730</v>
      </c>
      <c r="I49" s="131" t="s">
        <v>445</v>
      </c>
      <c r="J49" s="63"/>
      <c r="K49" s="63"/>
      <c r="L49" s="63"/>
      <c r="M49" s="64"/>
      <c r="N49" s="50"/>
      <c r="O49" s="77" t="s">
        <v>89</v>
      </c>
      <c r="P49" s="78"/>
      <c r="Q49" s="58"/>
      <c r="R49" s="47"/>
      <c r="S49" s="13" t="s">
        <v>99</v>
      </c>
      <c r="T49" s="76"/>
      <c r="U49" s="127" t="s">
        <v>18684</v>
      </c>
      <c r="V49" s="143" t="s">
        <v>813</v>
      </c>
    </row>
    <row r="50" spans="1:22" s="8" customFormat="1" ht="16.5" x14ac:dyDescent="0.4">
      <c r="A50" s="75">
        <v>22</v>
      </c>
      <c r="B50" s="7">
        <v>332</v>
      </c>
      <c r="C50" s="114" t="s">
        <v>558</v>
      </c>
      <c r="D50" s="23" t="s">
        <v>706</v>
      </c>
      <c r="E50" s="35" t="s">
        <v>458</v>
      </c>
      <c r="F50" s="32" t="s">
        <v>731</v>
      </c>
      <c r="G50" s="35" t="s">
        <v>36</v>
      </c>
      <c r="H50" s="19" t="s">
        <v>730</v>
      </c>
      <c r="I50" s="131" t="s">
        <v>445</v>
      </c>
      <c r="J50" s="63"/>
      <c r="K50" s="63"/>
      <c r="L50" s="63"/>
      <c r="M50" s="64"/>
      <c r="N50" s="50"/>
      <c r="O50" s="77" t="s">
        <v>89</v>
      </c>
      <c r="P50" s="78"/>
      <c r="Q50" s="58"/>
      <c r="R50" s="47"/>
      <c r="S50" s="13" t="s">
        <v>99</v>
      </c>
      <c r="T50" s="76"/>
      <c r="U50" s="127" t="s">
        <v>18684</v>
      </c>
      <c r="V50" s="143" t="s">
        <v>813</v>
      </c>
    </row>
    <row r="51" spans="1:22" s="8" customFormat="1" ht="16.5" x14ac:dyDescent="0.4">
      <c r="A51" s="75">
        <v>23</v>
      </c>
      <c r="B51" s="59">
        <v>333</v>
      </c>
      <c r="C51" s="108" t="s">
        <v>558</v>
      </c>
      <c r="D51" s="109" t="s">
        <v>706</v>
      </c>
      <c r="E51" s="79" t="s">
        <v>458</v>
      </c>
      <c r="F51" s="53" t="s">
        <v>729</v>
      </c>
      <c r="G51" s="61" t="s">
        <v>36</v>
      </c>
      <c r="H51" s="117" t="s">
        <v>728</v>
      </c>
      <c r="I51" s="133" t="s">
        <v>445</v>
      </c>
      <c r="J51" s="63"/>
      <c r="K51" s="63"/>
      <c r="L51" s="63"/>
      <c r="M51" s="64"/>
      <c r="N51" s="50"/>
      <c r="O51" s="77" t="s">
        <v>89</v>
      </c>
      <c r="P51" s="78"/>
      <c r="Q51" s="58"/>
      <c r="R51" s="47"/>
      <c r="S51" s="13" t="s">
        <v>99</v>
      </c>
      <c r="T51" s="76"/>
      <c r="U51" s="127" t="s">
        <v>18684</v>
      </c>
      <c r="V51" s="143" t="s">
        <v>813</v>
      </c>
    </row>
    <row r="52" spans="1:22" s="8" customFormat="1" ht="16.5" x14ac:dyDescent="0.4">
      <c r="A52" s="75">
        <v>24</v>
      </c>
      <c r="B52" s="59">
        <v>334</v>
      </c>
      <c r="C52" s="108" t="s">
        <v>558</v>
      </c>
      <c r="D52" s="109" t="s">
        <v>706</v>
      </c>
      <c r="E52" s="79" t="s">
        <v>458</v>
      </c>
      <c r="F52" s="53" t="s">
        <v>727</v>
      </c>
      <c r="G52" s="61" t="s">
        <v>36</v>
      </c>
      <c r="H52" s="117" t="s">
        <v>709</v>
      </c>
      <c r="I52" s="133" t="s">
        <v>445</v>
      </c>
      <c r="J52" s="63"/>
      <c r="K52" s="63"/>
      <c r="L52" s="63"/>
      <c r="M52" s="64"/>
      <c r="N52" s="50"/>
      <c r="O52" s="77" t="s">
        <v>89</v>
      </c>
      <c r="P52" s="78"/>
      <c r="Q52" s="58"/>
      <c r="R52" s="47"/>
      <c r="S52" s="13" t="s">
        <v>99</v>
      </c>
      <c r="T52" s="76"/>
      <c r="U52" s="127" t="s">
        <v>18684</v>
      </c>
      <c r="V52" s="143" t="s">
        <v>813</v>
      </c>
    </row>
    <row r="53" spans="1:22" s="8" customFormat="1" ht="16.5" x14ac:dyDescent="0.4">
      <c r="A53" s="75">
        <v>25</v>
      </c>
      <c r="B53" s="59">
        <v>345</v>
      </c>
      <c r="C53" s="108" t="s">
        <v>558</v>
      </c>
      <c r="D53" s="109" t="s">
        <v>706</v>
      </c>
      <c r="E53" s="79" t="s">
        <v>632</v>
      </c>
      <c r="F53" s="53" t="s">
        <v>726</v>
      </c>
      <c r="G53" s="61" t="s">
        <v>461</v>
      </c>
      <c r="H53" s="117" t="s">
        <v>725</v>
      </c>
      <c r="I53" s="133" t="s">
        <v>445</v>
      </c>
      <c r="J53" s="63"/>
      <c r="K53" s="63"/>
      <c r="L53" s="63"/>
      <c r="M53" s="64"/>
      <c r="N53" s="50"/>
      <c r="O53" s="77" t="s">
        <v>89</v>
      </c>
      <c r="P53" s="78"/>
      <c r="Q53" s="58"/>
      <c r="R53" s="47"/>
      <c r="S53" s="13" t="s">
        <v>99</v>
      </c>
      <c r="T53" s="76"/>
      <c r="U53" s="140" t="s">
        <v>91</v>
      </c>
      <c r="V53" s="141" t="s">
        <v>843</v>
      </c>
    </row>
    <row r="54" spans="1:22" s="8" customFormat="1" ht="33" x14ac:dyDescent="0.4">
      <c r="A54" s="130" t="s">
        <v>18690</v>
      </c>
      <c r="B54" s="59">
        <v>420</v>
      </c>
      <c r="C54" s="108" t="s">
        <v>558</v>
      </c>
      <c r="D54" s="109" t="s">
        <v>706</v>
      </c>
      <c r="E54" s="79" t="s">
        <v>18685</v>
      </c>
      <c r="F54" s="53" t="s">
        <v>18686</v>
      </c>
      <c r="G54" s="61" t="s">
        <v>461</v>
      </c>
      <c r="H54" s="117" t="s">
        <v>725</v>
      </c>
      <c r="I54" s="133" t="s">
        <v>445</v>
      </c>
      <c r="J54" s="63"/>
      <c r="K54" s="63"/>
      <c r="L54" s="63"/>
      <c r="M54" s="64"/>
      <c r="N54" s="50"/>
      <c r="O54" s="77" t="s">
        <v>89</v>
      </c>
      <c r="P54" s="78"/>
      <c r="Q54" s="58"/>
      <c r="R54" s="47"/>
      <c r="S54" s="13" t="s">
        <v>99</v>
      </c>
      <c r="T54" s="76"/>
      <c r="U54" s="134" t="s">
        <v>91</v>
      </c>
      <c r="V54" s="142" t="s">
        <v>18691</v>
      </c>
    </row>
    <row r="55" spans="1:22" s="8" customFormat="1" ht="33" x14ac:dyDescent="0.4">
      <c r="A55" s="130" t="s">
        <v>18690</v>
      </c>
      <c r="B55" s="59">
        <v>498</v>
      </c>
      <c r="C55" s="108" t="s">
        <v>558</v>
      </c>
      <c r="D55" s="109" t="s">
        <v>706</v>
      </c>
      <c r="E55" s="79" t="s">
        <v>18687</v>
      </c>
      <c r="F55" s="53" t="s">
        <v>18688</v>
      </c>
      <c r="G55" s="61" t="s">
        <v>496</v>
      </c>
      <c r="H55" s="117" t="s">
        <v>725</v>
      </c>
      <c r="I55" s="133" t="s">
        <v>445</v>
      </c>
      <c r="J55" s="63"/>
      <c r="K55" s="63"/>
      <c r="L55" s="63"/>
      <c r="M55" s="64"/>
      <c r="N55" s="50"/>
      <c r="O55" s="77" t="s">
        <v>89</v>
      </c>
      <c r="P55" s="78"/>
      <c r="Q55" s="58"/>
      <c r="R55" s="47"/>
      <c r="S55" s="13" t="s">
        <v>99</v>
      </c>
      <c r="T55" s="76"/>
      <c r="U55" s="134" t="s">
        <v>91</v>
      </c>
      <c r="V55" s="142" t="s">
        <v>18691</v>
      </c>
    </row>
    <row r="56" spans="1:22" s="8" customFormat="1" ht="33" x14ac:dyDescent="0.4">
      <c r="A56" s="130" t="s">
        <v>18690</v>
      </c>
      <c r="B56" s="59">
        <v>549</v>
      </c>
      <c r="C56" s="108" t="s">
        <v>558</v>
      </c>
      <c r="D56" s="109" t="s">
        <v>706</v>
      </c>
      <c r="E56" s="79" t="s">
        <v>18689</v>
      </c>
      <c r="F56" s="53" t="s">
        <v>18688</v>
      </c>
      <c r="G56" s="61" t="s">
        <v>496</v>
      </c>
      <c r="H56" s="117" t="s">
        <v>725</v>
      </c>
      <c r="I56" s="133" t="s">
        <v>445</v>
      </c>
      <c r="J56" s="63"/>
      <c r="K56" s="63"/>
      <c r="L56" s="63"/>
      <c r="M56" s="64"/>
      <c r="N56" s="50"/>
      <c r="O56" s="77" t="s">
        <v>89</v>
      </c>
      <c r="P56" s="78"/>
      <c r="Q56" s="58"/>
      <c r="R56" s="47"/>
      <c r="S56" s="13" t="s">
        <v>99</v>
      </c>
      <c r="T56" s="76"/>
      <c r="U56" s="134" t="s">
        <v>91</v>
      </c>
      <c r="V56" s="142" t="s">
        <v>18691</v>
      </c>
    </row>
    <row r="57" spans="1:22" s="8" customFormat="1" ht="16.5" x14ac:dyDescent="0.4">
      <c r="A57" s="75">
        <v>26</v>
      </c>
      <c r="B57" s="59">
        <v>418</v>
      </c>
      <c r="C57" s="108" t="s">
        <v>558</v>
      </c>
      <c r="D57" s="109" t="s">
        <v>706</v>
      </c>
      <c r="E57" s="79" t="s">
        <v>454</v>
      </c>
      <c r="F57" s="53" t="s">
        <v>724</v>
      </c>
      <c r="G57" s="61" t="s">
        <v>461</v>
      </c>
      <c r="H57" s="117" t="s">
        <v>723</v>
      </c>
      <c r="I57" s="133" t="s">
        <v>445</v>
      </c>
      <c r="J57" s="63"/>
      <c r="K57" s="63"/>
      <c r="L57" s="63"/>
      <c r="M57" s="64"/>
      <c r="N57" s="50"/>
      <c r="O57" s="77" t="s">
        <v>89</v>
      </c>
      <c r="P57" s="78"/>
      <c r="Q57" s="58"/>
      <c r="R57" s="47"/>
      <c r="S57" s="13" t="s">
        <v>99</v>
      </c>
      <c r="T57" s="76"/>
      <c r="U57" s="127" t="s">
        <v>18684</v>
      </c>
      <c r="V57" s="143" t="s">
        <v>813</v>
      </c>
    </row>
    <row r="58" spans="1:22" s="8" customFormat="1" ht="33" x14ac:dyDescent="0.4">
      <c r="A58" s="75">
        <v>27</v>
      </c>
      <c r="B58" s="7">
        <v>419</v>
      </c>
      <c r="C58" s="114" t="s">
        <v>558</v>
      </c>
      <c r="D58" s="23" t="s">
        <v>706</v>
      </c>
      <c r="E58" s="35" t="s">
        <v>454</v>
      </c>
      <c r="F58" s="32" t="s">
        <v>722</v>
      </c>
      <c r="G58" s="35" t="s">
        <v>461</v>
      </c>
      <c r="H58" s="19" t="s">
        <v>721</v>
      </c>
      <c r="I58" s="131" t="s">
        <v>445</v>
      </c>
      <c r="J58" s="63"/>
      <c r="K58" s="63"/>
      <c r="L58" s="63"/>
      <c r="M58" s="64"/>
      <c r="N58" s="50"/>
      <c r="O58" s="77" t="s">
        <v>89</v>
      </c>
      <c r="P58" s="78"/>
      <c r="Q58" s="58"/>
      <c r="R58" s="47"/>
      <c r="S58" s="13" t="s">
        <v>99</v>
      </c>
      <c r="T58" s="76"/>
      <c r="U58" s="127" t="s">
        <v>18684</v>
      </c>
      <c r="V58" s="143" t="s">
        <v>813</v>
      </c>
    </row>
    <row r="59" spans="1:22" s="8" customFormat="1" ht="16.5" x14ac:dyDescent="0.4">
      <c r="A59" s="75">
        <v>28</v>
      </c>
      <c r="B59" s="7">
        <v>454</v>
      </c>
      <c r="C59" s="114" t="s">
        <v>558</v>
      </c>
      <c r="D59" s="23" t="s">
        <v>706</v>
      </c>
      <c r="E59" s="35" t="s">
        <v>454</v>
      </c>
      <c r="F59" s="32" t="s">
        <v>720</v>
      </c>
      <c r="G59" s="35" t="s">
        <v>461</v>
      </c>
      <c r="H59" s="19" t="s">
        <v>719</v>
      </c>
      <c r="I59" s="131" t="s">
        <v>445</v>
      </c>
      <c r="J59" s="63"/>
      <c r="K59" s="63"/>
      <c r="L59" s="63"/>
      <c r="M59" s="64"/>
      <c r="N59" s="50"/>
      <c r="O59" s="77" t="s">
        <v>89</v>
      </c>
      <c r="P59" s="78"/>
      <c r="Q59" s="58"/>
      <c r="R59" s="47"/>
      <c r="S59" s="13" t="s">
        <v>99</v>
      </c>
      <c r="T59" s="76"/>
      <c r="U59" s="127" t="s">
        <v>18684</v>
      </c>
      <c r="V59" s="143" t="s">
        <v>813</v>
      </c>
    </row>
    <row r="60" spans="1:22" s="8" customFormat="1" ht="16.5" x14ac:dyDescent="0.4">
      <c r="A60" s="75">
        <v>29</v>
      </c>
      <c r="B60" s="7">
        <v>461</v>
      </c>
      <c r="C60" s="114" t="s">
        <v>558</v>
      </c>
      <c r="D60" s="23" t="s">
        <v>706</v>
      </c>
      <c r="E60" s="35" t="s">
        <v>454</v>
      </c>
      <c r="F60" s="32" t="s">
        <v>718</v>
      </c>
      <c r="G60" s="35" t="s">
        <v>461</v>
      </c>
      <c r="H60" s="19" t="s">
        <v>717</v>
      </c>
      <c r="I60" s="131" t="s">
        <v>445</v>
      </c>
      <c r="J60" s="63"/>
      <c r="K60" s="63"/>
      <c r="L60" s="63"/>
      <c r="M60" s="64"/>
      <c r="N60" s="50"/>
      <c r="O60" s="77" t="s">
        <v>89</v>
      </c>
      <c r="P60" s="78"/>
      <c r="Q60" s="58"/>
      <c r="R60" s="47"/>
      <c r="S60" s="13" t="s">
        <v>99</v>
      </c>
      <c r="T60" s="76"/>
      <c r="U60" s="127" t="s">
        <v>18684</v>
      </c>
      <c r="V60" s="143" t="s">
        <v>813</v>
      </c>
    </row>
    <row r="61" spans="1:22" s="8" customFormat="1" ht="33" x14ac:dyDescent="0.4">
      <c r="A61" s="75">
        <v>30</v>
      </c>
      <c r="B61" s="7">
        <v>481</v>
      </c>
      <c r="C61" s="114" t="s">
        <v>558</v>
      </c>
      <c r="D61" s="23" t="s">
        <v>706</v>
      </c>
      <c r="E61" s="35" t="s">
        <v>454</v>
      </c>
      <c r="F61" s="32" t="s">
        <v>716</v>
      </c>
      <c r="G61" s="35" t="s">
        <v>461</v>
      </c>
      <c r="H61" s="19" t="s">
        <v>715</v>
      </c>
      <c r="I61" s="131" t="s">
        <v>445</v>
      </c>
      <c r="J61" s="63"/>
      <c r="K61" s="63"/>
      <c r="L61" s="63"/>
      <c r="M61" s="64"/>
      <c r="N61" s="50"/>
      <c r="O61" s="77" t="s">
        <v>89</v>
      </c>
      <c r="P61" s="78"/>
      <c r="Q61" s="58"/>
      <c r="R61" s="47"/>
      <c r="S61" s="13" t="s">
        <v>99</v>
      </c>
      <c r="T61" s="76"/>
      <c r="U61" s="127" t="s">
        <v>18684</v>
      </c>
      <c r="V61" s="143" t="s">
        <v>813</v>
      </c>
    </row>
    <row r="62" spans="1:22" s="8" customFormat="1" ht="33" x14ac:dyDescent="0.4">
      <c r="A62" s="75">
        <v>31</v>
      </c>
      <c r="B62" s="7">
        <v>492</v>
      </c>
      <c r="C62" s="115" t="s">
        <v>558</v>
      </c>
      <c r="D62" s="23" t="s">
        <v>706</v>
      </c>
      <c r="E62" s="35" t="s">
        <v>454</v>
      </c>
      <c r="F62" s="32" t="s">
        <v>714</v>
      </c>
      <c r="G62" s="35" t="s">
        <v>461</v>
      </c>
      <c r="H62" s="19" t="s">
        <v>713</v>
      </c>
      <c r="I62" s="131" t="s">
        <v>445</v>
      </c>
      <c r="J62" s="63"/>
      <c r="K62" s="63"/>
      <c r="L62" s="63"/>
      <c r="M62" s="64"/>
      <c r="N62" s="50"/>
      <c r="O62" s="77" t="s">
        <v>89</v>
      </c>
      <c r="P62" s="78"/>
      <c r="Q62" s="58"/>
      <c r="R62" s="47"/>
      <c r="S62" s="13" t="s">
        <v>99</v>
      </c>
      <c r="T62" s="76"/>
      <c r="U62" s="127" t="s">
        <v>18684</v>
      </c>
      <c r="V62" s="143" t="s">
        <v>813</v>
      </c>
    </row>
    <row r="63" spans="1:22" s="8" customFormat="1" ht="16.5" x14ac:dyDescent="0.4">
      <c r="A63" s="75">
        <v>32</v>
      </c>
      <c r="B63" s="7">
        <v>530</v>
      </c>
      <c r="C63" s="114" t="s">
        <v>558</v>
      </c>
      <c r="D63" s="23" t="s">
        <v>706</v>
      </c>
      <c r="E63" s="35" t="s">
        <v>705</v>
      </c>
      <c r="F63" s="32" t="s">
        <v>712</v>
      </c>
      <c r="G63" s="35" t="s">
        <v>610</v>
      </c>
      <c r="H63" s="19" t="s">
        <v>711</v>
      </c>
      <c r="I63" s="131" t="s">
        <v>445</v>
      </c>
      <c r="J63" s="63"/>
      <c r="K63" s="63"/>
      <c r="L63" s="63"/>
      <c r="M63" s="64"/>
      <c r="N63" s="50"/>
      <c r="O63" s="77" t="s">
        <v>89</v>
      </c>
      <c r="P63" s="78"/>
      <c r="Q63" s="58"/>
      <c r="R63" s="47"/>
      <c r="S63" s="13" t="s">
        <v>99</v>
      </c>
      <c r="T63" s="76"/>
      <c r="U63" s="127" t="s">
        <v>18684</v>
      </c>
      <c r="V63" s="143" t="s">
        <v>813</v>
      </c>
    </row>
    <row r="64" spans="1:22" s="8" customFormat="1" ht="16.5" x14ac:dyDescent="0.4">
      <c r="A64" s="75">
        <v>33</v>
      </c>
      <c r="B64" s="7">
        <v>532</v>
      </c>
      <c r="C64" s="115" t="s">
        <v>558</v>
      </c>
      <c r="D64" s="23" t="s">
        <v>706</v>
      </c>
      <c r="E64" s="35" t="s">
        <v>705</v>
      </c>
      <c r="F64" s="32" t="s">
        <v>710</v>
      </c>
      <c r="G64" s="35" t="s">
        <v>610</v>
      </c>
      <c r="H64" s="19" t="s">
        <v>709</v>
      </c>
      <c r="I64" s="131" t="s">
        <v>445</v>
      </c>
      <c r="J64" s="63"/>
      <c r="K64" s="63"/>
      <c r="L64" s="63"/>
      <c r="M64" s="64"/>
      <c r="N64" s="50"/>
      <c r="O64" s="77" t="s">
        <v>89</v>
      </c>
      <c r="P64" s="78"/>
      <c r="Q64" s="58"/>
      <c r="R64" s="47"/>
      <c r="S64" s="13" t="s">
        <v>99</v>
      </c>
      <c r="T64" s="76"/>
      <c r="U64" s="127" t="s">
        <v>18684</v>
      </c>
      <c r="V64" s="143" t="s">
        <v>813</v>
      </c>
    </row>
    <row r="65" spans="1:22" s="8" customFormat="1" ht="33" x14ac:dyDescent="0.4">
      <c r="A65" s="75">
        <v>34</v>
      </c>
      <c r="B65" s="7">
        <v>535</v>
      </c>
      <c r="C65" s="114" t="s">
        <v>558</v>
      </c>
      <c r="D65" s="23" t="s">
        <v>706</v>
      </c>
      <c r="E65" s="35" t="s">
        <v>705</v>
      </c>
      <c r="F65" s="32" t="s">
        <v>708</v>
      </c>
      <c r="G65" s="35" t="s">
        <v>496</v>
      </c>
      <c r="H65" s="19" t="s">
        <v>707</v>
      </c>
      <c r="I65" s="131" t="s">
        <v>445</v>
      </c>
      <c r="J65" s="63"/>
      <c r="K65" s="63"/>
      <c r="L65" s="63"/>
      <c r="M65" s="64"/>
      <c r="N65" s="50"/>
      <c r="O65" s="77" t="s">
        <v>89</v>
      </c>
      <c r="P65" s="78"/>
      <c r="Q65" s="58"/>
      <c r="R65" s="47"/>
      <c r="S65" s="13" t="s">
        <v>99</v>
      </c>
      <c r="T65" s="76"/>
      <c r="U65" s="127" t="s">
        <v>18684</v>
      </c>
      <c r="V65" s="143" t="s">
        <v>813</v>
      </c>
    </row>
    <row r="66" spans="1:22" s="8" customFormat="1" ht="33" x14ac:dyDescent="0.4">
      <c r="A66" s="75">
        <v>35</v>
      </c>
      <c r="B66" s="7">
        <v>536</v>
      </c>
      <c r="C66" s="114" t="s">
        <v>558</v>
      </c>
      <c r="D66" s="23" t="s">
        <v>706</v>
      </c>
      <c r="E66" s="35" t="s">
        <v>705</v>
      </c>
      <c r="F66" s="32" t="s">
        <v>704</v>
      </c>
      <c r="G66" s="35" t="s">
        <v>496</v>
      </c>
      <c r="H66" s="19" t="s">
        <v>703</v>
      </c>
      <c r="I66" s="131" t="s">
        <v>445</v>
      </c>
      <c r="J66" s="63"/>
      <c r="K66" s="63"/>
      <c r="L66" s="63"/>
      <c r="M66" s="64"/>
      <c r="N66" s="50"/>
      <c r="O66" s="77" t="s">
        <v>89</v>
      </c>
      <c r="P66" s="78"/>
      <c r="Q66" s="58"/>
      <c r="R66" s="47"/>
      <c r="S66" s="13" t="s">
        <v>99</v>
      </c>
      <c r="T66" s="76"/>
      <c r="U66" s="127" t="s">
        <v>18684</v>
      </c>
      <c r="V66" s="143" t="s">
        <v>813</v>
      </c>
    </row>
    <row r="67" spans="1:22" s="8" customFormat="1" ht="16.5" x14ac:dyDescent="0.4">
      <c r="A67" s="75">
        <v>36</v>
      </c>
      <c r="B67" s="7">
        <v>774</v>
      </c>
      <c r="C67" s="114" t="s">
        <v>558</v>
      </c>
      <c r="D67" s="23" t="s">
        <v>699</v>
      </c>
      <c r="E67" s="35" t="s">
        <v>702</v>
      </c>
      <c r="F67" s="32" t="s">
        <v>701</v>
      </c>
      <c r="G67" s="35" t="s">
        <v>496</v>
      </c>
      <c r="H67" s="19" t="s">
        <v>700</v>
      </c>
      <c r="I67" s="131" t="s">
        <v>445</v>
      </c>
      <c r="J67" s="63"/>
      <c r="K67" s="63"/>
      <c r="L67" s="63"/>
      <c r="M67" s="64"/>
      <c r="N67" s="50"/>
      <c r="O67" s="77" t="s">
        <v>89</v>
      </c>
      <c r="P67" s="78"/>
      <c r="Q67" s="58"/>
      <c r="R67" s="47"/>
      <c r="S67" s="13" t="s">
        <v>99</v>
      </c>
      <c r="T67" s="76"/>
      <c r="U67" s="127" t="s">
        <v>18684</v>
      </c>
      <c r="V67" s="143" t="s">
        <v>813</v>
      </c>
    </row>
    <row r="68" spans="1:22" s="8" customFormat="1" ht="33" x14ac:dyDescent="0.4">
      <c r="A68" s="75">
        <v>37</v>
      </c>
      <c r="B68" s="7">
        <v>883</v>
      </c>
      <c r="C68" s="114" t="s">
        <v>558</v>
      </c>
      <c r="D68" s="23" t="s">
        <v>699</v>
      </c>
      <c r="E68" s="35" t="s">
        <v>449</v>
      </c>
      <c r="F68" s="32" t="s">
        <v>698</v>
      </c>
      <c r="G68" s="35" t="s">
        <v>596</v>
      </c>
      <c r="H68" s="19" t="s">
        <v>697</v>
      </c>
      <c r="I68" s="131" t="s">
        <v>445</v>
      </c>
      <c r="J68" s="63"/>
      <c r="K68" s="63"/>
      <c r="L68" s="63"/>
      <c r="M68" s="64"/>
      <c r="N68" s="50"/>
      <c r="O68" s="77" t="s">
        <v>89</v>
      </c>
      <c r="P68" s="78"/>
      <c r="Q68" s="58"/>
      <c r="R68" s="47"/>
      <c r="S68" s="13" t="s">
        <v>99</v>
      </c>
      <c r="T68" s="76"/>
      <c r="U68" s="140" t="s">
        <v>91</v>
      </c>
      <c r="V68" s="141" t="s">
        <v>834</v>
      </c>
    </row>
    <row r="69" spans="1:22" s="8" customFormat="1" ht="33" x14ac:dyDescent="0.4">
      <c r="A69" s="75">
        <v>38</v>
      </c>
      <c r="B69" s="7">
        <v>930</v>
      </c>
      <c r="C69" s="114" t="s">
        <v>558</v>
      </c>
      <c r="D69" s="23" t="s">
        <v>691</v>
      </c>
      <c r="E69" s="35" t="s">
        <v>458</v>
      </c>
      <c r="F69" s="32" t="s">
        <v>696</v>
      </c>
      <c r="G69" s="35" t="s">
        <v>36</v>
      </c>
      <c r="H69" s="19" t="s">
        <v>695</v>
      </c>
      <c r="I69" s="131" t="s">
        <v>692</v>
      </c>
      <c r="J69" s="20"/>
      <c r="K69" s="20"/>
      <c r="L69" s="20"/>
      <c r="M69" s="11"/>
      <c r="N69" s="31"/>
      <c r="O69" s="14" t="s">
        <v>89</v>
      </c>
      <c r="P69" s="37"/>
      <c r="Q69" s="15"/>
      <c r="R69" s="38"/>
      <c r="S69" s="13" t="s">
        <v>99</v>
      </c>
      <c r="T69" s="76"/>
      <c r="U69" s="127" t="s">
        <v>18684</v>
      </c>
      <c r="V69" s="143" t="s">
        <v>813</v>
      </c>
    </row>
    <row r="70" spans="1:22" s="8" customFormat="1" ht="16.5" x14ac:dyDescent="0.4">
      <c r="A70" s="75">
        <v>39</v>
      </c>
      <c r="B70" s="7">
        <v>935</v>
      </c>
      <c r="C70" s="114" t="s">
        <v>558</v>
      </c>
      <c r="D70" s="23" t="s">
        <v>691</v>
      </c>
      <c r="E70" s="35" t="s">
        <v>458</v>
      </c>
      <c r="F70" s="32" t="s">
        <v>694</v>
      </c>
      <c r="G70" s="35" t="s">
        <v>36</v>
      </c>
      <c r="H70" s="19" t="s">
        <v>693</v>
      </c>
      <c r="I70" s="131" t="s">
        <v>692</v>
      </c>
      <c r="J70" s="63"/>
      <c r="K70" s="63"/>
      <c r="L70" s="63"/>
      <c r="M70" s="64"/>
      <c r="N70" s="50"/>
      <c r="O70" s="77" t="s">
        <v>89</v>
      </c>
      <c r="P70" s="78"/>
      <c r="Q70" s="58"/>
      <c r="R70" s="47"/>
      <c r="S70" s="13" t="s">
        <v>99</v>
      </c>
      <c r="T70" s="76"/>
      <c r="U70" s="127" t="s">
        <v>18684</v>
      </c>
      <c r="V70" s="143" t="s">
        <v>813</v>
      </c>
    </row>
    <row r="71" spans="1:22" s="8" customFormat="1" ht="16.5" x14ac:dyDescent="0.4">
      <c r="A71" s="75">
        <v>40</v>
      </c>
      <c r="B71" s="7">
        <v>1186</v>
      </c>
      <c r="C71" s="115" t="s">
        <v>558</v>
      </c>
      <c r="D71" s="23" t="s">
        <v>691</v>
      </c>
      <c r="E71" s="35" t="s">
        <v>632</v>
      </c>
      <c r="F71" s="32" t="s">
        <v>690</v>
      </c>
      <c r="G71" s="35" t="s">
        <v>461</v>
      </c>
      <c r="H71" s="19" t="s">
        <v>689</v>
      </c>
      <c r="I71" s="131" t="s">
        <v>688</v>
      </c>
      <c r="J71" s="63"/>
      <c r="K71" s="63"/>
      <c r="L71" s="63"/>
      <c r="M71" s="64"/>
      <c r="N71" s="50"/>
      <c r="O71" s="77" t="s">
        <v>89</v>
      </c>
      <c r="P71" s="78"/>
      <c r="Q71" s="58"/>
      <c r="R71" s="47"/>
      <c r="S71" s="13" t="s">
        <v>99</v>
      </c>
      <c r="T71" s="76"/>
      <c r="U71" s="127" t="s">
        <v>18684</v>
      </c>
      <c r="V71" s="143" t="s">
        <v>813</v>
      </c>
    </row>
    <row r="72" spans="1:22" s="8" customFormat="1" ht="16.5" x14ac:dyDescent="0.4">
      <c r="A72" s="75">
        <v>41</v>
      </c>
      <c r="B72" s="7">
        <v>2526</v>
      </c>
      <c r="C72" s="115" t="s">
        <v>558</v>
      </c>
      <c r="D72" s="23" t="s">
        <v>683</v>
      </c>
      <c r="E72" s="35" t="s">
        <v>552</v>
      </c>
      <c r="F72" s="32" t="s">
        <v>687</v>
      </c>
      <c r="G72" s="35" t="s">
        <v>36</v>
      </c>
      <c r="H72" s="19" t="s">
        <v>685</v>
      </c>
      <c r="I72" s="131" t="s">
        <v>680</v>
      </c>
      <c r="J72" s="63"/>
      <c r="K72" s="63"/>
      <c r="L72" s="63"/>
      <c r="M72" s="64"/>
      <c r="N72" s="50"/>
      <c r="O72" s="77" t="s">
        <v>89</v>
      </c>
      <c r="P72" s="78"/>
      <c r="Q72" s="58"/>
      <c r="R72" s="47"/>
      <c r="S72" s="13" t="s">
        <v>99</v>
      </c>
      <c r="T72" s="76"/>
      <c r="U72" s="127" t="s">
        <v>18684</v>
      </c>
      <c r="V72" s="143" t="s">
        <v>813</v>
      </c>
    </row>
    <row r="73" spans="1:22" s="8" customFormat="1" ht="16.5" x14ac:dyDescent="0.4">
      <c r="A73" s="130" t="s">
        <v>684</v>
      </c>
      <c r="B73" s="7">
        <v>2535</v>
      </c>
      <c r="C73" s="115" t="s">
        <v>558</v>
      </c>
      <c r="D73" s="23" t="s">
        <v>683</v>
      </c>
      <c r="E73" s="35" t="s">
        <v>458</v>
      </c>
      <c r="F73" s="32" t="s">
        <v>686</v>
      </c>
      <c r="G73" s="35" t="s">
        <v>36</v>
      </c>
      <c r="H73" s="19" t="s">
        <v>685</v>
      </c>
      <c r="I73" s="131" t="s">
        <v>680</v>
      </c>
      <c r="J73" s="63"/>
      <c r="K73" s="63"/>
      <c r="L73" s="63"/>
      <c r="M73" s="64"/>
      <c r="N73" s="50"/>
      <c r="O73" s="77" t="s">
        <v>89</v>
      </c>
      <c r="P73" s="78"/>
      <c r="Q73" s="58"/>
      <c r="R73" s="47"/>
      <c r="S73" s="13" t="s">
        <v>99</v>
      </c>
      <c r="T73" s="76"/>
      <c r="U73" s="127" t="s">
        <v>18684</v>
      </c>
      <c r="V73" s="143" t="s">
        <v>813</v>
      </c>
    </row>
    <row r="74" spans="1:22" s="8" customFormat="1" ht="16.5" x14ac:dyDescent="0.4">
      <c r="A74" s="130" t="s">
        <v>684</v>
      </c>
      <c r="B74" s="7">
        <v>2536</v>
      </c>
      <c r="C74" s="114" t="s">
        <v>558</v>
      </c>
      <c r="D74" s="23" t="s">
        <v>683</v>
      </c>
      <c r="E74" s="35" t="s">
        <v>458</v>
      </c>
      <c r="F74" s="32" t="s">
        <v>682</v>
      </c>
      <c r="G74" s="35" t="s">
        <v>36</v>
      </c>
      <c r="H74" s="19" t="s">
        <v>681</v>
      </c>
      <c r="I74" s="131" t="s">
        <v>680</v>
      </c>
      <c r="J74" s="63"/>
      <c r="K74" s="63"/>
      <c r="L74" s="63"/>
      <c r="M74" s="64"/>
      <c r="N74" s="50"/>
      <c r="O74" s="77" t="s">
        <v>89</v>
      </c>
      <c r="P74" s="78"/>
      <c r="Q74" s="58"/>
      <c r="R74" s="47"/>
      <c r="S74" s="13" t="s">
        <v>99</v>
      </c>
      <c r="T74" s="76"/>
      <c r="U74" s="127" t="s">
        <v>18684</v>
      </c>
      <c r="V74" s="143" t="s">
        <v>813</v>
      </c>
    </row>
    <row r="75" spans="1:22" s="8" customFormat="1" ht="16.5" x14ac:dyDescent="0.4">
      <c r="A75" s="75">
        <v>42</v>
      </c>
      <c r="B75" s="7">
        <v>2796</v>
      </c>
      <c r="C75" s="114" t="s">
        <v>558</v>
      </c>
      <c r="D75" s="23" t="s">
        <v>670</v>
      </c>
      <c r="E75" s="35" t="s">
        <v>44</v>
      </c>
      <c r="F75" s="32" t="s">
        <v>679</v>
      </c>
      <c r="G75" s="35" t="s">
        <v>45</v>
      </c>
      <c r="H75" s="19" t="s">
        <v>678</v>
      </c>
      <c r="I75" s="131" t="s">
        <v>445</v>
      </c>
      <c r="J75" s="63"/>
      <c r="K75" s="63"/>
      <c r="L75" s="63"/>
      <c r="M75" s="64"/>
      <c r="N75" s="50"/>
      <c r="O75" s="77" t="s">
        <v>89</v>
      </c>
      <c r="P75" s="78"/>
      <c r="Q75" s="58"/>
      <c r="R75" s="47"/>
      <c r="S75" s="13" t="s">
        <v>99</v>
      </c>
      <c r="T75" s="76"/>
      <c r="U75" s="127" t="s">
        <v>18684</v>
      </c>
      <c r="V75" s="143" t="s">
        <v>813</v>
      </c>
    </row>
    <row r="76" spans="1:22" s="8" customFormat="1" ht="16.5" x14ac:dyDescent="0.4">
      <c r="A76" s="75">
        <v>43</v>
      </c>
      <c r="B76" s="7">
        <v>2797</v>
      </c>
      <c r="C76" s="115" t="s">
        <v>558</v>
      </c>
      <c r="D76" s="23" t="s">
        <v>670</v>
      </c>
      <c r="E76" s="35" t="s">
        <v>552</v>
      </c>
      <c r="F76" s="32" t="s">
        <v>676</v>
      </c>
      <c r="G76" s="35" t="s">
        <v>36</v>
      </c>
      <c r="H76" s="19" t="s">
        <v>675</v>
      </c>
      <c r="I76" s="131" t="s">
        <v>445</v>
      </c>
      <c r="J76" s="63"/>
      <c r="K76" s="63"/>
      <c r="L76" s="63"/>
      <c r="M76" s="64"/>
      <c r="N76" s="50"/>
      <c r="O76" s="77" t="s">
        <v>89</v>
      </c>
      <c r="P76" s="78"/>
      <c r="Q76" s="58"/>
      <c r="R76" s="47"/>
      <c r="S76" s="13" t="s">
        <v>99</v>
      </c>
      <c r="T76" s="76"/>
      <c r="U76" s="127" t="s">
        <v>18684</v>
      </c>
      <c r="V76" s="143" t="s">
        <v>813</v>
      </c>
    </row>
    <row r="77" spans="1:22" s="8" customFormat="1" ht="16.5" x14ac:dyDescent="0.4">
      <c r="A77" s="130" t="s">
        <v>677</v>
      </c>
      <c r="B77" s="7">
        <v>2799</v>
      </c>
      <c r="C77" s="115" t="s">
        <v>558</v>
      </c>
      <c r="D77" s="23" t="s">
        <v>670</v>
      </c>
      <c r="E77" s="35" t="s">
        <v>552</v>
      </c>
      <c r="F77" s="32" t="s">
        <v>676</v>
      </c>
      <c r="G77" s="35" t="s">
        <v>36</v>
      </c>
      <c r="H77" s="19" t="s">
        <v>675</v>
      </c>
      <c r="I77" s="131" t="s">
        <v>445</v>
      </c>
      <c r="J77" s="63"/>
      <c r="K77" s="63"/>
      <c r="L77" s="63"/>
      <c r="M77" s="64"/>
      <c r="N77" s="50"/>
      <c r="O77" s="77" t="s">
        <v>89</v>
      </c>
      <c r="P77" s="78"/>
      <c r="Q77" s="58"/>
      <c r="R77" s="47"/>
      <c r="S77" s="13" t="s">
        <v>99</v>
      </c>
      <c r="T77" s="76"/>
      <c r="U77" s="127" t="s">
        <v>18684</v>
      </c>
      <c r="V77" s="143" t="s">
        <v>813</v>
      </c>
    </row>
    <row r="78" spans="1:22" s="8" customFormat="1" ht="16.5" x14ac:dyDescent="0.4">
      <c r="A78" s="75">
        <v>44</v>
      </c>
      <c r="B78" s="7">
        <v>2798</v>
      </c>
      <c r="C78" s="115" t="s">
        <v>558</v>
      </c>
      <c r="D78" s="23" t="s">
        <v>670</v>
      </c>
      <c r="E78" s="35" t="s">
        <v>552</v>
      </c>
      <c r="F78" s="32" t="s">
        <v>674</v>
      </c>
      <c r="G78" s="35" t="s">
        <v>36</v>
      </c>
      <c r="H78" s="19" t="s">
        <v>671</v>
      </c>
      <c r="I78" s="131" t="s">
        <v>445</v>
      </c>
      <c r="J78" s="63"/>
      <c r="K78" s="63"/>
      <c r="L78" s="63"/>
      <c r="M78" s="64"/>
      <c r="N78" s="50"/>
      <c r="O78" s="77" t="s">
        <v>89</v>
      </c>
      <c r="P78" s="78"/>
      <c r="Q78" s="58"/>
      <c r="R78" s="47"/>
      <c r="S78" s="13" t="s">
        <v>99</v>
      </c>
      <c r="T78" s="76"/>
      <c r="U78" s="127" t="s">
        <v>18684</v>
      </c>
      <c r="V78" s="143" t="s">
        <v>813</v>
      </c>
    </row>
    <row r="79" spans="1:22" s="8" customFormat="1" ht="16.5" x14ac:dyDescent="0.4">
      <c r="A79" s="130" t="s">
        <v>673</v>
      </c>
      <c r="B79" s="7">
        <v>2803</v>
      </c>
      <c r="C79" s="114" t="s">
        <v>558</v>
      </c>
      <c r="D79" s="23" t="s">
        <v>670</v>
      </c>
      <c r="E79" s="35" t="s">
        <v>458</v>
      </c>
      <c r="F79" s="32" t="s">
        <v>672</v>
      </c>
      <c r="G79" s="35" t="s">
        <v>36</v>
      </c>
      <c r="H79" s="19" t="s">
        <v>671</v>
      </c>
      <c r="I79" s="131" t="s">
        <v>445</v>
      </c>
      <c r="J79" s="63"/>
      <c r="K79" s="63"/>
      <c r="L79" s="63"/>
      <c r="M79" s="64"/>
      <c r="N79" s="50"/>
      <c r="O79" s="77" t="s">
        <v>89</v>
      </c>
      <c r="P79" s="78"/>
      <c r="Q79" s="58"/>
      <c r="R79" s="47"/>
      <c r="S79" s="13" t="s">
        <v>99</v>
      </c>
      <c r="T79" s="76"/>
      <c r="U79" s="127" t="s">
        <v>18684</v>
      </c>
      <c r="V79" s="143" t="s">
        <v>813</v>
      </c>
    </row>
    <row r="80" spans="1:22" s="8" customFormat="1" ht="16.5" x14ac:dyDescent="0.4">
      <c r="A80" s="75">
        <v>45</v>
      </c>
      <c r="B80" s="7">
        <v>2800</v>
      </c>
      <c r="C80" s="114" t="s">
        <v>558</v>
      </c>
      <c r="D80" s="23" t="s">
        <v>670</v>
      </c>
      <c r="E80" s="35" t="s">
        <v>552</v>
      </c>
      <c r="F80" s="32" t="s">
        <v>669</v>
      </c>
      <c r="G80" s="35" t="s">
        <v>36</v>
      </c>
      <c r="H80" s="19" t="s">
        <v>668</v>
      </c>
      <c r="I80" s="131" t="s">
        <v>445</v>
      </c>
      <c r="J80" s="63"/>
      <c r="K80" s="63"/>
      <c r="L80" s="63"/>
      <c r="M80" s="64"/>
      <c r="N80" s="50"/>
      <c r="O80" s="77" t="s">
        <v>89</v>
      </c>
      <c r="P80" s="78"/>
      <c r="Q80" s="58"/>
      <c r="R80" s="47"/>
      <c r="S80" s="13" t="s">
        <v>99</v>
      </c>
      <c r="T80" s="76"/>
      <c r="U80" s="127" t="s">
        <v>18684</v>
      </c>
      <c r="V80" s="143" t="s">
        <v>813</v>
      </c>
    </row>
    <row r="81" spans="1:22" s="8" customFormat="1" ht="16.5" x14ac:dyDescent="0.4">
      <c r="A81" s="75">
        <v>46</v>
      </c>
      <c r="B81" s="7">
        <v>3587</v>
      </c>
      <c r="C81" s="114" t="s">
        <v>558</v>
      </c>
      <c r="D81" s="23" t="s">
        <v>667</v>
      </c>
      <c r="E81" s="35" t="s">
        <v>458</v>
      </c>
      <c r="F81" s="32" t="s">
        <v>666</v>
      </c>
      <c r="G81" s="35" t="s">
        <v>36</v>
      </c>
      <c r="H81" s="19" t="s">
        <v>665</v>
      </c>
      <c r="I81" s="131" t="s">
        <v>445</v>
      </c>
      <c r="J81" s="63"/>
      <c r="K81" s="63"/>
      <c r="L81" s="63"/>
      <c r="M81" s="64"/>
      <c r="N81" s="50"/>
      <c r="O81" s="77" t="s">
        <v>89</v>
      </c>
      <c r="P81" s="78"/>
      <c r="Q81" s="58"/>
      <c r="R81" s="47"/>
      <c r="S81" s="13" t="s">
        <v>99</v>
      </c>
      <c r="T81" s="76"/>
      <c r="U81" s="127" t="s">
        <v>18684</v>
      </c>
      <c r="V81" s="143" t="s">
        <v>813</v>
      </c>
    </row>
    <row r="82" spans="1:22" s="8" customFormat="1" ht="33" x14ac:dyDescent="0.4">
      <c r="A82" s="75">
        <v>47</v>
      </c>
      <c r="B82" s="7">
        <v>3855</v>
      </c>
      <c r="C82" s="114" t="s">
        <v>558</v>
      </c>
      <c r="D82" s="23" t="s">
        <v>657</v>
      </c>
      <c r="E82" s="35" t="s">
        <v>552</v>
      </c>
      <c r="F82" s="32" t="s">
        <v>664</v>
      </c>
      <c r="G82" s="35" t="s">
        <v>36</v>
      </c>
      <c r="H82" s="19" t="s">
        <v>663</v>
      </c>
      <c r="I82" s="131" t="s">
        <v>662</v>
      </c>
      <c r="J82" s="63"/>
      <c r="K82" s="63"/>
      <c r="L82" s="63"/>
      <c r="M82" s="64"/>
      <c r="N82" s="50"/>
      <c r="O82" s="77" t="s">
        <v>89</v>
      </c>
      <c r="P82" s="78"/>
      <c r="Q82" s="58"/>
      <c r="R82" s="47"/>
      <c r="S82" s="13" t="s">
        <v>99</v>
      </c>
      <c r="T82" s="76"/>
      <c r="U82" s="127" t="s">
        <v>18684</v>
      </c>
      <c r="V82" s="143" t="s">
        <v>813</v>
      </c>
    </row>
    <row r="83" spans="1:22" s="8" customFormat="1" ht="16.5" x14ac:dyDescent="0.4">
      <c r="A83" s="75">
        <v>48</v>
      </c>
      <c r="B83" s="7">
        <v>3866</v>
      </c>
      <c r="C83" s="114" t="s">
        <v>558</v>
      </c>
      <c r="D83" s="23" t="s">
        <v>657</v>
      </c>
      <c r="E83" s="35" t="s">
        <v>458</v>
      </c>
      <c r="F83" s="32" t="s">
        <v>661</v>
      </c>
      <c r="G83" s="35" t="s">
        <v>36</v>
      </c>
      <c r="H83" s="19" t="s">
        <v>660</v>
      </c>
      <c r="I83" s="131" t="s">
        <v>445</v>
      </c>
      <c r="J83" s="63"/>
      <c r="K83" s="63"/>
      <c r="L83" s="63"/>
      <c r="M83" s="64"/>
      <c r="N83" s="50"/>
      <c r="O83" s="77" t="s">
        <v>89</v>
      </c>
      <c r="P83" s="78"/>
      <c r="Q83" s="58"/>
      <c r="R83" s="47"/>
      <c r="S83" s="13" t="s">
        <v>99</v>
      </c>
      <c r="T83" s="76"/>
      <c r="U83" s="127" t="s">
        <v>18684</v>
      </c>
      <c r="V83" s="143" t="s">
        <v>813</v>
      </c>
    </row>
    <row r="84" spans="1:22" s="8" customFormat="1" ht="16.5" x14ac:dyDescent="0.4">
      <c r="A84" s="75">
        <v>49</v>
      </c>
      <c r="B84" s="7">
        <v>3898</v>
      </c>
      <c r="C84" s="114" t="s">
        <v>558</v>
      </c>
      <c r="D84" s="23" t="s">
        <v>657</v>
      </c>
      <c r="E84" s="35" t="s">
        <v>632</v>
      </c>
      <c r="F84" s="32" t="s">
        <v>659</v>
      </c>
      <c r="G84" s="35" t="s">
        <v>461</v>
      </c>
      <c r="H84" s="19" t="s">
        <v>658</v>
      </c>
      <c r="I84" s="131" t="s">
        <v>445</v>
      </c>
      <c r="J84" s="63"/>
      <c r="K84" s="63"/>
      <c r="L84" s="63"/>
      <c r="M84" s="64"/>
      <c r="N84" s="50"/>
      <c r="O84" s="77" t="s">
        <v>89</v>
      </c>
      <c r="P84" s="78"/>
      <c r="Q84" s="58"/>
      <c r="R84" s="47"/>
      <c r="S84" s="13" t="s">
        <v>99</v>
      </c>
      <c r="T84" s="76"/>
      <c r="U84" s="127" t="s">
        <v>18684</v>
      </c>
      <c r="V84" s="143" t="s">
        <v>813</v>
      </c>
    </row>
    <row r="85" spans="1:22" s="8" customFormat="1" ht="16.5" x14ac:dyDescent="0.4">
      <c r="A85" s="75">
        <v>50</v>
      </c>
      <c r="B85" s="7">
        <v>4117</v>
      </c>
      <c r="C85" s="114" t="s">
        <v>558</v>
      </c>
      <c r="D85" s="23" t="s">
        <v>657</v>
      </c>
      <c r="E85" s="35" t="s">
        <v>498</v>
      </c>
      <c r="F85" s="32" t="s">
        <v>656</v>
      </c>
      <c r="G85" s="35" t="s">
        <v>496</v>
      </c>
      <c r="H85" s="19" t="s">
        <v>655</v>
      </c>
      <c r="I85" s="131" t="s">
        <v>445</v>
      </c>
      <c r="J85" s="63"/>
      <c r="K85" s="63"/>
      <c r="L85" s="63"/>
      <c r="M85" s="64"/>
      <c r="N85" s="50"/>
      <c r="O85" s="77" t="s">
        <v>89</v>
      </c>
      <c r="P85" s="78"/>
      <c r="Q85" s="58"/>
      <c r="R85" s="47"/>
      <c r="S85" s="13" t="s">
        <v>99</v>
      </c>
      <c r="T85" s="76"/>
      <c r="U85" s="127" t="s">
        <v>18684</v>
      </c>
      <c r="V85" s="143" t="s">
        <v>813</v>
      </c>
    </row>
    <row r="86" spans="1:22" s="8" customFormat="1" ht="16.5" x14ac:dyDescent="0.4">
      <c r="A86" s="75">
        <v>51</v>
      </c>
      <c r="B86" s="7">
        <v>4444</v>
      </c>
      <c r="C86" s="114" t="s">
        <v>558</v>
      </c>
      <c r="D86" s="23" t="s">
        <v>650</v>
      </c>
      <c r="E86" s="35" t="s">
        <v>632</v>
      </c>
      <c r="F86" s="32" t="s">
        <v>654</v>
      </c>
      <c r="G86" s="35" t="s">
        <v>461</v>
      </c>
      <c r="H86" s="19" t="s">
        <v>653</v>
      </c>
      <c r="I86" s="131" t="s">
        <v>445</v>
      </c>
      <c r="J86" s="63"/>
      <c r="K86" s="63"/>
      <c r="L86" s="63"/>
      <c r="M86" s="64"/>
      <c r="N86" s="50"/>
      <c r="O86" s="77" t="s">
        <v>89</v>
      </c>
      <c r="P86" s="78"/>
      <c r="Q86" s="58"/>
      <c r="R86" s="47"/>
      <c r="S86" s="13" t="s">
        <v>99</v>
      </c>
      <c r="T86" s="76"/>
      <c r="U86" s="127" t="s">
        <v>18684</v>
      </c>
      <c r="V86" s="143" t="s">
        <v>813</v>
      </c>
    </row>
    <row r="87" spans="1:22" s="8" customFormat="1" ht="16.5" x14ac:dyDescent="0.4">
      <c r="A87" s="75">
        <v>52</v>
      </c>
      <c r="B87" s="7">
        <v>4445</v>
      </c>
      <c r="C87" s="114" t="s">
        <v>558</v>
      </c>
      <c r="D87" s="23" t="s">
        <v>650</v>
      </c>
      <c r="E87" s="35" t="s">
        <v>632</v>
      </c>
      <c r="F87" s="32" t="s">
        <v>652</v>
      </c>
      <c r="G87" s="35" t="s">
        <v>461</v>
      </c>
      <c r="H87" s="19" t="s">
        <v>651</v>
      </c>
      <c r="I87" s="131" t="s">
        <v>445</v>
      </c>
      <c r="J87" s="63"/>
      <c r="K87" s="63"/>
      <c r="L87" s="63"/>
      <c r="M87" s="64"/>
      <c r="N87" s="50"/>
      <c r="O87" s="77" t="s">
        <v>89</v>
      </c>
      <c r="P87" s="78"/>
      <c r="Q87" s="58"/>
      <c r="R87" s="47"/>
      <c r="S87" s="13" t="s">
        <v>99</v>
      </c>
      <c r="T87" s="76"/>
      <c r="U87" s="127" t="s">
        <v>18684</v>
      </c>
      <c r="V87" s="143" t="s">
        <v>813</v>
      </c>
    </row>
    <row r="88" spans="1:22" s="8" customFormat="1" ht="16.5" x14ac:dyDescent="0.4">
      <c r="A88" s="75">
        <v>53</v>
      </c>
      <c r="B88" s="7">
        <v>4446</v>
      </c>
      <c r="C88" s="114" t="s">
        <v>558</v>
      </c>
      <c r="D88" s="23" t="s">
        <v>650</v>
      </c>
      <c r="E88" s="35" t="s">
        <v>632</v>
      </c>
      <c r="F88" s="32" t="s">
        <v>649</v>
      </c>
      <c r="G88" s="35" t="s">
        <v>461</v>
      </c>
      <c r="H88" s="19" t="s">
        <v>648</v>
      </c>
      <c r="I88" s="131" t="s">
        <v>445</v>
      </c>
      <c r="J88" s="63"/>
      <c r="K88" s="63"/>
      <c r="L88" s="63"/>
      <c r="M88" s="64"/>
      <c r="N88" s="50"/>
      <c r="O88" s="77" t="s">
        <v>89</v>
      </c>
      <c r="P88" s="78"/>
      <c r="Q88" s="58"/>
      <c r="R88" s="47"/>
      <c r="S88" s="13" t="s">
        <v>99</v>
      </c>
      <c r="T88" s="76"/>
      <c r="U88" s="127" t="s">
        <v>18684</v>
      </c>
      <c r="V88" s="143" t="s">
        <v>813</v>
      </c>
    </row>
    <row r="89" spans="1:22" s="8" customFormat="1" ht="33" x14ac:dyDescent="0.4">
      <c r="A89" s="75">
        <v>54</v>
      </c>
      <c r="B89" s="7">
        <v>6030</v>
      </c>
      <c r="C89" s="114" t="s">
        <v>558</v>
      </c>
      <c r="D89" s="23" t="s">
        <v>647</v>
      </c>
      <c r="E89" s="35" t="s">
        <v>449</v>
      </c>
      <c r="F89" s="32" t="s">
        <v>646</v>
      </c>
      <c r="G89" s="35" t="s">
        <v>596</v>
      </c>
      <c r="H89" s="19" t="s">
        <v>645</v>
      </c>
      <c r="I89" s="131" t="s">
        <v>445</v>
      </c>
      <c r="J89" s="63"/>
      <c r="K89" s="63"/>
      <c r="L89" s="63"/>
      <c r="M89" s="64"/>
      <c r="N89" s="50"/>
      <c r="O89" s="77" t="s">
        <v>89</v>
      </c>
      <c r="P89" s="78"/>
      <c r="Q89" s="58"/>
      <c r="R89" s="47"/>
      <c r="S89" s="13" t="s">
        <v>99</v>
      </c>
      <c r="T89" s="76"/>
      <c r="U89" s="127" t="s">
        <v>18684</v>
      </c>
      <c r="V89" s="143" t="s">
        <v>813</v>
      </c>
    </row>
    <row r="90" spans="1:22" s="8" customFormat="1" ht="16.5" x14ac:dyDescent="0.4">
      <c r="A90" s="75">
        <v>55</v>
      </c>
      <c r="B90" s="7">
        <v>6752</v>
      </c>
      <c r="C90" s="114" t="s">
        <v>558</v>
      </c>
      <c r="D90" s="23" t="s">
        <v>612</v>
      </c>
      <c r="E90" s="35" t="s">
        <v>552</v>
      </c>
      <c r="F90" s="32" t="s">
        <v>644</v>
      </c>
      <c r="G90" s="35" t="s">
        <v>36</v>
      </c>
      <c r="H90" s="19" t="s">
        <v>617</v>
      </c>
      <c r="I90" s="131" t="s">
        <v>445</v>
      </c>
      <c r="J90" s="63"/>
      <c r="K90" s="63"/>
      <c r="L90" s="63"/>
      <c r="M90" s="64"/>
      <c r="N90" s="50"/>
      <c r="O90" s="77" t="s">
        <v>89</v>
      </c>
      <c r="P90" s="78"/>
      <c r="Q90" s="58"/>
      <c r="R90" s="47"/>
      <c r="S90" s="13" t="s">
        <v>99</v>
      </c>
      <c r="T90" s="76"/>
      <c r="U90" s="127" t="s">
        <v>18684</v>
      </c>
      <c r="V90" s="143" t="s">
        <v>813</v>
      </c>
    </row>
    <row r="91" spans="1:22" s="8" customFormat="1" ht="16.5" x14ac:dyDescent="0.4">
      <c r="A91" s="75">
        <v>56</v>
      </c>
      <c r="B91" s="7">
        <v>6753</v>
      </c>
      <c r="C91" s="114" t="s">
        <v>558</v>
      </c>
      <c r="D91" s="23" t="s">
        <v>612</v>
      </c>
      <c r="E91" s="35" t="s">
        <v>552</v>
      </c>
      <c r="F91" s="32" t="s">
        <v>643</v>
      </c>
      <c r="G91" s="35" t="s">
        <v>642</v>
      </c>
      <c r="H91" s="19" t="s">
        <v>617</v>
      </c>
      <c r="I91" s="131" t="s">
        <v>445</v>
      </c>
      <c r="J91" s="63"/>
      <c r="K91" s="63"/>
      <c r="L91" s="63"/>
      <c r="M91" s="64"/>
      <c r="N91" s="50"/>
      <c r="O91" s="77" t="s">
        <v>89</v>
      </c>
      <c r="P91" s="78"/>
      <c r="Q91" s="58"/>
      <c r="R91" s="47"/>
      <c r="S91" s="13" t="s">
        <v>99</v>
      </c>
      <c r="T91" s="76"/>
      <c r="U91" s="127" t="s">
        <v>18684</v>
      </c>
      <c r="V91" s="143" t="s">
        <v>813</v>
      </c>
    </row>
    <row r="92" spans="1:22" s="8" customFormat="1" ht="16.5" x14ac:dyDescent="0.4">
      <c r="A92" s="75">
        <v>57</v>
      </c>
      <c r="B92" s="7">
        <v>6754</v>
      </c>
      <c r="C92" s="115" t="s">
        <v>558</v>
      </c>
      <c r="D92" s="23" t="s">
        <v>612</v>
      </c>
      <c r="E92" s="35" t="s">
        <v>552</v>
      </c>
      <c r="F92" s="32" t="s">
        <v>641</v>
      </c>
      <c r="G92" s="35" t="s">
        <v>36</v>
      </c>
      <c r="H92" s="19" t="s">
        <v>613</v>
      </c>
      <c r="I92" s="131" t="s">
        <v>445</v>
      </c>
      <c r="J92" s="63"/>
      <c r="K92" s="63"/>
      <c r="L92" s="63"/>
      <c r="M92" s="64"/>
      <c r="N92" s="50"/>
      <c r="O92" s="77" t="s">
        <v>89</v>
      </c>
      <c r="P92" s="78"/>
      <c r="Q92" s="58"/>
      <c r="R92" s="47"/>
      <c r="S92" s="13" t="s">
        <v>99</v>
      </c>
      <c r="T92" s="76"/>
      <c r="U92" s="127" t="s">
        <v>18684</v>
      </c>
      <c r="V92" s="143" t="s">
        <v>813</v>
      </c>
    </row>
    <row r="93" spans="1:22" s="8" customFormat="1" ht="33" x14ac:dyDescent="0.4">
      <c r="A93" s="75">
        <v>58</v>
      </c>
      <c r="B93" s="7">
        <v>6755</v>
      </c>
      <c r="C93" s="115" t="s">
        <v>558</v>
      </c>
      <c r="D93" s="23" t="s">
        <v>612</v>
      </c>
      <c r="E93" s="35" t="s">
        <v>552</v>
      </c>
      <c r="F93" s="32" t="s">
        <v>640</v>
      </c>
      <c r="G93" s="35" t="s">
        <v>36</v>
      </c>
      <c r="H93" s="19" t="s">
        <v>639</v>
      </c>
      <c r="I93" s="131" t="s">
        <v>445</v>
      </c>
      <c r="J93" s="63"/>
      <c r="K93" s="63"/>
      <c r="L93" s="63"/>
      <c r="M93" s="64"/>
      <c r="N93" s="50"/>
      <c r="O93" s="77" t="s">
        <v>89</v>
      </c>
      <c r="P93" s="78"/>
      <c r="Q93" s="58"/>
      <c r="R93" s="47"/>
      <c r="S93" s="13" t="s">
        <v>99</v>
      </c>
      <c r="T93" s="76"/>
      <c r="U93" s="127" t="s">
        <v>18684</v>
      </c>
      <c r="V93" s="143" t="s">
        <v>813</v>
      </c>
    </row>
    <row r="94" spans="1:22" s="8" customFormat="1" ht="16.5" x14ac:dyDescent="0.4">
      <c r="A94" s="75">
        <v>59</v>
      </c>
      <c r="B94" s="7">
        <v>6759</v>
      </c>
      <c r="C94" s="114" t="s">
        <v>558</v>
      </c>
      <c r="D94" s="23" t="s">
        <v>612</v>
      </c>
      <c r="E94" s="35" t="s">
        <v>458</v>
      </c>
      <c r="F94" s="32" t="s">
        <v>638</v>
      </c>
      <c r="G94" s="35" t="s">
        <v>36</v>
      </c>
      <c r="H94" s="19" t="s">
        <v>637</v>
      </c>
      <c r="I94" s="131" t="s">
        <v>445</v>
      </c>
      <c r="J94" s="63"/>
      <c r="K94" s="63"/>
      <c r="L94" s="63"/>
      <c r="M94" s="64"/>
      <c r="N94" s="50"/>
      <c r="O94" s="77" t="s">
        <v>89</v>
      </c>
      <c r="P94" s="78"/>
      <c r="Q94" s="58"/>
      <c r="R94" s="47"/>
      <c r="S94" s="13" t="s">
        <v>99</v>
      </c>
      <c r="T94" s="76"/>
      <c r="U94" s="127" t="s">
        <v>18684</v>
      </c>
      <c r="V94" s="143" t="s">
        <v>813</v>
      </c>
    </row>
    <row r="95" spans="1:22" s="8" customFormat="1" ht="33" x14ac:dyDescent="0.4">
      <c r="A95" s="75">
        <v>60</v>
      </c>
      <c r="B95" s="7">
        <v>6760</v>
      </c>
      <c r="C95" s="114" t="s">
        <v>558</v>
      </c>
      <c r="D95" s="23" t="s">
        <v>612</v>
      </c>
      <c r="E95" s="35" t="s">
        <v>458</v>
      </c>
      <c r="F95" s="32" t="s">
        <v>636</v>
      </c>
      <c r="G95" s="35" t="s">
        <v>36</v>
      </c>
      <c r="H95" s="19" t="s">
        <v>635</v>
      </c>
      <c r="I95" s="131" t="s">
        <v>445</v>
      </c>
      <c r="J95" s="63"/>
      <c r="K95" s="63"/>
      <c r="L95" s="63"/>
      <c r="M95" s="64"/>
      <c r="N95" s="50"/>
      <c r="O95" s="77" t="s">
        <v>89</v>
      </c>
      <c r="P95" s="78"/>
      <c r="Q95" s="58"/>
      <c r="R95" s="47"/>
      <c r="S95" s="13" t="s">
        <v>99</v>
      </c>
      <c r="T95" s="76"/>
      <c r="U95" s="127" t="s">
        <v>18684</v>
      </c>
      <c r="V95" s="143" t="s">
        <v>813</v>
      </c>
    </row>
    <row r="96" spans="1:22" s="8" customFormat="1" ht="16.5" x14ac:dyDescent="0.4">
      <c r="A96" s="75">
        <v>61</v>
      </c>
      <c r="B96" s="7">
        <v>6802</v>
      </c>
      <c r="C96" s="115" t="s">
        <v>558</v>
      </c>
      <c r="D96" s="23" t="s">
        <v>612</v>
      </c>
      <c r="E96" s="35" t="s">
        <v>632</v>
      </c>
      <c r="F96" s="32" t="s">
        <v>634</v>
      </c>
      <c r="G96" s="35" t="s">
        <v>461</v>
      </c>
      <c r="H96" s="19" t="s">
        <v>617</v>
      </c>
      <c r="I96" s="131" t="s">
        <v>445</v>
      </c>
      <c r="J96" s="63"/>
      <c r="K96" s="63"/>
      <c r="L96" s="63"/>
      <c r="M96" s="64"/>
      <c r="N96" s="50"/>
      <c r="O96" s="77" t="s">
        <v>89</v>
      </c>
      <c r="P96" s="78"/>
      <c r="Q96" s="58"/>
      <c r="R96" s="47"/>
      <c r="S96" s="13" t="s">
        <v>99</v>
      </c>
      <c r="T96" s="76"/>
      <c r="U96" s="127" t="s">
        <v>18684</v>
      </c>
      <c r="V96" s="143" t="s">
        <v>813</v>
      </c>
    </row>
    <row r="97" spans="1:22" s="8" customFormat="1" ht="16.5" x14ac:dyDescent="0.4">
      <c r="A97" s="75">
        <v>62</v>
      </c>
      <c r="B97" s="7">
        <v>6803</v>
      </c>
      <c r="C97" s="114" t="s">
        <v>558</v>
      </c>
      <c r="D97" s="23" t="s">
        <v>612</v>
      </c>
      <c r="E97" s="35" t="s">
        <v>632</v>
      </c>
      <c r="F97" s="32" t="s">
        <v>633</v>
      </c>
      <c r="G97" s="35" t="s">
        <v>461</v>
      </c>
      <c r="H97" s="19" t="s">
        <v>613</v>
      </c>
      <c r="I97" s="131" t="s">
        <v>445</v>
      </c>
      <c r="J97" s="63"/>
      <c r="K97" s="63"/>
      <c r="L97" s="63"/>
      <c r="M97" s="64"/>
      <c r="N97" s="50"/>
      <c r="O97" s="77" t="s">
        <v>89</v>
      </c>
      <c r="P97" s="78"/>
      <c r="Q97" s="58"/>
      <c r="R97" s="47"/>
      <c r="S97" s="13" t="s">
        <v>99</v>
      </c>
      <c r="T97" s="76"/>
      <c r="U97" s="127" t="s">
        <v>18684</v>
      </c>
      <c r="V97" s="143" t="s">
        <v>813</v>
      </c>
    </row>
    <row r="98" spans="1:22" s="8" customFormat="1" ht="16.5" x14ac:dyDescent="0.4">
      <c r="A98" s="75">
        <v>63</v>
      </c>
      <c r="B98" s="7">
        <v>6805</v>
      </c>
      <c r="C98" s="114" t="s">
        <v>558</v>
      </c>
      <c r="D98" s="23" t="s">
        <v>612</v>
      </c>
      <c r="E98" s="35" t="s">
        <v>632</v>
      </c>
      <c r="F98" s="32" t="s">
        <v>631</v>
      </c>
      <c r="G98" s="35" t="s">
        <v>461</v>
      </c>
      <c r="H98" s="19" t="s">
        <v>630</v>
      </c>
      <c r="I98" s="131" t="s">
        <v>445</v>
      </c>
      <c r="J98" s="63"/>
      <c r="K98" s="63"/>
      <c r="L98" s="63"/>
      <c r="M98" s="64"/>
      <c r="N98" s="50"/>
      <c r="O98" s="77" t="s">
        <v>89</v>
      </c>
      <c r="P98" s="78"/>
      <c r="Q98" s="58"/>
      <c r="R98" s="47"/>
      <c r="S98" s="13" t="s">
        <v>99</v>
      </c>
      <c r="T98" s="76"/>
      <c r="U98" s="127" t="s">
        <v>18684</v>
      </c>
      <c r="V98" s="143" t="s">
        <v>813</v>
      </c>
    </row>
    <row r="99" spans="1:22" s="8" customFormat="1" ht="16.5" x14ac:dyDescent="0.4">
      <c r="A99" s="75">
        <v>64</v>
      </c>
      <c r="B99" s="7">
        <v>6806</v>
      </c>
      <c r="C99" s="114" t="s">
        <v>558</v>
      </c>
      <c r="D99" s="23" t="s">
        <v>612</v>
      </c>
      <c r="E99" s="35" t="s">
        <v>454</v>
      </c>
      <c r="F99" s="32" t="s">
        <v>629</v>
      </c>
      <c r="G99" s="35" t="s">
        <v>461</v>
      </c>
      <c r="H99" s="19" t="s">
        <v>627</v>
      </c>
      <c r="I99" s="131" t="s">
        <v>445</v>
      </c>
      <c r="J99" s="63"/>
      <c r="K99" s="63"/>
      <c r="L99" s="63"/>
      <c r="M99" s="64"/>
      <c r="N99" s="50"/>
      <c r="O99" s="77" t="s">
        <v>89</v>
      </c>
      <c r="P99" s="78"/>
      <c r="Q99" s="58"/>
      <c r="R99" s="47"/>
      <c r="S99" s="13" t="s">
        <v>99</v>
      </c>
      <c r="T99" s="76"/>
      <c r="U99" s="127" t="s">
        <v>18684</v>
      </c>
      <c r="V99" s="143" t="s">
        <v>813</v>
      </c>
    </row>
    <row r="100" spans="1:22" s="8" customFormat="1" ht="16.5" x14ac:dyDescent="0.4">
      <c r="A100" s="75">
        <v>65</v>
      </c>
      <c r="B100" s="7">
        <v>6808</v>
      </c>
      <c r="C100" s="115" t="s">
        <v>558</v>
      </c>
      <c r="D100" s="23" t="s">
        <v>612</v>
      </c>
      <c r="E100" s="35" t="s">
        <v>454</v>
      </c>
      <c r="F100" s="32" t="s">
        <v>628</v>
      </c>
      <c r="G100" s="35" t="s">
        <v>461</v>
      </c>
      <c r="H100" s="19" t="s">
        <v>627</v>
      </c>
      <c r="I100" s="131" t="s">
        <v>445</v>
      </c>
      <c r="J100" s="63"/>
      <c r="K100" s="63"/>
      <c r="L100" s="63"/>
      <c r="M100" s="64"/>
      <c r="N100" s="50"/>
      <c r="O100" s="77" t="s">
        <v>89</v>
      </c>
      <c r="P100" s="78"/>
      <c r="Q100" s="58"/>
      <c r="R100" s="47"/>
      <c r="S100" s="13" t="s">
        <v>99</v>
      </c>
      <c r="T100" s="76"/>
      <c r="U100" s="127" t="s">
        <v>18684</v>
      </c>
      <c r="V100" s="143" t="s">
        <v>813</v>
      </c>
    </row>
    <row r="101" spans="1:22" s="8" customFormat="1" ht="16.5" x14ac:dyDescent="0.4">
      <c r="A101" s="75">
        <v>66</v>
      </c>
      <c r="B101" s="7">
        <v>6840</v>
      </c>
      <c r="C101" s="114" t="s">
        <v>558</v>
      </c>
      <c r="D101" s="23" t="s">
        <v>612</v>
      </c>
      <c r="E101" s="35" t="s">
        <v>454</v>
      </c>
      <c r="F101" s="32" t="s">
        <v>626</v>
      </c>
      <c r="G101" s="35" t="s">
        <v>461</v>
      </c>
      <c r="H101" s="19" t="s">
        <v>625</v>
      </c>
      <c r="I101" s="131" t="s">
        <v>445</v>
      </c>
      <c r="J101" s="63"/>
      <c r="K101" s="63"/>
      <c r="L101" s="63"/>
      <c r="M101" s="64"/>
      <c r="N101" s="50"/>
      <c r="O101" s="77" t="s">
        <v>89</v>
      </c>
      <c r="P101" s="78"/>
      <c r="Q101" s="58"/>
      <c r="R101" s="47"/>
      <c r="S101" s="13" t="s">
        <v>99</v>
      </c>
      <c r="T101" s="76"/>
      <c r="U101" s="127" t="s">
        <v>18684</v>
      </c>
      <c r="V101" s="143" t="s">
        <v>813</v>
      </c>
    </row>
    <row r="102" spans="1:22" s="8" customFormat="1" ht="16.5" x14ac:dyDescent="0.4">
      <c r="A102" s="75">
        <v>67</v>
      </c>
      <c r="B102" s="7">
        <v>6841</v>
      </c>
      <c r="C102" s="114" t="s">
        <v>558</v>
      </c>
      <c r="D102" s="23" t="s">
        <v>612</v>
      </c>
      <c r="E102" s="35" t="s">
        <v>454</v>
      </c>
      <c r="F102" s="32" t="s">
        <v>624</v>
      </c>
      <c r="G102" s="35" t="s">
        <v>461</v>
      </c>
      <c r="H102" s="19" t="s">
        <v>613</v>
      </c>
      <c r="I102" s="131" t="s">
        <v>445</v>
      </c>
      <c r="J102" s="63"/>
      <c r="K102" s="63"/>
      <c r="L102" s="63"/>
      <c r="M102" s="64"/>
      <c r="N102" s="50"/>
      <c r="O102" s="77" t="s">
        <v>89</v>
      </c>
      <c r="P102" s="78"/>
      <c r="Q102" s="58"/>
      <c r="R102" s="47"/>
      <c r="S102" s="13" t="s">
        <v>99</v>
      </c>
      <c r="T102" s="76"/>
      <c r="U102" s="127" t="s">
        <v>18684</v>
      </c>
      <c r="V102" s="143" t="s">
        <v>813</v>
      </c>
    </row>
    <row r="103" spans="1:22" s="8" customFormat="1" ht="16.5" x14ac:dyDescent="0.4">
      <c r="A103" s="75">
        <v>68</v>
      </c>
      <c r="B103" s="7">
        <v>6842</v>
      </c>
      <c r="C103" s="114" t="s">
        <v>558</v>
      </c>
      <c r="D103" s="23" t="s">
        <v>612</v>
      </c>
      <c r="E103" s="35" t="s">
        <v>454</v>
      </c>
      <c r="F103" s="32" t="s">
        <v>623</v>
      </c>
      <c r="G103" s="35" t="s">
        <v>461</v>
      </c>
      <c r="H103" s="19" t="s">
        <v>613</v>
      </c>
      <c r="I103" s="131" t="s">
        <v>445</v>
      </c>
      <c r="J103" s="63"/>
      <c r="K103" s="63"/>
      <c r="L103" s="63"/>
      <c r="M103" s="64"/>
      <c r="N103" s="50"/>
      <c r="O103" s="77" t="s">
        <v>89</v>
      </c>
      <c r="P103" s="78"/>
      <c r="Q103" s="58"/>
      <c r="R103" s="47"/>
      <c r="S103" s="13" t="s">
        <v>99</v>
      </c>
      <c r="T103" s="76"/>
      <c r="U103" s="127" t="s">
        <v>18684</v>
      </c>
      <c r="V103" s="143" t="s">
        <v>813</v>
      </c>
    </row>
    <row r="104" spans="1:22" s="8" customFormat="1" ht="16.5" x14ac:dyDescent="0.4">
      <c r="A104" s="75">
        <v>69</v>
      </c>
      <c r="B104" s="7">
        <v>6843</v>
      </c>
      <c r="C104" s="115" t="s">
        <v>558</v>
      </c>
      <c r="D104" s="23" t="s">
        <v>612</v>
      </c>
      <c r="E104" s="35" t="s">
        <v>454</v>
      </c>
      <c r="F104" s="32" t="s">
        <v>622</v>
      </c>
      <c r="G104" s="35" t="s">
        <v>461</v>
      </c>
      <c r="H104" s="19" t="s">
        <v>621</v>
      </c>
      <c r="I104" s="131" t="s">
        <v>445</v>
      </c>
      <c r="J104" s="63"/>
      <c r="K104" s="63"/>
      <c r="L104" s="63"/>
      <c r="M104" s="64"/>
      <c r="N104" s="50"/>
      <c r="O104" s="77" t="s">
        <v>89</v>
      </c>
      <c r="P104" s="78"/>
      <c r="Q104" s="58"/>
      <c r="R104" s="47"/>
      <c r="S104" s="13" t="s">
        <v>99</v>
      </c>
      <c r="T104" s="76"/>
      <c r="U104" s="127" t="s">
        <v>18684</v>
      </c>
      <c r="V104" s="143" t="s">
        <v>813</v>
      </c>
    </row>
    <row r="105" spans="1:22" s="8" customFormat="1" ht="16.5" x14ac:dyDescent="0.4">
      <c r="A105" s="75">
        <v>70</v>
      </c>
      <c r="B105" s="7">
        <v>6844</v>
      </c>
      <c r="C105" s="114" t="s">
        <v>558</v>
      </c>
      <c r="D105" s="23" t="s">
        <v>612</v>
      </c>
      <c r="E105" s="35" t="s">
        <v>454</v>
      </c>
      <c r="F105" s="32" t="s">
        <v>620</v>
      </c>
      <c r="G105" s="35" t="s">
        <v>461</v>
      </c>
      <c r="H105" s="19" t="s">
        <v>619</v>
      </c>
      <c r="I105" s="131" t="s">
        <v>445</v>
      </c>
      <c r="J105" s="20"/>
      <c r="K105" s="20"/>
      <c r="L105" s="20"/>
      <c r="M105" s="11"/>
      <c r="N105" s="31"/>
      <c r="O105" s="14" t="s">
        <v>89</v>
      </c>
      <c r="P105" s="37"/>
      <c r="Q105" s="15"/>
      <c r="R105" s="38"/>
      <c r="S105" s="13" t="s">
        <v>99</v>
      </c>
      <c r="T105" s="76"/>
      <c r="U105" s="127" t="s">
        <v>18684</v>
      </c>
      <c r="V105" s="143" t="s">
        <v>813</v>
      </c>
    </row>
    <row r="106" spans="1:22" s="8" customFormat="1" ht="16.5" x14ac:dyDescent="0.4">
      <c r="A106" s="75">
        <v>71</v>
      </c>
      <c r="B106" s="7">
        <v>6854</v>
      </c>
      <c r="C106" s="115" t="s">
        <v>558</v>
      </c>
      <c r="D106" s="23" t="s">
        <v>612</v>
      </c>
      <c r="E106" s="35" t="s">
        <v>498</v>
      </c>
      <c r="F106" s="32" t="s">
        <v>618</v>
      </c>
      <c r="G106" s="35" t="s">
        <v>610</v>
      </c>
      <c r="H106" s="19" t="s">
        <v>617</v>
      </c>
      <c r="I106" s="131" t="s">
        <v>445</v>
      </c>
      <c r="J106" s="20"/>
      <c r="K106" s="20"/>
      <c r="L106" s="20"/>
      <c r="M106" s="11"/>
      <c r="N106" s="31"/>
      <c r="O106" s="14" t="s">
        <v>89</v>
      </c>
      <c r="P106" s="37"/>
      <c r="Q106" s="15"/>
      <c r="R106" s="38"/>
      <c r="S106" s="13" t="s">
        <v>99</v>
      </c>
      <c r="T106" s="76"/>
      <c r="U106" s="127" t="s">
        <v>18684</v>
      </c>
      <c r="V106" s="143" t="s">
        <v>813</v>
      </c>
    </row>
    <row r="107" spans="1:22" s="8" customFormat="1" ht="16.5" x14ac:dyDescent="0.4">
      <c r="A107" s="75">
        <v>72</v>
      </c>
      <c r="B107" s="7">
        <v>6855</v>
      </c>
      <c r="C107" s="115" t="s">
        <v>558</v>
      </c>
      <c r="D107" s="23" t="s">
        <v>612</v>
      </c>
      <c r="E107" s="35" t="s">
        <v>498</v>
      </c>
      <c r="F107" s="32" t="s">
        <v>616</v>
      </c>
      <c r="G107" s="35" t="s">
        <v>610</v>
      </c>
      <c r="H107" s="19" t="s">
        <v>615</v>
      </c>
      <c r="I107" s="131" t="s">
        <v>445</v>
      </c>
      <c r="J107" s="63"/>
      <c r="K107" s="63"/>
      <c r="L107" s="63"/>
      <c r="M107" s="64"/>
      <c r="N107" s="50"/>
      <c r="O107" s="77" t="s">
        <v>89</v>
      </c>
      <c r="P107" s="78"/>
      <c r="Q107" s="58"/>
      <c r="R107" s="47"/>
      <c r="S107" s="13" t="s">
        <v>99</v>
      </c>
      <c r="T107" s="76"/>
      <c r="U107" s="127" t="s">
        <v>18684</v>
      </c>
      <c r="V107" s="143" t="s">
        <v>813</v>
      </c>
    </row>
    <row r="108" spans="1:22" s="8" customFormat="1" ht="16.5" x14ac:dyDescent="0.4">
      <c r="A108" s="75">
        <v>73</v>
      </c>
      <c r="B108" s="7">
        <v>6857</v>
      </c>
      <c r="C108" s="114" t="s">
        <v>558</v>
      </c>
      <c r="D108" s="23" t="s">
        <v>612</v>
      </c>
      <c r="E108" s="35" t="s">
        <v>498</v>
      </c>
      <c r="F108" s="32" t="s">
        <v>614</v>
      </c>
      <c r="G108" s="35" t="s">
        <v>610</v>
      </c>
      <c r="H108" s="19" t="s">
        <v>613</v>
      </c>
      <c r="I108" s="131" t="s">
        <v>445</v>
      </c>
      <c r="J108" s="63"/>
      <c r="K108" s="63"/>
      <c r="L108" s="63"/>
      <c r="M108" s="64"/>
      <c r="N108" s="50"/>
      <c r="O108" s="77" t="s">
        <v>89</v>
      </c>
      <c r="P108" s="78"/>
      <c r="Q108" s="58"/>
      <c r="R108" s="47"/>
      <c r="S108" s="13" t="s">
        <v>99</v>
      </c>
      <c r="T108" s="76"/>
      <c r="U108" s="127" t="s">
        <v>18684</v>
      </c>
      <c r="V108" s="143" t="s">
        <v>813</v>
      </c>
    </row>
    <row r="109" spans="1:22" s="8" customFormat="1" ht="16.5" x14ac:dyDescent="0.4">
      <c r="A109" s="75">
        <v>74</v>
      </c>
      <c r="B109" s="7">
        <v>6858</v>
      </c>
      <c r="C109" s="114" t="s">
        <v>558</v>
      </c>
      <c r="D109" s="23" t="s">
        <v>612</v>
      </c>
      <c r="E109" s="35" t="s">
        <v>498</v>
      </c>
      <c r="F109" s="32" t="s">
        <v>611</v>
      </c>
      <c r="G109" s="35" t="s">
        <v>610</v>
      </c>
      <c r="H109" s="19" t="s">
        <v>609</v>
      </c>
      <c r="I109" s="131" t="s">
        <v>445</v>
      </c>
      <c r="J109" s="63"/>
      <c r="K109" s="63"/>
      <c r="L109" s="63"/>
      <c r="M109" s="64"/>
      <c r="N109" s="50"/>
      <c r="O109" s="77" t="s">
        <v>89</v>
      </c>
      <c r="P109" s="78"/>
      <c r="Q109" s="58"/>
      <c r="R109" s="47"/>
      <c r="S109" s="13" t="s">
        <v>99</v>
      </c>
      <c r="T109" s="76"/>
      <c r="U109" s="127" t="s">
        <v>18684</v>
      </c>
      <c r="V109" s="143" t="s">
        <v>813</v>
      </c>
    </row>
    <row r="110" spans="1:22" s="8" customFormat="1" ht="33" x14ac:dyDescent="0.4">
      <c r="A110" s="75">
        <v>75</v>
      </c>
      <c r="B110" s="7">
        <v>7473</v>
      </c>
      <c r="C110" s="115" t="s">
        <v>558</v>
      </c>
      <c r="D110" s="23" t="s">
        <v>606</v>
      </c>
      <c r="E110" s="35" t="s">
        <v>552</v>
      </c>
      <c r="F110" s="32" t="s">
        <v>608</v>
      </c>
      <c r="G110" s="35" t="s">
        <v>36</v>
      </c>
      <c r="H110" s="19" t="s">
        <v>607</v>
      </c>
      <c r="I110" s="131" t="s">
        <v>445</v>
      </c>
      <c r="J110" s="20"/>
      <c r="K110" s="20"/>
      <c r="L110" s="20"/>
      <c r="M110" s="11"/>
      <c r="N110" s="31"/>
      <c r="O110" s="14" t="s">
        <v>89</v>
      </c>
      <c r="P110" s="37"/>
      <c r="Q110" s="15"/>
      <c r="R110" s="38"/>
      <c r="S110" s="13" t="s">
        <v>99</v>
      </c>
      <c r="T110" s="76"/>
      <c r="U110" s="127" t="s">
        <v>18684</v>
      </c>
      <c r="V110" s="143" t="s">
        <v>813</v>
      </c>
    </row>
    <row r="111" spans="1:22" s="8" customFormat="1" ht="16.5" x14ac:dyDescent="0.4">
      <c r="A111" s="75">
        <v>76</v>
      </c>
      <c r="B111" s="7">
        <v>7717</v>
      </c>
      <c r="C111" s="114" t="s">
        <v>558</v>
      </c>
      <c r="D111" s="23" t="s">
        <v>606</v>
      </c>
      <c r="E111" s="35" t="s">
        <v>498</v>
      </c>
      <c r="F111" s="32" t="s">
        <v>605</v>
      </c>
      <c r="G111" s="35" t="s">
        <v>496</v>
      </c>
      <c r="H111" s="19" t="s">
        <v>604</v>
      </c>
      <c r="I111" s="131" t="s">
        <v>445</v>
      </c>
      <c r="J111" s="63"/>
      <c r="K111" s="63"/>
      <c r="L111" s="63"/>
      <c r="M111" s="64"/>
      <c r="N111" s="50"/>
      <c r="O111" s="77" t="s">
        <v>89</v>
      </c>
      <c r="P111" s="78"/>
      <c r="Q111" s="58"/>
      <c r="R111" s="47"/>
      <c r="S111" s="13" t="s">
        <v>99</v>
      </c>
      <c r="T111" s="76"/>
      <c r="U111" s="127" t="s">
        <v>18684</v>
      </c>
      <c r="V111" s="143" t="s">
        <v>813</v>
      </c>
    </row>
    <row r="112" spans="1:22" s="8" customFormat="1" ht="16.5" x14ac:dyDescent="0.4">
      <c r="A112" s="75">
        <v>77</v>
      </c>
      <c r="B112" s="7">
        <v>8644</v>
      </c>
      <c r="C112" s="114" t="s">
        <v>558</v>
      </c>
      <c r="D112" s="23" t="s">
        <v>598</v>
      </c>
      <c r="E112" s="35" t="s">
        <v>458</v>
      </c>
      <c r="F112" s="32" t="s">
        <v>603</v>
      </c>
      <c r="G112" s="35" t="s">
        <v>36</v>
      </c>
      <c r="H112" s="19" t="s">
        <v>602</v>
      </c>
      <c r="I112" s="131" t="s">
        <v>445</v>
      </c>
      <c r="J112" s="63"/>
      <c r="K112" s="63"/>
      <c r="L112" s="63"/>
      <c r="M112" s="64"/>
      <c r="N112" s="50"/>
      <c r="O112" s="77" t="s">
        <v>89</v>
      </c>
      <c r="P112" s="78"/>
      <c r="Q112" s="58"/>
      <c r="R112" s="47"/>
      <c r="S112" s="13" t="s">
        <v>99</v>
      </c>
      <c r="T112" s="76"/>
      <c r="U112" s="127" t="s">
        <v>18684</v>
      </c>
      <c r="V112" s="143" t="s">
        <v>813</v>
      </c>
    </row>
    <row r="113" spans="1:22" s="8" customFormat="1" ht="16.5" x14ac:dyDescent="0.4">
      <c r="A113" s="75">
        <v>78</v>
      </c>
      <c r="B113" s="7">
        <v>8804</v>
      </c>
      <c r="C113" s="115" t="s">
        <v>558</v>
      </c>
      <c r="D113" s="23" t="s">
        <v>598</v>
      </c>
      <c r="E113" s="35" t="s">
        <v>601</v>
      </c>
      <c r="F113" s="32" t="s">
        <v>600</v>
      </c>
      <c r="G113" s="35" t="s">
        <v>496</v>
      </c>
      <c r="H113" s="19" t="s">
        <v>599</v>
      </c>
      <c r="I113" s="131" t="s">
        <v>445</v>
      </c>
      <c r="J113" s="63"/>
      <c r="K113" s="63"/>
      <c r="L113" s="63"/>
      <c r="M113" s="64"/>
      <c r="N113" s="50"/>
      <c r="O113" s="77" t="s">
        <v>89</v>
      </c>
      <c r="P113" s="78"/>
      <c r="Q113" s="58"/>
      <c r="R113" s="47"/>
      <c r="S113" s="13" t="s">
        <v>99</v>
      </c>
      <c r="T113" s="76"/>
      <c r="U113" s="140" t="s">
        <v>91</v>
      </c>
      <c r="V113" s="141" t="s">
        <v>745</v>
      </c>
    </row>
    <row r="114" spans="1:22" s="8" customFormat="1" ht="16.5" x14ac:dyDescent="0.4">
      <c r="A114" s="75">
        <v>79</v>
      </c>
      <c r="B114" s="7">
        <v>8900</v>
      </c>
      <c r="C114" s="115" t="s">
        <v>558</v>
      </c>
      <c r="D114" s="23" t="s">
        <v>598</v>
      </c>
      <c r="E114" s="35" t="s">
        <v>449</v>
      </c>
      <c r="F114" s="32" t="s">
        <v>597</v>
      </c>
      <c r="G114" s="35" t="s">
        <v>596</v>
      </c>
      <c r="H114" s="19" t="s">
        <v>595</v>
      </c>
      <c r="I114" s="131" t="s">
        <v>445</v>
      </c>
      <c r="J114" s="63"/>
      <c r="K114" s="63"/>
      <c r="L114" s="63"/>
      <c r="M114" s="64"/>
      <c r="N114" s="50"/>
      <c r="O114" s="77" t="s">
        <v>89</v>
      </c>
      <c r="P114" s="78"/>
      <c r="Q114" s="58"/>
      <c r="R114" s="47"/>
      <c r="S114" s="13" t="s">
        <v>99</v>
      </c>
      <c r="T114" s="76"/>
      <c r="U114" s="127" t="s">
        <v>18684</v>
      </c>
      <c r="V114" s="143" t="s">
        <v>813</v>
      </c>
    </row>
    <row r="115" spans="1:22" s="8" customFormat="1" ht="16.5" x14ac:dyDescent="0.4">
      <c r="A115" s="75">
        <v>80</v>
      </c>
      <c r="B115" s="7">
        <v>8935</v>
      </c>
      <c r="C115" s="115" t="s">
        <v>558</v>
      </c>
      <c r="D115" s="23" t="s">
        <v>572</v>
      </c>
      <c r="E115" s="35" t="s">
        <v>594</v>
      </c>
      <c r="F115" s="32" t="s">
        <v>593</v>
      </c>
      <c r="G115" s="35" t="s">
        <v>461</v>
      </c>
      <c r="H115" s="19" t="s">
        <v>569</v>
      </c>
      <c r="I115" s="131" t="s">
        <v>445</v>
      </c>
      <c r="J115" s="63"/>
      <c r="K115" s="63"/>
      <c r="L115" s="63"/>
      <c r="M115" s="64"/>
      <c r="N115" s="50"/>
      <c r="O115" s="77" t="s">
        <v>89</v>
      </c>
      <c r="P115" s="78"/>
      <c r="Q115" s="58"/>
      <c r="R115" s="47"/>
      <c r="S115" s="13" t="s">
        <v>99</v>
      </c>
      <c r="T115" s="76"/>
      <c r="U115" s="127" t="s">
        <v>18684</v>
      </c>
      <c r="V115" s="143" t="s">
        <v>813</v>
      </c>
    </row>
    <row r="116" spans="1:22" s="8" customFormat="1" ht="16.5" x14ac:dyDescent="0.4">
      <c r="A116" s="130" t="s">
        <v>573</v>
      </c>
      <c r="B116" s="7">
        <v>8936</v>
      </c>
      <c r="C116" s="115" t="s">
        <v>558</v>
      </c>
      <c r="D116" s="23" t="s">
        <v>572</v>
      </c>
      <c r="E116" s="35" t="s">
        <v>592</v>
      </c>
      <c r="F116" s="32" t="s">
        <v>591</v>
      </c>
      <c r="G116" s="35" t="s">
        <v>461</v>
      </c>
      <c r="H116" s="19" t="s">
        <v>569</v>
      </c>
      <c r="I116" s="131" t="s">
        <v>445</v>
      </c>
      <c r="J116" s="63"/>
      <c r="K116" s="63"/>
      <c r="L116" s="63"/>
      <c r="M116" s="64"/>
      <c r="N116" s="50"/>
      <c r="O116" s="77" t="s">
        <v>89</v>
      </c>
      <c r="P116" s="78"/>
      <c r="Q116" s="58"/>
      <c r="R116" s="47"/>
      <c r="S116" s="13" t="s">
        <v>99</v>
      </c>
      <c r="T116" s="76"/>
      <c r="U116" s="127" t="s">
        <v>18684</v>
      </c>
      <c r="V116" s="143" t="s">
        <v>813</v>
      </c>
    </row>
    <row r="117" spans="1:22" s="8" customFormat="1" ht="16.5" x14ac:dyDescent="0.4">
      <c r="A117" s="130" t="s">
        <v>573</v>
      </c>
      <c r="B117" s="7">
        <v>8937</v>
      </c>
      <c r="C117" s="115" t="s">
        <v>558</v>
      </c>
      <c r="D117" s="23" t="s">
        <v>572</v>
      </c>
      <c r="E117" s="35" t="s">
        <v>548</v>
      </c>
      <c r="F117" s="32" t="s">
        <v>590</v>
      </c>
      <c r="G117" s="35" t="s">
        <v>461</v>
      </c>
      <c r="H117" s="19" t="s">
        <v>569</v>
      </c>
      <c r="I117" s="131" t="s">
        <v>445</v>
      </c>
      <c r="J117" s="63"/>
      <c r="K117" s="63"/>
      <c r="L117" s="63"/>
      <c r="M117" s="64"/>
      <c r="N117" s="50"/>
      <c r="O117" s="77" t="s">
        <v>89</v>
      </c>
      <c r="P117" s="78"/>
      <c r="Q117" s="58"/>
      <c r="R117" s="47"/>
      <c r="S117" s="13" t="s">
        <v>99</v>
      </c>
      <c r="T117" s="76"/>
      <c r="U117" s="127" t="s">
        <v>18684</v>
      </c>
      <c r="V117" s="143" t="s">
        <v>813</v>
      </c>
    </row>
    <row r="118" spans="1:22" s="8" customFormat="1" ht="16.5" x14ac:dyDescent="0.4">
      <c r="A118" s="130" t="s">
        <v>573</v>
      </c>
      <c r="B118" s="7">
        <v>8938</v>
      </c>
      <c r="C118" s="115" t="s">
        <v>558</v>
      </c>
      <c r="D118" s="23" t="s">
        <v>572</v>
      </c>
      <c r="E118" s="35" t="s">
        <v>589</v>
      </c>
      <c r="F118" s="32" t="s">
        <v>588</v>
      </c>
      <c r="G118" s="35" t="s">
        <v>461</v>
      </c>
      <c r="H118" s="19" t="s">
        <v>569</v>
      </c>
      <c r="I118" s="131" t="s">
        <v>445</v>
      </c>
      <c r="J118" s="63"/>
      <c r="K118" s="63"/>
      <c r="L118" s="63"/>
      <c r="M118" s="64"/>
      <c r="N118" s="50"/>
      <c r="O118" s="77" t="s">
        <v>89</v>
      </c>
      <c r="P118" s="78"/>
      <c r="Q118" s="58"/>
      <c r="R118" s="47"/>
      <c r="S118" s="13" t="s">
        <v>99</v>
      </c>
      <c r="T118" s="76"/>
      <c r="U118" s="127" t="s">
        <v>18684</v>
      </c>
      <c r="V118" s="143" t="s">
        <v>813</v>
      </c>
    </row>
    <row r="119" spans="1:22" s="8" customFormat="1" ht="16.5" x14ac:dyDescent="0.4">
      <c r="A119" s="130" t="s">
        <v>573</v>
      </c>
      <c r="B119" s="7">
        <v>8939</v>
      </c>
      <c r="C119" s="115" t="s">
        <v>558</v>
      </c>
      <c r="D119" s="23" t="s">
        <v>572</v>
      </c>
      <c r="E119" s="35" t="s">
        <v>587</v>
      </c>
      <c r="F119" s="32" t="s">
        <v>586</v>
      </c>
      <c r="G119" s="35" t="s">
        <v>461</v>
      </c>
      <c r="H119" s="19" t="s">
        <v>569</v>
      </c>
      <c r="I119" s="131" t="s">
        <v>445</v>
      </c>
      <c r="J119" s="20"/>
      <c r="K119" s="20"/>
      <c r="L119" s="20"/>
      <c r="M119" s="11"/>
      <c r="N119" s="31"/>
      <c r="O119" s="14" t="s">
        <v>89</v>
      </c>
      <c r="P119" s="37"/>
      <c r="Q119" s="15"/>
      <c r="R119" s="38"/>
      <c r="S119" s="13" t="s">
        <v>99</v>
      </c>
      <c r="T119" s="76"/>
      <c r="U119" s="127" t="s">
        <v>18684</v>
      </c>
      <c r="V119" s="143" t="s">
        <v>813</v>
      </c>
    </row>
    <row r="120" spans="1:22" s="8" customFormat="1" ht="16.5" x14ac:dyDescent="0.4">
      <c r="A120" s="130" t="s">
        <v>573</v>
      </c>
      <c r="B120" s="7">
        <v>8940</v>
      </c>
      <c r="C120" s="114" t="s">
        <v>558</v>
      </c>
      <c r="D120" s="23" t="s">
        <v>572</v>
      </c>
      <c r="E120" s="35" t="s">
        <v>585</v>
      </c>
      <c r="F120" s="32" t="s">
        <v>584</v>
      </c>
      <c r="G120" s="35" t="s">
        <v>461</v>
      </c>
      <c r="H120" s="19" t="s">
        <v>569</v>
      </c>
      <c r="I120" s="131" t="s">
        <v>445</v>
      </c>
      <c r="J120" s="20"/>
      <c r="K120" s="20"/>
      <c r="L120" s="20"/>
      <c r="M120" s="11"/>
      <c r="N120" s="31"/>
      <c r="O120" s="14" t="s">
        <v>89</v>
      </c>
      <c r="P120" s="37"/>
      <c r="Q120" s="15"/>
      <c r="R120" s="38"/>
      <c r="S120" s="13" t="s">
        <v>99</v>
      </c>
      <c r="T120" s="76"/>
      <c r="U120" s="127" t="s">
        <v>18684</v>
      </c>
      <c r="V120" s="143" t="s">
        <v>813</v>
      </c>
    </row>
    <row r="121" spans="1:22" s="8" customFormat="1" ht="16.5" x14ac:dyDescent="0.4">
      <c r="A121" s="130" t="s">
        <v>573</v>
      </c>
      <c r="B121" s="7">
        <v>8942</v>
      </c>
      <c r="C121" s="114" t="s">
        <v>558</v>
      </c>
      <c r="D121" s="23" t="s">
        <v>572</v>
      </c>
      <c r="E121" s="35" t="s">
        <v>583</v>
      </c>
      <c r="F121" s="32" t="s">
        <v>582</v>
      </c>
      <c r="G121" s="35" t="s">
        <v>461</v>
      </c>
      <c r="H121" s="19" t="s">
        <v>569</v>
      </c>
      <c r="I121" s="131" t="s">
        <v>445</v>
      </c>
      <c r="J121" s="63"/>
      <c r="K121" s="63"/>
      <c r="L121" s="63"/>
      <c r="M121" s="64"/>
      <c r="N121" s="50"/>
      <c r="O121" s="77" t="s">
        <v>89</v>
      </c>
      <c r="P121" s="78"/>
      <c r="Q121" s="58"/>
      <c r="R121" s="47"/>
      <c r="S121" s="13" t="s">
        <v>99</v>
      </c>
      <c r="T121" s="76"/>
      <c r="U121" s="127" t="s">
        <v>18684</v>
      </c>
      <c r="V121" s="143" t="s">
        <v>813</v>
      </c>
    </row>
    <row r="122" spans="1:22" s="8" customFormat="1" ht="16.5" x14ac:dyDescent="0.4">
      <c r="A122" s="130" t="s">
        <v>573</v>
      </c>
      <c r="B122" s="7">
        <v>8944</v>
      </c>
      <c r="C122" s="115" t="s">
        <v>558</v>
      </c>
      <c r="D122" s="23" t="s">
        <v>572</v>
      </c>
      <c r="E122" s="35" t="s">
        <v>581</v>
      </c>
      <c r="F122" s="32" t="s">
        <v>580</v>
      </c>
      <c r="G122" s="35" t="s">
        <v>461</v>
      </c>
      <c r="H122" s="19" t="s">
        <v>569</v>
      </c>
      <c r="I122" s="131" t="s">
        <v>445</v>
      </c>
      <c r="J122" s="63"/>
      <c r="K122" s="63"/>
      <c r="L122" s="63"/>
      <c r="M122" s="64"/>
      <c r="N122" s="50"/>
      <c r="O122" s="77" t="s">
        <v>89</v>
      </c>
      <c r="P122" s="78"/>
      <c r="Q122" s="58"/>
      <c r="R122" s="47"/>
      <c r="S122" s="13" t="s">
        <v>99</v>
      </c>
      <c r="T122" s="76"/>
      <c r="U122" s="127" t="s">
        <v>18684</v>
      </c>
      <c r="V122" s="143" t="s">
        <v>813</v>
      </c>
    </row>
    <row r="123" spans="1:22" s="8" customFormat="1" ht="16.5" x14ac:dyDescent="0.4">
      <c r="A123" s="130" t="s">
        <v>573</v>
      </c>
      <c r="B123" s="7">
        <v>8946</v>
      </c>
      <c r="C123" s="115" t="s">
        <v>558</v>
      </c>
      <c r="D123" s="23" t="s">
        <v>572</v>
      </c>
      <c r="E123" s="35" t="s">
        <v>579</v>
      </c>
      <c r="F123" s="32" t="s">
        <v>578</v>
      </c>
      <c r="G123" s="35" t="s">
        <v>461</v>
      </c>
      <c r="H123" s="19" t="s">
        <v>569</v>
      </c>
      <c r="I123" s="131" t="s">
        <v>445</v>
      </c>
      <c r="J123" s="63"/>
      <c r="K123" s="63"/>
      <c r="L123" s="63"/>
      <c r="M123" s="64"/>
      <c r="N123" s="50"/>
      <c r="O123" s="77" t="s">
        <v>89</v>
      </c>
      <c r="P123" s="78"/>
      <c r="Q123" s="58"/>
      <c r="R123" s="47"/>
      <c r="S123" s="13" t="s">
        <v>99</v>
      </c>
      <c r="T123" s="76"/>
      <c r="U123" s="127" t="s">
        <v>18684</v>
      </c>
      <c r="V123" s="143" t="s">
        <v>813</v>
      </c>
    </row>
    <row r="124" spans="1:22" s="8" customFormat="1" ht="16.5" x14ac:dyDescent="0.4">
      <c r="A124" s="130" t="s">
        <v>573</v>
      </c>
      <c r="B124" s="7">
        <v>8948</v>
      </c>
      <c r="C124" s="114" t="s">
        <v>558</v>
      </c>
      <c r="D124" s="23" t="s">
        <v>572</v>
      </c>
      <c r="E124" s="35" t="s">
        <v>577</v>
      </c>
      <c r="F124" s="32" t="s">
        <v>576</v>
      </c>
      <c r="G124" s="35" t="s">
        <v>461</v>
      </c>
      <c r="H124" s="19" t="s">
        <v>569</v>
      </c>
      <c r="I124" s="131" t="s">
        <v>445</v>
      </c>
      <c r="J124" s="63"/>
      <c r="K124" s="63"/>
      <c r="L124" s="63"/>
      <c r="M124" s="64"/>
      <c r="N124" s="50"/>
      <c r="O124" s="77" t="s">
        <v>89</v>
      </c>
      <c r="P124" s="78"/>
      <c r="Q124" s="58"/>
      <c r="R124" s="47"/>
      <c r="S124" s="13" t="s">
        <v>99</v>
      </c>
      <c r="T124" s="76"/>
      <c r="U124" s="127" t="s">
        <v>18684</v>
      </c>
      <c r="V124" s="143" t="s">
        <v>813</v>
      </c>
    </row>
    <row r="125" spans="1:22" s="8" customFormat="1" ht="16.5" x14ac:dyDescent="0.4">
      <c r="A125" s="130" t="s">
        <v>573</v>
      </c>
      <c r="B125" s="7">
        <v>8951</v>
      </c>
      <c r="C125" s="115" t="s">
        <v>558</v>
      </c>
      <c r="D125" s="119" t="s">
        <v>572</v>
      </c>
      <c r="E125" s="35" t="s">
        <v>575</v>
      </c>
      <c r="F125" s="32" t="s">
        <v>574</v>
      </c>
      <c r="G125" s="35" t="s">
        <v>461</v>
      </c>
      <c r="H125" s="19" t="s">
        <v>569</v>
      </c>
      <c r="I125" s="131" t="s">
        <v>445</v>
      </c>
      <c r="J125" s="63"/>
      <c r="K125" s="63"/>
      <c r="L125" s="63"/>
      <c r="M125" s="64"/>
      <c r="N125" s="50"/>
      <c r="O125" s="77" t="s">
        <v>89</v>
      </c>
      <c r="P125" s="78"/>
      <c r="Q125" s="58"/>
      <c r="R125" s="47"/>
      <c r="S125" s="13" t="s">
        <v>99</v>
      </c>
      <c r="T125" s="76"/>
      <c r="U125" s="127" t="s">
        <v>18684</v>
      </c>
      <c r="V125" s="143" t="s">
        <v>813</v>
      </c>
    </row>
    <row r="126" spans="1:22" s="8" customFormat="1" ht="16.5" x14ac:dyDescent="0.4">
      <c r="A126" s="130" t="s">
        <v>573</v>
      </c>
      <c r="B126" s="7">
        <v>8953</v>
      </c>
      <c r="C126" s="115" t="s">
        <v>558</v>
      </c>
      <c r="D126" s="119" t="s">
        <v>572</v>
      </c>
      <c r="E126" s="35" t="s">
        <v>571</v>
      </c>
      <c r="F126" s="32" t="s">
        <v>570</v>
      </c>
      <c r="G126" s="35" t="s">
        <v>461</v>
      </c>
      <c r="H126" s="19" t="s">
        <v>569</v>
      </c>
      <c r="I126" s="131" t="s">
        <v>445</v>
      </c>
      <c r="J126" s="63"/>
      <c r="K126" s="63"/>
      <c r="L126" s="63"/>
      <c r="M126" s="64"/>
      <c r="N126" s="50"/>
      <c r="O126" s="77" t="s">
        <v>89</v>
      </c>
      <c r="P126" s="78"/>
      <c r="Q126" s="58"/>
      <c r="R126" s="47"/>
      <c r="S126" s="13" t="s">
        <v>99</v>
      </c>
      <c r="T126" s="76"/>
      <c r="U126" s="127" t="s">
        <v>18684</v>
      </c>
      <c r="V126" s="143" t="s">
        <v>813</v>
      </c>
    </row>
    <row r="127" spans="1:22" s="8" customFormat="1" ht="115.5" x14ac:dyDescent="0.4">
      <c r="A127" s="75">
        <v>81</v>
      </c>
      <c r="B127" s="7">
        <v>10100</v>
      </c>
      <c r="C127" s="115" t="s">
        <v>558</v>
      </c>
      <c r="D127" s="119" t="s">
        <v>566</v>
      </c>
      <c r="E127" s="35" t="s">
        <v>479</v>
      </c>
      <c r="F127" s="32" t="s">
        <v>565</v>
      </c>
      <c r="G127" s="35" t="s">
        <v>45</v>
      </c>
      <c r="H127" s="19" t="s">
        <v>564</v>
      </c>
      <c r="I127" s="131" t="s">
        <v>445</v>
      </c>
      <c r="J127" s="63"/>
      <c r="K127" s="63"/>
      <c r="L127" s="63"/>
      <c r="M127" s="64"/>
      <c r="N127" s="50"/>
      <c r="O127" s="77" t="s">
        <v>89</v>
      </c>
      <c r="P127" s="78"/>
      <c r="Q127" s="58"/>
      <c r="R127" s="47"/>
      <c r="S127" s="13" t="s">
        <v>99</v>
      </c>
      <c r="T127" s="76"/>
      <c r="U127" s="127" t="s">
        <v>18684</v>
      </c>
      <c r="V127" s="143" t="s">
        <v>813</v>
      </c>
    </row>
    <row r="128" spans="1:22" s="8" customFormat="1" ht="49.5" x14ac:dyDescent="0.4">
      <c r="A128" s="75">
        <v>82</v>
      </c>
      <c r="B128" s="7">
        <v>10101</v>
      </c>
      <c r="C128" s="115" t="s">
        <v>558</v>
      </c>
      <c r="D128" s="119" t="s">
        <v>566</v>
      </c>
      <c r="E128" s="35" t="s">
        <v>479</v>
      </c>
      <c r="F128" s="32" t="s">
        <v>568</v>
      </c>
      <c r="G128" s="35" t="s">
        <v>45</v>
      </c>
      <c r="H128" s="19" t="s">
        <v>567</v>
      </c>
      <c r="I128" s="131" t="s">
        <v>459</v>
      </c>
      <c r="J128" s="20"/>
      <c r="K128" s="20"/>
      <c r="L128" s="20"/>
      <c r="M128" s="11"/>
      <c r="N128" s="32"/>
      <c r="O128" s="14" t="s">
        <v>89</v>
      </c>
      <c r="P128" s="37"/>
      <c r="Q128" s="15"/>
      <c r="R128" s="38"/>
      <c r="S128" s="13" t="s">
        <v>99</v>
      </c>
      <c r="T128" s="76"/>
      <c r="U128" s="127" t="s">
        <v>18684</v>
      </c>
      <c r="V128" s="143" t="s">
        <v>813</v>
      </c>
    </row>
    <row r="129" spans="1:22" s="8" customFormat="1" ht="115.5" x14ac:dyDescent="0.4">
      <c r="A129" s="75">
        <v>83</v>
      </c>
      <c r="B129" s="7">
        <v>10102</v>
      </c>
      <c r="C129" s="115" t="s">
        <v>558</v>
      </c>
      <c r="D129" s="119" t="s">
        <v>566</v>
      </c>
      <c r="E129" s="35" t="s">
        <v>44</v>
      </c>
      <c r="F129" s="32" t="s">
        <v>565</v>
      </c>
      <c r="G129" s="35" t="s">
        <v>45</v>
      </c>
      <c r="H129" s="19" t="s">
        <v>564</v>
      </c>
      <c r="I129" s="132" t="s">
        <v>445</v>
      </c>
      <c r="J129" s="63"/>
      <c r="K129" s="63"/>
      <c r="L129" s="63"/>
      <c r="M129" s="64"/>
      <c r="N129" s="50"/>
      <c r="O129" s="77" t="s">
        <v>89</v>
      </c>
      <c r="P129" s="78"/>
      <c r="Q129" s="58"/>
      <c r="R129" s="47"/>
      <c r="S129" s="13" t="s">
        <v>99</v>
      </c>
      <c r="T129" s="76"/>
      <c r="U129" s="127" t="s">
        <v>18684</v>
      </c>
      <c r="V129" s="143" t="s">
        <v>813</v>
      </c>
    </row>
    <row r="130" spans="1:22" s="8" customFormat="1" ht="16.5" x14ac:dyDescent="0.4">
      <c r="A130" s="75">
        <v>84</v>
      </c>
      <c r="B130" s="7">
        <v>10520</v>
      </c>
      <c r="C130" s="115" t="s">
        <v>558</v>
      </c>
      <c r="D130" s="119" t="s">
        <v>563</v>
      </c>
      <c r="E130" s="34" t="s">
        <v>479</v>
      </c>
      <c r="F130" s="31" t="s">
        <v>562</v>
      </c>
      <c r="G130" s="34" t="s">
        <v>45</v>
      </c>
      <c r="H130" s="19" t="s">
        <v>561</v>
      </c>
      <c r="I130" s="131" t="s">
        <v>467</v>
      </c>
      <c r="J130" s="63"/>
      <c r="K130" s="63"/>
      <c r="L130" s="63"/>
      <c r="M130" s="64"/>
      <c r="N130" s="50"/>
      <c r="O130" s="77" t="s">
        <v>89</v>
      </c>
      <c r="P130" s="78"/>
      <c r="Q130" s="58"/>
      <c r="R130" s="47"/>
      <c r="S130" s="13" t="s">
        <v>99</v>
      </c>
      <c r="T130" s="76"/>
      <c r="U130" s="127" t="s">
        <v>18684</v>
      </c>
      <c r="V130" s="143" t="s">
        <v>813</v>
      </c>
    </row>
    <row r="131" spans="1:22" s="8" customFormat="1" ht="16.5" x14ac:dyDescent="0.4">
      <c r="A131" s="75">
        <v>85</v>
      </c>
      <c r="B131" s="7">
        <v>10860</v>
      </c>
      <c r="C131" s="115" t="s">
        <v>558</v>
      </c>
      <c r="D131" s="23" t="s">
        <v>557</v>
      </c>
      <c r="E131" s="35" t="s">
        <v>442</v>
      </c>
      <c r="F131" s="32" t="s">
        <v>560</v>
      </c>
      <c r="G131" s="35" t="s">
        <v>45</v>
      </c>
      <c r="H131" s="19" t="s">
        <v>559</v>
      </c>
      <c r="I131" s="131" t="s">
        <v>445</v>
      </c>
      <c r="J131" s="63"/>
      <c r="K131" s="63"/>
      <c r="L131" s="63"/>
      <c r="M131" s="64"/>
      <c r="N131" s="50"/>
      <c r="O131" s="77" t="s">
        <v>89</v>
      </c>
      <c r="P131" s="78"/>
      <c r="Q131" s="58"/>
      <c r="R131" s="47"/>
      <c r="S131" s="13" t="s">
        <v>99</v>
      </c>
      <c r="T131" s="76"/>
      <c r="U131" s="127" t="s">
        <v>18684</v>
      </c>
      <c r="V131" s="143" t="s">
        <v>813</v>
      </c>
    </row>
    <row r="132" spans="1:22" s="8" customFormat="1" ht="16.5" x14ac:dyDescent="0.4">
      <c r="A132" s="75">
        <v>86</v>
      </c>
      <c r="B132" s="7">
        <v>10861</v>
      </c>
      <c r="C132" s="115" t="s">
        <v>558</v>
      </c>
      <c r="D132" s="23" t="s">
        <v>557</v>
      </c>
      <c r="E132" s="35" t="s">
        <v>556</v>
      </c>
      <c r="F132" s="32" t="s">
        <v>555</v>
      </c>
      <c r="G132" s="35" t="s">
        <v>45</v>
      </c>
      <c r="H132" s="19" t="s">
        <v>554</v>
      </c>
      <c r="I132" s="131" t="s">
        <v>445</v>
      </c>
      <c r="J132" s="63"/>
      <c r="K132" s="63"/>
      <c r="L132" s="63"/>
      <c r="M132" s="64"/>
      <c r="N132" s="50"/>
      <c r="O132" s="77" t="s">
        <v>89</v>
      </c>
      <c r="P132" s="78"/>
      <c r="Q132" s="58"/>
      <c r="R132" s="47"/>
      <c r="S132" s="13" t="s">
        <v>99</v>
      </c>
      <c r="T132" s="76"/>
      <c r="U132" s="127" t="s">
        <v>18684</v>
      </c>
      <c r="V132" s="143" t="s">
        <v>813</v>
      </c>
    </row>
    <row r="133" spans="1:22" s="8" customFormat="1" ht="16.5" x14ac:dyDescent="0.4">
      <c r="A133" s="75">
        <v>87</v>
      </c>
      <c r="B133" s="7">
        <v>12435</v>
      </c>
      <c r="C133" s="115" t="s">
        <v>444</v>
      </c>
      <c r="D133" s="23" t="s">
        <v>553</v>
      </c>
      <c r="E133" s="35" t="s">
        <v>552</v>
      </c>
      <c r="F133" s="32" t="s">
        <v>551</v>
      </c>
      <c r="G133" s="35" t="s">
        <v>456</v>
      </c>
      <c r="H133" s="19" t="s">
        <v>550</v>
      </c>
      <c r="I133" s="131" t="s">
        <v>445</v>
      </c>
      <c r="J133" s="63"/>
      <c r="K133" s="63"/>
      <c r="L133" s="63"/>
      <c r="M133" s="64"/>
      <c r="N133" s="50"/>
      <c r="O133" s="77" t="s">
        <v>89</v>
      </c>
      <c r="P133" s="78"/>
      <c r="Q133" s="58"/>
      <c r="R133" s="47"/>
      <c r="S133" s="13" t="s">
        <v>99</v>
      </c>
      <c r="T133" s="76"/>
      <c r="U133" s="127" t="s">
        <v>18684</v>
      </c>
      <c r="V133" s="143" t="s">
        <v>813</v>
      </c>
    </row>
    <row r="134" spans="1:22" s="8" customFormat="1" ht="33" x14ac:dyDescent="0.4">
      <c r="A134" s="75">
        <v>88</v>
      </c>
      <c r="B134" s="7">
        <v>13052</v>
      </c>
      <c r="C134" s="115" t="s">
        <v>444</v>
      </c>
      <c r="D134" s="23" t="s">
        <v>549</v>
      </c>
      <c r="E134" s="35" t="s">
        <v>548</v>
      </c>
      <c r="F134" s="32" t="s">
        <v>547</v>
      </c>
      <c r="G134" s="35" t="s">
        <v>546</v>
      </c>
      <c r="H134" s="19" t="s">
        <v>545</v>
      </c>
      <c r="I134" s="131" t="s">
        <v>544</v>
      </c>
      <c r="J134" s="63"/>
      <c r="K134" s="63"/>
      <c r="L134" s="63"/>
      <c r="M134" s="64"/>
      <c r="N134" s="50"/>
      <c r="O134" s="77" t="s">
        <v>89</v>
      </c>
      <c r="P134" s="78"/>
      <c r="Q134" s="58"/>
      <c r="R134" s="47"/>
      <c r="S134" s="13" t="s">
        <v>99</v>
      </c>
      <c r="T134" s="76"/>
      <c r="U134" s="127" t="s">
        <v>18684</v>
      </c>
      <c r="V134" s="143" t="s">
        <v>813</v>
      </c>
    </row>
    <row r="135" spans="1:22" s="8" customFormat="1" ht="33" x14ac:dyDescent="0.4">
      <c r="A135" s="75">
        <v>89</v>
      </c>
      <c r="B135" s="7">
        <v>13920</v>
      </c>
      <c r="C135" s="114" t="s">
        <v>444</v>
      </c>
      <c r="D135" s="23" t="s">
        <v>517</v>
      </c>
      <c r="E135" s="35" t="s">
        <v>543</v>
      </c>
      <c r="F135" s="32" t="s">
        <v>542</v>
      </c>
      <c r="G135" s="35" t="s">
        <v>45</v>
      </c>
      <c r="H135" s="19" t="s">
        <v>541</v>
      </c>
      <c r="I135" s="131" t="s">
        <v>467</v>
      </c>
      <c r="J135" s="63"/>
      <c r="K135" s="63"/>
      <c r="L135" s="63"/>
      <c r="M135" s="64"/>
      <c r="N135" s="50"/>
      <c r="O135" s="77" t="s">
        <v>89</v>
      </c>
      <c r="P135" s="78"/>
      <c r="Q135" s="58"/>
      <c r="R135" s="47"/>
      <c r="S135" s="13" t="s">
        <v>99</v>
      </c>
      <c r="T135" s="76"/>
      <c r="U135" s="140" t="s">
        <v>91</v>
      </c>
      <c r="V135" s="141" t="s">
        <v>745</v>
      </c>
    </row>
    <row r="136" spans="1:22" s="8" customFormat="1" ht="16.5" x14ac:dyDescent="0.4">
      <c r="A136" s="75">
        <v>90</v>
      </c>
      <c r="B136" s="7">
        <v>13921</v>
      </c>
      <c r="C136" s="114" t="s">
        <v>444</v>
      </c>
      <c r="D136" s="23" t="s">
        <v>517</v>
      </c>
      <c r="E136" s="35" t="s">
        <v>540</v>
      </c>
      <c r="F136" s="32" t="s">
        <v>539</v>
      </c>
      <c r="G136" s="35" t="s">
        <v>45</v>
      </c>
      <c r="H136" s="19" t="s">
        <v>538</v>
      </c>
      <c r="I136" s="131" t="s">
        <v>467</v>
      </c>
      <c r="J136" s="63"/>
      <c r="K136" s="63"/>
      <c r="L136" s="63"/>
      <c r="M136" s="64"/>
      <c r="N136" s="50"/>
      <c r="O136" s="77" t="s">
        <v>89</v>
      </c>
      <c r="P136" s="78"/>
      <c r="Q136" s="58"/>
      <c r="R136" s="47"/>
      <c r="S136" s="13" t="s">
        <v>99</v>
      </c>
      <c r="T136" s="76"/>
      <c r="U136" s="140" t="s">
        <v>91</v>
      </c>
      <c r="V136" s="141" t="s">
        <v>745</v>
      </c>
    </row>
    <row r="137" spans="1:22" s="8" customFormat="1" ht="16.5" x14ac:dyDescent="0.4">
      <c r="A137" s="75">
        <v>91</v>
      </c>
      <c r="B137" s="59">
        <v>13923</v>
      </c>
      <c r="C137" s="112" t="s">
        <v>444</v>
      </c>
      <c r="D137" s="109" t="s">
        <v>517</v>
      </c>
      <c r="E137" s="62" t="s">
        <v>537</v>
      </c>
      <c r="F137" s="51" t="s">
        <v>536</v>
      </c>
      <c r="G137" s="62" t="s">
        <v>45</v>
      </c>
      <c r="H137" s="52" t="s">
        <v>535</v>
      </c>
      <c r="I137" s="129" t="s">
        <v>474</v>
      </c>
      <c r="J137" s="63"/>
      <c r="K137" s="63"/>
      <c r="L137" s="63"/>
      <c r="M137" s="64"/>
      <c r="N137" s="50"/>
      <c r="O137" s="77" t="s">
        <v>89</v>
      </c>
      <c r="P137" s="78"/>
      <c r="Q137" s="58"/>
      <c r="R137" s="47"/>
      <c r="S137" s="13" t="s">
        <v>99</v>
      </c>
      <c r="T137" s="76"/>
      <c r="U137" s="127" t="s">
        <v>18684</v>
      </c>
      <c r="V137" s="143" t="s">
        <v>813</v>
      </c>
    </row>
    <row r="138" spans="1:22" s="8" customFormat="1" ht="16.5" x14ac:dyDescent="0.4">
      <c r="A138" s="75">
        <v>92</v>
      </c>
      <c r="B138" s="59">
        <v>13926</v>
      </c>
      <c r="C138" s="108" t="s">
        <v>444</v>
      </c>
      <c r="D138" s="109" t="s">
        <v>517</v>
      </c>
      <c r="E138" s="62" t="s">
        <v>507</v>
      </c>
      <c r="F138" s="51" t="s">
        <v>534</v>
      </c>
      <c r="G138" s="62" t="s">
        <v>45</v>
      </c>
      <c r="H138" s="52" t="s">
        <v>533</v>
      </c>
      <c r="I138" s="129" t="s">
        <v>467</v>
      </c>
      <c r="J138" s="63"/>
      <c r="K138" s="63"/>
      <c r="L138" s="63"/>
      <c r="M138" s="64"/>
      <c r="N138" s="50"/>
      <c r="O138" s="77" t="s">
        <v>89</v>
      </c>
      <c r="P138" s="78"/>
      <c r="Q138" s="58"/>
      <c r="R138" s="47"/>
      <c r="S138" s="13" t="s">
        <v>99</v>
      </c>
      <c r="T138" s="76"/>
      <c r="U138" s="127" t="s">
        <v>18684</v>
      </c>
      <c r="V138" s="143" t="s">
        <v>813</v>
      </c>
    </row>
    <row r="139" spans="1:22" s="8" customFormat="1" ht="16.5" x14ac:dyDescent="0.4">
      <c r="A139" s="75">
        <v>93</v>
      </c>
      <c r="B139" s="59">
        <v>13927</v>
      </c>
      <c r="C139" s="108" t="s">
        <v>444</v>
      </c>
      <c r="D139" s="109" t="s">
        <v>517</v>
      </c>
      <c r="E139" s="62" t="s">
        <v>532</v>
      </c>
      <c r="F139" s="51" t="s">
        <v>531</v>
      </c>
      <c r="G139" s="62" t="s">
        <v>45</v>
      </c>
      <c r="H139" s="52" t="s">
        <v>531</v>
      </c>
      <c r="I139" s="129" t="s">
        <v>445</v>
      </c>
      <c r="J139" s="63"/>
      <c r="K139" s="63"/>
      <c r="L139" s="63"/>
      <c r="M139" s="64"/>
      <c r="N139" s="50"/>
      <c r="O139" s="77" t="s">
        <v>89</v>
      </c>
      <c r="P139" s="78"/>
      <c r="Q139" s="58"/>
      <c r="R139" s="47"/>
      <c r="S139" s="13" t="s">
        <v>99</v>
      </c>
      <c r="T139" s="76"/>
      <c r="U139" s="140" t="s">
        <v>91</v>
      </c>
      <c r="V139" s="141" t="s">
        <v>438</v>
      </c>
    </row>
    <row r="140" spans="1:22" s="8" customFormat="1" ht="33" x14ac:dyDescent="0.4">
      <c r="A140" s="75">
        <v>94</v>
      </c>
      <c r="B140" s="59">
        <v>15146</v>
      </c>
      <c r="C140" s="108" t="s">
        <v>444</v>
      </c>
      <c r="D140" s="109" t="s">
        <v>517</v>
      </c>
      <c r="E140" s="62" t="s">
        <v>454</v>
      </c>
      <c r="F140" s="51" t="s">
        <v>530</v>
      </c>
      <c r="G140" s="62" t="s">
        <v>461</v>
      </c>
      <c r="H140" s="52" t="s">
        <v>529</v>
      </c>
      <c r="I140" s="129" t="s">
        <v>445</v>
      </c>
      <c r="J140" s="63"/>
      <c r="K140" s="63"/>
      <c r="L140" s="63"/>
      <c r="M140" s="64"/>
      <c r="N140" s="50"/>
      <c r="O140" s="77" t="s">
        <v>89</v>
      </c>
      <c r="P140" s="78"/>
      <c r="Q140" s="58"/>
      <c r="R140" s="47"/>
      <c r="S140" s="13" t="s">
        <v>99</v>
      </c>
      <c r="T140" s="76"/>
      <c r="U140" s="127" t="s">
        <v>18684</v>
      </c>
      <c r="V140" s="143" t="s">
        <v>813</v>
      </c>
    </row>
    <row r="141" spans="1:22" s="8" customFormat="1" ht="16.5" x14ac:dyDescent="0.4">
      <c r="A141" s="75">
        <v>95</v>
      </c>
      <c r="B141" s="59">
        <v>15147</v>
      </c>
      <c r="C141" s="108" t="s">
        <v>444</v>
      </c>
      <c r="D141" s="109" t="s">
        <v>517</v>
      </c>
      <c r="E141" s="62" t="s">
        <v>454</v>
      </c>
      <c r="F141" s="51" t="s">
        <v>528</v>
      </c>
      <c r="G141" s="62" t="s">
        <v>461</v>
      </c>
      <c r="H141" s="52" t="s">
        <v>527</v>
      </c>
      <c r="I141" s="129" t="s">
        <v>445</v>
      </c>
      <c r="J141" s="63"/>
      <c r="K141" s="63"/>
      <c r="L141" s="63"/>
      <c r="M141" s="64"/>
      <c r="N141" s="50"/>
      <c r="O141" s="77" t="s">
        <v>89</v>
      </c>
      <c r="P141" s="78"/>
      <c r="Q141" s="58"/>
      <c r="R141" s="47"/>
      <c r="S141" s="13" t="s">
        <v>99</v>
      </c>
      <c r="T141" s="76"/>
      <c r="U141" s="127" t="s">
        <v>18684</v>
      </c>
      <c r="V141" s="143" t="s">
        <v>813</v>
      </c>
    </row>
    <row r="142" spans="1:22" s="8" customFormat="1" ht="16.5" x14ac:dyDescent="0.4">
      <c r="A142" s="75">
        <v>96</v>
      </c>
      <c r="B142" s="59">
        <v>15616</v>
      </c>
      <c r="C142" s="108" t="s">
        <v>444</v>
      </c>
      <c r="D142" s="109" t="s">
        <v>517</v>
      </c>
      <c r="E142" s="62" t="s">
        <v>465</v>
      </c>
      <c r="F142" s="51" t="s">
        <v>526</v>
      </c>
      <c r="G142" s="62" t="s">
        <v>45</v>
      </c>
      <c r="H142" s="52" t="s">
        <v>525</v>
      </c>
      <c r="I142" s="129" t="s">
        <v>445</v>
      </c>
      <c r="J142" s="63"/>
      <c r="K142" s="63"/>
      <c r="L142" s="63"/>
      <c r="M142" s="64"/>
      <c r="N142" s="50"/>
      <c r="O142" s="77" t="s">
        <v>89</v>
      </c>
      <c r="P142" s="78"/>
      <c r="Q142" s="58"/>
      <c r="R142" s="47"/>
      <c r="S142" s="13" t="s">
        <v>99</v>
      </c>
      <c r="T142" s="76"/>
      <c r="U142" s="127" t="s">
        <v>18684</v>
      </c>
      <c r="V142" s="143" t="s">
        <v>813</v>
      </c>
    </row>
    <row r="143" spans="1:22" s="8" customFormat="1" ht="16.5" x14ac:dyDescent="0.4">
      <c r="A143" s="130" t="s">
        <v>518</v>
      </c>
      <c r="B143" s="59">
        <v>15131</v>
      </c>
      <c r="C143" s="108" t="s">
        <v>444</v>
      </c>
      <c r="D143" s="109" t="s">
        <v>517</v>
      </c>
      <c r="E143" s="62" t="s">
        <v>479</v>
      </c>
      <c r="F143" s="51" t="s">
        <v>524</v>
      </c>
      <c r="G143" s="62" t="s">
        <v>45</v>
      </c>
      <c r="H143" s="52" t="s">
        <v>523</v>
      </c>
      <c r="I143" s="129" t="s">
        <v>445</v>
      </c>
      <c r="J143" s="63"/>
      <c r="K143" s="63"/>
      <c r="L143" s="63"/>
      <c r="M143" s="64"/>
      <c r="N143" s="50"/>
      <c r="O143" s="77" t="s">
        <v>89</v>
      </c>
      <c r="P143" s="78"/>
      <c r="Q143" s="58"/>
      <c r="R143" s="47"/>
      <c r="S143" s="13" t="s">
        <v>99</v>
      </c>
      <c r="T143" s="76"/>
      <c r="U143" s="127" t="s">
        <v>18684</v>
      </c>
      <c r="V143" s="143" t="s">
        <v>813</v>
      </c>
    </row>
    <row r="144" spans="1:22" s="8" customFormat="1" ht="16.5" x14ac:dyDescent="0.4">
      <c r="A144" s="130" t="s">
        <v>518</v>
      </c>
      <c r="B144" s="59">
        <v>15132</v>
      </c>
      <c r="C144" s="108" t="s">
        <v>444</v>
      </c>
      <c r="D144" s="109" t="s">
        <v>517</v>
      </c>
      <c r="E144" s="62" t="s">
        <v>479</v>
      </c>
      <c r="F144" s="51" t="s">
        <v>522</v>
      </c>
      <c r="G144" s="62" t="s">
        <v>45</v>
      </c>
      <c r="H144" s="52" t="s">
        <v>521</v>
      </c>
      <c r="I144" s="129" t="s">
        <v>445</v>
      </c>
      <c r="J144" s="63"/>
      <c r="K144" s="63"/>
      <c r="L144" s="63"/>
      <c r="M144" s="64"/>
      <c r="N144" s="50"/>
      <c r="O144" s="77" t="s">
        <v>89</v>
      </c>
      <c r="P144" s="78"/>
      <c r="Q144" s="58"/>
      <c r="R144" s="47"/>
      <c r="S144" s="13" t="s">
        <v>99</v>
      </c>
      <c r="T144" s="76"/>
      <c r="U144" s="127" t="s">
        <v>18684</v>
      </c>
      <c r="V144" s="143" t="s">
        <v>813</v>
      </c>
    </row>
    <row r="145" spans="1:22" s="8" customFormat="1" ht="16.5" x14ac:dyDescent="0.4">
      <c r="A145" s="130" t="s">
        <v>518</v>
      </c>
      <c r="B145" s="59">
        <v>15133</v>
      </c>
      <c r="C145" s="108" t="s">
        <v>444</v>
      </c>
      <c r="D145" s="109" t="s">
        <v>517</v>
      </c>
      <c r="E145" s="62" t="s">
        <v>479</v>
      </c>
      <c r="F145" s="51" t="s">
        <v>520</v>
      </c>
      <c r="G145" s="62" t="s">
        <v>45</v>
      </c>
      <c r="H145" s="52" t="s">
        <v>519</v>
      </c>
      <c r="I145" s="129" t="s">
        <v>445</v>
      </c>
      <c r="J145" s="63"/>
      <c r="K145" s="63"/>
      <c r="L145" s="63"/>
      <c r="M145" s="64"/>
      <c r="N145" s="50"/>
      <c r="O145" s="77" t="s">
        <v>89</v>
      </c>
      <c r="P145" s="78"/>
      <c r="Q145" s="58"/>
      <c r="R145" s="47"/>
      <c r="S145" s="13" t="s">
        <v>99</v>
      </c>
      <c r="T145" s="76"/>
      <c r="U145" s="127" t="s">
        <v>18684</v>
      </c>
      <c r="V145" s="143" t="s">
        <v>813</v>
      </c>
    </row>
    <row r="146" spans="1:22" s="8" customFormat="1" ht="16.5" x14ac:dyDescent="0.4">
      <c r="A146" s="130" t="s">
        <v>518</v>
      </c>
      <c r="B146" s="59">
        <v>15134</v>
      </c>
      <c r="C146" s="108" t="s">
        <v>444</v>
      </c>
      <c r="D146" s="109" t="s">
        <v>517</v>
      </c>
      <c r="E146" s="62" t="s">
        <v>479</v>
      </c>
      <c r="F146" s="51" t="s">
        <v>516</v>
      </c>
      <c r="G146" s="62" t="s">
        <v>45</v>
      </c>
      <c r="H146" s="52" t="s">
        <v>515</v>
      </c>
      <c r="I146" s="129" t="s">
        <v>445</v>
      </c>
      <c r="J146" s="63"/>
      <c r="K146" s="63"/>
      <c r="L146" s="63"/>
      <c r="M146" s="64"/>
      <c r="N146" s="50"/>
      <c r="O146" s="77" t="s">
        <v>89</v>
      </c>
      <c r="P146" s="78"/>
      <c r="Q146" s="58"/>
      <c r="R146" s="47"/>
      <c r="S146" s="13" t="s">
        <v>99</v>
      </c>
      <c r="T146" s="76"/>
      <c r="U146" s="127" t="s">
        <v>18684</v>
      </c>
      <c r="V146" s="143" t="s">
        <v>813</v>
      </c>
    </row>
    <row r="147" spans="1:22" s="8" customFormat="1" ht="16.5" x14ac:dyDescent="0.4">
      <c r="A147" s="75">
        <v>97</v>
      </c>
      <c r="B147" s="59">
        <v>15697</v>
      </c>
      <c r="C147" s="108" t="s">
        <v>444</v>
      </c>
      <c r="D147" s="109" t="s">
        <v>514</v>
      </c>
      <c r="E147" s="62" t="s">
        <v>458</v>
      </c>
      <c r="F147" s="51" t="s">
        <v>513</v>
      </c>
      <c r="G147" s="62" t="s">
        <v>36</v>
      </c>
      <c r="H147" s="52" t="s">
        <v>513</v>
      </c>
      <c r="I147" s="129" t="s">
        <v>445</v>
      </c>
      <c r="J147" s="63"/>
      <c r="K147" s="63"/>
      <c r="L147" s="63"/>
      <c r="M147" s="64"/>
      <c r="N147" s="50"/>
      <c r="O147" s="77" t="s">
        <v>89</v>
      </c>
      <c r="P147" s="78"/>
      <c r="Q147" s="58"/>
      <c r="R147" s="47"/>
      <c r="S147" s="13" t="s">
        <v>99</v>
      </c>
      <c r="T147" s="76"/>
      <c r="U147" s="127" t="s">
        <v>18684</v>
      </c>
      <c r="V147" s="143" t="s">
        <v>813</v>
      </c>
    </row>
    <row r="148" spans="1:22" s="8" customFormat="1" ht="16.5" x14ac:dyDescent="0.4">
      <c r="A148" s="75">
        <v>98</v>
      </c>
      <c r="B148" s="59">
        <v>16496</v>
      </c>
      <c r="C148" s="108" t="s">
        <v>444</v>
      </c>
      <c r="D148" s="109" t="s">
        <v>512</v>
      </c>
      <c r="E148" s="62" t="s">
        <v>479</v>
      </c>
      <c r="F148" s="51" t="s">
        <v>511</v>
      </c>
      <c r="G148" s="62" t="s">
        <v>45</v>
      </c>
      <c r="H148" s="52" t="s">
        <v>504</v>
      </c>
      <c r="I148" s="129" t="s">
        <v>467</v>
      </c>
      <c r="J148" s="63"/>
      <c r="K148" s="63"/>
      <c r="L148" s="63"/>
      <c r="M148" s="64"/>
      <c r="N148" s="50"/>
      <c r="O148" s="77" t="s">
        <v>89</v>
      </c>
      <c r="P148" s="78"/>
      <c r="Q148" s="58"/>
      <c r="R148" s="47"/>
      <c r="S148" s="13" t="s">
        <v>99</v>
      </c>
      <c r="T148" s="76"/>
      <c r="U148" s="140" t="s">
        <v>91</v>
      </c>
      <c r="V148" s="141" t="s">
        <v>835</v>
      </c>
    </row>
    <row r="149" spans="1:22" s="8" customFormat="1" ht="33" x14ac:dyDescent="0.4">
      <c r="A149" s="75">
        <v>99</v>
      </c>
      <c r="B149" s="59">
        <v>17082</v>
      </c>
      <c r="C149" s="108" t="s">
        <v>444</v>
      </c>
      <c r="D149" s="109" t="s">
        <v>508</v>
      </c>
      <c r="E149" s="62" t="s">
        <v>470</v>
      </c>
      <c r="F149" s="51" t="s">
        <v>510</v>
      </c>
      <c r="G149" s="62" t="s">
        <v>461</v>
      </c>
      <c r="H149" s="52" t="s">
        <v>509</v>
      </c>
      <c r="I149" s="129" t="s">
        <v>474</v>
      </c>
      <c r="J149" s="63"/>
      <c r="K149" s="63"/>
      <c r="L149" s="63"/>
      <c r="M149" s="64"/>
      <c r="N149" s="50"/>
      <c r="O149" s="77" t="s">
        <v>89</v>
      </c>
      <c r="P149" s="78"/>
      <c r="Q149" s="58"/>
      <c r="R149" s="47"/>
      <c r="S149" s="13" t="s">
        <v>99</v>
      </c>
      <c r="T149" s="76"/>
      <c r="U149" s="127" t="s">
        <v>18684</v>
      </c>
      <c r="V149" s="143" t="s">
        <v>813</v>
      </c>
    </row>
    <row r="150" spans="1:22" s="8" customFormat="1" ht="33" x14ac:dyDescent="0.4">
      <c r="A150" s="75">
        <v>100</v>
      </c>
      <c r="B150" s="59">
        <v>17083</v>
      </c>
      <c r="C150" s="108" t="s">
        <v>444</v>
      </c>
      <c r="D150" s="109" t="s">
        <v>508</v>
      </c>
      <c r="E150" s="62" t="s">
        <v>507</v>
      </c>
      <c r="F150" s="51" t="s">
        <v>506</v>
      </c>
      <c r="G150" s="62" t="s">
        <v>461</v>
      </c>
      <c r="H150" s="52" t="s">
        <v>505</v>
      </c>
      <c r="I150" s="129" t="s">
        <v>474</v>
      </c>
      <c r="J150" s="63"/>
      <c r="K150" s="63"/>
      <c r="L150" s="63"/>
      <c r="M150" s="64"/>
      <c r="N150" s="50"/>
      <c r="O150" s="77" t="s">
        <v>89</v>
      </c>
      <c r="P150" s="78"/>
      <c r="Q150" s="58"/>
      <c r="R150" s="47"/>
      <c r="S150" s="13" t="s">
        <v>99</v>
      </c>
      <c r="T150" s="76"/>
      <c r="U150" s="127" t="s">
        <v>18684</v>
      </c>
      <c r="V150" s="143" t="s">
        <v>813</v>
      </c>
    </row>
    <row r="151" spans="1:22" s="8" customFormat="1" ht="16.5" x14ac:dyDescent="0.4">
      <c r="A151" s="75">
        <v>101</v>
      </c>
      <c r="B151" s="59">
        <v>17926</v>
      </c>
      <c r="C151" s="108" t="s">
        <v>444</v>
      </c>
      <c r="D151" s="109" t="s">
        <v>502</v>
      </c>
      <c r="E151" s="62" t="s">
        <v>484</v>
      </c>
      <c r="F151" s="51" t="s">
        <v>504</v>
      </c>
      <c r="G151" s="62" t="s">
        <v>45</v>
      </c>
      <c r="H151" s="52" t="s">
        <v>504</v>
      </c>
      <c r="I151" s="129" t="s">
        <v>467</v>
      </c>
      <c r="J151" s="63"/>
      <c r="K151" s="63"/>
      <c r="L151" s="63"/>
      <c r="M151" s="64"/>
      <c r="N151" s="50"/>
      <c r="O151" s="77" t="s">
        <v>89</v>
      </c>
      <c r="P151" s="78"/>
      <c r="Q151" s="58"/>
      <c r="R151" s="47"/>
      <c r="S151" s="13" t="s">
        <v>99</v>
      </c>
      <c r="T151" s="76"/>
      <c r="U151" s="127" t="s">
        <v>18684</v>
      </c>
      <c r="V151" s="143" t="s">
        <v>813</v>
      </c>
    </row>
    <row r="152" spans="1:22" s="8" customFormat="1" ht="16.5" x14ac:dyDescent="0.4">
      <c r="A152" s="75">
        <v>102</v>
      </c>
      <c r="B152" s="59">
        <v>17930</v>
      </c>
      <c r="C152" s="108" t="s">
        <v>444</v>
      </c>
      <c r="D152" s="109" t="s">
        <v>502</v>
      </c>
      <c r="E152" s="62" t="s">
        <v>479</v>
      </c>
      <c r="F152" s="51" t="s">
        <v>503</v>
      </c>
      <c r="G152" s="62" t="s">
        <v>45</v>
      </c>
      <c r="H152" s="52" t="s">
        <v>503</v>
      </c>
      <c r="I152" s="129" t="s">
        <v>445</v>
      </c>
      <c r="J152" s="63"/>
      <c r="K152" s="63"/>
      <c r="L152" s="63"/>
      <c r="M152" s="64"/>
      <c r="N152" s="50"/>
      <c r="O152" s="77" t="s">
        <v>89</v>
      </c>
      <c r="P152" s="78"/>
      <c r="Q152" s="81"/>
      <c r="R152" s="82"/>
      <c r="S152" s="13" t="s">
        <v>99</v>
      </c>
      <c r="T152" s="76"/>
      <c r="U152" s="127" t="s">
        <v>18684</v>
      </c>
      <c r="V152" s="143" t="s">
        <v>813</v>
      </c>
    </row>
    <row r="153" spans="1:22" s="8" customFormat="1" ht="16.5" x14ac:dyDescent="0.4">
      <c r="A153" s="75">
        <v>103</v>
      </c>
      <c r="B153" s="59">
        <v>17937</v>
      </c>
      <c r="C153" s="108" t="s">
        <v>444</v>
      </c>
      <c r="D153" s="109" t="s">
        <v>502</v>
      </c>
      <c r="E153" s="62" t="s">
        <v>465</v>
      </c>
      <c r="F153" s="51" t="s">
        <v>501</v>
      </c>
      <c r="G153" s="62" t="s">
        <v>45</v>
      </c>
      <c r="H153" s="52" t="s">
        <v>500</v>
      </c>
      <c r="I153" s="129" t="s">
        <v>445</v>
      </c>
      <c r="J153" s="63"/>
      <c r="K153" s="63"/>
      <c r="L153" s="63"/>
      <c r="M153" s="64"/>
      <c r="N153" s="50"/>
      <c r="O153" s="77" t="s">
        <v>89</v>
      </c>
      <c r="P153" s="78"/>
      <c r="Q153" s="58"/>
      <c r="R153" s="47"/>
      <c r="S153" s="13" t="s">
        <v>99</v>
      </c>
      <c r="T153" s="76"/>
      <c r="U153" s="127" t="s">
        <v>18684</v>
      </c>
      <c r="V153" s="143" t="s">
        <v>813</v>
      </c>
    </row>
    <row r="154" spans="1:22" s="8" customFormat="1" ht="16.5" x14ac:dyDescent="0.4">
      <c r="A154" s="75">
        <v>104</v>
      </c>
      <c r="B154" s="59">
        <v>22594</v>
      </c>
      <c r="C154" s="108" t="s">
        <v>444</v>
      </c>
      <c r="D154" s="62" t="s">
        <v>499</v>
      </c>
      <c r="E154" s="62" t="s">
        <v>498</v>
      </c>
      <c r="F154" s="51" t="s">
        <v>497</v>
      </c>
      <c r="G154" s="61" t="s">
        <v>496</v>
      </c>
      <c r="H154" s="52" t="s">
        <v>495</v>
      </c>
      <c r="I154" s="63" t="s">
        <v>445</v>
      </c>
      <c r="J154" s="63"/>
      <c r="K154" s="63"/>
      <c r="L154" s="63"/>
      <c r="M154" s="64"/>
      <c r="N154" s="50"/>
      <c r="O154" s="77" t="s">
        <v>89</v>
      </c>
      <c r="P154" s="78"/>
      <c r="Q154" s="58"/>
      <c r="R154" s="47"/>
      <c r="S154" s="13" t="s">
        <v>99</v>
      </c>
      <c r="T154" s="76"/>
      <c r="U154" s="127" t="s">
        <v>18684</v>
      </c>
      <c r="V154" s="143" t="s">
        <v>813</v>
      </c>
    </row>
    <row r="155" spans="1:22" s="8" customFormat="1" ht="16.5" x14ac:dyDescent="0.4">
      <c r="A155" s="75">
        <v>105</v>
      </c>
      <c r="B155" s="59">
        <v>24181</v>
      </c>
      <c r="C155" s="108" t="s">
        <v>444</v>
      </c>
      <c r="D155" s="62" t="s">
        <v>491</v>
      </c>
      <c r="E155" s="62" t="s">
        <v>494</v>
      </c>
      <c r="F155" s="51" t="s">
        <v>493</v>
      </c>
      <c r="G155" s="61" t="s">
        <v>14</v>
      </c>
      <c r="H155" s="52" t="s">
        <v>493</v>
      </c>
      <c r="I155" s="63" t="s">
        <v>492</v>
      </c>
      <c r="J155" s="63"/>
      <c r="K155" s="63"/>
      <c r="L155" s="63"/>
      <c r="M155" s="64"/>
      <c r="N155" s="50"/>
      <c r="O155" s="77" t="s">
        <v>89</v>
      </c>
      <c r="P155" s="78"/>
      <c r="Q155" s="58"/>
      <c r="R155" s="47"/>
      <c r="S155" s="13" t="s">
        <v>99</v>
      </c>
      <c r="T155" s="76"/>
      <c r="U155" s="140" t="s">
        <v>89</v>
      </c>
      <c r="V155" s="143" t="s">
        <v>813</v>
      </c>
    </row>
    <row r="156" spans="1:22" s="8" customFormat="1" ht="16.5" x14ac:dyDescent="0.4">
      <c r="A156" s="75">
        <v>106</v>
      </c>
      <c r="B156" s="59">
        <v>24182</v>
      </c>
      <c r="C156" s="108" t="s">
        <v>444</v>
      </c>
      <c r="D156" s="62" t="s">
        <v>491</v>
      </c>
      <c r="E156" s="62" t="s">
        <v>490</v>
      </c>
      <c r="F156" s="51" t="s">
        <v>489</v>
      </c>
      <c r="G156" s="61" t="s">
        <v>14</v>
      </c>
      <c r="H156" s="52" t="s">
        <v>489</v>
      </c>
      <c r="I156" s="63" t="s">
        <v>488</v>
      </c>
      <c r="J156" s="63"/>
      <c r="K156" s="63"/>
      <c r="L156" s="63"/>
      <c r="M156" s="64"/>
      <c r="N156" s="50"/>
      <c r="O156" s="77" t="s">
        <v>89</v>
      </c>
      <c r="P156" s="78"/>
      <c r="Q156" s="58"/>
      <c r="R156" s="47"/>
      <c r="S156" s="13" t="s">
        <v>99</v>
      </c>
      <c r="T156" s="76"/>
      <c r="U156" s="140" t="s">
        <v>89</v>
      </c>
      <c r="V156" s="143" t="s">
        <v>813</v>
      </c>
    </row>
    <row r="157" spans="1:22" s="8" customFormat="1" ht="16.5" x14ac:dyDescent="0.4">
      <c r="A157" s="75">
        <v>107</v>
      </c>
      <c r="B157" s="59">
        <v>27107</v>
      </c>
      <c r="C157" s="108" t="s">
        <v>444</v>
      </c>
      <c r="D157" s="62" t="s">
        <v>476</v>
      </c>
      <c r="E157" s="62" t="s">
        <v>487</v>
      </c>
      <c r="F157" s="51" t="s">
        <v>486</v>
      </c>
      <c r="G157" s="61" t="s">
        <v>45</v>
      </c>
      <c r="H157" s="52" t="s">
        <v>485</v>
      </c>
      <c r="I157" s="63" t="s">
        <v>474</v>
      </c>
      <c r="J157" s="63"/>
      <c r="K157" s="63"/>
      <c r="L157" s="63"/>
      <c r="M157" s="64"/>
      <c r="N157" s="50"/>
      <c r="O157" s="77" t="s">
        <v>89</v>
      </c>
      <c r="P157" s="78"/>
      <c r="Q157" s="58"/>
      <c r="R157" s="47"/>
      <c r="S157" s="13" t="s">
        <v>99</v>
      </c>
      <c r="T157" s="76"/>
      <c r="U157" s="127" t="s">
        <v>18684</v>
      </c>
      <c r="V157" s="143" t="s">
        <v>813</v>
      </c>
    </row>
    <row r="158" spans="1:22" s="8" customFormat="1" ht="33" x14ac:dyDescent="0.4">
      <c r="A158" s="75">
        <v>108</v>
      </c>
      <c r="B158" s="59">
        <v>27109</v>
      </c>
      <c r="C158" s="108" t="s">
        <v>444</v>
      </c>
      <c r="D158" s="62" t="s">
        <v>476</v>
      </c>
      <c r="E158" s="62" t="s">
        <v>484</v>
      </c>
      <c r="F158" s="51" t="s">
        <v>483</v>
      </c>
      <c r="G158" s="61" t="s">
        <v>45</v>
      </c>
      <c r="H158" s="52" t="s">
        <v>483</v>
      </c>
      <c r="I158" s="63" t="s">
        <v>445</v>
      </c>
      <c r="J158" s="63"/>
      <c r="K158" s="63"/>
      <c r="L158" s="63"/>
      <c r="M158" s="64"/>
      <c r="N158" s="50"/>
      <c r="O158" s="77" t="s">
        <v>89</v>
      </c>
      <c r="P158" s="78"/>
      <c r="Q158" s="58"/>
      <c r="R158" s="47"/>
      <c r="S158" s="13" t="s">
        <v>99</v>
      </c>
      <c r="T158" s="76"/>
      <c r="U158" s="127" t="s">
        <v>18684</v>
      </c>
      <c r="V158" s="143" t="s">
        <v>813</v>
      </c>
    </row>
    <row r="159" spans="1:22" s="8" customFormat="1" ht="16.5" x14ac:dyDescent="0.4">
      <c r="A159" s="75">
        <v>109</v>
      </c>
      <c r="B159" s="59">
        <v>27110</v>
      </c>
      <c r="C159" s="108" t="s">
        <v>444</v>
      </c>
      <c r="D159" s="62" t="s">
        <v>476</v>
      </c>
      <c r="E159" s="62" t="s">
        <v>442</v>
      </c>
      <c r="F159" s="51" t="s">
        <v>482</v>
      </c>
      <c r="G159" s="61" t="s">
        <v>45</v>
      </c>
      <c r="H159" s="52" t="s">
        <v>481</v>
      </c>
      <c r="I159" s="63" t="s">
        <v>474</v>
      </c>
      <c r="J159" s="63"/>
      <c r="K159" s="63"/>
      <c r="L159" s="63"/>
      <c r="M159" s="64"/>
      <c r="N159" s="50"/>
      <c r="O159" s="77" t="s">
        <v>89</v>
      </c>
      <c r="P159" s="78"/>
      <c r="Q159" s="58"/>
      <c r="R159" s="47"/>
      <c r="S159" s="13" t="s">
        <v>99</v>
      </c>
      <c r="T159" s="76"/>
      <c r="U159" s="127" t="s">
        <v>18684</v>
      </c>
      <c r="V159" s="143" t="s">
        <v>813</v>
      </c>
    </row>
    <row r="160" spans="1:22" s="8" customFormat="1" ht="16.5" x14ac:dyDescent="0.4">
      <c r="A160" s="75">
        <v>110</v>
      </c>
      <c r="B160" s="59">
        <v>27112</v>
      </c>
      <c r="C160" s="108" t="s">
        <v>444</v>
      </c>
      <c r="D160" s="62" t="s">
        <v>476</v>
      </c>
      <c r="E160" s="62" t="s">
        <v>479</v>
      </c>
      <c r="F160" s="51" t="s">
        <v>480</v>
      </c>
      <c r="G160" s="61" t="s">
        <v>45</v>
      </c>
      <c r="H160" s="52" t="s">
        <v>480</v>
      </c>
      <c r="I160" s="63" t="s">
        <v>474</v>
      </c>
      <c r="J160" s="63"/>
      <c r="K160" s="63"/>
      <c r="L160" s="63"/>
      <c r="M160" s="64"/>
      <c r="N160" s="50"/>
      <c r="O160" s="77" t="s">
        <v>89</v>
      </c>
      <c r="P160" s="78"/>
      <c r="Q160" s="58"/>
      <c r="R160" s="47"/>
      <c r="S160" s="13" t="s">
        <v>99</v>
      </c>
      <c r="T160" s="76"/>
      <c r="U160" s="127" t="s">
        <v>18684</v>
      </c>
      <c r="V160" s="143" t="s">
        <v>813</v>
      </c>
    </row>
    <row r="161" spans="1:22" s="8" customFormat="1" ht="33" x14ac:dyDescent="0.4">
      <c r="A161" s="75">
        <v>111</v>
      </c>
      <c r="B161" s="59">
        <v>27113</v>
      </c>
      <c r="C161" s="108" t="s">
        <v>444</v>
      </c>
      <c r="D161" s="62" t="s">
        <v>476</v>
      </c>
      <c r="E161" s="62" t="s">
        <v>479</v>
      </c>
      <c r="F161" s="51" t="s">
        <v>478</v>
      </c>
      <c r="G161" s="61" t="s">
        <v>45</v>
      </c>
      <c r="H161" s="52" t="s">
        <v>478</v>
      </c>
      <c r="I161" s="63" t="s">
        <v>474</v>
      </c>
      <c r="J161" s="63"/>
      <c r="K161" s="63"/>
      <c r="L161" s="63"/>
      <c r="M161" s="64"/>
      <c r="N161" s="50"/>
      <c r="O161" s="77" t="s">
        <v>89</v>
      </c>
      <c r="P161" s="78"/>
      <c r="Q161" s="58"/>
      <c r="R161" s="47"/>
      <c r="S161" s="13" t="s">
        <v>99</v>
      </c>
      <c r="T161" s="76"/>
      <c r="U161" s="127" t="s">
        <v>18684</v>
      </c>
      <c r="V161" s="143" t="s">
        <v>813</v>
      </c>
    </row>
    <row r="162" spans="1:22" s="8" customFormat="1" ht="16.5" x14ac:dyDescent="0.4">
      <c r="A162" s="75">
        <v>112</v>
      </c>
      <c r="B162" s="59">
        <v>27118</v>
      </c>
      <c r="C162" s="108" t="s">
        <v>444</v>
      </c>
      <c r="D162" s="62" t="s">
        <v>476</v>
      </c>
      <c r="E162" s="62" t="s">
        <v>465</v>
      </c>
      <c r="F162" s="51" t="s">
        <v>477</v>
      </c>
      <c r="G162" s="61" t="s">
        <v>45</v>
      </c>
      <c r="H162" s="52" t="s">
        <v>477</v>
      </c>
      <c r="I162" s="63" t="s">
        <v>474</v>
      </c>
      <c r="J162" s="63"/>
      <c r="K162" s="63"/>
      <c r="L162" s="63"/>
      <c r="M162" s="64"/>
      <c r="N162" s="50"/>
      <c r="O162" s="77" t="s">
        <v>89</v>
      </c>
      <c r="P162" s="78"/>
      <c r="Q162" s="58"/>
      <c r="R162" s="47"/>
      <c r="S162" s="13" t="s">
        <v>99</v>
      </c>
      <c r="T162" s="76"/>
      <c r="U162" s="127" t="s">
        <v>18684</v>
      </c>
      <c r="V162" s="143" t="s">
        <v>813</v>
      </c>
    </row>
    <row r="163" spans="1:22" s="8" customFormat="1" ht="16.5" x14ac:dyDescent="0.4">
      <c r="A163" s="75">
        <v>113</v>
      </c>
      <c r="B163" s="59">
        <v>27119</v>
      </c>
      <c r="C163" s="108" t="s">
        <v>444</v>
      </c>
      <c r="D163" s="62" t="s">
        <v>476</v>
      </c>
      <c r="E163" s="62" t="s">
        <v>465</v>
      </c>
      <c r="F163" s="51" t="s">
        <v>475</v>
      </c>
      <c r="G163" s="61" t="s">
        <v>45</v>
      </c>
      <c r="H163" s="52" t="s">
        <v>475</v>
      </c>
      <c r="I163" s="63" t="s">
        <v>474</v>
      </c>
      <c r="J163" s="63"/>
      <c r="K163" s="63"/>
      <c r="L163" s="63"/>
      <c r="M163" s="64"/>
      <c r="N163" s="50"/>
      <c r="O163" s="77" t="s">
        <v>89</v>
      </c>
      <c r="P163" s="78"/>
      <c r="Q163" s="58"/>
      <c r="R163" s="47"/>
      <c r="S163" s="13" t="s">
        <v>99</v>
      </c>
      <c r="T163" s="76"/>
      <c r="U163" s="140" t="s">
        <v>89</v>
      </c>
      <c r="V163" s="143" t="s">
        <v>813</v>
      </c>
    </row>
    <row r="164" spans="1:22" s="8" customFormat="1" ht="16.5" x14ac:dyDescent="0.4">
      <c r="A164" s="75">
        <v>114</v>
      </c>
      <c r="B164" s="59">
        <v>28575</v>
      </c>
      <c r="C164" s="108" t="s">
        <v>444</v>
      </c>
      <c r="D164" s="62" t="s">
        <v>473</v>
      </c>
      <c r="E164" s="62" t="s">
        <v>472</v>
      </c>
      <c r="F164" s="51" t="s">
        <v>471</v>
      </c>
      <c r="G164" s="61" t="s">
        <v>45</v>
      </c>
      <c r="H164" s="52" t="s">
        <v>471</v>
      </c>
      <c r="I164" s="63" t="s">
        <v>445</v>
      </c>
      <c r="J164" s="63"/>
      <c r="K164" s="63"/>
      <c r="L164" s="63"/>
      <c r="M164" s="64"/>
      <c r="N164" s="50"/>
      <c r="O164" s="77" t="s">
        <v>89</v>
      </c>
      <c r="P164" s="78"/>
      <c r="Q164" s="58"/>
      <c r="R164" s="47"/>
      <c r="S164" s="13" t="s">
        <v>99</v>
      </c>
      <c r="T164" s="76"/>
      <c r="U164" s="127" t="s">
        <v>18684</v>
      </c>
      <c r="V164" s="143" t="s">
        <v>813</v>
      </c>
    </row>
    <row r="165" spans="1:22" s="8" customFormat="1" ht="16.5" x14ac:dyDescent="0.4">
      <c r="A165" s="75">
        <v>115</v>
      </c>
      <c r="B165" s="59">
        <v>29492</v>
      </c>
      <c r="C165" s="108" t="s">
        <v>444</v>
      </c>
      <c r="D165" s="62" t="s">
        <v>466</v>
      </c>
      <c r="E165" s="62" t="s">
        <v>470</v>
      </c>
      <c r="F165" s="51" t="s">
        <v>469</v>
      </c>
      <c r="G165" s="61" t="s">
        <v>45</v>
      </c>
      <c r="H165" s="52" t="s">
        <v>468</v>
      </c>
      <c r="I165" s="63" t="s">
        <v>467</v>
      </c>
      <c r="J165" s="63"/>
      <c r="K165" s="63"/>
      <c r="L165" s="63"/>
      <c r="M165" s="64"/>
      <c r="N165" s="50"/>
      <c r="O165" s="77" t="s">
        <v>89</v>
      </c>
      <c r="P165" s="78"/>
      <c r="Q165" s="58"/>
      <c r="R165" s="47"/>
      <c r="S165" s="13" t="s">
        <v>99</v>
      </c>
      <c r="T165" s="76"/>
      <c r="U165" s="127" t="s">
        <v>18684</v>
      </c>
      <c r="V165" s="143" t="s">
        <v>813</v>
      </c>
    </row>
    <row r="166" spans="1:22" s="8" customFormat="1" ht="16.5" x14ac:dyDescent="0.4">
      <c r="A166" s="75">
        <v>116</v>
      </c>
      <c r="B166" s="59">
        <v>29503</v>
      </c>
      <c r="C166" s="108" t="s">
        <v>444</v>
      </c>
      <c r="D166" s="122" t="s">
        <v>466</v>
      </c>
      <c r="E166" s="62" t="s">
        <v>465</v>
      </c>
      <c r="F166" s="51" t="s">
        <v>464</v>
      </c>
      <c r="G166" s="61" t="s">
        <v>45</v>
      </c>
      <c r="H166" s="52" t="s">
        <v>463</v>
      </c>
      <c r="I166" s="63" t="s">
        <v>445</v>
      </c>
      <c r="J166" s="63"/>
      <c r="K166" s="63"/>
      <c r="L166" s="63"/>
      <c r="M166" s="64"/>
      <c r="N166" s="50"/>
      <c r="O166" s="77" t="s">
        <v>89</v>
      </c>
      <c r="P166" s="78"/>
      <c r="Q166" s="58"/>
      <c r="R166" s="47"/>
      <c r="S166" s="13" t="s">
        <v>99</v>
      </c>
      <c r="T166" s="76"/>
      <c r="U166" s="127" t="s">
        <v>18684</v>
      </c>
      <c r="V166" s="143" t="s">
        <v>813</v>
      </c>
    </row>
    <row r="167" spans="1:22" s="8" customFormat="1" ht="16.5" x14ac:dyDescent="0.4">
      <c r="A167" s="75">
        <v>117</v>
      </c>
      <c r="B167" s="59">
        <v>30403</v>
      </c>
      <c r="C167" s="108" t="s">
        <v>444</v>
      </c>
      <c r="D167" s="122" t="s">
        <v>443</v>
      </c>
      <c r="E167" s="62" t="s">
        <v>462</v>
      </c>
      <c r="F167" s="51" t="s">
        <v>460</v>
      </c>
      <c r="G167" s="61" t="s">
        <v>461</v>
      </c>
      <c r="H167" s="52" t="s">
        <v>460</v>
      </c>
      <c r="I167" s="63" t="s">
        <v>459</v>
      </c>
      <c r="J167" s="63"/>
      <c r="K167" s="63"/>
      <c r="L167" s="63"/>
      <c r="M167" s="64"/>
      <c r="N167" s="50"/>
      <c r="O167" s="77" t="s">
        <v>89</v>
      </c>
      <c r="P167" s="78"/>
      <c r="Q167" s="58"/>
      <c r="R167" s="47"/>
      <c r="S167" s="13" t="s">
        <v>99</v>
      </c>
      <c r="T167" s="76"/>
      <c r="U167" s="140" t="s">
        <v>91</v>
      </c>
      <c r="V167" s="141" t="s">
        <v>18618</v>
      </c>
    </row>
    <row r="168" spans="1:22" s="8" customFormat="1" ht="33" x14ac:dyDescent="0.4">
      <c r="A168" s="75">
        <v>118</v>
      </c>
      <c r="B168" s="61">
        <v>34566</v>
      </c>
      <c r="C168" s="108" t="s">
        <v>444</v>
      </c>
      <c r="D168" s="109" t="s">
        <v>450</v>
      </c>
      <c r="E168" s="62" t="s">
        <v>458</v>
      </c>
      <c r="F168" s="123" t="s">
        <v>457</v>
      </c>
      <c r="G168" s="62" t="s">
        <v>456</v>
      </c>
      <c r="H168" s="52" t="s">
        <v>455</v>
      </c>
      <c r="I168" s="129" t="s">
        <v>445</v>
      </c>
      <c r="J168" s="63"/>
      <c r="K168" s="63"/>
      <c r="L168" s="63"/>
      <c r="M168" s="64"/>
      <c r="N168" s="50"/>
      <c r="O168" s="77" t="s">
        <v>89</v>
      </c>
      <c r="P168" s="78"/>
      <c r="Q168" s="58"/>
      <c r="R168" s="47"/>
      <c r="S168" s="13" t="s">
        <v>99</v>
      </c>
      <c r="T168" s="76"/>
      <c r="U168" s="127" t="s">
        <v>18684</v>
      </c>
      <c r="V168" s="143" t="s">
        <v>813</v>
      </c>
    </row>
    <row r="169" spans="1:22" s="8" customFormat="1" ht="16.5" x14ac:dyDescent="0.4">
      <c r="A169" s="75">
        <v>119</v>
      </c>
      <c r="B169" s="61">
        <v>34912</v>
      </c>
      <c r="C169" s="112" t="s">
        <v>444</v>
      </c>
      <c r="D169" s="113" t="s">
        <v>450</v>
      </c>
      <c r="E169" s="80" t="s">
        <v>454</v>
      </c>
      <c r="F169" s="124" t="s">
        <v>453</v>
      </c>
      <c r="G169" s="61" t="s">
        <v>20</v>
      </c>
      <c r="H169" s="52" t="s">
        <v>453</v>
      </c>
      <c r="I169" s="129" t="s">
        <v>445</v>
      </c>
      <c r="J169" s="63"/>
      <c r="K169" s="63"/>
      <c r="L169" s="63"/>
      <c r="M169" s="64"/>
      <c r="N169" s="50"/>
      <c r="O169" s="77" t="s">
        <v>89</v>
      </c>
      <c r="P169" s="78"/>
      <c r="Q169" s="58"/>
      <c r="R169" s="47"/>
      <c r="S169" s="13" t="s">
        <v>99</v>
      </c>
      <c r="T169" s="76"/>
      <c r="U169" s="127" t="s">
        <v>18684</v>
      </c>
      <c r="V169" s="143" t="s">
        <v>813</v>
      </c>
    </row>
    <row r="170" spans="1:22" s="8" customFormat="1" ht="33" x14ac:dyDescent="0.4">
      <c r="A170" s="75">
        <v>120</v>
      </c>
      <c r="B170" s="61">
        <v>35476</v>
      </c>
      <c r="C170" s="112" t="s">
        <v>444</v>
      </c>
      <c r="D170" s="113" t="s">
        <v>450</v>
      </c>
      <c r="E170" s="80" t="s">
        <v>449</v>
      </c>
      <c r="F170" s="124" t="s">
        <v>452</v>
      </c>
      <c r="G170" s="61" t="s">
        <v>447</v>
      </c>
      <c r="H170" s="52" t="s">
        <v>451</v>
      </c>
      <c r="I170" s="129" t="s">
        <v>445</v>
      </c>
      <c r="J170" s="63"/>
      <c r="K170" s="63"/>
      <c r="L170" s="63"/>
      <c r="M170" s="64"/>
      <c r="N170" s="50"/>
      <c r="O170" s="77" t="s">
        <v>89</v>
      </c>
      <c r="P170" s="78"/>
      <c r="Q170" s="58"/>
      <c r="R170" s="47"/>
      <c r="S170" s="13" t="s">
        <v>99</v>
      </c>
      <c r="T170" s="76"/>
      <c r="U170" s="127" t="s">
        <v>18684</v>
      </c>
      <c r="V170" s="143" t="s">
        <v>813</v>
      </c>
    </row>
    <row r="171" spans="1:22" s="8" customFormat="1" ht="33" x14ac:dyDescent="0.4">
      <c r="A171" s="75">
        <v>121</v>
      </c>
      <c r="B171" s="61">
        <v>35479</v>
      </c>
      <c r="C171" s="112" t="s">
        <v>444</v>
      </c>
      <c r="D171" s="113" t="s">
        <v>450</v>
      </c>
      <c r="E171" s="80" t="s">
        <v>449</v>
      </c>
      <c r="F171" s="124" t="s">
        <v>448</v>
      </c>
      <c r="G171" s="61" t="s">
        <v>447</v>
      </c>
      <c r="H171" s="52" t="s">
        <v>446</v>
      </c>
      <c r="I171" s="129" t="s">
        <v>445</v>
      </c>
      <c r="J171" s="63"/>
      <c r="K171" s="63"/>
      <c r="L171" s="63"/>
      <c r="M171" s="64"/>
      <c r="N171" s="50"/>
      <c r="O171" s="77" t="s">
        <v>89</v>
      </c>
      <c r="P171" s="78"/>
      <c r="Q171" s="58"/>
      <c r="R171" s="47"/>
      <c r="S171" s="13" t="s">
        <v>99</v>
      </c>
      <c r="T171" s="76"/>
      <c r="U171" s="127" t="s">
        <v>18684</v>
      </c>
      <c r="V171" s="143" t="s">
        <v>813</v>
      </c>
    </row>
    <row r="172" spans="1:22" s="8" customFormat="1" ht="16.5" x14ac:dyDescent="0.4">
      <c r="A172" s="75">
        <v>122</v>
      </c>
      <c r="B172" s="61">
        <v>30404</v>
      </c>
      <c r="C172" s="112" t="s">
        <v>444</v>
      </c>
      <c r="D172" s="113" t="s">
        <v>443</v>
      </c>
      <c r="E172" s="80" t="s">
        <v>442</v>
      </c>
      <c r="F172" s="124" t="s">
        <v>441</v>
      </c>
      <c r="G172" s="61" t="s">
        <v>45</v>
      </c>
      <c r="H172" s="52" t="s">
        <v>440</v>
      </c>
      <c r="I172" s="129" t="s">
        <v>439</v>
      </c>
      <c r="J172" s="63"/>
      <c r="K172" s="63"/>
      <c r="L172" s="63"/>
      <c r="M172" s="64"/>
      <c r="N172" s="50"/>
      <c r="O172" s="77" t="s">
        <v>89</v>
      </c>
      <c r="P172" s="78"/>
      <c r="Q172" s="58"/>
      <c r="R172" s="47"/>
      <c r="S172" s="13" t="s">
        <v>99</v>
      </c>
      <c r="T172" s="76"/>
      <c r="U172" s="140" t="s">
        <v>91</v>
      </c>
      <c r="V172" s="141" t="s">
        <v>438</v>
      </c>
    </row>
    <row r="173" spans="1:22" s="8" customFormat="1" ht="16.5" x14ac:dyDescent="0.4">
      <c r="A173" s="75">
        <v>123</v>
      </c>
      <c r="B173" s="61">
        <v>3633</v>
      </c>
      <c r="C173" s="112" t="s">
        <v>558</v>
      </c>
      <c r="D173" s="113" t="s">
        <v>667</v>
      </c>
      <c r="E173" s="80" t="s">
        <v>632</v>
      </c>
      <c r="F173" s="124" t="s">
        <v>831</v>
      </c>
      <c r="G173" s="61" t="s">
        <v>461</v>
      </c>
      <c r="H173" s="52" t="s">
        <v>832</v>
      </c>
      <c r="I173" s="129" t="s">
        <v>445</v>
      </c>
      <c r="J173" s="63"/>
      <c r="K173" s="63"/>
      <c r="L173" s="63"/>
      <c r="M173" s="64"/>
      <c r="N173" s="50"/>
      <c r="O173" s="77" t="s">
        <v>89</v>
      </c>
      <c r="P173" s="78"/>
      <c r="Q173" s="58"/>
      <c r="R173" s="47"/>
      <c r="S173" s="13" t="s">
        <v>99</v>
      </c>
      <c r="T173" s="76"/>
      <c r="U173" s="140" t="s">
        <v>91</v>
      </c>
      <c r="V173" s="141" t="s">
        <v>843</v>
      </c>
    </row>
    <row r="174" spans="1:22" ht="34.5" customHeight="1" x14ac:dyDescent="0.4">
      <c r="A174" s="75">
        <v>124</v>
      </c>
      <c r="B174" s="61">
        <v>892</v>
      </c>
      <c r="C174" s="112" t="s">
        <v>558</v>
      </c>
      <c r="D174" s="113" t="s">
        <v>699</v>
      </c>
      <c r="E174" s="80" t="s">
        <v>449</v>
      </c>
      <c r="F174" s="124" t="s">
        <v>833</v>
      </c>
      <c r="G174" s="61" t="s">
        <v>596</v>
      </c>
      <c r="H174" s="52" t="s">
        <v>697</v>
      </c>
      <c r="I174" s="129" t="s">
        <v>445</v>
      </c>
      <c r="J174" s="63"/>
      <c r="K174" s="63"/>
      <c r="L174" s="63"/>
      <c r="M174" s="64"/>
      <c r="N174" s="50"/>
      <c r="O174" s="77" t="s">
        <v>89</v>
      </c>
      <c r="P174" s="78"/>
      <c r="Q174" s="58"/>
      <c r="R174" s="47"/>
      <c r="S174" s="13" t="s">
        <v>99</v>
      </c>
      <c r="T174" s="76"/>
      <c r="U174" s="140" t="s">
        <v>91</v>
      </c>
      <c r="V174" s="141" t="s">
        <v>745</v>
      </c>
    </row>
  </sheetData>
  <autoFilter ref="A3:V174" xr:uid="{330A5376-720B-4C3F-876A-D7D298C9F0DF}"/>
  <mergeCells count="12">
    <mergeCell ref="G2:G3"/>
    <mergeCell ref="A2:A3"/>
    <mergeCell ref="B2:B3"/>
    <mergeCell ref="C2:D2"/>
    <mergeCell ref="E2:E3"/>
    <mergeCell ref="F2:F3"/>
    <mergeCell ref="H2:M2"/>
    <mergeCell ref="U2:V2"/>
    <mergeCell ref="N2:N3"/>
    <mergeCell ref="O2:P2"/>
    <mergeCell ref="Q2:R2"/>
    <mergeCell ref="S2:T2"/>
  </mergeCells>
  <phoneticPr fontId="2"/>
  <conditionalFormatting sqref="Q4:Q174">
    <cfRule type="expression" dxfId="22" priority="1">
      <formula>O4="適当"</formula>
    </cfRule>
  </conditionalFormatting>
  <conditionalFormatting sqref="R4:R174">
    <cfRule type="expression" dxfId="21" priority="2">
      <formula>O4="適当"</formula>
    </cfRule>
  </conditionalFormatting>
  <dataValidations count="4">
    <dataValidation type="list" allowBlank="1" showInputMessage="1" showErrorMessage="1" sqref="Q4:Q174" xr:uid="{0D587CEF-0BFD-4EB6-8F02-FDE98FFC3566}">
      <formula1>"意見あり,意見なし"</formula1>
    </dataValidation>
    <dataValidation type="list" allowBlank="1" showInputMessage="1" showErrorMessage="1" sqref="S4:S174 O4:O174 U4:U174" xr:uid="{EC77C015-BBAC-44CB-9275-8207253FF0B4}">
      <formula1>"適当,不適当"</formula1>
    </dataValidation>
    <dataValidation type="list" allowBlank="1" showInputMessage="1" showErrorMessage="1" sqref="K11:L12 K14:L14" xr:uid="{47087BC6-F648-4252-AC84-E9B99F0D1566}">
      <formula1>"-,○"</formula1>
    </dataValidation>
    <dataValidation type="list" allowBlank="1" showInputMessage="1" showErrorMessage="1" sqref="J4:M10 J11:J12 M11:M12 J13:M13 M14 J14 J15:M174" xr:uid="{C03DD9FA-EB5C-40E6-91E4-C2F98AB7DBC2}">
      <formula1>"　,○"</formula1>
    </dataValidation>
  </dataValidations>
  <pageMargins left="0.7" right="0.7" top="0.75" bottom="0.75" header="0.3" footer="0.3"/>
  <pageSetup paperSize="9" scale="2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13E93-0BEB-4DC2-854E-E0F14AFA6774}">
  <sheetPr>
    <pageSetUpPr fitToPage="1"/>
  </sheetPr>
  <dimension ref="A1:T147"/>
  <sheetViews>
    <sheetView showGridLines="0" view="pageBreakPreview" zoomScale="80" zoomScaleNormal="90" zoomScaleSheetLayoutView="80" workbookViewId="0">
      <pane xSplit="6" ySplit="3" topLeftCell="G4" activePane="bottomRight" state="frozen"/>
      <selection activeCell="AI3" sqref="AI3"/>
      <selection pane="topRight" activeCell="AI3" sqref="AI3"/>
      <selection pane="bottomLeft" activeCell="AI3" sqref="AI3"/>
      <selection pane="bottomRight" activeCell="A4" sqref="A4"/>
    </sheetView>
  </sheetViews>
  <sheetFormatPr defaultRowHeight="18.75" x14ac:dyDescent="0.4"/>
  <cols>
    <col min="1" max="1" width="5.875" customWidth="1"/>
    <col min="2" max="2" width="6" style="1" customWidth="1"/>
    <col min="3" max="3" width="12.5" style="5" customWidth="1"/>
    <col min="4" max="4" width="23.75" style="6" customWidth="1"/>
    <col min="5" max="5" width="8.625" style="6" customWidth="1"/>
    <col min="6" max="6" width="33.75" style="4" customWidth="1"/>
    <col min="7" max="7" width="6.25" style="1" customWidth="1"/>
    <col min="8" max="8" width="49.75" style="4" customWidth="1"/>
    <col min="9" max="9" width="13.75" style="1" customWidth="1"/>
    <col min="10" max="10" width="6.875" style="1" customWidth="1"/>
    <col min="11" max="11" width="11.75" style="1" customWidth="1"/>
    <col min="12" max="13" width="6.875" style="1" customWidth="1"/>
    <col min="14" max="14" width="12.5" style="1" customWidth="1"/>
    <col min="15" max="15" width="11.875" style="1" customWidth="1"/>
    <col min="16" max="16" width="20" style="33" customWidth="1"/>
    <col min="17" max="17" width="22.625" style="1" customWidth="1"/>
    <col min="18" max="18" width="20" style="33" customWidth="1"/>
    <col min="19" max="19" width="11.875" style="33" customWidth="1"/>
    <col min="20" max="20" width="20" style="33" customWidth="1"/>
  </cols>
  <sheetData>
    <row r="1" spans="1:20" ht="30" x14ac:dyDescent="0.4">
      <c r="B1" s="28" t="s">
        <v>144</v>
      </c>
      <c r="C1" s="27"/>
      <c r="D1" s="27"/>
      <c r="E1" s="36" t="s">
        <v>18693</v>
      </c>
      <c r="F1" s="29"/>
      <c r="G1" s="2"/>
      <c r="H1" s="3"/>
      <c r="I1" s="42"/>
      <c r="J1" s="2"/>
      <c r="K1" s="2"/>
      <c r="L1" s="2"/>
      <c r="M1" s="2"/>
      <c r="N1" s="2"/>
      <c r="O1" s="2"/>
      <c r="P1" s="30"/>
      <c r="Q1" s="2"/>
      <c r="R1" s="30"/>
      <c r="S1" s="30"/>
      <c r="T1" s="30"/>
    </row>
    <row r="2" spans="1:20" ht="18.75" customHeight="1" x14ac:dyDescent="0.4">
      <c r="A2" s="435" t="s">
        <v>390</v>
      </c>
      <c r="B2" s="437" t="s">
        <v>0</v>
      </c>
      <c r="C2" s="467" t="s">
        <v>1</v>
      </c>
      <c r="D2" s="468"/>
      <c r="E2" s="441" t="s">
        <v>2</v>
      </c>
      <c r="F2" s="433" t="s">
        <v>3</v>
      </c>
      <c r="G2" s="433" t="s">
        <v>5</v>
      </c>
      <c r="H2" s="423" t="s">
        <v>6</v>
      </c>
      <c r="I2" s="424"/>
      <c r="J2" s="424"/>
      <c r="K2" s="424"/>
      <c r="L2" s="424"/>
      <c r="M2" s="425"/>
      <c r="N2" s="469" t="s">
        <v>8</v>
      </c>
      <c r="O2" s="432" t="s">
        <v>9</v>
      </c>
      <c r="P2" s="432"/>
      <c r="Q2" s="452" t="s">
        <v>10</v>
      </c>
      <c r="R2" s="452"/>
      <c r="S2" s="432" t="s">
        <v>890</v>
      </c>
      <c r="T2" s="432"/>
    </row>
    <row r="3" spans="1:20" ht="33.75" customHeight="1" x14ac:dyDescent="0.4">
      <c r="A3" s="436"/>
      <c r="B3" s="438"/>
      <c r="C3" s="24" t="s">
        <v>19</v>
      </c>
      <c r="D3" s="21" t="s">
        <v>11</v>
      </c>
      <c r="E3" s="442"/>
      <c r="F3" s="434"/>
      <c r="G3" s="434"/>
      <c r="H3" s="18" t="s">
        <v>13</v>
      </c>
      <c r="I3" s="40" t="s">
        <v>7</v>
      </c>
      <c r="J3" s="177" t="s">
        <v>17</v>
      </c>
      <c r="K3" s="138" t="s">
        <v>18</v>
      </c>
      <c r="L3" s="138" t="s">
        <v>891</v>
      </c>
      <c r="M3" s="178" t="s">
        <v>892</v>
      </c>
      <c r="N3" s="470"/>
      <c r="O3" s="12" t="s">
        <v>16</v>
      </c>
      <c r="P3" s="10" t="s">
        <v>893</v>
      </c>
      <c r="Q3" s="16" t="s">
        <v>12</v>
      </c>
      <c r="R3" s="17" t="s">
        <v>15</v>
      </c>
      <c r="S3" s="12" t="s">
        <v>16</v>
      </c>
      <c r="T3" s="10" t="s">
        <v>143</v>
      </c>
    </row>
    <row r="4" spans="1:20" s="8" customFormat="1" ht="16.5" x14ac:dyDescent="0.4">
      <c r="A4" s="75">
        <v>1</v>
      </c>
      <c r="B4" s="368">
        <v>117</v>
      </c>
      <c r="C4" s="369" t="s">
        <v>74</v>
      </c>
      <c r="D4" s="370" t="s">
        <v>75</v>
      </c>
      <c r="E4" s="371" t="s">
        <v>35</v>
      </c>
      <c r="F4" s="372" t="s">
        <v>1132</v>
      </c>
      <c r="G4" s="371" t="s">
        <v>29</v>
      </c>
      <c r="H4" s="373" t="s">
        <v>1133</v>
      </c>
      <c r="I4" s="374" t="s">
        <v>76</v>
      </c>
      <c r="J4" s="375"/>
      <c r="K4" s="376"/>
      <c r="L4" s="376"/>
      <c r="M4" s="377"/>
      <c r="N4" s="372"/>
      <c r="O4" s="378" t="s">
        <v>89</v>
      </c>
      <c r="P4" s="379"/>
      <c r="Q4" s="380"/>
      <c r="R4" s="381"/>
      <c r="S4" s="378" t="s">
        <v>89</v>
      </c>
      <c r="T4" s="379"/>
    </row>
    <row r="5" spans="1:20" s="8" customFormat="1" ht="16.5" x14ac:dyDescent="0.4">
      <c r="A5" s="75">
        <v>2</v>
      </c>
      <c r="B5" s="382">
        <v>124</v>
      </c>
      <c r="C5" s="369" t="s">
        <v>74</v>
      </c>
      <c r="D5" s="370" t="s">
        <v>75</v>
      </c>
      <c r="E5" s="371" t="s">
        <v>35</v>
      </c>
      <c r="F5" s="372" t="s">
        <v>1144</v>
      </c>
      <c r="G5" s="371" t="s">
        <v>29</v>
      </c>
      <c r="H5" s="373" t="s">
        <v>1145</v>
      </c>
      <c r="I5" s="374" t="s">
        <v>78</v>
      </c>
      <c r="J5" s="375"/>
      <c r="K5" s="376"/>
      <c r="L5" s="376"/>
      <c r="M5" s="377"/>
      <c r="N5" s="372"/>
      <c r="O5" s="378" t="s">
        <v>89</v>
      </c>
      <c r="P5" s="379"/>
      <c r="Q5" s="380"/>
      <c r="R5" s="381"/>
      <c r="S5" s="378" t="s">
        <v>89</v>
      </c>
      <c r="T5" s="379"/>
    </row>
    <row r="6" spans="1:20" s="8" customFormat="1" ht="49.5" x14ac:dyDescent="0.4">
      <c r="A6" s="75">
        <v>3</v>
      </c>
      <c r="B6" s="368">
        <v>134</v>
      </c>
      <c r="C6" s="383" t="s">
        <v>74</v>
      </c>
      <c r="D6" s="370" t="s">
        <v>75</v>
      </c>
      <c r="E6" s="371" t="s">
        <v>68</v>
      </c>
      <c r="F6" s="372" t="s">
        <v>1163</v>
      </c>
      <c r="G6" s="371" t="s">
        <v>27</v>
      </c>
      <c r="H6" s="373" t="s">
        <v>1164</v>
      </c>
      <c r="I6" s="374" t="s">
        <v>69</v>
      </c>
      <c r="J6" s="375"/>
      <c r="K6" s="376"/>
      <c r="L6" s="376"/>
      <c r="M6" s="377"/>
      <c r="N6" s="372"/>
      <c r="O6" s="378" t="s">
        <v>91</v>
      </c>
      <c r="P6" s="379" t="s">
        <v>110</v>
      </c>
      <c r="Q6" s="380" t="s">
        <v>141</v>
      </c>
      <c r="R6" s="381"/>
      <c r="S6" s="378" t="s">
        <v>91</v>
      </c>
      <c r="T6" s="379"/>
    </row>
    <row r="7" spans="1:20" s="8" customFormat="1" ht="49.5" x14ac:dyDescent="0.4">
      <c r="A7" s="75">
        <v>4</v>
      </c>
      <c r="B7" s="382">
        <v>154</v>
      </c>
      <c r="C7" s="369" t="s">
        <v>74</v>
      </c>
      <c r="D7" s="370" t="s">
        <v>75</v>
      </c>
      <c r="E7" s="371" t="s">
        <v>28</v>
      </c>
      <c r="F7" s="372" t="s">
        <v>116</v>
      </c>
      <c r="G7" s="371" t="s">
        <v>29</v>
      </c>
      <c r="H7" s="373" t="s">
        <v>82</v>
      </c>
      <c r="I7" s="374" t="s">
        <v>76</v>
      </c>
      <c r="J7" s="375"/>
      <c r="K7" s="376"/>
      <c r="L7" s="376"/>
      <c r="M7" s="377"/>
      <c r="N7" s="372"/>
      <c r="O7" s="378" t="s">
        <v>91</v>
      </c>
      <c r="P7" s="379" t="s">
        <v>111</v>
      </c>
      <c r="Q7" s="380" t="s">
        <v>141</v>
      </c>
      <c r="R7" s="381"/>
      <c r="S7" s="378" t="s">
        <v>91</v>
      </c>
      <c r="T7" s="379"/>
    </row>
    <row r="8" spans="1:20" s="8" customFormat="1" ht="16.5" x14ac:dyDescent="0.4">
      <c r="A8" s="75">
        <v>5</v>
      </c>
      <c r="B8" s="368">
        <v>735</v>
      </c>
      <c r="C8" s="369" t="s">
        <v>22</v>
      </c>
      <c r="D8" s="370" t="s">
        <v>32</v>
      </c>
      <c r="E8" s="371" t="s">
        <v>28</v>
      </c>
      <c r="F8" s="372" t="s">
        <v>121</v>
      </c>
      <c r="G8" s="371" t="s">
        <v>29</v>
      </c>
      <c r="H8" s="373" t="s">
        <v>2253</v>
      </c>
      <c r="I8" s="374" t="s">
        <v>76</v>
      </c>
      <c r="J8" s="375"/>
      <c r="K8" s="376"/>
      <c r="L8" s="376"/>
      <c r="M8" s="377"/>
      <c r="N8" s="372"/>
      <c r="O8" s="378" t="s">
        <v>89</v>
      </c>
      <c r="P8" s="379"/>
      <c r="Q8" s="380"/>
      <c r="R8" s="381"/>
      <c r="S8" s="378" t="s">
        <v>89</v>
      </c>
      <c r="T8" s="379"/>
    </row>
    <row r="9" spans="1:20" s="8" customFormat="1" ht="16.5" x14ac:dyDescent="0.4">
      <c r="A9" s="75">
        <v>6</v>
      </c>
      <c r="B9" s="382">
        <v>744</v>
      </c>
      <c r="C9" s="369" t="s">
        <v>22</v>
      </c>
      <c r="D9" s="370" t="s">
        <v>32</v>
      </c>
      <c r="E9" s="371" t="s">
        <v>28</v>
      </c>
      <c r="F9" s="372" t="s">
        <v>2269</v>
      </c>
      <c r="G9" s="371" t="s">
        <v>29</v>
      </c>
      <c r="H9" s="373" t="s">
        <v>2270</v>
      </c>
      <c r="I9" s="374" t="s">
        <v>106</v>
      </c>
      <c r="J9" s="375"/>
      <c r="K9" s="376"/>
      <c r="L9" s="376"/>
      <c r="M9" s="377"/>
      <c r="N9" s="372"/>
      <c r="O9" s="378" t="s">
        <v>89</v>
      </c>
      <c r="P9" s="379"/>
      <c r="Q9" s="380"/>
      <c r="R9" s="381"/>
      <c r="S9" s="378" t="s">
        <v>89</v>
      </c>
      <c r="T9" s="379"/>
    </row>
    <row r="10" spans="1:20" s="8" customFormat="1" ht="16.5" x14ac:dyDescent="0.4">
      <c r="A10" s="75">
        <v>7</v>
      </c>
      <c r="B10" s="382">
        <v>753</v>
      </c>
      <c r="C10" s="369" t="s">
        <v>22</v>
      </c>
      <c r="D10" s="370" t="s">
        <v>32</v>
      </c>
      <c r="E10" s="371" t="s">
        <v>28</v>
      </c>
      <c r="F10" s="372" t="s">
        <v>2287</v>
      </c>
      <c r="G10" s="371" t="s">
        <v>29</v>
      </c>
      <c r="H10" s="373" t="s">
        <v>2288</v>
      </c>
      <c r="I10" s="374" t="s">
        <v>2289</v>
      </c>
      <c r="J10" s="375"/>
      <c r="K10" s="376"/>
      <c r="L10" s="376"/>
      <c r="M10" s="377"/>
      <c r="N10" s="372"/>
      <c r="O10" s="378" t="s">
        <v>89</v>
      </c>
      <c r="P10" s="379"/>
      <c r="Q10" s="380"/>
      <c r="R10" s="381"/>
      <c r="S10" s="378" t="s">
        <v>89</v>
      </c>
      <c r="T10" s="379"/>
    </row>
    <row r="11" spans="1:20" s="8" customFormat="1" ht="16.5" x14ac:dyDescent="0.4">
      <c r="A11" s="75">
        <v>8</v>
      </c>
      <c r="B11" s="368">
        <v>754</v>
      </c>
      <c r="C11" s="369" t="s">
        <v>22</v>
      </c>
      <c r="D11" s="370" t="s">
        <v>32</v>
      </c>
      <c r="E11" s="371" t="s">
        <v>28</v>
      </c>
      <c r="F11" s="372" t="s">
        <v>2290</v>
      </c>
      <c r="G11" s="371" t="s">
        <v>29</v>
      </c>
      <c r="H11" s="373" t="s">
        <v>2291</v>
      </c>
      <c r="I11" s="374" t="s">
        <v>2289</v>
      </c>
      <c r="J11" s="375"/>
      <c r="K11" s="376"/>
      <c r="L11" s="376"/>
      <c r="M11" s="377"/>
      <c r="N11" s="372"/>
      <c r="O11" s="378" t="s">
        <v>89</v>
      </c>
      <c r="P11" s="379"/>
      <c r="Q11" s="380"/>
      <c r="R11" s="381"/>
      <c r="S11" s="378" t="s">
        <v>89</v>
      </c>
      <c r="T11" s="379"/>
    </row>
    <row r="12" spans="1:20" s="8" customFormat="1" ht="16.5" x14ac:dyDescent="0.4">
      <c r="A12" s="75">
        <v>9</v>
      </c>
      <c r="B12" s="382">
        <v>755</v>
      </c>
      <c r="C12" s="369" t="s">
        <v>22</v>
      </c>
      <c r="D12" s="370" t="s">
        <v>32</v>
      </c>
      <c r="E12" s="371" t="s">
        <v>28</v>
      </c>
      <c r="F12" s="372" t="s">
        <v>2292</v>
      </c>
      <c r="G12" s="371" t="s">
        <v>29</v>
      </c>
      <c r="H12" s="373" t="s">
        <v>2293</v>
      </c>
      <c r="I12" s="374" t="s">
        <v>2289</v>
      </c>
      <c r="J12" s="375"/>
      <c r="K12" s="376"/>
      <c r="L12" s="376"/>
      <c r="M12" s="377"/>
      <c r="N12" s="372"/>
      <c r="O12" s="378" t="s">
        <v>89</v>
      </c>
      <c r="P12" s="379"/>
      <c r="Q12" s="380"/>
      <c r="R12" s="381"/>
      <c r="S12" s="378" t="s">
        <v>89</v>
      </c>
      <c r="T12" s="379"/>
    </row>
    <row r="13" spans="1:20" s="8" customFormat="1" ht="16.5" x14ac:dyDescent="0.4">
      <c r="A13" s="75">
        <v>10</v>
      </c>
      <c r="B13" s="382">
        <v>758</v>
      </c>
      <c r="C13" s="369" t="s">
        <v>22</v>
      </c>
      <c r="D13" s="370" t="s">
        <v>32</v>
      </c>
      <c r="E13" s="371" t="s">
        <v>28</v>
      </c>
      <c r="F13" s="372" t="s">
        <v>2298</v>
      </c>
      <c r="G13" s="371" t="s">
        <v>29</v>
      </c>
      <c r="H13" s="373" t="s">
        <v>2299</v>
      </c>
      <c r="I13" s="374" t="s">
        <v>105</v>
      </c>
      <c r="J13" s="375"/>
      <c r="K13" s="376"/>
      <c r="L13" s="376"/>
      <c r="M13" s="377"/>
      <c r="N13" s="372"/>
      <c r="O13" s="378" t="s">
        <v>89</v>
      </c>
      <c r="P13" s="379"/>
      <c r="Q13" s="380"/>
      <c r="R13" s="381"/>
      <c r="S13" s="378" t="s">
        <v>89</v>
      </c>
      <c r="T13" s="379"/>
    </row>
    <row r="14" spans="1:20" s="8" customFormat="1" ht="49.5" x14ac:dyDescent="0.4">
      <c r="A14" s="75">
        <v>11</v>
      </c>
      <c r="B14" s="382">
        <v>946</v>
      </c>
      <c r="C14" s="369" t="s">
        <v>37</v>
      </c>
      <c r="D14" s="370" t="s">
        <v>47</v>
      </c>
      <c r="E14" s="371" t="s">
        <v>73</v>
      </c>
      <c r="F14" s="372" t="s">
        <v>2527</v>
      </c>
      <c r="G14" s="371" t="s">
        <v>4</v>
      </c>
      <c r="H14" s="373" t="s">
        <v>2528</v>
      </c>
      <c r="I14" s="374" t="s">
        <v>76</v>
      </c>
      <c r="J14" s="375"/>
      <c r="K14" s="376"/>
      <c r="L14" s="376"/>
      <c r="M14" s="377"/>
      <c r="N14" s="372"/>
      <c r="O14" s="378" t="s">
        <v>91</v>
      </c>
      <c r="P14" s="379" t="s">
        <v>2529</v>
      </c>
      <c r="Q14" s="380" t="s">
        <v>141</v>
      </c>
      <c r="R14" s="381"/>
      <c r="S14" s="378" t="s">
        <v>91</v>
      </c>
      <c r="T14" s="379"/>
    </row>
    <row r="15" spans="1:20" s="8" customFormat="1" ht="16.5" x14ac:dyDescent="0.4">
      <c r="A15" s="75">
        <v>12</v>
      </c>
      <c r="B15" s="368">
        <v>947</v>
      </c>
      <c r="C15" s="369" t="s">
        <v>37</v>
      </c>
      <c r="D15" s="370" t="s">
        <v>47</v>
      </c>
      <c r="E15" s="371" t="s">
        <v>73</v>
      </c>
      <c r="F15" s="372" t="s">
        <v>129</v>
      </c>
      <c r="G15" s="371" t="s">
        <v>4</v>
      </c>
      <c r="H15" s="373" t="s">
        <v>2531</v>
      </c>
      <c r="I15" s="374" t="s">
        <v>76</v>
      </c>
      <c r="J15" s="375"/>
      <c r="K15" s="376"/>
      <c r="L15" s="376"/>
      <c r="M15" s="377"/>
      <c r="N15" s="372" t="s">
        <v>97</v>
      </c>
      <c r="O15" s="378" t="s">
        <v>89</v>
      </c>
      <c r="P15" s="379"/>
      <c r="Q15" s="380"/>
      <c r="R15" s="381"/>
      <c r="S15" s="378" t="s">
        <v>89</v>
      </c>
      <c r="T15" s="379"/>
    </row>
    <row r="16" spans="1:20" s="8" customFormat="1" ht="16.5" x14ac:dyDescent="0.4">
      <c r="A16" s="75">
        <v>13</v>
      </c>
      <c r="B16" s="382">
        <v>1102</v>
      </c>
      <c r="C16" s="369" t="s">
        <v>37</v>
      </c>
      <c r="D16" s="370" t="s">
        <v>47</v>
      </c>
      <c r="E16" s="371" t="s">
        <v>72</v>
      </c>
      <c r="F16" s="372" t="s">
        <v>2635</v>
      </c>
      <c r="G16" s="371" t="s">
        <v>4</v>
      </c>
      <c r="H16" s="373" t="s">
        <v>49</v>
      </c>
      <c r="I16" s="374" t="s">
        <v>78</v>
      </c>
      <c r="J16" s="375"/>
      <c r="K16" s="376"/>
      <c r="L16" s="376"/>
      <c r="M16" s="377"/>
      <c r="N16" s="372" t="s">
        <v>95</v>
      </c>
      <c r="O16" s="378" t="s">
        <v>89</v>
      </c>
      <c r="P16" s="379"/>
      <c r="Q16" s="380"/>
      <c r="R16" s="381"/>
      <c r="S16" s="378" t="s">
        <v>89</v>
      </c>
      <c r="T16" s="379"/>
    </row>
    <row r="17" spans="1:20" s="8" customFormat="1" ht="16.5" x14ac:dyDescent="0.4">
      <c r="A17" s="75">
        <v>14</v>
      </c>
      <c r="B17" s="368">
        <v>1111</v>
      </c>
      <c r="C17" s="369" t="s">
        <v>37</v>
      </c>
      <c r="D17" s="370" t="s">
        <v>47</v>
      </c>
      <c r="E17" s="371" t="s">
        <v>72</v>
      </c>
      <c r="F17" s="372" t="s">
        <v>2645</v>
      </c>
      <c r="G17" s="371" t="s">
        <v>4</v>
      </c>
      <c r="H17" s="373" t="s">
        <v>2646</v>
      </c>
      <c r="I17" s="374" t="s">
        <v>106</v>
      </c>
      <c r="J17" s="375"/>
      <c r="K17" s="376"/>
      <c r="L17" s="376"/>
      <c r="M17" s="377"/>
      <c r="N17" s="372" t="s">
        <v>95</v>
      </c>
      <c r="O17" s="378" t="s">
        <v>89</v>
      </c>
      <c r="P17" s="379"/>
      <c r="Q17" s="380"/>
      <c r="R17" s="381"/>
      <c r="S17" s="378" t="s">
        <v>89</v>
      </c>
      <c r="T17" s="379"/>
    </row>
    <row r="18" spans="1:20" s="8" customFormat="1" ht="33" x14ac:dyDescent="0.4">
      <c r="A18" s="75">
        <v>15</v>
      </c>
      <c r="B18" s="368">
        <v>1118</v>
      </c>
      <c r="C18" s="369" t="s">
        <v>37</v>
      </c>
      <c r="D18" s="370" t="s">
        <v>47</v>
      </c>
      <c r="E18" s="371" t="s">
        <v>2656</v>
      </c>
      <c r="F18" s="372" t="s">
        <v>2657</v>
      </c>
      <c r="G18" s="371" t="s">
        <v>2658</v>
      </c>
      <c r="H18" s="373" t="s">
        <v>2659</v>
      </c>
      <c r="I18" s="374" t="s">
        <v>108</v>
      </c>
      <c r="J18" s="375"/>
      <c r="K18" s="376"/>
      <c r="L18" s="376"/>
      <c r="M18" s="377"/>
      <c r="N18" s="372"/>
      <c r="O18" s="378" t="s">
        <v>91</v>
      </c>
      <c r="P18" s="379" t="s">
        <v>2660</v>
      </c>
      <c r="Q18" s="380" t="s">
        <v>142</v>
      </c>
      <c r="R18" s="381"/>
      <c r="S18" s="378" t="s">
        <v>91</v>
      </c>
      <c r="T18" s="379"/>
    </row>
    <row r="19" spans="1:20" s="8" customFormat="1" ht="16.5" x14ac:dyDescent="0.4">
      <c r="A19" s="75">
        <v>16</v>
      </c>
      <c r="B19" s="382">
        <v>1130</v>
      </c>
      <c r="C19" s="369" t="s">
        <v>37</v>
      </c>
      <c r="D19" s="370" t="s">
        <v>47</v>
      </c>
      <c r="E19" s="371" t="s">
        <v>73</v>
      </c>
      <c r="F19" s="372" t="s">
        <v>2673</v>
      </c>
      <c r="G19" s="371" t="s">
        <v>20</v>
      </c>
      <c r="H19" s="373" t="s">
        <v>49</v>
      </c>
      <c r="I19" s="374" t="s">
        <v>78</v>
      </c>
      <c r="J19" s="375"/>
      <c r="K19" s="376"/>
      <c r="L19" s="376"/>
      <c r="M19" s="377"/>
      <c r="N19" s="372"/>
      <c r="O19" s="378" t="s">
        <v>89</v>
      </c>
      <c r="P19" s="379"/>
      <c r="Q19" s="380"/>
      <c r="R19" s="381"/>
      <c r="S19" s="378" t="s">
        <v>89</v>
      </c>
      <c r="T19" s="379"/>
    </row>
    <row r="20" spans="1:20" s="8" customFormat="1" ht="49.5" x14ac:dyDescent="0.4">
      <c r="A20" s="75">
        <v>17</v>
      </c>
      <c r="B20" s="368">
        <v>1132</v>
      </c>
      <c r="C20" s="369" t="s">
        <v>37</v>
      </c>
      <c r="D20" s="370" t="s">
        <v>47</v>
      </c>
      <c r="E20" s="371" t="s">
        <v>73</v>
      </c>
      <c r="F20" s="372" t="s">
        <v>2675</v>
      </c>
      <c r="G20" s="371" t="s">
        <v>20</v>
      </c>
      <c r="H20" s="373" t="s">
        <v>2676</v>
      </c>
      <c r="I20" s="374" t="s">
        <v>76</v>
      </c>
      <c r="J20" s="375"/>
      <c r="K20" s="376"/>
      <c r="L20" s="376"/>
      <c r="M20" s="377"/>
      <c r="N20" s="372" t="s">
        <v>2546</v>
      </c>
      <c r="O20" s="378" t="s">
        <v>91</v>
      </c>
      <c r="P20" s="379" t="s">
        <v>2677</v>
      </c>
      <c r="Q20" s="380" t="s">
        <v>142</v>
      </c>
      <c r="R20" s="381"/>
      <c r="S20" s="378" t="s">
        <v>91</v>
      </c>
      <c r="T20" s="379"/>
    </row>
    <row r="21" spans="1:20" s="8" customFormat="1" ht="16.5" x14ac:dyDescent="0.4">
      <c r="A21" s="75">
        <v>18</v>
      </c>
      <c r="B21" s="368">
        <v>1138</v>
      </c>
      <c r="C21" s="369" t="s">
        <v>37</v>
      </c>
      <c r="D21" s="370" t="s">
        <v>47</v>
      </c>
      <c r="E21" s="371" t="s">
        <v>2569</v>
      </c>
      <c r="F21" s="372" t="s">
        <v>2684</v>
      </c>
      <c r="G21" s="371" t="s">
        <v>456</v>
      </c>
      <c r="H21" s="373" t="s">
        <v>2464</v>
      </c>
      <c r="I21" s="374" t="s">
        <v>79</v>
      </c>
      <c r="J21" s="375"/>
      <c r="K21" s="376"/>
      <c r="L21" s="376"/>
      <c r="M21" s="377"/>
      <c r="N21" s="372"/>
      <c r="O21" s="378" t="s">
        <v>89</v>
      </c>
      <c r="P21" s="379"/>
      <c r="Q21" s="380"/>
      <c r="R21" s="381"/>
      <c r="S21" s="378" t="s">
        <v>89</v>
      </c>
      <c r="T21" s="379"/>
    </row>
    <row r="22" spans="1:20" s="8" customFormat="1" ht="16.5" x14ac:dyDescent="0.4">
      <c r="A22" s="75">
        <v>19</v>
      </c>
      <c r="B22" s="382">
        <v>1143</v>
      </c>
      <c r="C22" s="369" t="s">
        <v>37</v>
      </c>
      <c r="D22" s="370" t="s">
        <v>47</v>
      </c>
      <c r="E22" s="371" t="s">
        <v>90</v>
      </c>
      <c r="F22" s="372" t="s">
        <v>2692</v>
      </c>
      <c r="G22" s="371" t="s">
        <v>14</v>
      </c>
      <c r="H22" s="373" t="s">
        <v>2693</v>
      </c>
      <c r="I22" s="374" t="s">
        <v>109</v>
      </c>
      <c r="J22" s="375"/>
      <c r="K22" s="376"/>
      <c r="L22" s="376"/>
      <c r="M22" s="377"/>
      <c r="N22" s="372"/>
      <c r="O22" s="378" t="s">
        <v>89</v>
      </c>
      <c r="P22" s="379"/>
      <c r="Q22" s="380"/>
      <c r="R22" s="381"/>
      <c r="S22" s="378" t="s">
        <v>89</v>
      </c>
      <c r="T22" s="379"/>
    </row>
    <row r="23" spans="1:20" s="8" customFormat="1" ht="16.5" x14ac:dyDescent="0.4">
      <c r="A23" s="75">
        <v>20</v>
      </c>
      <c r="B23" s="368">
        <v>1146</v>
      </c>
      <c r="C23" s="369" t="s">
        <v>37</v>
      </c>
      <c r="D23" s="370" t="s">
        <v>47</v>
      </c>
      <c r="E23" s="371" t="s">
        <v>72</v>
      </c>
      <c r="F23" s="372" t="s">
        <v>2694</v>
      </c>
      <c r="G23" s="371" t="s">
        <v>20</v>
      </c>
      <c r="H23" s="373" t="s">
        <v>2695</v>
      </c>
      <c r="I23" s="374" t="s">
        <v>76</v>
      </c>
      <c r="J23" s="375"/>
      <c r="K23" s="376"/>
      <c r="L23" s="376"/>
      <c r="M23" s="377"/>
      <c r="N23" s="372"/>
      <c r="O23" s="378" t="s">
        <v>89</v>
      </c>
      <c r="P23" s="379"/>
      <c r="Q23" s="380"/>
      <c r="R23" s="381"/>
      <c r="S23" s="378" t="s">
        <v>89</v>
      </c>
      <c r="T23" s="379"/>
    </row>
    <row r="24" spans="1:20" s="8" customFormat="1" ht="16.5" x14ac:dyDescent="0.4">
      <c r="A24" s="75">
        <v>21</v>
      </c>
      <c r="B24" s="382">
        <v>1155</v>
      </c>
      <c r="C24" s="369" t="s">
        <v>37</v>
      </c>
      <c r="D24" s="370" t="s">
        <v>47</v>
      </c>
      <c r="E24" s="371" t="s">
        <v>2704</v>
      </c>
      <c r="F24" s="372" t="s">
        <v>2684</v>
      </c>
      <c r="G24" s="371" t="s">
        <v>456</v>
      </c>
      <c r="H24" s="373" t="s">
        <v>2464</v>
      </c>
      <c r="I24" s="374" t="s">
        <v>79</v>
      </c>
      <c r="J24" s="375"/>
      <c r="K24" s="376"/>
      <c r="L24" s="376"/>
      <c r="M24" s="377"/>
      <c r="N24" s="372" t="s">
        <v>2467</v>
      </c>
      <c r="O24" s="378" t="s">
        <v>89</v>
      </c>
      <c r="P24" s="379"/>
      <c r="Q24" s="380"/>
      <c r="R24" s="381"/>
      <c r="S24" s="378" t="s">
        <v>89</v>
      </c>
      <c r="T24" s="379"/>
    </row>
    <row r="25" spans="1:20" s="8" customFormat="1" ht="16.5" x14ac:dyDescent="0.4">
      <c r="A25" s="75">
        <v>22</v>
      </c>
      <c r="B25" s="368">
        <v>1159</v>
      </c>
      <c r="C25" s="369" t="s">
        <v>37</v>
      </c>
      <c r="D25" s="370" t="s">
        <v>47</v>
      </c>
      <c r="E25" s="371" t="s">
        <v>2710</v>
      </c>
      <c r="F25" s="372" t="s">
        <v>2711</v>
      </c>
      <c r="G25" s="371" t="s">
        <v>14</v>
      </c>
      <c r="H25" s="373" t="s">
        <v>2693</v>
      </c>
      <c r="I25" s="374" t="s">
        <v>109</v>
      </c>
      <c r="J25" s="375"/>
      <c r="K25" s="376"/>
      <c r="L25" s="376"/>
      <c r="M25" s="377"/>
      <c r="N25" s="372"/>
      <c r="O25" s="378" t="s">
        <v>89</v>
      </c>
      <c r="P25" s="379"/>
      <c r="Q25" s="380"/>
      <c r="R25" s="381"/>
      <c r="S25" s="378" t="s">
        <v>89</v>
      </c>
      <c r="T25" s="379"/>
    </row>
    <row r="26" spans="1:20" s="8" customFormat="1" ht="16.5" x14ac:dyDescent="0.4">
      <c r="A26" s="75">
        <v>23</v>
      </c>
      <c r="B26" s="368">
        <v>1160</v>
      </c>
      <c r="C26" s="369" t="s">
        <v>37</v>
      </c>
      <c r="D26" s="370" t="s">
        <v>47</v>
      </c>
      <c r="E26" s="371" t="s">
        <v>2710</v>
      </c>
      <c r="F26" s="372" t="s">
        <v>2692</v>
      </c>
      <c r="G26" s="371" t="s">
        <v>14</v>
      </c>
      <c r="H26" s="373" t="s">
        <v>2693</v>
      </c>
      <c r="I26" s="374" t="s">
        <v>109</v>
      </c>
      <c r="J26" s="375"/>
      <c r="K26" s="376"/>
      <c r="L26" s="376"/>
      <c r="M26" s="377"/>
      <c r="N26" s="372"/>
      <c r="O26" s="378" t="s">
        <v>89</v>
      </c>
      <c r="P26" s="379"/>
      <c r="Q26" s="380"/>
      <c r="R26" s="381"/>
      <c r="S26" s="378" t="s">
        <v>89</v>
      </c>
      <c r="T26" s="379"/>
    </row>
    <row r="27" spans="1:20" s="8" customFormat="1" ht="16.5" x14ac:dyDescent="0.4">
      <c r="A27" s="75">
        <v>24</v>
      </c>
      <c r="B27" s="382">
        <v>1161</v>
      </c>
      <c r="C27" s="369" t="s">
        <v>37</v>
      </c>
      <c r="D27" s="370" t="s">
        <v>47</v>
      </c>
      <c r="E27" s="371" t="s">
        <v>2712</v>
      </c>
      <c r="F27" s="372" t="s">
        <v>2713</v>
      </c>
      <c r="G27" s="371" t="s">
        <v>14</v>
      </c>
      <c r="H27" s="373" t="s">
        <v>2570</v>
      </c>
      <c r="I27" s="374" t="s">
        <v>109</v>
      </c>
      <c r="J27" s="375"/>
      <c r="K27" s="376"/>
      <c r="L27" s="376"/>
      <c r="M27" s="377"/>
      <c r="N27" s="372"/>
      <c r="O27" s="378" t="s">
        <v>89</v>
      </c>
      <c r="P27" s="379"/>
      <c r="Q27" s="380"/>
      <c r="R27" s="381"/>
      <c r="S27" s="378" t="s">
        <v>89</v>
      </c>
      <c r="T27" s="379"/>
    </row>
    <row r="28" spans="1:20" s="8" customFormat="1" ht="16.5" x14ac:dyDescent="0.4">
      <c r="A28" s="75">
        <v>25</v>
      </c>
      <c r="B28" s="368">
        <v>1162</v>
      </c>
      <c r="C28" s="383" t="s">
        <v>37</v>
      </c>
      <c r="D28" s="370" t="s">
        <v>47</v>
      </c>
      <c r="E28" s="371" t="s">
        <v>2712</v>
      </c>
      <c r="F28" s="372" t="s">
        <v>2711</v>
      </c>
      <c r="G28" s="371" t="s">
        <v>14</v>
      </c>
      <c r="H28" s="373" t="s">
        <v>2693</v>
      </c>
      <c r="I28" s="374" t="s">
        <v>109</v>
      </c>
      <c r="J28" s="375"/>
      <c r="K28" s="376"/>
      <c r="L28" s="376"/>
      <c r="M28" s="377"/>
      <c r="N28" s="372"/>
      <c r="O28" s="378" t="s">
        <v>89</v>
      </c>
      <c r="P28" s="379"/>
      <c r="Q28" s="380"/>
      <c r="R28" s="381"/>
      <c r="S28" s="378" t="s">
        <v>89</v>
      </c>
      <c r="T28" s="379"/>
    </row>
    <row r="29" spans="1:20" s="8" customFormat="1" ht="16.5" x14ac:dyDescent="0.4">
      <c r="A29" s="75">
        <v>26</v>
      </c>
      <c r="B29" s="382">
        <v>1163</v>
      </c>
      <c r="C29" s="383" t="s">
        <v>37</v>
      </c>
      <c r="D29" s="370" t="s">
        <v>47</v>
      </c>
      <c r="E29" s="371" t="s">
        <v>2712</v>
      </c>
      <c r="F29" s="372" t="s">
        <v>2692</v>
      </c>
      <c r="G29" s="371" t="s">
        <v>14</v>
      </c>
      <c r="H29" s="373" t="s">
        <v>2693</v>
      </c>
      <c r="I29" s="374" t="s">
        <v>109</v>
      </c>
      <c r="J29" s="375"/>
      <c r="K29" s="376"/>
      <c r="L29" s="376"/>
      <c r="M29" s="377"/>
      <c r="N29" s="372"/>
      <c r="O29" s="378" t="s">
        <v>89</v>
      </c>
      <c r="P29" s="379"/>
      <c r="Q29" s="380"/>
      <c r="R29" s="381"/>
      <c r="S29" s="378" t="s">
        <v>89</v>
      </c>
      <c r="T29" s="379"/>
    </row>
    <row r="30" spans="1:20" s="8" customFormat="1" ht="16.5" x14ac:dyDescent="0.4">
      <c r="A30" s="75">
        <v>27</v>
      </c>
      <c r="B30" s="368">
        <v>1164</v>
      </c>
      <c r="C30" s="369" t="s">
        <v>37</v>
      </c>
      <c r="D30" s="370" t="s">
        <v>47</v>
      </c>
      <c r="E30" s="371" t="s">
        <v>2712</v>
      </c>
      <c r="F30" s="372" t="s">
        <v>2714</v>
      </c>
      <c r="G30" s="371" t="s">
        <v>14</v>
      </c>
      <c r="H30" s="373" t="s">
        <v>2715</v>
      </c>
      <c r="I30" s="374" t="s">
        <v>109</v>
      </c>
      <c r="J30" s="375"/>
      <c r="K30" s="376"/>
      <c r="L30" s="376"/>
      <c r="M30" s="377"/>
      <c r="N30" s="372" t="s">
        <v>2716</v>
      </c>
      <c r="O30" s="378" t="s">
        <v>89</v>
      </c>
      <c r="P30" s="379"/>
      <c r="Q30" s="380"/>
      <c r="R30" s="381"/>
      <c r="S30" s="378" t="s">
        <v>89</v>
      </c>
      <c r="T30" s="379"/>
    </row>
    <row r="31" spans="1:20" s="8" customFormat="1" ht="16.5" x14ac:dyDescent="0.4">
      <c r="A31" s="75">
        <v>28</v>
      </c>
      <c r="B31" s="382">
        <v>1165</v>
      </c>
      <c r="C31" s="369" t="s">
        <v>37</v>
      </c>
      <c r="D31" s="370" t="s">
        <v>47</v>
      </c>
      <c r="E31" s="371" t="s">
        <v>2712</v>
      </c>
      <c r="F31" s="372" t="s">
        <v>2717</v>
      </c>
      <c r="G31" s="371" t="s">
        <v>14</v>
      </c>
      <c r="H31" s="373" t="s">
        <v>2718</v>
      </c>
      <c r="I31" s="374" t="s">
        <v>109</v>
      </c>
      <c r="J31" s="375"/>
      <c r="K31" s="376"/>
      <c r="L31" s="376"/>
      <c r="M31" s="377"/>
      <c r="N31" s="372" t="s">
        <v>2716</v>
      </c>
      <c r="O31" s="378" t="s">
        <v>89</v>
      </c>
      <c r="P31" s="379"/>
      <c r="Q31" s="380"/>
      <c r="R31" s="381"/>
      <c r="S31" s="378" t="s">
        <v>89</v>
      </c>
      <c r="T31" s="379"/>
    </row>
    <row r="32" spans="1:20" s="8" customFormat="1" ht="16.5" x14ac:dyDescent="0.4">
      <c r="A32" s="75">
        <v>29</v>
      </c>
      <c r="B32" s="368">
        <v>1225</v>
      </c>
      <c r="C32" s="383" t="s">
        <v>37</v>
      </c>
      <c r="D32" s="370" t="s">
        <v>47</v>
      </c>
      <c r="E32" s="371" t="s">
        <v>28</v>
      </c>
      <c r="F32" s="372" t="s">
        <v>2809</v>
      </c>
      <c r="G32" s="371" t="s">
        <v>29</v>
      </c>
      <c r="H32" s="373" t="s">
        <v>2810</v>
      </c>
      <c r="I32" s="374" t="s">
        <v>76</v>
      </c>
      <c r="J32" s="375"/>
      <c r="K32" s="376"/>
      <c r="L32" s="376"/>
      <c r="M32" s="377"/>
      <c r="N32" s="372" t="s">
        <v>2728</v>
      </c>
      <c r="O32" s="378" t="s">
        <v>89</v>
      </c>
      <c r="P32" s="379"/>
      <c r="Q32" s="380"/>
      <c r="R32" s="381"/>
      <c r="S32" s="378" t="s">
        <v>89</v>
      </c>
      <c r="T32" s="379"/>
    </row>
    <row r="33" spans="1:20" s="8" customFormat="1" ht="16.5" x14ac:dyDescent="0.4">
      <c r="A33" s="75">
        <v>30</v>
      </c>
      <c r="B33" s="368">
        <v>1230</v>
      </c>
      <c r="C33" s="383" t="s">
        <v>37</v>
      </c>
      <c r="D33" s="384" t="s">
        <v>47</v>
      </c>
      <c r="E33" s="371" t="s">
        <v>28</v>
      </c>
      <c r="F33" s="372" t="s">
        <v>2778</v>
      </c>
      <c r="G33" s="371" t="s">
        <v>29</v>
      </c>
      <c r="H33" s="373" t="s">
        <v>2779</v>
      </c>
      <c r="I33" s="374" t="s">
        <v>76</v>
      </c>
      <c r="J33" s="375"/>
      <c r="K33" s="376"/>
      <c r="L33" s="376"/>
      <c r="M33" s="377"/>
      <c r="N33" s="372" t="s">
        <v>2728</v>
      </c>
      <c r="O33" s="378" t="s">
        <v>89</v>
      </c>
      <c r="P33" s="379"/>
      <c r="Q33" s="380"/>
      <c r="R33" s="381"/>
      <c r="S33" s="378" t="s">
        <v>89</v>
      </c>
      <c r="T33" s="379"/>
    </row>
    <row r="34" spans="1:20" s="8" customFormat="1" ht="18" customHeight="1" x14ac:dyDescent="0.4">
      <c r="A34" s="75">
        <v>31</v>
      </c>
      <c r="B34" s="368">
        <v>1235</v>
      </c>
      <c r="C34" s="383" t="s">
        <v>37</v>
      </c>
      <c r="D34" s="385" t="s">
        <v>47</v>
      </c>
      <c r="E34" s="386" t="s">
        <v>43</v>
      </c>
      <c r="F34" s="387" t="s">
        <v>2816</v>
      </c>
      <c r="G34" s="382" t="s">
        <v>29</v>
      </c>
      <c r="H34" s="373" t="s">
        <v>2817</v>
      </c>
      <c r="I34" s="374" t="s">
        <v>104</v>
      </c>
      <c r="J34" s="375"/>
      <c r="K34" s="376"/>
      <c r="L34" s="376"/>
      <c r="M34" s="377"/>
      <c r="N34" s="372" t="s">
        <v>2728</v>
      </c>
      <c r="O34" s="378" t="s">
        <v>89</v>
      </c>
      <c r="P34" s="379"/>
      <c r="Q34" s="380"/>
      <c r="R34" s="381"/>
      <c r="S34" s="378" t="s">
        <v>89</v>
      </c>
      <c r="T34" s="379"/>
    </row>
    <row r="35" spans="1:20" s="8" customFormat="1" ht="54" customHeight="1" x14ac:dyDescent="0.4">
      <c r="A35" s="75">
        <v>32</v>
      </c>
      <c r="B35" s="368">
        <v>1237</v>
      </c>
      <c r="C35" s="383" t="s">
        <v>37</v>
      </c>
      <c r="D35" s="385" t="s">
        <v>47</v>
      </c>
      <c r="E35" s="386" t="s">
        <v>43</v>
      </c>
      <c r="F35" s="387" t="s">
        <v>2699</v>
      </c>
      <c r="G35" s="382" t="s">
        <v>29</v>
      </c>
      <c r="H35" s="373" t="s">
        <v>2820</v>
      </c>
      <c r="I35" s="374" t="s">
        <v>104</v>
      </c>
      <c r="J35" s="375"/>
      <c r="K35" s="376"/>
      <c r="L35" s="376"/>
      <c r="M35" s="377"/>
      <c r="N35" s="372" t="s">
        <v>2728</v>
      </c>
      <c r="O35" s="378" t="s">
        <v>89</v>
      </c>
      <c r="P35" s="379"/>
      <c r="Q35" s="380"/>
      <c r="R35" s="381"/>
      <c r="S35" s="378" t="s">
        <v>89</v>
      </c>
      <c r="T35" s="379"/>
    </row>
    <row r="36" spans="1:20" s="8" customFormat="1" ht="54" customHeight="1" x14ac:dyDescent="0.4">
      <c r="A36" s="75">
        <v>33</v>
      </c>
      <c r="B36" s="382">
        <v>1238</v>
      </c>
      <c r="C36" s="383" t="s">
        <v>37</v>
      </c>
      <c r="D36" s="385" t="s">
        <v>47</v>
      </c>
      <c r="E36" s="386" t="s">
        <v>54</v>
      </c>
      <c r="F36" s="387" t="s">
        <v>2818</v>
      </c>
      <c r="G36" s="382" t="s">
        <v>29</v>
      </c>
      <c r="H36" s="373" t="s">
        <v>2819</v>
      </c>
      <c r="I36" s="374" t="s">
        <v>104</v>
      </c>
      <c r="J36" s="375"/>
      <c r="K36" s="376"/>
      <c r="L36" s="376"/>
      <c r="M36" s="377"/>
      <c r="N36" s="372" t="s">
        <v>2728</v>
      </c>
      <c r="O36" s="378" t="s">
        <v>89</v>
      </c>
      <c r="P36" s="379"/>
      <c r="Q36" s="380"/>
      <c r="R36" s="381"/>
      <c r="S36" s="378" t="s">
        <v>89</v>
      </c>
      <c r="T36" s="379"/>
    </row>
    <row r="37" spans="1:20" s="8" customFormat="1" ht="54" customHeight="1" x14ac:dyDescent="0.4">
      <c r="A37" s="75">
        <v>34</v>
      </c>
      <c r="B37" s="368">
        <v>1262</v>
      </c>
      <c r="C37" s="383" t="s">
        <v>37</v>
      </c>
      <c r="D37" s="385" t="s">
        <v>47</v>
      </c>
      <c r="E37" s="386" t="s">
        <v>28</v>
      </c>
      <c r="F37" s="387" t="s">
        <v>2853</v>
      </c>
      <c r="G37" s="382" t="s">
        <v>29</v>
      </c>
      <c r="H37" s="373" t="s">
        <v>2854</v>
      </c>
      <c r="I37" s="374" t="s">
        <v>76</v>
      </c>
      <c r="J37" s="375"/>
      <c r="K37" s="376"/>
      <c r="L37" s="376"/>
      <c r="M37" s="377"/>
      <c r="N37" s="372" t="s">
        <v>2728</v>
      </c>
      <c r="O37" s="378" t="s">
        <v>89</v>
      </c>
      <c r="P37" s="379"/>
      <c r="Q37" s="380"/>
      <c r="R37" s="381"/>
      <c r="S37" s="378" t="s">
        <v>89</v>
      </c>
      <c r="T37" s="379"/>
    </row>
    <row r="38" spans="1:20" s="8" customFormat="1" ht="54" customHeight="1" x14ac:dyDescent="0.4">
      <c r="A38" s="75">
        <v>35</v>
      </c>
      <c r="B38" s="368">
        <v>1263</v>
      </c>
      <c r="C38" s="383" t="s">
        <v>37</v>
      </c>
      <c r="D38" s="385" t="s">
        <v>47</v>
      </c>
      <c r="E38" s="386" t="s">
        <v>28</v>
      </c>
      <c r="F38" s="387" t="s">
        <v>2855</v>
      </c>
      <c r="G38" s="382" t="s">
        <v>29</v>
      </c>
      <c r="H38" s="373" t="s">
        <v>2856</v>
      </c>
      <c r="I38" s="374" t="s">
        <v>76</v>
      </c>
      <c r="J38" s="375"/>
      <c r="K38" s="376"/>
      <c r="L38" s="376"/>
      <c r="M38" s="377"/>
      <c r="N38" s="372" t="s">
        <v>2728</v>
      </c>
      <c r="O38" s="378" t="s">
        <v>89</v>
      </c>
      <c r="P38" s="379"/>
      <c r="Q38" s="380"/>
      <c r="R38" s="381"/>
      <c r="S38" s="378" t="s">
        <v>89</v>
      </c>
      <c r="T38" s="379"/>
    </row>
    <row r="39" spans="1:20" s="8" customFormat="1" ht="54" customHeight="1" x14ac:dyDescent="0.4">
      <c r="A39" s="75">
        <v>36</v>
      </c>
      <c r="B39" s="382">
        <v>1268</v>
      </c>
      <c r="C39" s="383" t="s">
        <v>37</v>
      </c>
      <c r="D39" s="385" t="s">
        <v>47</v>
      </c>
      <c r="E39" s="386" t="s">
        <v>43</v>
      </c>
      <c r="F39" s="387" t="s">
        <v>2865</v>
      </c>
      <c r="G39" s="382" t="s">
        <v>29</v>
      </c>
      <c r="H39" s="373" t="s">
        <v>2866</v>
      </c>
      <c r="I39" s="374" t="s">
        <v>104</v>
      </c>
      <c r="J39" s="375"/>
      <c r="K39" s="376"/>
      <c r="L39" s="376"/>
      <c r="M39" s="377"/>
      <c r="N39" s="372" t="s">
        <v>2728</v>
      </c>
      <c r="O39" s="378" t="s">
        <v>89</v>
      </c>
      <c r="P39" s="379"/>
      <c r="Q39" s="380"/>
      <c r="R39" s="381"/>
      <c r="S39" s="378" t="s">
        <v>89</v>
      </c>
      <c r="T39" s="379"/>
    </row>
    <row r="40" spans="1:20" x14ac:dyDescent="0.4">
      <c r="A40" s="75">
        <v>37</v>
      </c>
      <c r="B40" s="388">
        <v>1291</v>
      </c>
      <c r="C40" s="389" t="s">
        <v>37</v>
      </c>
      <c r="D40" s="390" t="s">
        <v>47</v>
      </c>
      <c r="E40" s="391" t="s">
        <v>43</v>
      </c>
      <c r="F40" s="392" t="s">
        <v>2910</v>
      </c>
      <c r="G40" s="391" t="s">
        <v>29</v>
      </c>
      <c r="H40" s="373" t="s">
        <v>2911</v>
      </c>
      <c r="I40" s="374" t="s">
        <v>76</v>
      </c>
      <c r="J40" s="393"/>
      <c r="K40" s="394"/>
      <c r="L40" s="394"/>
      <c r="M40" s="395"/>
      <c r="N40" s="392" t="s">
        <v>2728</v>
      </c>
      <c r="O40" s="396" t="s">
        <v>89</v>
      </c>
      <c r="P40" s="397"/>
      <c r="Q40" s="396"/>
      <c r="R40" s="397"/>
      <c r="S40" s="396" t="s">
        <v>89</v>
      </c>
      <c r="T40" s="398"/>
    </row>
    <row r="41" spans="1:20" ht="33" x14ac:dyDescent="0.4">
      <c r="A41" s="75">
        <v>38</v>
      </c>
      <c r="B41" s="388">
        <v>1308</v>
      </c>
      <c r="C41" s="389" t="s">
        <v>37</v>
      </c>
      <c r="D41" s="390" t="s">
        <v>47</v>
      </c>
      <c r="E41" s="391" t="s">
        <v>30</v>
      </c>
      <c r="F41" s="392" t="s">
        <v>2924</v>
      </c>
      <c r="G41" s="391" t="s">
        <v>36</v>
      </c>
      <c r="H41" s="373" t="s">
        <v>2925</v>
      </c>
      <c r="I41" s="374" t="s">
        <v>79</v>
      </c>
      <c r="J41" s="393"/>
      <c r="K41" s="394"/>
      <c r="L41" s="394"/>
      <c r="M41" s="395"/>
      <c r="N41" s="392" t="s">
        <v>2728</v>
      </c>
      <c r="O41" s="396" t="s">
        <v>89</v>
      </c>
      <c r="P41" s="397"/>
      <c r="Q41" s="396"/>
      <c r="R41" s="397"/>
      <c r="S41" s="396" t="s">
        <v>89</v>
      </c>
      <c r="T41" s="398"/>
    </row>
    <row r="42" spans="1:20" x14ac:dyDescent="0.4">
      <c r="A42" s="75">
        <v>39</v>
      </c>
      <c r="B42" s="388">
        <v>1314</v>
      </c>
      <c r="C42" s="389" t="s">
        <v>37</v>
      </c>
      <c r="D42" s="390" t="s">
        <v>47</v>
      </c>
      <c r="E42" s="391" t="s">
        <v>43</v>
      </c>
      <c r="F42" s="392" t="s">
        <v>2932</v>
      </c>
      <c r="G42" s="391" t="s">
        <v>29</v>
      </c>
      <c r="H42" s="373" t="s">
        <v>2933</v>
      </c>
      <c r="I42" s="374" t="s">
        <v>76</v>
      </c>
      <c r="J42" s="393"/>
      <c r="K42" s="394"/>
      <c r="L42" s="394"/>
      <c r="M42" s="395"/>
      <c r="N42" s="392" t="s">
        <v>2728</v>
      </c>
      <c r="O42" s="396" t="s">
        <v>89</v>
      </c>
      <c r="P42" s="397"/>
      <c r="Q42" s="396"/>
      <c r="R42" s="397"/>
      <c r="S42" s="396" t="s">
        <v>89</v>
      </c>
      <c r="T42" s="398"/>
    </row>
    <row r="43" spans="1:20" ht="33" x14ac:dyDescent="0.4">
      <c r="A43" s="75">
        <v>40</v>
      </c>
      <c r="B43" s="388">
        <v>1315</v>
      </c>
      <c r="C43" s="389" t="s">
        <v>37</v>
      </c>
      <c r="D43" s="390" t="s">
        <v>47</v>
      </c>
      <c r="E43" s="391" t="s">
        <v>43</v>
      </c>
      <c r="F43" s="392" t="s">
        <v>2934</v>
      </c>
      <c r="G43" s="391" t="s">
        <v>29</v>
      </c>
      <c r="H43" s="373" t="s">
        <v>2935</v>
      </c>
      <c r="I43" s="374" t="s">
        <v>76</v>
      </c>
      <c r="J43" s="393"/>
      <c r="K43" s="394"/>
      <c r="L43" s="394"/>
      <c r="M43" s="395"/>
      <c r="N43" s="392" t="s">
        <v>2728</v>
      </c>
      <c r="O43" s="396" t="s">
        <v>89</v>
      </c>
      <c r="P43" s="397"/>
      <c r="Q43" s="396"/>
      <c r="R43" s="397"/>
      <c r="S43" s="396" t="s">
        <v>89</v>
      </c>
      <c r="T43" s="398"/>
    </row>
    <row r="44" spans="1:20" x14ac:dyDescent="0.4">
      <c r="A44" s="75">
        <v>41</v>
      </c>
      <c r="B44" s="388">
        <v>1319</v>
      </c>
      <c r="C44" s="389" t="s">
        <v>37</v>
      </c>
      <c r="D44" s="390" t="s">
        <v>47</v>
      </c>
      <c r="E44" s="391" t="s">
        <v>43</v>
      </c>
      <c r="F44" s="392" t="s">
        <v>2941</v>
      </c>
      <c r="G44" s="391" t="s">
        <v>29</v>
      </c>
      <c r="H44" s="373" t="s">
        <v>2942</v>
      </c>
      <c r="I44" s="374" t="s">
        <v>76</v>
      </c>
      <c r="J44" s="393"/>
      <c r="K44" s="394"/>
      <c r="L44" s="394"/>
      <c r="M44" s="395"/>
      <c r="N44" s="392" t="s">
        <v>2728</v>
      </c>
      <c r="O44" s="396" t="s">
        <v>89</v>
      </c>
      <c r="P44" s="397"/>
      <c r="Q44" s="396"/>
      <c r="R44" s="397"/>
      <c r="S44" s="396" t="s">
        <v>89</v>
      </c>
      <c r="T44" s="398"/>
    </row>
    <row r="45" spans="1:20" s="8" customFormat="1" ht="16.5" x14ac:dyDescent="0.4">
      <c r="A45" s="75">
        <v>42</v>
      </c>
      <c r="B45" s="382">
        <v>1335</v>
      </c>
      <c r="C45" s="383" t="s">
        <v>37</v>
      </c>
      <c r="D45" s="384" t="s">
        <v>47</v>
      </c>
      <c r="E45" s="371" t="s">
        <v>54</v>
      </c>
      <c r="F45" s="372" t="s">
        <v>2945</v>
      </c>
      <c r="G45" s="371" t="s">
        <v>29</v>
      </c>
      <c r="H45" s="373" t="s">
        <v>2946</v>
      </c>
      <c r="I45" s="374" t="s">
        <v>76</v>
      </c>
      <c r="J45" s="375"/>
      <c r="K45" s="376"/>
      <c r="L45" s="376"/>
      <c r="M45" s="377"/>
      <c r="N45" s="372" t="s">
        <v>2728</v>
      </c>
      <c r="O45" s="378" t="s">
        <v>89</v>
      </c>
      <c r="P45" s="379"/>
      <c r="Q45" s="380"/>
      <c r="R45" s="381"/>
      <c r="S45" s="378" t="s">
        <v>89</v>
      </c>
      <c r="T45" s="379"/>
    </row>
    <row r="46" spans="1:20" s="8" customFormat="1" ht="16.5" x14ac:dyDescent="0.4">
      <c r="A46" s="75">
        <v>43</v>
      </c>
      <c r="B46" s="382">
        <v>1339</v>
      </c>
      <c r="C46" s="383" t="s">
        <v>37</v>
      </c>
      <c r="D46" s="384" t="s">
        <v>47</v>
      </c>
      <c r="E46" s="399" t="s">
        <v>43</v>
      </c>
      <c r="F46" s="372" t="s">
        <v>2968</v>
      </c>
      <c r="G46" s="399" t="s">
        <v>29</v>
      </c>
      <c r="H46" s="373" t="s">
        <v>2969</v>
      </c>
      <c r="I46" s="374" t="s">
        <v>2967</v>
      </c>
      <c r="J46" s="375"/>
      <c r="K46" s="376"/>
      <c r="L46" s="376"/>
      <c r="M46" s="377"/>
      <c r="N46" s="372" t="s">
        <v>2728</v>
      </c>
      <c r="O46" s="378" t="s">
        <v>89</v>
      </c>
      <c r="P46" s="379"/>
      <c r="Q46" s="380"/>
      <c r="R46" s="381"/>
      <c r="S46" s="378" t="s">
        <v>89</v>
      </c>
      <c r="T46" s="379"/>
    </row>
    <row r="47" spans="1:20" s="8" customFormat="1" ht="16.5" x14ac:dyDescent="0.4">
      <c r="A47" s="75">
        <v>44</v>
      </c>
      <c r="B47" s="382">
        <v>1353</v>
      </c>
      <c r="C47" s="383" t="s">
        <v>37</v>
      </c>
      <c r="D47" s="384" t="s">
        <v>47</v>
      </c>
      <c r="E47" s="399" t="s">
        <v>73</v>
      </c>
      <c r="F47" s="400" t="s">
        <v>2886</v>
      </c>
      <c r="G47" s="399" t="s">
        <v>29</v>
      </c>
      <c r="H47" s="373" t="s">
        <v>2980</v>
      </c>
      <c r="I47" s="374" t="s">
        <v>2981</v>
      </c>
      <c r="J47" s="375"/>
      <c r="K47" s="376"/>
      <c r="L47" s="376"/>
      <c r="M47" s="377"/>
      <c r="N47" s="372"/>
      <c r="O47" s="378" t="s">
        <v>89</v>
      </c>
      <c r="P47" s="379"/>
      <c r="Q47" s="380"/>
      <c r="R47" s="381"/>
      <c r="S47" s="378" t="s">
        <v>89</v>
      </c>
      <c r="T47" s="379"/>
    </row>
    <row r="48" spans="1:20" s="8" customFormat="1" ht="16.5" x14ac:dyDescent="0.4">
      <c r="A48" s="75">
        <v>45</v>
      </c>
      <c r="B48" s="382">
        <v>1440</v>
      </c>
      <c r="C48" s="383" t="s">
        <v>37</v>
      </c>
      <c r="D48" s="384" t="s">
        <v>3000</v>
      </c>
      <c r="E48" s="371" t="s">
        <v>2808</v>
      </c>
      <c r="F48" s="372" t="s">
        <v>2869</v>
      </c>
      <c r="G48" s="371" t="s">
        <v>29</v>
      </c>
      <c r="H48" s="373" t="s">
        <v>3080</v>
      </c>
      <c r="I48" s="374" t="s">
        <v>76</v>
      </c>
      <c r="J48" s="375"/>
      <c r="K48" s="376"/>
      <c r="L48" s="376"/>
      <c r="M48" s="377"/>
      <c r="N48" s="372"/>
      <c r="O48" s="378" t="s">
        <v>89</v>
      </c>
      <c r="P48" s="379"/>
      <c r="Q48" s="380"/>
      <c r="R48" s="381"/>
      <c r="S48" s="378" t="s">
        <v>89</v>
      </c>
      <c r="T48" s="379"/>
    </row>
    <row r="49" spans="1:20" s="8" customFormat="1" ht="16.5" x14ac:dyDescent="0.4">
      <c r="A49" s="75">
        <v>46</v>
      </c>
      <c r="B49" s="382">
        <v>1595</v>
      </c>
      <c r="C49" s="383" t="s">
        <v>22</v>
      </c>
      <c r="D49" s="384" t="s">
        <v>56</v>
      </c>
      <c r="E49" s="371" t="s">
        <v>28</v>
      </c>
      <c r="F49" s="372" t="s">
        <v>3307</v>
      </c>
      <c r="G49" s="371" t="s">
        <v>29</v>
      </c>
      <c r="H49" s="373" t="s">
        <v>3308</v>
      </c>
      <c r="I49" s="374" t="s">
        <v>103</v>
      </c>
      <c r="J49" s="375"/>
      <c r="K49" s="376"/>
      <c r="L49" s="376"/>
      <c r="M49" s="377"/>
      <c r="N49" s="372"/>
      <c r="O49" s="378" t="s">
        <v>89</v>
      </c>
      <c r="P49" s="379"/>
      <c r="Q49" s="380"/>
      <c r="R49" s="381"/>
      <c r="S49" s="378" t="s">
        <v>89</v>
      </c>
      <c r="T49" s="379"/>
    </row>
    <row r="50" spans="1:20" s="8" customFormat="1" ht="16.5" x14ac:dyDescent="0.4">
      <c r="A50" s="75">
        <v>47</v>
      </c>
      <c r="B50" s="382">
        <v>1633</v>
      </c>
      <c r="C50" s="383" t="s">
        <v>22</v>
      </c>
      <c r="D50" s="384" t="s">
        <v>56</v>
      </c>
      <c r="E50" s="371" t="s">
        <v>28</v>
      </c>
      <c r="F50" s="372" t="s">
        <v>3375</v>
      </c>
      <c r="G50" s="371" t="s">
        <v>29</v>
      </c>
      <c r="H50" s="373" t="s">
        <v>3376</v>
      </c>
      <c r="I50" s="374" t="s">
        <v>103</v>
      </c>
      <c r="J50" s="375"/>
      <c r="K50" s="376"/>
      <c r="L50" s="376"/>
      <c r="M50" s="377"/>
      <c r="N50" s="372"/>
      <c r="O50" s="378" t="s">
        <v>89</v>
      </c>
      <c r="P50" s="379"/>
      <c r="Q50" s="380"/>
      <c r="R50" s="381"/>
      <c r="S50" s="378" t="s">
        <v>89</v>
      </c>
      <c r="T50" s="379"/>
    </row>
    <row r="51" spans="1:20" s="8" customFormat="1" ht="16.5" x14ac:dyDescent="0.4">
      <c r="A51" s="75">
        <v>48</v>
      </c>
      <c r="B51" s="382">
        <v>1741</v>
      </c>
      <c r="C51" s="383" t="s">
        <v>22</v>
      </c>
      <c r="D51" s="384" t="s">
        <v>60</v>
      </c>
      <c r="E51" s="371" t="s">
        <v>28</v>
      </c>
      <c r="F51" s="372" t="s">
        <v>3554</v>
      </c>
      <c r="G51" s="371" t="s">
        <v>29</v>
      </c>
      <c r="H51" s="373" t="s">
        <v>18694</v>
      </c>
      <c r="I51" s="374" t="s">
        <v>76</v>
      </c>
      <c r="J51" s="375"/>
      <c r="K51" s="376"/>
      <c r="L51" s="376"/>
      <c r="M51" s="377"/>
      <c r="N51" s="372"/>
      <c r="O51" s="378" t="s">
        <v>89</v>
      </c>
      <c r="P51" s="379"/>
      <c r="Q51" s="380"/>
      <c r="R51" s="381"/>
      <c r="S51" s="378" t="s">
        <v>89</v>
      </c>
      <c r="T51" s="379"/>
    </row>
    <row r="52" spans="1:20" s="8" customFormat="1" ht="33" x14ac:dyDescent="0.4">
      <c r="A52" s="75">
        <v>49</v>
      </c>
      <c r="B52" s="401">
        <v>1899</v>
      </c>
      <c r="C52" s="402" t="s">
        <v>22</v>
      </c>
      <c r="D52" s="403" t="s">
        <v>60</v>
      </c>
      <c r="E52" s="404" t="s">
        <v>30</v>
      </c>
      <c r="F52" s="405" t="s">
        <v>3856</v>
      </c>
      <c r="G52" s="406" t="s">
        <v>31</v>
      </c>
      <c r="H52" s="373" t="s">
        <v>18695</v>
      </c>
      <c r="I52" s="374" t="s">
        <v>108</v>
      </c>
      <c r="J52" s="407"/>
      <c r="K52" s="408"/>
      <c r="L52" s="408"/>
      <c r="M52" s="409"/>
      <c r="N52" s="405"/>
      <c r="O52" s="378" t="s">
        <v>89</v>
      </c>
      <c r="P52" s="379"/>
      <c r="Q52" s="380"/>
      <c r="R52" s="381"/>
      <c r="S52" s="378" t="s">
        <v>89</v>
      </c>
      <c r="T52" s="379"/>
    </row>
    <row r="53" spans="1:20" s="8" customFormat="1" ht="33" x14ac:dyDescent="0.4">
      <c r="A53" s="75">
        <v>50</v>
      </c>
      <c r="B53" s="401">
        <v>1900</v>
      </c>
      <c r="C53" s="402" t="s">
        <v>22</v>
      </c>
      <c r="D53" s="410" t="s">
        <v>60</v>
      </c>
      <c r="E53" s="404" t="s">
        <v>30</v>
      </c>
      <c r="F53" s="405" t="s">
        <v>3858</v>
      </c>
      <c r="G53" s="406" t="s">
        <v>31</v>
      </c>
      <c r="H53" s="373" t="s">
        <v>3859</v>
      </c>
      <c r="I53" s="374" t="s">
        <v>108</v>
      </c>
      <c r="J53" s="407"/>
      <c r="K53" s="408"/>
      <c r="L53" s="408"/>
      <c r="M53" s="409"/>
      <c r="N53" s="405"/>
      <c r="O53" s="378" t="s">
        <v>89</v>
      </c>
      <c r="P53" s="379"/>
      <c r="Q53" s="380"/>
      <c r="R53" s="381"/>
      <c r="S53" s="378" t="s">
        <v>89</v>
      </c>
      <c r="T53" s="379"/>
    </row>
    <row r="54" spans="1:20" s="8" customFormat="1" ht="33" x14ac:dyDescent="0.4">
      <c r="A54" s="75">
        <v>51</v>
      </c>
      <c r="B54" s="401">
        <v>1901</v>
      </c>
      <c r="C54" s="402" t="s">
        <v>22</v>
      </c>
      <c r="D54" s="410" t="s">
        <v>60</v>
      </c>
      <c r="E54" s="404" t="s">
        <v>30</v>
      </c>
      <c r="F54" s="405" t="s">
        <v>3860</v>
      </c>
      <c r="G54" s="406" t="s">
        <v>31</v>
      </c>
      <c r="H54" s="373" t="s">
        <v>3861</v>
      </c>
      <c r="I54" s="374" t="s">
        <v>108</v>
      </c>
      <c r="J54" s="407"/>
      <c r="K54" s="408"/>
      <c r="L54" s="408"/>
      <c r="M54" s="409"/>
      <c r="N54" s="405"/>
      <c r="O54" s="378" t="s">
        <v>89</v>
      </c>
      <c r="P54" s="379"/>
      <c r="Q54" s="380"/>
      <c r="R54" s="381"/>
      <c r="S54" s="378" t="s">
        <v>89</v>
      </c>
      <c r="T54" s="379"/>
    </row>
    <row r="55" spans="1:20" s="8" customFormat="1" ht="33" x14ac:dyDescent="0.4">
      <c r="A55" s="75">
        <v>52</v>
      </c>
      <c r="B55" s="401">
        <v>1903</v>
      </c>
      <c r="C55" s="402" t="s">
        <v>22</v>
      </c>
      <c r="D55" s="410" t="s">
        <v>60</v>
      </c>
      <c r="E55" s="404" t="s">
        <v>30</v>
      </c>
      <c r="F55" s="405" t="s">
        <v>3862</v>
      </c>
      <c r="G55" s="406" t="s">
        <v>31</v>
      </c>
      <c r="H55" s="373" t="s">
        <v>3863</v>
      </c>
      <c r="I55" s="374" t="s">
        <v>108</v>
      </c>
      <c r="J55" s="407"/>
      <c r="K55" s="408"/>
      <c r="L55" s="408"/>
      <c r="M55" s="409"/>
      <c r="N55" s="405"/>
      <c r="O55" s="378" t="s">
        <v>89</v>
      </c>
      <c r="P55" s="379"/>
      <c r="Q55" s="380"/>
      <c r="R55" s="381"/>
      <c r="S55" s="378" t="s">
        <v>89</v>
      </c>
      <c r="T55" s="379"/>
    </row>
    <row r="56" spans="1:20" s="8" customFormat="1" ht="33" x14ac:dyDescent="0.4">
      <c r="A56" s="75">
        <v>53</v>
      </c>
      <c r="B56" s="401">
        <v>1904</v>
      </c>
      <c r="C56" s="411" t="s">
        <v>22</v>
      </c>
      <c r="D56" s="403" t="s">
        <v>60</v>
      </c>
      <c r="E56" s="404" t="s">
        <v>30</v>
      </c>
      <c r="F56" s="405" t="s">
        <v>3864</v>
      </c>
      <c r="G56" s="406" t="s">
        <v>31</v>
      </c>
      <c r="H56" s="373" t="s">
        <v>3865</v>
      </c>
      <c r="I56" s="374" t="s">
        <v>2339</v>
      </c>
      <c r="J56" s="407"/>
      <c r="K56" s="408"/>
      <c r="L56" s="408"/>
      <c r="M56" s="409"/>
      <c r="N56" s="405"/>
      <c r="O56" s="378" t="s">
        <v>89</v>
      </c>
      <c r="P56" s="379"/>
      <c r="Q56" s="380"/>
      <c r="R56" s="381"/>
      <c r="S56" s="378" t="s">
        <v>89</v>
      </c>
      <c r="T56" s="379"/>
    </row>
    <row r="57" spans="1:20" s="8" customFormat="1" ht="33" x14ac:dyDescent="0.4">
      <c r="A57" s="75">
        <v>54</v>
      </c>
      <c r="B57" s="401">
        <v>66</v>
      </c>
      <c r="C57" s="411" t="s">
        <v>146</v>
      </c>
      <c r="D57" s="403" t="s">
        <v>5451</v>
      </c>
      <c r="E57" s="404" t="s">
        <v>35</v>
      </c>
      <c r="F57" s="405" t="s">
        <v>5414</v>
      </c>
      <c r="G57" s="406" t="s">
        <v>36</v>
      </c>
      <c r="H57" s="373" t="s">
        <v>5503</v>
      </c>
      <c r="I57" s="374" t="s">
        <v>108</v>
      </c>
      <c r="J57" s="407" t="s">
        <v>21</v>
      </c>
      <c r="K57" s="408"/>
      <c r="L57" s="408"/>
      <c r="M57" s="409"/>
      <c r="N57" s="405" t="s">
        <v>5504</v>
      </c>
      <c r="O57" s="378" t="s">
        <v>99</v>
      </c>
      <c r="P57" s="379"/>
      <c r="Q57" s="380"/>
      <c r="R57" s="381"/>
      <c r="S57" s="378" t="s">
        <v>99</v>
      </c>
      <c r="T57" s="379"/>
    </row>
    <row r="58" spans="1:20" s="8" customFormat="1" ht="16.5" x14ac:dyDescent="0.4">
      <c r="A58" s="75">
        <v>55</v>
      </c>
      <c r="B58" s="401">
        <v>1169</v>
      </c>
      <c r="C58" s="411" t="s">
        <v>146</v>
      </c>
      <c r="D58" s="403" t="s">
        <v>7352</v>
      </c>
      <c r="E58" s="404" t="s">
        <v>44</v>
      </c>
      <c r="F58" s="405" t="s">
        <v>7353</v>
      </c>
      <c r="G58" s="406" t="s">
        <v>45</v>
      </c>
      <c r="H58" s="373" t="s">
        <v>18696</v>
      </c>
      <c r="I58" s="374" t="s">
        <v>109</v>
      </c>
      <c r="J58" s="407"/>
      <c r="K58" s="408"/>
      <c r="L58" s="408"/>
      <c r="M58" s="409"/>
      <c r="N58" s="405"/>
      <c r="O58" s="378" t="s">
        <v>99</v>
      </c>
      <c r="P58" s="379"/>
      <c r="Q58" s="380"/>
      <c r="R58" s="381"/>
      <c r="S58" s="378" t="s">
        <v>99</v>
      </c>
      <c r="T58" s="379"/>
    </row>
    <row r="59" spans="1:20" s="8" customFormat="1" ht="16.5" x14ac:dyDescent="0.4">
      <c r="A59" s="75">
        <v>56</v>
      </c>
      <c r="B59" s="401">
        <v>1170</v>
      </c>
      <c r="C59" s="402" t="s">
        <v>146</v>
      </c>
      <c r="D59" s="403" t="s">
        <v>7352</v>
      </c>
      <c r="E59" s="404" t="s">
        <v>44</v>
      </c>
      <c r="F59" s="405" t="s">
        <v>7355</v>
      </c>
      <c r="G59" s="406" t="s">
        <v>45</v>
      </c>
      <c r="H59" s="373" t="s">
        <v>7356</v>
      </c>
      <c r="I59" s="374" t="s">
        <v>109</v>
      </c>
      <c r="J59" s="407"/>
      <c r="K59" s="408"/>
      <c r="L59" s="408"/>
      <c r="M59" s="409"/>
      <c r="N59" s="405"/>
      <c r="O59" s="378" t="s">
        <v>99</v>
      </c>
      <c r="P59" s="379"/>
      <c r="Q59" s="380"/>
      <c r="R59" s="381"/>
      <c r="S59" s="378" t="s">
        <v>99</v>
      </c>
      <c r="T59" s="379"/>
    </row>
    <row r="60" spans="1:20" s="8" customFormat="1" ht="16.5" x14ac:dyDescent="0.4">
      <c r="A60" s="75">
        <v>57</v>
      </c>
      <c r="B60" s="401">
        <v>1171</v>
      </c>
      <c r="C60" s="411" t="s">
        <v>146</v>
      </c>
      <c r="D60" s="403" t="s">
        <v>7352</v>
      </c>
      <c r="E60" s="404" t="s">
        <v>44</v>
      </c>
      <c r="F60" s="405" t="s">
        <v>7357</v>
      </c>
      <c r="G60" s="406" t="s">
        <v>45</v>
      </c>
      <c r="H60" s="373" t="s">
        <v>7358</v>
      </c>
      <c r="I60" s="374" t="s">
        <v>109</v>
      </c>
      <c r="J60" s="407"/>
      <c r="K60" s="408"/>
      <c r="L60" s="408"/>
      <c r="M60" s="409"/>
      <c r="N60" s="405"/>
      <c r="O60" s="378" t="s">
        <v>99</v>
      </c>
      <c r="P60" s="379"/>
      <c r="Q60" s="380"/>
      <c r="R60" s="381"/>
      <c r="S60" s="378" t="s">
        <v>99</v>
      </c>
      <c r="T60" s="379"/>
    </row>
    <row r="61" spans="1:20" s="8" customFormat="1" ht="16.5" x14ac:dyDescent="0.4">
      <c r="A61" s="75">
        <v>58</v>
      </c>
      <c r="B61" s="401">
        <v>1172</v>
      </c>
      <c r="C61" s="402" t="s">
        <v>146</v>
      </c>
      <c r="D61" s="403" t="s">
        <v>7352</v>
      </c>
      <c r="E61" s="404" t="s">
        <v>44</v>
      </c>
      <c r="F61" s="405" t="s">
        <v>7359</v>
      </c>
      <c r="G61" s="406" t="s">
        <v>45</v>
      </c>
      <c r="H61" s="373" t="s">
        <v>18697</v>
      </c>
      <c r="I61" s="374" t="s">
        <v>109</v>
      </c>
      <c r="J61" s="407"/>
      <c r="K61" s="408"/>
      <c r="L61" s="408"/>
      <c r="M61" s="409"/>
      <c r="N61" s="405"/>
      <c r="O61" s="378" t="s">
        <v>99</v>
      </c>
      <c r="P61" s="379"/>
      <c r="Q61" s="380"/>
      <c r="R61" s="381"/>
      <c r="S61" s="378" t="s">
        <v>99</v>
      </c>
      <c r="T61" s="379"/>
    </row>
    <row r="62" spans="1:20" s="8" customFormat="1" ht="16.5" x14ac:dyDescent="0.4">
      <c r="A62" s="75">
        <v>59</v>
      </c>
      <c r="B62" s="401">
        <v>181</v>
      </c>
      <c r="C62" s="411" t="s">
        <v>354</v>
      </c>
      <c r="D62" s="403" t="s">
        <v>355</v>
      </c>
      <c r="E62" s="404" t="s">
        <v>28</v>
      </c>
      <c r="F62" s="405" t="s">
        <v>8283</v>
      </c>
      <c r="G62" s="406" t="s">
        <v>29</v>
      </c>
      <c r="H62" s="373" t="s">
        <v>18698</v>
      </c>
      <c r="I62" s="374" t="s">
        <v>76</v>
      </c>
      <c r="J62" s="407"/>
      <c r="K62" s="408"/>
      <c r="L62" s="408"/>
      <c r="M62" s="409"/>
      <c r="N62" s="405"/>
      <c r="O62" s="378" t="s">
        <v>89</v>
      </c>
      <c r="P62" s="379"/>
      <c r="Q62" s="380"/>
      <c r="R62" s="381"/>
      <c r="S62" s="378" t="s">
        <v>89</v>
      </c>
      <c r="T62" s="379"/>
    </row>
    <row r="63" spans="1:20" s="8" customFormat="1" ht="16.5" x14ac:dyDescent="0.4">
      <c r="A63" s="75">
        <v>60</v>
      </c>
      <c r="B63" s="401">
        <v>237</v>
      </c>
      <c r="C63" s="411" t="s">
        <v>347</v>
      </c>
      <c r="D63" s="403" t="s">
        <v>358</v>
      </c>
      <c r="E63" s="404" t="s">
        <v>359</v>
      </c>
      <c r="F63" s="405" t="s">
        <v>18699</v>
      </c>
      <c r="G63" s="406" t="s">
        <v>20</v>
      </c>
      <c r="H63" s="373" t="s">
        <v>8383</v>
      </c>
      <c r="I63" s="374" t="s">
        <v>76</v>
      </c>
      <c r="J63" s="407"/>
      <c r="K63" s="408"/>
      <c r="L63" s="408"/>
      <c r="M63" s="409"/>
      <c r="N63" s="405"/>
      <c r="O63" s="378" t="s">
        <v>89</v>
      </c>
      <c r="P63" s="379"/>
      <c r="Q63" s="380"/>
      <c r="R63" s="381"/>
      <c r="S63" s="378" t="s">
        <v>89</v>
      </c>
      <c r="T63" s="379"/>
    </row>
    <row r="64" spans="1:20" s="8" customFormat="1" ht="16.5" x14ac:dyDescent="0.4">
      <c r="A64" s="75">
        <v>61</v>
      </c>
      <c r="B64" s="401">
        <v>241</v>
      </c>
      <c r="C64" s="411" t="s">
        <v>347</v>
      </c>
      <c r="D64" s="403" t="s">
        <v>358</v>
      </c>
      <c r="E64" s="404" t="s">
        <v>359</v>
      </c>
      <c r="F64" s="405" t="s">
        <v>18700</v>
      </c>
      <c r="G64" s="406" t="s">
        <v>20</v>
      </c>
      <c r="H64" s="373" t="s">
        <v>8391</v>
      </c>
      <c r="I64" s="374" t="s">
        <v>78</v>
      </c>
      <c r="J64" s="407"/>
      <c r="K64" s="408"/>
      <c r="L64" s="408"/>
      <c r="M64" s="409"/>
      <c r="N64" s="405"/>
      <c r="O64" s="378" t="s">
        <v>89</v>
      </c>
      <c r="P64" s="379"/>
      <c r="Q64" s="380"/>
      <c r="R64" s="381"/>
      <c r="S64" s="378" t="s">
        <v>89</v>
      </c>
      <c r="T64" s="379"/>
    </row>
    <row r="65" spans="1:20" s="8" customFormat="1" ht="16.5" x14ac:dyDescent="0.4">
      <c r="A65" s="75">
        <v>62</v>
      </c>
      <c r="B65" s="401">
        <v>421</v>
      </c>
      <c r="C65" s="411" t="s">
        <v>347</v>
      </c>
      <c r="D65" s="403" t="s">
        <v>358</v>
      </c>
      <c r="E65" s="404" t="s">
        <v>81</v>
      </c>
      <c r="F65" s="405" t="s">
        <v>8661</v>
      </c>
      <c r="G65" s="406" t="s">
        <v>29</v>
      </c>
      <c r="H65" s="373" t="s">
        <v>8662</v>
      </c>
      <c r="I65" s="374" t="s">
        <v>76</v>
      </c>
      <c r="J65" s="407"/>
      <c r="K65" s="408"/>
      <c r="L65" s="408"/>
      <c r="M65" s="409"/>
      <c r="N65" s="405"/>
      <c r="O65" s="378" t="s">
        <v>89</v>
      </c>
      <c r="P65" s="379"/>
      <c r="Q65" s="380"/>
      <c r="R65" s="381"/>
      <c r="S65" s="378" t="s">
        <v>89</v>
      </c>
      <c r="T65" s="379"/>
    </row>
    <row r="66" spans="1:20" s="8" customFormat="1" ht="16.5" x14ac:dyDescent="0.4">
      <c r="A66" s="75">
        <v>63</v>
      </c>
      <c r="B66" s="401">
        <v>457</v>
      </c>
      <c r="C66" s="402" t="s">
        <v>347</v>
      </c>
      <c r="D66" s="403" t="s">
        <v>358</v>
      </c>
      <c r="E66" s="404" t="s">
        <v>72</v>
      </c>
      <c r="F66" s="405" t="s">
        <v>8714</v>
      </c>
      <c r="G66" s="406" t="s">
        <v>29</v>
      </c>
      <c r="H66" s="373" t="s">
        <v>8715</v>
      </c>
      <c r="I66" s="374" t="s">
        <v>76</v>
      </c>
      <c r="J66" s="407"/>
      <c r="K66" s="408"/>
      <c r="L66" s="408"/>
      <c r="M66" s="409"/>
      <c r="N66" s="405"/>
      <c r="O66" s="378" t="s">
        <v>89</v>
      </c>
      <c r="P66" s="379"/>
      <c r="Q66" s="380"/>
      <c r="R66" s="381"/>
      <c r="S66" s="378" t="s">
        <v>89</v>
      </c>
      <c r="T66" s="379"/>
    </row>
    <row r="67" spans="1:20" ht="33" x14ac:dyDescent="0.4">
      <c r="A67" s="75">
        <v>64</v>
      </c>
      <c r="B67" s="401">
        <v>463</v>
      </c>
      <c r="C67" s="402" t="s">
        <v>347</v>
      </c>
      <c r="D67" s="403" t="s">
        <v>358</v>
      </c>
      <c r="E67" s="404" t="s">
        <v>43</v>
      </c>
      <c r="F67" s="405" t="s">
        <v>8708</v>
      </c>
      <c r="G67" s="412" t="s">
        <v>29</v>
      </c>
      <c r="H67" s="373" t="s">
        <v>8709</v>
      </c>
      <c r="I67" s="374" t="s">
        <v>78</v>
      </c>
      <c r="J67" s="412"/>
      <c r="K67" s="412"/>
      <c r="L67" s="412"/>
      <c r="M67" s="409"/>
      <c r="N67" s="405"/>
      <c r="O67" s="378" t="s">
        <v>89</v>
      </c>
      <c r="P67" s="379"/>
      <c r="Q67" s="380"/>
      <c r="R67" s="381"/>
      <c r="S67" s="378" t="s">
        <v>89</v>
      </c>
      <c r="T67" s="379"/>
    </row>
    <row r="68" spans="1:20" x14ac:dyDescent="0.4">
      <c r="A68" s="75">
        <v>65</v>
      </c>
      <c r="B68" s="401">
        <v>2195</v>
      </c>
      <c r="C68" s="402" t="s">
        <v>347</v>
      </c>
      <c r="D68" s="403" t="s">
        <v>386</v>
      </c>
      <c r="E68" s="404" t="s">
        <v>44</v>
      </c>
      <c r="F68" s="405" t="s">
        <v>18701</v>
      </c>
      <c r="G68" s="412" t="s">
        <v>45</v>
      </c>
      <c r="H68" s="373" t="s">
        <v>11355</v>
      </c>
      <c r="I68" s="374" t="s">
        <v>109</v>
      </c>
      <c r="J68" s="412"/>
      <c r="K68" s="412"/>
      <c r="L68" s="412"/>
      <c r="M68" s="409"/>
      <c r="N68" s="405"/>
      <c r="O68" s="378" t="s">
        <v>89</v>
      </c>
      <c r="P68" s="379"/>
      <c r="Q68" s="380"/>
      <c r="R68" s="381"/>
      <c r="S68" s="378" t="s">
        <v>89</v>
      </c>
      <c r="T68" s="379"/>
    </row>
    <row r="69" spans="1:20" x14ac:dyDescent="0.4">
      <c r="A69" s="75">
        <v>66</v>
      </c>
      <c r="B69" s="401">
        <v>2557</v>
      </c>
      <c r="C69" s="402" t="s">
        <v>347</v>
      </c>
      <c r="D69" s="403" t="s">
        <v>11868</v>
      </c>
      <c r="E69" s="404" t="s">
        <v>35</v>
      </c>
      <c r="F69" s="405" t="s">
        <v>11970</v>
      </c>
      <c r="G69" s="412" t="s">
        <v>36</v>
      </c>
      <c r="H69" s="373" t="s">
        <v>11971</v>
      </c>
      <c r="I69" s="374" t="s">
        <v>103</v>
      </c>
      <c r="J69" s="412"/>
      <c r="K69" s="412"/>
      <c r="L69" s="412"/>
      <c r="M69" s="409"/>
      <c r="N69" s="405"/>
      <c r="O69" s="378" t="s">
        <v>89</v>
      </c>
      <c r="P69" s="379"/>
      <c r="Q69" s="380"/>
      <c r="R69" s="381"/>
      <c r="S69" s="378" t="s">
        <v>89</v>
      </c>
      <c r="T69" s="379"/>
    </row>
    <row r="70" spans="1:20" x14ac:dyDescent="0.4">
      <c r="A70" s="75">
        <v>67</v>
      </c>
      <c r="B70" s="401">
        <v>43</v>
      </c>
      <c r="C70" s="402" t="s">
        <v>276</v>
      </c>
      <c r="D70" s="403" t="s">
        <v>12014</v>
      </c>
      <c r="E70" s="404" t="s">
        <v>35</v>
      </c>
      <c r="F70" s="405" t="s">
        <v>12085</v>
      </c>
      <c r="G70" s="412" t="s">
        <v>29</v>
      </c>
      <c r="H70" s="373" t="s">
        <v>12086</v>
      </c>
      <c r="I70" s="374" t="s">
        <v>78</v>
      </c>
      <c r="J70" s="412"/>
      <c r="K70" s="412"/>
      <c r="L70" s="412"/>
      <c r="M70" s="409"/>
      <c r="N70" s="405"/>
      <c r="O70" s="378" t="s">
        <v>89</v>
      </c>
      <c r="P70" s="379"/>
      <c r="Q70" s="380"/>
      <c r="R70" s="381"/>
      <c r="S70" s="378" t="s">
        <v>89</v>
      </c>
      <c r="T70" s="379"/>
    </row>
    <row r="71" spans="1:20" s="8" customFormat="1" ht="16.5" x14ac:dyDescent="0.4">
      <c r="A71" s="75">
        <v>68</v>
      </c>
      <c r="B71" s="401">
        <v>127</v>
      </c>
      <c r="C71" s="411" t="s">
        <v>276</v>
      </c>
      <c r="D71" s="410" t="s">
        <v>278</v>
      </c>
      <c r="E71" s="404" t="s">
        <v>43</v>
      </c>
      <c r="F71" s="413" t="s">
        <v>12223</v>
      </c>
      <c r="G71" s="412" t="s">
        <v>29</v>
      </c>
      <c r="H71" s="373" t="s">
        <v>12224</v>
      </c>
      <c r="I71" s="374" t="s">
        <v>155</v>
      </c>
      <c r="J71" s="407"/>
      <c r="K71" s="408"/>
      <c r="L71" s="408"/>
      <c r="M71" s="409"/>
      <c r="N71" s="405"/>
      <c r="O71" s="378" t="s">
        <v>89</v>
      </c>
      <c r="P71" s="379"/>
      <c r="Q71" s="380"/>
      <c r="R71" s="381"/>
      <c r="S71" s="378" t="s">
        <v>89</v>
      </c>
      <c r="T71" s="379"/>
    </row>
    <row r="72" spans="1:20" s="8" customFormat="1" ht="16.5" x14ac:dyDescent="0.4">
      <c r="A72" s="75">
        <v>69</v>
      </c>
      <c r="B72" s="368">
        <v>128</v>
      </c>
      <c r="C72" s="383" t="s">
        <v>276</v>
      </c>
      <c r="D72" s="370" t="s">
        <v>278</v>
      </c>
      <c r="E72" s="371" t="s">
        <v>43</v>
      </c>
      <c r="F72" s="372" t="s">
        <v>12225</v>
      </c>
      <c r="G72" s="371" t="s">
        <v>29</v>
      </c>
      <c r="H72" s="373" t="s">
        <v>12226</v>
      </c>
      <c r="I72" s="374" t="s">
        <v>2981</v>
      </c>
      <c r="J72" s="375"/>
      <c r="K72" s="376"/>
      <c r="L72" s="376"/>
      <c r="M72" s="377"/>
      <c r="N72" s="372"/>
      <c r="O72" s="378" t="s">
        <v>99</v>
      </c>
      <c r="P72" s="379"/>
      <c r="Q72" s="380"/>
      <c r="R72" s="381"/>
      <c r="S72" s="378" t="s">
        <v>99</v>
      </c>
      <c r="T72" s="379"/>
    </row>
    <row r="73" spans="1:20" s="8" customFormat="1" ht="16.5" x14ac:dyDescent="0.4">
      <c r="A73" s="75">
        <v>70</v>
      </c>
      <c r="B73" s="382">
        <v>218</v>
      </c>
      <c r="C73" s="369" t="s">
        <v>276</v>
      </c>
      <c r="D73" s="370" t="s">
        <v>278</v>
      </c>
      <c r="E73" s="371" t="s">
        <v>28</v>
      </c>
      <c r="F73" s="372" t="s">
        <v>12383</v>
      </c>
      <c r="G73" s="371" t="s">
        <v>29</v>
      </c>
      <c r="H73" s="373" t="s">
        <v>12384</v>
      </c>
      <c r="I73" s="374" t="s">
        <v>277</v>
      </c>
      <c r="J73" s="375"/>
      <c r="K73" s="376"/>
      <c r="L73" s="376"/>
      <c r="M73" s="377"/>
      <c r="N73" s="372"/>
      <c r="O73" s="378" t="s">
        <v>99</v>
      </c>
      <c r="P73" s="379"/>
      <c r="Q73" s="380"/>
      <c r="R73" s="381"/>
      <c r="S73" s="378" t="s">
        <v>99</v>
      </c>
      <c r="T73" s="379"/>
    </row>
    <row r="74" spans="1:20" s="8" customFormat="1" ht="16.5" x14ac:dyDescent="0.4">
      <c r="A74" s="75">
        <v>71</v>
      </c>
      <c r="B74" s="382">
        <v>224</v>
      </c>
      <c r="C74" s="369" t="s">
        <v>276</v>
      </c>
      <c r="D74" s="370" t="s">
        <v>278</v>
      </c>
      <c r="E74" s="371" t="s">
        <v>28</v>
      </c>
      <c r="F74" s="372" t="s">
        <v>280</v>
      </c>
      <c r="G74" s="371" t="s">
        <v>29</v>
      </c>
      <c r="H74" s="373" t="s">
        <v>12394</v>
      </c>
      <c r="I74" s="374" t="s">
        <v>155</v>
      </c>
      <c r="J74" s="375"/>
      <c r="K74" s="376"/>
      <c r="L74" s="376"/>
      <c r="M74" s="377"/>
      <c r="N74" s="372"/>
      <c r="O74" s="378" t="s">
        <v>99</v>
      </c>
      <c r="P74" s="379"/>
      <c r="Q74" s="380"/>
      <c r="R74" s="381"/>
      <c r="S74" s="378" t="s">
        <v>99</v>
      </c>
      <c r="T74" s="379"/>
    </row>
    <row r="75" spans="1:20" s="8" customFormat="1" ht="16.5" x14ac:dyDescent="0.4">
      <c r="A75" s="75">
        <v>72</v>
      </c>
      <c r="B75" s="382">
        <v>227</v>
      </c>
      <c r="C75" s="369" t="s">
        <v>276</v>
      </c>
      <c r="D75" s="370" t="s">
        <v>278</v>
      </c>
      <c r="E75" s="371" t="s">
        <v>28</v>
      </c>
      <c r="F75" s="372" t="s">
        <v>12397</v>
      </c>
      <c r="G75" s="371" t="s">
        <v>29</v>
      </c>
      <c r="H75" s="373" t="s">
        <v>12398</v>
      </c>
      <c r="I75" s="374" t="s">
        <v>277</v>
      </c>
      <c r="J75" s="375"/>
      <c r="K75" s="376"/>
      <c r="L75" s="376"/>
      <c r="M75" s="377"/>
      <c r="N75" s="372"/>
      <c r="O75" s="378" t="s">
        <v>99</v>
      </c>
      <c r="P75" s="379"/>
      <c r="Q75" s="380"/>
      <c r="R75" s="381"/>
      <c r="S75" s="378" t="s">
        <v>99</v>
      </c>
      <c r="T75" s="379"/>
    </row>
    <row r="76" spans="1:20" x14ac:dyDescent="0.4">
      <c r="A76" s="75">
        <v>73</v>
      </c>
      <c r="B76" s="368">
        <v>300</v>
      </c>
      <c r="C76" s="383" t="s">
        <v>276</v>
      </c>
      <c r="D76" s="384" t="s">
        <v>12466</v>
      </c>
      <c r="E76" s="399" t="s">
        <v>30</v>
      </c>
      <c r="F76" s="414" t="s">
        <v>12525</v>
      </c>
      <c r="G76" s="399" t="s">
        <v>31</v>
      </c>
      <c r="H76" s="415" t="s">
        <v>12526</v>
      </c>
      <c r="I76" s="374" t="s">
        <v>79</v>
      </c>
      <c r="J76" s="416"/>
      <c r="K76" s="417"/>
      <c r="L76" s="417"/>
      <c r="M76" s="418"/>
      <c r="N76" s="414"/>
      <c r="O76" s="380" t="s">
        <v>89</v>
      </c>
      <c r="P76" s="381"/>
      <c r="Q76" s="380"/>
      <c r="R76" s="381"/>
      <c r="S76" s="380" t="s">
        <v>89</v>
      </c>
      <c r="T76" s="381"/>
    </row>
    <row r="77" spans="1:20" x14ac:dyDescent="0.4">
      <c r="A77" s="75">
        <v>74</v>
      </c>
      <c r="B77" s="368">
        <v>453</v>
      </c>
      <c r="C77" s="383" t="s">
        <v>276</v>
      </c>
      <c r="D77" s="384" t="s">
        <v>288</v>
      </c>
      <c r="E77" s="399" t="s">
        <v>35</v>
      </c>
      <c r="F77" s="414" t="s">
        <v>12776</v>
      </c>
      <c r="G77" s="399" t="s">
        <v>36</v>
      </c>
      <c r="H77" s="415" t="s">
        <v>12777</v>
      </c>
      <c r="I77" s="419" t="s">
        <v>230</v>
      </c>
      <c r="J77" s="416"/>
      <c r="K77" s="417"/>
      <c r="L77" s="417"/>
      <c r="M77" s="418"/>
      <c r="N77" s="414"/>
      <c r="O77" s="380" t="s">
        <v>89</v>
      </c>
      <c r="P77" s="381"/>
      <c r="Q77" s="380"/>
      <c r="R77" s="381"/>
      <c r="S77" s="380" t="s">
        <v>89</v>
      </c>
      <c r="T77" s="381"/>
    </row>
    <row r="78" spans="1:20" x14ac:dyDescent="0.4">
      <c r="A78" s="75">
        <v>75</v>
      </c>
      <c r="B78" s="368">
        <v>712</v>
      </c>
      <c r="C78" s="383" t="s">
        <v>276</v>
      </c>
      <c r="D78" s="384" t="s">
        <v>302</v>
      </c>
      <c r="E78" s="399" t="s">
        <v>28</v>
      </c>
      <c r="F78" s="414" t="s">
        <v>13167</v>
      </c>
      <c r="G78" s="399" t="s">
        <v>29</v>
      </c>
      <c r="H78" s="415" t="s">
        <v>13168</v>
      </c>
      <c r="I78" s="419" t="s">
        <v>155</v>
      </c>
      <c r="J78" s="416"/>
      <c r="K78" s="417"/>
      <c r="L78" s="417"/>
      <c r="M78" s="418"/>
      <c r="N78" s="414"/>
      <c r="O78" s="380" t="s">
        <v>89</v>
      </c>
      <c r="P78" s="381"/>
      <c r="Q78" s="380"/>
      <c r="R78" s="381"/>
      <c r="S78" s="380" t="s">
        <v>89</v>
      </c>
      <c r="T78" s="381"/>
    </row>
    <row r="79" spans="1:20" x14ac:dyDescent="0.4">
      <c r="A79" s="75">
        <v>76</v>
      </c>
      <c r="B79" s="368">
        <v>713</v>
      </c>
      <c r="C79" s="383" t="s">
        <v>276</v>
      </c>
      <c r="D79" s="384" t="s">
        <v>302</v>
      </c>
      <c r="E79" s="399" t="s">
        <v>28</v>
      </c>
      <c r="F79" s="414" t="s">
        <v>13169</v>
      </c>
      <c r="G79" s="399" t="s">
        <v>29</v>
      </c>
      <c r="H79" s="415" t="s">
        <v>13168</v>
      </c>
      <c r="I79" s="419" t="s">
        <v>155</v>
      </c>
      <c r="J79" s="416"/>
      <c r="K79" s="417"/>
      <c r="L79" s="417"/>
      <c r="M79" s="418"/>
      <c r="N79" s="414"/>
      <c r="O79" s="380" t="s">
        <v>89</v>
      </c>
      <c r="P79" s="381"/>
      <c r="Q79" s="380"/>
      <c r="R79" s="381"/>
      <c r="S79" s="380" t="s">
        <v>89</v>
      </c>
      <c r="T79" s="381"/>
    </row>
    <row r="80" spans="1:20" x14ac:dyDescent="0.4">
      <c r="A80" s="75">
        <v>77</v>
      </c>
      <c r="B80" s="368">
        <v>714</v>
      </c>
      <c r="C80" s="383" t="s">
        <v>276</v>
      </c>
      <c r="D80" s="384" t="s">
        <v>302</v>
      </c>
      <c r="E80" s="399" t="s">
        <v>35</v>
      </c>
      <c r="F80" s="414" t="s">
        <v>13170</v>
      </c>
      <c r="G80" s="399" t="s">
        <v>29</v>
      </c>
      <c r="H80" s="415" t="s">
        <v>13171</v>
      </c>
      <c r="I80" s="419" t="s">
        <v>155</v>
      </c>
      <c r="J80" s="416"/>
      <c r="K80" s="417"/>
      <c r="L80" s="417"/>
      <c r="M80" s="418"/>
      <c r="N80" s="414"/>
      <c r="O80" s="380" t="s">
        <v>89</v>
      </c>
      <c r="P80" s="381"/>
      <c r="Q80" s="380"/>
      <c r="R80" s="381"/>
      <c r="S80" s="380" t="s">
        <v>89</v>
      </c>
      <c r="T80" s="381"/>
    </row>
    <row r="81" spans="1:20" x14ac:dyDescent="0.4">
      <c r="A81" s="75">
        <v>78</v>
      </c>
      <c r="B81" s="368">
        <v>716</v>
      </c>
      <c r="C81" s="383" t="s">
        <v>276</v>
      </c>
      <c r="D81" s="384" t="s">
        <v>302</v>
      </c>
      <c r="E81" s="399" t="s">
        <v>35</v>
      </c>
      <c r="F81" s="414" t="s">
        <v>13172</v>
      </c>
      <c r="G81" s="399" t="s">
        <v>29</v>
      </c>
      <c r="H81" s="415" t="s">
        <v>13171</v>
      </c>
      <c r="I81" s="419" t="s">
        <v>155</v>
      </c>
      <c r="J81" s="416"/>
      <c r="K81" s="417"/>
      <c r="L81" s="417"/>
      <c r="M81" s="418"/>
      <c r="N81" s="414"/>
      <c r="O81" s="380" t="s">
        <v>89</v>
      </c>
      <c r="P81" s="381"/>
      <c r="Q81" s="380"/>
      <c r="R81" s="381"/>
      <c r="S81" s="380" t="s">
        <v>89</v>
      </c>
      <c r="T81" s="381"/>
    </row>
    <row r="82" spans="1:20" x14ac:dyDescent="0.4">
      <c r="A82" s="75">
        <v>79</v>
      </c>
      <c r="B82" s="368">
        <v>717</v>
      </c>
      <c r="C82" s="383" t="s">
        <v>276</v>
      </c>
      <c r="D82" s="384" t="s">
        <v>302</v>
      </c>
      <c r="E82" s="399" t="s">
        <v>28</v>
      </c>
      <c r="F82" s="414" t="s">
        <v>13173</v>
      </c>
      <c r="G82" s="399" t="s">
        <v>29</v>
      </c>
      <c r="H82" s="415" t="s">
        <v>13171</v>
      </c>
      <c r="I82" s="419" t="s">
        <v>155</v>
      </c>
      <c r="J82" s="416"/>
      <c r="K82" s="417"/>
      <c r="L82" s="417"/>
      <c r="M82" s="418"/>
      <c r="N82" s="414"/>
      <c r="O82" s="380" t="s">
        <v>89</v>
      </c>
      <c r="P82" s="381"/>
      <c r="Q82" s="380"/>
      <c r="R82" s="381"/>
      <c r="S82" s="380" t="s">
        <v>89</v>
      </c>
      <c r="T82" s="381"/>
    </row>
    <row r="83" spans="1:20" x14ac:dyDescent="0.4">
      <c r="A83" s="75">
        <v>80</v>
      </c>
      <c r="B83" s="368">
        <v>719</v>
      </c>
      <c r="C83" s="383" t="s">
        <v>276</v>
      </c>
      <c r="D83" s="384" t="s">
        <v>302</v>
      </c>
      <c r="E83" s="399" t="s">
        <v>28</v>
      </c>
      <c r="F83" s="414" t="s">
        <v>13174</v>
      </c>
      <c r="G83" s="399" t="s">
        <v>29</v>
      </c>
      <c r="H83" s="415" t="s">
        <v>13175</v>
      </c>
      <c r="I83" s="419" t="s">
        <v>103</v>
      </c>
      <c r="J83" s="416"/>
      <c r="K83" s="417"/>
      <c r="L83" s="417"/>
      <c r="M83" s="418"/>
      <c r="N83" s="414"/>
      <c r="O83" s="380" t="s">
        <v>89</v>
      </c>
      <c r="P83" s="381"/>
      <c r="Q83" s="380"/>
      <c r="R83" s="381"/>
      <c r="S83" s="380" t="s">
        <v>89</v>
      </c>
      <c r="T83" s="381"/>
    </row>
    <row r="84" spans="1:20" x14ac:dyDescent="0.4">
      <c r="A84" s="75">
        <v>81</v>
      </c>
      <c r="B84" s="368">
        <v>784</v>
      </c>
      <c r="C84" s="383" t="s">
        <v>276</v>
      </c>
      <c r="D84" s="384" t="s">
        <v>302</v>
      </c>
      <c r="E84" s="399" t="s">
        <v>28</v>
      </c>
      <c r="F84" s="414" t="s">
        <v>13276</v>
      </c>
      <c r="G84" s="399" t="s">
        <v>29</v>
      </c>
      <c r="H84" s="415" t="s">
        <v>13273</v>
      </c>
      <c r="I84" s="419" t="s">
        <v>103</v>
      </c>
      <c r="J84" s="416"/>
      <c r="K84" s="417"/>
      <c r="L84" s="417"/>
      <c r="M84" s="418"/>
      <c r="N84" s="414"/>
      <c r="O84" s="380" t="s">
        <v>89</v>
      </c>
      <c r="P84" s="381"/>
      <c r="Q84" s="380"/>
      <c r="R84" s="381"/>
      <c r="S84" s="380" t="s">
        <v>89</v>
      </c>
      <c r="T84" s="381"/>
    </row>
    <row r="85" spans="1:20" x14ac:dyDescent="0.4">
      <c r="A85" s="75">
        <v>82</v>
      </c>
      <c r="B85" s="368">
        <v>788</v>
      </c>
      <c r="C85" s="383" t="s">
        <v>276</v>
      </c>
      <c r="D85" s="384" t="s">
        <v>302</v>
      </c>
      <c r="E85" s="399" t="s">
        <v>28</v>
      </c>
      <c r="F85" s="414" t="s">
        <v>13281</v>
      </c>
      <c r="G85" s="399" t="s">
        <v>29</v>
      </c>
      <c r="H85" s="415" t="s">
        <v>13282</v>
      </c>
      <c r="I85" s="419" t="s">
        <v>78</v>
      </c>
      <c r="J85" s="416"/>
      <c r="K85" s="417"/>
      <c r="L85" s="417"/>
      <c r="M85" s="418"/>
      <c r="N85" s="414"/>
      <c r="O85" s="380" t="s">
        <v>99</v>
      </c>
      <c r="P85" s="381"/>
      <c r="Q85" s="380"/>
      <c r="R85" s="381"/>
      <c r="S85" s="380" t="s">
        <v>99</v>
      </c>
      <c r="T85" s="381"/>
    </row>
    <row r="86" spans="1:20" x14ac:dyDescent="0.4">
      <c r="A86" s="75">
        <v>83</v>
      </c>
      <c r="B86" s="368">
        <v>790</v>
      </c>
      <c r="C86" s="383" t="s">
        <v>276</v>
      </c>
      <c r="D86" s="384" t="s">
        <v>302</v>
      </c>
      <c r="E86" s="399" t="s">
        <v>28</v>
      </c>
      <c r="F86" s="414" t="s">
        <v>13283</v>
      </c>
      <c r="G86" s="399" t="s">
        <v>29</v>
      </c>
      <c r="H86" s="415" t="s">
        <v>309</v>
      </c>
      <c r="I86" s="419" t="s">
        <v>78</v>
      </c>
      <c r="J86" s="416"/>
      <c r="K86" s="417"/>
      <c r="L86" s="417"/>
      <c r="M86" s="418"/>
      <c r="N86" s="414"/>
      <c r="O86" s="380" t="s">
        <v>99</v>
      </c>
      <c r="P86" s="381"/>
      <c r="Q86" s="380"/>
      <c r="R86" s="381"/>
      <c r="S86" s="380" t="s">
        <v>99</v>
      </c>
      <c r="T86" s="381"/>
    </row>
    <row r="87" spans="1:20" ht="33" x14ac:dyDescent="0.4">
      <c r="A87" s="75">
        <v>84</v>
      </c>
      <c r="B87" s="368">
        <v>819</v>
      </c>
      <c r="C87" s="383" t="s">
        <v>276</v>
      </c>
      <c r="D87" s="384" t="s">
        <v>302</v>
      </c>
      <c r="E87" s="399" t="s">
        <v>44</v>
      </c>
      <c r="F87" s="414" t="s">
        <v>13329</v>
      </c>
      <c r="G87" s="399" t="s">
        <v>45</v>
      </c>
      <c r="H87" s="415" t="s">
        <v>13330</v>
      </c>
      <c r="I87" s="419" t="s">
        <v>103</v>
      </c>
      <c r="J87" s="416"/>
      <c r="K87" s="417"/>
      <c r="L87" s="417"/>
      <c r="M87" s="418"/>
      <c r="N87" s="414"/>
      <c r="O87" s="380" t="s">
        <v>89</v>
      </c>
      <c r="P87" s="381"/>
      <c r="Q87" s="380"/>
      <c r="R87" s="381"/>
      <c r="S87" s="380" t="s">
        <v>89</v>
      </c>
      <c r="T87" s="381"/>
    </row>
    <row r="88" spans="1:20" x14ac:dyDescent="0.4">
      <c r="A88" s="75">
        <v>85</v>
      </c>
      <c r="B88" s="368">
        <v>2012</v>
      </c>
      <c r="C88" s="383" t="s">
        <v>276</v>
      </c>
      <c r="D88" s="384" t="s">
        <v>314</v>
      </c>
      <c r="E88" s="399" t="s">
        <v>35</v>
      </c>
      <c r="F88" s="414" t="s">
        <v>15201</v>
      </c>
      <c r="G88" s="399" t="s">
        <v>36</v>
      </c>
      <c r="H88" s="415" t="s">
        <v>15202</v>
      </c>
      <c r="I88" s="419" t="s">
        <v>79</v>
      </c>
      <c r="J88" s="416"/>
      <c r="K88" s="417"/>
      <c r="L88" s="417"/>
      <c r="M88" s="418"/>
      <c r="N88" s="414"/>
      <c r="O88" s="380" t="s">
        <v>99</v>
      </c>
      <c r="P88" s="381"/>
      <c r="Q88" s="380"/>
      <c r="R88" s="381"/>
      <c r="S88" s="380" t="s">
        <v>99</v>
      </c>
      <c r="T88" s="381"/>
    </row>
    <row r="89" spans="1:20" x14ac:dyDescent="0.4">
      <c r="A89" s="75">
        <v>86</v>
      </c>
      <c r="B89" s="368">
        <v>2037</v>
      </c>
      <c r="C89" s="383" t="s">
        <v>276</v>
      </c>
      <c r="D89" s="384" t="s">
        <v>314</v>
      </c>
      <c r="E89" s="399" t="s">
        <v>54</v>
      </c>
      <c r="F89" s="414" t="s">
        <v>15243</v>
      </c>
      <c r="G89" s="399" t="s">
        <v>61</v>
      </c>
      <c r="H89" s="415" t="s">
        <v>15237</v>
      </c>
      <c r="I89" s="419" t="s">
        <v>79</v>
      </c>
      <c r="J89" s="416"/>
      <c r="K89" s="417"/>
      <c r="L89" s="417"/>
      <c r="M89" s="418"/>
      <c r="N89" s="414"/>
      <c r="O89" s="380" t="s">
        <v>89</v>
      </c>
      <c r="P89" s="381"/>
      <c r="Q89" s="380"/>
      <c r="R89" s="381"/>
      <c r="S89" s="380" t="s">
        <v>89</v>
      </c>
      <c r="T89" s="381"/>
    </row>
    <row r="90" spans="1:20" x14ac:dyDescent="0.4">
      <c r="A90" s="75">
        <v>87</v>
      </c>
      <c r="B90" s="368">
        <v>2038</v>
      </c>
      <c r="C90" s="383" t="s">
        <v>276</v>
      </c>
      <c r="D90" s="384" t="s">
        <v>314</v>
      </c>
      <c r="E90" s="399" t="s">
        <v>54</v>
      </c>
      <c r="F90" s="414" t="s">
        <v>15244</v>
      </c>
      <c r="G90" s="399" t="s">
        <v>61</v>
      </c>
      <c r="H90" s="415" t="s">
        <v>18702</v>
      </c>
      <c r="I90" s="419" t="s">
        <v>79</v>
      </c>
      <c r="J90" s="416"/>
      <c r="K90" s="417"/>
      <c r="L90" s="417"/>
      <c r="M90" s="418"/>
      <c r="N90" s="414"/>
      <c r="O90" s="380" t="s">
        <v>89</v>
      </c>
      <c r="P90" s="381"/>
      <c r="Q90" s="380"/>
      <c r="R90" s="381"/>
      <c r="S90" s="380" t="s">
        <v>89</v>
      </c>
      <c r="T90" s="381"/>
    </row>
    <row r="91" spans="1:20" x14ac:dyDescent="0.4">
      <c r="A91" s="75">
        <v>88</v>
      </c>
      <c r="B91" s="368">
        <v>2039</v>
      </c>
      <c r="C91" s="383" t="s">
        <v>276</v>
      </c>
      <c r="D91" s="384" t="s">
        <v>314</v>
      </c>
      <c r="E91" s="399" t="s">
        <v>54</v>
      </c>
      <c r="F91" s="414" t="s">
        <v>15242</v>
      </c>
      <c r="G91" s="399" t="s">
        <v>61</v>
      </c>
      <c r="H91" s="415" t="s">
        <v>15241</v>
      </c>
      <c r="I91" s="419" t="s">
        <v>79</v>
      </c>
      <c r="J91" s="416"/>
      <c r="K91" s="417"/>
      <c r="L91" s="417"/>
      <c r="M91" s="418"/>
      <c r="N91" s="414"/>
      <c r="O91" s="380" t="s">
        <v>89</v>
      </c>
      <c r="P91" s="381"/>
      <c r="Q91" s="380"/>
      <c r="R91" s="381"/>
      <c r="S91" s="380" t="s">
        <v>89</v>
      </c>
      <c r="T91" s="381"/>
    </row>
    <row r="92" spans="1:20" x14ac:dyDescent="0.4">
      <c r="A92" s="75">
        <v>89</v>
      </c>
      <c r="B92" s="368">
        <v>2041</v>
      </c>
      <c r="C92" s="383" t="s">
        <v>276</v>
      </c>
      <c r="D92" s="384" t="s">
        <v>314</v>
      </c>
      <c r="E92" s="399" t="s">
        <v>54</v>
      </c>
      <c r="F92" s="414" t="s">
        <v>15243</v>
      </c>
      <c r="G92" s="399" t="s">
        <v>61</v>
      </c>
      <c r="H92" s="415" t="s">
        <v>15237</v>
      </c>
      <c r="I92" s="419" t="s">
        <v>79</v>
      </c>
      <c r="J92" s="416"/>
      <c r="K92" s="417"/>
      <c r="L92" s="417"/>
      <c r="M92" s="418"/>
      <c r="N92" s="414"/>
      <c r="O92" s="380" t="s">
        <v>89</v>
      </c>
      <c r="P92" s="381"/>
      <c r="Q92" s="380"/>
      <c r="R92" s="381"/>
      <c r="S92" s="380" t="s">
        <v>89</v>
      </c>
      <c r="T92" s="381"/>
    </row>
    <row r="93" spans="1:20" x14ac:dyDescent="0.4">
      <c r="A93" s="75">
        <v>90</v>
      </c>
      <c r="B93" s="368">
        <v>2042</v>
      </c>
      <c r="C93" s="383" t="s">
        <v>276</v>
      </c>
      <c r="D93" s="384" t="s">
        <v>314</v>
      </c>
      <c r="E93" s="399" t="s">
        <v>54</v>
      </c>
      <c r="F93" s="414" t="s">
        <v>15244</v>
      </c>
      <c r="G93" s="399" t="s">
        <v>61</v>
      </c>
      <c r="H93" s="415" t="s">
        <v>18702</v>
      </c>
      <c r="I93" s="419" t="s">
        <v>79</v>
      </c>
      <c r="J93" s="416"/>
      <c r="K93" s="417"/>
      <c r="L93" s="417"/>
      <c r="M93" s="418"/>
      <c r="N93" s="414"/>
      <c r="O93" s="380" t="s">
        <v>89</v>
      </c>
      <c r="P93" s="381"/>
      <c r="Q93" s="380"/>
      <c r="R93" s="381"/>
      <c r="S93" s="380" t="s">
        <v>89</v>
      </c>
      <c r="T93" s="381"/>
    </row>
    <row r="94" spans="1:20" x14ac:dyDescent="0.4">
      <c r="A94" s="75">
        <v>91</v>
      </c>
      <c r="B94" s="368">
        <v>3323</v>
      </c>
      <c r="C94" s="383" t="s">
        <v>323</v>
      </c>
      <c r="D94" s="384" t="s">
        <v>327</v>
      </c>
      <c r="E94" s="399" t="s">
        <v>30</v>
      </c>
      <c r="F94" s="414" t="s">
        <v>336</v>
      </c>
      <c r="G94" s="399" t="s">
        <v>31</v>
      </c>
      <c r="H94" s="415" t="s">
        <v>337</v>
      </c>
      <c r="I94" s="419" t="s">
        <v>177</v>
      </c>
      <c r="J94" s="416"/>
      <c r="K94" s="417"/>
      <c r="L94" s="417"/>
      <c r="M94" s="418"/>
      <c r="N94" s="414"/>
      <c r="O94" s="380" t="s">
        <v>89</v>
      </c>
      <c r="P94" s="381"/>
      <c r="Q94" s="380"/>
      <c r="R94" s="381"/>
      <c r="S94" s="380" t="s">
        <v>89</v>
      </c>
      <c r="T94" s="381"/>
    </row>
    <row r="95" spans="1:20" x14ac:dyDescent="0.4">
      <c r="A95" s="75">
        <v>92</v>
      </c>
      <c r="B95" s="368">
        <v>513</v>
      </c>
      <c r="C95" s="383" t="s">
        <v>212</v>
      </c>
      <c r="D95" s="384" t="s">
        <v>224</v>
      </c>
      <c r="E95" s="399" t="s">
        <v>81</v>
      </c>
      <c r="F95" s="414" t="s">
        <v>17494</v>
      </c>
      <c r="G95" s="399" t="s">
        <v>29</v>
      </c>
      <c r="H95" s="415" t="s">
        <v>17612</v>
      </c>
      <c r="I95" s="419" t="s">
        <v>105</v>
      </c>
      <c r="J95" s="416"/>
      <c r="K95" s="417"/>
      <c r="L95" s="417"/>
      <c r="M95" s="418"/>
      <c r="N95" s="414"/>
      <c r="O95" s="380" t="s">
        <v>99</v>
      </c>
      <c r="P95" s="381"/>
      <c r="Q95" s="380"/>
      <c r="R95" s="381"/>
      <c r="S95" s="380" t="s">
        <v>99</v>
      </c>
      <c r="T95" s="381"/>
    </row>
    <row r="96" spans="1:20" x14ac:dyDescent="0.4">
      <c r="A96" s="75">
        <v>93</v>
      </c>
      <c r="B96" s="368">
        <v>603</v>
      </c>
      <c r="C96" s="383" t="s">
        <v>212</v>
      </c>
      <c r="D96" s="384" t="s">
        <v>224</v>
      </c>
      <c r="E96" s="399" t="s">
        <v>54</v>
      </c>
      <c r="F96" s="414" t="s">
        <v>17637</v>
      </c>
      <c r="G96" s="399" t="s">
        <v>61</v>
      </c>
      <c r="H96" s="415" t="s">
        <v>225</v>
      </c>
      <c r="I96" s="419" t="s">
        <v>107</v>
      </c>
      <c r="J96" s="416"/>
      <c r="K96" s="417"/>
      <c r="L96" s="417"/>
      <c r="M96" s="418"/>
      <c r="N96" s="414"/>
      <c r="O96" s="380" t="s">
        <v>99</v>
      </c>
      <c r="P96" s="381"/>
      <c r="Q96" s="380"/>
      <c r="R96" s="381"/>
      <c r="S96" s="380" t="s">
        <v>99</v>
      </c>
      <c r="T96" s="381"/>
    </row>
    <row r="97" spans="1:20" x14ac:dyDescent="0.4">
      <c r="A97" s="75">
        <v>94</v>
      </c>
      <c r="B97" s="368">
        <v>604</v>
      </c>
      <c r="C97" s="383" t="s">
        <v>212</v>
      </c>
      <c r="D97" s="384" t="s">
        <v>224</v>
      </c>
      <c r="E97" s="399" t="s">
        <v>17638</v>
      </c>
      <c r="F97" s="414" t="s">
        <v>17639</v>
      </c>
      <c r="G97" s="399" t="s">
        <v>45</v>
      </c>
      <c r="H97" s="415" t="s">
        <v>225</v>
      </c>
      <c r="I97" s="419" t="s">
        <v>109</v>
      </c>
      <c r="J97" s="416"/>
      <c r="K97" s="417"/>
      <c r="L97" s="417"/>
      <c r="M97" s="418"/>
      <c r="N97" s="414"/>
      <c r="O97" s="380" t="s">
        <v>99</v>
      </c>
      <c r="P97" s="381"/>
      <c r="Q97" s="380"/>
      <c r="R97" s="381"/>
      <c r="S97" s="380" t="s">
        <v>99</v>
      </c>
      <c r="T97" s="381"/>
    </row>
    <row r="98" spans="1:20" x14ac:dyDescent="0.4">
      <c r="A98" s="75">
        <v>95</v>
      </c>
      <c r="B98" s="368">
        <v>606</v>
      </c>
      <c r="C98" s="383" t="s">
        <v>212</v>
      </c>
      <c r="D98" s="384" t="s">
        <v>224</v>
      </c>
      <c r="E98" s="399" t="s">
        <v>17643</v>
      </c>
      <c r="F98" s="414" t="s">
        <v>17644</v>
      </c>
      <c r="G98" s="399" t="s">
        <v>17642</v>
      </c>
      <c r="H98" s="415" t="s">
        <v>225</v>
      </c>
      <c r="I98" s="419" t="s">
        <v>109</v>
      </c>
      <c r="J98" s="416"/>
      <c r="K98" s="417"/>
      <c r="L98" s="417"/>
      <c r="M98" s="418"/>
      <c r="N98" s="414"/>
      <c r="O98" s="380" t="s">
        <v>99</v>
      </c>
      <c r="P98" s="381"/>
      <c r="Q98" s="380"/>
      <c r="R98" s="381"/>
      <c r="S98" s="380" t="s">
        <v>99</v>
      </c>
      <c r="T98" s="381"/>
    </row>
    <row r="99" spans="1:20" ht="33" x14ac:dyDescent="0.4">
      <c r="A99" s="75">
        <v>96</v>
      </c>
      <c r="B99" s="368">
        <v>633</v>
      </c>
      <c r="C99" s="383" t="s">
        <v>212</v>
      </c>
      <c r="D99" s="384" t="s">
        <v>17647</v>
      </c>
      <c r="E99" s="399" t="s">
        <v>28</v>
      </c>
      <c r="F99" s="414" t="s">
        <v>17697</v>
      </c>
      <c r="G99" s="399" t="s">
        <v>29</v>
      </c>
      <c r="H99" s="415" t="s">
        <v>17698</v>
      </c>
      <c r="I99" s="419" t="s">
        <v>76</v>
      </c>
      <c r="J99" s="416"/>
      <c r="K99" s="417"/>
      <c r="L99" s="417"/>
      <c r="M99" s="418"/>
      <c r="N99" s="414"/>
      <c r="O99" s="380" t="s">
        <v>99</v>
      </c>
      <c r="P99" s="381"/>
      <c r="Q99" s="380"/>
      <c r="R99" s="381"/>
      <c r="S99" s="380" t="s">
        <v>99</v>
      </c>
      <c r="T99" s="381"/>
    </row>
    <row r="100" spans="1:20" x14ac:dyDescent="0.4">
      <c r="A100" s="75">
        <v>97</v>
      </c>
      <c r="B100" s="368">
        <v>674</v>
      </c>
      <c r="C100" s="383" t="s">
        <v>212</v>
      </c>
      <c r="D100" s="384" t="s">
        <v>228</v>
      </c>
      <c r="E100" s="399" t="s">
        <v>44</v>
      </c>
      <c r="F100" s="414" t="s">
        <v>17750</v>
      </c>
      <c r="G100" s="399" t="s">
        <v>45</v>
      </c>
      <c r="H100" s="415" t="s">
        <v>17751</v>
      </c>
      <c r="I100" s="419" t="s">
        <v>78</v>
      </c>
      <c r="J100" s="416"/>
      <c r="K100" s="417"/>
      <c r="L100" s="417"/>
      <c r="M100" s="418"/>
      <c r="N100" s="414"/>
      <c r="O100" s="380" t="s">
        <v>99</v>
      </c>
      <c r="P100" s="381"/>
      <c r="Q100" s="380"/>
      <c r="R100" s="381"/>
      <c r="S100" s="380" t="s">
        <v>99</v>
      </c>
      <c r="T100" s="381"/>
    </row>
    <row r="101" spans="1:20" x14ac:dyDescent="0.4">
      <c r="A101" s="75">
        <v>98</v>
      </c>
      <c r="B101" s="368">
        <v>676</v>
      </c>
      <c r="C101" s="383" t="s">
        <v>212</v>
      </c>
      <c r="D101" s="384" t="s">
        <v>228</v>
      </c>
      <c r="E101" s="399" t="s">
        <v>44</v>
      </c>
      <c r="F101" s="414" t="s">
        <v>17755</v>
      </c>
      <c r="G101" s="399" t="s">
        <v>45</v>
      </c>
      <c r="H101" s="415" t="s">
        <v>233</v>
      </c>
      <c r="I101" s="419" t="s">
        <v>102</v>
      </c>
      <c r="J101" s="416"/>
      <c r="K101" s="417"/>
      <c r="L101" s="417"/>
      <c r="M101" s="418"/>
      <c r="N101" s="414"/>
      <c r="O101" s="380" t="s">
        <v>99</v>
      </c>
      <c r="P101" s="381"/>
      <c r="Q101" s="380"/>
      <c r="R101" s="381"/>
      <c r="S101" s="380" t="s">
        <v>99</v>
      </c>
      <c r="T101" s="381"/>
    </row>
    <row r="102" spans="1:20" x14ac:dyDescent="0.4">
      <c r="A102" s="75">
        <v>99</v>
      </c>
      <c r="B102" s="368">
        <v>677</v>
      </c>
      <c r="C102" s="383" t="s">
        <v>212</v>
      </c>
      <c r="D102" s="384" t="s">
        <v>228</v>
      </c>
      <c r="E102" s="399" t="s">
        <v>44</v>
      </c>
      <c r="F102" s="414" t="s">
        <v>18703</v>
      </c>
      <c r="G102" s="399" t="s">
        <v>45</v>
      </c>
      <c r="H102" s="415" t="s">
        <v>17757</v>
      </c>
      <c r="I102" s="419" t="s">
        <v>102</v>
      </c>
      <c r="J102" s="416"/>
      <c r="K102" s="417"/>
      <c r="L102" s="417"/>
      <c r="M102" s="418"/>
      <c r="N102" s="414"/>
      <c r="O102" s="380" t="s">
        <v>99</v>
      </c>
      <c r="P102" s="381"/>
      <c r="Q102" s="380"/>
      <c r="R102" s="381"/>
      <c r="S102" s="380" t="s">
        <v>99</v>
      </c>
      <c r="T102" s="381"/>
    </row>
    <row r="103" spans="1:20" x14ac:dyDescent="0.4">
      <c r="A103" s="75">
        <v>100</v>
      </c>
      <c r="B103" s="368">
        <v>695</v>
      </c>
      <c r="C103" s="383" t="s">
        <v>212</v>
      </c>
      <c r="D103" s="384" t="s">
        <v>228</v>
      </c>
      <c r="E103" s="399" t="s">
        <v>53</v>
      </c>
      <c r="F103" s="414" t="s">
        <v>17788</v>
      </c>
      <c r="G103" s="399" t="s">
        <v>36</v>
      </c>
      <c r="H103" s="415" t="s">
        <v>17789</v>
      </c>
      <c r="I103" s="419" t="s">
        <v>107</v>
      </c>
      <c r="J103" s="416"/>
      <c r="K103" s="417"/>
      <c r="L103" s="417"/>
      <c r="M103" s="418"/>
      <c r="N103" s="414"/>
      <c r="O103" s="380" t="s">
        <v>89</v>
      </c>
      <c r="P103" s="381"/>
      <c r="Q103" s="380"/>
      <c r="R103" s="381"/>
      <c r="S103" s="380" t="s">
        <v>89</v>
      </c>
      <c r="T103" s="381"/>
    </row>
    <row r="104" spans="1:20" x14ac:dyDescent="0.4">
      <c r="A104" s="75">
        <v>101</v>
      </c>
      <c r="B104" s="368">
        <v>698</v>
      </c>
      <c r="C104" s="383" t="s">
        <v>212</v>
      </c>
      <c r="D104" s="384" t="s">
        <v>228</v>
      </c>
      <c r="E104" s="399" t="s">
        <v>53</v>
      </c>
      <c r="F104" s="414" t="s">
        <v>17794</v>
      </c>
      <c r="G104" s="399" t="s">
        <v>36</v>
      </c>
      <c r="H104" s="415" t="s">
        <v>229</v>
      </c>
      <c r="I104" s="419" t="s">
        <v>230</v>
      </c>
      <c r="J104" s="416"/>
      <c r="K104" s="417"/>
      <c r="L104" s="417"/>
      <c r="M104" s="418"/>
      <c r="N104" s="414"/>
      <c r="O104" s="380" t="s">
        <v>99</v>
      </c>
      <c r="P104" s="381"/>
      <c r="Q104" s="380"/>
      <c r="R104" s="381"/>
      <c r="S104" s="380" t="s">
        <v>99</v>
      </c>
      <c r="T104" s="381"/>
    </row>
    <row r="105" spans="1:20" x14ac:dyDescent="0.4">
      <c r="A105" s="75">
        <v>102</v>
      </c>
      <c r="B105" s="368">
        <v>699</v>
      </c>
      <c r="C105" s="383" t="s">
        <v>212</v>
      </c>
      <c r="D105" s="384" t="s">
        <v>228</v>
      </c>
      <c r="E105" s="399" t="s">
        <v>53</v>
      </c>
      <c r="F105" s="414" t="s">
        <v>17795</v>
      </c>
      <c r="G105" s="399" t="s">
        <v>36</v>
      </c>
      <c r="H105" s="415" t="s">
        <v>229</v>
      </c>
      <c r="I105" s="419" t="s">
        <v>230</v>
      </c>
      <c r="J105" s="416"/>
      <c r="K105" s="417"/>
      <c r="L105" s="417"/>
      <c r="M105" s="418"/>
      <c r="N105" s="414"/>
      <c r="O105" s="380" t="s">
        <v>99</v>
      </c>
      <c r="P105" s="381"/>
      <c r="Q105" s="380"/>
      <c r="R105" s="381"/>
      <c r="S105" s="380" t="s">
        <v>99</v>
      </c>
      <c r="T105" s="381"/>
    </row>
    <row r="106" spans="1:20" x14ac:dyDescent="0.4">
      <c r="A106" s="75">
        <v>103</v>
      </c>
      <c r="B106" s="368">
        <v>872</v>
      </c>
      <c r="C106" s="383" t="s">
        <v>212</v>
      </c>
      <c r="D106" s="384" t="s">
        <v>228</v>
      </c>
      <c r="E106" s="399" t="s">
        <v>28</v>
      </c>
      <c r="F106" s="414" t="s">
        <v>18023</v>
      </c>
      <c r="G106" s="399" t="s">
        <v>29</v>
      </c>
      <c r="H106" s="415" t="s">
        <v>243</v>
      </c>
      <c r="I106" s="419" t="s">
        <v>105</v>
      </c>
      <c r="J106" s="416"/>
      <c r="K106" s="417"/>
      <c r="L106" s="417"/>
      <c r="M106" s="418"/>
      <c r="N106" s="414"/>
      <c r="O106" s="380" t="s">
        <v>99</v>
      </c>
      <c r="P106" s="381"/>
      <c r="Q106" s="380"/>
      <c r="R106" s="381"/>
      <c r="S106" s="380" t="s">
        <v>99</v>
      </c>
      <c r="T106" s="381"/>
    </row>
    <row r="107" spans="1:20" x14ac:dyDescent="0.4">
      <c r="A107" s="75">
        <v>104</v>
      </c>
      <c r="B107" s="368">
        <v>879</v>
      </c>
      <c r="C107" s="383" t="s">
        <v>212</v>
      </c>
      <c r="D107" s="384" t="s">
        <v>228</v>
      </c>
      <c r="E107" s="399" t="s">
        <v>28</v>
      </c>
      <c r="F107" s="414" t="s">
        <v>18030</v>
      </c>
      <c r="G107" s="399" t="s">
        <v>29</v>
      </c>
      <c r="H107" s="415" t="s">
        <v>243</v>
      </c>
      <c r="I107" s="419" t="s">
        <v>105</v>
      </c>
      <c r="J107" s="416"/>
      <c r="K107" s="417"/>
      <c r="L107" s="417"/>
      <c r="M107" s="418"/>
      <c r="N107" s="414"/>
      <c r="O107" s="380" t="s">
        <v>99</v>
      </c>
      <c r="P107" s="381"/>
      <c r="Q107" s="380"/>
      <c r="R107" s="381"/>
      <c r="S107" s="380" t="s">
        <v>99</v>
      </c>
      <c r="T107" s="381"/>
    </row>
    <row r="108" spans="1:20" x14ac:dyDescent="0.4">
      <c r="A108" s="75">
        <v>105</v>
      </c>
      <c r="B108" s="368">
        <v>880</v>
      </c>
      <c r="C108" s="383" t="s">
        <v>212</v>
      </c>
      <c r="D108" s="384" t="s">
        <v>228</v>
      </c>
      <c r="E108" s="399" t="s">
        <v>28</v>
      </c>
      <c r="F108" s="414" t="s">
        <v>18031</v>
      </c>
      <c r="G108" s="399" t="s">
        <v>29</v>
      </c>
      <c r="H108" s="415" t="s">
        <v>243</v>
      </c>
      <c r="I108" s="419" t="s">
        <v>105</v>
      </c>
      <c r="J108" s="416"/>
      <c r="K108" s="417"/>
      <c r="L108" s="417"/>
      <c r="M108" s="418"/>
      <c r="N108" s="414"/>
      <c r="O108" s="380" t="s">
        <v>99</v>
      </c>
      <c r="P108" s="381"/>
      <c r="Q108" s="380"/>
      <c r="R108" s="381"/>
      <c r="S108" s="380" t="s">
        <v>99</v>
      </c>
      <c r="T108" s="381"/>
    </row>
    <row r="109" spans="1:20" x14ac:dyDescent="0.4">
      <c r="A109" s="75">
        <v>106</v>
      </c>
      <c r="B109" s="368">
        <v>882</v>
      </c>
      <c r="C109" s="383" t="s">
        <v>212</v>
      </c>
      <c r="D109" s="384" t="s">
        <v>228</v>
      </c>
      <c r="E109" s="399" t="s">
        <v>28</v>
      </c>
      <c r="F109" s="414" t="s">
        <v>18032</v>
      </c>
      <c r="G109" s="399" t="s">
        <v>29</v>
      </c>
      <c r="H109" s="415" t="s">
        <v>243</v>
      </c>
      <c r="I109" s="419" t="s">
        <v>105</v>
      </c>
      <c r="J109" s="416"/>
      <c r="K109" s="417"/>
      <c r="L109" s="417"/>
      <c r="M109" s="418"/>
      <c r="N109" s="414"/>
      <c r="O109" s="380" t="s">
        <v>99</v>
      </c>
      <c r="P109" s="381"/>
      <c r="Q109" s="380"/>
      <c r="R109" s="381"/>
      <c r="S109" s="380" t="s">
        <v>99</v>
      </c>
      <c r="T109" s="381"/>
    </row>
    <row r="110" spans="1:20" x14ac:dyDescent="0.4">
      <c r="A110" s="75">
        <v>107</v>
      </c>
      <c r="B110" s="368">
        <v>888</v>
      </c>
      <c r="C110" s="383" t="s">
        <v>212</v>
      </c>
      <c r="D110" s="384" t="s">
        <v>228</v>
      </c>
      <c r="E110" s="399" t="s">
        <v>28</v>
      </c>
      <c r="F110" s="414" t="s">
        <v>18036</v>
      </c>
      <c r="G110" s="399" t="s">
        <v>29</v>
      </c>
      <c r="H110" s="415" t="s">
        <v>229</v>
      </c>
      <c r="I110" s="419" t="s">
        <v>106</v>
      </c>
      <c r="J110" s="416"/>
      <c r="K110" s="417"/>
      <c r="L110" s="417"/>
      <c r="M110" s="418"/>
      <c r="N110" s="414"/>
      <c r="O110" s="380" t="s">
        <v>99</v>
      </c>
      <c r="P110" s="381"/>
      <c r="Q110" s="380"/>
      <c r="R110" s="381"/>
      <c r="S110" s="380" t="s">
        <v>99</v>
      </c>
      <c r="T110" s="381"/>
    </row>
    <row r="111" spans="1:20" x14ac:dyDescent="0.4">
      <c r="A111" s="75">
        <v>108</v>
      </c>
      <c r="B111" s="368">
        <v>895</v>
      </c>
      <c r="C111" s="383" t="s">
        <v>212</v>
      </c>
      <c r="D111" s="384" t="s">
        <v>228</v>
      </c>
      <c r="E111" s="399" t="s">
        <v>28</v>
      </c>
      <c r="F111" s="414" t="s">
        <v>18044</v>
      </c>
      <c r="G111" s="399" t="s">
        <v>29</v>
      </c>
      <c r="H111" s="415" t="s">
        <v>229</v>
      </c>
      <c r="I111" s="419" t="s">
        <v>106</v>
      </c>
      <c r="J111" s="416"/>
      <c r="K111" s="417"/>
      <c r="L111" s="417"/>
      <c r="M111" s="418"/>
      <c r="N111" s="414"/>
      <c r="O111" s="380" t="s">
        <v>99</v>
      </c>
      <c r="P111" s="381"/>
      <c r="Q111" s="380"/>
      <c r="R111" s="381"/>
      <c r="S111" s="380" t="s">
        <v>99</v>
      </c>
      <c r="T111" s="381"/>
    </row>
    <row r="112" spans="1:20" x14ac:dyDescent="0.4">
      <c r="A112" s="75">
        <v>109</v>
      </c>
      <c r="B112" s="368">
        <v>962</v>
      </c>
      <c r="C112" s="383" t="s">
        <v>212</v>
      </c>
      <c r="D112" s="384" t="s">
        <v>228</v>
      </c>
      <c r="E112" s="399" t="s">
        <v>28</v>
      </c>
      <c r="F112" s="414" t="s">
        <v>18130</v>
      </c>
      <c r="G112" s="399" t="s">
        <v>29</v>
      </c>
      <c r="H112" s="415" t="s">
        <v>229</v>
      </c>
      <c r="I112" s="419" t="s">
        <v>106</v>
      </c>
      <c r="J112" s="416"/>
      <c r="K112" s="417"/>
      <c r="L112" s="417"/>
      <c r="M112" s="418"/>
      <c r="N112" s="414"/>
      <c r="O112" s="380" t="s">
        <v>99</v>
      </c>
      <c r="P112" s="381"/>
      <c r="Q112" s="380"/>
      <c r="R112" s="381"/>
      <c r="S112" s="380" t="s">
        <v>99</v>
      </c>
      <c r="T112" s="381"/>
    </row>
    <row r="113" spans="1:20" x14ac:dyDescent="0.4">
      <c r="A113" s="75">
        <v>110</v>
      </c>
      <c r="B113" s="368">
        <v>982</v>
      </c>
      <c r="C113" s="383" t="s">
        <v>212</v>
      </c>
      <c r="D113" s="384" t="s">
        <v>228</v>
      </c>
      <c r="E113" s="399" t="s">
        <v>28</v>
      </c>
      <c r="F113" s="414" t="s">
        <v>18159</v>
      </c>
      <c r="G113" s="399" t="s">
        <v>29</v>
      </c>
      <c r="H113" s="415" t="s">
        <v>229</v>
      </c>
      <c r="I113" s="419" t="s">
        <v>106</v>
      </c>
      <c r="J113" s="416"/>
      <c r="K113" s="417"/>
      <c r="L113" s="417"/>
      <c r="M113" s="418"/>
      <c r="N113" s="414"/>
      <c r="O113" s="380" t="s">
        <v>99</v>
      </c>
      <c r="P113" s="381"/>
      <c r="Q113" s="380"/>
      <c r="R113" s="381"/>
      <c r="S113" s="380" t="s">
        <v>99</v>
      </c>
      <c r="T113" s="381"/>
    </row>
    <row r="114" spans="1:20" x14ac:dyDescent="0.4">
      <c r="A114" s="75">
        <v>111</v>
      </c>
      <c r="B114" s="368">
        <v>1001</v>
      </c>
      <c r="C114" s="383" t="s">
        <v>212</v>
      </c>
      <c r="D114" s="384" t="s">
        <v>228</v>
      </c>
      <c r="E114" s="399" t="s">
        <v>28</v>
      </c>
      <c r="F114" s="414" t="s">
        <v>18178</v>
      </c>
      <c r="G114" s="399" t="s">
        <v>29</v>
      </c>
      <c r="H114" s="415" t="s">
        <v>229</v>
      </c>
      <c r="I114" s="419" t="s">
        <v>106</v>
      </c>
      <c r="J114" s="416"/>
      <c r="K114" s="417"/>
      <c r="L114" s="417"/>
      <c r="M114" s="418"/>
      <c r="N114" s="414"/>
      <c r="O114" s="380" t="s">
        <v>99</v>
      </c>
      <c r="P114" s="381"/>
      <c r="Q114" s="380"/>
      <c r="R114" s="381"/>
      <c r="S114" s="380" t="s">
        <v>99</v>
      </c>
      <c r="T114" s="381"/>
    </row>
    <row r="115" spans="1:20" x14ac:dyDescent="0.4">
      <c r="A115" s="75">
        <v>112</v>
      </c>
      <c r="B115" s="368">
        <v>1097</v>
      </c>
      <c r="C115" s="383" t="s">
        <v>212</v>
      </c>
      <c r="D115" s="384" t="s">
        <v>228</v>
      </c>
      <c r="E115" s="399" t="s">
        <v>28</v>
      </c>
      <c r="F115" s="414" t="s">
        <v>18270</v>
      </c>
      <c r="G115" s="399" t="s">
        <v>29</v>
      </c>
      <c r="H115" s="415" t="s">
        <v>18271</v>
      </c>
      <c r="I115" s="419" t="s">
        <v>105</v>
      </c>
      <c r="J115" s="416"/>
      <c r="K115" s="417"/>
      <c r="L115" s="417"/>
      <c r="M115" s="418"/>
      <c r="N115" s="414"/>
      <c r="O115" s="380" t="s">
        <v>89</v>
      </c>
      <c r="P115" s="381"/>
      <c r="Q115" s="380"/>
      <c r="R115" s="381"/>
      <c r="S115" s="380" t="s">
        <v>89</v>
      </c>
      <c r="T115" s="381"/>
    </row>
    <row r="116" spans="1:20" x14ac:dyDescent="0.4">
      <c r="A116" s="75">
        <v>113</v>
      </c>
      <c r="B116" s="368">
        <v>1100</v>
      </c>
      <c r="C116" s="383" t="s">
        <v>212</v>
      </c>
      <c r="D116" s="384" t="s">
        <v>228</v>
      </c>
      <c r="E116" s="399" t="s">
        <v>18273</v>
      </c>
      <c r="F116" s="414" t="s">
        <v>18274</v>
      </c>
      <c r="G116" s="399" t="s">
        <v>29</v>
      </c>
      <c r="H116" s="415" t="s">
        <v>229</v>
      </c>
      <c r="I116" s="419" t="s">
        <v>106</v>
      </c>
      <c r="J116" s="416"/>
      <c r="K116" s="417"/>
      <c r="L116" s="417"/>
      <c r="M116" s="418"/>
      <c r="N116" s="414"/>
      <c r="O116" s="380" t="s">
        <v>99</v>
      </c>
      <c r="P116" s="381"/>
      <c r="Q116" s="380"/>
      <c r="R116" s="381"/>
      <c r="S116" s="380" t="s">
        <v>99</v>
      </c>
      <c r="T116" s="381"/>
    </row>
    <row r="117" spans="1:20" x14ac:dyDescent="0.4">
      <c r="A117" s="75">
        <v>114</v>
      </c>
      <c r="B117" s="368">
        <v>1118</v>
      </c>
      <c r="C117" s="383" t="s">
        <v>212</v>
      </c>
      <c r="D117" s="384" t="s">
        <v>228</v>
      </c>
      <c r="E117" s="399" t="s">
        <v>35</v>
      </c>
      <c r="F117" s="414" t="s">
        <v>17786</v>
      </c>
      <c r="G117" s="399" t="s">
        <v>36</v>
      </c>
      <c r="H117" s="415" t="s">
        <v>17787</v>
      </c>
      <c r="I117" s="419" t="s">
        <v>107</v>
      </c>
      <c r="J117" s="416"/>
      <c r="K117" s="417"/>
      <c r="L117" s="417"/>
      <c r="M117" s="418"/>
      <c r="N117" s="414"/>
      <c r="O117" s="380" t="s">
        <v>89</v>
      </c>
      <c r="P117" s="381"/>
      <c r="Q117" s="380"/>
      <c r="R117" s="381"/>
      <c r="S117" s="380" t="s">
        <v>89</v>
      </c>
      <c r="T117" s="381"/>
    </row>
    <row r="118" spans="1:20" x14ac:dyDescent="0.4">
      <c r="A118" s="75">
        <v>115</v>
      </c>
      <c r="B118" s="368">
        <v>1119</v>
      </c>
      <c r="C118" s="383" t="s">
        <v>212</v>
      </c>
      <c r="D118" s="384" t="s">
        <v>228</v>
      </c>
      <c r="E118" s="399" t="s">
        <v>35</v>
      </c>
      <c r="F118" s="414" t="s">
        <v>17788</v>
      </c>
      <c r="G118" s="399" t="s">
        <v>36</v>
      </c>
      <c r="H118" s="415" t="s">
        <v>17789</v>
      </c>
      <c r="I118" s="419" t="s">
        <v>107</v>
      </c>
      <c r="J118" s="416"/>
      <c r="K118" s="417"/>
      <c r="L118" s="417"/>
      <c r="M118" s="418"/>
      <c r="N118" s="414"/>
      <c r="O118" s="380" t="s">
        <v>89</v>
      </c>
      <c r="P118" s="381"/>
      <c r="Q118" s="380"/>
      <c r="R118" s="381"/>
      <c r="S118" s="380" t="s">
        <v>89</v>
      </c>
      <c r="T118" s="381"/>
    </row>
    <row r="119" spans="1:20" x14ac:dyDescent="0.4">
      <c r="A119" s="75">
        <v>116</v>
      </c>
      <c r="B119" s="368">
        <v>1120</v>
      </c>
      <c r="C119" s="383" t="s">
        <v>212</v>
      </c>
      <c r="D119" s="384" t="s">
        <v>228</v>
      </c>
      <c r="E119" s="399" t="s">
        <v>35</v>
      </c>
      <c r="F119" s="414" t="s">
        <v>17796</v>
      </c>
      <c r="G119" s="399" t="s">
        <v>36</v>
      </c>
      <c r="H119" s="415" t="s">
        <v>229</v>
      </c>
      <c r="I119" s="419" t="s">
        <v>107</v>
      </c>
      <c r="J119" s="416"/>
      <c r="K119" s="417"/>
      <c r="L119" s="417"/>
      <c r="M119" s="418"/>
      <c r="N119" s="414"/>
      <c r="O119" s="380" t="s">
        <v>99</v>
      </c>
      <c r="P119" s="381"/>
      <c r="Q119" s="380"/>
      <c r="R119" s="381"/>
      <c r="S119" s="380" t="s">
        <v>99</v>
      </c>
      <c r="T119" s="381"/>
    </row>
    <row r="120" spans="1:20" x14ac:dyDescent="0.4">
      <c r="A120" s="75">
        <v>117</v>
      </c>
      <c r="B120" s="368">
        <v>1121</v>
      </c>
      <c r="C120" s="383" t="s">
        <v>212</v>
      </c>
      <c r="D120" s="384" t="s">
        <v>228</v>
      </c>
      <c r="E120" s="399" t="s">
        <v>35</v>
      </c>
      <c r="F120" s="414" t="s">
        <v>17798</v>
      </c>
      <c r="G120" s="399" t="s">
        <v>36</v>
      </c>
      <c r="H120" s="415" t="s">
        <v>229</v>
      </c>
      <c r="I120" s="419" t="s">
        <v>107</v>
      </c>
      <c r="J120" s="416"/>
      <c r="K120" s="417"/>
      <c r="L120" s="417"/>
      <c r="M120" s="418"/>
      <c r="N120" s="414"/>
      <c r="O120" s="380" t="s">
        <v>99</v>
      </c>
      <c r="P120" s="381"/>
      <c r="Q120" s="380"/>
      <c r="R120" s="381"/>
      <c r="S120" s="380" t="s">
        <v>99</v>
      </c>
      <c r="T120" s="381"/>
    </row>
    <row r="121" spans="1:20" x14ac:dyDescent="0.4">
      <c r="A121" s="75">
        <v>118</v>
      </c>
      <c r="B121" s="368">
        <v>1122</v>
      </c>
      <c r="C121" s="383" t="s">
        <v>212</v>
      </c>
      <c r="D121" s="384" t="s">
        <v>228</v>
      </c>
      <c r="E121" s="399" t="s">
        <v>35</v>
      </c>
      <c r="F121" s="414" t="s">
        <v>17799</v>
      </c>
      <c r="G121" s="399" t="s">
        <v>36</v>
      </c>
      <c r="H121" s="415" t="s">
        <v>229</v>
      </c>
      <c r="I121" s="419" t="s">
        <v>107</v>
      </c>
      <c r="J121" s="416"/>
      <c r="K121" s="417"/>
      <c r="L121" s="417"/>
      <c r="M121" s="418"/>
      <c r="N121" s="414"/>
      <c r="O121" s="380" t="s">
        <v>99</v>
      </c>
      <c r="P121" s="381"/>
      <c r="Q121" s="380"/>
      <c r="R121" s="381"/>
      <c r="S121" s="380" t="s">
        <v>99</v>
      </c>
      <c r="T121" s="381"/>
    </row>
    <row r="122" spans="1:20" x14ac:dyDescent="0.4">
      <c r="A122" s="75">
        <v>119</v>
      </c>
      <c r="B122" s="368">
        <v>1123</v>
      </c>
      <c r="C122" s="383" t="s">
        <v>212</v>
      </c>
      <c r="D122" s="384" t="s">
        <v>228</v>
      </c>
      <c r="E122" s="399" t="s">
        <v>35</v>
      </c>
      <c r="F122" s="414" t="s">
        <v>17800</v>
      </c>
      <c r="G122" s="399" t="s">
        <v>36</v>
      </c>
      <c r="H122" s="415" t="s">
        <v>229</v>
      </c>
      <c r="I122" s="419" t="s">
        <v>230</v>
      </c>
      <c r="J122" s="416"/>
      <c r="K122" s="417"/>
      <c r="L122" s="417"/>
      <c r="M122" s="418"/>
      <c r="N122" s="414"/>
      <c r="O122" s="380" t="s">
        <v>99</v>
      </c>
      <c r="P122" s="381"/>
      <c r="Q122" s="380"/>
      <c r="R122" s="381"/>
      <c r="S122" s="380" t="s">
        <v>99</v>
      </c>
      <c r="T122" s="381"/>
    </row>
    <row r="123" spans="1:20" x14ac:dyDescent="0.4">
      <c r="A123" s="75">
        <v>120</v>
      </c>
      <c r="B123" s="368">
        <v>1142</v>
      </c>
      <c r="C123" s="383" t="s">
        <v>212</v>
      </c>
      <c r="D123" s="384" t="s">
        <v>228</v>
      </c>
      <c r="E123" s="399" t="s">
        <v>54</v>
      </c>
      <c r="F123" s="414" t="s">
        <v>18303</v>
      </c>
      <c r="G123" s="399" t="s">
        <v>36</v>
      </c>
      <c r="H123" s="415" t="s">
        <v>229</v>
      </c>
      <c r="I123" s="419" t="s">
        <v>107</v>
      </c>
      <c r="J123" s="416"/>
      <c r="K123" s="417"/>
      <c r="L123" s="417"/>
      <c r="M123" s="418"/>
      <c r="N123" s="414"/>
      <c r="O123" s="380" t="s">
        <v>99</v>
      </c>
      <c r="P123" s="381"/>
      <c r="Q123" s="380"/>
      <c r="R123" s="381"/>
      <c r="S123" s="380" t="s">
        <v>99</v>
      </c>
      <c r="T123" s="381"/>
    </row>
    <row r="124" spans="1:20" x14ac:dyDescent="0.4">
      <c r="A124" s="75">
        <v>121</v>
      </c>
      <c r="B124" s="368">
        <v>1144</v>
      </c>
      <c r="C124" s="383" t="s">
        <v>212</v>
      </c>
      <c r="D124" s="384" t="s">
        <v>228</v>
      </c>
      <c r="E124" s="399" t="s">
        <v>54</v>
      </c>
      <c r="F124" s="414" t="s">
        <v>18305</v>
      </c>
      <c r="G124" s="399" t="s">
        <v>36</v>
      </c>
      <c r="H124" s="415" t="s">
        <v>229</v>
      </c>
      <c r="I124" s="419" t="s">
        <v>107</v>
      </c>
      <c r="J124" s="416"/>
      <c r="K124" s="417"/>
      <c r="L124" s="417"/>
      <c r="M124" s="418"/>
      <c r="N124" s="414"/>
      <c r="O124" s="380" t="s">
        <v>99</v>
      </c>
      <c r="P124" s="381"/>
      <c r="Q124" s="380"/>
      <c r="R124" s="381"/>
      <c r="S124" s="380" t="s">
        <v>99</v>
      </c>
      <c r="T124" s="381"/>
    </row>
    <row r="125" spans="1:20" x14ac:dyDescent="0.4">
      <c r="A125" s="75">
        <v>122</v>
      </c>
      <c r="B125" s="368">
        <v>1145</v>
      </c>
      <c r="C125" s="383" t="s">
        <v>212</v>
      </c>
      <c r="D125" s="384" t="s">
        <v>228</v>
      </c>
      <c r="E125" s="399" t="s">
        <v>54</v>
      </c>
      <c r="F125" s="414" t="s">
        <v>18306</v>
      </c>
      <c r="G125" s="399" t="s">
        <v>36</v>
      </c>
      <c r="H125" s="415" t="s">
        <v>229</v>
      </c>
      <c r="I125" s="419" t="s">
        <v>230</v>
      </c>
      <c r="J125" s="416"/>
      <c r="K125" s="417"/>
      <c r="L125" s="417"/>
      <c r="M125" s="418"/>
      <c r="N125" s="414"/>
      <c r="O125" s="380" t="s">
        <v>99</v>
      </c>
      <c r="P125" s="381"/>
      <c r="Q125" s="380"/>
      <c r="R125" s="381"/>
      <c r="S125" s="380" t="s">
        <v>99</v>
      </c>
      <c r="T125" s="381"/>
    </row>
    <row r="126" spans="1:20" x14ac:dyDescent="0.4">
      <c r="A126" s="75">
        <v>123</v>
      </c>
      <c r="B126" s="368">
        <v>1146</v>
      </c>
      <c r="C126" s="383" t="s">
        <v>212</v>
      </c>
      <c r="D126" s="384" t="s">
        <v>228</v>
      </c>
      <c r="E126" s="399" t="s">
        <v>54</v>
      </c>
      <c r="F126" s="414" t="s">
        <v>18307</v>
      </c>
      <c r="G126" s="399" t="s">
        <v>36</v>
      </c>
      <c r="H126" s="415" t="s">
        <v>229</v>
      </c>
      <c r="I126" s="419" t="s">
        <v>230</v>
      </c>
      <c r="J126" s="416"/>
      <c r="K126" s="417"/>
      <c r="L126" s="417"/>
      <c r="M126" s="418"/>
      <c r="N126" s="414"/>
      <c r="O126" s="380" t="s">
        <v>99</v>
      </c>
      <c r="P126" s="381"/>
      <c r="Q126" s="380"/>
      <c r="R126" s="381"/>
      <c r="S126" s="380" t="s">
        <v>99</v>
      </c>
      <c r="T126" s="381"/>
    </row>
    <row r="127" spans="1:20" x14ac:dyDescent="0.4">
      <c r="A127" s="75">
        <v>124</v>
      </c>
      <c r="B127" s="368">
        <v>1147</v>
      </c>
      <c r="C127" s="383" t="s">
        <v>212</v>
      </c>
      <c r="D127" s="384" t="s">
        <v>228</v>
      </c>
      <c r="E127" s="399" t="s">
        <v>54</v>
      </c>
      <c r="F127" s="414" t="s">
        <v>18308</v>
      </c>
      <c r="G127" s="399" t="s">
        <v>36</v>
      </c>
      <c r="H127" s="415" t="s">
        <v>229</v>
      </c>
      <c r="I127" s="419" t="s">
        <v>230</v>
      </c>
      <c r="J127" s="416"/>
      <c r="K127" s="417"/>
      <c r="L127" s="417"/>
      <c r="M127" s="418"/>
      <c r="N127" s="414"/>
      <c r="O127" s="380" t="s">
        <v>99</v>
      </c>
      <c r="P127" s="381"/>
      <c r="Q127" s="380"/>
      <c r="R127" s="381"/>
      <c r="S127" s="380" t="s">
        <v>99</v>
      </c>
      <c r="T127" s="381"/>
    </row>
    <row r="128" spans="1:20" x14ac:dyDescent="0.4">
      <c r="A128" s="75">
        <v>125</v>
      </c>
      <c r="B128" s="368">
        <v>1148</v>
      </c>
      <c r="C128" s="383" t="s">
        <v>212</v>
      </c>
      <c r="D128" s="384" t="s">
        <v>228</v>
      </c>
      <c r="E128" s="399" t="s">
        <v>54</v>
      </c>
      <c r="F128" s="414" t="s">
        <v>18309</v>
      </c>
      <c r="G128" s="399" t="s">
        <v>36</v>
      </c>
      <c r="H128" s="415" t="s">
        <v>229</v>
      </c>
      <c r="I128" s="419" t="s">
        <v>230</v>
      </c>
      <c r="J128" s="416"/>
      <c r="K128" s="417"/>
      <c r="L128" s="417"/>
      <c r="M128" s="418"/>
      <c r="N128" s="414"/>
      <c r="O128" s="380" t="s">
        <v>99</v>
      </c>
      <c r="P128" s="381"/>
      <c r="Q128" s="380"/>
      <c r="R128" s="381"/>
      <c r="S128" s="380" t="s">
        <v>99</v>
      </c>
      <c r="T128" s="381"/>
    </row>
    <row r="129" spans="1:20" x14ac:dyDescent="0.4">
      <c r="A129" s="75">
        <v>126</v>
      </c>
      <c r="B129" s="368">
        <v>1149</v>
      </c>
      <c r="C129" s="383" t="s">
        <v>212</v>
      </c>
      <c r="D129" s="384" t="s">
        <v>228</v>
      </c>
      <c r="E129" s="399" t="s">
        <v>54</v>
      </c>
      <c r="F129" s="414" t="s">
        <v>18310</v>
      </c>
      <c r="G129" s="399" t="s">
        <v>36</v>
      </c>
      <c r="H129" s="415" t="s">
        <v>229</v>
      </c>
      <c r="I129" s="419" t="s">
        <v>230</v>
      </c>
      <c r="J129" s="416"/>
      <c r="K129" s="417"/>
      <c r="L129" s="417"/>
      <c r="M129" s="418"/>
      <c r="N129" s="414"/>
      <c r="O129" s="380" t="s">
        <v>99</v>
      </c>
      <c r="P129" s="381"/>
      <c r="Q129" s="380"/>
      <c r="R129" s="381"/>
      <c r="S129" s="380" t="s">
        <v>99</v>
      </c>
      <c r="T129" s="381"/>
    </row>
    <row r="130" spans="1:20" x14ac:dyDescent="0.4">
      <c r="A130" s="75">
        <v>127</v>
      </c>
      <c r="B130" s="368">
        <v>1158</v>
      </c>
      <c r="C130" s="383" t="s">
        <v>212</v>
      </c>
      <c r="D130" s="384" t="s">
        <v>228</v>
      </c>
      <c r="E130" s="399" t="s">
        <v>35</v>
      </c>
      <c r="F130" s="414" t="s">
        <v>18320</v>
      </c>
      <c r="G130" s="399" t="s">
        <v>36</v>
      </c>
      <c r="H130" s="415" t="s">
        <v>18321</v>
      </c>
      <c r="I130" s="419" t="s">
        <v>177</v>
      </c>
      <c r="J130" s="416"/>
      <c r="K130" s="417"/>
      <c r="L130" s="417"/>
      <c r="M130" s="418"/>
      <c r="N130" s="414"/>
      <c r="O130" s="380" t="s">
        <v>99</v>
      </c>
      <c r="P130" s="381"/>
      <c r="Q130" s="380"/>
      <c r="R130" s="381"/>
      <c r="S130" s="380" t="s">
        <v>99</v>
      </c>
      <c r="T130" s="381"/>
    </row>
    <row r="131" spans="1:20" x14ac:dyDescent="0.4">
      <c r="A131" s="75">
        <v>128</v>
      </c>
      <c r="B131" s="368">
        <v>1162</v>
      </c>
      <c r="C131" s="383" t="s">
        <v>212</v>
      </c>
      <c r="D131" s="384" t="s">
        <v>228</v>
      </c>
      <c r="E131" s="399" t="s">
        <v>35</v>
      </c>
      <c r="F131" s="414" t="s">
        <v>18302</v>
      </c>
      <c r="G131" s="399" t="s">
        <v>36</v>
      </c>
      <c r="H131" s="415" t="s">
        <v>18125</v>
      </c>
      <c r="I131" s="419" t="s">
        <v>107</v>
      </c>
      <c r="J131" s="416"/>
      <c r="K131" s="417"/>
      <c r="L131" s="417"/>
      <c r="M131" s="418"/>
      <c r="N131" s="414"/>
      <c r="O131" s="380" t="s">
        <v>99</v>
      </c>
      <c r="P131" s="381"/>
      <c r="Q131" s="380"/>
      <c r="R131" s="381"/>
      <c r="S131" s="380" t="s">
        <v>99</v>
      </c>
      <c r="T131" s="381"/>
    </row>
    <row r="132" spans="1:20" x14ac:dyDescent="0.4">
      <c r="A132" s="75">
        <v>129</v>
      </c>
      <c r="B132" s="368">
        <v>1164</v>
      </c>
      <c r="C132" s="383" t="s">
        <v>212</v>
      </c>
      <c r="D132" s="384" t="s">
        <v>228</v>
      </c>
      <c r="E132" s="399" t="s">
        <v>35</v>
      </c>
      <c r="F132" s="414" t="s">
        <v>18104</v>
      </c>
      <c r="G132" s="399" t="s">
        <v>36</v>
      </c>
      <c r="H132" s="415" t="s">
        <v>18304</v>
      </c>
      <c r="I132" s="419" t="s">
        <v>107</v>
      </c>
      <c r="J132" s="416"/>
      <c r="K132" s="417"/>
      <c r="L132" s="417"/>
      <c r="M132" s="418"/>
      <c r="N132" s="414"/>
      <c r="O132" s="380" t="s">
        <v>89</v>
      </c>
      <c r="P132" s="381"/>
      <c r="Q132" s="380"/>
      <c r="R132" s="381"/>
      <c r="S132" s="380" t="s">
        <v>89</v>
      </c>
      <c r="T132" s="381"/>
    </row>
    <row r="133" spans="1:20" x14ac:dyDescent="0.4">
      <c r="A133" s="75">
        <v>130</v>
      </c>
      <c r="B133" s="368">
        <v>1165</v>
      </c>
      <c r="C133" s="383" t="s">
        <v>212</v>
      </c>
      <c r="D133" s="384" t="s">
        <v>228</v>
      </c>
      <c r="E133" s="399" t="s">
        <v>35</v>
      </c>
      <c r="F133" s="414" t="s">
        <v>18305</v>
      </c>
      <c r="G133" s="399" t="s">
        <v>36</v>
      </c>
      <c r="H133" s="415" t="s">
        <v>229</v>
      </c>
      <c r="I133" s="419" t="s">
        <v>107</v>
      </c>
      <c r="J133" s="416"/>
      <c r="K133" s="417"/>
      <c r="L133" s="417"/>
      <c r="M133" s="418"/>
      <c r="N133" s="414"/>
      <c r="O133" s="380" t="s">
        <v>99</v>
      </c>
      <c r="P133" s="381"/>
      <c r="Q133" s="380"/>
      <c r="R133" s="381"/>
      <c r="S133" s="380" t="s">
        <v>99</v>
      </c>
      <c r="T133" s="381"/>
    </row>
    <row r="134" spans="1:20" x14ac:dyDescent="0.4">
      <c r="A134" s="75">
        <v>131</v>
      </c>
      <c r="B134" s="368">
        <v>1166</v>
      </c>
      <c r="C134" s="383" t="s">
        <v>212</v>
      </c>
      <c r="D134" s="384" t="s">
        <v>228</v>
      </c>
      <c r="E134" s="399" t="s">
        <v>35</v>
      </c>
      <c r="F134" s="414" t="s">
        <v>18306</v>
      </c>
      <c r="G134" s="399" t="s">
        <v>36</v>
      </c>
      <c r="H134" s="415" t="s">
        <v>229</v>
      </c>
      <c r="I134" s="419" t="s">
        <v>230</v>
      </c>
      <c r="J134" s="416"/>
      <c r="K134" s="417"/>
      <c r="L134" s="417"/>
      <c r="M134" s="418"/>
      <c r="N134" s="414"/>
      <c r="O134" s="380" t="s">
        <v>99</v>
      </c>
      <c r="P134" s="381"/>
      <c r="Q134" s="380"/>
      <c r="R134" s="381"/>
      <c r="S134" s="380" t="s">
        <v>99</v>
      </c>
      <c r="T134" s="381"/>
    </row>
    <row r="135" spans="1:20" x14ac:dyDescent="0.4">
      <c r="A135" s="75">
        <v>132</v>
      </c>
      <c r="B135" s="368">
        <v>1167</v>
      </c>
      <c r="C135" s="383" t="s">
        <v>212</v>
      </c>
      <c r="D135" s="384" t="s">
        <v>228</v>
      </c>
      <c r="E135" s="399" t="s">
        <v>35</v>
      </c>
      <c r="F135" s="414" t="s">
        <v>18307</v>
      </c>
      <c r="G135" s="399" t="s">
        <v>36</v>
      </c>
      <c r="H135" s="415" t="s">
        <v>229</v>
      </c>
      <c r="I135" s="419" t="s">
        <v>230</v>
      </c>
      <c r="J135" s="416"/>
      <c r="K135" s="417"/>
      <c r="L135" s="417"/>
      <c r="M135" s="418"/>
      <c r="N135" s="414"/>
      <c r="O135" s="380" t="s">
        <v>99</v>
      </c>
      <c r="P135" s="381"/>
      <c r="Q135" s="380"/>
      <c r="R135" s="381"/>
      <c r="S135" s="380" t="s">
        <v>99</v>
      </c>
      <c r="T135" s="381"/>
    </row>
    <row r="136" spans="1:20" x14ac:dyDescent="0.4">
      <c r="A136" s="75">
        <v>133</v>
      </c>
      <c r="B136" s="368">
        <v>1168</v>
      </c>
      <c r="C136" s="383" t="s">
        <v>212</v>
      </c>
      <c r="D136" s="384" t="s">
        <v>228</v>
      </c>
      <c r="E136" s="399" t="s">
        <v>35</v>
      </c>
      <c r="F136" s="414" t="s">
        <v>18308</v>
      </c>
      <c r="G136" s="399" t="s">
        <v>36</v>
      </c>
      <c r="H136" s="415" t="s">
        <v>229</v>
      </c>
      <c r="I136" s="419" t="s">
        <v>230</v>
      </c>
      <c r="J136" s="416"/>
      <c r="K136" s="417"/>
      <c r="L136" s="417"/>
      <c r="M136" s="418"/>
      <c r="N136" s="414"/>
      <c r="O136" s="380" t="s">
        <v>99</v>
      </c>
      <c r="P136" s="381"/>
      <c r="Q136" s="380"/>
      <c r="R136" s="381"/>
      <c r="S136" s="380" t="s">
        <v>99</v>
      </c>
      <c r="T136" s="381"/>
    </row>
    <row r="137" spans="1:20" x14ac:dyDescent="0.4">
      <c r="A137" s="75">
        <v>134</v>
      </c>
      <c r="B137" s="368">
        <v>1169</v>
      </c>
      <c r="C137" s="383" t="s">
        <v>212</v>
      </c>
      <c r="D137" s="384" t="s">
        <v>228</v>
      </c>
      <c r="E137" s="399" t="s">
        <v>35</v>
      </c>
      <c r="F137" s="414" t="s">
        <v>18309</v>
      </c>
      <c r="G137" s="399" t="s">
        <v>36</v>
      </c>
      <c r="H137" s="415" t="s">
        <v>229</v>
      </c>
      <c r="I137" s="419" t="s">
        <v>230</v>
      </c>
      <c r="J137" s="416"/>
      <c r="K137" s="417"/>
      <c r="L137" s="417"/>
      <c r="M137" s="418"/>
      <c r="N137" s="414"/>
      <c r="O137" s="380" t="s">
        <v>99</v>
      </c>
      <c r="P137" s="381"/>
      <c r="Q137" s="380"/>
      <c r="R137" s="381"/>
      <c r="S137" s="380" t="s">
        <v>99</v>
      </c>
      <c r="T137" s="381"/>
    </row>
    <row r="138" spans="1:20" x14ac:dyDescent="0.4">
      <c r="A138" s="75">
        <v>135</v>
      </c>
      <c r="B138" s="368">
        <v>1170</v>
      </c>
      <c r="C138" s="383" t="s">
        <v>212</v>
      </c>
      <c r="D138" s="384" t="s">
        <v>228</v>
      </c>
      <c r="E138" s="399" t="s">
        <v>35</v>
      </c>
      <c r="F138" s="414" t="s">
        <v>18310</v>
      </c>
      <c r="G138" s="399" t="s">
        <v>36</v>
      </c>
      <c r="H138" s="415" t="s">
        <v>229</v>
      </c>
      <c r="I138" s="419" t="s">
        <v>230</v>
      </c>
      <c r="J138" s="416"/>
      <c r="K138" s="417"/>
      <c r="L138" s="417"/>
      <c r="M138" s="418"/>
      <c r="N138" s="414"/>
      <c r="O138" s="380" t="s">
        <v>99</v>
      </c>
      <c r="P138" s="381"/>
      <c r="Q138" s="380"/>
      <c r="R138" s="381"/>
      <c r="S138" s="380" t="s">
        <v>99</v>
      </c>
      <c r="T138" s="381"/>
    </row>
    <row r="139" spans="1:20" x14ac:dyDescent="0.4">
      <c r="A139" s="75">
        <v>136</v>
      </c>
      <c r="B139" s="368">
        <v>1181</v>
      </c>
      <c r="C139" s="383" t="s">
        <v>212</v>
      </c>
      <c r="D139" s="384" t="s">
        <v>228</v>
      </c>
      <c r="E139" s="399" t="s">
        <v>30</v>
      </c>
      <c r="F139" s="414" t="s">
        <v>237</v>
      </c>
      <c r="G139" s="399" t="s">
        <v>31</v>
      </c>
      <c r="H139" s="415" t="s">
        <v>229</v>
      </c>
      <c r="I139" s="419" t="s">
        <v>230</v>
      </c>
      <c r="J139" s="416"/>
      <c r="K139" s="417"/>
      <c r="L139" s="417"/>
      <c r="M139" s="418"/>
      <c r="N139" s="414"/>
      <c r="O139" s="380" t="s">
        <v>99</v>
      </c>
      <c r="P139" s="381"/>
      <c r="Q139" s="380"/>
      <c r="R139" s="381"/>
      <c r="S139" s="380" t="s">
        <v>99</v>
      </c>
      <c r="T139" s="381"/>
    </row>
    <row r="140" spans="1:20" x14ac:dyDescent="0.4">
      <c r="A140" s="75">
        <v>137</v>
      </c>
      <c r="B140" s="368">
        <v>1182</v>
      </c>
      <c r="C140" s="383" t="s">
        <v>212</v>
      </c>
      <c r="D140" s="384" t="s">
        <v>228</v>
      </c>
      <c r="E140" s="399" t="s">
        <v>30</v>
      </c>
      <c r="F140" s="414" t="s">
        <v>17744</v>
      </c>
      <c r="G140" s="399" t="s">
        <v>31</v>
      </c>
      <c r="H140" s="415" t="s">
        <v>18340</v>
      </c>
      <c r="I140" s="419" t="s">
        <v>230</v>
      </c>
      <c r="J140" s="416"/>
      <c r="K140" s="417"/>
      <c r="L140" s="417"/>
      <c r="M140" s="418"/>
      <c r="N140" s="414"/>
      <c r="O140" s="380" t="s">
        <v>99</v>
      </c>
      <c r="P140" s="381"/>
      <c r="Q140" s="380"/>
      <c r="R140" s="381"/>
      <c r="S140" s="380" t="s">
        <v>99</v>
      </c>
      <c r="T140" s="381"/>
    </row>
    <row r="141" spans="1:20" x14ac:dyDescent="0.4">
      <c r="A141" s="75">
        <v>138</v>
      </c>
      <c r="B141" s="368">
        <v>1183</v>
      </c>
      <c r="C141" s="383" t="s">
        <v>212</v>
      </c>
      <c r="D141" s="384" t="s">
        <v>228</v>
      </c>
      <c r="E141" s="399" t="s">
        <v>30</v>
      </c>
      <c r="F141" s="414" t="s">
        <v>18341</v>
      </c>
      <c r="G141" s="399" t="s">
        <v>31</v>
      </c>
      <c r="H141" s="415" t="s">
        <v>18342</v>
      </c>
      <c r="I141" s="419" t="s">
        <v>230</v>
      </c>
      <c r="J141" s="416"/>
      <c r="K141" s="417"/>
      <c r="L141" s="417"/>
      <c r="M141" s="418"/>
      <c r="N141" s="414"/>
      <c r="O141" s="380" t="s">
        <v>99</v>
      </c>
      <c r="P141" s="381"/>
      <c r="Q141" s="380"/>
      <c r="R141" s="381"/>
      <c r="S141" s="380" t="s">
        <v>99</v>
      </c>
      <c r="T141" s="381"/>
    </row>
    <row r="142" spans="1:20" x14ac:dyDescent="0.4">
      <c r="A142" s="75">
        <v>139</v>
      </c>
      <c r="B142" s="368">
        <v>1185</v>
      </c>
      <c r="C142" s="383" t="s">
        <v>212</v>
      </c>
      <c r="D142" s="384" t="s">
        <v>228</v>
      </c>
      <c r="E142" s="399" t="s">
        <v>30</v>
      </c>
      <c r="F142" s="414" t="s">
        <v>18344</v>
      </c>
      <c r="G142" s="399" t="s">
        <v>31</v>
      </c>
      <c r="H142" s="415" t="s">
        <v>229</v>
      </c>
      <c r="I142" s="419" t="s">
        <v>230</v>
      </c>
      <c r="J142" s="416"/>
      <c r="K142" s="417"/>
      <c r="L142" s="417"/>
      <c r="M142" s="418"/>
      <c r="N142" s="414"/>
      <c r="O142" s="380" t="s">
        <v>99</v>
      </c>
      <c r="P142" s="381"/>
      <c r="Q142" s="380"/>
      <c r="R142" s="381"/>
      <c r="S142" s="380" t="s">
        <v>99</v>
      </c>
      <c r="T142" s="381"/>
    </row>
    <row r="143" spans="1:20" x14ac:dyDescent="0.4">
      <c r="A143" s="75">
        <v>140</v>
      </c>
      <c r="B143" s="368">
        <v>1191</v>
      </c>
      <c r="C143" s="383" t="s">
        <v>212</v>
      </c>
      <c r="D143" s="384" t="s">
        <v>228</v>
      </c>
      <c r="E143" s="399" t="s">
        <v>30</v>
      </c>
      <c r="F143" s="414" t="s">
        <v>18351</v>
      </c>
      <c r="G143" s="399" t="s">
        <v>31</v>
      </c>
      <c r="H143" s="415" t="s">
        <v>18352</v>
      </c>
      <c r="I143" s="419" t="s">
        <v>102</v>
      </c>
      <c r="J143" s="416"/>
      <c r="K143" s="417"/>
      <c r="L143" s="417"/>
      <c r="M143" s="418"/>
      <c r="N143" s="414"/>
      <c r="O143" s="380" t="s">
        <v>99</v>
      </c>
      <c r="P143" s="381"/>
      <c r="Q143" s="380"/>
      <c r="R143" s="381"/>
      <c r="S143" s="380" t="s">
        <v>99</v>
      </c>
      <c r="T143" s="381"/>
    </row>
    <row r="144" spans="1:20" x14ac:dyDescent="0.4">
      <c r="A144" s="75">
        <v>141</v>
      </c>
      <c r="B144" s="368">
        <v>1192</v>
      </c>
      <c r="C144" s="383" t="s">
        <v>212</v>
      </c>
      <c r="D144" s="384" t="s">
        <v>228</v>
      </c>
      <c r="E144" s="399" t="s">
        <v>30</v>
      </c>
      <c r="F144" s="414" t="s">
        <v>241</v>
      </c>
      <c r="G144" s="399" t="s">
        <v>31</v>
      </c>
      <c r="H144" s="415" t="s">
        <v>18353</v>
      </c>
      <c r="I144" s="419" t="s">
        <v>107</v>
      </c>
      <c r="J144" s="416"/>
      <c r="K144" s="417"/>
      <c r="L144" s="417"/>
      <c r="M144" s="418"/>
      <c r="N144" s="414"/>
      <c r="O144" s="380" t="s">
        <v>99</v>
      </c>
      <c r="P144" s="381"/>
      <c r="Q144" s="380"/>
      <c r="R144" s="381"/>
      <c r="S144" s="380" t="s">
        <v>99</v>
      </c>
      <c r="T144" s="381"/>
    </row>
    <row r="145" spans="1:20" x14ac:dyDescent="0.4">
      <c r="A145" s="75">
        <v>142</v>
      </c>
      <c r="B145" s="368">
        <v>1204</v>
      </c>
      <c r="C145" s="383" t="s">
        <v>212</v>
      </c>
      <c r="D145" s="384" t="s">
        <v>228</v>
      </c>
      <c r="E145" s="399" t="s">
        <v>44</v>
      </c>
      <c r="F145" s="414" t="s">
        <v>18355</v>
      </c>
      <c r="G145" s="399" t="s">
        <v>45</v>
      </c>
      <c r="H145" s="415" t="s">
        <v>18246</v>
      </c>
      <c r="I145" s="419" t="s">
        <v>107</v>
      </c>
      <c r="J145" s="416"/>
      <c r="K145" s="417"/>
      <c r="L145" s="417"/>
      <c r="M145" s="418"/>
      <c r="N145" s="414"/>
      <c r="O145" s="380" t="s">
        <v>99</v>
      </c>
      <c r="P145" s="381"/>
      <c r="Q145" s="380"/>
      <c r="R145" s="381"/>
      <c r="S145" s="380" t="s">
        <v>99</v>
      </c>
      <c r="T145" s="381"/>
    </row>
    <row r="146" spans="1:20" x14ac:dyDescent="0.4">
      <c r="A146" s="75">
        <v>143</v>
      </c>
      <c r="B146" s="368">
        <v>1208</v>
      </c>
      <c r="C146" s="383" t="s">
        <v>212</v>
      </c>
      <c r="D146" s="384" t="s">
        <v>228</v>
      </c>
      <c r="E146" s="399" t="s">
        <v>44</v>
      </c>
      <c r="F146" s="414" t="s">
        <v>18704</v>
      </c>
      <c r="G146" s="399" t="s">
        <v>45</v>
      </c>
      <c r="H146" s="415" t="s">
        <v>18359</v>
      </c>
      <c r="I146" s="419" t="s">
        <v>107</v>
      </c>
      <c r="J146" s="416"/>
      <c r="K146" s="417"/>
      <c r="L146" s="417"/>
      <c r="M146" s="418"/>
      <c r="N146" s="414"/>
      <c r="O146" s="380" t="s">
        <v>99</v>
      </c>
      <c r="P146" s="381"/>
      <c r="Q146" s="380"/>
      <c r="R146" s="381"/>
      <c r="S146" s="380" t="s">
        <v>99</v>
      </c>
      <c r="T146" s="381"/>
    </row>
    <row r="147" spans="1:20" ht="33" x14ac:dyDescent="0.4">
      <c r="A147" s="75">
        <v>144</v>
      </c>
      <c r="B147" s="368">
        <v>1209</v>
      </c>
      <c r="C147" s="383" t="s">
        <v>212</v>
      </c>
      <c r="D147" s="384" t="s">
        <v>228</v>
      </c>
      <c r="E147" s="399" t="s">
        <v>44</v>
      </c>
      <c r="F147" s="414" t="s">
        <v>18360</v>
      </c>
      <c r="G147" s="399" t="s">
        <v>45</v>
      </c>
      <c r="H147" s="415" t="s">
        <v>18705</v>
      </c>
      <c r="I147" s="419" t="s">
        <v>107</v>
      </c>
      <c r="J147" s="416"/>
      <c r="K147" s="417"/>
      <c r="L147" s="417"/>
      <c r="M147" s="418"/>
      <c r="N147" s="414"/>
      <c r="O147" s="380" t="s">
        <v>99</v>
      </c>
      <c r="P147" s="381"/>
      <c r="Q147" s="380"/>
      <c r="R147" s="381"/>
      <c r="S147" s="380" t="s">
        <v>99</v>
      </c>
      <c r="T147" s="381"/>
    </row>
  </sheetData>
  <autoFilter ref="B3:T147" xr:uid="{0396142D-2EE9-4AE7-AA40-D02DBA0E1EB2}"/>
  <mergeCells count="11">
    <mergeCell ref="G2:G3"/>
    <mergeCell ref="A2:A3"/>
    <mergeCell ref="B2:B3"/>
    <mergeCell ref="C2:D2"/>
    <mergeCell ref="E2:E3"/>
    <mergeCell ref="F2:F3"/>
    <mergeCell ref="H2:M2"/>
    <mergeCell ref="N2:N3"/>
    <mergeCell ref="O2:P2"/>
    <mergeCell ref="Q2:R2"/>
    <mergeCell ref="S2:T2"/>
  </mergeCells>
  <phoneticPr fontId="2"/>
  <conditionalFormatting sqref="Q4:Q147">
    <cfRule type="expression" dxfId="1" priority="1">
      <formula>O4="適当"</formula>
    </cfRule>
  </conditionalFormatting>
  <conditionalFormatting sqref="R4:R147">
    <cfRule type="expression" dxfId="0" priority="2">
      <formula>O4="適当"</formula>
    </cfRule>
  </conditionalFormatting>
  <dataValidations count="3">
    <dataValidation type="list" allowBlank="1" showInputMessage="1" showErrorMessage="1" sqref="J4:M40 J45:M66 M67:M70 J71:M75" xr:uid="{EAA82563-1EC3-4666-8782-7DC5B572FBA7}">
      <formula1>"　,○"</formula1>
    </dataValidation>
    <dataValidation type="list" allowBlank="1" showInputMessage="1" showErrorMessage="1" sqref="Q4:Q40 Q45:Q75" xr:uid="{D220DBE3-2CE2-487C-ABEC-4A37DE0010A2}">
      <formula1>"意見あり,意見なし"</formula1>
    </dataValidation>
    <dataValidation type="list" allowBlank="1" showInputMessage="1" showErrorMessage="1" sqref="O4:O40 S4:S40 O45:O75 S45:S75" xr:uid="{937B61EA-82F2-4095-9CDA-05D25914C897}">
      <formula1>"適当,不適当"</formula1>
    </dataValidation>
  </dataValidations>
  <pageMargins left="0.7" right="0.7" top="0.75" bottom="0.75" header="0.3" footer="0.3"/>
  <pageSetup paperSize="9" scale="3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51CFC-E2BF-4344-BDAE-5352AB14D231}">
  <sheetPr>
    <pageSetUpPr fitToPage="1"/>
  </sheetPr>
  <dimension ref="A1:V999"/>
  <sheetViews>
    <sheetView showGridLines="0" view="pageBreakPreview" zoomScale="80" zoomScaleNormal="100" zoomScaleSheetLayoutView="80" workbookViewId="0">
      <pane xSplit="6" ySplit="3" topLeftCell="U4" activePane="bottomRight" state="frozen"/>
      <selection activeCell="L8" sqref="L8"/>
      <selection pane="topRight" activeCell="L8" sqref="L8"/>
      <selection pane="bottomLeft" activeCell="L8" sqref="L8"/>
      <selection pane="bottomRight" activeCell="A4" sqref="A4"/>
    </sheetView>
  </sheetViews>
  <sheetFormatPr defaultRowHeight="18.75" x14ac:dyDescent="0.4"/>
  <cols>
    <col min="1" max="1" width="5.875" style="1" customWidth="1"/>
    <col min="2" max="2" width="6" style="1" customWidth="1"/>
    <col min="3" max="3" width="12.5" style="5" customWidth="1"/>
    <col min="4" max="4" width="25.5" style="6" customWidth="1"/>
    <col min="5" max="5" width="10" style="6" customWidth="1"/>
    <col min="6" max="6" width="33.75" style="4" customWidth="1"/>
    <col min="7" max="7" width="6.25" style="1" customWidth="1"/>
    <col min="8" max="8" width="49.75" style="4" customWidth="1"/>
    <col min="9" max="9" width="8.625" style="1" customWidth="1"/>
    <col min="10" max="10" width="9.125" style="1" customWidth="1"/>
    <col min="11" max="11" width="10.375" style="1" customWidth="1"/>
    <col min="12" max="13" width="8.125" style="1" customWidth="1"/>
    <col min="14" max="14" width="12.5" style="1" customWidth="1"/>
    <col min="15" max="15" width="11.875" style="1" customWidth="1"/>
    <col min="16" max="16" width="20" style="33" customWidth="1"/>
    <col min="17" max="17" width="11.875" style="1" customWidth="1"/>
    <col min="18" max="18" width="20" style="33" customWidth="1"/>
    <col min="19" max="19" width="11.875" style="1" customWidth="1"/>
    <col min="20" max="20" width="20" style="33" customWidth="1"/>
    <col min="21" max="21" width="11.25" customWidth="1"/>
    <col min="22" max="22" width="29.125" customWidth="1"/>
  </cols>
  <sheetData>
    <row r="1" spans="1:22" ht="30" x14ac:dyDescent="0.4">
      <c r="B1" s="28" t="s">
        <v>144</v>
      </c>
      <c r="C1" s="27"/>
      <c r="D1" s="27"/>
      <c r="E1" s="36" t="s">
        <v>18619</v>
      </c>
      <c r="F1" s="29"/>
      <c r="G1" s="2"/>
      <c r="H1" s="3"/>
      <c r="I1" s="42"/>
      <c r="J1" s="2"/>
      <c r="K1" s="2"/>
      <c r="L1" s="2"/>
      <c r="M1" s="2"/>
      <c r="N1" s="2"/>
      <c r="O1" s="2"/>
      <c r="P1" s="30"/>
      <c r="Q1" s="2"/>
      <c r="R1" s="30"/>
      <c r="S1" s="2"/>
      <c r="T1" s="30"/>
    </row>
    <row r="2" spans="1:22" ht="18.75" customHeight="1" x14ac:dyDescent="0.4">
      <c r="A2" s="435" t="s">
        <v>390</v>
      </c>
      <c r="B2" s="443" t="s">
        <v>0</v>
      </c>
      <c r="C2" s="445" t="s">
        <v>1</v>
      </c>
      <c r="D2" s="446"/>
      <c r="E2" s="447" t="s">
        <v>2</v>
      </c>
      <c r="F2" s="428" t="s">
        <v>3</v>
      </c>
      <c r="G2" s="428" t="s">
        <v>5</v>
      </c>
      <c r="H2" s="449" t="s">
        <v>6</v>
      </c>
      <c r="I2" s="450"/>
      <c r="J2" s="450"/>
      <c r="K2" s="450"/>
      <c r="L2" s="450"/>
      <c r="M2" s="451"/>
      <c r="N2" s="428" t="s">
        <v>8</v>
      </c>
      <c r="O2" s="432" t="s">
        <v>9</v>
      </c>
      <c r="P2" s="432"/>
      <c r="Q2" s="452" t="s">
        <v>10</v>
      </c>
      <c r="R2" s="452"/>
      <c r="S2" s="432" t="s">
        <v>391</v>
      </c>
      <c r="T2" s="432"/>
      <c r="U2" s="426" t="s">
        <v>437</v>
      </c>
      <c r="V2" s="427"/>
    </row>
    <row r="3" spans="1:22" ht="33.75" customHeight="1" x14ac:dyDescent="0.4">
      <c r="A3" s="436"/>
      <c r="B3" s="444"/>
      <c r="C3" s="85" t="s">
        <v>19</v>
      </c>
      <c r="D3" s="86" t="s">
        <v>11</v>
      </c>
      <c r="E3" s="448"/>
      <c r="F3" s="429"/>
      <c r="G3" s="429"/>
      <c r="H3" s="73" t="s">
        <v>13</v>
      </c>
      <c r="I3" s="87" t="s">
        <v>7</v>
      </c>
      <c r="J3" s="88" t="s">
        <v>17</v>
      </c>
      <c r="K3" s="89" t="s">
        <v>399</v>
      </c>
      <c r="L3" s="70" t="s">
        <v>393</v>
      </c>
      <c r="M3" s="71" t="s">
        <v>394</v>
      </c>
      <c r="N3" s="429"/>
      <c r="O3" s="12" t="s">
        <v>16</v>
      </c>
      <c r="P3" s="10" t="s">
        <v>400</v>
      </c>
      <c r="Q3" s="16" t="s">
        <v>12</v>
      </c>
      <c r="R3" s="17" t="s">
        <v>15</v>
      </c>
      <c r="S3" s="12" t="s">
        <v>16</v>
      </c>
      <c r="T3" s="10" t="s">
        <v>143</v>
      </c>
      <c r="U3" s="125" t="s">
        <v>435</v>
      </c>
      <c r="V3" s="126" t="s">
        <v>436</v>
      </c>
    </row>
    <row r="4" spans="1:22" ht="49.5" x14ac:dyDescent="0.4">
      <c r="A4" s="75">
        <v>1</v>
      </c>
      <c r="B4" s="7">
        <v>137</v>
      </c>
      <c r="C4" s="25" t="s">
        <v>37</v>
      </c>
      <c r="D4" s="22" t="s">
        <v>432</v>
      </c>
      <c r="E4" s="35" t="s">
        <v>81</v>
      </c>
      <c r="F4" s="32" t="s">
        <v>116</v>
      </c>
      <c r="G4" s="35" t="s">
        <v>29</v>
      </c>
      <c r="H4" s="19" t="s">
        <v>433</v>
      </c>
      <c r="I4" s="41" t="s">
        <v>76</v>
      </c>
      <c r="J4" s="39"/>
      <c r="K4" s="20"/>
      <c r="L4" s="20"/>
      <c r="M4" s="11"/>
      <c r="N4" s="31"/>
      <c r="O4" s="14" t="s">
        <v>201</v>
      </c>
      <c r="P4" s="37" t="s">
        <v>111</v>
      </c>
      <c r="Q4" s="15" t="s">
        <v>141</v>
      </c>
      <c r="R4" s="38"/>
      <c r="S4" s="13" t="s">
        <v>201</v>
      </c>
      <c r="T4" s="76"/>
      <c r="U4" s="127" t="s">
        <v>814</v>
      </c>
      <c r="V4" s="128" t="s">
        <v>816</v>
      </c>
    </row>
    <row r="5" spans="1:22" ht="49.5" x14ac:dyDescent="0.4">
      <c r="A5" s="75">
        <v>2</v>
      </c>
      <c r="B5" s="7">
        <v>138</v>
      </c>
      <c r="C5" s="25" t="s">
        <v>37</v>
      </c>
      <c r="D5" s="22" t="s">
        <v>432</v>
      </c>
      <c r="E5" s="35" t="s">
        <v>81</v>
      </c>
      <c r="F5" s="32" t="s">
        <v>117</v>
      </c>
      <c r="G5" s="35" t="s">
        <v>29</v>
      </c>
      <c r="H5" s="19" t="s">
        <v>433</v>
      </c>
      <c r="I5" s="41" t="s">
        <v>76</v>
      </c>
      <c r="J5" s="39"/>
      <c r="K5" s="20"/>
      <c r="L5" s="20"/>
      <c r="M5" s="11"/>
      <c r="N5" s="31"/>
      <c r="O5" s="14" t="s">
        <v>201</v>
      </c>
      <c r="P5" s="37" t="s">
        <v>111</v>
      </c>
      <c r="Q5" s="15" t="s">
        <v>141</v>
      </c>
      <c r="R5" s="38"/>
      <c r="S5" s="13" t="s">
        <v>201</v>
      </c>
      <c r="T5" s="76"/>
      <c r="U5" s="127" t="s">
        <v>814</v>
      </c>
      <c r="V5" s="128" t="s">
        <v>816</v>
      </c>
    </row>
    <row r="6" spans="1:22" ht="49.5" x14ac:dyDescent="0.4">
      <c r="A6" s="75">
        <v>3</v>
      </c>
      <c r="B6" s="7">
        <v>139</v>
      </c>
      <c r="C6" s="25" t="s">
        <v>37</v>
      </c>
      <c r="D6" s="22" t="s">
        <v>432</v>
      </c>
      <c r="E6" s="35" t="s">
        <v>28</v>
      </c>
      <c r="F6" s="32" t="s">
        <v>118</v>
      </c>
      <c r="G6" s="35" t="s">
        <v>27</v>
      </c>
      <c r="H6" s="19" t="s">
        <v>434</v>
      </c>
      <c r="I6" s="41" t="s">
        <v>76</v>
      </c>
      <c r="J6" s="39"/>
      <c r="K6" s="20"/>
      <c r="L6" s="20"/>
      <c r="M6" s="11"/>
      <c r="N6" s="31"/>
      <c r="O6" s="14" t="s">
        <v>201</v>
      </c>
      <c r="P6" s="37" t="s">
        <v>110</v>
      </c>
      <c r="Q6" s="15" t="s">
        <v>141</v>
      </c>
      <c r="R6" s="38"/>
      <c r="S6" s="13" t="s">
        <v>201</v>
      </c>
      <c r="T6" s="76"/>
      <c r="U6" s="127" t="s">
        <v>814</v>
      </c>
      <c r="V6" s="128" t="s">
        <v>817</v>
      </c>
    </row>
    <row r="7" spans="1:22" s="8" customFormat="1" ht="49.5" x14ac:dyDescent="0.4">
      <c r="A7" s="75">
        <v>4</v>
      </c>
      <c r="B7" s="7">
        <v>718</v>
      </c>
      <c r="C7" s="25" t="s">
        <v>22</v>
      </c>
      <c r="D7" s="22" t="s">
        <v>32</v>
      </c>
      <c r="E7" s="35" t="s">
        <v>28</v>
      </c>
      <c r="F7" s="32" t="s">
        <v>127</v>
      </c>
      <c r="G7" s="35" t="s">
        <v>29</v>
      </c>
      <c r="H7" s="19" t="s">
        <v>33</v>
      </c>
      <c r="I7" s="41" t="s">
        <v>76</v>
      </c>
      <c r="J7" s="39"/>
      <c r="K7" s="20"/>
      <c r="L7" s="20"/>
      <c r="M7" s="11"/>
      <c r="N7" s="31"/>
      <c r="O7" s="14" t="s">
        <v>112</v>
      </c>
      <c r="P7" s="37" t="s">
        <v>113</v>
      </c>
      <c r="Q7" s="15" t="s">
        <v>141</v>
      </c>
      <c r="R7" s="38"/>
      <c r="S7" s="13" t="s">
        <v>112</v>
      </c>
      <c r="T7" s="76"/>
      <c r="U7" s="127" t="s">
        <v>814</v>
      </c>
      <c r="V7" s="128" t="s">
        <v>113</v>
      </c>
    </row>
    <row r="8" spans="1:22" s="8" customFormat="1" ht="49.5" x14ac:dyDescent="0.4">
      <c r="A8" s="75">
        <v>5</v>
      </c>
      <c r="B8" s="7">
        <v>1144</v>
      </c>
      <c r="C8" s="25" t="s">
        <v>37</v>
      </c>
      <c r="D8" s="48" t="s">
        <v>47</v>
      </c>
      <c r="E8" s="35" t="s">
        <v>90</v>
      </c>
      <c r="F8" s="32" t="s">
        <v>129</v>
      </c>
      <c r="G8" s="35" t="s">
        <v>14</v>
      </c>
      <c r="H8" s="19" t="s">
        <v>52</v>
      </c>
      <c r="I8" s="41" t="s">
        <v>109</v>
      </c>
      <c r="J8" s="39"/>
      <c r="K8" s="20"/>
      <c r="L8" s="20"/>
      <c r="M8" s="11"/>
      <c r="N8" s="31" t="s">
        <v>97</v>
      </c>
      <c r="O8" s="14" t="s">
        <v>91</v>
      </c>
      <c r="P8" s="37" t="s">
        <v>100</v>
      </c>
      <c r="Q8" s="15" t="s">
        <v>142</v>
      </c>
      <c r="R8" s="38"/>
      <c r="S8" s="13" t="s">
        <v>91</v>
      </c>
      <c r="T8" s="76"/>
      <c r="U8" s="127" t="s">
        <v>814</v>
      </c>
      <c r="V8" s="128" t="s">
        <v>100</v>
      </c>
    </row>
    <row r="9" spans="1:22" s="8" customFormat="1" ht="49.5" x14ac:dyDescent="0.4">
      <c r="A9" s="75">
        <v>6</v>
      </c>
      <c r="B9" s="7">
        <v>1536</v>
      </c>
      <c r="C9" s="25" t="s">
        <v>22</v>
      </c>
      <c r="D9" s="48" t="s">
        <v>56</v>
      </c>
      <c r="E9" s="35" t="s">
        <v>26</v>
      </c>
      <c r="F9" s="32" t="s">
        <v>133</v>
      </c>
      <c r="G9" s="35" t="s">
        <v>27</v>
      </c>
      <c r="H9" s="19" t="s">
        <v>57</v>
      </c>
      <c r="I9" s="41" t="s">
        <v>103</v>
      </c>
      <c r="J9" s="39"/>
      <c r="K9" s="20"/>
      <c r="L9" s="20"/>
      <c r="M9" s="11"/>
      <c r="N9" s="31"/>
      <c r="O9" s="14" t="s">
        <v>112</v>
      </c>
      <c r="P9" s="37" t="s">
        <v>114</v>
      </c>
      <c r="Q9" s="15" t="s">
        <v>141</v>
      </c>
      <c r="R9" s="38"/>
      <c r="S9" s="13" t="s">
        <v>112</v>
      </c>
      <c r="T9" s="76"/>
      <c r="U9" s="127" t="s">
        <v>814</v>
      </c>
      <c r="V9" s="128" t="s">
        <v>818</v>
      </c>
    </row>
    <row r="10" spans="1:22" s="8" customFormat="1" ht="49.5" x14ac:dyDescent="0.4">
      <c r="A10" s="75">
        <v>7</v>
      </c>
      <c r="B10" s="7">
        <v>1629</v>
      </c>
      <c r="C10" s="25" t="s">
        <v>22</v>
      </c>
      <c r="D10" s="48" t="s">
        <v>56</v>
      </c>
      <c r="E10" s="35" t="s">
        <v>28</v>
      </c>
      <c r="F10" s="32" t="s">
        <v>134</v>
      </c>
      <c r="G10" s="35" t="s">
        <v>29</v>
      </c>
      <c r="H10" s="19" t="s">
        <v>59</v>
      </c>
      <c r="I10" s="41" t="s">
        <v>103</v>
      </c>
      <c r="J10" s="39"/>
      <c r="K10" s="20"/>
      <c r="L10" s="20"/>
      <c r="M10" s="11"/>
      <c r="N10" s="31"/>
      <c r="O10" s="14" t="s">
        <v>112</v>
      </c>
      <c r="P10" s="37" t="s">
        <v>417</v>
      </c>
      <c r="Q10" s="15" t="s">
        <v>141</v>
      </c>
      <c r="R10" s="38"/>
      <c r="S10" s="13" t="s">
        <v>112</v>
      </c>
      <c r="T10" s="76"/>
      <c r="U10" s="127" t="s">
        <v>814</v>
      </c>
      <c r="V10" s="128" t="s">
        <v>417</v>
      </c>
    </row>
    <row r="11" spans="1:22" s="8" customFormat="1" ht="49.5" x14ac:dyDescent="0.4">
      <c r="A11" s="75">
        <v>8</v>
      </c>
      <c r="B11" s="7">
        <v>581</v>
      </c>
      <c r="C11" s="25" t="s">
        <v>146</v>
      </c>
      <c r="D11" s="48" t="s">
        <v>176</v>
      </c>
      <c r="E11" s="35" t="s">
        <v>87</v>
      </c>
      <c r="F11" s="32" t="s">
        <v>178</v>
      </c>
      <c r="G11" s="35" t="s">
        <v>179</v>
      </c>
      <c r="H11" s="19" t="s">
        <v>418</v>
      </c>
      <c r="I11" s="41" t="s">
        <v>70</v>
      </c>
      <c r="J11" s="39"/>
      <c r="K11" s="20"/>
      <c r="L11" s="20"/>
      <c r="M11" s="11"/>
      <c r="N11" s="31"/>
      <c r="O11" s="14" t="s">
        <v>112</v>
      </c>
      <c r="P11" s="37" t="s">
        <v>180</v>
      </c>
      <c r="Q11" s="15" t="s">
        <v>141</v>
      </c>
      <c r="R11" s="38"/>
      <c r="S11" s="13" t="s">
        <v>112</v>
      </c>
      <c r="T11" s="76"/>
      <c r="U11" s="127" t="s">
        <v>814</v>
      </c>
      <c r="V11" s="128" t="s">
        <v>819</v>
      </c>
    </row>
    <row r="12" spans="1:22" s="8" customFormat="1" ht="49.5" x14ac:dyDescent="0.4">
      <c r="A12" s="75">
        <v>9</v>
      </c>
      <c r="B12" s="7">
        <v>924</v>
      </c>
      <c r="C12" s="25" t="s">
        <v>146</v>
      </c>
      <c r="D12" s="48" t="s">
        <v>176</v>
      </c>
      <c r="E12" s="35" t="s">
        <v>54</v>
      </c>
      <c r="F12" s="32" t="s">
        <v>178</v>
      </c>
      <c r="G12" s="35" t="s">
        <v>179</v>
      </c>
      <c r="H12" s="19" t="s">
        <v>419</v>
      </c>
      <c r="I12" s="41" t="s">
        <v>79</v>
      </c>
      <c r="J12" s="39"/>
      <c r="K12" s="20"/>
      <c r="L12" s="20"/>
      <c r="M12" s="11"/>
      <c r="N12" s="31"/>
      <c r="O12" s="14" t="s">
        <v>112</v>
      </c>
      <c r="P12" s="37" t="s">
        <v>420</v>
      </c>
      <c r="Q12" s="15" t="s">
        <v>141</v>
      </c>
      <c r="R12" s="38"/>
      <c r="S12" s="13" t="s">
        <v>112</v>
      </c>
      <c r="T12" s="76"/>
      <c r="U12" s="127" t="s">
        <v>814</v>
      </c>
      <c r="V12" s="128" t="s">
        <v>819</v>
      </c>
    </row>
    <row r="13" spans="1:22" s="8" customFormat="1" ht="55.5" customHeight="1" x14ac:dyDescent="0.4">
      <c r="A13" s="75">
        <v>10</v>
      </c>
      <c r="B13" s="7">
        <v>942</v>
      </c>
      <c r="C13" s="25" t="s">
        <v>146</v>
      </c>
      <c r="D13" s="48" t="s">
        <v>176</v>
      </c>
      <c r="E13" s="35" t="s">
        <v>54</v>
      </c>
      <c r="F13" s="32" t="s">
        <v>184</v>
      </c>
      <c r="G13" s="35" t="s">
        <v>179</v>
      </c>
      <c r="H13" s="19" t="s">
        <v>185</v>
      </c>
      <c r="I13" s="41" t="s">
        <v>177</v>
      </c>
      <c r="J13" s="39"/>
      <c r="K13" s="20" t="s">
        <v>21</v>
      </c>
      <c r="L13" s="20"/>
      <c r="M13" s="11"/>
      <c r="N13" s="31"/>
      <c r="O13" s="14" t="s">
        <v>112</v>
      </c>
      <c r="P13" s="37" t="s">
        <v>413</v>
      </c>
      <c r="Q13" s="15" t="s">
        <v>141</v>
      </c>
      <c r="R13" s="38"/>
      <c r="S13" s="13" t="s">
        <v>112</v>
      </c>
      <c r="T13" s="76"/>
      <c r="U13" s="127" t="s">
        <v>814</v>
      </c>
      <c r="V13" s="128" t="s">
        <v>820</v>
      </c>
    </row>
    <row r="14" spans="1:22" s="8" customFormat="1" ht="49.5" x14ac:dyDescent="0.4">
      <c r="A14" s="75">
        <v>11</v>
      </c>
      <c r="B14" s="7">
        <v>948</v>
      </c>
      <c r="C14" s="26" t="s">
        <v>146</v>
      </c>
      <c r="D14" s="48" t="s">
        <v>176</v>
      </c>
      <c r="E14" s="35" t="s">
        <v>30</v>
      </c>
      <c r="F14" s="32" t="s">
        <v>186</v>
      </c>
      <c r="G14" s="35" t="s">
        <v>183</v>
      </c>
      <c r="H14" s="19" t="s">
        <v>326</v>
      </c>
      <c r="I14" s="41" t="s">
        <v>79</v>
      </c>
      <c r="J14" s="39"/>
      <c r="K14" s="20"/>
      <c r="L14" s="20"/>
      <c r="M14" s="11"/>
      <c r="N14" s="31"/>
      <c r="O14" s="14" t="s">
        <v>112</v>
      </c>
      <c r="P14" s="37" t="s">
        <v>420</v>
      </c>
      <c r="Q14" s="15" t="s">
        <v>141</v>
      </c>
      <c r="R14" s="38"/>
      <c r="S14" s="13" t="s">
        <v>112</v>
      </c>
      <c r="T14" s="76"/>
      <c r="U14" s="127" t="s">
        <v>814</v>
      </c>
      <c r="V14" s="128" t="s">
        <v>819</v>
      </c>
    </row>
    <row r="15" spans="1:22" s="8" customFormat="1" ht="48" customHeight="1" x14ac:dyDescent="0.4">
      <c r="A15" s="75">
        <v>12</v>
      </c>
      <c r="B15" s="7">
        <v>953</v>
      </c>
      <c r="C15" s="25" t="s">
        <v>146</v>
      </c>
      <c r="D15" s="22" t="s">
        <v>176</v>
      </c>
      <c r="E15" s="35" t="s">
        <v>30</v>
      </c>
      <c r="F15" s="32" t="s">
        <v>188</v>
      </c>
      <c r="G15" s="35" t="s">
        <v>183</v>
      </c>
      <c r="H15" s="19" t="s">
        <v>421</v>
      </c>
      <c r="I15" s="41" t="s">
        <v>177</v>
      </c>
      <c r="J15" s="39"/>
      <c r="K15" s="20"/>
      <c r="L15" s="20"/>
      <c r="M15" s="11"/>
      <c r="N15" s="32"/>
      <c r="O15" s="14" t="s">
        <v>112</v>
      </c>
      <c r="P15" s="37" t="s">
        <v>422</v>
      </c>
      <c r="Q15" s="15" t="s">
        <v>141</v>
      </c>
      <c r="R15" s="38"/>
      <c r="S15" s="13" t="s">
        <v>112</v>
      </c>
      <c r="T15" s="76"/>
      <c r="U15" s="127" t="s">
        <v>814</v>
      </c>
      <c r="V15" s="128" t="s">
        <v>821</v>
      </c>
    </row>
    <row r="16" spans="1:22" s="8" customFormat="1" ht="51" customHeight="1" x14ac:dyDescent="0.4">
      <c r="A16" s="75">
        <v>13</v>
      </c>
      <c r="B16" s="7">
        <v>954</v>
      </c>
      <c r="C16" s="25" t="s">
        <v>146</v>
      </c>
      <c r="D16" s="22" t="s">
        <v>176</v>
      </c>
      <c r="E16" s="92" t="s">
        <v>30</v>
      </c>
      <c r="F16" s="92" t="s">
        <v>189</v>
      </c>
      <c r="G16" s="92" t="s">
        <v>183</v>
      </c>
      <c r="H16" s="19" t="s">
        <v>423</v>
      </c>
      <c r="I16" s="41" t="s">
        <v>79</v>
      </c>
      <c r="J16" s="39"/>
      <c r="K16" s="20"/>
      <c r="L16" s="20"/>
      <c r="M16" s="11"/>
      <c r="N16" s="32"/>
      <c r="O16" s="14" t="s">
        <v>112</v>
      </c>
      <c r="P16" s="37" t="s">
        <v>424</v>
      </c>
      <c r="Q16" s="15" t="s">
        <v>141</v>
      </c>
      <c r="R16" s="38"/>
      <c r="S16" s="13" t="s">
        <v>112</v>
      </c>
      <c r="T16" s="76"/>
      <c r="U16" s="127" t="s">
        <v>814</v>
      </c>
      <c r="V16" s="128" t="s">
        <v>822</v>
      </c>
    </row>
    <row r="17" spans="1:22" s="8" customFormat="1" ht="33" x14ac:dyDescent="0.4">
      <c r="A17" s="75">
        <v>14</v>
      </c>
      <c r="B17" s="7">
        <v>961</v>
      </c>
      <c r="C17" s="25" t="s">
        <v>146</v>
      </c>
      <c r="D17" s="48" t="s">
        <v>176</v>
      </c>
      <c r="E17" s="35" t="s">
        <v>190</v>
      </c>
      <c r="F17" s="32" t="s">
        <v>191</v>
      </c>
      <c r="G17" s="35" t="s">
        <v>45</v>
      </c>
      <c r="H17" s="19" t="s">
        <v>192</v>
      </c>
      <c r="I17" s="91" t="s">
        <v>177</v>
      </c>
      <c r="J17" s="39"/>
      <c r="K17" s="20"/>
      <c r="L17" s="20"/>
      <c r="M17" s="11"/>
      <c r="N17" s="32" t="s">
        <v>193</v>
      </c>
      <c r="O17" s="14" t="s">
        <v>112</v>
      </c>
      <c r="P17" s="37" t="s">
        <v>194</v>
      </c>
      <c r="Q17" s="15" t="s">
        <v>141</v>
      </c>
      <c r="R17" s="38"/>
      <c r="S17" s="14" t="s">
        <v>112</v>
      </c>
      <c r="T17" s="76"/>
      <c r="U17" s="127" t="s">
        <v>814</v>
      </c>
      <c r="V17" s="128" t="s">
        <v>194</v>
      </c>
    </row>
    <row r="18" spans="1:22" s="8" customFormat="1" ht="54" customHeight="1" x14ac:dyDescent="0.4">
      <c r="A18" s="75">
        <v>15</v>
      </c>
      <c r="B18" s="61">
        <v>962</v>
      </c>
      <c r="C18" s="60" t="s">
        <v>146</v>
      </c>
      <c r="D18" s="46" t="s">
        <v>176</v>
      </c>
      <c r="E18" s="93" t="s">
        <v>195</v>
      </c>
      <c r="F18" s="93" t="s">
        <v>196</v>
      </c>
      <c r="G18" s="93" t="s">
        <v>45</v>
      </c>
      <c r="H18" s="93" t="s">
        <v>197</v>
      </c>
      <c r="I18" s="94" t="s">
        <v>177</v>
      </c>
      <c r="J18" s="55"/>
      <c r="K18" s="63"/>
      <c r="L18" s="63"/>
      <c r="M18" s="64"/>
      <c r="N18" s="51" t="s">
        <v>193</v>
      </c>
      <c r="O18" s="56" t="s">
        <v>112</v>
      </c>
      <c r="P18" s="57" t="s">
        <v>194</v>
      </c>
      <c r="Q18" s="58" t="s">
        <v>141</v>
      </c>
      <c r="R18" s="47"/>
      <c r="S18" s="14" t="s">
        <v>112</v>
      </c>
      <c r="T18" s="76"/>
      <c r="U18" s="127" t="s">
        <v>814</v>
      </c>
      <c r="V18" s="128" t="s">
        <v>194</v>
      </c>
    </row>
    <row r="19" spans="1:22" s="8" customFormat="1" ht="51" customHeight="1" x14ac:dyDescent="0.4">
      <c r="A19" s="75">
        <v>16</v>
      </c>
      <c r="B19" s="61">
        <v>963</v>
      </c>
      <c r="C19" s="79" t="s">
        <v>146</v>
      </c>
      <c r="D19" s="96" t="s">
        <v>176</v>
      </c>
      <c r="E19" s="93" t="s">
        <v>198</v>
      </c>
      <c r="F19" s="97" t="s">
        <v>191</v>
      </c>
      <c r="G19" s="93" t="s">
        <v>45</v>
      </c>
      <c r="H19" s="93" t="s">
        <v>199</v>
      </c>
      <c r="I19" s="98" t="s">
        <v>177</v>
      </c>
      <c r="J19" s="55"/>
      <c r="K19" s="63"/>
      <c r="L19" s="63"/>
      <c r="M19" s="64"/>
      <c r="N19" s="51" t="s">
        <v>193</v>
      </c>
      <c r="O19" s="56" t="s">
        <v>112</v>
      </c>
      <c r="P19" s="57" t="s">
        <v>194</v>
      </c>
      <c r="Q19" s="58" t="s">
        <v>141</v>
      </c>
      <c r="R19" s="47"/>
      <c r="S19" s="14" t="s">
        <v>112</v>
      </c>
      <c r="T19" s="76"/>
      <c r="U19" s="127" t="s">
        <v>814</v>
      </c>
      <c r="V19" s="128" t="s">
        <v>194</v>
      </c>
    </row>
    <row r="20" spans="1:22" s="8" customFormat="1" ht="49.5" x14ac:dyDescent="0.4">
      <c r="A20" s="75">
        <v>17</v>
      </c>
      <c r="B20" s="7">
        <v>965</v>
      </c>
      <c r="C20" s="25" t="s">
        <v>146</v>
      </c>
      <c r="D20" s="22" t="s">
        <v>411</v>
      </c>
      <c r="E20" s="44" t="s">
        <v>66</v>
      </c>
      <c r="F20" s="44" t="s">
        <v>200</v>
      </c>
      <c r="G20" s="9" t="s">
        <v>24</v>
      </c>
      <c r="H20" s="44" t="s">
        <v>425</v>
      </c>
      <c r="I20" s="41" t="s">
        <v>71</v>
      </c>
      <c r="J20" s="99"/>
      <c r="K20" s="20"/>
      <c r="L20" s="20"/>
      <c r="M20" s="11"/>
      <c r="N20" s="32" t="s">
        <v>176</v>
      </c>
      <c r="O20" s="14" t="s">
        <v>91</v>
      </c>
      <c r="P20" s="37" t="s">
        <v>420</v>
      </c>
      <c r="Q20" s="15" t="s">
        <v>142</v>
      </c>
      <c r="R20" s="38"/>
      <c r="S20" s="13" t="s">
        <v>91</v>
      </c>
      <c r="T20" s="76"/>
      <c r="U20" s="127" t="s">
        <v>814</v>
      </c>
      <c r="V20" s="128" t="s">
        <v>824</v>
      </c>
    </row>
    <row r="21" spans="1:22" s="95" customFormat="1" ht="49.5" x14ac:dyDescent="0.4">
      <c r="A21" s="75">
        <v>18</v>
      </c>
      <c r="B21" s="59">
        <v>988</v>
      </c>
      <c r="C21" s="60" t="s">
        <v>146</v>
      </c>
      <c r="D21" s="46" t="s">
        <v>411</v>
      </c>
      <c r="E21" s="62" t="s">
        <v>85</v>
      </c>
      <c r="F21" s="51" t="s">
        <v>203</v>
      </c>
      <c r="G21" s="62" t="s">
        <v>31</v>
      </c>
      <c r="H21" s="52" t="s">
        <v>204</v>
      </c>
      <c r="I21" s="90" t="s">
        <v>177</v>
      </c>
      <c r="J21" s="55"/>
      <c r="K21" s="63"/>
      <c r="L21" s="63"/>
      <c r="M21" s="64"/>
      <c r="N21" s="51" t="s">
        <v>202</v>
      </c>
      <c r="O21" s="56" t="s">
        <v>112</v>
      </c>
      <c r="P21" s="57" t="s">
        <v>413</v>
      </c>
      <c r="Q21" s="58" t="s">
        <v>142</v>
      </c>
      <c r="R21" s="47"/>
      <c r="S21" s="14" t="s">
        <v>112</v>
      </c>
      <c r="T21" s="76"/>
      <c r="U21" s="127" t="s">
        <v>814</v>
      </c>
      <c r="V21" s="128" t="s">
        <v>820</v>
      </c>
    </row>
    <row r="22" spans="1:22" s="95" customFormat="1" ht="49.5" x14ac:dyDescent="0.4">
      <c r="A22" s="75">
        <v>19</v>
      </c>
      <c r="B22" s="59">
        <v>1046</v>
      </c>
      <c r="C22" s="60" t="s">
        <v>146</v>
      </c>
      <c r="D22" s="46" t="s">
        <v>411</v>
      </c>
      <c r="E22" s="62" t="s">
        <v>30</v>
      </c>
      <c r="F22" s="51" t="s">
        <v>208</v>
      </c>
      <c r="G22" s="62" t="s">
        <v>31</v>
      </c>
      <c r="H22" s="52" t="s">
        <v>412</v>
      </c>
      <c r="I22" s="90" t="s">
        <v>177</v>
      </c>
      <c r="J22" s="55"/>
      <c r="K22" s="63"/>
      <c r="L22" s="63"/>
      <c r="M22" s="64"/>
      <c r="N22" s="51" t="s">
        <v>206</v>
      </c>
      <c r="O22" s="56" t="s">
        <v>112</v>
      </c>
      <c r="P22" s="57" t="s">
        <v>413</v>
      </c>
      <c r="Q22" s="58" t="s">
        <v>142</v>
      </c>
      <c r="R22" s="47"/>
      <c r="S22" s="14" t="s">
        <v>112</v>
      </c>
      <c r="T22" s="76"/>
      <c r="U22" s="140" t="s">
        <v>89</v>
      </c>
      <c r="V22" s="139" t="s">
        <v>815</v>
      </c>
    </row>
    <row r="23" spans="1:22" ht="49.5" x14ac:dyDescent="0.4">
      <c r="A23" s="75">
        <v>20</v>
      </c>
      <c r="B23" s="59">
        <v>1047</v>
      </c>
      <c r="C23" s="60" t="s">
        <v>146</v>
      </c>
      <c r="D23" s="46" t="s">
        <v>411</v>
      </c>
      <c r="E23" s="62" t="s">
        <v>30</v>
      </c>
      <c r="F23" s="51" t="s">
        <v>209</v>
      </c>
      <c r="G23" s="62" t="s">
        <v>31</v>
      </c>
      <c r="H23" s="52" t="s">
        <v>426</v>
      </c>
      <c r="I23" s="90" t="s">
        <v>177</v>
      </c>
      <c r="J23" s="55"/>
      <c r="K23" s="63"/>
      <c r="L23" s="63"/>
      <c r="M23" s="64"/>
      <c r="N23" s="51" t="s">
        <v>206</v>
      </c>
      <c r="O23" s="56" t="s">
        <v>112</v>
      </c>
      <c r="P23" s="57" t="s">
        <v>427</v>
      </c>
      <c r="Q23" s="58" t="s">
        <v>142</v>
      </c>
      <c r="R23" s="47"/>
      <c r="S23" s="14" t="s">
        <v>112</v>
      </c>
      <c r="T23" s="76"/>
      <c r="U23" s="127" t="s">
        <v>112</v>
      </c>
      <c r="V23" s="128" t="s">
        <v>18617</v>
      </c>
    </row>
    <row r="24" spans="1:22" s="8" customFormat="1" ht="49.5" x14ac:dyDescent="0.4">
      <c r="A24" s="75">
        <v>21</v>
      </c>
      <c r="B24" s="59">
        <v>1049</v>
      </c>
      <c r="C24" s="60" t="s">
        <v>146</v>
      </c>
      <c r="D24" s="46" t="s">
        <v>411</v>
      </c>
      <c r="E24" s="62" t="s">
        <v>30</v>
      </c>
      <c r="F24" s="51" t="s">
        <v>210</v>
      </c>
      <c r="G24" s="62" t="s">
        <v>31</v>
      </c>
      <c r="H24" s="52" t="s">
        <v>211</v>
      </c>
      <c r="I24" s="90" t="s">
        <v>177</v>
      </c>
      <c r="J24" s="55"/>
      <c r="K24" s="63"/>
      <c r="L24" s="63"/>
      <c r="M24" s="64"/>
      <c r="N24" s="51" t="s">
        <v>206</v>
      </c>
      <c r="O24" s="56" t="s">
        <v>112</v>
      </c>
      <c r="P24" s="57" t="s">
        <v>428</v>
      </c>
      <c r="Q24" s="58" t="s">
        <v>142</v>
      </c>
      <c r="R24" s="47"/>
      <c r="S24" s="14" t="s">
        <v>112</v>
      </c>
      <c r="T24" s="76"/>
      <c r="U24" s="127" t="s">
        <v>814</v>
      </c>
      <c r="V24" s="128" t="s">
        <v>428</v>
      </c>
    </row>
    <row r="25" spans="1:22" s="8" customFormat="1" ht="49.5" x14ac:dyDescent="0.4">
      <c r="A25" s="75">
        <v>22</v>
      </c>
      <c r="B25" s="59">
        <v>1050</v>
      </c>
      <c r="C25" s="60" t="s">
        <v>146</v>
      </c>
      <c r="D25" s="46" t="s">
        <v>411</v>
      </c>
      <c r="E25" s="62" t="s">
        <v>30</v>
      </c>
      <c r="F25" s="51" t="s">
        <v>208</v>
      </c>
      <c r="G25" s="62" t="s">
        <v>31</v>
      </c>
      <c r="H25" s="52" t="s">
        <v>412</v>
      </c>
      <c r="I25" s="90" t="s">
        <v>177</v>
      </c>
      <c r="J25" s="55"/>
      <c r="K25" s="63"/>
      <c r="L25" s="63"/>
      <c r="M25" s="64"/>
      <c r="N25" s="51" t="s">
        <v>206</v>
      </c>
      <c r="O25" s="56" t="s">
        <v>112</v>
      </c>
      <c r="P25" s="57" t="s">
        <v>413</v>
      </c>
      <c r="Q25" s="58" t="s">
        <v>142</v>
      </c>
      <c r="R25" s="47"/>
      <c r="S25" s="14" t="s">
        <v>112</v>
      </c>
      <c r="T25" s="76"/>
      <c r="U25" s="140" t="s">
        <v>89</v>
      </c>
      <c r="V25" s="139" t="s">
        <v>813</v>
      </c>
    </row>
    <row r="26" spans="1:22" s="8" customFormat="1" ht="49.5" x14ac:dyDescent="0.4">
      <c r="A26" s="75">
        <v>23</v>
      </c>
      <c r="B26" s="59">
        <v>45</v>
      </c>
      <c r="C26" s="60" t="s">
        <v>347</v>
      </c>
      <c r="D26" s="46" t="s">
        <v>348</v>
      </c>
      <c r="E26" s="62" t="s">
        <v>28</v>
      </c>
      <c r="F26" s="51" t="s">
        <v>349</v>
      </c>
      <c r="G26" s="62" t="s">
        <v>29</v>
      </c>
      <c r="H26" s="52" t="s">
        <v>350</v>
      </c>
      <c r="I26" s="90" t="s">
        <v>76</v>
      </c>
      <c r="J26" s="55"/>
      <c r="K26" s="63"/>
      <c r="L26" s="63"/>
      <c r="M26" s="64"/>
      <c r="N26" s="51"/>
      <c r="O26" s="56" t="s">
        <v>91</v>
      </c>
      <c r="P26" s="57" t="s">
        <v>351</v>
      </c>
      <c r="Q26" s="58" t="s">
        <v>141</v>
      </c>
      <c r="R26" s="47"/>
      <c r="S26" s="14" t="s">
        <v>91</v>
      </c>
      <c r="T26" s="76"/>
      <c r="U26" s="127" t="s">
        <v>814</v>
      </c>
      <c r="V26" s="128" t="s">
        <v>830</v>
      </c>
    </row>
    <row r="27" spans="1:22" s="8" customFormat="1" ht="49.5" x14ac:dyDescent="0.4">
      <c r="A27" s="75">
        <v>24</v>
      </c>
      <c r="B27" s="59">
        <v>234</v>
      </c>
      <c r="C27" s="60" t="s">
        <v>347</v>
      </c>
      <c r="D27" s="46" t="s">
        <v>358</v>
      </c>
      <c r="E27" s="62" t="s">
        <v>359</v>
      </c>
      <c r="F27" s="51" t="s">
        <v>207</v>
      </c>
      <c r="G27" s="62" t="s">
        <v>20</v>
      </c>
      <c r="H27" s="52" t="s">
        <v>360</v>
      </c>
      <c r="I27" s="90" t="s">
        <v>76</v>
      </c>
      <c r="J27" s="55"/>
      <c r="K27" s="63"/>
      <c r="L27" s="63"/>
      <c r="M27" s="64"/>
      <c r="N27" s="51"/>
      <c r="O27" s="56" t="s">
        <v>91</v>
      </c>
      <c r="P27" s="57" t="s">
        <v>361</v>
      </c>
      <c r="Q27" s="58" t="s">
        <v>142</v>
      </c>
      <c r="R27" s="47"/>
      <c r="S27" s="14" t="s">
        <v>91</v>
      </c>
      <c r="T27" s="76"/>
      <c r="U27" s="127" t="s">
        <v>814</v>
      </c>
      <c r="V27" s="128" t="s">
        <v>829</v>
      </c>
    </row>
    <row r="28" spans="1:22" s="8" customFormat="1" ht="49.5" x14ac:dyDescent="0.4">
      <c r="A28" s="75">
        <v>25</v>
      </c>
      <c r="B28" s="59">
        <v>1013</v>
      </c>
      <c r="C28" s="60" t="s">
        <v>347</v>
      </c>
      <c r="D28" s="46" t="s">
        <v>366</v>
      </c>
      <c r="E28" s="62" t="s">
        <v>23</v>
      </c>
      <c r="F28" s="80" t="s">
        <v>368</v>
      </c>
      <c r="G28" s="62" t="s">
        <v>24</v>
      </c>
      <c r="H28" s="80" t="s">
        <v>367</v>
      </c>
      <c r="I28" s="90" t="s">
        <v>70</v>
      </c>
      <c r="J28" s="55"/>
      <c r="K28" s="63"/>
      <c r="L28" s="63"/>
      <c r="M28" s="64"/>
      <c r="N28" s="51"/>
      <c r="O28" s="56" t="s">
        <v>112</v>
      </c>
      <c r="P28" s="57" t="s">
        <v>389</v>
      </c>
      <c r="Q28" s="58" t="s">
        <v>142</v>
      </c>
      <c r="R28" s="47"/>
      <c r="S28" s="14" t="s">
        <v>112</v>
      </c>
      <c r="T28" s="76"/>
      <c r="U28" s="127" t="s">
        <v>814</v>
      </c>
      <c r="V28" s="128" t="s">
        <v>828</v>
      </c>
    </row>
    <row r="29" spans="1:22" s="8" customFormat="1" ht="49.5" x14ac:dyDescent="0.4">
      <c r="A29" s="75">
        <v>26</v>
      </c>
      <c r="B29" s="7">
        <v>1065</v>
      </c>
      <c r="C29" s="25" t="s">
        <v>369</v>
      </c>
      <c r="D29" s="48" t="s">
        <v>370</v>
      </c>
      <c r="E29" s="35" t="s">
        <v>26</v>
      </c>
      <c r="F29" s="54" t="s">
        <v>371</v>
      </c>
      <c r="G29" s="35" t="s">
        <v>27</v>
      </c>
      <c r="H29" s="26" t="s">
        <v>372</v>
      </c>
      <c r="I29" s="91" t="s">
        <v>69</v>
      </c>
      <c r="J29" s="39"/>
      <c r="K29" s="20"/>
      <c r="L29" s="20"/>
      <c r="M29" s="11"/>
      <c r="N29" s="32"/>
      <c r="O29" s="14" t="s">
        <v>91</v>
      </c>
      <c r="P29" s="37" t="s">
        <v>373</v>
      </c>
      <c r="Q29" s="15" t="s">
        <v>142</v>
      </c>
      <c r="R29" s="38"/>
      <c r="S29" s="14" t="s">
        <v>91</v>
      </c>
      <c r="T29" s="76"/>
      <c r="U29" s="127" t="s">
        <v>814</v>
      </c>
      <c r="V29" s="128" t="s">
        <v>827</v>
      </c>
    </row>
    <row r="30" spans="1:22" s="8" customFormat="1" ht="49.5" x14ac:dyDescent="0.4">
      <c r="A30" s="75">
        <v>27</v>
      </c>
      <c r="B30" s="7">
        <v>1226</v>
      </c>
      <c r="C30" s="25" t="s">
        <v>354</v>
      </c>
      <c r="D30" s="48" t="s">
        <v>374</v>
      </c>
      <c r="E30" s="35" t="s">
        <v>26</v>
      </c>
      <c r="F30" s="54" t="s">
        <v>205</v>
      </c>
      <c r="G30" s="35" t="s">
        <v>27</v>
      </c>
      <c r="H30" s="26" t="s">
        <v>376</v>
      </c>
      <c r="I30" s="91" t="s">
        <v>375</v>
      </c>
      <c r="J30" s="39"/>
      <c r="K30" s="20"/>
      <c r="L30" s="20"/>
      <c r="M30" s="11"/>
      <c r="N30" s="32"/>
      <c r="O30" s="14" t="s">
        <v>91</v>
      </c>
      <c r="P30" s="37" t="s">
        <v>377</v>
      </c>
      <c r="Q30" s="15" t="s">
        <v>142</v>
      </c>
      <c r="R30" s="38"/>
      <c r="S30" s="14" t="s">
        <v>91</v>
      </c>
      <c r="T30" s="76"/>
      <c r="U30" s="127" t="s">
        <v>814</v>
      </c>
      <c r="V30" s="128" t="s">
        <v>825</v>
      </c>
    </row>
    <row r="31" spans="1:22" s="8" customFormat="1" ht="49.5" x14ac:dyDescent="0.4">
      <c r="A31" s="75">
        <v>28</v>
      </c>
      <c r="B31" s="7">
        <v>1456</v>
      </c>
      <c r="C31" s="25" t="s">
        <v>347</v>
      </c>
      <c r="D31" s="48" t="s">
        <v>378</v>
      </c>
      <c r="E31" s="35" t="s">
        <v>26</v>
      </c>
      <c r="F31" s="54" t="s">
        <v>303</v>
      </c>
      <c r="G31" s="35" t="s">
        <v>27</v>
      </c>
      <c r="H31" s="26" t="s">
        <v>67</v>
      </c>
      <c r="I31" s="91" t="s">
        <v>69</v>
      </c>
      <c r="J31" s="39"/>
      <c r="K31" s="20"/>
      <c r="L31" s="20"/>
      <c r="M31" s="11"/>
      <c r="N31" s="32"/>
      <c r="O31" s="14" t="s">
        <v>91</v>
      </c>
      <c r="P31" s="37" t="s">
        <v>379</v>
      </c>
      <c r="Q31" s="15" t="s">
        <v>142</v>
      </c>
      <c r="R31" s="38"/>
      <c r="S31" s="14" t="s">
        <v>91</v>
      </c>
      <c r="T31" s="76"/>
      <c r="U31" s="127" t="s">
        <v>814</v>
      </c>
      <c r="V31" s="128" t="s">
        <v>825</v>
      </c>
    </row>
    <row r="32" spans="1:22" s="8" customFormat="1" ht="54.75" customHeight="1" x14ac:dyDescent="0.4">
      <c r="A32" s="75">
        <v>29</v>
      </c>
      <c r="B32" s="7">
        <v>1512</v>
      </c>
      <c r="C32" s="25" t="s">
        <v>347</v>
      </c>
      <c r="D32" s="100" t="s">
        <v>380</v>
      </c>
      <c r="E32" s="35" t="s">
        <v>23</v>
      </c>
      <c r="F32" s="43" t="s">
        <v>381</v>
      </c>
      <c r="G32" s="9" t="s">
        <v>24</v>
      </c>
      <c r="H32" s="44" t="s">
        <v>382</v>
      </c>
      <c r="I32" s="101" t="s">
        <v>70</v>
      </c>
      <c r="J32" s="39"/>
      <c r="K32" s="20"/>
      <c r="L32" s="20"/>
      <c r="M32" s="11"/>
      <c r="N32" s="32"/>
      <c r="O32" s="14" t="s">
        <v>91</v>
      </c>
      <c r="P32" s="37" t="s">
        <v>383</v>
      </c>
      <c r="Q32" s="15" t="s">
        <v>142</v>
      </c>
      <c r="R32" s="38"/>
      <c r="S32" s="14" t="s">
        <v>91</v>
      </c>
      <c r="T32" s="76"/>
      <c r="U32" s="127" t="s">
        <v>814</v>
      </c>
      <c r="V32" s="128" t="s">
        <v>826</v>
      </c>
    </row>
    <row r="33" spans="1:22" s="8" customFormat="1" ht="47.25" customHeight="1" x14ac:dyDescent="0.4">
      <c r="A33" s="75">
        <v>30</v>
      </c>
      <c r="B33" s="7">
        <v>1768</v>
      </c>
      <c r="C33" s="25" t="s">
        <v>347</v>
      </c>
      <c r="D33" s="22" t="s">
        <v>384</v>
      </c>
      <c r="E33" s="35" t="s">
        <v>30</v>
      </c>
      <c r="F33" s="32" t="s">
        <v>342</v>
      </c>
      <c r="G33" s="35" t="s">
        <v>31</v>
      </c>
      <c r="H33" s="26" t="s">
        <v>385</v>
      </c>
      <c r="I33" s="91" t="s">
        <v>279</v>
      </c>
      <c r="J33" s="39"/>
      <c r="K33" s="20"/>
      <c r="L33" s="20"/>
      <c r="M33" s="11"/>
      <c r="N33" s="32"/>
      <c r="O33" s="14" t="s">
        <v>91</v>
      </c>
      <c r="P33" s="37" t="s">
        <v>379</v>
      </c>
      <c r="Q33" s="15" t="s">
        <v>142</v>
      </c>
      <c r="R33" s="38"/>
      <c r="S33" s="14" t="s">
        <v>91</v>
      </c>
      <c r="T33" s="76"/>
      <c r="U33" s="127" t="s">
        <v>814</v>
      </c>
      <c r="V33" s="128" t="s">
        <v>825</v>
      </c>
    </row>
    <row r="34" spans="1:22" s="8" customFormat="1" ht="51" customHeight="1" x14ac:dyDescent="0.4">
      <c r="A34" s="75">
        <v>31</v>
      </c>
      <c r="B34" s="7">
        <v>428</v>
      </c>
      <c r="C34" s="25" t="s">
        <v>276</v>
      </c>
      <c r="D34" s="48" t="s">
        <v>288</v>
      </c>
      <c r="E34" s="35" t="s">
        <v>28</v>
      </c>
      <c r="F34" s="54" t="s">
        <v>295</v>
      </c>
      <c r="G34" s="35" t="s">
        <v>29</v>
      </c>
      <c r="H34" s="26" t="s">
        <v>296</v>
      </c>
      <c r="I34" s="91" t="s">
        <v>76</v>
      </c>
      <c r="J34" s="39"/>
      <c r="K34" s="20"/>
      <c r="L34" s="20"/>
      <c r="M34" s="11"/>
      <c r="N34" s="32"/>
      <c r="O34" s="14" t="s">
        <v>112</v>
      </c>
      <c r="P34" s="37" t="s">
        <v>417</v>
      </c>
      <c r="Q34" s="15" t="s">
        <v>141</v>
      </c>
      <c r="R34" s="38"/>
      <c r="S34" s="14" t="s">
        <v>112</v>
      </c>
      <c r="T34" s="76"/>
      <c r="U34" s="127" t="s">
        <v>814</v>
      </c>
      <c r="V34" s="128" t="s">
        <v>417</v>
      </c>
    </row>
    <row r="35" spans="1:22" s="8" customFormat="1" ht="56.25" customHeight="1" x14ac:dyDescent="0.4">
      <c r="A35" s="75">
        <v>32</v>
      </c>
      <c r="B35" s="7">
        <v>429</v>
      </c>
      <c r="C35" s="25" t="s">
        <v>276</v>
      </c>
      <c r="D35" s="48" t="s">
        <v>288</v>
      </c>
      <c r="E35" s="35" t="s">
        <v>28</v>
      </c>
      <c r="F35" s="54" t="s">
        <v>297</v>
      </c>
      <c r="G35" s="35" t="s">
        <v>29</v>
      </c>
      <c r="H35" s="26" t="s">
        <v>298</v>
      </c>
      <c r="I35" s="90" t="s">
        <v>76</v>
      </c>
      <c r="J35" s="39"/>
      <c r="K35" s="20"/>
      <c r="L35" s="20"/>
      <c r="M35" s="11"/>
      <c r="N35" s="32"/>
      <c r="O35" s="14" t="s">
        <v>112</v>
      </c>
      <c r="P35" s="37" t="s">
        <v>417</v>
      </c>
      <c r="Q35" s="15" t="s">
        <v>141</v>
      </c>
      <c r="R35" s="38"/>
      <c r="S35" s="14" t="s">
        <v>112</v>
      </c>
      <c r="T35" s="76"/>
      <c r="U35" s="127" t="s">
        <v>814</v>
      </c>
      <c r="V35" s="128" t="s">
        <v>417</v>
      </c>
    </row>
    <row r="36" spans="1:22" s="8" customFormat="1" ht="47.25" customHeight="1" x14ac:dyDescent="0.4">
      <c r="A36" s="75">
        <v>33</v>
      </c>
      <c r="B36" s="7">
        <v>689</v>
      </c>
      <c r="C36" s="25" t="s">
        <v>276</v>
      </c>
      <c r="D36" s="48" t="s">
        <v>302</v>
      </c>
      <c r="E36" s="35" t="s">
        <v>26</v>
      </c>
      <c r="F36" s="102" t="s">
        <v>303</v>
      </c>
      <c r="G36" s="35" t="s">
        <v>27</v>
      </c>
      <c r="H36" s="54" t="s">
        <v>304</v>
      </c>
      <c r="I36" s="103" t="s">
        <v>279</v>
      </c>
      <c r="J36" s="39"/>
      <c r="K36" s="20"/>
      <c r="L36" s="20"/>
      <c r="M36" s="11"/>
      <c r="N36" s="32"/>
      <c r="O36" s="14" t="s">
        <v>91</v>
      </c>
      <c r="P36" s="37" t="s">
        <v>305</v>
      </c>
      <c r="Q36" s="15" t="s">
        <v>141</v>
      </c>
      <c r="R36" s="38"/>
      <c r="S36" s="14" t="s">
        <v>91</v>
      </c>
      <c r="T36" s="76"/>
      <c r="U36" s="127" t="s">
        <v>814</v>
      </c>
      <c r="V36" s="128" t="s">
        <v>825</v>
      </c>
    </row>
    <row r="37" spans="1:22" s="8" customFormat="1" ht="51" customHeight="1" x14ac:dyDescent="0.4">
      <c r="A37" s="75">
        <v>34</v>
      </c>
      <c r="B37" s="7">
        <v>2049</v>
      </c>
      <c r="C37" s="25" t="s">
        <v>276</v>
      </c>
      <c r="D37" s="48" t="s">
        <v>314</v>
      </c>
      <c r="E37" s="35" t="s">
        <v>30</v>
      </c>
      <c r="F37" s="102" t="s">
        <v>315</v>
      </c>
      <c r="G37" s="35" t="s">
        <v>31</v>
      </c>
      <c r="H37" s="54" t="s">
        <v>316</v>
      </c>
      <c r="I37" s="103" t="s">
        <v>79</v>
      </c>
      <c r="J37" s="39"/>
      <c r="K37" s="20"/>
      <c r="L37" s="20"/>
      <c r="M37" s="11"/>
      <c r="N37" s="32"/>
      <c r="O37" s="14" t="s">
        <v>91</v>
      </c>
      <c r="P37" s="37" t="s">
        <v>305</v>
      </c>
      <c r="Q37" s="15" t="s">
        <v>141</v>
      </c>
      <c r="R37" s="38"/>
      <c r="S37" s="14" t="s">
        <v>91</v>
      </c>
      <c r="T37" s="76"/>
      <c r="U37" s="127" t="s">
        <v>814</v>
      </c>
      <c r="V37" s="128" t="s">
        <v>825</v>
      </c>
    </row>
    <row r="38" spans="1:22" s="8" customFormat="1" ht="46.5" customHeight="1" x14ac:dyDescent="0.4">
      <c r="A38" s="75">
        <v>35</v>
      </c>
      <c r="B38" s="7">
        <v>2532</v>
      </c>
      <c r="C38" s="25" t="s">
        <v>317</v>
      </c>
      <c r="D38" s="48" t="s">
        <v>318</v>
      </c>
      <c r="E38" s="35" t="s">
        <v>30</v>
      </c>
      <c r="F38" s="102" t="s">
        <v>319</v>
      </c>
      <c r="G38" s="35" t="s">
        <v>31</v>
      </c>
      <c r="H38" s="54" t="s">
        <v>320</v>
      </c>
      <c r="I38" s="103" t="s">
        <v>71</v>
      </c>
      <c r="J38" s="39"/>
      <c r="K38" s="20"/>
      <c r="L38" s="20"/>
      <c r="M38" s="11"/>
      <c r="N38" s="32"/>
      <c r="O38" s="14" t="s">
        <v>91</v>
      </c>
      <c r="P38" s="37" t="s">
        <v>305</v>
      </c>
      <c r="Q38" s="15" t="s">
        <v>141</v>
      </c>
      <c r="R38" s="38"/>
      <c r="S38" s="14" t="s">
        <v>91</v>
      </c>
      <c r="T38" s="76"/>
      <c r="U38" s="127" t="s">
        <v>814</v>
      </c>
      <c r="V38" s="128" t="s">
        <v>825</v>
      </c>
    </row>
    <row r="39" spans="1:22" s="8" customFormat="1" ht="57.75" customHeight="1" x14ac:dyDescent="0.4">
      <c r="A39" s="75">
        <v>36</v>
      </c>
      <c r="B39" s="7">
        <v>3051</v>
      </c>
      <c r="C39" s="25" t="s">
        <v>323</v>
      </c>
      <c r="D39" s="48" t="s">
        <v>324</v>
      </c>
      <c r="E39" s="35" t="s">
        <v>66</v>
      </c>
      <c r="F39" s="102" t="s">
        <v>325</v>
      </c>
      <c r="G39" s="35" t="s">
        <v>24</v>
      </c>
      <c r="H39" s="54" t="s">
        <v>326</v>
      </c>
      <c r="I39" s="103" t="s">
        <v>71</v>
      </c>
      <c r="J39" s="39"/>
      <c r="K39" s="20"/>
      <c r="L39" s="20"/>
      <c r="M39" s="11"/>
      <c r="N39" s="32"/>
      <c r="O39" s="14" t="s">
        <v>91</v>
      </c>
      <c r="P39" s="37" t="s">
        <v>305</v>
      </c>
      <c r="Q39" s="15" t="s">
        <v>141</v>
      </c>
      <c r="R39" s="38"/>
      <c r="S39" s="14" t="s">
        <v>91</v>
      </c>
      <c r="T39" s="76"/>
      <c r="U39" s="127" t="s">
        <v>814</v>
      </c>
      <c r="V39" s="128" t="s">
        <v>825</v>
      </c>
    </row>
    <row r="40" spans="1:22" s="8" customFormat="1" ht="53.25" customHeight="1" x14ac:dyDescent="0.4">
      <c r="A40" s="75">
        <v>37</v>
      </c>
      <c r="B40" s="7">
        <v>3059</v>
      </c>
      <c r="C40" s="25" t="s">
        <v>323</v>
      </c>
      <c r="D40" s="48" t="s">
        <v>324</v>
      </c>
      <c r="E40" s="35" t="s">
        <v>66</v>
      </c>
      <c r="F40" s="102" t="s">
        <v>315</v>
      </c>
      <c r="G40" s="35" t="s">
        <v>24</v>
      </c>
      <c r="H40" s="54" t="s">
        <v>326</v>
      </c>
      <c r="I40" s="103" t="s">
        <v>71</v>
      </c>
      <c r="J40" s="39"/>
      <c r="K40" s="20"/>
      <c r="L40" s="20"/>
      <c r="M40" s="11"/>
      <c r="N40" s="32"/>
      <c r="O40" s="14" t="s">
        <v>91</v>
      </c>
      <c r="P40" s="37" t="s">
        <v>305</v>
      </c>
      <c r="Q40" s="15" t="s">
        <v>141</v>
      </c>
      <c r="R40" s="38"/>
      <c r="S40" s="14" t="s">
        <v>91</v>
      </c>
      <c r="T40" s="76"/>
      <c r="U40" s="127" t="s">
        <v>814</v>
      </c>
      <c r="V40" s="128" t="s">
        <v>825</v>
      </c>
    </row>
    <row r="41" spans="1:22" ht="49.5" x14ac:dyDescent="0.4">
      <c r="A41" s="75">
        <v>38</v>
      </c>
      <c r="B41" s="7">
        <v>3331</v>
      </c>
      <c r="C41" s="25" t="s">
        <v>323</v>
      </c>
      <c r="D41" s="48" t="s">
        <v>341</v>
      </c>
      <c r="E41" s="35" t="s">
        <v>66</v>
      </c>
      <c r="F41" s="102" t="s">
        <v>342</v>
      </c>
      <c r="G41" s="35" t="s">
        <v>24</v>
      </c>
      <c r="H41" s="54" t="s">
        <v>343</v>
      </c>
      <c r="I41" s="103" t="s">
        <v>71</v>
      </c>
      <c r="J41" s="39"/>
      <c r="K41" s="20"/>
      <c r="L41" s="20"/>
      <c r="M41" s="11"/>
      <c r="N41" s="32"/>
      <c r="O41" s="14" t="s">
        <v>91</v>
      </c>
      <c r="P41" s="37" t="s">
        <v>305</v>
      </c>
      <c r="Q41" s="15" t="s">
        <v>141</v>
      </c>
      <c r="R41" s="38"/>
      <c r="S41" s="14" t="s">
        <v>91</v>
      </c>
      <c r="T41" s="76"/>
      <c r="U41" s="127" t="s">
        <v>814</v>
      </c>
      <c r="V41" s="128" t="s">
        <v>825</v>
      </c>
    </row>
    <row r="42" spans="1:22" ht="49.5" x14ac:dyDescent="0.4">
      <c r="A42" s="75">
        <v>39</v>
      </c>
      <c r="B42" s="7">
        <v>3340</v>
      </c>
      <c r="C42" s="25" t="s">
        <v>323</v>
      </c>
      <c r="D42" s="48" t="s">
        <v>341</v>
      </c>
      <c r="E42" s="35" t="s">
        <v>55</v>
      </c>
      <c r="F42" s="102" t="s">
        <v>344</v>
      </c>
      <c r="G42" s="35" t="s">
        <v>27</v>
      </c>
      <c r="H42" s="54" t="s">
        <v>343</v>
      </c>
      <c r="I42" s="103" t="s">
        <v>101</v>
      </c>
      <c r="J42" s="39"/>
      <c r="K42" s="20"/>
      <c r="L42" s="20"/>
      <c r="M42" s="11"/>
      <c r="N42" s="32"/>
      <c r="O42" s="14" t="s">
        <v>91</v>
      </c>
      <c r="P42" s="37" t="s">
        <v>305</v>
      </c>
      <c r="Q42" s="15" t="s">
        <v>141</v>
      </c>
      <c r="R42" s="38"/>
      <c r="S42" s="14" t="s">
        <v>91</v>
      </c>
      <c r="T42" s="76"/>
      <c r="U42" s="127" t="s">
        <v>814</v>
      </c>
      <c r="V42" s="128" t="s">
        <v>825</v>
      </c>
    </row>
    <row r="43" spans="1:22" ht="49.5" x14ac:dyDescent="0.4">
      <c r="A43" s="75">
        <v>40</v>
      </c>
      <c r="B43" s="7">
        <v>3406</v>
      </c>
      <c r="C43" s="25" t="s">
        <v>323</v>
      </c>
      <c r="D43" s="48" t="s">
        <v>341</v>
      </c>
      <c r="E43" s="35" t="s">
        <v>26</v>
      </c>
      <c r="F43" s="102" t="s">
        <v>344</v>
      </c>
      <c r="G43" s="35" t="s">
        <v>27</v>
      </c>
      <c r="H43" s="54" t="s">
        <v>343</v>
      </c>
      <c r="I43" s="103" t="s">
        <v>101</v>
      </c>
      <c r="J43" s="39"/>
      <c r="K43" s="20"/>
      <c r="L43" s="20"/>
      <c r="M43" s="11"/>
      <c r="N43" s="32"/>
      <c r="O43" s="14" t="s">
        <v>91</v>
      </c>
      <c r="P43" s="37" t="s">
        <v>305</v>
      </c>
      <c r="Q43" s="15" t="s">
        <v>141</v>
      </c>
      <c r="R43" s="38"/>
      <c r="S43" s="14" t="s">
        <v>91</v>
      </c>
      <c r="T43" s="76"/>
      <c r="U43" s="127" t="s">
        <v>814</v>
      </c>
      <c r="V43" s="128" t="s">
        <v>825</v>
      </c>
    </row>
    <row r="44" spans="1:22" ht="49.5" x14ac:dyDescent="0.4">
      <c r="A44" s="75">
        <v>41</v>
      </c>
      <c r="B44" s="7">
        <v>52</v>
      </c>
      <c r="C44" s="25" t="s">
        <v>212</v>
      </c>
      <c r="D44" s="48" t="s">
        <v>213</v>
      </c>
      <c r="E44" s="35" t="s">
        <v>26</v>
      </c>
      <c r="F44" s="102" t="s">
        <v>186</v>
      </c>
      <c r="G44" s="35" t="s">
        <v>27</v>
      </c>
      <c r="H44" s="54" t="s">
        <v>25</v>
      </c>
      <c r="I44" s="103" t="s">
        <v>94</v>
      </c>
      <c r="J44" s="39"/>
      <c r="K44" s="20"/>
      <c r="L44" s="20"/>
      <c r="M44" s="11"/>
      <c r="N44" s="32"/>
      <c r="O44" s="14" t="s">
        <v>112</v>
      </c>
      <c r="P44" s="37" t="s">
        <v>429</v>
      </c>
      <c r="Q44" s="15" t="s">
        <v>141</v>
      </c>
      <c r="R44" s="38"/>
      <c r="S44" s="14" t="s">
        <v>112</v>
      </c>
      <c r="T44" s="76"/>
      <c r="U44" s="127" t="s">
        <v>814</v>
      </c>
      <c r="V44" s="128" t="s">
        <v>824</v>
      </c>
    </row>
    <row r="45" spans="1:22" ht="49.5" x14ac:dyDescent="0.4">
      <c r="A45" s="75">
        <v>42</v>
      </c>
      <c r="B45" s="7">
        <v>174</v>
      </c>
      <c r="C45" s="25" t="s">
        <v>212</v>
      </c>
      <c r="D45" s="48" t="s">
        <v>213</v>
      </c>
      <c r="E45" s="35" t="s">
        <v>35</v>
      </c>
      <c r="F45" s="102" t="s">
        <v>221</v>
      </c>
      <c r="G45" s="35" t="s">
        <v>36</v>
      </c>
      <c r="H45" s="54" t="s">
        <v>222</v>
      </c>
      <c r="I45" s="103" t="s">
        <v>103</v>
      </c>
      <c r="J45" s="39"/>
      <c r="K45" s="20"/>
      <c r="L45" s="20"/>
      <c r="M45" s="11"/>
      <c r="N45" s="32"/>
      <c r="O45" s="14" t="s">
        <v>112</v>
      </c>
      <c r="P45" s="37" t="s">
        <v>430</v>
      </c>
      <c r="Q45" s="15" t="s">
        <v>141</v>
      </c>
      <c r="R45" s="38"/>
      <c r="S45" s="14" t="s">
        <v>112</v>
      </c>
      <c r="T45" s="76"/>
      <c r="U45" s="127" t="s">
        <v>814</v>
      </c>
      <c r="V45" s="128" t="s">
        <v>823</v>
      </c>
    </row>
    <row r="46" spans="1:22" ht="33" x14ac:dyDescent="0.4">
      <c r="A46" s="75">
        <v>43</v>
      </c>
      <c r="B46" s="7">
        <v>1136</v>
      </c>
      <c r="C46" s="25" t="s">
        <v>212</v>
      </c>
      <c r="D46" s="48" t="s">
        <v>228</v>
      </c>
      <c r="E46" s="35" t="s">
        <v>35</v>
      </c>
      <c r="F46" s="102" t="s">
        <v>226</v>
      </c>
      <c r="G46" s="35" t="s">
        <v>36</v>
      </c>
      <c r="H46" s="54" t="s">
        <v>243</v>
      </c>
      <c r="I46" s="103" t="s">
        <v>177</v>
      </c>
      <c r="J46" s="39"/>
      <c r="K46" s="20"/>
      <c r="L46" s="20"/>
      <c r="M46" s="11"/>
      <c r="N46" s="32"/>
      <c r="O46" s="14" t="s">
        <v>112</v>
      </c>
      <c r="P46" s="37" t="s">
        <v>249</v>
      </c>
      <c r="Q46" s="15" t="s">
        <v>142</v>
      </c>
      <c r="R46" s="38"/>
      <c r="S46" s="14" t="s">
        <v>112</v>
      </c>
      <c r="T46" s="76"/>
      <c r="U46" s="127" t="s">
        <v>814</v>
      </c>
      <c r="V46" s="128" t="s">
        <v>249</v>
      </c>
    </row>
    <row r="47" spans="1:22" ht="33" x14ac:dyDescent="0.4">
      <c r="A47" s="75">
        <v>44</v>
      </c>
      <c r="B47" s="7">
        <v>1138</v>
      </c>
      <c r="C47" s="25" t="s">
        <v>212</v>
      </c>
      <c r="D47" s="48" t="s">
        <v>228</v>
      </c>
      <c r="E47" s="35" t="s">
        <v>35</v>
      </c>
      <c r="F47" s="102" t="s">
        <v>226</v>
      </c>
      <c r="G47" s="35" t="s">
        <v>36</v>
      </c>
      <c r="H47" s="54" t="s">
        <v>243</v>
      </c>
      <c r="I47" s="103" t="s">
        <v>177</v>
      </c>
      <c r="J47" s="39"/>
      <c r="K47" s="20"/>
      <c r="L47" s="20"/>
      <c r="M47" s="11"/>
      <c r="N47" s="32"/>
      <c r="O47" s="14" t="s">
        <v>112</v>
      </c>
      <c r="P47" s="37" t="s">
        <v>249</v>
      </c>
      <c r="Q47" s="15" t="s">
        <v>142</v>
      </c>
      <c r="R47" s="38"/>
      <c r="S47" s="14" t="s">
        <v>112</v>
      </c>
      <c r="T47" s="76"/>
      <c r="U47" s="127" t="s">
        <v>814</v>
      </c>
      <c r="V47" s="128" t="s">
        <v>249</v>
      </c>
    </row>
    <row r="48" spans="1:22" ht="33" x14ac:dyDescent="0.4">
      <c r="A48" s="75">
        <v>45</v>
      </c>
      <c r="B48" s="7">
        <v>1140</v>
      </c>
      <c r="C48" s="25" t="s">
        <v>212</v>
      </c>
      <c r="D48" s="48" t="s">
        <v>228</v>
      </c>
      <c r="E48" s="35" t="s">
        <v>35</v>
      </c>
      <c r="F48" s="102" t="s">
        <v>252</v>
      </c>
      <c r="G48" s="35" t="s">
        <v>36</v>
      </c>
      <c r="H48" s="54" t="s">
        <v>243</v>
      </c>
      <c r="I48" s="103" t="s">
        <v>107</v>
      </c>
      <c r="J48" s="39"/>
      <c r="K48" s="20"/>
      <c r="L48" s="20"/>
      <c r="M48" s="11"/>
      <c r="N48" s="32"/>
      <c r="O48" s="14" t="s">
        <v>112</v>
      </c>
      <c r="P48" s="37" t="s">
        <v>249</v>
      </c>
      <c r="Q48" s="15" t="s">
        <v>142</v>
      </c>
      <c r="R48" s="38"/>
      <c r="S48" s="14" t="s">
        <v>112</v>
      </c>
      <c r="T48" s="76"/>
      <c r="U48" s="127" t="s">
        <v>814</v>
      </c>
      <c r="V48" s="128" t="s">
        <v>249</v>
      </c>
    </row>
    <row r="49" spans="19:20" x14ac:dyDescent="0.4">
      <c r="S49" s="104"/>
      <c r="T49" s="105"/>
    </row>
    <row r="50" spans="19:20" x14ac:dyDescent="0.4">
      <c r="S50" s="104"/>
      <c r="T50" s="105"/>
    </row>
    <row r="51" spans="19:20" x14ac:dyDescent="0.4">
      <c r="S51" s="104"/>
      <c r="T51" s="105"/>
    </row>
    <row r="52" spans="19:20" x14ac:dyDescent="0.4">
      <c r="S52" s="104"/>
      <c r="T52" s="105"/>
    </row>
    <row r="53" spans="19:20" x14ac:dyDescent="0.4">
      <c r="S53" s="104"/>
      <c r="T53" s="105"/>
    </row>
    <row r="54" spans="19:20" x14ac:dyDescent="0.4">
      <c r="S54" s="104"/>
      <c r="T54" s="105"/>
    </row>
    <row r="55" spans="19:20" x14ac:dyDescent="0.4">
      <c r="S55" s="104"/>
      <c r="T55" s="105"/>
    </row>
    <row r="56" spans="19:20" x14ac:dyDescent="0.4">
      <c r="S56" s="104"/>
      <c r="T56" s="105"/>
    </row>
    <row r="57" spans="19:20" x14ac:dyDescent="0.4">
      <c r="S57" s="104"/>
      <c r="T57" s="105"/>
    </row>
    <row r="58" spans="19:20" x14ac:dyDescent="0.4">
      <c r="S58" s="104"/>
      <c r="T58" s="105"/>
    </row>
    <row r="59" spans="19:20" x14ac:dyDescent="0.4">
      <c r="S59" s="104"/>
      <c r="T59" s="105"/>
    </row>
    <row r="60" spans="19:20" x14ac:dyDescent="0.4">
      <c r="S60" s="104"/>
      <c r="T60" s="105"/>
    </row>
    <row r="61" spans="19:20" x14ac:dyDescent="0.4">
      <c r="S61" s="104"/>
      <c r="T61" s="105"/>
    </row>
    <row r="62" spans="19:20" x14ac:dyDescent="0.4">
      <c r="S62" s="104"/>
      <c r="T62" s="105"/>
    </row>
    <row r="63" spans="19:20" x14ac:dyDescent="0.4">
      <c r="S63" s="104"/>
      <c r="T63" s="105"/>
    </row>
    <row r="64" spans="19:20" x14ac:dyDescent="0.4">
      <c r="S64" s="104"/>
      <c r="T64" s="105"/>
    </row>
    <row r="65" spans="19:20" x14ac:dyDescent="0.4">
      <c r="S65" s="104"/>
      <c r="T65" s="105"/>
    </row>
    <row r="66" spans="19:20" x14ac:dyDescent="0.4">
      <c r="S66" s="104"/>
      <c r="T66" s="105"/>
    </row>
    <row r="67" spans="19:20" x14ac:dyDescent="0.4">
      <c r="S67" s="104"/>
      <c r="T67" s="105"/>
    </row>
    <row r="68" spans="19:20" x14ac:dyDescent="0.4">
      <c r="S68" s="104"/>
      <c r="T68" s="105"/>
    </row>
    <row r="69" spans="19:20" x14ac:dyDescent="0.4">
      <c r="S69" s="104"/>
      <c r="T69" s="105"/>
    </row>
    <row r="70" spans="19:20" x14ac:dyDescent="0.4">
      <c r="S70" s="104"/>
      <c r="T70" s="105"/>
    </row>
    <row r="71" spans="19:20" x14ac:dyDescent="0.4">
      <c r="S71" s="104"/>
      <c r="T71" s="105"/>
    </row>
    <row r="72" spans="19:20" x14ac:dyDescent="0.4">
      <c r="S72" s="104"/>
      <c r="T72" s="105"/>
    </row>
    <row r="73" spans="19:20" x14ac:dyDescent="0.4">
      <c r="S73" s="104"/>
      <c r="T73" s="105"/>
    </row>
    <row r="74" spans="19:20" x14ac:dyDescent="0.4">
      <c r="S74" s="104"/>
      <c r="T74" s="105"/>
    </row>
    <row r="75" spans="19:20" x14ac:dyDescent="0.4">
      <c r="S75" s="104"/>
      <c r="T75" s="105"/>
    </row>
    <row r="76" spans="19:20" x14ac:dyDescent="0.4">
      <c r="S76" s="104"/>
      <c r="T76" s="105"/>
    </row>
    <row r="77" spans="19:20" x14ac:dyDescent="0.4">
      <c r="S77" s="104"/>
      <c r="T77" s="105"/>
    </row>
    <row r="78" spans="19:20" x14ac:dyDescent="0.4">
      <c r="S78" s="104"/>
      <c r="T78" s="105"/>
    </row>
    <row r="79" spans="19:20" x14ac:dyDescent="0.4">
      <c r="S79" s="104"/>
      <c r="T79" s="105"/>
    </row>
    <row r="80" spans="19:20" x14ac:dyDescent="0.4">
      <c r="S80" s="104"/>
      <c r="T80" s="105"/>
    </row>
    <row r="81" spans="19:20" x14ac:dyDescent="0.4">
      <c r="S81" s="104"/>
      <c r="T81" s="105"/>
    </row>
    <row r="82" spans="19:20" x14ac:dyDescent="0.4">
      <c r="S82" s="104"/>
      <c r="T82" s="105"/>
    </row>
    <row r="83" spans="19:20" x14ac:dyDescent="0.4">
      <c r="S83" s="104"/>
      <c r="T83" s="105"/>
    </row>
    <row r="84" spans="19:20" x14ac:dyDescent="0.4">
      <c r="S84" s="104"/>
      <c r="T84" s="105"/>
    </row>
    <row r="85" spans="19:20" x14ac:dyDescent="0.4">
      <c r="S85" s="104"/>
      <c r="T85" s="105"/>
    </row>
    <row r="86" spans="19:20" x14ac:dyDescent="0.4">
      <c r="S86" s="104"/>
      <c r="T86" s="105"/>
    </row>
    <row r="87" spans="19:20" x14ac:dyDescent="0.4">
      <c r="S87" s="104"/>
      <c r="T87" s="105"/>
    </row>
    <row r="88" spans="19:20" x14ac:dyDescent="0.4">
      <c r="S88" s="104"/>
      <c r="T88" s="105"/>
    </row>
    <row r="89" spans="19:20" x14ac:dyDescent="0.4">
      <c r="S89" s="104"/>
      <c r="T89" s="105"/>
    </row>
    <row r="90" spans="19:20" x14ac:dyDescent="0.4">
      <c r="S90" s="104"/>
      <c r="T90" s="105"/>
    </row>
    <row r="91" spans="19:20" x14ac:dyDescent="0.4">
      <c r="S91" s="104"/>
      <c r="T91" s="105"/>
    </row>
    <row r="92" spans="19:20" x14ac:dyDescent="0.4">
      <c r="S92" s="104"/>
      <c r="T92" s="105"/>
    </row>
    <row r="93" spans="19:20" x14ac:dyDescent="0.4">
      <c r="S93" s="104"/>
      <c r="T93" s="105"/>
    </row>
    <row r="94" spans="19:20" x14ac:dyDescent="0.4">
      <c r="S94" s="104"/>
      <c r="T94" s="105"/>
    </row>
    <row r="95" spans="19:20" x14ac:dyDescent="0.4">
      <c r="S95" s="104"/>
      <c r="T95" s="105"/>
    </row>
    <row r="96" spans="19:20" x14ac:dyDescent="0.4">
      <c r="S96" s="104"/>
      <c r="T96" s="105"/>
    </row>
    <row r="97" spans="19:20" x14ac:dyDescent="0.4">
      <c r="S97" s="104"/>
      <c r="T97" s="105"/>
    </row>
    <row r="98" spans="19:20" x14ac:dyDescent="0.4">
      <c r="S98" s="104"/>
      <c r="T98" s="105"/>
    </row>
    <row r="99" spans="19:20" x14ac:dyDescent="0.4">
      <c r="S99" s="104"/>
      <c r="T99" s="105"/>
    </row>
    <row r="100" spans="19:20" x14ac:dyDescent="0.4">
      <c r="S100" s="104"/>
      <c r="T100" s="105"/>
    </row>
    <row r="101" spans="19:20" x14ac:dyDescent="0.4">
      <c r="S101" s="104"/>
      <c r="T101" s="105"/>
    </row>
    <row r="102" spans="19:20" x14ac:dyDescent="0.4">
      <c r="S102" s="104"/>
      <c r="T102" s="105"/>
    </row>
    <row r="103" spans="19:20" x14ac:dyDescent="0.4">
      <c r="S103" s="104"/>
      <c r="T103" s="105"/>
    </row>
    <row r="104" spans="19:20" x14ac:dyDescent="0.4">
      <c r="S104" s="104"/>
      <c r="T104" s="105"/>
    </row>
    <row r="105" spans="19:20" x14ac:dyDescent="0.4">
      <c r="S105" s="104"/>
      <c r="T105" s="105"/>
    </row>
    <row r="106" spans="19:20" x14ac:dyDescent="0.4">
      <c r="S106" s="104"/>
      <c r="T106" s="105"/>
    </row>
    <row r="107" spans="19:20" x14ac:dyDescent="0.4">
      <c r="S107" s="104"/>
      <c r="T107" s="105"/>
    </row>
    <row r="108" spans="19:20" x14ac:dyDescent="0.4">
      <c r="S108" s="104"/>
      <c r="T108" s="105"/>
    </row>
    <row r="109" spans="19:20" x14ac:dyDescent="0.4">
      <c r="S109" s="104"/>
      <c r="T109" s="105"/>
    </row>
    <row r="110" spans="19:20" x14ac:dyDescent="0.4">
      <c r="S110" s="104"/>
      <c r="T110" s="105"/>
    </row>
    <row r="111" spans="19:20" x14ac:dyDescent="0.4">
      <c r="S111" s="104"/>
      <c r="T111" s="105"/>
    </row>
    <row r="112" spans="19:20" x14ac:dyDescent="0.4">
      <c r="S112" s="104"/>
      <c r="T112" s="105"/>
    </row>
    <row r="113" spans="1:20" x14ac:dyDescent="0.4">
      <c r="S113" s="104"/>
      <c r="T113" s="105"/>
    </row>
    <row r="114" spans="1:20" x14ac:dyDescent="0.4">
      <c r="S114" s="104"/>
      <c r="T114" s="105"/>
    </row>
    <row r="115" spans="1:20" x14ac:dyDescent="0.4">
      <c r="S115" s="104"/>
      <c r="T115" s="105"/>
    </row>
    <row r="116" spans="1:20" x14ac:dyDescent="0.4">
      <c r="S116" s="104"/>
      <c r="T116" s="105"/>
    </row>
    <row r="117" spans="1:20" x14ac:dyDescent="0.4">
      <c r="S117" s="104"/>
      <c r="T117" s="105"/>
    </row>
    <row r="118" spans="1:20" x14ac:dyDescent="0.4">
      <c r="S118" s="104"/>
      <c r="T118" s="105"/>
    </row>
    <row r="119" spans="1:20" x14ac:dyDescent="0.4">
      <c r="S119" s="104"/>
      <c r="T119" s="105"/>
    </row>
    <row r="120" spans="1:20" x14ac:dyDescent="0.4">
      <c r="S120" s="104"/>
      <c r="T120" s="105"/>
    </row>
    <row r="121" spans="1:20" x14ac:dyDescent="0.4">
      <c r="S121" s="104"/>
      <c r="T121" s="105"/>
    </row>
    <row r="122" spans="1:20" x14ac:dyDescent="0.4">
      <c r="S122" s="104"/>
      <c r="T122" s="105"/>
    </row>
    <row r="123" spans="1:20" x14ac:dyDescent="0.4">
      <c r="S123" s="104"/>
      <c r="T123" s="105"/>
    </row>
    <row r="124" spans="1:20" x14ac:dyDescent="0.4">
      <c r="S124" s="104"/>
      <c r="T124" s="105"/>
    </row>
    <row r="125" spans="1:20" x14ac:dyDescent="0.4">
      <c r="S125" s="104"/>
      <c r="T125" s="105"/>
    </row>
    <row r="126" spans="1:20" s="95" customFormat="1" x14ac:dyDescent="0.4">
      <c r="A126" s="1"/>
      <c r="B126" s="1"/>
      <c r="C126" s="5"/>
      <c r="D126" s="6"/>
      <c r="E126" s="6"/>
      <c r="F126" s="4"/>
      <c r="G126" s="1"/>
      <c r="H126" s="4"/>
      <c r="I126" s="1"/>
      <c r="J126" s="1"/>
      <c r="K126" s="1"/>
      <c r="L126" s="1"/>
      <c r="M126" s="1"/>
      <c r="N126" s="1"/>
      <c r="O126" s="1"/>
      <c r="P126" s="33"/>
      <c r="Q126" s="1"/>
      <c r="R126" s="33"/>
      <c r="S126" s="104"/>
      <c r="T126" s="105"/>
    </row>
    <row r="127" spans="1:20" s="95" customFormat="1" x14ac:dyDescent="0.4">
      <c r="A127" s="1"/>
      <c r="B127" s="1"/>
      <c r="C127" s="5"/>
      <c r="D127" s="6"/>
      <c r="E127" s="6"/>
      <c r="F127" s="4"/>
      <c r="G127" s="1"/>
      <c r="H127" s="4"/>
      <c r="I127" s="1"/>
      <c r="J127" s="1"/>
      <c r="K127" s="1"/>
      <c r="L127" s="1"/>
      <c r="M127" s="1"/>
      <c r="N127" s="1"/>
      <c r="O127" s="1"/>
      <c r="P127" s="33"/>
      <c r="Q127" s="1"/>
      <c r="R127" s="33"/>
      <c r="S127" s="104"/>
      <c r="T127" s="105"/>
    </row>
    <row r="128" spans="1:20" s="95" customFormat="1" x14ac:dyDescent="0.4">
      <c r="A128" s="1"/>
      <c r="B128" s="1"/>
      <c r="C128" s="5"/>
      <c r="D128" s="6"/>
      <c r="E128" s="6"/>
      <c r="F128" s="4"/>
      <c r="G128" s="1"/>
      <c r="H128" s="4"/>
      <c r="I128" s="1"/>
      <c r="J128" s="1"/>
      <c r="K128" s="1"/>
      <c r="L128" s="1"/>
      <c r="M128" s="1"/>
      <c r="N128" s="1"/>
      <c r="O128" s="1"/>
      <c r="P128" s="33"/>
      <c r="Q128" s="1"/>
      <c r="R128" s="33"/>
      <c r="S128" s="104"/>
      <c r="T128" s="105"/>
    </row>
    <row r="129" spans="1:20" s="95" customFormat="1" x14ac:dyDescent="0.4">
      <c r="A129" s="1"/>
      <c r="B129" s="1"/>
      <c r="C129" s="5"/>
      <c r="D129" s="6"/>
      <c r="E129" s="6"/>
      <c r="F129" s="4"/>
      <c r="G129" s="1"/>
      <c r="H129" s="4"/>
      <c r="I129" s="1"/>
      <c r="J129" s="1"/>
      <c r="K129" s="1"/>
      <c r="L129" s="1"/>
      <c r="M129" s="1"/>
      <c r="N129" s="1"/>
      <c r="O129" s="1"/>
      <c r="P129" s="33"/>
      <c r="Q129" s="1"/>
      <c r="R129" s="33"/>
      <c r="S129" s="104"/>
      <c r="T129" s="105"/>
    </row>
    <row r="130" spans="1:20" s="95" customFormat="1" x14ac:dyDescent="0.4">
      <c r="A130" s="1"/>
      <c r="B130" s="1"/>
      <c r="C130" s="5"/>
      <c r="D130" s="6"/>
      <c r="E130" s="6"/>
      <c r="F130" s="4"/>
      <c r="G130" s="1"/>
      <c r="H130" s="4"/>
      <c r="I130" s="1"/>
      <c r="J130" s="1"/>
      <c r="K130" s="1"/>
      <c r="L130" s="1"/>
      <c r="M130" s="1"/>
      <c r="N130" s="1"/>
      <c r="O130" s="1"/>
      <c r="P130" s="33"/>
      <c r="Q130" s="1"/>
      <c r="R130" s="33"/>
      <c r="S130" s="104"/>
      <c r="T130" s="105"/>
    </row>
    <row r="131" spans="1:20" s="95" customFormat="1" x14ac:dyDescent="0.4">
      <c r="A131" s="1"/>
      <c r="B131" s="1"/>
      <c r="C131" s="5"/>
      <c r="D131" s="6"/>
      <c r="E131" s="6"/>
      <c r="F131" s="4"/>
      <c r="G131" s="1"/>
      <c r="H131" s="4"/>
      <c r="I131" s="1"/>
      <c r="J131" s="1"/>
      <c r="K131" s="1"/>
      <c r="L131" s="1"/>
      <c r="M131" s="1"/>
      <c r="N131" s="1"/>
      <c r="O131" s="1"/>
      <c r="P131" s="33"/>
      <c r="Q131" s="1"/>
      <c r="R131" s="33"/>
      <c r="S131" s="104"/>
      <c r="T131" s="105"/>
    </row>
    <row r="132" spans="1:20" s="95" customFormat="1" x14ac:dyDescent="0.4">
      <c r="A132" s="1"/>
      <c r="B132" s="1"/>
      <c r="C132" s="5"/>
      <c r="D132" s="6"/>
      <c r="E132" s="6"/>
      <c r="F132" s="4"/>
      <c r="G132" s="1"/>
      <c r="H132" s="4"/>
      <c r="I132" s="1"/>
      <c r="J132" s="1"/>
      <c r="K132" s="1"/>
      <c r="L132" s="1"/>
      <c r="M132" s="1"/>
      <c r="N132" s="1"/>
      <c r="O132" s="1"/>
      <c r="P132" s="33"/>
      <c r="Q132" s="1"/>
      <c r="R132" s="33"/>
      <c r="S132" s="104"/>
      <c r="T132" s="105"/>
    </row>
    <row r="133" spans="1:20" s="95" customFormat="1" x14ac:dyDescent="0.4">
      <c r="A133" s="1"/>
      <c r="B133" s="1"/>
      <c r="C133" s="5"/>
      <c r="D133" s="6"/>
      <c r="E133" s="6"/>
      <c r="F133" s="4"/>
      <c r="G133" s="1"/>
      <c r="H133" s="4"/>
      <c r="I133" s="1"/>
      <c r="J133" s="1"/>
      <c r="K133" s="1"/>
      <c r="L133" s="1"/>
      <c r="M133" s="1"/>
      <c r="N133" s="1"/>
      <c r="O133" s="1"/>
      <c r="P133" s="33"/>
      <c r="Q133" s="1"/>
      <c r="R133" s="33"/>
      <c r="S133" s="104"/>
      <c r="T133" s="105"/>
    </row>
    <row r="134" spans="1:20" s="95" customFormat="1" x14ac:dyDescent="0.4">
      <c r="A134" s="1"/>
      <c r="B134" s="1"/>
      <c r="C134" s="5"/>
      <c r="D134" s="6"/>
      <c r="E134" s="6"/>
      <c r="F134" s="4"/>
      <c r="G134" s="1"/>
      <c r="H134" s="4"/>
      <c r="I134" s="1"/>
      <c r="J134" s="1"/>
      <c r="K134" s="1"/>
      <c r="L134" s="1"/>
      <c r="M134" s="1"/>
      <c r="N134" s="1"/>
      <c r="O134" s="1"/>
      <c r="P134" s="33"/>
      <c r="Q134" s="1"/>
      <c r="R134" s="33"/>
      <c r="S134" s="104"/>
      <c r="T134" s="105"/>
    </row>
    <row r="135" spans="1:20" s="95" customFormat="1" x14ac:dyDescent="0.4">
      <c r="A135" s="1"/>
      <c r="B135" s="1"/>
      <c r="C135" s="5"/>
      <c r="D135" s="6"/>
      <c r="E135" s="6"/>
      <c r="F135" s="4"/>
      <c r="G135" s="1"/>
      <c r="H135" s="4"/>
      <c r="I135" s="1"/>
      <c r="J135" s="1"/>
      <c r="K135" s="1"/>
      <c r="L135" s="1"/>
      <c r="M135" s="1"/>
      <c r="N135" s="1"/>
      <c r="O135" s="1"/>
      <c r="P135" s="33"/>
      <c r="Q135" s="1"/>
      <c r="R135" s="33"/>
      <c r="S135" s="104"/>
      <c r="T135" s="105"/>
    </row>
    <row r="136" spans="1:20" s="95" customFormat="1" x14ac:dyDescent="0.4">
      <c r="A136" s="1"/>
      <c r="B136" s="1"/>
      <c r="C136" s="5"/>
      <c r="D136" s="6"/>
      <c r="E136" s="6"/>
      <c r="F136" s="4"/>
      <c r="G136" s="1"/>
      <c r="H136" s="4"/>
      <c r="I136" s="1"/>
      <c r="J136" s="1"/>
      <c r="K136" s="1"/>
      <c r="L136" s="1"/>
      <c r="M136" s="1"/>
      <c r="N136" s="1"/>
      <c r="O136" s="1"/>
      <c r="P136" s="33"/>
      <c r="Q136" s="1"/>
      <c r="R136" s="33"/>
      <c r="S136" s="104"/>
      <c r="T136" s="105"/>
    </row>
    <row r="137" spans="1:20" s="95" customFormat="1" x14ac:dyDescent="0.4">
      <c r="A137" s="1"/>
      <c r="B137" s="1"/>
      <c r="C137" s="5"/>
      <c r="D137" s="6"/>
      <c r="E137" s="6"/>
      <c r="F137" s="4"/>
      <c r="G137" s="1"/>
      <c r="H137" s="4"/>
      <c r="I137" s="1"/>
      <c r="J137" s="1"/>
      <c r="K137" s="1"/>
      <c r="L137" s="1"/>
      <c r="M137" s="1"/>
      <c r="N137" s="1"/>
      <c r="O137" s="1"/>
      <c r="P137" s="33"/>
      <c r="Q137" s="1"/>
      <c r="R137" s="33"/>
      <c r="S137" s="104"/>
      <c r="T137" s="105"/>
    </row>
    <row r="138" spans="1:20" s="95" customFormat="1" x14ac:dyDescent="0.4">
      <c r="A138" s="1"/>
      <c r="B138" s="1"/>
      <c r="C138" s="5"/>
      <c r="D138" s="6"/>
      <c r="E138" s="6"/>
      <c r="F138" s="4"/>
      <c r="G138" s="1"/>
      <c r="H138" s="4"/>
      <c r="I138" s="1"/>
      <c r="J138" s="1"/>
      <c r="K138" s="1"/>
      <c r="L138" s="1"/>
      <c r="M138" s="1"/>
      <c r="N138" s="1"/>
      <c r="O138" s="1"/>
      <c r="P138" s="33"/>
      <c r="Q138" s="1"/>
      <c r="R138" s="33"/>
      <c r="S138" s="104"/>
      <c r="T138" s="105"/>
    </row>
    <row r="139" spans="1:20" s="95" customFormat="1" x14ac:dyDescent="0.4">
      <c r="A139" s="1"/>
      <c r="B139" s="1"/>
      <c r="C139" s="5"/>
      <c r="D139" s="6"/>
      <c r="E139" s="6"/>
      <c r="F139" s="4"/>
      <c r="G139" s="1"/>
      <c r="H139" s="4"/>
      <c r="I139" s="1"/>
      <c r="J139" s="1"/>
      <c r="K139" s="1"/>
      <c r="L139" s="1"/>
      <c r="M139" s="1"/>
      <c r="N139" s="1"/>
      <c r="O139" s="1"/>
      <c r="P139" s="33"/>
      <c r="Q139" s="1"/>
      <c r="R139" s="33"/>
      <c r="S139" s="104"/>
      <c r="T139" s="105"/>
    </row>
    <row r="140" spans="1:20" s="95" customFormat="1" x14ac:dyDescent="0.4">
      <c r="A140" s="1"/>
      <c r="B140" s="1"/>
      <c r="C140" s="5"/>
      <c r="D140" s="6"/>
      <c r="E140" s="6"/>
      <c r="F140" s="4"/>
      <c r="G140" s="1"/>
      <c r="H140" s="4"/>
      <c r="I140" s="1"/>
      <c r="J140" s="1"/>
      <c r="K140" s="1"/>
      <c r="L140" s="1"/>
      <c r="M140" s="1"/>
      <c r="N140" s="1"/>
      <c r="O140" s="1"/>
      <c r="P140" s="33"/>
      <c r="Q140" s="1"/>
      <c r="R140" s="33"/>
      <c r="S140" s="104"/>
      <c r="T140" s="105"/>
    </row>
    <row r="141" spans="1:20" s="95" customFormat="1" x14ac:dyDescent="0.4">
      <c r="A141" s="1"/>
      <c r="B141" s="1"/>
      <c r="C141" s="5"/>
      <c r="D141" s="6"/>
      <c r="E141" s="6"/>
      <c r="F141" s="4"/>
      <c r="G141" s="1"/>
      <c r="H141" s="4"/>
      <c r="I141" s="1"/>
      <c r="J141" s="1"/>
      <c r="K141" s="1"/>
      <c r="L141" s="1"/>
      <c r="M141" s="1"/>
      <c r="N141" s="1"/>
      <c r="O141" s="1"/>
      <c r="P141" s="33"/>
      <c r="Q141" s="1"/>
      <c r="R141" s="33"/>
      <c r="S141" s="104"/>
      <c r="T141" s="105"/>
    </row>
    <row r="142" spans="1:20" s="95" customFormat="1" x14ac:dyDescent="0.4">
      <c r="A142" s="1"/>
      <c r="B142" s="1"/>
      <c r="C142" s="5"/>
      <c r="D142" s="6"/>
      <c r="E142" s="6"/>
      <c r="F142" s="4"/>
      <c r="G142" s="1"/>
      <c r="H142" s="4"/>
      <c r="I142" s="1"/>
      <c r="J142" s="1"/>
      <c r="K142" s="1"/>
      <c r="L142" s="1"/>
      <c r="M142" s="1"/>
      <c r="N142" s="1"/>
      <c r="O142" s="1"/>
      <c r="P142" s="33"/>
      <c r="Q142" s="1"/>
      <c r="R142" s="33"/>
      <c r="S142" s="104"/>
      <c r="T142" s="105"/>
    </row>
    <row r="143" spans="1:20" s="95" customFormat="1" x14ac:dyDescent="0.4">
      <c r="A143" s="1"/>
      <c r="B143" s="1"/>
      <c r="C143" s="5"/>
      <c r="D143" s="6"/>
      <c r="E143" s="6"/>
      <c r="F143" s="4"/>
      <c r="G143" s="1"/>
      <c r="H143" s="4"/>
      <c r="I143" s="1"/>
      <c r="J143" s="1"/>
      <c r="K143" s="1"/>
      <c r="L143" s="1"/>
      <c r="M143" s="1"/>
      <c r="N143" s="1"/>
      <c r="O143" s="1"/>
      <c r="P143" s="33"/>
      <c r="Q143" s="1"/>
      <c r="R143" s="33"/>
      <c r="S143" s="104"/>
      <c r="T143" s="105"/>
    </row>
    <row r="144" spans="1:20" s="95" customFormat="1" x14ac:dyDescent="0.4">
      <c r="A144" s="1"/>
      <c r="B144" s="1"/>
      <c r="C144" s="5"/>
      <c r="D144" s="6"/>
      <c r="E144" s="6"/>
      <c r="F144" s="4"/>
      <c r="G144" s="1"/>
      <c r="H144" s="4"/>
      <c r="I144" s="1"/>
      <c r="J144" s="1"/>
      <c r="K144" s="1"/>
      <c r="L144" s="1"/>
      <c r="M144" s="1"/>
      <c r="N144" s="1"/>
      <c r="O144" s="1"/>
      <c r="P144" s="33"/>
      <c r="Q144" s="1"/>
      <c r="R144" s="33"/>
      <c r="S144" s="104"/>
      <c r="T144" s="105"/>
    </row>
    <row r="145" spans="19:20" x14ac:dyDescent="0.4">
      <c r="S145" s="104"/>
      <c r="T145" s="105"/>
    </row>
    <row r="146" spans="19:20" x14ac:dyDescent="0.4">
      <c r="S146" s="104"/>
      <c r="T146" s="105"/>
    </row>
    <row r="147" spans="19:20" x14ac:dyDescent="0.4">
      <c r="S147" s="104"/>
      <c r="T147" s="105"/>
    </row>
    <row r="148" spans="19:20" x14ac:dyDescent="0.4">
      <c r="S148" s="104"/>
      <c r="T148" s="105"/>
    </row>
    <row r="149" spans="19:20" x14ac:dyDescent="0.4">
      <c r="S149" s="104"/>
      <c r="T149" s="105"/>
    </row>
    <row r="150" spans="19:20" x14ac:dyDescent="0.4">
      <c r="S150" s="104"/>
      <c r="T150" s="105"/>
    </row>
    <row r="151" spans="19:20" x14ac:dyDescent="0.4">
      <c r="S151" s="104"/>
      <c r="T151" s="105"/>
    </row>
    <row r="152" spans="19:20" x14ac:dyDescent="0.4">
      <c r="S152" s="104"/>
      <c r="T152" s="105"/>
    </row>
    <row r="153" spans="19:20" x14ac:dyDescent="0.4">
      <c r="S153" s="104"/>
      <c r="T153" s="105"/>
    </row>
    <row r="154" spans="19:20" x14ac:dyDescent="0.4">
      <c r="S154" s="104"/>
      <c r="T154" s="105"/>
    </row>
    <row r="155" spans="19:20" x14ac:dyDescent="0.4">
      <c r="S155" s="104"/>
      <c r="T155" s="105"/>
    </row>
    <row r="156" spans="19:20" x14ac:dyDescent="0.4">
      <c r="S156" s="104"/>
      <c r="T156" s="105"/>
    </row>
    <row r="157" spans="19:20" x14ac:dyDescent="0.4">
      <c r="S157" s="104"/>
      <c r="T157" s="105"/>
    </row>
    <row r="158" spans="19:20" x14ac:dyDescent="0.4">
      <c r="S158" s="104"/>
      <c r="T158" s="105"/>
    </row>
    <row r="159" spans="19:20" x14ac:dyDescent="0.4">
      <c r="S159" s="104"/>
      <c r="T159" s="105"/>
    </row>
    <row r="160" spans="19:20" x14ac:dyDescent="0.4">
      <c r="S160" s="104"/>
      <c r="T160" s="105"/>
    </row>
    <row r="161" spans="19:20" x14ac:dyDescent="0.4">
      <c r="S161" s="104"/>
      <c r="T161" s="105"/>
    </row>
    <row r="162" spans="19:20" x14ac:dyDescent="0.4">
      <c r="S162" s="104"/>
      <c r="T162" s="105"/>
    </row>
    <row r="163" spans="19:20" x14ac:dyDescent="0.4">
      <c r="S163" s="104"/>
      <c r="T163" s="105"/>
    </row>
    <row r="164" spans="19:20" x14ac:dyDescent="0.4">
      <c r="S164" s="104"/>
      <c r="T164" s="105"/>
    </row>
    <row r="165" spans="19:20" x14ac:dyDescent="0.4">
      <c r="S165" s="104"/>
      <c r="T165" s="105"/>
    </row>
    <row r="166" spans="19:20" x14ac:dyDescent="0.4">
      <c r="S166" s="104"/>
      <c r="T166" s="105"/>
    </row>
    <row r="167" spans="19:20" x14ac:dyDescent="0.4">
      <c r="S167" s="104"/>
      <c r="T167" s="105"/>
    </row>
    <row r="168" spans="19:20" x14ac:dyDescent="0.4">
      <c r="S168" s="104"/>
      <c r="T168" s="105"/>
    </row>
    <row r="169" spans="19:20" x14ac:dyDescent="0.4">
      <c r="S169" s="104"/>
      <c r="T169" s="105"/>
    </row>
    <row r="170" spans="19:20" x14ac:dyDescent="0.4">
      <c r="S170" s="104"/>
      <c r="T170" s="105"/>
    </row>
    <row r="171" spans="19:20" x14ac:dyDescent="0.4">
      <c r="S171" s="104"/>
      <c r="T171" s="105"/>
    </row>
    <row r="172" spans="19:20" x14ac:dyDescent="0.4">
      <c r="S172" s="104"/>
      <c r="T172" s="105"/>
    </row>
    <row r="173" spans="19:20" x14ac:dyDescent="0.4">
      <c r="S173" s="104"/>
      <c r="T173" s="105"/>
    </row>
    <row r="174" spans="19:20" x14ac:dyDescent="0.4">
      <c r="S174" s="104"/>
      <c r="T174" s="105"/>
    </row>
    <row r="175" spans="19:20" x14ac:dyDescent="0.4">
      <c r="S175" s="104"/>
      <c r="T175" s="105"/>
    </row>
    <row r="176" spans="19:20" x14ac:dyDescent="0.4">
      <c r="S176" s="104"/>
      <c r="T176" s="105"/>
    </row>
    <row r="177" spans="19:20" x14ac:dyDescent="0.4">
      <c r="S177" s="104"/>
      <c r="T177" s="105"/>
    </row>
    <row r="178" spans="19:20" x14ac:dyDescent="0.4">
      <c r="S178" s="104"/>
      <c r="T178" s="105"/>
    </row>
    <row r="179" spans="19:20" x14ac:dyDescent="0.4">
      <c r="S179" s="104"/>
      <c r="T179" s="105"/>
    </row>
    <row r="180" spans="19:20" x14ac:dyDescent="0.4">
      <c r="S180" s="104"/>
      <c r="T180" s="105"/>
    </row>
    <row r="181" spans="19:20" x14ac:dyDescent="0.4">
      <c r="S181" s="104"/>
      <c r="T181" s="105"/>
    </row>
    <row r="182" spans="19:20" x14ac:dyDescent="0.4">
      <c r="S182" s="104"/>
      <c r="T182" s="105"/>
    </row>
    <row r="183" spans="19:20" x14ac:dyDescent="0.4">
      <c r="S183" s="104"/>
      <c r="T183" s="105"/>
    </row>
    <row r="184" spans="19:20" x14ac:dyDescent="0.4">
      <c r="S184" s="104"/>
      <c r="T184" s="105"/>
    </row>
    <row r="185" spans="19:20" x14ac:dyDescent="0.4">
      <c r="S185" s="104"/>
      <c r="T185" s="105"/>
    </row>
    <row r="186" spans="19:20" x14ac:dyDescent="0.4">
      <c r="S186" s="104"/>
      <c r="T186" s="105"/>
    </row>
    <row r="187" spans="19:20" x14ac:dyDescent="0.4">
      <c r="S187" s="104"/>
      <c r="T187" s="105"/>
    </row>
    <row r="188" spans="19:20" x14ac:dyDescent="0.4">
      <c r="S188" s="104"/>
      <c r="T188" s="105"/>
    </row>
    <row r="189" spans="19:20" x14ac:dyDescent="0.4">
      <c r="S189" s="104"/>
      <c r="T189" s="105"/>
    </row>
    <row r="190" spans="19:20" x14ac:dyDescent="0.4">
      <c r="S190" s="104"/>
      <c r="T190" s="105"/>
    </row>
    <row r="191" spans="19:20" x14ac:dyDescent="0.4">
      <c r="S191" s="104"/>
      <c r="T191" s="105"/>
    </row>
    <row r="192" spans="19:20" x14ac:dyDescent="0.4">
      <c r="S192" s="104"/>
      <c r="T192" s="105"/>
    </row>
    <row r="193" spans="19:20" x14ac:dyDescent="0.4">
      <c r="S193" s="104"/>
      <c r="T193" s="105"/>
    </row>
    <row r="194" spans="19:20" x14ac:dyDescent="0.4">
      <c r="S194" s="104"/>
      <c r="T194" s="105"/>
    </row>
    <row r="195" spans="19:20" x14ac:dyDescent="0.4">
      <c r="S195" s="104"/>
      <c r="T195" s="105"/>
    </row>
    <row r="196" spans="19:20" x14ac:dyDescent="0.4">
      <c r="S196" s="104"/>
      <c r="T196" s="105"/>
    </row>
    <row r="197" spans="19:20" x14ac:dyDescent="0.4">
      <c r="S197" s="104"/>
      <c r="T197" s="105"/>
    </row>
    <row r="198" spans="19:20" x14ac:dyDescent="0.4">
      <c r="S198" s="104"/>
      <c r="T198" s="105"/>
    </row>
    <row r="199" spans="19:20" x14ac:dyDescent="0.4">
      <c r="S199" s="104"/>
      <c r="T199" s="105"/>
    </row>
    <row r="200" spans="19:20" x14ac:dyDescent="0.4">
      <c r="S200" s="104"/>
      <c r="T200" s="105"/>
    </row>
    <row r="201" spans="19:20" x14ac:dyDescent="0.4">
      <c r="S201" s="104"/>
      <c r="T201" s="105"/>
    </row>
    <row r="202" spans="19:20" x14ac:dyDescent="0.4">
      <c r="S202" s="104"/>
      <c r="T202" s="105"/>
    </row>
    <row r="203" spans="19:20" x14ac:dyDescent="0.4">
      <c r="S203" s="104"/>
      <c r="T203" s="105"/>
    </row>
    <row r="204" spans="19:20" x14ac:dyDescent="0.4">
      <c r="S204" s="104"/>
      <c r="T204" s="105"/>
    </row>
    <row r="205" spans="19:20" x14ac:dyDescent="0.4">
      <c r="S205" s="104"/>
      <c r="T205" s="105"/>
    </row>
    <row r="206" spans="19:20" x14ac:dyDescent="0.4">
      <c r="S206" s="104"/>
      <c r="T206" s="105"/>
    </row>
    <row r="207" spans="19:20" x14ac:dyDescent="0.4">
      <c r="S207" s="104"/>
      <c r="T207" s="105"/>
    </row>
    <row r="208" spans="19:20" x14ac:dyDescent="0.4">
      <c r="S208" s="104"/>
      <c r="T208" s="105"/>
    </row>
    <row r="209" spans="19:20" x14ac:dyDescent="0.4">
      <c r="S209" s="104"/>
      <c r="T209" s="105"/>
    </row>
    <row r="210" spans="19:20" x14ac:dyDescent="0.4">
      <c r="S210" s="104"/>
      <c r="T210" s="105"/>
    </row>
    <row r="211" spans="19:20" x14ac:dyDescent="0.4">
      <c r="S211" s="104"/>
      <c r="T211" s="105"/>
    </row>
    <row r="212" spans="19:20" x14ac:dyDescent="0.4">
      <c r="S212" s="104"/>
      <c r="T212" s="105"/>
    </row>
    <row r="213" spans="19:20" x14ac:dyDescent="0.4">
      <c r="S213" s="104"/>
      <c r="T213" s="105"/>
    </row>
    <row r="214" spans="19:20" x14ac:dyDescent="0.4">
      <c r="S214" s="104"/>
      <c r="T214" s="105"/>
    </row>
    <row r="215" spans="19:20" x14ac:dyDescent="0.4">
      <c r="S215" s="104"/>
      <c r="T215" s="105"/>
    </row>
    <row r="216" spans="19:20" x14ac:dyDescent="0.4">
      <c r="S216" s="104"/>
      <c r="T216" s="105"/>
    </row>
    <row r="217" spans="19:20" x14ac:dyDescent="0.4">
      <c r="S217" s="104"/>
      <c r="T217" s="105"/>
    </row>
    <row r="218" spans="19:20" x14ac:dyDescent="0.4">
      <c r="S218" s="104"/>
      <c r="T218" s="105"/>
    </row>
    <row r="219" spans="19:20" x14ac:dyDescent="0.4">
      <c r="S219" s="104"/>
      <c r="T219" s="105"/>
    </row>
    <row r="220" spans="19:20" x14ac:dyDescent="0.4">
      <c r="S220" s="104"/>
      <c r="T220" s="105"/>
    </row>
    <row r="221" spans="19:20" x14ac:dyDescent="0.4">
      <c r="S221" s="104"/>
      <c r="T221" s="106"/>
    </row>
    <row r="222" spans="19:20" x14ac:dyDescent="0.4">
      <c r="S222" s="104"/>
      <c r="T222" s="105"/>
    </row>
    <row r="223" spans="19:20" x14ac:dyDescent="0.4">
      <c r="S223" s="104"/>
      <c r="T223" s="105"/>
    </row>
    <row r="224" spans="19:20" x14ac:dyDescent="0.4">
      <c r="S224" s="104"/>
      <c r="T224" s="105"/>
    </row>
    <row r="225" spans="19:20" x14ac:dyDescent="0.4">
      <c r="S225" s="104"/>
      <c r="T225" s="105"/>
    </row>
    <row r="226" spans="19:20" x14ac:dyDescent="0.4">
      <c r="S226" s="104"/>
      <c r="T226" s="105"/>
    </row>
    <row r="227" spans="19:20" x14ac:dyDescent="0.4">
      <c r="S227" s="104"/>
      <c r="T227" s="105"/>
    </row>
    <row r="228" spans="19:20" x14ac:dyDescent="0.4">
      <c r="S228" s="104"/>
      <c r="T228" s="105"/>
    </row>
    <row r="229" spans="19:20" x14ac:dyDescent="0.4">
      <c r="S229" s="104"/>
      <c r="T229" s="105"/>
    </row>
    <row r="230" spans="19:20" x14ac:dyDescent="0.4">
      <c r="S230" s="104"/>
      <c r="T230" s="105"/>
    </row>
    <row r="231" spans="19:20" x14ac:dyDescent="0.4">
      <c r="S231" s="104"/>
      <c r="T231" s="105"/>
    </row>
    <row r="232" spans="19:20" x14ac:dyDescent="0.4">
      <c r="S232" s="104"/>
      <c r="T232" s="105"/>
    </row>
    <row r="233" spans="19:20" x14ac:dyDescent="0.4">
      <c r="S233" s="104"/>
      <c r="T233" s="105"/>
    </row>
    <row r="234" spans="19:20" x14ac:dyDescent="0.4">
      <c r="S234" s="104"/>
      <c r="T234" s="105"/>
    </row>
    <row r="235" spans="19:20" x14ac:dyDescent="0.4">
      <c r="S235" s="104"/>
      <c r="T235" s="105"/>
    </row>
    <row r="236" spans="19:20" x14ac:dyDescent="0.4">
      <c r="S236" s="104"/>
      <c r="T236" s="105"/>
    </row>
    <row r="237" spans="19:20" x14ac:dyDescent="0.4">
      <c r="S237" s="104"/>
      <c r="T237" s="105"/>
    </row>
    <row r="238" spans="19:20" x14ac:dyDescent="0.4">
      <c r="S238" s="104"/>
      <c r="T238" s="105"/>
    </row>
    <row r="239" spans="19:20" x14ac:dyDescent="0.4">
      <c r="S239" s="104"/>
      <c r="T239" s="105"/>
    </row>
    <row r="240" spans="19:20" x14ac:dyDescent="0.4">
      <c r="S240" s="104"/>
      <c r="T240" s="105"/>
    </row>
    <row r="241" spans="19:20" x14ac:dyDescent="0.4">
      <c r="S241" s="104"/>
      <c r="T241" s="105"/>
    </row>
    <row r="242" spans="19:20" x14ac:dyDescent="0.4">
      <c r="S242" s="104"/>
      <c r="T242" s="105"/>
    </row>
    <row r="243" spans="19:20" x14ac:dyDescent="0.4">
      <c r="S243" s="104"/>
      <c r="T243" s="105"/>
    </row>
    <row r="244" spans="19:20" x14ac:dyDescent="0.4">
      <c r="S244" s="104"/>
      <c r="T244" s="105"/>
    </row>
    <row r="245" spans="19:20" x14ac:dyDescent="0.4">
      <c r="S245" s="104"/>
      <c r="T245" s="105"/>
    </row>
    <row r="246" spans="19:20" x14ac:dyDescent="0.4">
      <c r="S246" s="104"/>
      <c r="T246" s="105"/>
    </row>
    <row r="247" spans="19:20" x14ac:dyDescent="0.4">
      <c r="S247" s="104"/>
      <c r="T247" s="105"/>
    </row>
    <row r="248" spans="19:20" x14ac:dyDescent="0.4">
      <c r="S248" s="104"/>
      <c r="T248" s="105"/>
    </row>
    <row r="249" spans="19:20" x14ac:dyDescent="0.4">
      <c r="S249" s="104"/>
      <c r="T249" s="105"/>
    </row>
    <row r="250" spans="19:20" x14ac:dyDescent="0.4">
      <c r="S250" s="104"/>
      <c r="T250" s="105"/>
    </row>
    <row r="251" spans="19:20" x14ac:dyDescent="0.4">
      <c r="S251" s="104"/>
      <c r="T251" s="105"/>
    </row>
    <row r="252" spans="19:20" x14ac:dyDescent="0.4">
      <c r="S252" s="104"/>
      <c r="T252" s="105"/>
    </row>
    <row r="253" spans="19:20" x14ac:dyDescent="0.4">
      <c r="S253" s="104"/>
      <c r="T253" s="105"/>
    </row>
    <row r="254" spans="19:20" x14ac:dyDescent="0.4">
      <c r="S254" s="104"/>
      <c r="T254" s="105"/>
    </row>
    <row r="255" spans="19:20" x14ac:dyDescent="0.4">
      <c r="S255" s="104"/>
      <c r="T255" s="105"/>
    </row>
    <row r="256" spans="19:20" x14ac:dyDescent="0.4">
      <c r="S256" s="104"/>
      <c r="T256" s="105"/>
    </row>
    <row r="257" spans="19:20" x14ac:dyDescent="0.4">
      <c r="S257" s="104"/>
      <c r="T257" s="105"/>
    </row>
    <row r="258" spans="19:20" x14ac:dyDescent="0.4">
      <c r="S258" s="104"/>
      <c r="T258" s="105"/>
    </row>
    <row r="259" spans="19:20" x14ac:dyDescent="0.4">
      <c r="S259" s="104"/>
      <c r="T259" s="105"/>
    </row>
    <row r="260" spans="19:20" x14ac:dyDescent="0.4">
      <c r="S260" s="104"/>
      <c r="T260" s="105"/>
    </row>
    <row r="261" spans="19:20" x14ac:dyDescent="0.4">
      <c r="S261" s="104"/>
      <c r="T261" s="105"/>
    </row>
    <row r="262" spans="19:20" x14ac:dyDescent="0.4">
      <c r="S262" s="104"/>
      <c r="T262" s="105"/>
    </row>
    <row r="263" spans="19:20" x14ac:dyDescent="0.4">
      <c r="S263" s="104"/>
      <c r="T263" s="105"/>
    </row>
    <row r="264" spans="19:20" x14ac:dyDescent="0.4">
      <c r="S264" s="104"/>
      <c r="T264" s="105"/>
    </row>
    <row r="265" spans="19:20" x14ac:dyDescent="0.4">
      <c r="S265" s="104"/>
      <c r="T265" s="105"/>
    </row>
    <row r="266" spans="19:20" x14ac:dyDescent="0.4">
      <c r="S266" s="104"/>
      <c r="T266" s="105"/>
    </row>
    <row r="267" spans="19:20" x14ac:dyDescent="0.4">
      <c r="S267" s="104"/>
      <c r="T267" s="105"/>
    </row>
    <row r="268" spans="19:20" x14ac:dyDescent="0.4">
      <c r="S268" s="104"/>
      <c r="T268" s="105"/>
    </row>
    <row r="269" spans="19:20" x14ac:dyDescent="0.4">
      <c r="S269" s="104"/>
      <c r="T269" s="105"/>
    </row>
    <row r="270" spans="19:20" x14ac:dyDescent="0.4">
      <c r="S270" s="104"/>
      <c r="T270" s="105"/>
    </row>
    <row r="271" spans="19:20" x14ac:dyDescent="0.4">
      <c r="S271" s="104"/>
      <c r="T271" s="105"/>
    </row>
    <row r="272" spans="19:20" x14ac:dyDescent="0.4">
      <c r="S272" s="104"/>
      <c r="T272" s="105"/>
    </row>
    <row r="273" spans="19:20" x14ac:dyDescent="0.4">
      <c r="S273" s="104"/>
      <c r="T273" s="105"/>
    </row>
    <row r="274" spans="19:20" x14ac:dyDescent="0.4">
      <c r="S274" s="104"/>
      <c r="T274" s="105"/>
    </row>
    <row r="275" spans="19:20" x14ac:dyDescent="0.4">
      <c r="S275" s="104"/>
      <c r="T275" s="105"/>
    </row>
    <row r="276" spans="19:20" x14ac:dyDescent="0.4">
      <c r="S276" s="104"/>
      <c r="T276" s="105"/>
    </row>
    <row r="277" spans="19:20" x14ac:dyDescent="0.4">
      <c r="S277" s="104"/>
      <c r="T277" s="105"/>
    </row>
    <row r="278" spans="19:20" x14ac:dyDescent="0.4">
      <c r="S278" s="104"/>
      <c r="T278" s="105"/>
    </row>
    <row r="279" spans="19:20" x14ac:dyDescent="0.4">
      <c r="S279" s="104"/>
      <c r="T279" s="105"/>
    </row>
    <row r="280" spans="19:20" x14ac:dyDescent="0.4">
      <c r="S280" s="104"/>
      <c r="T280" s="105"/>
    </row>
    <row r="281" spans="19:20" x14ac:dyDescent="0.4">
      <c r="S281" s="104"/>
      <c r="T281" s="105"/>
    </row>
    <row r="282" spans="19:20" x14ac:dyDescent="0.4">
      <c r="S282" s="104"/>
      <c r="T282" s="105"/>
    </row>
    <row r="283" spans="19:20" x14ac:dyDescent="0.4">
      <c r="S283" s="104"/>
      <c r="T283" s="105"/>
    </row>
    <row r="284" spans="19:20" x14ac:dyDescent="0.4">
      <c r="S284" s="104"/>
      <c r="T284" s="105"/>
    </row>
    <row r="285" spans="19:20" x14ac:dyDescent="0.4">
      <c r="S285" s="104"/>
      <c r="T285" s="105"/>
    </row>
    <row r="286" spans="19:20" x14ac:dyDescent="0.4">
      <c r="S286" s="104"/>
      <c r="T286" s="105"/>
    </row>
    <row r="287" spans="19:20" x14ac:dyDescent="0.4">
      <c r="S287" s="104"/>
      <c r="T287" s="105"/>
    </row>
    <row r="288" spans="19:20" x14ac:dyDescent="0.4">
      <c r="S288" s="104"/>
      <c r="T288" s="105"/>
    </row>
    <row r="289" spans="19:20" x14ac:dyDescent="0.4">
      <c r="S289" s="104"/>
      <c r="T289" s="105"/>
    </row>
    <row r="290" spans="19:20" x14ac:dyDescent="0.4">
      <c r="S290" s="104"/>
      <c r="T290" s="105"/>
    </row>
    <row r="291" spans="19:20" x14ac:dyDescent="0.4">
      <c r="S291" s="104"/>
      <c r="T291" s="105"/>
    </row>
    <row r="292" spans="19:20" x14ac:dyDescent="0.4">
      <c r="S292" s="104"/>
      <c r="T292" s="105"/>
    </row>
    <row r="293" spans="19:20" x14ac:dyDescent="0.4">
      <c r="S293" s="104"/>
      <c r="T293" s="105"/>
    </row>
    <row r="294" spans="19:20" x14ac:dyDescent="0.4">
      <c r="S294" s="104"/>
      <c r="T294" s="105"/>
    </row>
    <row r="295" spans="19:20" x14ac:dyDescent="0.4">
      <c r="S295" s="104"/>
      <c r="T295" s="105"/>
    </row>
    <row r="296" spans="19:20" x14ac:dyDescent="0.4">
      <c r="S296" s="104"/>
      <c r="T296" s="105"/>
    </row>
    <row r="297" spans="19:20" x14ac:dyDescent="0.4">
      <c r="S297" s="104"/>
      <c r="T297" s="105"/>
    </row>
    <row r="298" spans="19:20" x14ac:dyDescent="0.4">
      <c r="S298" s="104"/>
      <c r="T298" s="105"/>
    </row>
    <row r="299" spans="19:20" x14ac:dyDescent="0.4">
      <c r="S299" s="104"/>
      <c r="T299" s="105"/>
    </row>
    <row r="300" spans="19:20" x14ac:dyDescent="0.4">
      <c r="S300" s="104"/>
      <c r="T300" s="105"/>
    </row>
    <row r="301" spans="19:20" x14ac:dyDescent="0.4">
      <c r="S301" s="104"/>
      <c r="T301" s="105"/>
    </row>
    <row r="302" spans="19:20" x14ac:dyDescent="0.4">
      <c r="S302" s="104"/>
      <c r="T302" s="105"/>
    </row>
    <row r="303" spans="19:20" x14ac:dyDescent="0.4">
      <c r="S303" s="104"/>
      <c r="T303" s="105"/>
    </row>
    <row r="304" spans="19:20" x14ac:dyDescent="0.4">
      <c r="S304" s="104"/>
      <c r="T304" s="105"/>
    </row>
    <row r="305" spans="19:20" x14ac:dyDescent="0.4">
      <c r="S305" s="104"/>
      <c r="T305" s="105"/>
    </row>
    <row r="306" spans="19:20" x14ac:dyDescent="0.4">
      <c r="S306" s="104"/>
      <c r="T306" s="105"/>
    </row>
    <row r="307" spans="19:20" x14ac:dyDescent="0.4">
      <c r="S307" s="104"/>
      <c r="T307" s="105"/>
    </row>
    <row r="308" spans="19:20" x14ac:dyDescent="0.4">
      <c r="S308" s="104"/>
      <c r="T308" s="105"/>
    </row>
    <row r="309" spans="19:20" x14ac:dyDescent="0.4">
      <c r="S309" s="104"/>
      <c r="T309" s="105"/>
    </row>
    <row r="310" spans="19:20" x14ac:dyDescent="0.4">
      <c r="S310" s="104"/>
      <c r="T310" s="105"/>
    </row>
    <row r="311" spans="19:20" x14ac:dyDescent="0.4">
      <c r="S311" s="104"/>
      <c r="T311" s="105"/>
    </row>
    <row r="312" spans="19:20" x14ac:dyDescent="0.4">
      <c r="S312" s="104"/>
      <c r="T312" s="105"/>
    </row>
    <row r="313" spans="19:20" x14ac:dyDescent="0.4">
      <c r="S313" s="104"/>
      <c r="T313" s="105"/>
    </row>
    <row r="314" spans="19:20" x14ac:dyDescent="0.4">
      <c r="S314" s="104"/>
      <c r="T314" s="105"/>
    </row>
    <row r="315" spans="19:20" x14ac:dyDescent="0.4">
      <c r="S315" s="104"/>
      <c r="T315" s="105"/>
    </row>
    <row r="316" spans="19:20" x14ac:dyDescent="0.4">
      <c r="S316" s="104"/>
      <c r="T316" s="105"/>
    </row>
    <row r="317" spans="19:20" x14ac:dyDescent="0.4">
      <c r="S317" s="104"/>
      <c r="T317" s="105"/>
    </row>
    <row r="318" spans="19:20" x14ac:dyDescent="0.4">
      <c r="S318" s="104"/>
      <c r="T318" s="105"/>
    </row>
    <row r="319" spans="19:20" x14ac:dyDescent="0.4">
      <c r="S319" s="104"/>
      <c r="T319" s="105"/>
    </row>
    <row r="320" spans="19:20" x14ac:dyDescent="0.4">
      <c r="S320" s="104"/>
      <c r="T320" s="105"/>
    </row>
    <row r="321" spans="19:20" x14ac:dyDescent="0.4">
      <c r="S321" s="104"/>
      <c r="T321" s="105"/>
    </row>
    <row r="322" spans="19:20" x14ac:dyDescent="0.4">
      <c r="S322" s="104"/>
      <c r="T322" s="105"/>
    </row>
    <row r="323" spans="19:20" x14ac:dyDescent="0.4">
      <c r="S323" s="104"/>
      <c r="T323" s="105"/>
    </row>
    <row r="324" spans="19:20" x14ac:dyDescent="0.4">
      <c r="S324" s="104"/>
      <c r="T324" s="105"/>
    </row>
    <row r="325" spans="19:20" x14ac:dyDescent="0.4">
      <c r="S325" s="104"/>
      <c r="T325" s="105"/>
    </row>
    <row r="326" spans="19:20" x14ac:dyDescent="0.4">
      <c r="S326" s="104"/>
      <c r="T326" s="105"/>
    </row>
    <row r="327" spans="19:20" x14ac:dyDescent="0.4">
      <c r="S327" s="104"/>
      <c r="T327" s="105"/>
    </row>
    <row r="328" spans="19:20" x14ac:dyDescent="0.4">
      <c r="S328" s="104"/>
      <c r="T328" s="105"/>
    </row>
    <row r="329" spans="19:20" x14ac:dyDescent="0.4">
      <c r="S329" s="104"/>
      <c r="T329" s="105"/>
    </row>
    <row r="330" spans="19:20" x14ac:dyDescent="0.4">
      <c r="S330" s="104"/>
      <c r="T330" s="105"/>
    </row>
    <row r="331" spans="19:20" x14ac:dyDescent="0.4">
      <c r="S331" s="104"/>
      <c r="T331" s="105"/>
    </row>
    <row r="332" spans="19:20" x14ac:dyDescent="0.4">
      <c r="S332" s="104"/>
      <c r="T332" s="105"/>
    </row>
    <row r="333" spans="19:20" x14ac:dyDescent="0.4">
      <c r="S333" s="104"/>
      <c r="T333" s="105"/>
    </row>
    <row r="334" spans="19:20" x14ac:dyDescent="0.4">
      <c r="S334" s="104"/>
      <c r="T334" s="105"/>
    </row>
    <row r="335" spans="19:20" x14ac:dyDescent="0.4">
      <c r="S335" s="104"/>
      <c r="T335" s="105"/>
    </row>
    <row r="336" spans="19:20" x14ac:dyDescent="0.4">
      <c r="S336" s="104"/>
      <c r="T336" s="105"/>
    </row>
    <row r="337" spans="19:20" x14ac:dyDescent="0.4">
      <c r="S337" s="104"/>
      <c r="T337" s="105"/>
    </row>
    <row r="338" spans="19:20" x14ac:dyDescent="0.4">
      <c r="S338" s="104"/>
      <c r="T338" s="105"/>
    </row>
    <row r="339" spans="19:20" x14ac:dyDescent="0.4">
      <c r="S339" s="104"/>
      <c r="T339" s="105"/>
    </row>
    <row r="340" spans="19:20" x14ac:dyDescent="0.4">
      <c r="S340" s="104"/>
      <c r="T340" s="105"/>
    </row>
    <row r="341" spans="19:20" x14ac:dyDescent="0.4">
      <c r="S341" s="104"/>
      <c r="T341" s="105"/>
    </row>
    <row r="342" spans="19:20" x14ac:dyDescent="0.4">
      <c r="S342" s="104"/>
      <c r="T342" s="105"/>
    </row>
    <row r="343" spans="19:20" x14ac:dyDescent="0.4">
      <c r="S343" s="104"/>
      <c r="T343" s="105"/>
    </row>
    <row r="344" spans="19:20" x14ac:dyDescent="0.4">
      <c r="S344" s="104"/>
      <c r="T344" s="105"/>
    </row>
    <row r="345" spans="19:20" x14ac:dyDescent="0.4">
      <c r="S345" s="104"/>
      <c r="T345" s="105"/>
    </row>
    <row r="346" spans="19:20" x14ac:dyDescent="0.4">
      <c r="S346" s="104"/>
      <c r="T346" s="105"/>
    </row>
    <row r="347" spans="19:20" x14ac:dyDescent="0.4">
      <c r="S347" s="104"/>
      <c r="T347" s="105"/>
    </row>
    <row r="348" spans="19:20" x14ac:dyDescent="0.4">
      <c r="S348" s="104"/>
      <c r="T348" s="105"/>
    </row>
    <row r="349" spans="19:20" x14ac:dyDescent="0.4">
      <c r="S349" s="104"/>
      <c r="T349" s="105"/>
    </row>
    <row r="350" spans="19:20" x14ac:dyDescent="0.4">
      <c r="S350" s="104"/>
      <c r="T350" s="105"/>
    </row>
    <row r="351" spans="19:20" x14ac:dyDescent="0.4">
      <c r="S351" s="104"/>
      <c r="T351" s="105"/>
    </row>
    <row r="352" spans="19:20" x14ac:dyDescent="0.4">
      <c r="S352" s="104"/>
      <c r="T352" s="105"/>
    </row>
    <row r="353" spans="19:20" x14ac:dyDescent="0.4">
      <c r="S353" s="104"/>
      <c r="T353" s="105"/>
    </row>
    <row r="354" spans="19:20" x14ac:dyDescent="0.4">
      <c r="S354" s="104"/>
      <c r="T354" s="105"/>
    </row>
    <row r="355" spans="19:20" x14ac:dyDescent="0.4">
      <c r="S355" s="104"/>
      <c r="T355" s="105"/>
    </row>
    <row r="356" spans="19:20" x14ac:dyDescent="0.4">
      <c r="S356" s="104"/>
      <c r="T356" s="105"/>
    </row>
    <row r="357" spans="19:20" x14ac:dyDescent="0.4">
      <c r="S357" s="104"/>
      <c r="T357" s="105"/>
    </row>
    <row r="358" spans="19:20" x14ac:dyDescent="0.4">
      <c r="S358" s="104"/>
      <c r="T358" s="105"/>
    </row>
    <row r="359" spans="19:20" x14ac:dyDescent="0.4">
      <c r="S359" s="104"/>
      <c r="T359" s="105"/>
    </row>
    <row r="360" spans="19:20" x14ac:dyDescent="0.4">
      <c r="S360" s="104"/>
      <c r="T360" s="105"/>
    </row>
    <row r="361" spans="19:20" x14ac:dyDescent="0.4">
      <c r="S361" s="104"/>
      <c r="T361" s="105"/>
    </row>
    <row r="362" spans="19:20" x14ac:dyDescent="0.4">
      <c r="S362" s="104"/>
      <c r="T362" s="105"/>
    </row>
    <row r="363" spans="19:20" x14ac:dyDescent="0.4">
      <c r="S363" s="104"/>
      <c r="T363" s="105"/>
    </row>
    <row r="364" spans="19:20" x14ac:dyDescent="0.4">
      <c r="S364" s="104"/>
      <c r="T364" s="105"/>
    </row>
    <row r="365" spans="19:20" x14ac:dyDescent="0.4">
      <c r="S365" s="104"/>
      <c r="T365" s="105"/>
    </row>
    <row r="366" spans="19:20" x14ac:dyDescent="0.4">
      <c r="S366" s="104"/>
      <c r="T366" s="105"/>
    </row>
    <row r="367" spans="19:20" x14ac:dyDescent="0.4">
      <c r="S367" s="104"/>
      <c r="T367" s="105"/>
    </row>
    <row r="368" spans="19:20" x14ac:dyDescent="0.4">
      <c r="S368" s="104"/>
      <c r="T368" s="105"/>
    </row>
    <row r="369" spans="19:20" x14ac:dyDescent="0.4">
      <c r="S369" s="104"/>
      <c r="T369" s="105"/>
    </row>
    <row r="370" spans="19:20" x14ac:dyDescent="0.4">
      <c r="S370" s="104"/>
      <c r="T370" s="105"/>
    </row>
    <row r="371" spans="19:20" x14ac:dyDescent="0.4">
      <c r="S371" s="104"/>
      <c r="T371" s="105"/>
    </row>
    <row r="372" spans="19:20" x14ac:dyDescent="0.4">
      <c r="S372" s="104"/>
      <c r="T372" s="105"/>
    </row>
    <row r="373" spans="19:20" x14ac:dyDescent="0.4">
      <c r="S373" s="104"/>
      <c r="T373" s="105"/>
    </row>
    <row r="374" spans="19:20" x14ac:dyDescent="0.4">
      <c r="S374" s="104"/>
      <c r="T374" s="105"/>
    </row>
    <row r="375" spans="19:20" x14ac:dyDescent="0.4">
      <c r="S375" s="104"/>
      <c r="T375" s="105"/>
    </row>
    <row r="376" spans="19:20" x14ac:dyDescent="0.4">
      <c r="S376" s="104"/>
      <c r="T376" s="105"/>
    </row>
    <row r="377" spans="19:20" x14ac:dyDescent="0.4">
      <c r="S377" s="104"/>
      <c r="T377" s="105"/>
    </row>
    <row r="378" spans="19:20" x14ac:dyDescent="0.4">
      <c r="S378" s="104"/>
      <c r="T378" s="105"/>
    </row>
    <row r="379" spans="19:20" x14ac:dyDescent="0.4">
      <c r="S379" s="104"/>
      <c r="T379" s="105"/>
    </row>
    <row r="380" spans="19:20" x14ac:dyDescent="0.4">
      <c r="S380" s="104"/>
      <c r="T380" s="105"/>
    </row>
    <row r="381" spans="19:20" x14ac:dyDescent="0.4">
      <c r="S381" s="104"/>
      <c r="T381" s="105"/>
    </row>
    <row r="382" spans="19:20" x14ac:dyDescent="0.4">
      <c r="S382" s="104"/>
      <c r="T382" s="105"/>
    </row>
    <row r="383" spans="19:20" x14ac:dyDescent="0.4">
      <c r="S383" s="104"/>
      <c r="T383" s="105"/>
    </row>
    <row r="384" spans="19:20" x14ac:dyDescent="0.4">
      <c r="S384" s="104"/>
      <c r="T384" s="105"/>
    </row>
    <row r="385" spans="19:20" x14ac:dyDescent="0.4">
      <c r="S385" s="104"/>
      <c r="T385" s="105"/>
    </row>
    <row r="386" spans="19:20" x14ac:dyDescent="0.4">
      <c r="S386" s="104"/>
      <c r="T386" s="105"/>
    </row>
    <row r="387" spans="19:20" x14ac:dyDescent="0.4">
      <c r="S387" s="104"/>
      <c r="T387" s="105"/>
    </row>
    <row r="388" spans="19:20" x14ac:dyDescent="0.4">
      <c r="S388" s="104"/>
      <c r="T388" s="105"/>
    </row>
    <row r="389" spans="19:20" x14ac:dyDescent="0.4">
      <c r="S389" s="104"/>
      <c r="T389" s="105"/>
    </row>
    <row r="390" spans="19:20" x14ac:dyDescent="0.4">
      <c r="S390" s="104"/>
      <c r="T390" s="105"/>
    </row>
    <row r="391" spans="19:20" x14ac:dyDescent="0.4">
      <c r="S391" s="104"/>
      <c r="T391" s="105"/>
    </row>
    <row r="392" spans="19:20" x14ac:dyDescent="0.4">
      <c r="S392" s="104"/>
      <c r="T392" s="105"/>
    </row>
    <row r="393" spans="19:20" x14ac:dyDescent="0.4">
      <c r="S393" s="104"/>
      <c r="T393" s="105"/>
    </row>
    <row r="394" spans="19:20" x14ac:dyDescent="0.4">
      <c r="S394" s="104"/>
      <c r="T394" s="105"/>
    </row>
    <row r="395" spans="19:20" x14ac:dyDescent="0.4">
      <c r="S395" s="104"/>
      <c r="T395" s="105"/>
    </row>
    <row r="396" spans="19:20" x14ac:dyDescent="0.4">
      <c r="S396" s="104"/>
      <c r="T396" s="105"/>
    </row>
    <row r="397" spans="19:20" x14ac:dyDescent="0.4">
      <c r="S397" s="104"/>
      <c r="T397" s="105"/>
    </row>
    <row r="398" spans="19:20" x14ac:dyDescent="0.4">
      <c r="S398" s="104"/>
      <c r="T398" s="105"/>
    </row>
    <row r="399" spans="19:20" x14ac:dyDescent="0.4">
      <c r="S399" s="104"/>
      <c r="T399" s="105"/>
    </row>
    <row r="400" spans="19:20" x14ac:dyDescent="0.4">
      <c r="S400" s="104"/>
      <c r="T400" s="105"/>
    </row>
    <row r="401" spans="19:20" x14ac:dyDescent="0.4">
      <c r="S401" s="104"/>
      <c r="T401" s="105"/>
    </row>
    <row r="402" spans="19:20" x14ac:dyDescent="0.4">
      <c r="S402" s="104"/>
      <c r="T402" s="105"/>
    </row>
    <row r="403" spans="19:20" x14ac:dyDescent="0.4">
      <c r="S403" s="104"/>
      <c r="T403" s="105"/>
    </row>
    <row r="404" spans="19:20" x14ac:dyDescent="0.4">
      <c r="S404" s="104"/>
      <c r="T404" s="105"/>
    </row>
    <row r="405" spans="19:20" x14ac:dyDescent="0.4">
      <c r="S405" s="104"/>
      <c r="T405" s="105"/>
    </row>
    <row r="406" spans="19:20" x14ac:dyDescent="0.4">
      <c r="S406" s="104"/>
      <c r="T406" s="105"/>
    </row>
    <row r="407" spans="19:20" x14ac:dyDescent="0.4">
      <c r="S407" s="104"/>
      <c r="T407" s="105"/>
    </row>
    <row r="408" spans="19:20" x14ac:dyDescent="0.4">
      <c r="S408" s="104"/>
      <c r="T408" s="105"/>
    </row>
    <row r="409" spans="19:20" x14ac:dyDescent="0.4">
      <c r="S409" s="104"/>
      <c r="T409" s="105"/>
    </row>
    <row r="410" spans="19:20" x14ac:dyDescent="0.4">
      <c r="S410" s="104"/>
      <c r="T410" s="105"/>
    </row>
    <row r="411" spans="19:20" x14ac:dyDescent="0.4">
      <c r="S411" s="104"/>
      <c r="T411" s="105"/>
    </row>
    <row r="412" spans="19:20" x14ac:dyDescent="0.4">
      <c r="S412" s="104"/>
      <c r="T412" s="105"/>
    </row>
    <row r="413" spans="19:20" x14ac:dyDescent="0.4">
      <c r="S413" s="104"/>
      <c r="T413" s="105"/>
    </row>
    <row r="414" spans="19:20" x14ac:dyDescent="0.4">
      <c r="S414" s="104"/>
      <c r="T414" s="105"/>
    </row>
    <row r="415" spans="19:20" x14ac:dyDescent="0.4">
      <c r="S415" s="104"/>
      <c r="T415" s="105"/>
    </row>
    <row r="416" spans="19:20" x14ac:dyDescent="0.4">
      <c r="S416" s="104"/>
      <c r="T416" s="105"/>
    </row>
    <row r="417" spans="19:20" x14ac:dyDescent="0.4">
      <c r="S417" s="104"/>
      <c r="T417" s="105"/>
    </row>
    <row r="418" spans="19:20" x14ac:dyDescent="0.4">
      <c r="S418" s="104"/>
      <c r="T418" s="105"/>
    </row>
    <row r="419" spans="19:20" x14ac:dyDescent="0.4">
      <c r="S419" s="104"/>
      <c r="T419" s="105"/>
    </row>
    <row r="420" spans="19:20" x14ac:dyDescent="0.4">
      <c r="S420" s="104"/>
      <c r="T420" s="105"/>
    </row>
    <row r="421" spans="19:20" x14ac:dyDescent="0.4">
      <c r="S421" s="104"/>
      <c r="T421" s="105"/>
    </row>
    <row r="422" spans="19:20" x14ac:dyDescent="0.4">
      <c r="S422" s="104"/>
      <c r="T422" s="105"/>
    </row>
    <row r="423" spans="19:20" x14ac:dyDescent="0.4">
      <c r="S423" s="104"/>
      <c r="T423" s="105"/>
    </row>
    <row r="424" spans="19:20" x14ac:dyDescent="0.4">
      <c r="S424" s="104"/>
      <c r="T424" s="105"/>
    </row>
    <row r="425" spans="19:20" x14ac:dyDescent="0.4">
      <c r="S425" s="104"/>
      <c r="T425" s="105"/>
    </row>
    <row r="426" spans="19:20" x14ac:dyDescent="0.4">
      <c r="S426" s="104"/>
      <c r="T426" s="105"/>
    </row>
    <row r="427" spans="19:20" x14ac:dyDescent="0.4">
      <c r="S427" s="104"/>
      <c r="T427" s="105"/>
    </row>
    <row r="428" spans="19:20" x14ac:dyDescent="0.4">
      <c r="S428" s="104"/>
      <c r="T428" s="105"/>
    </row>
    <row r="429" spans="19:20" x14ac:dyDescent="0.4">
      <c r="S429" s="104"/>
      <c r="T429" s="105"/>
    </row>
    <row r="430" spans="19:20" x14ac:dyDescent="0.4">
      <c r="S430" s="104"/>
      <c r="T430" s="105"/>
    </row>
    <row r="431" spans="19:20" x14ac:dyDescent="0.4">
      <c r="S431" s="104"/>
      <c r="T431" s="105"/>
    </row>
    <row r="432" spans="19:20" x14ac:dyDescent="0.4">
      <c r="S432" s="104"/>
      <c r="T432" s="105"/>
    </row>
    <row r="433" spans="19:20" x14ac:dyDescent="0.4">
      <c r="S433" s="104"/>
      <c r="T433" s="105"/>
    </row>
    <row r="434" spans="19:20" x14ac:dyDescent="0.4">
      <c r="S434" s="104"/>
      <c r="T434" s="105"/>
    </row>
    <row r="435" spans="19:20" x14ac:dyDescent="0.4">
      <c r="S435" s="104"/>
      <c r="T435" s="105"/>
    </row>
    <row r="436" spans="19:20" x14ac:dyDescent="0.4">
      <c r="S436" s="104"/>
      <c r="T436" s="105"/>
    </row>
    <row r="437" spans="19:20" x14ac:dyDescent="0.4">
      <c r="S437" s="104"/>
      <c r="T437" s="105"/>
    </row>
    <row r="438" spans="19:20" x14ac:dyDescent="0.4">
      <c r="S438" s="104"/>
      <c r="T438" s="105"/>
    </row>
    <row r="439" spans="19:20" x14ac:dyDescent="0.4">
      <c r="S439" s="104"/>
      <c r="T439" s="105"/>
    </row>
    <row r="440" spans="19:20" x14ac:dyDescent="0.4">
      <c r="S440" s="104"/>
      <c r="T440" s="105"/>
    </row>
    <row r="441" spans="19:20" x14ac:dyDescent="0.4">
      <c r="S441" s="104"/>
      <c r="T441" s="105"/>
    </row>
    <row r="442" spans="19:20" x14ac:dyDescent="0.4">
      <c r="S442" s="104"/>
      <c r="T442" s="105"/>
    </row>
    <row r="443" spans="19:20" x14ac:dyDescent="0.4">
      <c r="S443" s="104"/>
      <c r="T443" s="105"/>
    </row>
    <row r="444" spans="19:20" x14ac:dyDescent="0.4">
      <c r="S444" s="104"/>
      <c r="T444" s="105"/>
    </row>
    <row r="445" spans="19:20" x14ac:dyDescent="0.4">
      <c r="S445" s="104"/>
      <c r="T445" s="105"/>
    </row>
    <row r="446" spans="19:20" x14ac:dyDescent="0.4">
      <c r="S446" s="104"/>
      <c r="T446" s="105"/>
    </row>
    <row r="447" spans="19:20" x14ac:dyDescent="0.4">
      <c r="S447" s="104"/>
      <c r="T447" s="105"/>
    </row>
    <row r="448" spans="19:20" x14ac:dyDescent="0.4">
      <c r="S448" s="104"/>
      <c r="T448" s="105"/>
    </row>
    <row r="449" spans="19:20" x14ac:dyDescent="0.4">
      <c r="S449" s="104"/>
      <c r="T449" s="105"/>
    </row>
    <row r="450" spans="19:20" x14ac:dyDescent="0.4">
      <c r="S450" s="104"/>
      <c r="T450" s="105"/>
    </row>
    <row r="451" spans="19:20" x14ac:dyDescent="0.4">
      <c r="S451" s="104"/>
      <c r="T451" s="105"/>
    </row>
    <row r="452" spans="19:20" x14ac:dyDescent="0.4">
      <c r="S452" s="104"/>
      <c r="T452" s="105"/>
    </row>
    <row r="453" spans="19:20" x14ac:dyDescent="0.4">
      <c r="S453" s="104"/>
      <c r="T453" s="105"/>
    </row>
    <row r="454" spans="19:20" x14ac:dyDescent="0.4">
      <c r="S454" s="104"/>
      <c r="T454" s="105"/>
    </row>
    <row r="455" spans="19:20" x14ac:dyDescent="0.4">
      <c r="S455" s="104"/>
      <c r="T455" s="105"/>
    </row>
    <row r="456" spans="19:20" x14ac:dyDescent="0.4">
      <c r="S456" s="104"/>
      <c r="T456" s="105"/>
    </row>
    <row r="457" spans="19:20" x14ac:dyDescent="0.4">
      <c r="S457" s="104"/>
      <c r="T457" s="105"/>
    </row>
    <row r="458" spans="19:20" x14ac:dyDescent="0.4">
      <c r="S458" s="104"/>
      <c r="T458" s="105"/>
    </row>
    <row r="459" spans="19:20" x14ac:dyDescent="0.4">
      <c r="S459" s="104"/>
      <c r="T459" s="105"/>
    </row>
    <row r="460" spans="19:20" x14ac:dyDescent="0.4">
      <c r="S460" s="104"/>
      <c r="T460" s="105"/>
    </row>
    <row r="461" spans="19:20" x14ac:dyDescent="0.4">
      <c r="S461" s="104"/>
      <c r="T461" s="105"/>
    </row>
    <row r="462" spans="19:20" x14ac:dyDescent="0.4">
      <c r="S462" s="104"/>
      <c r="T462" s="105"/>
    </row>
    <row r="463" spans="19:20" x14ac:dyDescent="0.4">
      <c r="S463" s="104"/>
      <c r="T463" s="105"/>
    </row>
    <row r="464" spans="19:20" x14ac:dyDescent="0.4">
      <c r="S464" s="104"/>
      <c r="T464" s="105"/>
    </row>
    <row r="465" spans="1:20" x14ac:dyDescent="0.4">
      <c r="S465" s="104"/>
      <c r="T465" s="105"/>
    </row>
    <row r="466" spans="1:20" x14ac:dyDescent="0.4">
      <c r="S466" s="104"/>
      <c r="T466" s="105"/>
    </row>
    <row r="467" spans="1:20" x14ac:dyDescent="0.4">
      <c r="S467" s="104"/>
      <c r="T467" s="105"/>
    </row>
    <row r="468" spans="1:20" x14ac:dyDescent="0.4">
      <c r="S468" s="104"/>
      <c r="T468" s="105"/>
    </row>
    <row r="469" spans="1:20" x14ac:dyDescent="0.4">
      <c r="S469" s="104"/>
      <c r="T469" s="105"/>
    </row>
    <row r="470" spans="1:20" x14ac:dyDescent="0.4">
      <c r="S470" s="104"/>
      <c r="T470" s="105"/>
    </row>
    <row r="471" spans="1:20" x14ac:dyDescent="0.4">
      <c r="S471" s="104"/>
      <c r="T471" s="105"/>
    </row>
    <row r="472" spans="1:20" x14ac:dyDescent="0.4">
      <c r="S472" s="104"/>
      <c r="T472" s="105"/>
    </row>
    <row r="473" spans="1:20" x14ac:dyDescent="0.4">
      <c r="S473" s="104"/>
      <c r="T473" s="105"/>
    </row>
    <row r="474" spans="1:20" x14ac:dyDescent="0.4">
      <c r="S474" s="104"/>
      <c r="T474" s="105"/>
    </row>
    <row r="475" spans="1:20" x14ac:dyDescent="0.4">
      <c r="S475" s="104"/>
      <c r="T475" s="105"/>
    </row>
    <row r="476" spans="1:20" x14ac:dyDescent="0.4">
      <c r="S476" s="104"/>
      <c r="T476" s="105"/>
    </row>
    <row r="477" spans="1:20" x14ac:dyDescent="0.4">
      <c r="S477" s="104"/>
      <c r="T477" s="105"/>
    </row>
    <row r="478" spans="1:20" s="33" customFormat="1" x14ac:dyDescent="0.4">
      <c r="A478" s="1"/>
      <c r="B478" s="1"/>
      <c r="C478" s="5"/>
      <c r="D478" s="6"/>
      <c r="E478" s="6"/>
      <c r="F478" s="4"/>
      <c r="G478" s="1"/>
      <c r="H478" s="4"/>
      <c r="I478" s="1"/>
      <c r="J478" s="1"/>
      <c r="K478" s="1"/>
      <c r="L478" s="1"/>
      <c r="M478" s="1"/>
      <c r="N478" s="1"/>
      <c r="O478" s="1"/>
      <c r="Q478" s="1"/>
      <c r="S478" s="104"/>
      <c r="T478" s="105"/>
    </row>
    <row r="479" spans="1:20" s="33" customFormat="1" x14ac:dyDescent="0.4">
      <c r="A479" s="1"/>
      <c r="B479" s="1"/>
      <c r="C479" s="5"/>
      <c r="D479" s="6"/>
      <c r="E479" s="6"/>
      <c r="F479" s="4"/>
      <c r="G479" s="1"/>
      <c r="H479" s="4"/>
      <c r="I479" s="1"/>
      <c r="J479" s="1"/>
      <c r="K479" s="1"/>
      <c r="L479" s="1"/>
      <c r="M479" s="1"/>
      <c r="N479" s="1"/>
      <c r="O479" s="1"/>
      <c r="Q479" s="1"/>
      <c r="S479" s="104"/>
      <c r="T479" s="105"/>
    </row>
    <row r="480" spans="1:20" s="33" customFormat="1" x14ac:dyDescent="0.4">
      <c r="A480" s="1"/>
      <c r="B480" s="1"/>
      <c r="C480" s="5"/>
      <c r="D480" s="6"/>
      <c r="E480" s="6"/>
      <c r="F480" s="4"/>
      <c r="G480" s="1"/>
      <c r="H480" s="4"/>
      <c r="I480" s="1"/>
      <c r="J480" s="1"/>
      <c r="K480" s="1"/>
      <c r="L480" s="1"/>
      <c r="M480" s="1"/>
      <c r="N480" s="1"/>
      <c r="O480" s="1"/>
      <c r="Q480" s="1"/>
      <c r="S480" s="104"/>
      <c r="T480" s="105"/>
    </row>
    <row r="481" spans="1:20" s="33" customFormat="1" x14ac:dyDescent="0.4">
      <c r="A481" s="1"/>
      <c r="B481" s="1"/>
      <c r="C481" s="5"/>
      <c r="D481" s="6"/>
      <c r="E481" s="6"/>
      <c r="F481" s="4"/>
      <c r="G481" s="1"/>
      <c r="H481" s="4"/>
      <c r="I481" s="1"/>
      <c r="J481" s="1"/>
      <c r="K481" s="1"/>
      <c r="L481" s="1"/>
      <c r="M481" s="1"/>
      <c r="N481" s="1"/>
      <c r="O481" s="1"/>
      <c r="Q481" s="1"/>
      <c r="S481" s="104"/>
      <c r="T481" s="105"/>
    </row>
    <row r="482" spans="1:20" s="33" customFormat="1" x14ac:dyDescent="0.4">
      <c r="A482" s="1"/>
      <c r="B482" s="1"/>
      <c r="C482" s="5"/>
      <c r="D482" s="6"/>
      <c r="E482" s="6"/>
      <c r="F482" s="4"/>
      <c r="G482" s="1"/>
      <c r="H482" s="4"/>
      <c r="I482" s="1"/>
      <c r="J482" s="1"/>
      <c r="K482" s="1"/>
      <c r="L482" s="1"/>
      <c r="M482" s="1"/>
      <c r="N482" s="1"/>
      <c r="O482" s="1"/>
      <c r="Q482" s="1"/>
      <c r="S482" s="104"/>
      <c r="T482" s="105"/>
    </row>
    <row r="483" spans="1:20" s="33" customFormat="1" x14ac:dyDescent="0.4">
      <c r="A483" s="1"/>
      <c r="B483" s="1"/>
      <c r="C483" s="5"/>
      <c r="D483" s="6"/>
      <c r="E483" s="6"/>
      <c r="F483" s="4"/>
      <c r="G483" s="1"/>
      <c r="H483" s="4"/>
      <c r="I483" s="1"/>
      <c r="J483" s="1"/>
      <c r="K483" s="1"/>
      <c r="L483" s="1"/>
      <c r="M483" s="1"/>
      <c r="N483" s="1"/>
      <c r="O483" s="1"/>
      <c r="Q483" s="1"/>
      <c r="S483" s="104"/>
      <c r="T483" s="105"/>
    </row>
    <row r="484" spans="1:20" s="33" customFormat="1" x14ac:dyDescent="0.4">
      <c r="A484" s="1"/>
      <c r="B484" s="1"/>
      <c r="C484" s="5"/>
      <c r="D484" s="6"/>
      <c r="E484" s="6"/>
      <c r="F484" s="4"/>
      <c r="G484" s="1"/>
      <c r="H484" s="4"/>
      <c r="I484" s="1"/>
      <c r="J484" s="1"/>
      <c r="K484" s="1"/>
      <c r="L484" s="1"/>
      <c r="M484" s="1"/>
      <c r="N484" s="1"/>
      <c r="O484" s="1"/>
      <c r="Q484" s="1"/>
      <c r="S484" s="104"/>
      <c r="T484" s="105"/>
    </row>
    <row r="485" spans="1:20" s="33" customFormat="1" x14ac:dyDescent="0.4">
      <c r="A485" s="1"/>
      <c r="B485" s="1"/>
      <c r="C485" s="5"/>
      <c r="D485" s="6"/>
      <c r="E485" s="6"/>
      <c r="F485" s="4"/>
      <c r="G485" s="1"/>
      <c r="H485" s="4"/>
      <c r="I485" s="1"/>
      <c r="J485" s="1"/>
      <c r="K485" s="1"/>
      <c r="L485" s="1"/>
      <c r="M485" s="1"/>
      <c r="N485" s="1"/>
      <c r="O485" s="1"/>
      <c r="Q485" s="1"/>
      <c r="S485" s="104"/>
      <c r="T485" s="105"/>
    </row>
    <row r="486" spans="1:20" s="33" customFormat="1" x14ac:dyDescent="0.4">
      <c r="A486" s="1"/>
      <c r="B486" s="1"/>
      <c r="C486" s="5"/>
      <c r="D486" s="6"/>
      <c r="E486" s="6"/>
      <c r="F486" s="4"/>
      <c r="G486" s="1"/>
      <c r="H486" s="4"/>
      <c r="I486" s="1"/>
      <c r="J486" s="1"/>
      <c r="K486" s="1"/>
      <c r="L486" s="1"/>
      <c r="M486" s="1"/>
      <c r="N486" s="1"/>
      <c r="O486" s="1"/>
      <c r="Q486" s="1"/>
      <c r="S486" s="104"/>
      <c r="T486" s="105"/>
    </row>
    <row r="487" spans="1:20" s="33" customFormat="1" x14ac:dyDescent="0.4">
      <c r="A487" s="1"/>
      <c r="B487" s="1"/>
      <c r="C487" s="5"/>
      <c r="D487" s="6"/>
      <c r="E487" s="6"/>
      <c r="F487" s="4"/>
      <c r="G487" s="1"/>
      <c r="H487" s="4"/>
      <c r="I487" s="1"/>
      <c r="J487" s="1"/>
      <c r="K487" s="1"/>
      <c r="L487" s="1"/>
      <c r="M487" s="1"/>
      <c r="N487" s="1"/>
      <c r="O487" s="1"/>
      <c r="Q487" s="1"/>
      <c r="S487" s="104"/>
      <c r="T487" s="105"/>
    </row>
    <row r="488" spans="1:20" s="33" customFormat="1" x14ac:dyDescent="0.4">
      <c r="A488" s="1"/>
      <c r="B488" s="1"/>
      <c r="C488" s="5"/>
      <c r="D488" s="6"/>
      <c r="E488" s="6"/>
      <c r="F488" s="4"/>
      <c r="G488" s="1"/>
      <c r="H488" s="4"/>
      <c r="I488" s="1"/>
      <c r="J488" s="1"/>
      <c r="K488" s="1"/>
      <c r="L488" s="1"/>
      <c r="M488" s="1"/>
      <c r="N488" s="1"/>
      <c r="O488" s="1"/>
      <c r="Q488" s="1"/>
      <c r="S488" s="104"/>
      <c r="T488" s="105"/>
    </row>
    <row r="489" spans="1:20" s="33" customFormat="1" x14ac:dyDescent="0.4">
      <c r="A489" s="1"/>
      <c r="B489" s="1"/>
      <c r="C489" s="5"/>
      <c r="D489" s="6"/>
      <c r="E489" s="6"/>
      <c r="F489" s="4"/>
      <c r="G489" s="1"/>
      <c r="H489" s="4"/>
      <c r="I489" s="1"/>
      <c r="J489" s="1"/>
      <c r="K489" s="1"/>
      <c r="L489" s="1"/>
      <c r="M489" s="1"/>
      <c r="N489" s="1"/>
      <c r="O489" s="1"/>
      <c r="Q489" s="1"/>
      <c r="S489" s="104"/>
      <c r="T489" s="105"/>
    </row>
    <row r="490" spans="1:20" s="33" customFormat="1" x14ac:dyDescent="0.4">
      <c r="A490" s="1"/>
      <c r="B490" s="1"/>
      <c r="C490" s="5"/>
      <c r="D490" s="6"/>
      <c r="E490" s="6"/>
      <c r="F490" s="4"/>
      <c r="G490" s="1"/>
      <c r="H490" s="4"/>
      <c r="I490" s="1"/>
      <c r="J490" s="1"/>
      <c r="K490" s="1"/>
      <c r="L490" s="1"/>
      <c r="M490" s="1"/>
      <c r="N490" s="1"/>
      <c r="O490" s="1"/>
      <c r="Q490" s="1"/>
      <c r="S490" s="104"/>
      <c r="T490" s="105"/>
    </row>
    <row r="491" spans="1:20" s="33" customFormat="1" x14ac:dyDescent="0.4">
      <c r="A491" s="1"/>
      <c r="B491" s="1"/>
      <c r="C491" s="5"/>
      <c r="D491" s="6"/>
      <c r="E491" s="6"/>
      <c r="F491" s="4"/>
      <c r="G491" s="1"/>
      <c r="H491" s="4"/>
      <c r="I491" s="1"/>
      <c r="J491" s="1"/>
      <c r="K491" s="1"/>
      <c r="L491" s="1"/>
      <c r="M491" s="1"/>
      <c r="N491" s="1"/>
      <c r="O491" s="1"/>
      <c r="Q491" s="1"/>
      <c r="S491" s="104"/>
      <c r="T491" s="105"/>
    </row>
    <row r="492" spans="1:20" s="33" customFormat="1" x14ac:dyDescent="0.4">
      <c r="A492" s="1"/>
      <c r="B492" s="1"/>
      <c r="C492" s="5"/>
      <c r="D492" s="6"/>
      <c r="E492" s="6"/>
      <c r="F492" s="4"/>
      <c r="G492" s="1"/>
      <c r="H492" s="4"/>
      <c r="I492" s="1"/>
      <c r="J492" s="1"/>
      <c r="K492" s="1"/>
      <c r="L492" s="1"/>
      <c r="M492" s="1"/>
      <c r="N492" s="1"/>
      <c r="O492" s="1"/>
      <c r="Q492" s="1"/>
      <c r="S492" s="104"/>
      <c r="T492" s="105"/>
    </row>
    <row r="493" spans="1:20" s="33" customFormat="1" x14ac:dyDescent="0.4">
      <c r="A493" s="1"/>
      <c r="B493" s="1"/>
      <c r="C493" s="5"/>
      <c r="D493" s="6"/>
      <c r="E493" s="6"/>
      <c r="F493" s="4"/>
      <c r="G493" s="1"/>
      <c r="H493" s="4"/>
      <c r="I493" s="1"/>
      <c r="J493" s="1"/>
      <c r="K493" s="1"/>
      <c r="L493" s="1"/>
      <c r="M493" s="1"/>
      <c r="N493" s="1"/>
      <c r="O493" s="1"/>
      <c r="Q493" s="1"/>
      <c r="S493" s="104"/>
      <c r="T493" s="105"/>
    </row>
    <row r="494" spans="1:20" s="33" customFormat="1" x14ac:dyDescent="0.4">
      <c r="A494" s="1"/>
      <c r="B494" s="1"/>
      <c r="C494" s="5"/>
      <c r="D494" s="6"/>
      <c r="E494" s="6"/>
      <c r="F494" s="4"/>
      <c r="G494" s="1"/>
      <c r="H494" s="4"/>
      <c r="I494" s="1"/>
      <c r="J494" s="1"/>
      <c r="K494" s="1"/>
      <c r="L494" s="1"/>
      <c r="M494" s="1"/>
      <c r="N494" s="1"/>
      <c r="O494" s="1"/>
      <c r="Q494" s="1"/>
      <c r="S494" s="104"/>
      <c r="T494" s="105"/>
    </row>
    <row r="495" spans="1:20" s="33" customFormat="1" x14ac:dyDescent="0.4">
      <c r="A495" s="1"/>
      <c r="B495" s="1"/>
      <c r="C495" s="5"/>
      <c r="D495" s="6"/>
      <c r="E495" s="6"/>
      <c r="F495" s="4"/>
      <c r="G495" s="1"/>
      <c r="H495" s="4"/>
      <c r="I495" s="1"/>
      <c r="J495" s="1"/>
      <c r="K495" s="1"/>
      <c r="L495" s="1"/>
      <c r="M495" s="1"/>
      <c r="N495" s="1"/>
      <c r="O495" s="1"/>
      <c r="Q495" s="1"/>
      <c r="S495" s="104"/>
      <c r="T495" s="105"/>
    </row>
    <row r="496" spans="1:20" s="33" customFormat="1" x14ac:dyDescent="0.4">
      <c r="A496" s="1"/>
      <c r="B496" s="1"/>
      <c r="C496" s="5"/>
      <c r="D496" s="6"/>
      <c r="E496" s="6"/>
      <c r="F496" s="4"/>
      <c r="G496" s="1"/>
      <c r="H496" s="4"/>
      <c r="I496" s="1"/>
      <c r="J496" s="1"/>
      <c r="K496" s="1"/>
      <c r="L496" s="1"/>
      <c r="M496" s="1"/>
      <c r="N496" s="1"/>
      <c r="O496" s="1"/>
      <c r="Q496" s="1"/>
      <c r="S496" s="104"/>
      <c r="T496" s="105"/>
    </row>
    <row r="497" spans="1:20" s="33" customFormat="1" x14ac:dyDescent="0.4">
      <c r="A497" s="1"/>
      <c r="B497" s="1"/>
      <c r="C497" s="5"/>
      <c r="D497" s="6"/>
      <c r="E497" s="6"/>
      <c r="F497" s="4"/>
      <c r="G497" s="1"/>
      <c r="H497" s="4"/>
      <c r="I497" s="1"/>
      <c r="J497" s="1"/>
      <c r="K497" s="1"/>
      <c r="L497" s="1"/>
      <c r="M497" s="1"/>
      <c r="N497" s="1"/>
      <c r="O497" s="1"/>
      <c r="Q497" s="1"/>
      <c r="S497" s="104"/>
      <c r="T497" s="105"/>
    </row>
    <row r="498" spans="1:20" s="33" customFormat="1" x14ac:dyDescent="0.4">
      <c r="A498" s="1"/>
      <c r="B498" s="1"/>
      <c r="C498" s="5"/>
      <c r="D498" s="6"/>
      <c r="E498" s="6"/>
      <c r="F498" s="4"/>
      <c r="G498" s="1"/>
      <c r="H498" s="4"/>
      <c r="I498" s="1"/>
      <c r="J498" s="1"/>
      <c r="K498" s="1"/>
      <c r="L498" s="1"/>
      <c r="M498" s="1"/>
      <c r="N498" s="1"/>
      <c r="O498" s="1"/>
      <c r="Q498" s="1"/>
      <c r="S498" s="104"/>
      <c r="T498" s="105"/>
    </row>
    <row r="499" spans="1:20" s="33" customFormat="1" x14ac:dyDescent="0.4">
      <c r="A499" s="1"/>
      <c r="B499" s="1"/>
      <c r="C499" s="5"/>
      <c r="D499" s="6"/>
      <c r="E499" s="6"/>
      <c r="F499" s="4"/>
      <c r="G499" s="1"/>
      <c r="H499" s="4"/>
      <c r="I499" s="1"/>
      <c r="J499" s="1"/>
      <c r="K499" s="1"/>
      <c r="L499" s="1"/>
      <c r="M499" s="1"/>
      <c r="N499" s="1"/>
      <c r="O499" s="1"/>
      <c r="Q499" s="1"/>
      <c r="S499" s="104"/>
      <c r="T499" s="105"/>
    </row>
    <row r="500" spans="1:20" s="33" customFormat="1" x14ac:dyDescent="0.4">
      <c r="A500" s="1"/>
      <c r="B500" s="1"/>
      <c r="C500" s="5"/>
      <c r="D500" s="6"/>
      <c r="E500" s="6"/>
      <c r="F500" s="4"/>
      <c r="G500" s="1"/>
      <c r="H500" s="4"/>
      <c r="I500" s="1"/>
      <c r="J500" s="1"/>
      <c r="K500" s="1"/>
      <c r="L500" s="1"/>
      <c r="M500" s="1"/>
      <c r="N500" s="1"/>
      <c r="O500" s="1"/>
      <c r="Q500" s="1"/>
      <c r="S500" s="104"/>
      <c r="T500" s="105"/>
    </row>
    <row r="501" spans="1:20" s="33" customFormat="1" x14ac:dyDescent="0.4">
      <c r="A501" s="1"/>
      <c r="B501" s="1"/>
      <c r="C501" s="5"/>
      <c r="D501" s="6"/>
      <c r="E501" s="6"/>
      <c r="F501" s="4"/>
      <c r="G501" s="1"/>
      <c r="H501" s="4"/>
      <c r="I501" s="1"/>
      <c r="J501" s="1"/>
      <c r="K501" s="1"/>
      <c r="L501" s="1"/>
      <c r="M501" s="1"/>
      <c r="N501" s="1"/>
      <c r="O501" s="1"/>
      <c r="Q501" s="1"/>
      <c r="S501" s="104"/>
      <c r="T501" s="105"/>
    </row>
    <row r="502" spans="1:20" s="33" customFormat="1" x14ac:dyDescent="0.4">
      <c r="A502" s="1"/>
      <c r="B502" s="1"/>
      <c r="C502" s="5"/>
      <c r="D502" s="6"/>
      <c r="E502" s="6"/>
      <c r="F502" s="4"/>
      <c r="G502" s="1"/>
      <c r="H502" s="4"/>
      <c r="I502" s="1"/>
      <c r="J502" s="1"/>
      <c r="K502" s="1"/>
      <c r="L502" s="1"/>
      <c r="M502" s="1"/>
      <c r="N502" s="1"/>
      <c r="O502" s="1"/>
      <c r="Q502" s="1"/>
      <c r="S502" s="104"/>
      <c r="T502" s="105"/>
    </row>
    <row r="503" spans="1:20" s="33" customFormat="1" x14ac:dyDescent="0.4">
      <c r="A503" s="1"/>
      <c r="B503" s="1"/>
      <c r="C503" s="5"/>
      <c r="D503" s="6"/>
      <c r="E503" s="6"/>
      <c r="F503" s="4"/>
      <c r="G503" s="1"/>
      <c r="H503" s="4"/>
      <c r="I503" s="1"/>
      <c r="J503" s="1"/>
      <c r="K503" s="1"/>
      <c r="L503" s="1"/>
      <c r="M503" s="1"/>
      <c r="N503" s="1"/>
      <c r="O503" s="1"/>
      <c r="Q503" s="1"/>
      <c r="S503" s="104"/>
      <c r="T503" s="105"/>
    </row>
    <row r="504" spans="1:20" s="33" customFormat="1" x14ac:dyDescent="0.4">
      <c r="A504" s="1"/>
      <c r="B504" s="1"/>
      <c r="C504" s="5"/>
      <c r="D504" s="6"/>
      <c r="E504" s="6"/>
      <c r="F504" s="4"/>
      <c r="G504" s="1"/>
      <c r="H504" s="4"/>
      <c r="I504" s="1"/>
      <c r="J504" s="1"/>
      <c r="K504" s="1"/>
      <c r="L504" s="1"/>
      <c r="M504" s="1"/>
      <c r="N504" s="1"/>
      <c r="O504" s="1"/>
      <c r="Q504" s="1"/>
      <c r="S504" s="104"/>
      <c r="T504" s="105"/>
    </row>
    <row r="505" spans="1:20" s="33" customFormat="1" x14ac:dyDescent="0.4">
      <c r="A505" s="1"/>
      <c r="B505" s="1"/>
      <c r="C505" s="5"/>
      <c r="D505" s="6"/>
      <c r="E505" s="6"/>
      <c r="F505" s="4"/>
      <c r="G505" s="1"/>
      <c r="H505" s="4"/>
      <c r="I505" s="1"/>
      <c r="J505" s="1"/>
      <c r="K505" s="1"/>
      <c r="L505" s="1"/>
      <c r="M505" s="1"/>
      <c r="N505" s="1"/>
      <c r="O505" s="1"/>
      <c r="Q505" s="1"/>
      <c r="S505" s="104"/>
      <c r="T505" s="105"/>
    </row>
    <row r="506" spans="1:20" s="33" customFormat="1" x14ac:dyDescent="0.4">
      <c r="A506" s="1"/>
      <c r="B506" s="1"/>
      <c r="C506" s="5"/>
      <c r="D506" s="6"/>
      <c r="E506" s="6"/>
      <c r="F506" s="4"/>
      <c r="G506" s="1"/>
      <c r="H506" s="4"/>
      <c r="I506" s="1"/>
      <c r="J506" s="1"/>
      <c r="K506" s="1"/>
      <c r="L506" s="1"/>
      <c r="M506" s="1"/>
      <c r="N506" s="1"/>
      <c r="O506" s="1"/>
      <c r="Q506" s="1"/>
      <c r="S506" s="104"/>
      <c r="T506" s="105"/>
    </row>
    <row r="507" spans="1:20" s="33" customFormat="1" x14ac:dyDescent="0.4">
      <c r="A507" s="1"/>
      <c r="B507" s="1"/>
      <c r="C507" s="5"/>
      <c r="D507" s="6"/>
      <c r="E507" s="6"/>
      <c r="F507" s="4"/>
      <c r="G507" s="1"/>
      <c r="H507" s="4"/>
      <c r="I507" s="1"/>
      <c r="J507" s="1"/>
      <c r="K507" s="1"/>
      <c r="L507" s="1"/>
      <c r="M507" s="1"/>
      <c r="N507" s="1"/>
      <c r="O507" s="1"/>
      <c r="Q507" s="1"/>
      <c r="S507" s="104"/>
      <c r="T507" s="105"/>
    </row>
    <row r="508" spans="1:20" s="33" customFormat="1" x14ac:dyDescent="0.4">
      <c r="A508" s="1"/>
      <c r="B508" s="1"/>
      <c r="C508" s="5"/>
      <c r="D508" s="6"/>
      <c r="E508" s="6"/>
      <c r="F508" s="4"/>
      <c r="G508" s="1"/>
      <c r="H508" s="4"/>
      <c r="I508" s="1"/>
      <c r="J508" s="1"/>
      <c r="K508" s="1"/>
      <c r="L508" s="1"/>
      <c r="M508" s="1"/>
      <c r="N508" s="1"/>
      <c r="O508" s="1"/>
      <c r="Q508" s="1"/>
      <c r="S508" s="104"/>
      <c r="T508" s="105"/>
    </row>
    <row r="509" spans="1:20" s="33" customFormat="1" x14ac:dyDescent="0.4">
      <c r="A509" s="1"/>
      <c r="B509" s="1"/>
      <c r="C509" s="5"/>
      <c r="D509" s="6"/>
      <c r="E509" s="6"/>
      <c r="F509" s="4"/>
      <c r="G509" s="1"/>
      <c r="H509" s="4"/>
      <c r="I509" s="1"/>
      <c r="J509" s="1"/>
      <c r="K509" s="1"/>
      <c r="L509" s="1"/>
      <c r="M509" s="1"/>
      <c r="N509" s="1"/>
      <c r="O509" s="1"/>
      <c r="Q509" s="1"/>
      <c r="S509" s="104"/>
      <c r="T509" s="105"/>
    </row>
    <row r="510" spans="1:20" s="33" customFormat="1" x14ac:dyDescent="0.4">
      <c r="A510" s="1"/>
      <c r="B510" s="1"/>
      <c r="C510" s="5"/>
      <c r="D510" s="6"/>
      <c r="E510" s="6"/>
      <c r="F510" s="4"/>
      <c r="G510" s="1"/>
      <c r="H510" s="4"/>
      <c r="I510" s="1"/>
      <c r="J510" s="1"/>
      <c r="K510" s="1"/>
      <c r="L510" s="1"/>
      <c r="M510" s="1"/>
      <c r="N510" s="1"/>
      <c r="O510" s="1"/>
      <c r="Q510" s="1"/>
      <c r="S510" s="104"/>
      <c r="T510" s="105"/>
    </row>
    <row r="511" spans="1:20" s="33" customFormat="1" x14ac:dyDescent="0.4">
      <c r="A511" s="1"/>
      <c r="B511" s="1"/>
      <c r="C511" s="5"/>
      <c r="D511" s="6"/>
      <c r="E511" s="6"/>
      <c r="F511" s="4"/>
      <c r="G511" s="1"/>
      <c r="H511" s="4"/>
      <c r="I511" s="1"/>
      <c r="J511" s="1"/>
      <c r="K511" s="1"/>
      <c r="L511" s="1"/>
      <c r="M511" s="1"/>
      <c r="N511" s="1"/>
      <c r="O511" s="1"/>
      <c r="Q511" s="1"/>
      <c r="S511" s="104"/>
      <c r="T511" s="105"/>
    </row>
    <row r="512" spans="1:20" s="33" customFormat="1" x14ac:dyDescent="0.4">
      <c r="A512" s="1"/>
      <c r="B512" s="1"/>
      <c r="C512" s="5"/>
      <c r="D512" s="6"/>
      <c r="E512" s="6"/>
      <c r="F512" s="4"/>
      <c r="G512" s="1"/>
      <c r="H512" s="4"/>
      <c r="I512" s="1"/>
      <c r="J512" s="1"/>
      <c r="K512" s="1"/>
      <c r="L512" s="1"/>
      <c r="M512" s="1"/>
      <c r="N512" s="1"/>
      <c r="O512" s="1"/>
      <c r="Q512" s="1"/>
      <c r="S512" s="104"/>
      <c r="T512" s="105"/>
    </row>
    <row r="513" spans="1:20" s="33" customFormat="1" x14ac:dyDescent="0.4">
      <c r="A513" s="1"/>
      <c r="B513" s="1"/>
      <c r="C513" s="5"/>
      <c r="D513" s="6"/>
      <c r="E513" s="6"/>
      <c r="F513" s="4"/>
      <c r="G513" s="1"/>
      <c r="H513" s="4"/>
      <c r="I513" s="1"/>
      <c r="J513" s="1"/>
      <c r="K513" s="1"/>
      <c r="L513" s="1"/>
      <c r="M513" s="1"/>
      <c r="N513" s="1"/>
      <c r="O513" s="1"/>
      <c r="Q513" s="1"/>
      <c r="S513" s="104"/>
      <c r="T513" s="105"/>
    </row>
    <row r="514" spans="1:20" s="33" customFormat="1" x14ac:dyDescent="0.4">
      <c r="A514" s="1"/>
      <c r="B514" s="1"/>
      <c r="C514" s="5"/>
      <c r="D514" s="6"/>
      <c r="E514" s="6"/>
      <c r="F514" s="4"/>
      <c r="G514" s="1"/>
      <c r="H514" s="4"/>
      <c r="I514" s="1"/>
      <c r="J514" s="1"/>
      <c r="K514" s="1"/>
      <c r="L514" s="1"/>
      <c r="M514" s="1"/>
      <c r="N514" s="1"/>
      <c r="O514" s="1"/>
      <c r="Q514" s="1"/>
      <c r="S514" s="104"/>
      <c r="T514" s="105"/>
    </row>
    <row r="515" spans="1:20" s="33" customFormat="1" x14ac:dyDescent="0.4">
      <c r="A515" s="1"/>
      <c r="B515" s="1"/>
      <c r="C515" s="5"/>
      <c r="D515" s="6"/>
      <c r="E515" s="6"/>
      <c r="F515" s="4"/>
      <c r="G515" s="1"/>
      <c r="H515" s="4"/>
      <c r="I515" s="1"/>
      <c r="J515" s="1"/>
      <c r="K515" s="1"/>
      <c r="L515" s="1"/>
      <c r="M515" s="1"/>
      <c r="N515" s="1"/>
      <c r="O515" s="1"/>
      <c r="Q515" s="1"/>
      <c r="S515" s="104"/>
      <c r="T515" s="105"/>
    </row>
    <row r="516" spans="1:20" s="33" customFormat="1" x14ac:dyDescent="0.4">
      <c r="A516" s="1"/>
      <c r="B516" s="1"/>
      <c r="C516" s="5"/>
      <c r="D516" s="6"/>
      <c r="E516" s="6"/>
      <c r="F516" s="4"/>
      <c r="G516" s="1"/>
      <c r="H516" s="4"/>
      <c r="I516" s="1"/>
      <c r="J516" s="1"/>
      <c r="K516" s="1"/>
      <c r="L516" s="1"/>
      <c r="M516" s="1"/>
      <c r="N516" s="1"/>
      <c r="O516" s="1"/>
      <c r="Q516" s="1"/>
      <c r="S516" s="104"/>
      <c r="T516" s="105"/>
    </row>
    <row r="517" spans="1:20" s="33" customFormat="1" x14ac:dyDescent="0.4">
      <c r="A517" s="1"/>
      <c r="B517" s="1"/>
      <c r="C517" s="5"/>
      <c r="D517" s="6"/>
      <c r="E517" s="6"/>
      <c r="F517" s="4"/>
      <c r="G517" s="1"/>
      <c r="H517" s="4"/>
      <c r="I517" s="1"/>
      <c r="J517" s="1"/>
      <c r="K517" s="1"/>
      <c r="L517" s="1"/>
      <c r="M517" s="1"/>
      <c r="N517" s="1"/>
      <c r="O517" s="1"/>
      <c r="Q517" s="1"/>
      <c r="S517" s="104"/>
      <c r="T517" s="105"/>
    </row>
    <row r="518" spans="1:20" s="33" customFormat="1" x14ac:dyDescent="0.4">
      <c r="A518" s="1"/>
      <c r="B518" s="1"/>
      <c r="C518" s="5"/>
      <c r="D518" s="6"/>
      <c r="E518" s="6"/>
      <c r="F518" s="4"/>
      <c r="G518" s="1"/>
      <c r="H518" s="4"/>
      <c r="I518" s="1"/>
      <c r="J518" s="1"/>
      <c r="K518" s="1"/>
      <c r="L518" s="1"/>
      <c r="M518" s="1"/>
      <c r="N518" s="1"/>
      <c r="O518" s="1"/>
      <c r="Q518" s="1"/>
      <c r="S518" s="104"/>
      <c r="T518" s="105"/>
    </row>
    <row r="519" spans="1:20" s="33" customFormat="1" x14ac:dyDescent="0.4">
      <c r="A519" s="1"/>
      <c r="B519" s="1"/>
      <c r="C519" s="5"/>
      <c r="D519" s="6"/>
      <c r="E519" s="6"/>
      <c r="F519" s="4"/>
      <c r="G519" s="1"/>
      <c r="H519" s="4"/>
      <c r="I519" s="1"/>
      <c r="J519" s="1"/>
      <c r="K519" s="1"/>
      <c r="L519" s="1"/>
      <c r="M519" s="1"/>
      <c r="N519" s="1"/>
      <c r="O519" s="1"/>
      <c r="Q519" s="1"/>
      <c r="S519" s="104"/>
      <c r="T519" s="105"/>
    </row>
    <row r="520" spans="1:20" s="33" customFormat="1" x14ac:dyDescent="0.4">
      <c r="A520" s="1"/>
      <c r="B520" s="1"/>
      <c r="C520" s="5"/>
      <c r="D520" s="6"/>
      <c r="E520" s="6"/>
      <c r="F520" s="4"/>
      <c r="G520" s="1"/>
      <c r="H520" s="4"/>
      <c r="I520" s="1"/>
      <c r="J520" s="1"/>
      <c r="K520" s="1"/>
      <c r="L520" s="1"/>
      <c r="M520" s="1"/>
      <c r="N520" s="1"/>
      <c r="O520" s="1"/>
      <c r="Q520" s="1"/>
      <c r="S520" s="104"/>
      <c r="T520" s="105"/>
    </row>
    <row r="521" spans="1:20" s="33" customFormat="1" x14ac:dyDescent="0.4">
      <c r="A521" s="1"/>
      <c r="B521" s="1"/>
      <c r="C521" s="5"/>
      <c r="D521" s="6"/>
      <c r="E521" s="6"/>
      <c r="F521" s="4"/>
      <c r="G521" s="1"/>
      <c r="H521" s="4"/>
      <c r="I521" s="1"/>
      <c r="J521" s="1"/>
      <c r="K521" s="1"/>
      <c r="L521" s="1"/>
      <c r="M521" s="1"/>
      <c r="N521" s="1"/>
      <c r="O521" s="1"/>
      <c r="Q521" s="1"/>
      <c r="S521" s="104"/>
      <c r="T521" s="105"/>
    </row>
    <row r="522" spans="1:20" s="33" customFormat="1" x14ac:dyDescent="0.4">
      <c r="A522" s="1"/>
      <c r="B522" s="1"/>
      <c r="C522" s="5"/>
      <c r="D522" s="6"/>
      <c r="E522" s="6"/>
      <c r="F522" s="4"/>
      <c r="G522" s="1"/>
      <c r="H522" s="4"/>
      <c r="I522" s="1"/>
      <c r="J522" s="1"/>
      <c r="K522" s="1"/>
      <c r="L522" s="1"/>
      <c r="M522" s="1"/>
      <c r="N522" s="1"/>
      <c r="O522" s="1"/>
      <c r="Q522" s="1"/>
      <c r="S522" s="104"/>
      <c r="T522" s="105"/>
    </row>
    <row r="523" spans="1:20" s="33" customFormat="1" x14ac:dyDescent="0.4">
      <c r="A523" s="1"/>
      <c r="B523" s="1"/>
      <c r="C523" s="5"/>
      <c r="D523" s="6"/>
      <c r="E523" s="6"/>
      <c r="F523" s="4"/>
      <c r="G523" s="1"/>
      <c r="H523" s="4"/>
      <c r="I523" s="1"/>
      <c r="J523" s="1"/>
      <c r="K523" s="1"/>
      <c r="L523" s="1"/>
      <c r="M523" s="1"/>
      <c r="N523" s="1"/>
      <c r="O523" s="1"/>
      <c r="Q523" s="1"/>
      <c r="S523" s="104"/>
      <c r="T523" s="105"/>
    </row>
    <row r="524" spans="1:20" s="33" customFormat="1" x14ac:dyDescent="0.4">
      <c r="A524" s="1"/>
      <c r="B524" s="1"/>
      <c r="C524" s="5"/>
      <c r="D524" s="6"/>
      <c r="E524" s="6"/>
      <c r="F524" s="4"/>
      <c r="G524" s="1"/>
      <c r="H524" s="4"/>
      <c r="I524" s="1"/>
      <c r="J524" s="1"/>
      <c r="K524" s="1"/>
      <c r="L524" s="1"/>
      <c r="M524" s="1"/>
      <c r="N524" s="1"/>
      <c r="O524" s="1"/>
      <c r="Q524" s="1"/>
      <c r="S524" s="104"/>
      <c r="T524" s="105"/>
    </row>
    <row r="525" spans="1:20" s="33" customFormat="1" x14ac:dyDescent="0.4">
      <c r="A525" s="1"/>
      <c r="B525" s="1"/>
      <c r="C525" s="5"/>
      <c r="D525" s="6"/>
      <c r="E525" s="6"/>
      <c r="F525" s="4"/>
      <c r="G525" s="1"/>
      <c r="H525" s="4"/>
      <c r="I525" s="1"/>
      <c r="J525" s="1"/>
      <c r="K525" s="1"/>
      <c r="L525" s="1"/>
      <c r="M525" s="1"/>
      <c r="N525" s="1"/>
      <c r="O525" s="1"/>
      <c r="Q525" s="1"/>
      <c r="S525" s="104"/>
      <c r="T525" s="105"/>
    </row>
    <row r="526" spans="1:20" s="33" customFormat="1" x14ac:dyDescent="0.4">
      <c r="A526" s="1"/>
      <c r="B526" s="1"/>
      <c r="C526" s="5"/>
      <c r="D526" s="6"/>
      <c r="E526" s="6"/>
      <c r="F526" s="4"/>
      <c r="G526" s="1"/>
      <c r="H526" s="4"/>
      <c r="I526" s="1"/>
      <c r="J526" s="1"/>
      <c r="K526" s="1"/>
      <c r="L526" s="1"/>
      <c r="M526" s="1"/>
      <c r="N526" s="1"/>
      <c r="O526" s="1"/>
      <c r="Q526" s="1"/>
      <c r="S526" s="104"/>
      <c r="T526" s="105"/>
    </row>
    <row r="527" spans="1:20" s="33" customFormat="1" x14ac:dyDescent="0.4">
      <c r="A527" s="1"/>
      <c r="B527" s="1"/>
      <c r="C527" s="5"/>
      <c r="D527" s="6"/>
      <c r="E527" s="6"/>
      <c r="F527" s="4"/>
      <c r="G527" s="1"/>
      <c r="H527" s="4"/>
      <c r="I527" s="1"/>
      <c r="J527" s="1"/>
      <c r="K527" s="1"/>
      <c r="L527" s="1"/>
      <c r="M527" s="1"/>
      <c r="N527" s="1"/>
      <c r="O527" s="1"/>
      <c r="Q527" s="1"/>
      <c r="S527" s="104"/>
      <c r="T527" s="105"/>
    </row>
    <row r="528" spans="1:20" s="33" customFormat="1" x14ac:dyDescent="0.4">
      <c r="A528" s="1"/>
      <c r="B528" s="1"/>
      <c r="C528" s="5"/>
      <c r="D528" s="6"/>
      <c r="E528" s="6"/>
      <c r="F528" s="4"/>
      <c r="G528" s="1"/>
      <c r="H528" s="4"/>
      <c r="I528" s="1"/>
      <c r="J528" s="1"/>
      <c r="K528" s="1"/>
      <c r="L528" s="1"/>
      <c r="M528" s="1"/>
      <c r="N528" s="1"/>
      <c r="O528" s="1"/>
      <c r="Q528" s="1"/>
      <c r="S528" s="104"/>
      <c r="T528" s="105"/>
    </row>
    <row r="529" spans="1:20" s="33" customFormat="1" x14ac:dyDescent="0.4">
      <c r="A529" s="1"/>
      <c r="B529" s="1"/>
      <c r="C529" s="5"/>
      <c r="D529" s="6"/>
      <c r="E529" s="6"/>
      <c r="F529" s="4"/>
      <c r="G529" s="1"/>
      <c r="H529" s="4"/>
      <c r="I529" s="1"/>
      <c r="J529" s="1"/>
      <c r="K529" s="1"/>
      <c r="L529" s="1"/>
      <c r="M529" s="1"/>
      <c r="N529" s="1"/>
      <c r="O529" s="1"/>
      <c r="Q529" s="1"/>
      <c r="S529" s="104"/>
      <c r="T529" s="105"/>
    </row>
    <row r="530" spans="1:20" s="33" customFormat="1" x14ac:dyDescent="0.4">
      <c r="A530" s="1"/>
      <c r="B530" s="1"/>
      <c r="C530" s="5"/>
      <c r="D530" s="6"/>
      <c r="E530" s="6"/>
      <c r="F530" s="4"/>
      <c r="G530" s="1"/>
      <c r="H530" s="4"/>
      <c r="I530" s="1"/>
      <c r="J530" s="1"/>
      <c r="K530" s="1"/>
      <c r="L530" s="1"/>
      <c r="M530" s="1"/>
      <c r="N530" s="1"/>
      <c r="O530" s="1"/>
      <c r="Q530" s="1"/>
      <c r="S530" s="104"/>
      <c r="T530" s="105"/>
    </row>
    <row r="531" spans="1:20" s="33" customFormat="1" x14ac:dyDescent="0.4">
      <c r="A531" s="1"/>
      <c r="B531" s="1"/>
      <c r="C531" s="5"/>
      <c r="D531" s="6"/>
      <c r="E531" s="6"/>
      <c r="F531" s="4"/>
      <c r="G531" s="1"/>
      <c r="H531" s="4"/>
      <c r="I531" s="1"/>
      <c r="J531" s="1"/>
      <c r="K531" s="1"/>
      <c r="L531" s="1"/>
      <c r="M531" s="1"/>
      <c r="N531" s="1"/>
      <c r="O531" s="1"/>
      <c r="Q531" s="1"/>
      <c r="S531" s="104"/>
      <c r="T531" s="105"/>
    </row>
    <row r="532" spans="1:20" s="33" customFormat="1" x14ac:dyDescent="0.4">
      <c r="A532" s="1"/>
      <c r="B532" s="1"/>
      <c r="C532" s="5"/>
      <c r="D532" s="6"/>
      <c r="E532" s="6"/>
      <c r="F532" s="4"/>
      <c r="G532" s="1"/>
      <c r="H532" s="4"/>
      <c r="I532" s="1"/>
      <c r="J532" s="1"/>
      <c r="K532" s="1"/>
      <c r="L532" s="1"/>
      <c r="M532" s="1"/>
      <c r="N532" s="1"/>
      <c r="O532" s="1"/>
      <c r="Q532" s="1"/>
      <c r="S532" s="104"/>
      <c r="T532" s="105"/>
    </row>
    <row r="533" spans="1:20" s="33" customFormat="1" x14ac:dyDescent="0.4">
      <c r="A533" s="1"/>
      <c r="B533" s="1"/>
      <c r="C533" s="5"/>
      <c r="D533" s="6"/>
      <c r="E533" s="6"/>
      <c r="F533" s="4"/>
      <c r="G533" s="1"/>
      <c r="H533" s="4"/>
      <c r="I533" s="1"/>
      <c r="J533" s="1"/>
      <c r="K533" s="1"/>
      <c r="L533" s="1"/>
      <c r="M533" s="1"/>
      <c r="N533" s="1"/>
      <c r="O533" s="1"/>
      <c r="Q533" s="1"/>
      <c r="S533" s="104"/>
      <c r="T533" s="105"/>
    </row>
    <row r="534" spans="1:20" s="33" customFormat="1" x14ac:dyDescent="0.4">
      <c r="A534" s="1"/>
      <c r="B534" s="1"/>
      <c r="C534" s="5"/>
      <c r="D534" s="6"/>
      <c r="E534" s="6"/>
      <c r="F534" s="4"/>
      <c r="G534" s="1"/>
      <c r="H534" s="4"/>
      <c r="I534" s="1"/>
      <c r="J534" s="1"/>
      <c r="K534" s="1"/>
      <c r="L534" s="1"/>
      <c r="M534" s="1"/>
      <c r="N534" s="1"/>
      <c r="O534" s="1"/>
      <c r="Q534" s="1"/>
      <c r="S534" s="104"/>
      <c r="T534" s="105"/>
    </row>
    <row r="535" spans="1:20" s="33" customFormat="1" x14ac:dyDescent="0.4">
      <c r="A535" s="1"/>
      <c r="B535" s="1"/>
      <c r="C535" s="5"/>
      <c r="D535" s="6"/>
      <c r="E535" s="6"/>
      <c r="F535" s="4"/>
      <c r="G535" s="1"/>
      <c r="H535" s="4"/>
      <c r="I535" s="1"/>
      <c r="J535" s="1"/>
      <c r="K535" s="1"/>
      <c r="L535" s="1"/>
      <c r="M535" s="1"/>
      <c r="N535" s="1"/>
      <c r="O535" s="1"/>
      <c r="Q535" s="1"/>
      <c r="S535" s="104"/>
      <c r="T535" s="105"/>
    </row>
    <row r="536" spans="1:20" s="33" customFormat="1" x14ac:dyDescent="0.4">
      <c r="A536" s="1"/>
      <c r="B536" s="1"/>
      <c r="C536" s="5"/>
      <c r="D536" s="6"/>
      <c r="E536" s="6"/>
      <c r="F536" s="4"/>
      <c r="G536" s="1"/>
      <c r="H536" s="4"/>
      <c r="I536" s="1"/>
      <c r="J536" s="1"/>
      <c r="K536" s="1"/>
      <c r="L536" s="1"/>
      <c r="M536" s="1"/>
      <c r="N536" s="1"/>
      <c r="O536" s="1"/>
      <c r="Q536" s="1"/>
      <c r="S536" s="104"/>
      <c r="T536" s="105"/>
    </row>
    <row r="537" spans="1:20" s="33" customFormat="1" x14ac:dyDescent="0.4">
      <c r="A537" s="1"/>
      <c r="B537" s="1"/>
      <c r="C537" s="5"/>
      <c r="D537" s="6"/>
      <c r="E537" s="6"/>
      <c r="F537" s="4"/>
      <c r="G537" s="1"/>
      <c r="H537" s="4"/>
      <c r="I537" s="1"/>
      <c r="J537" s="1"/>
      <c r="K537" s="1"/>
      <c r="L537" s="1"/>
      <c r="M537" s="1"/>
      <c r="N537" s="1"/>
      <c r="O537" s="1"/>
      <c r="Q537" s="1"/>
      <c r="S537" s="104"/>
      <c r="T537" s="105"/>
    </row>
    <row r="538" spans="1:20" s="33" customFormat="1" x14ac:dyDescent="0.4">
      <c r="A538" s="1"/>
      <c r="B538" s="1"/>
      <c r="C538" s="5"/>
      <c r="D538" s="6"/>
      <c r="E538" s="6"/>
      <c r="F538" s="4"/>
      <c r="G538" s="1"/>
      <c r="H538" s="4"/>
      <c r="I538" s="1"/>
      <c r="J538" s="1"/>
      <c r="K538" s="1"/>
      <c r="L538" s="1"/>
      <c r="M538" s="1"/>
      <c r="N538" s="1"/>
      <c r="O538" s="1"/>
      <c r="Q538" s="1"/>
      <c r="S538" s="104"/>
      <c r="T538" s="105"/>
    </row>
    <row r="539" spans="1:20" s="33" customFormat="1" x14ac:dyDescent="0.4">
      <c r="A539" s="1"/>
      <c r="B539" s="1"/>
      <c r="C539" s="5"/>
      <c r="D539" s="6"/>
      <c r="E539" s="6"/>
      <c r="F539" s="4"/>
      <c r="G539" s="1"/>
      <c r="H539" s="4"/>
      <c r="I539" s="1"/>
      <c r="J539" s="1"/>
      <c r="K539" s="1"/>
      <c r="L539" s="1"/>
      <c r="M539" s="1"/>
      <c r="N539" s="1"/>
      <c r="O539" s="1"/>
      <c r="Q539" s="1"/>
      <c r="S539" s="104"/>
      <c r="T539" s="105"/>
    </row>
    <row r="540" spans="1:20" s="33" customFormat="1" x14ac:dyDescent="0.4">
      <c r="A540" s="1"/>
      <c r="B540" s="1"/>
      <c r="C540" s="5"/>
      <c r="D540" s="6"/>
      <c r="E540" s="6"/>
      <c r="F540" s="4"/>
      <c r="G540" s="1"/>
      <c r="H540" s="4"/>
      <c r="I540" s="1"/>
      <c r="J540" s="1"/>
      <c r="K540" s="1"/>
      <c r="L540" s="1"/>
      <c r="M540" s="1"/>
      <c r="N540" s="1"/>
      <c r="O540" s="1"/>
      <c r="Q540" s="1"/>
      <c r="S540" s="104"/>
      <c r="T540" s="105"/>
    </row>
    <row r="541" spans="1:20" s="33" customFormat="1" x14ac:dyDescent="0.4">
      <c r="A541" s="1"/>
      <c r="B541" s="1"/>
      <c r="C541" s="5"/>
      <c r="D541" s="6"/>
      <c r="E541" s="6"/>
      <c r="F541" s="4"/>
      <c r="G541" s="1"/>
      <c r="H541" s="4"/>
      <c r="I541" s="1"/>
      <c r="J541" s="1"/>
      <c r="K541" s="1"/>
      <c r="L541" s="1"/>
      <c r="M541" s="1"/>
      <c r="N541" s="1"/>
      <c r="O541" s="1"/>
      <c r="Q541" s="1"/>
      <c r="S541" s="104"/>
      <c r="T541" s="105"/>
    </row>
    <row r="542" spans="1:20" s="33" customFormat="1" x14ac:dyDescent="0.4">
      <c r="A542" s="1"/>
      <c r="B542" s="1"/>
      <c r="C542" s="5"/>
      <c r="D542" s="6"/>
      <c r="E542" s="6"/>
      <c r="F542" s="4"/>
      <c r="G542" s="1"/>
      <c r="H542" s="4"/>
      <c r="I542" s="1"/>
      <c r="J542" s="1"/>
      <c r="K542" s="1"/>
      <c r="L542" s="1"/>
      <c r="M542" s="1"/>
      <c r="N542" s="1"/>
      <c r="O542" s="1"/>
      <c r="Q542" s="1"/>
      <c r="S542" s="104"/>
      <c r="T542" s="105"/>
    </row>
    <row r="543" spans="1:20" s="33" customFormat="1" x14ac:dyDescent="0.4">
      <c r="A543" s="1"/>
      <c r="B543" s="1"/>
      <c r="C543" s="5"/>
      <c r="D543" s="6"/>
      <c r="E543" s="6"/>
      <c r="F543" s="4"/>
      <c r="G543" s="1"/>
      <c r="H543" s="4"/>
      <c r="I543" s="1"/>
      <c r="J543" s="1"/>
      <c r="K543" s="1"/>
      <c r="L543" s="1"/>
      <c r="M543" s="1"/>
      <c r="N543" s="1"/>
      <c r="O543" s="1"/>
      <c r="Q543" s="1"/>
      <c r="S543" s="104"/>
      <c r="T543" s="105"/>
    </row>
    <row r="544" spans="1:20" s="33" customFormat="1" x14ac:dyDescent="0.4">
      <c r="A544" s="1"/>
      <c r="B544" s="1"/>
      <c r="C544" s="5"/>
      <c r="D544" s="6"/>
      <c r="E544" s="6"/>
      <c r="F544" s="4"/>
      <c r="G544" s="1"/>
      <c r="H544" s="4"/>
      <c r="I544" s="1"/>
      <c r="J544" s="1"/>
      <c r="K544" s="1"/>
      <c r="L544" s="1"/>
      <c r="M544" s="1"/>
      <c r="N544" s="1"/>
      <c r="O544" s="1"/>
      <c r="Q544" s="1"/>
      <c r="S544" s="104"/>
      <c r="T544" s="105"/>
    </row>
    <row r="545" spans="1:20" s="33" customFormat="1" x14ac:dyDescent="0.4">
      <c r="A545" s="1"/>
      <c r="B545" s="1"/>
      <c r="C545" s="5"/>
      <c r="D545" s="6"/>
      <c r="E545" s="6"/>
      <c r="F545" s="4"/>
      <c r="G545" s="1"/>
      <c r="H545" s="4"/>
      <c r="I545" s="1"/>
      <c r="J545" s="1"/>
      <c r="K545" s="1"/>
      <c r="L545" s="1"/>
      <c r="M545" s="1"/>
      <c r="N545" s="1"/>
      <c r="O545" s="1"/>
      <c r="Q545" s="1"/>
      <c r="S545" s="104"/>
      <c r="T545" s="105"/>
    </row>
    <row r="546" spans="1:20" s="33" customFormat="1" x14ac:dyDescent="0.4">
      <c r="A546" s="1"/>
      <c r="B546" s="1"/>
      <c r="C546" s="5"/>
      <c r="D546" s="6"/>
      <c r="E546" s="6"/>
      <c r="F546" s="4"/>
      <c r="G546" s="1"/>
      <c r="H546" s="4"/>
      <c r="I546" s="1"/>
      <c r="J546" s="1"/>
      <c r="K546" s="1"/>
      <c r="L546" s="1"/>
      <c r="M546" s="1"/>
      <c r="N546" s="1"/>
      <c r="O546" s="1"/>
      <c r="Q546" s="1"/>
      <c r="S546" s="104"/>
      <c r="T546" s="105"/>
    </row>
    <row r="547" spans="1:20" s="33" customFormat="1" x14ac:dyDescent="0.4">
      <c r="A547" s="1"/>
      <c r="B547" s="1"/>
      <c r="C547" s="5"/>
      <c r="D547" s="6"/>
      <c r="E547" s="6"/>
      <c r="F547" s="4"/>
      <c r="G547" s="1"/>
      <c r="H547" s="4"/>
      <c r="I547" s="1"/>
      <c r="J547" s="1"/>
      <c r="K547" s="1"/>
      <c r="L547" s="1"/>
      <c r="M547" s="1"/>
      <c r="N547" s="1"/>
      <c r="O547" s="1"/>
      <c r="Q547" s="1"/>
      <c r="S547" s="104"/>
      <c r="T547" s="105"/>
    </row>
    <row r="548" spans="1:20" s="33" customFormat="1" x14ac:dyDescent="0.4">
      <c r="A548" s="1"/>
      <c r="B548" s="1"/>
      <c r="C548" s="5"/>
      <c r="D548" s="6"/>
      <c r="E548" s="6"/>
      <c r="F548" s="4"/>
      <c r="G548" s="1"/>
      <c r="H548" s="4"/>
      <c r="I548" s="1"/>
      <c r="J548" s="1"/>
      <c r="K548" s="1"/>
      <c r="L548" s="1"/>
      <c r="M548" s="1"/>
      <c r="N548" s="1"/>
      <c r="O548" s="1"/>
      <c r="Q548" s="1"/>
      <c r="S548" s="104"/>
      <c r="T548" s="105"/>
    </row>
    <row r="549" spans="1:20" s="33" customFormat="1" x14ac:dyDescent="0.4">
      <c r="A549" s="1"/>
      <c r="B549" s="1"/>
      <c r="C549" s="5"/>
      <c r="D549" s="6"/>
      <c r="E549" s="6"/>
      <c r="F549" s="4"/>
      <c r="G549" s="1"/>
      <c r="H549" s="4"/>
      <c r="I549" s="1"/>
      <c r="J549" s="1"/>
      <c r="K549" s="1"/>
      <c r="L549" s="1"/>
      <c r="M549" s="1"/>
      <c r="N549" s="1"/>
      <c r="O549" s="1"/>
      <c r="Q549" s="1"/>
      <c r="S549" s="104"/>
      <c r="T549" s="105"/>
    </row>
    <row r="550" spans="1:20" s="33" customFormat="1" x14ac:dyDescent="0.4">
      <c r="A550" s="1"/>
      <c r="B550" s="1"/>
      <c r="C550" s="5"/>
      <c r="D550" s="6"/>
      <c r="E550" s="6"/>
      <c r="F550" s="4"/>
      <c r="G550" s="1"/>
      <c r="H550" s="4"/>
      <c r="I550" s="1"/>
      <c r="J550" s="1"/>
      <c r="K550" s="1"/>
      <c r="L550" s="1"/>
      <c r="M550" s="1"/>
      <c r="N550" s="1"/>
      <c r="O550" s="1"/>
      <c r="Q550" s="1"/>
      <c r="S550" s="104"/>
      <c r="T550" s="105"/>
    </row>
    <row r="551" spans="1:20" s="33" customFormat="1" x14ac:dyDescent="0.4">
      <c r="A551" s="1"/>
      <c r="B551" s="1"/>
      <c r="C551" s="5"/>
      <c r="D551" s="6"/>
      <c r="E551" s="6"/>
      <c r="F551" s="4"/>
      <c r="G551" s="1"/>
      <c r="H551" s="4"/>
      <c r="I551" s="1"/>
      <c r="J551" s="1"/>
      <c r="K551" s="1"/>
      <c r="L551" s="1"/>
      <c r="M551" s="1"/>
      <c r="N551" s="1"/>
      <c r="O551" s="1"/>
      <c r="Q551" s="1"/>
      <c r="S551" s="104"/>
      <c r="T551" s="105"/>
    </row>
    <row r="552" spans="1:20" s="33" customFormat="1" x14ac:dyDescent="0.4">
      <c r="A552" s="1"/>
      <c r="B552" s="1"/>
      <c r="C552" s="5"/>
      <c r="D552" s="6"/>
      <c r="E552" s="6"/>
      <c r="F552" s="4"/>
      <c r="G552" s="1"/>
      <c r="H552" s="4"/>
      <c r="I552" s="1"/>
      <c r="J552" s="1"/>
      <c r="K552" s="1"/>
      <c r="L552" s="1"/>
      <c r="M552" s="1"/>
      <c r="N552" s="1"/>
      <c r="O552" s="1"/>
      <c r="Q552" s="1"/>
      <c r="S552" s="104"/>
      <c r="T552" s="105"/>
    </row>
    <row r="553" spans="1:20" s="33" customFormat="1" x14ac:dyDescent="0.4">
      <c r="A553" s="1"/>
      <c r="B553" s="1"/>
      <c r="C553" s="5"/>
      <c r="D553" s="6"/>
      <c r="E553" s="6"/>
      <c r="F553" s="4"/>
      <c r="G553" s="1"/>
      <c r="H553" s="4"/>
      <c r="I553" s="1"/>
      <c r="J553" s="1"/>
      <c r="K553" s="1"/>
      <c r="L553" s="1"/>
      <c r="M553" s="1"/>
      <c r="N553" s="1"/>
      <c r="O553" s="1"/>
      <c r="Q553" s="1"/>
      <c r="S553" s="104"/>
      <c r="T553" s="105"/>
    </row>
    <row r="554" spans="1:20" s="33" customFormat="1" x14ac:dyDescent="0.4">
      <c r="A554" s="1"/>
      <c r="B554" s="1"/>
      <c r="C554" s="5"/>
      <c r="D554" s="6"/>
      <c r="E554" s="6"/>
      <c r="F554" s="4"/>
      <c r="G554" s="1"/>
      <c r="H554" s="4"/>
      <c r="I554" s="1"/>
      <c r="J554" s="1"/>
      <c r="K554" s="1"/>
      <c r="L554" s="1"/>
      <c r="M554" s="1"/>
      <c r="N554" s="1"/>
      <c r="O554" s="1"/>
      <c r="Q554" s="1"/>
      <c r="S554" s="104"/>
      <c r="T554" s="105"/>
    </row>
    <row r="555" spans="1:20" s="33" customFormat="1" x14ac:dyDescent="0.4">
      <c r="A555" s="1"/>
      <c r="B555" s="1"/>
      <c r="C555" s="5"/>
      <c r="D555" s="6"/>
      <c r="E555" s="6"/>
      <c r="F555" s="4"/>
      <c r="G555" s="1"/>
      <c r="H555" s="4"/>
      <c r="I555" s="1"/>
      <c r="J555" s="1"/>
      <c r="K555" s="1"/>
      <c r="L555" s="1"/>
      <c r="M555" s="1"/>
      <c r="N555" s="1"/>
      <c r="O555" s="1"/>
      <c r="Q555" s="1"/>
      <c r="S555" s="104"/>
      <c r="T555" s="105"/>
    </row>
    <row r="556" spans="1:20" s="33" customFormat="1" x14ac:dyDescent="0.4">
      <c r="A556" s="1"/>
      <c r="B556" s="1"/>
      <c r="C556" s="5"/>
      <c r="D556" s="6"/>
      <c r="E556" s="6"/>
      <c r="F556" s="4"/>
      <c r="G556" s="1"/>
      <c r="H556" s="4"/>
      <c r="I556" s="1"/>
      <c r="J556" s="1"/>
      <c r="K556" s="1"/>
      <c r="L556" s="1"/>
      <c r="M556" s="1"/>
      <c r="N556" s="1"/>
      <c r="O556" s="1"/>
      <c r="Q556" s="1"/>
      <c r="S556" s="104"/>
      <c r="T556" s="105"/>
    </row>
    <row r="557" spans="1:20" s="33" customFormat="1" x14ac:dyDescent="0.4">
      <c r="A557" s="1"/>
      <c r="B557" s="1"/>
      <c r="C557" s="5"/>
      <c r="D557" s="6"/>
      <c r="E557" s="6"/>
      <c r="F557" s="4"/>
      <c r="G557" s="1"/>
      <c r="H557" s="4"/>
      <c r="I557" s="1"/>
      <c r="J557" s="1"/>
      <c r="K557" s="1"/>
      <c r="L557" s="1"/>
      <c r="M557" s="1"/>
      <c r="N557" s="1"/>
      <c r="O557" s="1"/>
      <c r="Q557" s="1"/>
      <c r="S557" s="104"/>
      <c r="T557" s="105"/>
    </row>
    <row r="558" spans="1:20" s="33" customFormat="1" x14ac:dyDescent="0.4">
      <c r="A558" s="1"/>
      <c r="B558" s="1"/>
      <c r="C558" s="5"/>
      <c r="D558" s="6"/>
      <c r="E558" s="6"/>
      <c r="F558" s="4"/>
      <c r="G558" s="1"/>
      <c r="H558" s="4"/>
      <c r="I558" s="1"/>
      <c r="J558" s="1"/>
      <c r="K558" s="1"/>
      <c r="L558" s="1"/>
      <c r="M558" s="1"/>
      <c r="N558" s="1"/>
      <c r="O558" s="1"/>
      <c r="Q558" s="1"/>
      <c r="S558" s="104"/>
      <c r="T558" s="105"/>
    </row>
    <row r="559" spans="1:20" s="33" customFormat="1" x14ac:dyDescent="0.4">
      <c r="A559" s="1"/>
      <c r="B559" s="1"/>
      <c r="C559" s="5"/>
      <c r="D559" s="6"/>
      <c r="E559" s="6"/>
      <c r="F559" s="4"/>
      <c r="G559" s="1"/>
      <c r="H559" s="4"/>
      <c r="I559" s="1"/>
      <c r="J559" s="1"/>
      <c r="K559" s="1"/>
      <c r="L559" s="1"/>
      <c r="M559" s="1"/>
      <c r="N559" s="1"/>
      <c r="O559" s="1"/>
      <c r="Q559" s="1"/>
      <c r="S559" s="104"/>
      <c r="T559" s="105"/>
    </row>
    <row r="560" spans="1:20" s="33" customFormat="1" x14ac:dyDescent="0.4">
      <c r="A560" s="1"/>
      <c r="B560" s="1"/>
      <c r="C560" s="5"/>
      <c r="D560" s="6"/>
      <c r="E560" s="6"/>
      <c r="F560" s="4"/>
      <c r="G560" s="1"/>
      <c r="H560" s="4"/>
      <c r="I560" s="1"/>
      <c r="J560" s="1"/>
      <c r="K560" s="1"/>
      <c r="L560" s="1"/>
      <c r="M560" s="1"/>
      <c r="N560" s="1"/>
      <c r="O560" s="1"/>
      <c r="Q560" s="1"/>
      <c r="S560" s="104"/>
      <c r="T560" s="105"/>
    </row>
    <row r="561" spans="1:20" s="33" customFormat="1" x14ac:dyDescent="0.4">
      <c r="A561" s="1"/>
      <c r="B561" s="1"/>
      <c r="C561" s="5"/>
      <c r="D561" s="6"/>
      <c r="E561" s="6"/>
      <c r="F561" s="4"/>
      <c r="G561" s="1"/>
      <c r="H561" s="4"/>
      <c r="I561" s="1"/>
      <c r="J561" s="1"/>
      <c r="K561" s="1"/>
      <c r="L561" s="1"/>
      <c r="M561" s="1"/>
      <c r="N561" s="1"/>
      <c r="O561" s="1"/>
      <c r="Q561" s="1"/>
      <c r="S561" s="104"/>
      <c r="T561" s="105"/>
    </row>
    <row r="562" spans="1:20" s="33" customFormat="1" x14ac:dyDescent="0.4">
      <c r="A562" s="1"/>
      <c r="B562" s="1"/>
      <c r="C562" s="5"/>
      <c r="D562" s="6"/>
      <c r="E562" s="6"/>
      <c r="F562" s="4"/>
      <c r="G562" s="1"/>
      <c r="H562" s="4"/>
      <c r="I562" s="1"/>
      <c r="J562" s="1"/>
      <c r="K562" s="1"/>
      <c r="L562" s="1"/>
      <c r="M562" s="1"/>
      <c r="N562" s="1"/>
      <c r="O562" s="1"/>
      <c r="Q562" s="1"/>
      <c r="S562" s="104"/>
      <c r="T562" s="105"/>
    </row>
    <row r="563" spans="1:20" s="33" customFormat="1" x14ac:dyDescent="0.4">
      <c r="A563" s="1"/>
      <c r="B563" s="1"/>
      <c r="C563" s="5"/>
      <c r="D563" s="6"/>
      <c r="E563" s="6"/>
      <c r="F563" s="4"/>
      <c r="G563" s="1"/>
      <c r="H563" s="4"/>
      <c r="I563" s="1"/>
      <c r="J563" s="1"/>
      <c r="K563" s="1"/>
      <c r="L563" s="1"/>
      <c r="M563" s="1"/>
      <c r="N563" s="1"/>
      <c r="O563" s="1"/>
      <c r="Q563" s="1"/>
      <c r="S563" s="104"/>
      <c r="T563" s="105"/>
    </row>
    <row r="564" spans="1:20" s="33" customFormat="1" x14ac:dyDescent="0.4">
      <c r="A564" s="1"/>
      <c r="B564" s="1"/>
      <c r="C564" s="5"/>
      <c r="D564" s="6"/>
      <c r="E564" s="6"/>
      <c r="F564" s="4"/>
      <c r="G564" s="1"/>
      <c r="H564" s="4"/>
      <c r="I564" s="1"/>
      <c r="J564" s="1"/>
      <c r="K564" s="1"/>
      <c r="L564" s="1"/>
      <c r="M564" s="1"/>
      <c r="N564" s="1"/>
      <c r="O564" s="1"/>
      <c r="Q564" s="1"/>
      <c r="S564" s="104"/>
      <c r="T564" s="105"/>
    </row>
    <row r="565" spans="1:20" s="33" customFormat="1" x14ac:dyDescent="0.4">
      <c r="A565" s="1"/>
      <c r="B565" s="1"/>
      <c r="C565" s="5"/>
      <c r="D565" s="6"/>
      <c r="E565" s="6"/>
      <c r="F565" s="4"/>
      <c r="G565" s="1"/>
      <c r="H565" s="4"/>
      <c r="I565" s="1"/>
      <c r="J565" s="1"/>
      <c r="K565" s="1"/>
      <c r="L565" s="1"/>
      <c r="M565" s="1"/>
      <c r="N565" s="1"/>
      <c r="O565" s="1"/>
      <c r="Q565" s="1"/>
      <c r="S565" s="104"/>
      <c r="T565" s="105"/>
    </row>
    <row r="566" spans="1:20" s="33" customFormat="1" x14ac:dyDescent="0.4">
      <c r="A566" s="1"/>
      <c r="B566" s="1"/>
      <c r="C566" s="5"/>
      <c r="D566" s="6"/>
      <c r="E566" s="6"/>
      <c r="F566" s="4"/>
      <c r="G566" s="1"/>
      <c r="H566" s="4"/>
      <c r="I566" s="1"/>
      <c r="J566" s="1"/>
      <c r="K566" s="1"/>
      <c r="L566" s="1"/>
      <c r="M566" s="1"/>
      <c r="N566" s="1"/>
      <c r="O566" s="1"/>
      <c r="Q566" s="1"/>
      <c r="S566" s="104"/>
      <c r="T566" s="105"/>
    </row>
    <row r="567" spans="1:20" s="33" customFormat="1" x14ac:dyDescent="0.4">
      <c r="A567" s="1"/>
      <c r="B567" s="1"/>
      <c r="C567" s="5"/>
      <c r="D567" s="6"/>
      <c r="E567" s="6"/>
      <c r="F567" s="4"/>
      <c r="G567" s="1"/>
      <c r="H567" s="4"/>
      <c r="I567" s="1"/>
      <c r="J567" s="1"/>
      <c r="K567" s="1"/>
      <c r="L567" s="1"/>
      <c r="M567" s="1"/>
      <c r="N567" s="1"/>
      <c r="O567" s="1"/>
      <c r="Q567" s="1"/>
      <c r="S567" s="104"/>
      <c r="T567" s="105"/>
    </row>
    <row r="568" spans="1:20" s="33" customFormat="1" x14ac:dyDescent="0.4">
      <c r="A568" s="1"/>
      <c r="B568" s="1"/>
      <c r="C568" s="5"/>
      <c r="D568" s="6"/>
      <c r="E568" s="6"/>
      <c r="F568" s="4"/>
      <c r="G568" s="1"/>
      <c r="H568" s="4"/>
      <c r="I568" s="1"/>
      <c r="J568" s="1"/>
      <c r="K568" s="1"/>
      <c r="L568" s="1"/>
      <c r="M568" s="1"/>
      <c r="N568" s="1"/>
      <c r="O568" s="1"/>
      <c r="Q568" s="1"/>
      <c r="S568" s="104"/>
      <c r="T568" s="105"/>
    </row>
    <row r="569" spans="1:20" s="33" customFormat="1" x14ac:dyDescent="0.4">
      <c r="A569" s="1"/>
      <c r="B569" s="1"/>
      <c r="C569" s="5"/>
      <c r="D569" s="6"/>
      <c r="E569" s="6"/>
      <c r="F569" s="4"/>
      <c r="G569" s="1"/>
      <c r="H569" s="4"/>
      <c r="I569" s="1"/>
      <c r="J569" s="1"/>
      <c r="K569" s="1"/>
      <c r="L569" s="1"/>
      <c r="M569" s="1"/>
      <c r="N569" s="1"/>
      <c r="O569" s="1"/>
      <c r="Q569" s="1"/>
      <c r="S569" s="104"/>
      <c r="T569" s="105"/>
    </row>
    <row r="570" spans="1:20" s="33" customFormat="1" x14ac:dyDescent="0.4">
      <c r="A570" s="1"/>
      <c r="B570" s="1"/>
      <c r="C570" s="5"/>
      <c r="D570" s="6"/>
      <c r="E570" s="6"/>
      <c r="F570" s="4"/>
      <c r="G570" s="1"/>
      <c r="H570" s="4"/>
      <c r="I570" s="1"/>
      <c r="J570" s="1"/>
      <c r="K570" s="1"/>
      <c r="L570" s="1"/>
      <c r="M570" s="1"/>
      <c r="N570" s="1"/>
      <c r="O570" s="1"/>
      <c r="Q570" s="1"/>
      <c r="S570" s="104"/>
      <c r="T570" s="105"/>
    </row>
    <row r="571" spans="1:20" s="33" customFormat="1" x14ac:dyDescent="0.4">
      <c r="A571" s="1"/>
      <c r="B571" s="1"/>
      <c r="C571" s="5"/>
      <c r="D571" s="6"/>
      <c r="E571" s="6"/>
      <c r="F571" s="4"/>
      <c r="G571" s="1"/>
      <c r="H571" s="4"/>
      <c r="I571" s="1"/>
      <c r="J571" s="1"/>
      <c r="K571" s="1"/>
      <c r="L571" s="1"/>
      <c r="M571" s="1"/>
      <c r="N571" s="1"/>
      <c r="O571" s="1"/>
      <c r="Q571" s="1"/>
      <c r="S571" s="104"/>
      <c r="T571" s="105"/>
    </row>
    <row r="572" spans="1:20" s="33" customFormat="1" x14ac:dyDescent="0.4">
      <c r="A572" s="1"/>
      <c r="B572" s="1"/>
      <c r="C572" s="5"/>
      <c r="D572" s="6"/>
      <c r="E572" s="6"/>
      <c r="F572" s="4"/>
      <c r="G572" s="1"/>
      <c r="H572" s="4"/>
      <c r="I572" s="1"/>
      <c r="J572" s="1"/>
      <c r="K572" s="1"/>
      <c r="L572" s="1"/>
      <c r="M572" s="1"/>
      <c r="N572" s="1"/>
      <c r="O572" s="1"/>
      <c r="Q572" s="1"/>
      <c r="S572" s="104"/>
      <c r="T572" s="105"/>
    </row>
    <row r="573" spans="1:20" s="33" customFormat="1" x14ac:dyDescent="0.4">
      <c r="A573" s="1"/>
      <c r="B573" s="1"/>
      <c r="C573" s="5"/>
      <c r="D573" s="6"/>
      <c r="E573" s="6"/>
      <c r="F573" s="4"/>
      <c r="G573" s="1"/>
      <c r="H573" s="4"/>
      <c r="I573" s="1"/>
      <c r="J573" s="1"/>
      <c r="K573" s="1"/>
      <c r="L573" s="1"/>
      <c r="M573" s="1"/>
      <c r="N573" s="1"/>
      <c r="O573" s="1"/>
      <c r="Q573" s="1"/>
      <c r="S573" s="104"/>
      <c r="T573" s="105"/>
    </row>
    <row r="574" spans="1:20" s="33" customFormat="1" x14ac:dyDescent="0.4">
      <c r="A574" s="1"/>
      <c r="B574" s="1"/>
      <c r="C574" s="5"/>
      <c r="D574" s="6"/>
      <c r="E574" s="6"/>
      <c r="F574" s="4"/>
      <c r="G574" s="1"/>
      <c r="H574" s="4"/>
      <c r="I574" s="1"/>
      <c r="J574" s="1"/>
      <c r="K574" s="1"/>
      <c r="L574" s="1"/>
      <c r="M574" s="1"/>
      <c r="N574" s="1"/>
      <c r="O574" s="1"/>
      <c r="Q574" s="1"/>
      <c r="S574" s="104"/>
      <c r="T574" s="105"/>
    </row>
    <row r="575" spans="1:20" s="33" customFormat="1" x14ac:dyDescent="0.4">
      <c r="A575" s="1"/>
      <c r="B575" s="1"/>
      <c r="C575" s="5"/>
      <c r="D575" s="6"/>
      <c r="E575" s="6"/>
      <c r="F575" s="4"/>
      <c r="G575" s="1"/>
      <c r="H575" s="4"/>
      <c r="I575" s="1"/>
      <c r="J575" s="1"/>
      <c r="K575" s="1"/>
      <c r="L575" s="1"/>
      <c r="M575" s="1"/>
      <c r="N575" s="1"/>
      <c r="O575" s="1"/>
      <c r="Q575" s="1"/>
      <c r="S575" s="104"/>
      <c r="T575" s="105"/>
    </row>
    <row r="576" spans="1:20" s="33" customFormat="1" x14ac:dyDescent="0.4">
      <c r="A576" s="1"/>
      <c r="B576" s="1"/>
      <c r="C576" s="5"/>
      <c r="D576" s="6"/>
      <c r="E576" s="6"/>
      <c r="F576" s="4"/>
      <c r="G576" s="1"/>
      <c r="H576" s="4"/>
      <c r="I576" s="1"/>
      <c r="J576" s="1"/>
      <c r="K576" s="1"/>
      <c r="L576" s="1"/>
      <c r="M576" s="1"/>
      <c r="N576" s="1"/>
      <c r="O576" s="1"/>
      <c r="Q576" s="1"/>
      <c r="S576" s="104"/>
      <c r="T576" s="105"/>
    </row>
    <row r="577" spans="1:20" s="33" customFormat="1" x14ac:dyDescent="0.4">
      <c r="A577" s="1"/>
      <c r="B577" s="1"/>
      <c r="C577" s="5"/>
      <c r="D577" s="6"/>
      <c r="E577" s="6"/>
      <c r="F577" s="4"/>
      <c r="G577" s="1"/>
      <c r="H577" s="4"/>
      <c r="I577" s="1"/>
      <c r="J577" s="1"/>
      <c r="K577" s="1"/>
      <c r="L577" s="1"/>
      <c r="M577" s="1"/>
      <c r="N577" s="1"/>
      <c r="O577" s="1"/>
      <c r="Q577" s="1"/>
      <c r="S577" s="104"/>
      <c r="T577" s="105"/>
    </row>
    <row r="578" spans="1:20" s="33" customFormat="1" x14ac:dyDescent="0.4">
      <c r="A578" s="1"/>
      <c r="B578" s="1"/>
      <c r="C578" s="5"/>
      <c r="D578" s="6"/>
      <c r="E578" s="6"/>
      <c r="F578" s="4"/>
      <c r="G578" s="1"/>
      <c r="H578" s="4"/>
      <c r="I578" s="1"/>
      <c r="J578" s="1"/>
      <c r="K578" s="1"/>
      <c r="L578" s="1"/>
      <c r="M578" s="1"/>
      <c r="N578" s="1"/>
      <c r="O578" s="1"/>
      <c r="Q578" s="1"/>
      <c r="S578" s="104"/>
      <c r="T578" s="105"/>
    </row>
    <row r="579" spans="1:20" s="33" customFormat="1" x14ac:dyDescent="0.4">
      <c r="A579" s="1"/>
      <c r="B579" s="1"/>
      <c r="C579" s="5"/>
      <c r="D579" s="6"/>
      <c r="E579" s="6"/>
      <c r="F579" s="4"/>
      <c r="G579" s="1"/>
      <c r="H579" s="4"/>
      <c r="I579" s="1"/>
      <c r="J579" s="1"/>
      <c r="K579" s="1"/>
      <c r="L579" s="1"/>
      <c r="M579" s="1"/>
      <c r="N579" s="1"/>
      <c r="O579" s="1"/>
      <c r="Q579" s="1"/>
      <c r="S579" s="104"/>
      <c r="T579" s="105"/>
    </row>
    <row r="580" spans="1:20" s="33" customFormat="1" x14ac:dyDescent="0.4">
      <c r="A580" s="1"/>
      <c r="B580" s="1"/>
      <c r="C580" s="5"/>
      <c r="D580" s="6"/>
      <c r="E580" s="6"/>
      <c r="F580" s="4"/>
      <c r="G580" s="1"/>
      <c r="H580" s="4"/>
      <c r="I580" s="1"/>
      <c r="J580" s="1"/>
      <c r="K580" s="1"/>
      <c r="L580" s="1"/>
      <c r="M580" s="1"/>
      <c r="N580" s="1"/>
      <c r="O580" s="1"/>
      <c r="Q580" s="1"/>
      <c r="S580" s="104"/>
      <c r="T580" s="105"/>
    </row>
    <row r="581" spans="1:20" s="33" customFormat="1" x14ac:dyDescent="0.4">
      <c r="A581" s="1"/>
      <c r="B581" s="1"/>
      <c r="C581" s="5"/>
      <c r="D581" s="6"/>
      <c r="E581" s="6"/>
      <c r="F581" s="4"/>
      <c r="G581" s="1"/>
      <c r="H581" s="4"/>
      <c r="I581" s="1"/>
      <c r="J581" s="1"/>
      <c r="K581" s="1"/>
      <c r="L581" s="1"/>
      <c r="M581" s="1"/>
      <c r="N581" s="1"/>
      <c r="O581" s="1"/>
      <c r="Q581" s="1"/>
      <c r="S581" s="104"/>
      <c r="T581" s="105"/>
    </row>
    <row r="582" spans="1:20" s="33" customFormat="1" x14ac:dyDescent="0.4">
      <c r="A582" s="1"/>
      <c r="B582" s="1"/>
      <c r="C582" s="5"/>
      <c r="D582" s="6"/>
      <c r="E582" s="6"/>
      <c r="F582" s="4"/>
      <c r="G582" s="1"/>
      <c r="H582" s="4"/>
      <c r="I582" s="1"/>
      <c r="J582" s="1"/>
      <c r="K582" s="1"/>
      <c r="L582" s="1"/>
      <c r="M582" s="1"/>
      <c r="N582" s="1"/>
      <c r="O582" s="1"/>
      <c r="Q582" s="1"/>
      <c r="S582" s="104"/>
      <c r="T582" s="105"/>
    </row>
    <row r="583" spans="1:20" s="33" customFormat="1" x14ac:dyDescent="0.4">
      <c r="A583" s="1"/>
      <c r="B583" s="1"/>
      <c r="C583" s="5"/>
      <c r="D583" s="6"/>
      <c r="E583" s="6"/>
      <c r="F583" s="4"/>
      <c r="G583" s="1"/>
      <c r="H583" s="4"/>
      <c r="I583" s="1"/>
      <c r="J583" s="1"/>
      <c r="K583" s="1"/>
      <c r="L583" s="1"/>
      <c r="M583" s="1"/>
      <c r="N583" s="1"/>
      <c r="O583" s="1"/>
      <c r="Q583" s="1"/>
      <c r="S583" s="104"/>
      <c r="T583" s="105"/>
    </row>
    <row r="584" spans="1:20" s="33" customFormat="1" x14ac:dyDescent="0.4">
      <c r="A584" s="1"/>
      <c r="B584" s="1"/>
      <c r="C584" s="5"/>
      <c r="D584" s="6"/>
      <c r="E584" s="6"/>
      <c r="F584" s="4"/>
      <c r="G584" s="1"/>
      <c r="H584" s="4"/>
      <c r="I584" s="1"/>
      <c r="J584" s="1"/>
      <c r="K584" s="1"/>
      <c r="L584" s="1"/>
      <c r="M584" s="1"/>
      <c r="N584" s="1"/>
      <c r="O584" s="1"/>
      <c r="Q584" s="1"/>
      <c r="S584" s="104"/>
      <c r="T584" s="105"/>
    </row>
    <row r="585" spans="1:20" s="33" customFormat="1" x14ac:dyDescent="0.4">
      <c r="A585" s="1"/>
      <c r="B585" s="1"/>
      <c r="C585" s="5"/>
      <c r="D585" s="6"/>
      <c r="E585" s="6"/>
      <c r="F585" s="4"/>
      <c r="G585" s="1"/>
      <c r="H585" s="4"/>
      <c r="I585" s="1"/>
      <c r="J585" s="1"/>
      <c r="K585" s="1"/>
      <c r="L585" s="1"/>
      <c r="M585" s="1"/>
      <c r="N585" s="1"/>
      <c r="O585" s="1"/>
      <c r="Q585" s="1"/>
      <c r="S585" s="104"/>
      <c r="T585" s="105"/>
    </row>
    <row r="586" spans="1:20" s="33" customFormat="1" x14ac:dyDescent="0.4">
      <c r="A586" s="1"/>
      <c r="B586" s="1"/>
      <c r="C586" s="5"/>
      <c r="D586" s="6"/>
      <c r="E586" s="6"/>
      <c r="F586" s="4"/>
      <c r="G586" s="1"/>
      <c r="H586" s="4"/>
      <c r="I586" s="1"/>
      <c r="J586" s="1"/>
      <c r="K586" s="1"/>
      <c r="L586" s="1"/>
      <c r="M586" s="1"/>
      <c r="N586" s="1"/>
      <c r="O586" s="1"/>
      <c r="Q586" s="1"/>
      <c r="S586" s="104"/>
      <c r="T586" s="105"/>
    </row>
    <row r="587" spans="1:20" s="33" customFormat="1" x14ac:dyDescent="0.4">
      <c r="A587" s="1"/>
      <c r="B587" s="1"/>
      <c r="C587" s="5"/>
      <c r="D587" s="6"/>
      <c r="E587" s="6"/>
      <c r="F587" s="4"/>
      <c r="G587" s="1"/>
      <c r="H587" s="4"/>
      <c r="I587" s="1"/>
      <c r="J587" s="1"/>
      <c r="K587" s="1"/>
      <c r="L587" s="1"/>
      <c r="M587" s="1"/>
      <c r="N587" s="1"/>
      <c r="O587" s="1"/>
      <c r="Q587" s="1"/>
      <c r="S587" s="104"/>
      <c r="T587" s="105"/>
    </row>
    <row r="588" spans="1:20" s="33" customFormat="1" x14ac:dyDescent="0.4">
      <c r="A588" s="1"/>
      <c r="B588" s="1"/>
      <c r="C588" s="5"/>
      <c r="D588" s="6"/>
      <c r="E588" s="6"/>
      <c r="F588" s="4"/>
      <c r="G588" s="1"/>
      <c r="H588" s="4"/>
      <c r="I588" s="1"/>
      <c r="J588" s="1"/>
      <c r="K588" s="1"/>
      <c r="L588" s="1"/>
      <c r="M588" s="1"/>
      <c r="N588" s="1"/>
      <c r="O588" s="1"/>
      <c r="Q588" s="1"/>
      <c r="S588" s="104"/>
      <c r="T588" s="105"/>
    </row>
    <row r="589" spans="1:20" s="33" customFormat="1" x14ac:dyDescent="0.4">
      <c r="A589" s="1"/>
      <c r="B589" s="1"/>
      <c r="C589" s="5"/>
      <c r="D589" s="6"/>
      <c r="E589" s="6"/>
      <c r="F589" s="4"/>
      <c r="G589" s="1"/>
      <c r="H589" s="4"/>
      <c r="I589" s="1"/>
      <c r="J589" s="1"/>
      <c r="K589" s="1"/>
      <c r="L589" s="1"/>
      <c r="M589" s="1"/>
      <c r="N589" s="1"/>
      <c r="O589" s="1"/>
      <c r="Q589" s="1"/>
      <c r="S589" s="104"/>
      <c r="T589" s="105"/>
    </row>
    <row r="590" spans="1:20" s="33" customFormat="1" x14ac:dyDescent="0.4">
      <c r="A590" s="1"/>
      <c r="B590" s="1"/>
      <c r="C590" s="5"/>
      <c r="D590" s="6"/>
      <c r="E590" s="6"/>
      <c r="F590" s="4"/>
      <c r="G590" s="1"/>
      <c r="H590" s="4"/>
      <c r="I590" s="1"/>
      <c r="J590" s="1"/>
      <c r="K590" s="1"/>
      <c r="L590" s="1"/>
      <c r="M590" s="1"/>
      <c r="N590" s="1"/>
      <c r="O590" s="1"/>
      <c r="Q590" s="1"/>
      <c r="S590" s="104"/>
      <c r="T590" s="105"/>
    </row>
    <row r="591" spans="1:20" s="33" customFormat="1" x14ac:dyDescent="0.4">
      <c r="A591" s="1"/>
      <c r="B591" s="1"/>
      <c r="C591" s="5"/>
      <c r="D591" s="6"/>
      <c r="E591" s="6"/>
      <c r="F591" s="4"/>
      <c r="G591" s="1"/>
      <c r="H591" s="4"/>
      <c r="I591" s="1"/>
      <c r="J591" s="1"/>
      <c r="K591" s="1"/>
      <c r="L591" s="1"/>
      <c r="M591" s="1"/>
      <c r="N591" s="1"/>
      <c r="O591" s="1"/>
      <c r="Q591" s="1"/>
      <c r="S591" s="104"/>
      <c r="T591" s="105"/>
    </row>
    <row r="592" spans="1:20" s="33" customFormat="1" x14ac:dyDescent="0.4">
      <c r="A592" s="1"/>
      <c r="B592" s="1"/>
      <c r="C592" s="5"/>
      <c r="D592" s="6"/>
      <c r="E592" s="6"/>
      <c r="F592" s="4"/>
      <c r="G592" s="1"/>
      <c r="H592" s="4"/>
      <c r="I592" s="1"/>
      <c r="J592" s="1"/>
      <c r="K592" s="1"/>
      <c r="L592" s="1"/>
      <c r="M592" s="1"/>
      <c r="N592" s="1"/>
      <c r="O592" s="1"/>
      <c r="Q592" s="1"/>
      <c r="S592" s="104"/>
      <c r="T592" s="105"/>
    </row>
    <row r="593" spans="1:20" s="33" customFormat="1" x14ac:dyDescent="0.4">
      <c r="A593" s="1"/>
      <c r="B593" s="1"/>
      <c r="C593" s="5"/>
      <c r="D593" s="6"/>
      <c r="E593" s="6"/>
      <c r="F593" s="4"/>
      <c r="G593" s="1"/>
      <c r="H593" s="4"/>
      <c r="I593" s="1"/>
      <c r="J593" s="1"/>
      <c r="K593" s="1"/>
      <c r="L593" s="1"/>
      <c r="M593" s="1"/>
      <c r="N593" s="1"/>
      <c r="O593" s="1"/>
      <c r="Q593" s="1"/>
      <c r="S593" s="104"/>
      <c r="T593" s="105"/>
    </row>
    <row r="594" spans="1:20" s="33" customFormat="1" x14ac:dyDescent="0.4">
      <c r="A594" s="1"/>
      <c r="B594" s="1"/>
      <c r="C594" s="5"/>
      <c r="D594" s="6"/>
      <c r="E594" s="6"/>
      <c r="F594" s="4"/>
      <c r="G594" s="1"/>
      <c r="H594" s="4"/>
      <c r="I594" s="1"/>
      <c r="J594" s="1"/>
      <c r="K594" s="1"/>
      <c r="L594" s="1"/>
      <c r="M594" s="1"/>
      <c r="N594" s="1"/>
      <c r="O594" s="1"/>
      <c r="Q594" s="1"/>
      <c r="S594" s="104"/>
      <c r="T594" s="105"/>
    </row>
    <row r="595" spans="1:20" s="33" customFormat="1" x14ac:dyDescent="0.4">
      <c r="A595" s="1"/>
      <c r="B595" s="1"/>
      <c r="C595" s="5"/>
      <c r="D595" s="6"/>
      <c r="E595" s="6"/>
      <c r="F595" s="4"/>
      <c r="G595" s="1"/>
      <c r="H595" s="4"/>
      <c r="I595" s="1"/>
      <c r="J595" s="1"/>
      <c r="K595" s="1"/>
      <c r="L595" s="1"/>
      <c r="M595" s="1"/>
      <c r="N595" s="1"/>
      <c r="O595" s="1"/>
      <c r="Q595" s="1"/>
      <c r="S595" s="104"/>
      <c r="T595" s="105"/>
    </row>
    <row r="596" spans="1:20" s="33" customFormat="1" x14ac:dyDescent="0.4">
      <c r="A596" s="1"/>
      <c r="B596" s="1"/>
      <c r="C596" s="5"/>
      <c r="D596" s="6"/>
      <c r="E596" s="6"/>
      <c r="F596" s="4"/>
      <c r="G596" s="1"/>
      <c r="H596" s="4"/>
      <c r="I596" s="1"/>
      <c r="J596" s="1"/>
      <c r="K596" s="1"/>
      <c r="L596" s="1"/>
      <c r="M596" s="1"/>
      <c r="N596" s="1"/>
      <c r="O596" s="1"/>
      <c r="Q596" s="1"/>
      <c r="S596" s="104"/>
      <c r="T596" s="105"/>
    </row>
    <row r="597" spans="1:20" s="33" customFormat="1" x14ac:dyDescent="0.4">
      <c r="A597" s="1"/>
      <c r="B597" s="1"/>
      <c r="C597" s="5"/>
      <c r="D597" s="6"/>
      <c r="E597" s="6"/>
      <c r="F597" s="4"/>
      <c r="G597" s="1"/>
      <c r="H597" s="4"/>
      <c r="I597" s="1"/>
      <c r="J597" s="1"/>
      <c r="K597" s="1"/>
      <c r="L597" s="1"/>
      <c r="M597" s="1"/>
      <c r="N597" s="1"/>
      <c r="O597" s="1"/>
      <c r="Q597" s="1"/>
      <c r="S597" s="104"/>
      <c r="T597" s="105"/>
    </row>
    <row r="598" spans="1:20" s="33" customFormat="1" x14ac:dyDescent="0.4">
      <c r="A598" s="1"/>
      <c r="B598" s="1"/>
      <c r="C598" s="5"/>
      <c r="D598" s="6"/>
      <c r="E598" s="6"/>
      <c r="F598" s="4"/>
      <c r="G598" s="1"/>
      <c r="H598" s="4"/>
      <c r="I598" s="1"/>
      <c r="J598" s="1"/>
      <c r="K598" s="1"/>
      <c r="L598" s="1"/>
      <c r="M598" s="1"/>
      <c r="N598" s="1"/>
      <c r="O598" s="1"/>
      <c r="Q598" s="1"/>
      <c r="S598" s="104"/>
      <c r="T598" s="105"/>
    </row>
    <row r="599" spans="1:20" s="33" customFormat="1" x14ac:dyDescent="0.4">
      <c r="A599" s="1"/>
      <c r="B599" s="1"/>
      <c r="C599" s="5"/>
      <c r="D599" s="6"/>
      <c r="E599" s="6"/>
      <c r="F599" s="4"/>
      <c r="G599" s="1"/>
      <c r="H599" s="4"/>
      <c r="I599" s="1"/>
      <c r="J599" s="1"/>
      <c r="K599" s="1"/>
      <c r="L599" s="1"/>
      <c r="M599" s="1"/>
      <c r="N599" s="1"/>
      <c r="O599" s="1"/>
      <c r="Q599" s="1"/>
      <c r="S599" s="104"/>
      <c r="T599" s="105"/>
    </row>
    <row r="600" spans="1:20" s="33" customFormat="1" x14ac:dyDescent="0.4">
      <c r="A600" s="1"/>
      <c r="B600" s="1"/>
      <c r="C600" s="5"/>
      <c r="D600" s="6"/>
      <c r="E600" s="6"/>
      <c r="F600" s="4"/>
      <c r="G600" s="1"/>
      <c r="H600" s="4"/>
      <c r="I600" s="1"/>
      <c r="J600" s="1"/>
      <c r="K600" s="1"/>
      <c r="L600" s="1"/>
      <c r="M600" s="1"/>
      <c r="N600" s="1"/>
      <c r="O600" s="1"/>
      <c r="Q600" s="1"/>
      <c r="S600" s="104"/>
      <c r="T600" s="105"/>
    </row>
    <row r="601" spans="1:20" s="33" customFormat="1" x14ac:dyDescent="0.4">
      <c r="A601" s="1"/>
      <c r="B601" s="1"/>
      <c r="C601" s="5"/>
      <c r="D601" s="6"/>
      <c r="E601" s="6"/>
      <c r="F601" s="4"/>
      <c r="G601" s="1"/>
      <c r="H601" s="4"/>
      <c r="I601" s="1"/>
      <c r="J601" s="1"/>
      <c r="K601" s="1"/>
      <c r="L601" s="1"/>
      <c r="M601" s="1"/>
      <c r="N601" s="1"/>
      <c r="O601" s="1"/>
      <c r="Q601" s="1"/>
      <c r="S601" s="104"/>
      <c r="T601" s="105"/>
    </row>
    <row r="602" spans="1:20" s="33" customFormat="1" x14ac:dyDescent="0.4">
      <c r="A602" s="1"/>
      <c r="B602" s="1"/>
      <c r="C602" s="5"/>
      <c r="D602" s="6"/>
      <c r="E602" s="6"/>
      <c r="F602" s="4"/>
      <c r="G602" s="1"/>
      <c r="H602" s="4"/>
      <c r="I602" s="1"/>
      <c r="J602" s="1"/>
      <c r="K602" s="1"/>
      <c r="L602" s="1"/>
      <c r="M602" s="1"/>
      <c r="N602" s="1"/>
      <c r="O602" s="1"/>
      <c r="Q602" s="1"/>
      <c r="S602" s="104"/>
      <c r="T602" s="105"/>
    </row>
    <row r="603" spans="1:20" s="33" customFormat="1" x14ac:dyDescent="0.4">
      <c r="A603" s="1"/>
      <c r="B603" s="1"/>
      <c r="C603" s="5"/>
      <c r="D603" s="6"/>
      <c r="E603" s="6"/>
      <c r="F603" s="4"/>
      <c r="G603" s="1"/>
      <c r="H603" s="4"/>
      <c r="I603" s="1"/>
      <c r="J603" s="1"/>
      <c r="K603" s="1"/>
      <c r="L603" s="1"/>
      <c r="M603" s="1"/>
      <c r="N603" s="1"/>
      <c r="O603" s="1"/>
      <c r="Q603" s="1"/>
      <c r="S603" s="104"/>
      <c r="T603" s="105"/>
    </row>
    <row r="604" spans="1:20" s="33" customFormat="1" x14ac:dyDescent="0.4">
      <c r="A604" s="1"/>
      <c r="B604" s="1"/>
      <c r="C604" s="5"/>
      <c r="D604" s="6"/>
      <c r="E604" s="6"/>
      <c r="F604" s="4"/>
      <c r="G604" s="1"/>
      <c r="H604" s="4"/>
      <c r="I604" s="1"/>
      <c r="J604" s="1"/>
      <c r="K604" s="1"/>
      <c r="L604" s="1"/>
      <c r="M604" s="1"/>
      <c r="N604" s="1"/>
      <c r="O604" s="1"/>
      <c r="Q604" s="1"/>
      <c r="S604" s="104"/>
      <c r="T604" s="105"/>
    </row>
    <row r="605" spans="1:20" s="33" customFormat="1" x14ac:dyDescent="0.4">
      <c r="A605" s="1"/>
      <c r="B605" s="1"/>
      <c r="C605" s="5"/>
      <c r="D605" s="6"/>
      <c r="E605" s="6"/>
      <c r="F605" s="4"/>
      <c r="G605" s="1"/>
      <c r="H605" s="4"/>
      <c r="I605" s="1"/>
      <c r="J605" s="1"/>
      <c r="K605" s="1"/>
      <c r="L605" s="1"/>
      <c r="M605" s="1"/>
      <c r="N605" s="1"/>
      <c r="O605" s="1"/>
      <c r="Q605" s="1"/>
      <c r="S605" s="104"/>
      <c r="T605" s="105"/>
    </row>
    <row r="606" spans="1:20" s="33" customFormat="1" x14ac:dyDescent="0.4">
      <c r="A606" s="1"/>
      <c r="B606" s="1"/>
      <c r="C606" s="5"/>
      <c r="D606" s="6"/>
      <c r="E606" s="6"/>
      <c r="F606" s="4"/>
      <c r="G606" s="1"/>
      <c r="H606" s="4"/>
      <c r="I606" s="1"/>
      <c r="J606" s="1"/>
      <c r="K606" s="1"/>
      <c r="L606" s="1"/>
      <c r="M606" s="1"/>
      <c r="N606" s="1"/>
      <c r="O606" s="1"/>
      <c r="Q606" s="1"/>
      <c r="S606" s="104"/>
      <c r="T606" s="105"/>
    </row>
    <row r="607" spans="1:20" s="33" customFormat="1" x14ac:dyDescent="0.4">
      <c r="A607" s="1"/>
      <c r="B607" s="1"/>
      <c r="C607" s="5"/>
      <c r="D607" s="6"/>
      <c r="E607" s="6"/>
      <c r="F607" s="4"/>
      <c r="G607" s="1"/>
      <c r="H607" s="4"/>
      <c r="I607" s="1"/>
      <c r="J607" s="1"/>
      <c r="K607" s="1"/>
      <c r="L607" s="1"/>
      <c r="M607" s="1"/>
      <c r="N607" s="1"/>
      <c r="O607" s="1"/>
      <c r="Q607" s="1"/>
      <c r="S607" s="104"/>
      <c r="T607" s="105"/>
    </row>
    <row r="608" spans="1:20" s="33" customFormat="1" x14ac:dyDescent="0.4">
      <c r="A608" s="1"/>
      <c r="B608" s="1"/>
      <c r="C608" s="5"/>
      <c r="D608" s="6"/>
      <c r="E608" s="6"/>
      <c r="F608" s="4"/>
      <c r="G608" s="1"/>
      <c r="H608" s="4"/>
      <c r="I608" s="1"/>
      <c r="J608" s="1"/>
      <c r="K608" s="1"/>
      <c r="L608" s="1"/>
      <c r="M608" s="1"/>
      <c r="N608" s="1"/>
      <c r="O608" s="1"/>
      <c r="Q608" s="1"/>
      <c r="S608" s="104"/>
      <c r="T608" s="105"/>
    </row>
    <row r="609" spans="1:20" s="33" customFormat="1" x14ac:dyDescent="0.4">
      <c r="A609" s="1"/>
      <c r="B609" s="1"/>
      <c r="C609" s="5"/>
      <c r="D609" s="6"/>
      <c r="E609" s="6"/>
      <c r="F609" s="4"/>
      <c r="G609" s="1"/>
      <c r="H609" s="4"/>
      <c r="I609" s="1"/>
      <c r="J609" s="1"/>
      <c r="K609" s="1"/>
      <c r="L609" s="1"/>
      <c r="M609" s="1"/>
      <c r="N609" s="1"/>
      <c r="O609" s="1"/>
      <c r="Q609" s="1"/>
      <c r="S609" s="104"/>
      <c r="T609" s="105"/>
    </row>
    <row r="610" spans="1:20" s="33" customFormat="1" x14ac:dyDescent="0.4">
      <c r="A610" s="1"/>
      <c r="B610" s="1"/>
      <c r="C610" s="5"/>
      <c r="D610" s="6"/>
      <c r="E610" s="6"/>
      <c r="F610" s="4"/>
      <c r="G610" s="1"/>
      <c r="H610" s="4"/>
      <c r="I610" s="1"/>
      <c r="J610" s="1"/>
      <c r="K610" s="1"/>
      <c r="L610" s="1"/>
      <c r="M610" s="1"/>
      <c r="N610" s="1"/>
      <c r="O610" s="1"/>
      <c r="Q610" s="1"/>
      <c r="S610" s="104"/>
      <c r="T610" s="105"/>
    </row>
    <row r="611" spans="1:20" s="33" customFormat="1" x14ac:dyDescent="0.4">
      <c r="A611" s="1"/>
      <c r="B611" s="1"/>
      <c r="C611" s="5"/>
      <c r="D611" s="6"/>
      <c r="E611" s="6"/>
      <c r="F611" s="4"/>
      <c r="G611" s="1"/>
      <c r="H611" s="4"/>
      <c r="I611" s="1"/>
      <c r="J611" s="1"/>
      <c r="K611" s="1"/>
      <c r="L611" s="1"/>
      <c r="M611" s="1"/>
      <c r="N611" s="1"/>
      <c r="O611" s="1"/>
      <c r="Q611" s="1"/>
      <c r="S611" s="104"/>
      <c r="T611" s="105"/>
    </row>
    <row r="612" spans="1:20" s="33" customFormat="1" x14ac:dyDescent="0.4">
      <c r="A612" s="1"/>
      <c r="B612" s="1"/>
      <c r="C612" s="5"/>
      <c r="D612" s="6"/>
      <c r="E612" s="6"/>
      <c r="F612" s="4"/>
      <c r="G612" s="1"/>
      <c r="H612" s="4"/>
      <c r="I612" s="1"/>
      <c r="J612" s="1"/>
      <c r="K612" s="1"/>
      <c r="L612" s="1"/>
      <c r="M612" s="1"/>
      <c r="N612" s="1"/>
      <c r="O612" s="1"/>
      <c r="Q612" s="1"/>
      <c r="S612" s="104"/>
      <c r="T612" s="105"/>
    </row>
    <row r="613" spans="1:20" s="33" customFormat="1" x14ac:dyDescent="0.4">
      <c r="A613" s="1"/>
      <c r="B613" s="1"/>
      <c r="C613" s="5"/>
      <c r="D613" s="6"/>
      <c r="E613" s="6"/>
      <c r="F613" s="4"/>
      <c r="G613" s="1"/>
      <c r="H613" s="4"/>
      <c r="I613" s="1"/>
      <c r="J613" s="1"/>
      <c r="K613" s="1"/>
      <c r="L613" s="1"/>
      <c r="M613" s="1"/>
      <c r="N613" s="1"/>
      <c r="O613" s="1"/>
      <c r="Q613" s="1"/>
      <c r="S613" s="104"/>
      <c r="T613" s="105"/>
    </row>
    <row r="614" spans="1:20" s="33" customFormat="1" x14ac:dyDescent="0.4">
      <c r="A614" s="1"/>
      <c r="B614" s="1"/>
      <c r="C614" s="5"/>
      <c r="D614" s="6"/>
      <c r="E614" s="6"/>
      <c r="F614" s="4"/>
      <c r="G614" s="1"/>
      <c r="H614" s="4"/>
      <c r="I614" s="1"/>
      <c r="J614" s="1"/>
      <c r="K614" s="1"/>
      <c r="L614" s="1"/>
      <c r="M614" s="1"/>
      <c r="N614" s="1"/>
      <c r="O614" s="1"/>
      <c r="Q614" s="1"/>
      <c r="S614" s="104"/>
      <c r="T614" s="105"/>
    </row>
    <row r="615" spans="1:20" s="33" customFormat="1" x14ac:dyDescent="0.4">
      <c r="A615" s="1"/>
      <c r="B615" s="1"/>
      <c r="C615" s="5"/>
      <c r="D615" s="6"/>
      <c r="E615" s="6"/>
      <c r="F615" s="4"/>
      <c r="G615" s="1"/>
      <c r="H615" s="4"/>
      <c r="I615" s="1"/>
      <c r="J615" s="1"/>
      <c r="K615" s="1"/>
      <c r="L615" s="1"/>
      <c r="M615" s="1"/>
      <c r="N615" s="1"/>
      <c r="O615" s="1"/>
      <c r="Q615" s="1"/>
      <c r="S615" s="104"/>
      <c r="T615" s="105"/>
    </row>
    <row r="616" spans="1:20" s="33" customFormat="1" x14ac:dyDescent="0.4">
      <c r="A616" s="1"/>
      <c r="B616" s="1"/>
      <c r="C616" s="5"/>
      <c r="D616" s="6"/>
      <c r="E616" s="6"/>
      <c r="F616" s="4"/>
      <c r="G616" s="1"/>
      <c r="H616" s="4"/>
      <c r="I616" s="1"/>
      <c r="J616" s="1"/>
      <c r="K616" s="1"/>
      <c r="L616" s="1"/>
      <c r="M616" s="1"/>
      <c r="N616" s="1"/>
      <c r="O616" s="1"/>
      <c r="Q616" s="1"/>
      <c r="S616" s="104"/>
      <c r="T616" s="105"/>
    </row>
    <row r="617" spans="1:20" s="33" customFormat="1" x14ac:dyDescent="0.4">
      <c r="A617" s="1"/>
      <c r="B617" s="1"/>
      <c r="C617" s="5"/>
      <c r="D617" s="6"/>
      <c r="E617" s="6"/>
      <c r="F617" s="4"/>
      <c r="G617" s="1"/>
      <c r="H617" s="4"/>
      <c r="I617" s="1"/>
      <c r="J617" s="1"/>
      <c r="K617" s="1"/>
      <c r="L617" s="1"/>
      <c r="M617" s="1"/>
      <c r="N617" s="1"/>
      <c r="O617" s="1"/>
      <c r="Q617" s="1"/>
      <c r="S617" s="104"/>
      <c r="T617" s="105"/>
    </row>
    <row r="618" spans="1:20" s="33" customFormat="1" x14ac:dyDescent="0.4">
      <c r="A618" s="1"/>
      <c r="B618" s="1"/>
      <c r="C618" s="5"/>
      <c r="D618" s="6"/>
      <c r="E618" s="6"/>
      <c r="F618" s="4"/>
      <c r="G618" s="1"/>
      <c r="H618" s="4"/>
      <c r="I618" s="1"/>
      <c r="J618" s="1"/>
      <c r="K618" s="1"/>
      <c r="L618" s="1"/>
      <c r="M618" s="1"/>
      <c r="N618" s="1"/>
      <c r="O618" s="1"/>
      <c r="Q618" s="1"/>
      <c r="S618" s="104"/>
      <c r="T618" s="105"/>
    </row>
    <row r="619" spans="1:20" s="33" customFormat="1" x14ac:dyDescent="0.4">
      <c r="A619" s="1"/>
      <c r="B619" s="1"/>
      <c r="C619" s="5"/>
      <c r="D619" s="6"/>
      <c r="E619" s="6"/>
      <c r="F619" s="4"/>
      <c r="G619" s="1"/>
      <c r="H619" s="4"/>
      <c r="I619" s="1"/>
      <c r="J619" s="1"/>
      <c r="K619" s="1"/>
      <c r="L619" s="1"/>
      <c r="M619" s="1"/>
      <c r="N619" s="1"/>
      <c r="O619" s="1"/>
      <c r="Q619" s="1"/>
      <c r="S619" s="104"/>
      <c r="T619" s="105"/>
    </row>
    <row r="620" spans="1:20" s="33" customFormat="1" x14ac:dyDescent="0.4">
      <c r="A620" s="1"/>
      <c r="B620" s="1"/>
      <c r="C620" s="5"/>
      <c r="D620" s="6"/>
      <c r="E620" s="6"/>
      <c r="F620" s="4"/>
      <c r="G620" s="1"/>
      <c r="H620" s="4"/>
      <c r="I620" s="1"/>
      <c r="J620" s="1"/>
      <c r="K620" s="1"/>
      <c r="L620" s="1"/>
      <c r="M620" s="1"/>
      <c r="N620" s="1"/>
      <c r="O620" s="1"/>
      <c r="Q620" s="1"/>
      <c r="S620" s="104"/>
      <c r="T620" s="105"/>
    </row>
    <row r="621" spans="1:20" s="33" customFormat="1" x14ac:dyDescent="0.4">
      <c r="A621" s="1"/>
      <c r="B621" s="1"/>
      <c r="C621" s="5"/>
      <c r="D621" s="6"/>
      <c r="E621" s="6"/>
      <c r="F621" s="4"/>
      <c r="G621" s="1"/>
      <c r="H621" s="4"/>
      <c r="I621" s="1"/>
      <c r="J621" s="1"/>
      <c r="K621" s="1"/>
      <c r="L621" s="1"/>
      <c r="M621" s="1"/>
      <c r="N621" s="1"/>
      <c r="O621" s="1"/>
      <c r="Q621" s="1"/>
      <c r="S621" s="104"/>
      <c r="T621" s="105"/>
    </row>
    <row r="622" spans="1:20" s="33" customFormat="1" x14ac:dyDescent="0.4">
      <c r="A622" s="1"/>
      <c r="B622" s="1"/>
      <c r="C622" s="5"/>
      <c r="D622" s="6"/>
      <c r="E622" s="6"/>
      <c r="F622" s="4"/>
      <c r="G622" s="1"/>
      <c r="H622" s="4"/>
      <c r="I622" s="1"/>
      <c r="J622" s="1"/>
      <c r="K622" s="1"/>
      <c r="L622" s="1"/>
      <c r="M622" s="1"/>
      <c r="N622" s="1"/>
      <c r="O622" s="1"/>
      <c r="Q622" s="1"/>
      <c r="S622" s="104"/>
      <c r="T622" s="105"/>
    </row>
    <row r="623" spans="1:20" s="33" customFormat="1" x14ac:dyDescent="0.4">
      <c r="A623" s="1"/>
      <c r="B623" s="1"/>
      <c r="C623" s="5"/>
      <c r="D623" s="6"/>
      <c r="E623" s="6"/>
      <c r="F623" s="4"/>
      <c r="G623" s="1"/>
      <c r="H623" s="4"/>
      <c r="I623" s="1"/>
      <c r="J623" s="1"/>
      <c r="K623" s="1"/>
      <c r="L623" s="1"/>
      <c r="M623" s="1"/>
      <c r="N623" s="1"/>
      <c r="O623" s="1"/>
      <c r="Q623" s="1"/>
      <c r="S623" s="104"/>
      <c r="T623" s="105"/>
    </row>
    <row r="624" spans="1:20" s="33" customFormat="1" x14ac:dyDescent="0.4">
      <c r="A624" s="1"/>
      <c r="B624" s="1"/>
      <c r="C624" s="5"/>
      <c r="D624" s="6"/>
      <c r="E624" s="6"/>
      <c r="F624" s="4"/>
      <c r="G624" s="1"/>
      <c r="H624" s="4"/>
      <c r="I624" s="1"/>
      <c r="J624" s="1"/>
      <c r="K624" s="1"/>
      <c r="L624" s="1"/>
      <c r="M624" s="1"/>
      <c r="N624" s="1"/>
      <c r="O624" s="1"/>
      <c r="Q624" s="1"/>
      <c r="S624" s="104"/>
      <c r="T624" s="105"/>
    </row>
    <row r="625" spans="1:20" s="33" customFormat="1" x14ac:dyDescent="0.4">
      <c r="A625" s="1"/>
      <c r="B625" s="1"/>
      <c r="C625" s="5"/>
      <c r="D625" s="6"/>
      <c r="E625" s="6"/>
      <c r="F625" s="4"/>
      <c r="G625" s="1"/>
      <c r="H625" s="4"/>
      <c r="I625" s="1"/>
      <c r="J625" s="1"/>
      <c r="K625" s="1"/>
      <c r="L625" s="1"/>
      <c r="M625" s="1"/>
      <c r="N625" s="1"/>
      <c r="O625" s="1"/>
      <c r="Q625" s="1"/>
      <c r="S625" s="104"/>
      <c r="T625" s="105"/>
    </row>
    <row r="626" spans="1:20" s="33" customFormat="1" x14ac:dyDescent="0.4">
      <c r="A626" s="1"/>
      <c r="B626" s="1"/>
      <c r="C626" s="5"/>
      <c r="D626" s="6"/>
      <c r="E626" s="6"/>
      <c r="F626" s="4"/>
      <c r="G626" s="1"/>
      <c r="H626" s="4"/>
      <c r="I626" s="1"/>
      <c r="J626" s="1"/>
      <c r="K626" s="1"/>
      <c r="L626" s="1"/>
      <c r="M626" s="1"/>
      <c r="N626" s="1"/>
      <c r="O626" s="1"/>
      <c r="Q626" s="1"/>
      <c r="S626" s="104"/>
      <c r="T626" s="105"/>
    </row>
    <row r="627" spans="1:20" s="33" customFormat="1" x14ac:dyDescent="0.4">
      <c r="A627" s="1"/>
      <c r="B627" s="1"/>
      <c r="C627" s="5"/>
      <c r="D627" s="6"/>
      <c r="E627" s="6"/>
      <c r="F627" s="4"/>
      <c r="G627" s="1"/>
      <c r="H627" s="4"/>
      <c r="I627" s="1"/>
      <c r="J627" s="1"/>
      <c r="K627" s="1"/>
      <c r="L627" s="1"/>
      <c r="M627" s="1"/>
      <c r="N627" s="1"/>
      <c r="O627" s="1"/>
      <c r="Q627" s="1"/>
      <c r="S627" s="104"/>
      <c r="T627" s="105"/>
    </row>
    <row r="628" spans="1:20" s="33" customFormat="1" x14ac:dyDescent="0.4">
      <c r="A628" s="1"/>
      <c r="B628" s="1"/>
      <c r="C628" s="5"/>
      <c r="D628" s="6"/>
      <c r="E628" s="6"/>
      <c r="F628" s="4"/>
      <c r="G628" s="1"/>
      <c r="H628" s="4"/>
      <c r="I628" s="1"/>
      <c r="J628" s="1"/>
      <c r="K628" s="1"/>
      <c r="L628" s="1"/>
      <c r="M628" s="1"/>
      <c r="N628" s="1"/>
      <c r="O628" s="1"/>
      <c r="Q628" s="1"/>
      <c r="S628" s="104"/>
      <c r="T628" s="105"/>
    </row>
    <row r="629" spans="1:20" s="33" customFormat="1" x14ac:dyDescent="0.4">
      <c r="A629" s="1"/>
      <c r="B629" s="1"/>
      <c r="C629" s="5"/>
      <c r="D629" s="6"/>
      <c r="E629" s="6"/>
      <c r="F629" s="4"/>
      <c r="G629" s="1"/>
      <c r="H629" s="4"/>
      <c r="I629" s="1"/>
      <c r="J629" s="1"/>
      <c r="K629" s="1"/>
      <c r="L629" s="1"/>
      <c r="M629" s="1"/>
      <c r="N629" s="1"/>
      <c r="O629" s="1"/>
      <c r="Q629" s="1"/>
      <c r="S629" s="104"/>
      <c r="T629" s="105"/>
    </row>
    <row r="630" spans="1:20" s="33" customFormat="1" x14ac:dyDescent="0.4">
      <c r="A630" s="1"/>
      <c r="B630" s="1"/>
      <c r="C630" s="5"/>
      <c r="D630" s="6"/>
      <c r="E630" s="6"/>
      <c r="F630" s="4"/>
      <c r="G630" s="1"/>
      <c r="H630" s="4"/>
      <c r="I630" s="1"/>
      <c r="J630" s="1"/>
      <c r="K630" s="1"/>
      <c r="L630" s="1"/>
      <c r="M630" s="1"/>
      <c r="N630" s="1"/>
      <c r="O630" s="1"/>
      <c r="Q630" s="1"/>
      <c r="S630" s="104"/>
      <c r="T630" s="105"/>
    </row>
    <row r="631" spans="1:20" s="33" customFormat="1" x14ac:dyDescent="0.4">
      <c r="A631" s="1"/>
      <c r="B631" s="1"/>
      <c r="C631" s="5"/>
      <c r="D631" s="6"/>
      <c r="E631" s="6"/>
      <c r="F631" s="4"/>
      <c r="G631" s="1"/>
      <c r="H631" s="4"/>
      <c r="I631" s="1"/>
      <c r="J631" s="1"/>
      <c r="K631" s="1"/>
      <c r="L631" s="1"/>
      <c r="M631" s="1"/>
      <c r="N631" s="1"/>
      <c r="O631" s="1"/>
      <c r="Q631" s="1"/>
      <c r="S631" s="104"/>
      <c r="T631" s="105"/>
    </row>
    <row r="632" spans="1:20" s="33" customFormat="1" x14ac:dyDescent="0.4">
      <c r="A632" s="1"/>
      <c r="B632" s="1"/>
      <c r="C632" s="5"/>
      <c r="D632" s="6"/>
      <c r="E632" s="6"/>
      <c r="F632" s="4"/>
      <c r="G632" s="1"/>
      <c r="H632" s="4"/>
      <c r="I632" s="1"/>
      <c r="J632" s="1"/>
      <c r="K632" s="1"/>
      <c r="L632" s="1"/>
      <c r="M632" s="1"/>
      <c r="N632" s="1"/>
      <c r="O632" s="1"/>
      <c r="Q632" s="1"/>
      <c r="S632" s="104"/>
      <c r="T632" s="105"/>
    </row>
    <row r="633" spans="1:20" s="33" customFormat="1" x14ac:dyDescent="0.4">
      <c r="A633" s="1"/>
      <c r="B633" s="1"/>
      <c r="C633" s="5"/>
      <c r="D633" s="6"/>
      <c r="E633" s="6"/>
      <c r="F633" s="4"/>
      <c r="G633" s="1"/>
      <c r="H633" s="4"/>
      <c r="I633" s="1"/>
      <c r="J633" s="1"/>
      <c r="K633" s="1"/>
      <c r="L633" s="1"/>
      <c r="M633" s="1"/>
      <c r="N633" s="1"/>
      <c r="O633" s="1"/>
      <c r="Q633" s="1"/>
      <c r="S633" s="104"/>
      <c r="T633" s="105"/>
    </row>
    <row r="634" spans="1:20" s="33" customFormat="1" x14ac:dyDescent="0.4">
      <c r="A634" s="1"/>
      <c r="B634" s="1"/>
      <c r="C634" s="5"/>
      <c r="D634" s="6"/>
      <c r="E634" s="6"/>
      <c r="F634" s="4"/>
      <c r="G634" s="1"/>
      <c r="H634" s="4"/>
      <c r="I634" s="1"/>
      <c r="J634" s="1"/>
      <c r="K634" s="1"/>
      <c r="L634" s="1"/>
      <c r="M634" s="1"/>
      <c r="N634" s="1"/>
      <c r="O634" s="1"/>
      <c r="Q634" s="1"/>
      <c r="S634" s="104"/>
      <c r="T634" s="105"/>
    </row>
    <row r="635" spans="1:20" s="33" customFormat="1" x14ac:dyDescent="0.4">
      <c r="A635" s="1"/>
      <c r="B635" s="1"/>
      <c r="C635" s="5"/>
      <c r="D635" s="6"/>
      <c r="E635" s="6"/>
      <c r="F635" s="4"/>
      <c r="G635" s="1"/>
      <c r="H635" s="4"/>
      <c r="I635" s="1"/>
      <c r="J635" s="1"/>
      <c r="K635" s="1"/>
      <c r="L635" s="1"/>
      <c r="M635" s="1"/>
      <c r="N635" s="1"/>
      <c r="O635" s="1"/>
      <c r="Q635" s="1"/>
      <c r="S635" s="104"/>
      <c r="T635" s="105"/>
    </row>
    <row r="636" spans="1:20" s="33" customFormat="1" x14ac:dyDescent="0.4">
      <c r="A636" s="1"/>
      <c r="B636" s="1"/>
      <c r="C636" s="5"/>
      <c r="D636" s="6"/>
      <c r="E636" s="6"/>
      <c r="F636" s="4"/>
      <c r="G636" s="1"/>
      <c r="H636" s="4"/>
      <c r="I636" s="1"/>
      <c r="J636" s="1"/>
      <c r="K636" s="1"/>
      <c r="L636" s="1"/>
      <c r="M636" s="1"/>
      <c r="N636" s="1"/>
      <c r="O636" s="1"/>
      <c r="Q636" s="1"/>
      <c r="S636" s="104"/>
      <c r="T636" s="105"/>
    </row>
    <row r="637" spans="1:20" s="33" customFormat="1" x14ac:dyDescent="0.4">
      <c r="A637" s="1"/>
      <c r="B637" s="1"/>
      <c r="C637" s="5"/>
      <c r="D637" s="6"/>
      <c r="E637" s="6"/>
      <c r="F637" s="4"/>
      <c r="G637" s="1"/>
      <c r="H637" s="4"/>
      <c r="I637" s="1"/>
      <c r="J637" s="1"/>
      <c r="K637" s="1"/>
      <c r="L637" s="1"/>
      <c r="M637" s="1"/>
      <c r="N637" s="1"/>
      <c r="O637" s="1"/>
      <c r="Q637" s="1"/>
      <c r="S637" s="104"/>
      <c r="T637" s="105"/>
    </row>
    <row r="638" spans="1:20" s="33" customFormat="1" x14ac:dyDescent="0.4">
      <c r="A638" s="1"/>
      <c r="B638" s="1"/>
      <c r="C638" s="5"/>
      <c r="D638" s="6"/>
      <c r="E638" s="6"/>
      <c r="F638" s="4"/>
      <c r="G638" s="1"/>
      <c r="H638" s="4"/>
      <c r="I638" s="1"/>
      <c r="J638" s="1"/>
      <c r="K638" s="1"/>
      <c r="L638" s="1"/>
      <c r="M638" s="1"/>
      <c r="N638" s="1"/>
      <c r="O638" s="1"/>
      <c r="Q638" s="1"/>
      <c r="S638" s="104"/>
      <c r="T638" s="105"/>
    </row>
    <row r="639" spans="1:20" s="33" customFormat="1" x14ac:dyDescent="0.4">
      <c r="A639" s="1"/>
      <c r="B639" s="1"/>
      <c r="C639" s="5"/>
      <c r="D639" s="6"/>
      <c r="E639" s="6"/>
      <c r="F639" s="4"/>
      <c r="G639" s="1"/>
      <c r="H639" s="4"/>
      <c r="I639" s="1"/>
      <c r="J639" s="1"/>
      <c r="K639" s="1"/>
      <c r="L639" s="1"/>
      <c r="M639" s="1"/>
      <c r="N639" s="1"/>
      <c r="O639" s="1"/>
      <c r="Q639" s="1"/>
      <c r="S639" s="104"/>
      <c r="T639" s="105"/>
    </row>
    <row r="640" spans="1:20" s="33" customFormat="1" x14ac:dyDescent="0.4">
      <c r="A640" s="1"/>
      <c r="B640" s="1"/>
      <c r="C640" s="5"/>
      <c r="D640" s="6"/>
      <c r="E640" s="6"/>
      <c r="F640" s="4"/>
      <c r="G640" s="1"/>
      <c r="H640" s="4"/>
      <c r="I640" s="1"/>
      <c r="J640" s="1"/>
      <c r="K640" s="1"/>
      <c r="L640" s="1"/>
      <c r="M640" s="1"/>
      <c r="N640" s="1"/>
      <c r="O640" s="1"/>
      <c r="Q640" s="1"/>
      <c r="S640" s="104"/>
      <c r="T640" s="105"/>
    </row>
    <row r="641" spans="1:20" s="33" customFormat="1" x14ac:dyDescent="0.4">
      <c r="A641" s="1"/>
      <c r="B641" s="1"/>
      <c r="C641" s="5"/>
      <c r="D641" s="6"/>
      <c r="E641" s="6"/>
      <c r="F641" s="4"/>
      <c r="G641" s="1"/>
      <c r="H641" s="4"/>
      <c r="I641" s="1"/>
      <c r="J641" s="1"/>
      <c r="K641" s="1"/>
      <c r="L641" s="1"/>
      <c r="M641" s="1"/>
      <c r="N641" s="1"/>
      <c r="O641" s="1"/>
      <c r="Q641" s="1"/>
      <c r="S641" s="104"/>
      <c r="T641" s="105"/>
    </row>
    <row r="642" spans="1:20" s="33" customFormat="1" x14ac:dyDescent="0.4">
      <c r="A642" s="1"/>
      <c r="B642" s="1"/>
      <c r="C642" s="5"/>
      <c r="D642" s="6"/>
      <c r="E642" s="6"/>
      <c r="F642" s="4"/>
      <c r="G642" s="1"/>
      <c r="H642" s="4"/>
      <c r="I642" s="1"/>
      <c r="J642" s="1"/>
      <c r="K642" s="1"/>
      <c r="L642" s="1"/>
      <c r="M642" s="1"/>
      <c r="N642" s="1"/>
      <c r="O642" s="1"/>
      <c r="Q642" s="1"/>
      <c r="S642" s="104"/>
      <c r="T642" s="105"/>
    </row>
    <row r="643" spans="1:20" s="33" customFormat="1" x14ac:dyDescent="0.4">
      <c r="A643" s="1"/>
      <c r="B643" s="1"/>
      <c r="C643" s="5"/>
      <c r="D643" s="6"/>
      <c r="E643" s="6"/>
      <c r="F643" s="4"/>
      <c r="G643" s="1"/>
      <c r="H643" s="4"/>
      <c r="I643" s="1"/>
      <c r="J643" s="1"/>
      <c r="K643" s="1"/>
      <c r="L643" s="1"/>
      <c r="M643" s="1"/>
      <c r="N643" s="1"/>
      <c r="O643" s="1"/>
      <c r="Q643" s="1"/>
      <c r="S643" s="104"/>
      <c r="T643" s="105"/>
    </row>
    <row r="644" spans="1:20" s="33" customFormat="1" x14ac:dyDescent="0.4">
      <c r="A644" s="1"/>
      <c r="B644" s="1"/>
      <c r="C644" s="5"/>
      <c r="D644" s="6"/>
      <c r="E644" s="6"/>
      <c r="F644" s="4"/>
      <c r="G644" s="1"/>
      <c r="H644" s="4"/>
      <c r="I644" s="1"/>
      <c r="J644" s="1"/>
      <c r="K644" s="1"/>
      <c r="L644" s="1"/>
      <c r="M644" s="1"/>
      <c r="N644" s="1"/>
      <c r="O644" s="1"/>
      <c r="Q644" s="1"/>
      <c r="S644" s="104"/>
      <c r="T644" s="105"/>
    </row>
    <row r="645" spans="1:20" s="33" customFormat="1" x14ac:dyDescent="0.4">
      <c r="A645" s="1"/>
      <c r="B645" s="1"/>
      <c r="C645" s="5"/>
      <c r="D645" s="6"/>
      <c r="E645" s="6"/>
      <c r="F645" s="4"/>
      <c r="G645" s="1"/>
      <c r="H645" s="4"/>
      <c r="I645" s="1"/>
      <c r="J645" s="1"/>
      <c r="K645" s="1"/>
      <c r="L645" s="1"/>
      <c r="M645" s="1"/>
      <c r="N645" s="1"/>
      <c r="O645" s="1"/>
      <c r="Q645" s="1"/>
      <c r="S645" s="104"/>
      <c r="T645" s="105"/>
    </row>
    <row r="646" spans="1:20" s="33" customFormat="1" x14ac:dyDescent="0.4">
      <c r="A646" s="1"/>
      <c r="B646" s="1"/>
      <c r="C646" s="5"/>
      <c r="D646" s="6"/>
      <c r="E646" s="6"/>
      <c r="F646" s="4"/>
      <c r="G646" s="1"/>
      <c r="H646" s="4"/>
      <c r="I646" s="1"/>
      <c r="J646" s="1"/>
      <c r="K646" s="1"/>
      <c r="L646" s="1"/>
      <c r="M646" s="1"/>
      <c r="N646" s="1"/>
      <c r="O646" s="1"/>
      <c r="Q646" s="1"/>
      <c r="S646" s="104"/>
      <c r="T646" s="105"/>
    </row>
    <row r="647" spans="1:20" s="33" customFormat="1" x14ac:dyDescent="0.4">
      <c r="A647" s="1"/>
      <c r="B647" s="1"/>
      <c r="C647" s="5"/>
      <c r="D647" s="6"/>
      <c r="E647" s="6"/>
      <c r="F647" s="4"/>
      <c r="G647" s="1"/>
      <c r="H647" s="4"/>
      <c r="I647" s="1"/>
      <c r="J647" s="1"/>
      <c r="K647" s="1"/>
      <c r="L647" s="1"/>
      <c r="M647" s="1"/>
      <c r="N647" s="1"/>
      <c r="O647" s="1"/>
      <c r="Q647" s="1"/>
      <c r="S647" s="104"/>
      <c r="T647" s="105"/>
    </row>
    <row r="648" spans="1:20" s="33" customFormat="1" x14ac:dyDescent="0.4">
      <c r="A648" s="1"/>
      <c r="B648" s="1"/>
      <c r="C648" s="5"/>
      <c r="D648" s="6"/>
      <c r="E648" s="6"/>
      <c r="F648" s="4"/>
      <c r="G648" s="1"/>
      <c r="H648" s="4"/>
      <c r="I648" s="1"/>
      <c r="J648" s="1"/>
      <c r="K648" s="1"/>
      <c r="L648" s="1"/>
      <c r="M648" s="1"/>
      <c r="N648" s="1"/>
      <c r="O648" s="1"/>
      <c r="Q648" s="1"/>
      <c r="S648" s="104"/>
      <c r="T648" s="105"/>
    </row>
    <row r="649" spans="1:20" s="33" customFormat="1" x14ac:dyDescent="0.4">
      <c r="A649" s="1"/>
      <c r="B649" s="1"/>
      <c r="C649" s="5"/>
      <c r="D649" s="6"/>
      <c r="E649" s="6"/>
      <c r="F649" s="4"/>
      <c r="G649" s="1"/>
      <c r="H649" s="4"/>
      <c r="I649" s="1"/>
      <c r="J649" s="1"/>
      <c r="K649" s="1"/>
      <c r="L649" s="1"/>
      <c r="M649" s="1"/>
      <c r="N649" s="1"/>
      <c r="O649" s="1"/>
      <c r="Q649" s="1"/>
      <c r="S649" s="104"/>
      <c r="T649" s="105"/>
    </row>
    <row r="650" spans="1:20" s="33" customFormat="1" x14ac:dyDescent="0.4">
      <c r="A650" s="1"/>
      <c r="B650" s="1"/>
      <c r="C650" s="5"/>
      <c r="D650" s="6"/>
      <c r="E650" s="6"/>
      <c r="F650" s="4"/>
      <c r="G650" s="1"/>
      <c r="H650" s="4"/>
      <c r="I650" s="1"/>
      <c r="J650" s="1"/>
      <c r="K650" s="1"/>
      <c r="L650" s="1"/>
      <c r="M650" s="1"/>
      <c r="N650" s="1"/>
      <c r="O650" s="1"/>
      <c r="Q650" s="1"/>
      <c r="S650" s="104"/>
      <c r="T650" s="105"/>
    </row>
    <row r="651" spans="1:20" s="33" customFormat="1" x14ac:dyDescent="0.4">
      <c r="A651" s="1"/>
      <c r="B651" s="1"/>
      <c r="C651" s="5"/>
      <c r="D651" s="6"/>
      <c r="E651" s="6"/>
      <c r="F651" s="4"/>
      <c r="G651" s="1"/>
      <c r="H651" s="4"/>
      <c r="I651" s="1"/>
      <c r="J651" s="1"/>
      <c r="K651" s="1"/>
      <c r="L651" s="1"/>
      <c r="M651" s="1"/>
      <c r="N651" s="1"/>
      <c r="O651" s="1"/>
      <c r="Q651" s="1"/>
      <c r="S651" s="104"/>
      <c r="T651" s="105"/>
    </row>
    <row r="652" spans="1:20" s="33" customFormat="1" x14ac:dyDescent="0.4">
      <c r="A652" s="1"/>
      <c r="B652" s="1"/>
      <c r="C652" s="5"/>
      <c r="D652" s="6"/>
      <c r="E652" s="6"/>
      <c r="F652" s="4"/>
      <c r="G652" s="1"/>
      <c r="H652" s="4"/>
      <c r="I652" s="1"/>
      <c r="J652" s="1"/>
      <c r="K652" s="1"/>
      <c r="L652" s="1"/>
      <c r="M652" s="1"/>
      <c r="N652" s="1"/>
      <c r="O652" s="1"/>
      <c r="Q652" s="1"/>
      <c r="S652" s="104"/>
      <c r="T652" s="105"/>
    </row>
    <row r="653" spans="1:20" s="33" customFormat="1" x14ac:dyDescent="0.4">
      <c r="A653" s="1"/>
      <c r="B653" s="1"/>
      <c r="C653" s="5"/>
      <c r="D653" s="6"/>
      <c r="E653" s="6"/>
      <c r="F653" s="4"/>
      <c r="G653" s="1"/>
      <c r="H653" s="4"/>
      <c r="I653" s="1"/>
      <c r="J653" s="1"/>
      <c r="K653" s="1"/>
      <c r="L653" s="1"/>
      <c r="M653" s="1"/>
      <c r="N653" s="1"/>
      <c r="O653" s="1"/>
      <c r="Q653" s="1"/>
      <c r="S653" s="104"/>
      <c r="T653" s="105"/>
    </row>
    <row r="654" spans="1:20" s="33" customFormat="1" x14ac:dyDescent="0.4">
      <c r="A654" s="1"/>
      <c r="B654" s="1"/>
      <c r="C654" s="5"/>
      <c r="D654" s="6"/>
      <c r="E654" s="6"/>
      <c r="F654" s="4"/>
      <c r="G654" s="1"/>
      <c r="H654" s="4"/>
      <c r="I654" s="1"/>
      <c r="J654" s="1"/>
      <c r="K654" s="1"/>
      <c r="L654" s="1"/>
      <c r="M654" s="1"/>
      <c r="N654" s="1"/>
      <c r="O654" s="1"/>
      <c r="Q654" s="1"/>
      <c r="S654" s="104"/>
      <c r="T654" s="105"/>
    </row>
    <row r="655" spans="1:20" s="33" customFormat="1" x14ac:dyDescent="0.4">
      <c r="A655" s="1"/>
      <c r="B655" s="1"/>
      <c r="C655" s="5"/>
      <c r="D655" s="6"/>
      <c r="E655" s="6"/>
      <c r="F655" s="4"/>
      <c r="G655" s="1"/>
      <c r="H655" s="4"/>
      <c r="I655" s="1"/>
      <c r="J655" s="1"/>
      <c r="K655" s="1"/>
      <c r="L655" s="1"/>
      <c r="M655" s="1"/>
      <c r="N655" s="1"/>
      <c r="O655" s="1"/>
      <c r="Q655" s="1"/>
      <c r="S655" s="104"/>
      <c r="T655" s="105"/>
    </row>
    <row r="656" spans="1:20" s="33" customFormat="1" x14ac:dyDescent="0.4">
      <c r="A656" s="1"/>
      <c r="B656" s="1"/>
      <c r="C656" s="5"/>
      <c r="D656" s="6"/>
      <c r="E656" s="6"/>
      <c r="F656" s="4"/>
      <c r="G656" s="1"/>
      <c r="H656" s="4"/>
      <c r="I656" s="1"/>
      <c r="J656" s="1"/>
      <c r="K656" s="1"/>
      <c r="L656" s="1"/>
      <c r="M656" s="1"/>
      <c r="N656" s="1"/>
      <c r="O656" s="1"/>
      <c r="Q656" s="1"/>
      <c r="S656" s="104"/>
      <c r="T656" s="105"/>
    </row>
    <row r="657" spans="1:20" s="33" customFormat="1" x14ac:dyDescent="0.4">
      <c r="A657" s="1"/>
      <c r="B657" s="1"/>
      <c r="C657" s="5"/>
      <c r="D657" s="6"/>
      <c r="E657" s="6"/>
      <c r="F657" s="4"/>
      <c r="G657" s="1"/>
      <c r="H657" s="4"/>
      <c r="I657" s="1"/>
      <c r="J657" s="1"/>
      <c r="K657" s="1"/>
      <c r="L657" s="1"/>
      <c r="M657" s="1"/>
      <c r="N657" s="1"/>
      <c r="O657" s="1"/>
      <c r="Q657" s="1"/>
      <c r="S657" s="104"/>
      <c r="T657" s="105"/>
    </row>
    <row r="658" spans="1:20" s="33" customFormat="1" x14ac:dyDescent="0.4">
      <c r="A658" s="1"/>
      <c r="B658" s="1"/>
      <c r="C658" s="5"/>
      <c r="D658" s="6"/>
      <c r="E658" s="6"/>
      <c r="F658" s="4"/>
      <c r="G658" s="1"/>
      <c r="H658" s="4"/>
      <c r="I658" s="1"/>
      <c r="J658" s="1"/>
      <c r="K658" s="1"/>
      <c r="L658" s="1"/>
      <c r="M658" s="1"/>
      <c r="N658" s="1"/>
      <c r="O658" s="1"/>
      <c r="Q658" s="1"/>
      <c r="S658" s="104"/>
      <c r="T658" s="105"/>
    </row>
    <row r="659" spans="1:20" s="33" customFormat="1" x14ac:dyDescent="0.4">
      <c r="A659" s="1"/>
      <c r="B659" s="1"/>
      <c r="C659" s="5"/>
      <c r="D659" s="6"/>
      <c r="E659" s="6"/>
      <c r="F659" s="4"/>
      <c r="G659" s="1"/>
      <c r="H659" s="4"/>
      <c r="I659" s="1"/>
      <c r="J659" s="1"/>
      <c r="K659" s="1"/>
      <c r="L659" s="1"/>
      <c r="M659" s="1"/>
      <c r="N659" s="1"/>
      <c r="O659" s="1"/>
      <c r="Q659" s="1"/>
      <c r="S659" s="104"/>
      <c r="T659" s="105"/>
    </row>
    <row r="660" spans="1:20" s="33" customFormat="1" x14ac:dyDescent="0.4">
      <c r="A660" s="1"/>
      <c r="B660" s="1"/>
      <c r="C660" s="5"/>
      <c r="D660" s="6"/>
      <c r="E660" s="6"/>
      <c r="F660" s="4"/>
      <c r="G660" s="1"/>
      <c r="H660" s="4"/>
      <c r="I660" s="1"/>
      <c r="J660" s="1"/>
      <c r="K660" s="1"/>
      <c r="L660" s="1"/>
      <c r="M660" s="1"/>
      <c r="N660" s="1"/>
      <c r="O660" s="1"/>
      <c r="Q660" s="1"/>
      <c r="S660" s="104"/>
      <c r="T660" s="105"/>
    </row>
    <row r="661" spans="1:20" s="33" customFormat="1" x14ac:dyDescent="0.4">
      <c r="A661" s="1"/>
      <c r="B661" s="1"/>
      <c r="C661" s="5"/>
      <c r="D661" s="6"/>
      <c r="E661" s="6"/>
      <c r="F661" s="4"/>
      <c r="G661" s="1"/>
      <c r="H661" s="4"/>
      <c r="I661" s="1"/>
      <c r="J661" s="1"/>
      <c r="K661" s="1"/>
      <c r="L661" s="1"/>
      <c r="M661" s="1"/>
      <c r="N661" s="1"/>
      <c r="O661" s="1"/>
      <c r="Q661" s="1"/>
      <c r="S661" s="104"/>
      <c r="T661" s="105"/>
    </row>
    <row r="662" spans="1:20" s="33" customFormat="1" x14ac:dyDescent="0.4">
      <c r="A662" s="1"/>
      <c r="B662" s="1"/>
      <c r="C662" s="5"/>
      <c r="D662" s="6"/>
      <c r="E662" s="6"/>
      <c r="F662" s="4"/>
      <c r="G662" s="1"/>
      <c r="H662" s="4"/>
      <c r="I662" s="1"/>
      <c r="J662" s="1"/>
      <c r="K662" s="1"/>
      <c r="L662" s="1"/>
      <c r="M662" s="1"/>
      <c r="N662" s="1"/>
      <c r="O662" s="1"/>
      <c r="Q662" s="1"/>
      <c r="S662" s="104"/>
      <c r="T662" s="105"/>
    </row>
    <row r="663" spans="1:20" s="33" customFormat="1" x14ac:dyDescent="0.4">
      <c r="A663" s="1"/>
      <c r="B663" s="1"/>
      <c r="C663" s="5"/>
      <c r="D663" s="6"/>
      <c r="E663" s="6"/>
      <c r="F663" s="4"/>
      <c r="G663" s="1"/>
      <c r="H663" s="4"/>
      <c r="I663" s="1"/>
      <c r="J663" s="1"/>
      <c r="K663" s="1"/>
      <c r="L663" s="1"/>
      <c r="M663" s="1"/>
      <c r="N663" s="1"/>
      <c r="O663" s="1"/>
      <c r="Q663" s="1"/>
      <c r="S663" s="104"/>
      <c r="T663" s="105"/>
    </row>
    <row r="664" spans="1:20" s="33" customFormat="1" x14ac:dyDescent="0.4">
      <c r="A664" s="1"/>
      <c r="B664" s="1"/>
      <c r="C664" s="5"/>
      <c r="D664" s="6"/>
      <c r="E664" s="6"/>
      <c r="F664" s="4"/>
      <c r="G664" s="1"/>
      <c r="H664" s="4"/>
      <c r="I664" s="1"/>
      <c r="J664" s="1"/>
      <c r="K664" s="1"/>
      <c r="L664" s="1"/>
      <c r="M664" s="1"/>
      <c r="N664" s="1"/>
      <c r="O664" s="1"/>
      <c r="Q664" s="1"/>
      <c r="S664" s="104"/>
      <c r="T664" s="105"/>
    </row>
    <row r="665" spans="1:20" s="33" customFormat="1" x14ac:dyDescent="0.4">
      <c r="A665" s="1"/>
      <c r="B665" s="1"/>
      <c r="C665" s="5"/>
      <c r="D665" s="6"/>
      <c r="E665" s="6"/>
      <c r="F665" s="4"/>
      <c r="G665" s="1"/>
      <c r="H665" s="4"/>
      <c r="I665" s="1"/>
      <c r="J665" s="1"/>
      <c r="K665" s="1"/>
      <c r="L665" s="1"/>
      <c r="M665" s="1"/>
      <c r="N665" s="1"/>
      <c r="O665" s="1"/>
      <c r="Q665" s="1"/>
      <c r="S665" s="104"/>
      <c r="T665" s="105"/>
    </row>
    <row r="666" spans="1:20" s="33" customFormat="1" x14ac:dyDescent="0.4">
      <c r="A666" s="1"/>
      <c r="B666" s="1"/>
      <c r="C666" s="5"/>
      <c r="D666" s="6"/>
      <c r="E666" s="6"/>
      <c r="F666" s="4"/>
      <c r="G666" s="1"/>
      <c r="H666" s="4"/>
      <c r="I666" s="1"/>
      <c r="J666" s="1"/>
      <c r="K666" s="1"/>
      <c r="L666" s="1"/>
      <c r="M666" s="1"/>
      <c r="N666" s="1"/>
      <c r="O666" s="1"/>
      <c r="Q666" s="1"/>
      <c r="S666" s="104"/>
      <c r="T666" s="105"/>
    </row>
    <row r="667" spans="1:20" s="33" customFormat="1" x14ac:dyDescent="0.4">
      <c r="A667" s="1"/>
      <c r="B667" s="1"/>
      <c r="C667" s="5"/>
      <c r="D667" s="6"/>
      <c r="E667" s="6"/>
      <c r="F667" s="4"/>
      <c r="G667" s="1"/>
      <c r="H667" s="4"/>
      <c r="I667" s="1"/>
      <c r="J667" s="1"/>
      <c r="K667" s="1"/>
      <c r="L667" s="1"/>
      <c r="M667" s="1"/>
      <c r="N667" s="1"/>
      <c r="O667" s="1"/>
      <c r="Q667" s="1"/>
      <c r="S667" s="104"/>
      <c r="T667" s="105"/>
    </row>
    <row r="668" spans="1:20" s="33" customFormat="1" x14ac:dyDescent="0.4">
      <c r="A668" s="1"/>
      <c r="B668" s="1"/>
      <c r="C668" s="5"/>
      <c r="D668" s="6"/>
      <c r="E668" s="6"/>
      <c r="F668" s="4"/>
      <c r="G668" s="1"/>
      <c r="H668" s="4"/>
      <c r="I668" s="1"/>
      <c r="J668" s="1"/>
      <c r="K668" s="1"/>
      <c r="L668" s="1"/>
      <c r="M668" s="1"/>
      <c r="N668" s="1"/>
      <c r="O668" s="1"/>
      <c r="Q668" s="1"/>
      <c r="S668" s="104"/>
      <c r="T668" s="105"/>
    </row>
    <row r="669" spans="1:20" s="33" customFormat="1" x14ac:dyDescent="0.4">
      <c r="A669" s="1"/>
      <c r="B669" s="1"/>
      <c r="C669" s="5"/>
      <c r="D669" s="6"/>
      <c r="E669" s="6"/>
      <c r="F669" s="4"/>
      <c r="G669" s="1"/>
      <c r="H669" s="4"/>
      <c r="I669" s="1"/>
      <c r="J669" s="1"/>
      <c r="K669" s="1"/>
      <c r="L669" s="1"/>
      <c r="M669" s="1"/>
      <c r="N669" s="1"/>
      <c r="O669" s="1"/>
      <c r="Q669" s="1"/>
      <c r="S669" s="104"/>
      <c r="T669" s="105"/>
    </row>
    <row r="670" spans="1:20" s="33" customFormat="1" x14ac:dyDescent="0.4">
      <c r="A670" s="1"/>
      <c r="B670" s="1"/>
      <c r="C670" s="5"/>
      <c r="D670" s="6"/>
      <c r="E670" s="6"/>
      <c r="F670" s="4"/>
      <c r="G670" s="1"/>
      <c r="H670" s="4"/>
      <c r="I670" s="1"/>
      <c r="J670" s="1"/>
      <c r="K670" s="1"/>
      <c r="L670" s="1"/>
      <c r="M670" s="1"/>
      <c r="N670" s="1"/>
      <c r="O670" s="1"/>
      <c r="Q670" s="1"/>
      <c r="S670" s="104"/>
      <c r="T670" s="105"/>
    </row>
    <row r="671" spans="1:20" s="33" customFormat="1" x14ac:dyDescent="0.4">
      <c r="A671" s="1"/>
      <c r="B671" s="1"/>
      <c r="C671" s="5"/>
      <c r="D671" s="6"/>
      <c r="E671" s="6"/>
      <c r="F671" s="4"/>
      <c r="G671" s="1"/>
      <c r="H671" s="4"/>
      <c r="I671" s="1"/>
      <c r="J671" s="1"/>
      <c r="K671" s="1"/>
      <c r="L671" s="1"/>
      <c r="M671" s="1"/>
      <c r="N671" s="1"/>
      <c r="O671" s="1"/>
      <c r="Q671" s="1"/>
      <c r="S671" s="104"/>
      <c r="T671" s="105"/>
    </row>
    <row r="672" spans="1:20" s="33" customFormat="1" x14ac:dyDescent="0.4">
      <c r="A672" s="1"/>
      <c r="B672" s="1"/>
      <c r="C672" s="5"/>
      <c r="D672" s="6"/>
      <c r="E672" s="6"/>
      <c r="F672" s="4"/>
      <c r="G672" s="1"/>
      <c r="H672" s="4"/>
      <c r="I672" s="1"/>
      <c r="J672" s="1"/>
      <c r="K672" s="1"/>
      <c r="L672" s="1"/>
      <c r="M672" s="1"/>
      <c r="N672" s="1"/>
      <c r="O672" s="1"/>
      <c r="Q672" s="1"/>
      <c r="S672" s="104"/>
      <c r="T672" s="105"/>
    </row>
    <row r="673" spans="1:20" s="33" customFormat="1" x14ac:dyDescent="0.4">
      <c r="A673" s="1"/>
      <c r="B673" s="1"/>
      <c r="C673" s="5"/>
      <c r="D673" s="6"/>
      <c r="E673" s="6"/>
      <c r="F673" s="4"/>
      <c r="G673" s="1"/>
      <c r="H673" s="4"/>
      <c r="I673" s="1"/>
      <c r="J673" s="1"/>
      <c r="K673" s="1"/>
      <c r="L673" s="1"/>
      <c r="M673" s="1"/>
      <c r="N673" s="1"/>
      <c r="O673" s="1"/>
      <c r="Q673" s="1"/>
      <c r="S673" s="104"/>
      <c r="T673" s="105"/>
    </row>
    <row r="674" spans="1:20" s="33" customFormat="1" x14ac:dyDescent="0.4">
      <c r="A674" s="1"/>
      <c r="B674" s="1"/>
      <c r="C674" s="5"/>
      <c r="D674" s="6"/>
      <c r="E674" s="6"/>
      <c r="F674" s="4"/>
      <c r="G674" s="1"/>
      <c r="H674" s="4"/>
      <c r="I674" s="1"/>
      <c r="J674" s="1"/>
      <c r="K674" s="1"/>
      <c r="L674" s="1"/>
      <c r="M674" s="1"/>
      <c r="N674" s="1"/>
      <c r="O674" s="1"/>
      <c r="Q674" s="1"/>
      <c r="S674" s="104"/>
      <c r="T674" s="105"/>
    </row>
    <row r="675" spans="1:20" s="33" customFormat="1" x14ac:dyDescent="0.4">
      <c r="A675" s="1"/>
      <c r="B675" s="1"/>
      <c r="C675" s="5"/>
      <c r="D675" s="6"/>
      <c r="E675" s="6"/>
      <c r="F675" s="4"/>
      <c r="G675" s="1"/>
      <c r="H675" s="4"/>
      <c r="I675" s="1"/>
      <c r="J675" s="1"/>
      <c r="K675" s="1"/>
      <c r="L675" s="1"/>
      <c r="M675" s="1"/>
      <c r="N675" s="1"/>
      <c r="O675" s="1"/>
      <c r="Q675" s="1"/>
      <c r="S675" s="104"/>
      <c r="T675" s="105"/>
    </row>
    <row r="676" spans="1:20" s="33" customFormat="1" x14ac:dyDescent="0.4">
      <c r="A676" s="1"/>
      <c r="B676" s="1"/>
      <c r="C676" s="5"/>
      <c r="D676" s="6"/>
      <c r="E676" s="6"/>
      <c r="F676" s="4"/>
      <c r="G676" s="1"/>
      <c r="H676" s="4"/>
      <c r="I676" s="1"/>
      <c r="J676" s="1"/>
      <c r="K676" s="1"/>
      <c r="L676" s="1"/>
      <c r="M676" s="1"/>
      <c r="N676" s="1"/>
      <c r="O676" s="1"/>
      <c r="Q676" s="1"/>
      <c r="S676" s="104"/>
      <c r="T676" s="105"/>
    </row>
    <row r="677" spans="1:20" s="33" customFormat="1" x14ac:dyDescent="0.4">
      <c r="A677" s="1"/>
      <c r="B677" s="1"/>
      <c r="C677" s="5"/>
      <c r="D677" s="6"/>
      <c r="E677" s="6"/>
      <c r="F677" s="4"/>
      <c r="G677" s="1"/>
      <c r="H677" s="4"/>
      <c r="I677" s="1"/>
      <c r="J677" s="1"/>
      <c r="K677" s="1"/>
      <c r="L677" s="1"/>
      <c r="M677" s="1"/>
      <c r="N677" s="1"/>
      <c r="O677" s="1"/>
      <c r="Q677" s="1"/>
      <c r="S677" s="104"/>
      <c r="T677" s="105"/>
    </row>
    <row r="678" spans="1:20" s="33" customFormat="1" x14ac:dyDescent="0.4">
      <c r="A678" s="1"/>
      <c r="B678" s="1"/>
      <c r="C678" s="5"/>
      <c r="D678" s="6"/>
      <c r="E678" s="6"/>
      <c r="F678" s="4"/>
      <c r="G678" s="1"/>
      <c r="H678" s="4"/>
      <c r="I678" s="1"/>
      <c r="J678" s="1"/>
      <c r="K678" s="1"/>
      <c r="L678" s="1"/>
      <c r="M678" s="1"/>
      <c r="N678" s="1"/>
      <c r="O678" s="1"/>
      <c r="Q678" s="1"/>
      <c r="S678" s="104"/>
      <c r="T678" s="105"/>
    </row>
    <row r="679" spans="1:20" s="33" customFormat="1" x14ac:dyDescent="0.4">
      <c r="A679" s="1"/>
      <c r="B679" s="1"/>
      <c r="C679" s="5"/>
      <c r="D679" s="6"/>
      <c r="E679" s="6"/>
      <c r="F679" s="4"/>
      <c r="G679" s="1"/>
      <c r="H679" s="4"/>
      <c r="I679" s="1"/>
      <c r="J679" s="1"/>
      <c r="K679" s="1"/>
      <c r="L679" s="1"/>
      <c r="M679" s="1"/>
      <c r="N679" s="1"/>
      <c r="O679" s="1"/>
      <c r="Q679" s="1"/>
      <c r="S679" s="104"/>
      <c r="T679" s="105"/>
    </row>
    <row r="680" spans="1:20" s="33" customFormat="1" x14ac:dyDescent="0.4">
      <c r="A680" s="1"/>
      <c r="B680" s="1"/>
      <c r="C680" s="5"/>
      <c r="D680" s="6"/>
      <c r="E680" s="6"/>
      <c r="F680" s="4"/>
      <c r="G680" s="1"/>
      <c r="H680" s="4"/>
      <c r="I680" s="1"/>
      <c r="J680" s="1"/>
      <c r="K680" s="1"/>
      <c r="L680" s="1"/>
      <c r="M680" s="1"/>
      <c r="N680" s="1"/>
      <c r="O680" s="1"/>
      <c r="Q680" s="1"/>
      <c r="S680" s="104"/>
      <c r="T680" s="105"/>
    </row>
    <row r="681" spans="1:20" s="33" customFormat="1" x14ac:dyDescent="0.4">
      <c r="A681" s="1"/>
      <c r="B681" s="1"/>
      <c r="C681" s="5"/>
      <c r="D681" s="6"/>
      <c r="E681" s="6"/>
      <c r="F681" s="4"/>
      <c r="G681" s="1"/>
      <c r="H681" s="4"/>
      <c r="I681" s="1"/>
      <c r="J681" s="1"/>
      <c r="K681" s="1"/>
      <c r="L681" s="1"/>
      <c r="M681" s="1"/>
      <c r="N681" s="1"/>
      <c r="O681" s="1"/>
      <c r="Q681" s="1"/>
      <c r="S681" s="104"/>
      <c r="T681" s="105"/>
    </row>
    <row r="682" spans="1:20" s="33" customFormat="1" x14ac:dyDescent="0.4">
      <c r="A682" s="1"/>
      <c r="B682" s="1"/>
      <c r="C682" s="5"/>
      <c r="D682" s="6"/>
      <c r="E682" s="6"/>
      <c r="F682" s="4"/>
      <c r="G682" s="1"/>
      <c r="H682" s="4"/>
      <c r="I682" s="1"/>
      <c r="J682" s="1"/>
      <c r="K682" s="1"/>
      <c r="L682" s="1"/>
      <c r="M682" s="1"/>
      <c r="N682" s="1"/>
      <c r="O682" s="1"/>
      <c r="Q682" s="1"/>
      <c r="S682" s="104"/>
      <c r="T682" s="105"/>
    </row>
    <row r="683" spans="1:20" s="33" customFormat="1" x14ac:dyDescent="0.4">
      <c r="A683" s="1"/>
      <c r="B683" s="1"/>
      <c r="C683" s="5"/>
      <c r="D683" s="6"/>
      <c r="E683" s="6"/>
      <c r="F683" s="4"/>
      <c r="G683" s="1"/>
      <c r="H683" s="4"/>
      <c r="I683" s="1"/>
      <c r="J683" s="1"/>
      <c r="K683" s="1"/>
      <c r="L683" s="1"/>
      <c r="M683" s="1"/>
      <c r="N683" s="1"/>
      <c r="O683" s="1"/>
      <c r="Q683" s="1"/>
      <c r="S683" s="104"/>
      <c r="T683" s="105"/>
    </row>
    <row r="684" spans="1:20" s="33" customFormat="1" x14ac:dyDescent="0.4">
      <c r="A684" s="1"/>
      <c r="B684" s="1"/>
      <c r="C684" s="5"/>
      <c r="D684" s="6"/>
      <c r="E684" s="6"/>
      <c r="F684" s="4"/>
      <c r="G684" s="1"/>
      <c r="H684" s="4"/>
      <c r="I684" s="1"/>
      <c r="J684" s="1"/>
      <c r="K684" s="1"/>
      <c r="L684" s="1"/>
      <c r="M684" s="1"/>
      <c r="N684" s="1"/>
      <c r="O684" s="1"/>
      <c r="Q684" s="1"/>
      <c r="S684" s="104"/>
      <c r="T684" s="105"/>
    </row>
    <row r="685" spans="1:20" s="33" customFormat="1" x14ac:dyDescent="0.4">
      <c r="A685" s="1"/>
      <c r="B685" s="1"/>
      <c r="C685" s="5"/>
      <c r="D685" s="6"/>
      <c r="E685" s="6"/>
      <c r="F685" s="4"/>
      <c r="G685" s="1"/>
      <c r="H685" s="4"/>
      <c r="I685" s="1"/>
      <c r="J685" s="1"/>
      <c r="K685" s="1"/>
      <c r="L685" s="1"/>
      <c r="M685" s="1"/>
      <c r="N685" s="1"/>
      <c r="O685" s="1"/>
      <c r="Q685" s="1"/>
      <c r="S685" s="104"/>
      <c r="T685" s="105"/>
    </row>
    <row r="686" spans="1:20" s="33" customFormat="1" x14ac:dyDescent="0.4">
      <c r="A686" s="1"/>
      <c r="B686" s="1"/>
      <c r="C686" s="5"/>
      <c r="D686" s="6"/>
      <c r="E686" s="6"/>
      <c r="F686" s="4"/>
      <c r="G686" s="1"/>
      <c r="H686" s="4"/>
      <c r="I686" s="1"/>
      <c r="J686" s="1"/>
      <c r="K686" s="1"/>
      <c r="L686" s="1"/>
      <c r="M686" s="1"/>
      <c r="N686" s="1"/>
      <c r="O686" s="1"/>
      <c r="Q686" s="1"/>
      <c r="S686" s="104"/>
      <c r="T686" s="105"/>
    </row>
    <row r="687" spans="1:20" s="33" customFormat="1" x14ac:dyDescent="0.4">
      <c r="A687" s="1"/>
      <c r="B687" s="1"/>
      <c r="C687" s="5"/>
      <c r="D687" s="6"/>
      <c r="E687" s="6"/>
      <c r="F687" s="4"/>
      <c r="G687" s="1"/>
      <c r="H687" s="4"/>
      <c r="I687" s="1"/>
      <c r="J687" s="1"/>
      <c r="K687" s="1"/>
      <c r="L687" s="1"/>
      <c r="M687" s="1"/>
      <c r="N687" s="1"/>
      <c r="O687" s="1"/>
      <c r="Q687" s="1"/>
      <c r="S687" s="104"/>
      <c r="T687" s="105"/>
    </row>
    <row r="688" spans="1:20" s="33" customFormat="1" x14ac:dyDescent="0.4">
      <c r="A688" s="1"/>
      <c r="B688" s="1"/>
      <c r="C688" s="5"/>
      <c r="D688" s="6"/>
      <c r="E688" s="6"/>
      <c r="F688" s="4"/>
      <c r="G688" s="1"/>
      <c r="H688" s="4"/>
      <c r="I688" s="1"/>
      <c r="J688" s="1"/>
      <c r="K688" s="1"/>
      <c r="L688" s="1"/>
      <c r="M688" s="1"/>
      <c r="N688" s="1"/>
      <c r="O688" s="1"/>
      <c r="Q688" s="1"/>
      <c r="S688" s="104"/>
      <c r="T688" s="105"/>
    </row>
    <row r="689" spans="1:20" s="33" customFormat="1" x14ac:dyDescent="0.4">
      <c r="A689" s="1"/>
      <c r="B689" s="1"/>
      <c r="C689" s="5"/>
      <c r="D689" s="6"/>
      <c r="E689" s="6"/>
      <c r="F689" s="4"/>
      <c r="G689" s="1"/>
      <c r="H689" s="4"/>
      <c r="I689" s="1"/>
      <c r="J689" s="1"/>
      <c r="K689" s="1"/>
      <c r="L689" s="1"/>
      <c r="M689" s="1"/>
      <c r="N689" s="1"/>
      <c r="O689" s="1"/>
      <c r="Q689" s="1"/>
      <c r="S689" s="104"/>
      <c r="T689" s="105"/>
    </row>
    <row r="690" spans="1:20" s="33" customFormat="1" x14ac:dyDescent="0.4">
      <c r="A690" s="1"/>
      <c r="B690" s="1"/>
      <c r="C690" s="5"/>
      <c r="D690" s="6"/>
      <c r="E690" s="6"/>
      <c r="F690" s="4"/>
      <c r="G690" s="1"/>
      <c r="H690" s="4"/>
      <c r="I690" s="1"/>
      <c r="J690" s="1"/>
      <c r="K690" s="1"/>
      <c r="L690" s="1"/>
      <c r="M690" s="1"/>
      <c r="N690" s="1"/>
      <c r="O690" s="1"/>
      <c r="Q690" s="1"/>
      <c r="S690" s="104"/>
      <c r="T690" s="105"/>
    </row>
    <row r="691" spans="1:20" s="33" customFormat="1" x14ac:dyDescent="0.4">
      <c r="A691" s="1"/>
      <c r="B691" s="1"/>
      <c r="C691" s="5"/>
      <c r="D691" s="6"/>
      <c r="E691" s="6"/>
      <c r="F691" s="4"/>
      <c r="G691" s="1"/>
      <c r="H691" s="4"/>
      <c r="I691" s="1"/>
      <c r="J691" s="1"/>
      <c r="K691" s="1"/>
      <c r="L691" s="1"/>
      <c r="M691" s="1"/>
      <c r="N691" s="1"/>
      <c r="O691" s="1"/>
      <c r="Q691" s="1"/>
      <c r="S691" s="104"/>
      <c r="T691" s="105"/>
    </row>
    <row r="692" spans="1:20" s="33" customFormat="1" x14ac:dyDescent="0.4">
      <c r="A692" s="1"/>
      <c r="B692" s="1"/>
      <c r="C692" s="5"/>
      <c r="D692" s="6"/>
      <c r="E692" s="6"/>
      <c r="F692" s="4"/>
      <c r="G692" s="1"/>
      <c r="H692" s="4"/>
      <c r="I692" s="1"/>
      <c r="J692" s="1"/>
      <c r="K692" s="1"/>
      <c r="L692" s="1"/>
      <c r="M692" s="1"/>
      <c r="N692" s="1"/>
      <c r="O692" s="1"/>
      <c r="Q692" s="1"/>
      <c r="S692" s="104"/>
      <c r="T692" s="105"/>
    </row>
    <row r="693" spans="1:20" s="33" customFormat="1" x14ac:dyDescent="0.4">
      <c r="A693" s="1"/>
      <c r="B693" s="1"/>
      <c r="C693" s="5"/>
      <c r="D693" s="6"/>
      <c r="E693" s="6"/>
      <c r="F693" s="4"/>
      <c r="G693" s="1"/>
      <c r="H693" s="4"/>
      <c r="I693" s="1"/>
      <c r="J693" s="1"/>
      <c r="K693" s="1"/>
      <c r="L693" s="1"/>
      <c r="M693" s="1"/>
      <c r="N693" s="1"/>
      <c r="O693" s="1"/>
      <c r="Q693" s="1"/>
      <c r="S693" s="104"/>
      <c r="T693" s="105"/>
    </row>
    <row r="694" spans="1:20" s="33" customFormat="1" x14ac:dyDescent="0.4">
      <c r="A694" s="1"/>
      <c r="B694" s="1"/>
      <c r="C694" s="5"/>
      <c r="D694" s="6"/>
      <c r="E694" s="6"/>
      <c r="F694" s="4"/>
      <c r="G694" s="1"/>
      <c r="H694" s="4"/>
      <c r="I694" s="1"/>
      <c r="J694" s="1"/>
      <c r="K694" s="1"/>
      <c r="L694" s="1"/>
      <c r="M694" s="1"/>
      <c r="N694" s="1"/>
      <c r="O694" s="1"/>
      <c r="Q694" s="1"/>
      <c r="S694" s="104"/>
      <c r="T694" s="105"/>
    </row>
    <row r="695" spans="1:20" s="33" customFormat="1" x14ac:dyDescent="0.4">
      <c r="A695" s="1"/>
      <c r="B695" s="1"/>
      <c r="C695" s="5"/>
      <c r="D695" s="6"/>
      <c r="E695" s="6"/>
      <c r="F695" s="4"/>
      <c r="G695" s="1"/>
      <c r="H695" s="4"/>
      <c r="I695" s="1"/>
      <c r="J695" s="1"/>
      <c r="K695" s="1"/>
      <c r="L695" s="1"/>
      <c r="M695" s="1"/>
      <c r="N695" s="1"/>
      <c r="O695" s="1"/>
      <c r="Q695" s="1"/>
      <c r="S695" s="104"/>
      <c r="T695" s="105"/>
    </row>
    <row r="696" spans="1:20" s="33" customFormat="1" x14ac:dyDescent="0.4">
      <c r="A696" s="1"/>
      <c r="B696" s="1"/>
      <c r="C696" s="5"/>
      <c r="D696" s="6"/>
      <c r="E696" s="6"/>
      <c r="F696" s="4"/>
      <c r="G696" s="1"/>
      <c r="H696" s="4"/>
      <c r="I696" s="1"/>
      <c r="J696" s="1"/>
      <c r="K696" s="1"/>
      <c r="L696" s="1"/>
      <c r="M696" s="1"/>
      <c r="N696" s="1"/>
      <c r="O696" s="1"/>
      <c r="Q696" s="1"/>
      <c r="S696" s="104"/>
      <c r="T696" s="105"/>
    </row>
    <row r="697" spans="1:20" s="33" customFormat="1" x14ac:dyDescent="0.4">
      <c r="A697" s="1"/>
      <c r="B697" s="1"/>
      <c r="C697" s="5"/>
      <c r="D697" s="6"/>
      <c r="E697" s="6"/>
      <c r="F697" s="4"/>
      <c r="G697" s="1"/>
      <c r="H697" s="4"/>
      <c r="I697" s="1"/>
      <c r="J697" s="1"/>
      <c r="K697" s="1"/>
      <c r="L697" s="1"/>
      <c r="M697" s="1"/>
      <c r="N697" s="1"/>
      <c r="O697" s="1"/>
      <c r="Q697" s="1"/>
      <c r="S697" s="104"/>
      <c r="T697" s="105"/>
    </row>
    <row r="698" spans="1:20" s="33" customFormat="1" x14ac:dyDescent="0.4">
      <c r="A698" s="1"/>
      <c r="B698" s="1"/>
      <c r="C698" s="5"/>
      <c r="D698" s="6"/>
      <c r="E698" s="6"/>
      <c r="F698" s="4"/>
      <c r="G698" s="1"/>
      <c r="H698" s="4"/>
      <c r="I698" s="1"/>
      <c r="J698" s="1"/>
      <c r="K698" s="1"/>
      <c r="L698" s="1"/>
      <c r="M698" s="1"/>
      <c r="N698" s="1"/>
      <c r="O698" s="1"/>
      <c r="Q698" s="1"/>
      <c r="S698" s="104"/>
      <c r="T698" s="105"/>
    </row>
    <row r="699" spans="1:20" s="33" customFormat="1" x14ac:dyDescent="0.4">
      <c r="A699" s="1"/>
      <c r="B699" s="1"/>
      <c r="C699" s="5"/>
      <c r="D699" s="6"/>
      <c r="E699" s="6"/>
      <c r="F699" s="4"/>
      <c r="G699" s="1"/>
      <c r="H699" s="4"/>
      <c r="I699" s="1"/>
      <c r="J699" s="1"/>
      <c r="K699" s="1"/>
      <c r="L699" s="1"/>
      <c r="M699" s="1"/>
      <c r="N699" s="1"/>
      <c r="O699" s="1"/>
      <c r="Q699" s="1"/>
      <c r="S699" s="104"/>
      <c r="T699" s="105"/>
    </row>
    <row r="700" spans="1:20" s="33" customFormat="1" x14ac:dyDescent="0.4">
      <c r="A700" s="1"/>
      <c r="B700" s="1"/>
      <c r="C700" s="5"/>
      <c r="D700" s="6"/>
      <c r="E700" s="6"/>
      <c r="F700" s="4"/>
      <c r="G700" s="1"/>
      <c r="H700" s="4"/>
      <c r="I700" s="1"/>
      <c r="J700" s="1"/>
      <c r="K700" s="1"/>
      <c r="L700" s="1"/>
      <c r="M700" s="1"/>
      <c r="N700" s="1"/>
      <c r="O700" s="1"/>
      <c r="Q700" s="1"/>
      <c r="S700" s="104"/>
      <c r="T700" s="105"/>
    </row>
    <row r="701" spans="1:20" s="33" customFormat="1" x14ac:dyDescent="0.4">
      <c r="A701" s="1"/>
      <c r="B701" s="1"/>
      <c r="C701" s="5"/>
      <c r="D701" s="6"/>
      <c r="E701" s="6"/>
      <c r="F701" s="4"/>
      <c r="G701" s="1"/>
      <c r="H701" s="4"/>
      <c r="I701" s="1"/>
      <c r="J701" s="1"/>
      <c r="K701" s="1"/>
      <c r="L701" s="1"/>
      <c r="M701" s="1"/>
      <c r="N701" s="1"/>
      <c r="O701" s="1"/>
      <c r="Q701" s="1"/>
      <c r="S701" s="104"/>
      <c r="T701" s="105"/>
    </row>
    <row r="702" spans="1:20" s="33" customFormat="1" x14ac:dyDescent="0.4">
      <c r="A702" s="1"/>
      <c r="B702" s="1"/>
      <c r="C702" s="5"/>
      <c r="D702" s="6"/>
      <c r="E702" s="6"/>
      <c r="F702" s="4"/>
      <c r="G702" s="1"/>
      <c r="H702" s="4"/>
      <c r="I702" s="1"/>
      <c r="J702" s="1"/>
      <c r="K702" s="1"/>
      <c r="L702" s="1"/>
      <c r="M702" s="1"/>
      <c r="N702" s="1"/>
      <c r="O702" s="1"/>
      <c r="Q702" s="1"/>
      <c r="S702" s="104"/>
      <c r="T702" s="105"/>
    </row>
    <row r="703" spans="1:20" s="33" customFormat="1" x14ac:dyDescent="0.4">
      <c r="A703" s="1"/>
      <c r="B703" s="1"/>
      <c r="C703" s="5"/>
      <c r="D703" s="6"/>
      <c r="E703" s="6"/>
      <c r="F703" s="4"/>
      <c r="G703" s="1"/>
      <c r="H703" s="4"/>
      <c r="I703" s="1"/>
      <c r="J703" s="1"/>
      <c r="K703" s="1"/>
      <c r="L703" s="1"/>
      <c r="M703" s="1"/>
      <c r="N703" s="1"/>
      <c r="O703" s="1"/>
      <c r="Q703" s="1"/>
      <c r="S703" s="104"/>
      <c r="T703" s="105"/>
    </row>
    <row r="704" spans="1:20" s="33" customFormat="1" x14ac:dyDescent="0.4">
      <c r="A704" s="1"/>
      <c r="B704" s="1"/>
      <c r="C704" s="5"/>
      <c r="D704" s="6"/>
      <c r="E704" s="6"/>
      <c r="F704" s="4"/>
      <c r="G704" s="1"/>
      <c r="H704" s="4"/>
      <c r="I704" s="1"/>
      <c r="J704" s="1"/>
      <c r="K704" s="1"/>
      <c r="L704" s="1"/>
      <c r="M704" s="1"/>
      <c r="N704" s="1"/>
      <c r="O704" s="1"/>
      <c r="Q704" s="1"/>
      <c r="S704" s="104"/>
      <c r="T704" s="105"/>
    </row>
    <row r="705" spans="1:20" s="33" customFormat="1" x14ac:dyDescent="0.4">
      <c r="A705" s="1"/>
      <c r="B705" s="1"/>
      <c r="C705" s="5"/>
      <c r="D705" s="6"/>
      <c r="E705" s="6"/>
      <c r="F705" s="4"/>
      <c r="G705" s="1"/>
      <c r="H705" s="4"/>
      <c r="I705" s="1"/>
      <c r="J705" s="1"/>
      <c r="K705" s="1"/>
      <c r="L705" s="1"/>
      <c r="M705" s="1"/>
      <c r="N705" s="1"/>
      <c r="O705" s="1"/>
      <c r="Q705" s="1"/>
      <c r="S705" s="104"/>
      <c r="T705" s="105"/>
    </row>
    <row r="706" spans="1:20" s="33" customFormat="1" x14ac:dyDescent="0.4">
      <c r="A706" s="1"/>
      <c r="B706" s="1"/>
      <c r="C706" s="5"/>
      <c r="D706" s="6"/>
      <c r="E706" s="6"/>
      <c r="F706" s="4"/>
      <c r="G706" s="1"/>
      <c r="H706" s="4"/>
      <c r="I706" s="1"/>
      <c r="J706" s="1"/>
      <c r="K706" s="1"/>
      <c r="L706" s="1"/>
      <c r="M706" s="1"/>
      <c r="N706" s="1"/>
      <c r="O706" s="1"/>
      <c r="Q706" s="1"/>
      <c r="S706" s="104"/>
      <c r="T706" s="105"/>
    </row>
    <row r="707" spans="1:20" s="33" customFormat="1" x14ac:dyDescent="0.4">
      <c r="A707" s="1"/>
      <c r="B707" s="1"/>
      <c r="C707" s="5"/>
      <c r="D707" s="6"/>
      <c r="E707" s="6"/>
      <c r="F707" s="4"/>
      <c r="G707" s="1"/>
      <c r="H707" s="4"/>
      <c r="I707" s="1"/>
      <c r="J707" s="1"/>
      <c r="K707" s="1"/>
      <c r="L707" s="1"/>
      <c r="M707" s="1"/>
      <c r="N707" s="1"/>
      <c r="O707" s="1"/>
      <c r="Q707" s="1"/>
      <c r="S707" s="104"/>
      <c r="T707" s="105"/>
    </row>
    <row r="708" spans="1:20" s="33" customFormat="1" x14ac:dyDescent="0.4">
      <c r="A708" s="1"/>
      <c r="B708" s="1"/>
      <c r="C708" s="5"/>
      <c r="D708" s="6"/>
      <c r="E708" s="6"/>
      <c r="F708" s="4"/>
      <c r="G708" s="1"/>
      <c r="H708" s="4"/>
      <c r="I708" s="1"/>
      <c r="J708" s="1"/>
      <c r="K708" s="1"/>
      <c r="L708" s="1"/>
      <c r="M708" s="1"/>
      <c r="N708" s="1"/>
      <c r="O708" s="1"/>
      <c r="Q708" s="1"/>
      <c r="S708" s="104"/>
      <c r="T708" s="105"/>
    </row>
    <row r="709" spans="1:20" s="33" customFormat="1" x14ac:dyDescent="0.4">
      <c r="A709" s="1"/>
      <c r="B709" s="1"/>
      <c r="C709" s="5"/>
      <c r="D709" s="6"/>
      <c r="E709" s="6"/>
      <c r="F709" s="4"/>
      <c r="G709" s="1"/>
      <c r="H709" s="4"/>
      <c r="I709" s="1"/>
      <c r="J709" s="1"/>
      <c r="K709" s="1"/>
      <c r="L709" s="1"/>
      <c r="M709" s="1"/>
      <c r="N709" s="1"/>
      <c r="O709" s="1"/>
      <c r="Q709" s="1"/>
      <c r="S709" s="104"/>
      <c r="T709" s="105"/>
    </row>
    <row r="710" spans="1:20" s="33" customFormat="1" x14ac:dyDescent="0.4">
      <c r="A710" s="1"/>
      <c r="B710" s="1"/>
      <c r="C710" s="5"/>
      <c r="D710" s="6"/>
      <c r="E710" s="6"/>
      <c r="F710" s="4"/>
      <c r="G710" s="1"/>
      <c r="H710" s="4"/>
      <c r="I710" s="1"/>
      <c r="J710" s="1"/>
      <c r="K710" s="1"/>
      <c r="L710" s="1"/>
      <c r="M710" s="1"/>
      <c r="N710" s="1"/>
      <c r="O710" s="1"/>
      <c r="Q710" s="1"/>
      <c r="S710" s="104"/>
      <c r="T710" s="105"/>
    </row>
    <row r="711" spans="1:20" s="33" customFormat="1" x14ac:dyDescent="0.4">
      <c r="A711" s="1"/>
      <c r="B711" s="1"/>
      <c r="C711" s="5"/>
      <c r="D711" s="6"/>
      <c r="E711" s="6"/>
      <c r="F711" s="4"/>
      <c r="G711" s="1"/>
      <c r="H711" s="4"/>
      <c r="I711" s="1"/>
      <c r="J711" s="1"/>
      <c r="K711" s="1"/>
      <c r="L711" s="1"/>
      <c r="M711" s="1"/>
      <c r="N711" s="1"/>
      <c r="O711" s="1"/>
      <c r="Q711" s="1"/>
      <c r="S711" s="104"/>
      <c r="T711" s="105"/>
    </row>
    <row r="712" spans="1:20" s="33" customFormat="1" x14ac:dyDescent="0.4">
      <c r="A712" s="1"/>
      <c r="B712" s="1"/>
      <c r="C712" s="5"/>
      <c r="D712" s="6"/>
      <c r="E712" s="6"/>
      <c r="F712" s="4"/>
      <c r="G712" s="1"/>
      <c r="H712" s="4"/>
      <c r="I712" s="1"/>
      <c r="J712" s="1"/>
      <c r="K712" s="1"/>
      <c r="L712" s="1"/>
      <c r="M712" s="1"/>
      <c r="N712" s="1"/>
      <c r="O712" s="1"/>
      <c r="Q712" s="1"/>
      <c r="S712" s="104"/>
      <c r="T712" s="105"/>
    </row>
    <row r="713" spans="1:20" s="33" customFormat="1" x14ac:dyDescent="0.4">
      <c r="A713" s="1"/>
      <c r="B713" s="1"/>
      <c r="C713" s="5"/>
      <c r="D713" s="6"/>
      <c r="E713" s="6"/>
      <c r="F713" s="4"/>
      <c r="G713" s="1"/>
      <c r="H713" s="4"/>
      <c r="I713" s="1"/>
      <c r="J713" s="1"/>
      <c r="K713" s="1"/>
      <c r="L713" s="1"/>
      <c r="M713" s="1"/>
      <c r="N713" s="1"/>
      <c r="O713" s="1"/>
      <c r="Q713" s="1"/>
      <c r="S713" s="104"/>
      <c r="T713" s="105"/>
    </row>
    <row r="714" spans="1:20" s="33" customFormat="1" x14ac:dyDescent="0.4">
      <c r="A714" s="1"/>
      <c r="B714" s="1"/>
      <c r="C714" s="5"/>
      <c r="D714" s="6"/>
      <c r="E714" s="6"/>
      <c r="F714" s="4"/>
      <c r="G714" s="1"/>
      <c r="H714" s="4"/>
      <c r="I714" s="1"/>
      <c r="J714" s="1"/>
      <c r="K714" s="1"/>
      <c r="L714" s="1"/>
      <c r="M714" s="1"/>
      <c r="N714" s="1"/>
      <c r="O714" s="1"/>
      <c r="Q714" s="1"/>
      <c r="S714" s="104"/>
      <c r="T714" s="105"/>
    </row>
    <row r="715" spans="1:20" s="33" customFormat="1" x14ac:dyDescent="0.4">
      <c r="A715" s="1"/>
      <c r="B715" s="1"/>
      <c r="C715" s="5"/>
      <c r="D715" s="6"/>
      <c r="E715" s="6"/>
      <c r="F715" s="4"/>
      <c r="G715" s="1"/>
      <c r="H715" s="4"/>
      <c r="I715" s="1"/>
      <c r="J715" s="1"/>
      <c r="K715" s="1"/>
      <c r="L715" s="1"/>
      <c r="M715" s="1"/>
      <c r="N715" s="1"/>
      <c r="O715" s="1"/>
      <c r="Q715" s="1"/>
      <c r="S715" s="104"/>
      <c r="T715" s="105"/>
    </row>
    <row r="716" spans="1:20" s="33" customFormat="1" x14ac:dyDescent="0.4">
      <c r="A716" s="1"/>
      <c r="B716" s="1"/>
      <c r="C716" s="5"/>
      <c r="D716" s="6"/>
      <c r="E716" s="6"/>
      <c r="F716" s="4"/>
      <c r="G716" s="1"/>
      <c r="H716" s="4"/>
      <c r="I716" s="1"/>
      <c r="J716" s="1"/>
      <c r="K716" s="1"/>
      <c r="L716" s="1"/>
      <c r="M716" s="1"/>
      <c r="N716" s="1"/>
      <c r="O716" s="1"/>
      <c r="Q716" s="1"/>
      <c r="S716" s="104"/>
      <c r="T716" s="105"/>
    </row>
    <row r="717" spans="1:20" s="33" customFormat="1" x14ac:dyDescent="0.4">
      <c r="A717" s="1"/>
      <c r="B717" s="1"/>
      <c r="C717" s="5"/>
      <c r="D717" s="6"/>
      <c r="E717" s="6"/>
      <c r="F717" s="4"/>
      <c r="G717" s="1"/>
      <c r="H717" s="4"/>
      <c r="I717" s="1"/>
      <c r="J717" s="1"/>
      <c r="K717" s="1"/>
      <c r="L717" s="1"/>
      <c r="M717" s="1"/>
      <c r="N717" s="1"/>
      <c r="O717" s="1"/>
      <c r="Q717" s="1"/>
      <c r="S717" s="104"/>
      <c r="T717" s="105"/>
    </row>
    <row r="718" spans="1:20" s="33" customFormat="1" x14ac:dyDescent="0.4">
      <c r="A718" s="1"/>
      <c r="B718" s="1"/>
      <c r="C718" s="5"/>
      <c r="D718" s="6"/>
      <c r="E718" s="6"/>
      <c r="F718" s="4"/>
      <c r="G718" s="1"/>
      <c r="H718" s="4"/>
      <c r="I718" s="1"/>
      <c r="J718" s="1"/>
      <c r="K718" s="1"/>
      <c r="L718" s="1"/>
      <c r="M718" s="1"/>
      <c r="N718" s="1"/>
      <c r="O718" s="1"/>
      <c r="Q718" s="1"/>
      <c r="S718" s="104"/>
      <c r="T718" s="105"/>
    </row>
    <row r="719" spans="1:20" s="33" customFormat="1" x14ac:dyDescent="0.4">
      <c r="A719" s="1"/>
      <c r="B719" s="1"/>
      <c r="C719" s="5"/>
      <c r="D719" s="6"/>
      <c r="E719" s="6"/>
      <c r="F719" s="4"/>
      <c r="G719" s="1"/>
      <c r="H719" s="4"/>
      <c r="I719" s="1"/>
      <c r="J719" s="1"/>
      <c r="K719" s="1"/>
      <c r="L719" s="1"/>
      <c r="M719" s="1"/>
      <c r="N719" s="1"/>
      <c r="O719" s="1"/>
      <c r="Q719" s="1"/>
      <c r="S719" s="104"/>
      <c r="T719" s="105"/>
    </row>
    <row r="720" spans="1:20" s="33" customFormat="1" x14ac:dyDescent="0.4">
      <c r="A720" s="1"/>
      <c r="B720" s="1"/>
      <c r="C720" s="5"/>
      <c r="D720" s="6"/>
      <c r="E720" s="6"/>
      <c r="F720" s="4"/>
      <c r="G720" s="1"/>
      <c r="H720" s="4"/>
      <c r="I720" s="1"/>
      <c r="J720" s="1"/>
      <c r="K720" s="1"/>
      <c r="L720" s="1"/>
      <c r="M720" s="1"/>
      <c r="N720" s="1"/>
      <c r="O720" s="1"/>
      <c r="Q720" s="1"/>
      <c r="S720" s="104"/>
      <c r="T720" s="105"/>
    </row>
    <row r="721" spans="1:20" s="33" customFormat="1" x14ac:dyDescent="0.4">
      <c r="A721" s="1"/>
      <c r="B721" s="1"/>
      <c r="C721" s="5"/>
      <c r="D721" s="6"/>
      <c r="E721" s="6"/>
      <c r="F721" s="4"/>
      <c r="G721" s="1"/>
      <c r="H721" s="4"/>
      <c r="I721" s="1"/>
      <c r="J721" s="1"/>
      <c r="K721" s="1"/>
      <c r="L721" s="1"/>
      <c r="M721" s="1"/>
      <c r="N721" s="1"/>
      <c r="O721" s="1"/>
      <c r="Q721" s="1"/>
      <c r="S721" s="104"/>
      <c r="T721" s="105"/>
    </row>
    <row r="722" spans="1:20" s="33" customFormat="1" x14ac:dyDescent="0.4">
      <c r="A722" s="1"/>
      <c r="B722" s="1"/>
      <c r="C722" s="5"/>
      <c r="D722" s="6"/>
      <c r="E722" s="6"/>
      <c r="F722" s="4"/>
      <c r="G722" s="1"/>
      <c r="H722" s="4"/>
      <c r="I722" s="1"/>
      <c r="J722" s="1"/>
      <c r="K722" s="1"/>
      <c r="L722" s="1"/>
      <c r="M722" s="1"/>
      <c r="N722" s="1"/>
      <c r="O722" s="1"/>
      <c r="Q722" s="1"/>
      <c r="S722" s="104"/>
      <c r="T722" s="105"/>
    </row>
    <row r="723" spans="1:20" s="33" customFormat="1" x14ac:dyDescent="0.4">
      <c r="A723" s="1"/>
      <c r="B723" s="1"/>
      <c r="C723" s="5"/>
      <c r="D723" s="6"/>
      <c r="E723" s="6"/>
      <c r="F723" s="4"/>
      <c r="G723" s="1"/>
      <c r="H723" s="4"/>
      <c r="I723" s="1"/>
      <c r="J723" s="1"/>
      <c r="K723" s="1"/>
      <c r="L723" s="1"/>
      <c r="M723" s="1"/>
      <c r="N723" s="1"/>
      <c r="O723" s="1"/>
      <c r="Q723" s="1"/>
      <c r="S723" s="104"/>
      <c r="T723" s="105"/>
    </row>
    <row r="724" spans="1:20" s="33" customFormat="1" x14ac:dyDescent="0.4">
      <c r="A724" s="1"/>
      <c r="B724" s="1"/>
      <c r="C724" s="5"/>
      <c r="D724" s="6"/>
      <c r="E724" s="6"/>
      <c r="F724" s="4"/>
      <c r="G724" s="1"/>
      <c r="H724" s="4"/>
      <c r="I724" s="1"/>
      <c r="J724" s="1"/>
      <c r="K724" s="1"/>
      <c r="L724" s="1"/>
      <c r="M724" s="1"/>
      <c r="N724" s="1"/>
      <c r="O724" s="1"/>
      <c r="Q724" s="1"/>
      <c r="S724" s="104"/>
      <c r="T724" s="105"/>
    </row>
    <row r="725" spans="1:20" s="33" customFormat="1" x14ac:dyDescent="0.4">
      <c r="A725" s="1"/>
      <c r="B725" s="1"/>
      <c r="C725" s="5"/>
      <c r="D725" s="6"/>
      <c r="E725" s="6"/>
      <c r="F725" s="4"/>
      <c r="G725" s="1"/>
      <c r="H725" s="4"/>
      <c r="I725" s="1"/>
      <c r="J725" s="1"/>
      <c r="K725" s="1"/>
      <c r="L725" s="1"/>
      <c r="M725" s="1"/>
      <c r="N725" s="1"/>
      <c r="O725" s="1"/>
      <c r="Q725" s="1"/>
      <c r="S725" s="104"/>
      <c r="T725" s="105"/>
    </row>
    <row r="726" spans="1:20" s="33" customFormat="1" x14ac:dyDescent="0.4">
      <c r="A726" s="1"/>
      <c r="B726" s="1"/>
      <c r="C726" s="5"/>
      <c r="D726" s="6"/>
      <c r="E726" s="6"/>
      <c r="F726" s="4"/>
      <c r="G726" s="1"/>
      <c r="H726" s="4"/>
      <c r="I726" s="1"/>
      <c r="J726" s="1"/>
      <c r="K726" s="1"/>
      <c r="L726" s="1"/>
      <c r="M726" s="1"/>
      <c r="N726" s="1"/>
      <c r="O726" s="1"/>
      <c r="Q726" s="1"/>
      <c r="S726" s="104"/>
      <c r="T726" s="105"/>
    </row>
    <row r="727" spans="1:20" s="33" customFormat="1" x14ac:dyDescent="0.4">
      <c r="A727" s="1"/>
      <c r="B727" s="1"/>
      <c r="C727" s="5"/>
      <c r="D727" s="6"/>
      <c r="E727" s="6"/>
      <c r="F727" s="4"/>
      <c r="G727" s="1"/>
      <c r="H727" s="4"/>
      <c r="I727" s="1"/>
      <c r="J727" s="1"/>
      <c r="K727" s="1"/>
      <c r="L727" s="1"/>
      <c r="M727" s="1"/>
      <c r="N727" s="1"/>
      <c r="O727" s="1"/>
      <c r="Q727" s="1"/>
      <c r="S727" s="104"/>
      <c r="T727" s="105"/>
    </row>
    <row r="728" spans="1:20" s="33" customFormat="1" x14ac:dyDescent="0.4">
      <c r="A728" s="1"/>
      <c r="B728" s="1"/>
      <c r="C728" s="5"/>
      <c r="D728" s="6"/>
      <c r="E728" s="6"/>
      <c r="F728" s="4"/>
      <c r="G728" s="1"/>
      <c r="H728" s="4"/>
      <c r="I728" s="1"/>
      <c r="J728" s="1"/>
      <c r="K728" s="1"/>
      <c r="L728" s="1"/>
      <c r="M728" s="1"/>
      <c r="N728" s="1"/>
      <c r="O728" s="1"/>
      <c r="Q728" s="1"/>
      <c r="S728" s="104"/>
      <c r="T728" s="105"/>
    </row>
    <row r="729" spans="1:20" s="33" customFormat="1" x14ac:dyDescent="0.4">
      <c r="A729" s="1"/>
      <c r="B729" s="1"/>
      <c r="C729" s="5"/>
      <c r="D729" s="6"/>
      <c r="E729" s="6"/>
      <c r="F729" s="4"/>
      <c r="G729" s="1"/>
      <c r="H729" s="4"/>
      <c r="I729" s="1"/>
      <c r="J729" s="1"/>
      <c r="K729" s="1"/>
      <c r="L729" s="1"/>
      <c r="M729" s="1"/>
      <c r="N729" s="1"/>
      <c r="O729" s="1"/>
      <c r="Q729" s="1"/>
      <c r="S729" s="104"/>
      <c r="T729" s="105"/>
    </row>
    <row r="730" spans="1:20" s="33" customFormat="1" x14ac:dyDescent="0.4">
      <c r="A730" s="1"/>
      <c r="B730" s="1"/>
      <c r="C730" s="5"/>
      <c r="D730" s="6"/>
      <c r="E730" s="6"/>
      <c r="F730" s="4"/>
      <c r="G730" s="1"/>
      <c r="H730" s="4"/>
      <c r="I730" s="1"/>
      <c r="J730" s="1"/>
      <c r="K730" s="1"/>
      <c r="L730" s="1"/>
      <c r="M730" s="1"/>
      <c r="N730" s="1"/>
      <c r="O730" s="1"/>
      <c r="Q730" s="1"/>
      <c r="S730" s="104"/>
      <c r="T730" s="105"/>
    </row>
    <row r="731" spans="1:20" s="33" customFormat="1" x14ac:dyDescent="0.4">
      <c r="A731" s="1"/>
      <c r="B731" s="1"/>
      <c r="C731" s="5"/>
      <c r="D731" s="6"/>
      <c r="E731" s="6"/>
      <c r="F731" s="4"/>
      <c r="G731" s="1"/>
      <c r="H731" s="4"/>
      <c r="I731" s="1"/>
      <c r="J731" s="1"/>
      <c r="K731" s="1"/>
      <c r="L731" s="1"/>
      <c r="M731" s="1"/>
      <c r="N731" s="1"/>
      <c r="O731" s="1"/>
      <c r="Q731" s="1"/>
      <c r="S731" s="104"/>
      <c r="T731" s="105"/>
    </row>
    <row r="732" spans="1:20" s="33" customFormat="1" x14ac:dyDescent="0.4">
      <c r="A732" s="1"/>
      <c r="B732" s="1"/>
      <c r="C732" s="5"/>
      <c r="D732" s="6"/>
      <c r="E732" s="6"/>
      <c r="F732" s="4"/>
      <c r="G732" s="1"/>
      <c r="H732" s="4"/>
      <c r="I732" s="1"/>
      <c r="J732" s="1"/>
      <c r="K732" s="1"/>
      <c r="L732" s="1"/>
      <c r="M732" s="1"/>
      <c r="N732" s="1"/>
      <c r="O732" s="1"/>
      <c r="Q732" s="1"/>
      <c r="S732" s="104"/>
      <c r="T732" s="105"/>
    </row>
    <row r="733" spans="1:20" s="33" customFormat="1" x14ac:dyDescent="0.4">
      <c r="A733" s="1"/>
      <c r="B733" s="1"/>
      <c r="C733" s="5"/>
      <c r="D733" s="6"/>
      <c r="E733" s="6"/>
      <c r="F733" s="4"/>
      <c r="G733" s="1"/>
      <c r="H733" s="4"/>
      <c r="I733" s="1"/>
      <c r="J733" s="1"/>
      <c r="K733" s="1"/>
      <c r="L733" s="1"/>
      <c r="M733" s="1"/>
      <c r="N733" s="1"/>
      <c r="O733" s="1"/>
      <c r="Q733" s="1"/>
      <c r="S733" s="104"/>
      <c r="T733" s="105"/>
    </row>
    <row r="734" spans="1:20" s="33" customFormat="1" x14ac:dyDescent="0.4">
      <c r="A734" s="1"/>
      <c r="B734" s="1"/>
      <c r="C734" s="5"/>
      <c r="D734" s="6"/>
      <c r="E734" s="6"/>
      <c r="F734" s="4"/>
      <c r="G734" s="1"/>
      <c r="H734" s="4"/>
      <c r="I734" s="1"/>
      <c r="J734" s="1"/>
      <c r="K734" s="1"/>
      <c r="L734" s="1"/>
      <c r="M734" s="1"/>
      <c r="N734" s="1"/>
      <c r="O734" s="1"/>
      <c r="Q734" s="1"/>
      <c r="S734" s="104"/>
      <c r="T734" s="105"/>
    </row>
    <row r="735" spans="1:20" s="33" customFormat="1" x14ac:dyDescent="0.4">
      <c r="A735" s="1"/>
      <c r="B735" s="1"/>
      <c r="C735" s="5"/>
      <c r="D735" s="6"/>
      <c r="E735" s="6"/>
      <c r="F735" s="4"/>
      <c r="G735" s="1"/>
      <c r="H735" s="4"/>
      <c r="I735" s="1"/>
      <c r="J735" s="1"/>
      <c r="K735" s="1"/>
      <c r="L735" s="1"/>
      <c r="M735" s="1"/>
      <c r="N735" s="1"/>
      <c r="O735" s="1"/>
      <c r="Q735" s="1"/>
      <c r="S735" s="104"/>
      <c r="T735" s="105"/>
    </row>
    <row r="736" spans="1:20" s="33" customFormat="1" x14ac:dyDescent="0.4">
      <c r="A736" s="1"/>
      <c r="B736" s="1"/>
      <c r="C736" s="5"/>
      <c r="D736" s="6"/>
      <c r="E736" s="6"/>
      <c r="F736" s="4"/>
      <c r="G736" s="1"/>
      <c r="H736" s="4"/>
      <c r="I736" s="1"/>
      <c r="J736" s="1"/>
      <c r="K736" s="1"/>
      <c r="L736" s="1"/>
      <c r="M736" s="1"/>
      <c r="N736" s="1"/>
      <c r="O736" s="1"/>
      <c r="Q736" s="1"/>
      <c r="S736" s="104"/>
      <c r="T736" s="105"/>
    </row>
    <row r="737" spans="1:20" s="33" customFormat="1" x14ac:dyDescent="0.4">
      <c r="A737" s="1"/>
      <c r="B737" s="1"/>
      <c r="C737" s="5"/>
      <c r="D737" s="6"/>
      <c r="E737" s="6"/>
      <c r="F737" s="4"/>
      <c r="G737" s="1"/>
      <c r="H737" s="4"/>
      <c r="I737" s="1"/>
      <c r="J737" s="1"/>
      <c r="K737" s="1"/>
      <c r="L737" s="1"/>
      <c r="M737" s="1"/>
      <c r="N737" s="1"/>
      <c r="O737" s="1"/>
      <c r="Q737" s="1"/>
      <c r="S737" s="104"/>
      <c r="T737" s="105"/>
    </row>
    <row r="738" spans="1:20" s="33" customFormat="1" x14ac:dyDescent="0.4">
      <c r="A738" s="1"/>
      <c r="B738" s="1"/>
      <c r="C738" s="5"/>
      <c r="D738" s="6"/>
      <c r="E738" s="6"/>
      <c r="F738" s="4"/>
      <c r="G738" s="1"/>
      <c r="H738" s="4"/>
      <c r="I738" s="1"/>
      <c r="J738" s="1"/>
      <c r="K738" s="1"/>
      <c r="L738" s="1"/>
      <c r="M738" s="1"/>
      <c r="N738" s="1"/>
      <c r="O738" s="1"/>
      <c r="Q738" s="1"/>
      <c r="S738" s="104"/>
      <c r="T738" s="105"/>
    </row>
    <row r="739" spans="1:20" s="33" customFormat="1" x14ac:dyDescent="0.4">
      <c r="A739" s="1"/>
      <c r="B739" s="1"/>
      <c r="C739" s="5"/>
      <c r="D739" s="6"/>
      <c r="E739" s="6"/>
      <c r="F739" s="4"/>
      <c r="G739" s="1"/>
      <c r="H739" s="4"/>
      <c r="I739" s="1"/>
      <c r="J739" s="1"/>
      <c r="K739" s="1"/>
      <c r="L739" s="1"/>
      <c r="M739" s="1"/>
      <c r="N739" s="1"/>
      <c r="O739" s="1"/>
      <c r="Q739" s="1"/>
      <c r="S739" s="104"/>
      <c r="T739" s="105"/>
    </row>
    <row r="740" spans="1:20" s="33" customFormat="1" x14ac:dyDescent="0.4">
      <c r="A740" s="1"/>
      <c r="B740" s="1"/>
      <c r="C740" s="5"/>
      <c r="D740" s="6"/>
      <c r="E740" s="6"/>
      <c r="F740" s="4"/>
      <c r="G740" s="1"/>
      <c r="H740" s="4"/>
      <c r="I740" s="1"/>
      <c r="J740" s="1"/>
      <c r="K740" s="1"/>
      <c r="L740" s="1"/>
      <c r="M740" s="1"/>
      <c r="N740" s="1"/>
      <c r="O740" s="1"/>
      <c r="Q740" s="1"/>
      <c r="S740" s="104"/>
      <c r="T740" s="105"/>
    </row>
    <row r="741" spans="1:20" s="33" customFormat="1" x14ac:dyDescent="0.4">
      <c r="A741" s="1"/>
      <c r="B741" s="1"/>
      <c r="C741" s="5"/>
      <c r="D741" s="6"/>
      <c r="E741" s="6"/>
      <c r="F741" s="4"/>
      <c r="G741" s="1"/>
      <c r="H741" s="4"/>
      <c r="I741" s="1"/>
      <c r="J741" s="1"/>
      <c r="K741" s="1"/>
      <c r="L741" s="1"/>
      <c r="M741" s="1"/>
      <c r="N741" s="1"/>
      <c r="O741" s="1"/>
      <c r="Q741" s="1"/>
      <c r="S741" s="104"/>
      <c r="T741" s="105"/>
    </row>
    <row r="742" spans="1:20" s="33" customFormat="1" x14ac:dyDescent="0.4">
      <c r="A742" s="1"/>
      <c r="B742" s="1"/>
      <c r="C742" s="5"/>
      <c r="D742" s="6"/>
      <c r="E742" s="6"/>
      <c r="F742" s="4"/>
      <c r="G742" s="1"/>
      <c r="H742" s="4"/>
      <c r="I742" s="1"/>
      <c r="J742" s="1"/>
      <c r="K742" s="1"/>
      <c r="L742" s="1"/>
      <c r="M742" s="1"/>
      <c r="N742" s="1"/>
      <c r="O742" s="1"/>
      <c r="Q742" s="1"/>
      <c r="S742" s="104"/>
      <c r="T742" s="105"/>
    </row>
    <row r="743" spans="1:20" s="33" customFormat="1" x14ac:dyDescent="0.4">
      <c r="A743" s="1"/>
      <c r="B743" s="1"/>
      <c r="C743" s="5"/>
      <c r="D743" s="6"/>
      <c r="E743" s="6"/>
      <c r="F743" s="4"/>
      <c r="G743" s="1"/>
      <c r="H743" s="4"/>
      <c r="I743" s="1"/>
      <c r="J743" s="1"/>
      <c r="K743" s="1"/>
      <c r="L743" s="1"/>
      <c r="M743" s="1"/>
      <c r="N743" s="1"/>
      <c r="O743" s="1"/>
      <c r="Q743" s="1"/>
      <c r="S743" s="104"/>
      <c r="T743" s="105"/>
    </row>
    <row r="744" spans="1:20" s="33" customFormat="1" x14ac:dyDescent="0.4">
      <c r="A744" s="1"/>
      <c r="B744" s="1"/>
      <c r="C744" s="5"/>
      <c r="D744" s="6"/>
      <c r="E744" s="6"/>
      <c r="F744" s="4"/>
      <c r="G744" s="1"/>
      <c r="H744" s="4"/>
      <c r="I744" s="1"/>
      <c r="J744" s="1"/>
      <c r="K744" s="1"/>
      <c r="L744" s="1"/>
      <c r="M744" s="1"/>
      <c r="N744" s="1"/>
      <c r="O744" s="1"/>
      <c r="Q744" s="1"/>
      <c r="S744" s="104"/>
      <c r="T744" s="105"/>
    </row>
    <row r="745" spans="1:20" s="33" customFormat="1" x14ac:dyDescent="0.4">
      <c r="A745" s="1"/>
      <c r="B745" s="1"/>
      <c r="C745" s="5"/>
      <c r="D745" s="6"/>
      <c r="E745" s="6"/>
      <c r="F745" s="4"/>
      <c r="G745" s="1"/>
      <c r="H745" s="4"/>
      <c r="I745" s="1"/>
      <c r="J745" s="1"/>
      <c r="K745" s="1"/>
      <c r="L745" s="1"/>
      <c r="M745" s="1"/>
      <c r="N745" s="1"/>
      <c r="O745" s="1"/>
      <c r="Q745" s="1"/>
      <c r="S745" s="104"/>
      <c r="T745" s="105"/>
    </row>
    <row r="746" spans="1:20" s="33" customFormat="1" x14ac:dyDescent="0.4">
      <c r="A746" s="1"/>
      <c r="B746" s="1"/>
      <c r="C746" s="5"/>
      <c r="D746" s="6"/>
      <c r="E746" s="6"/>
      <c r="F746" s="4"/>
      <c r="G746" s="1"/>
      <c r="H746" s="4"/>
      <c r="I746" s="1"/>
      <c r="J746" s="1"/>
      <c r="K746" s="1"/>
      <c r="L746" s="1"/>
      <c r="M746" s="1"/>
      <c r="N746" s="1"/>
      <c r="O746" s="1"/>
      <c r="Q746" s="1"/>
      <c r="S746" s="104"/>
      <c r="T746" s="105"/>
    </row>
    <row r="747" spans="1:20" s="33" customFormat="1" x14ac:dyDescent="0.4">
      <c r="A747" s="1"/>
      <c r="B747" s="1"/>
      <c r="C747" s="5"/>
      <c r="D747" s="6"/>
      <c r="E747" s="6"/>
      <c r="F747" s="4"/>
      <c r="G747" s="1"/>
      <c r="H747" s="4"/>
      <c r="I747" s="1"/>
      <c r="J747" s="1"/>
      <c r="K747" s="1"/>
      <c r="L747" s="1"/>
      <c r="M747" s="1"/>
      <c r="N747" s="1"/>
      <c r="O747" s="1"/>
      <c r="Q747" s="1"/>
      <c r="S747" s="104"/>
      <c r="T747" s="105"/>
    </row>
    <row r="748" spans="1:20" s="33" customFormat="1" x14ac:dyDescent="0.4">
      <c r="A748" s="1"/>
      <c r="B748" s="1"/>
      <c r="C748" s="5"/>
      <c r="D748" s="6"/>
      <c r="E748" s="6"/>
      <c r="F748" s="4"/>
      <c r="G748" s="1"/>
      <c r="H748" s="4"/>
      <c r="I748" s="1"/>
      <c r="J748" s="1"/>
      <c r="K748" s="1"/>
      <c r="L748" s="1"/>
      <c r="M748" s="1"/>
      <c r="N748" s="1"/>
      <c r="O748" s="1"/>
      <c r="Q748" s="1"/>
      <c r="S748" s="104"/>
      <c r="T748" s="105"/>
    </row>
    <row r="749" spans="1:20" s="33" customFormat="1" x14ac:dyDescent="0.4">
      <c r="A749" s="1"/>
      <c r="B749" s="1"/>
      <c r="C749" s="5"/>
      <c r="D749" s="6"/>
      <c r="E749" s="6"/>
      <c r="F749" s="4"/>
      <c r="G749" s="1"/>
      <c r="H749" s="4"/>
      <c r="I749" s="1"/>
      <c r="J749" s="1"/>
      <c r="K749" s="1"/>
      <c r="L749" s="1"/>
      <c r="M749" s="1"/>
      <c r="N749" s="1"/>
      <c r="O749" s="1"/>
      <c r="Q749" s="1"/>
      <c r="S749" s="104"/>
      <c r="T749" s="105"/>
    </row>
    <row r="750" spans="1:20" s="33" customFormat="1" x14ac:dyDescent="0.4">
      <c r="A750" s="1"/>
      <c r="B750" s="1"/>
      <c r="C750" s="5"/>
      <c r="D750" s="6"/>
      <c r="E750" s="6"/>
      <c r="F750" s="4"/>
      <c r="G750" s="1"/>
      <c r="H750" s="4"/>
      <c r="I750" s="1"/>
      <c r="J750" s="1"/>
      <c r="K750" s="1"/>
      <c r="L750" s="1"/>
      <c r="M750" s="1"/>
      <c r="N750" s="1"/>
      <c r="O750" s="1"/>
      <c r="Q750" s="1"/>
      <c r="S750" s="104"/>
      <c r="T750" s="105"/>
    </row>
    <row r="751" spans="1:20" s="33" customFormat="1" x14ac:dyDescent="0.4">
      <c r="A751" s="1"/>
      <c r="B751" s="1"/>
      <c r="C751" s="5"/>
      <c r="D751" s="6"/>
      <c r="E751" s="6"/>
      <c r="F751" s="4"/>
      <c r="G751" s="1"/>
      <c r="H751" s="4"/>
      <c r="I751" s="1"/>
      <c r="J751" s="1"/>
      <c r="K751" s="1"/>
      <c r="L751" s="1"/>
      <c r="M751" s="1"/>
      <c r="N751" s="1"/>
      <c r="O751" s="1"/>
      <c r="Q751" s="1"/>
      <c r="S751" s="104"/>
      <c r="T751" s="105"/>
    </row>
    <row r="752" spans="1:20" s="33" customFormat="1" x14ac:dyDescent="0.4">
      <c r="A752" s="1"/>
      <c r="B752" s="1"/>
      <c r="C752" s="5"/>
      <c r="D752" s="6"/>
      <c r="E752" s="6"/>
      <c r="F752" s="4"/>
      <c r="G752" s="1"/>
      <c r="H752" s="4"/>
      <c r="I752" s="1"/>
      <c r="J752" s="1"/>
      <c r="K752" s="1"/>
      <c r="L752" s="1"/>
      <c r="M752" s="1"/>
      <c r="N752" s="1"/>
      <c r="O752" s="1"/>
      <c r="Q752" s="1"/>
      <c r="S752" s="104"/>
      <c r="T752" s="105"/>
    </row>
    <row r="753" spans="1:20" s="33" customFormat="1" x14ac:dyDescent="0.4">
      <c r="A753" s="1"/>
      <c r="B753" s="1"/>
      <c r="C753" s="5"/>
      <c r="D753" s="6"/>
      <c r="E753" s="6"/>
      <c r="F753" s="4"/>
      <c r="G753" s="1"/>
      <c r="H753" s="4"/>
      <c r="I753" s="1"/>
      <c r="J753" s="1"/>
      <c r="K753" s="1"/>
      <c r="L753" s="1"/>
      <c r="M753" s="1"/>
      <c r="N753" s="1"/>
      <c r="O753" s="1"/>
      <c r="Q753" s="1"/>
      <c r="S753" s="104"/>
      <c r="T753" s="105"/>
    </row>
    <row r="754" spans="1:20" s="33" customFormat="1" x14ac:dyDescent="0.4">
      <c r="A754" s="1"/>
      <c r="B754" s="1"/>
      <c r="C754" s="5"/>
      <c r="D754" s="6"/>
      <c r="E754" s="6"/>
      <c r="F754" s="4"/>
      <c r="G754" s="1"/>
      <c r="H754" s="4"/>
      <c r="I754" s="1"/>
      <c r="J754" s="1"/>
      <c r="K754" s="1"/>
      <c r="L754" s="1"/>
      <c r="M754" s="1"/>
      <c r="N754" s="1"/>
      <c r="O754" s="1"/>
      <c r="Q754" s="1"/>
      <c r="S754" s="104"/>
      <c r="T754" s="105"/>
    </row>
    <row r="755" spans="1:20" s="33" customFormat="1" x14ac:dyDescent="0.4">
      <c r="A755" s="1"/>
      <c r="B755" s="1"/>
      <c r="C755" s="5"/>
      <c r="D755" s="6"/>
      <c r="E755" s="6"/>
      <c r="F755" s="4"/>
      <c r="G755" s="1"/>
      <c r="H755" s="4"/>
      <c r="I755" s="1"/>
      <c r="J755" s="1"/>
      <c r="K755" s="1"/>
      <c r="L755" s="1"/>
      <c r="M755" s="1"/>
      <c r="N755" s="1"/>
      <c r="O755" s="1"/>
      <c r="Q755" s="1"/>
      <c r="S755" s="104"/>
      <c r="T755" s="105"/>
    </row>
    <row r="756" spans="1:20" s="33" customFormat="1" x14ac:dyDescent="0.4">
      <c r="A756" s="1"/>
      <c r="B756" s="1"/>
      <c r="C756" s="5"/>
      <c r="D756" s="6"/>
      <c r="E756" s="6"/>
      <c r="F756" s="4"/>
      <c r="G756" s="1"/>
      <c r="H756" s="4"/>
      <c r="I756" s="1"/>
      <c r="J756" s="1"/>
      <c r="K756" s="1"/>
      <c r="L756" s="1"/>
      <c r="M756" s="1"/>
      <c r="N756" s="1"/>
      <c r="O756" s="1"/>
      <c r="Q756" s="1"/>
      <c r="S756" s="104"/>
      <c r="T756" s="105"/>
    </row>
    <row r="757" spans="1:20" s="33" customFormat="1" x14ac:dyDescent="0.4">
      <c r="A757" s="1"/>
      <c r="B757" s="1"/>
      <c r="C757" s="5"/>
      <c r="D757" s="6"/>
      <c r="E757" s="6"/>
      <c r="F757" s="4"/>
      <c r="G757" s="1"/>
      <c r="H757" s="4"/>
      <c r="I757" s="1"/>
      <c r="J757" s="1"/>
      <c r="K757" s="1"/>
      <c r="L757" s="1"/>
      <c r="M757" s="1"/>
      <c r="N757" s="1"/>
      <c r="O757" s="1"/>
      <c r="Q757" s="1"/>
      <c r="S757" s="104"/>
      <c r="T757" s="105"/>
    </row>
    <row r="758" spans="1:20" s="33" customFormat="1" x14ac:dyDescent="0.4">
      <c r="A758" s="1"/>
      <c r="B758" s="1"/>
      <c r="C758" s="5"/>
      <c r="D758" s="6"/>
      <c r="E758" s="6"/>
      <c r="F758" s="4"/>
      <c r="G758" s="1"/>
      <c r="H758" s="4"/>
      <c r="I758" s="1"/>
      <c r="J758" s="1"/>
      <c r="K758" s="1"/>
      <c r="L758" s="1"/>
      <c r="M758" s="1"/>
      <c r="N758" s="1"/>
      <c r="O758" s="1"/>
      <c r="Q758" s="1"/>
      <c r="S758" s="104"/>
      <c r="T758" s="105"/>
    </row>
    <row r="759" spans="1:20" s="33" customFormat="1" x14ac:dyDescent="0.4">
      <c r="A759" s="1"/>
      <c r="B759" s="1"/>
      <c r="C759" s="5"/>
      <c r="D759" s="6"/>
      <c r="E759" s="6"/>
      <c r="F759" s="4"/>
      <c r="G759" s="1"/>
      <c r="H759" s="4"/>
      <c r="I759" s="1"/>
      <c r="J759" s="1"/>
      <c r="K759" s="1"/>
      <c r="L759" s="1"/>
      <c r="M759" s="1"/>
      <c r="N759" s="1"/>
      <c r="O759" s="1"/>
      <c r="Q759" s="1"/>
      <c r="S759" s="104"/>
      <c r="T759" s="105"/>
    </row>
    <row r="760" spans="1:20" s="33" customFormat="1" x14ac:dyDescent="0.4">
      <c r="A760" s="1"/>
      <c r="B760" s="1"/>
      <c r="C760" s="5"/>
      <c r="D760" s="6"/>
      <c r="E760" s="6"/>
      <c r="F760" s="4"/>
      <c r="G760" s="1"/>
      <c r="H760" s="4"/>
      <c r="I760" s="1"/>
      <c r="J760" s="1"/>
      <c r="K760" s="1"/>
      <c r="L760" s="1"/>
      <c r="M760" s="1"/>
      <c r="N760" s="1"/>
      <c r="O760" s="1"/>
      <c r="Q760" s="1"/>
      <c r="S760" s="104"/>
      <c r="T760" s="105"/>
    </row>
    <row r="761" spans="1:20" s="33" customFormat="1" x14ac:dyDescent="0.4">
      <c r="A761" s="1"/>
      <c r="B761" s="1"/>
      <c r="C761" s="5"/>
      <c r="D761" s="6"/>
      <c r="E761" s="6"/>
      <c r="F761" s="4"/>
      <c r="G761" s="1"/>
      <c r="H761" s="4"/>
      <c r="I761" s="1"/>
      <c r="J761" s="1"/>
      <c r="K761" s="1"/>
      <c r="L761" s="1"/>
      <c r="M761" s="1"/>
      <c r="N761" s="1"/>
      <c r="O761" s="1"/>
      <c r="Q761" s="1"/>
      <c r="S761" s="104"/>
      <c r="T761" s="105"/>
    </row>
    <row r="762" spans="1:20" s="33" customFormat="1" x14ac:dyDescent="0.4">
      <c r="A762" s="1"/>
      <c r="B762" s="1"/>
      <c r="C762" s="5"/>
      <c r="D762" s="6"/>
      <c r="E762" s="6"/>
      <c r="F762" s="4"/>
      <c r="G762" s="1"/>
      <c r="H762" s="4"/>
      <c r="I762" s="1"/>
      <c r="J762" s="1"/>
      <c r="K762" s="1"/>
      <c r="L762" s="1"/>
      <c r="M762" s="1"/>
      <c r="N762" s="1"/>
      <c r="O762" s="1"/>
      <c r="Q762" s="1"/>
      <c r="S762" s="104"/>
      <c r="T762" s="105"/>
    </row>
    <row r="763" spans="1:20" s="33" customFormat="1" x14ac:dyDescent="0.4">
      <c r="A763" s="1"/>
      <c r="B763" s="1"/>
      <c r="C763" s="5"/>
      <c r="D763" s="6"/>
      <c r="E763" s="6"/>
      <c r="F763" s="4"/>
      <c r="G763" s="1"/>
      <c r="H763" s="4"/>
      <c r="I763" s="1"/>
      <c r="J763" s="1"/>
      <c r="K763" s="1"/>
      <c r="L763" s="1"/>
      <c r="M763" s="1"/>
      <c r="N763" s="1"/>
      <c r="O763" s="1"/>
      <c r="Q763" s="1"/>
      <c r="S763" s="104"/>
      <c r="T763" s="105"/>
    </row>
    <row r="764" spans="1:20" s="33" customFormat="1" x14ac:dyDescent="0.4">
      <c r="A764" s="1"/>
      <c r="B764" s="1"/>
      <c r="C764" s="5"/>
      <c r="D764" s="6"/>
      <c r="E764" s="6"/>
      <c r="F764" s="4"/>
      <c r="G764" s="1"/>
      <c r="H764" s="4"/>
      <c r="I764" s="1"/>
      <c r="J764" s="1"/>
      <c r="K764" s="1"/>
      <c r="L764" s="1"/>
      <c r="M764" s="1"/>
      <c r="N764" s="1"/>
      <c r="O764" s="1"/>
      <c r="Q764" s="1"/>
      <c r="S764" s="104"/>
      <c r="T764" s="105"/>
    </row>
    <row r="765" spans="1:20" s="33" customFormat="1" x14ac:dyDescent="0.4">
      <c r="A765" s="1"/>
      <c r="B765" s="1"/>
      <c r="C765" s="5"/>
      <c r="D765" s="6"/>
      <c r="E765" s="6"/>
      <c r="F765" s="4"/>
      <c r="G765" s="1"/>
      <c r="H765" s="4"/>
      <c r="I765" s="1"/>
      <c r="J765" s="1"/>
      <c r="K765" s="1"/>
      <c r="L765" s="1"/>
      <c r="M765" s="1"/>
      <c r="N765" s="1"/>
      <c r="O765" s="1"/>
      <c r="Q765" s="1"/>
      <c r="S765" s="104"/>
      <c r="T765" s="105"/>
    </row>
    <row r="766" spans="1:20" s="33" customFormat="1" x14ac:dyDescent="0.4">
      <c r="A766" s="1"/>
      <c r="B766" s="1"/>
      <c r="C766" s="5"/>
      <c r="D766" s="6"/>
      <c r="E766" s="6"/>
      <c r="F766" s="4"/>
      <c r="G766" s="1"/>
      <c r="H766" s="4"/>
      <c r="I766" s="1"/>
      <c r="J766" s="1"/>
      <c r="K766" s="1"/>
      <c r="L766" s="1"/>
      <c r="M766" s="1"/>
      <c r="N766" s="1"/>
      <c r="O766" s="1"/>
      <c r="Q766" s="1"/>
      <c r="S766" s="104"/>
      <c r="T766" s="105"/>
    </row>
    <row r="767" spans="1:20" s="33" customFormat="1" x14ac:dyDescent="0.4">
      <c r="A767" s="1"/>
      <c r="B767" s="1"/>
      <c r="C767" s="5"/>
      <c r="D767" s="6"/>
      <c r="E767" s="6"/>
      <c r="F767" s="4"/>
      <c r="G767" s="1"/>
      <c r="H767" s="4"/>
      <c r="I767" s="1"/>
      <c r="J767" s="1"/>
      <c r="K767" s="1"/>
      <c r="L767" s="1"/>
      <c r="M767" s="1"/>
      <c r="N767" s="1"/>
      <c r="O767" s="1"/>
      <c r="Q767" s="1"/>
      <c r="S767" s="104"/>
      <c r="T767" s="105"/>
    </row>
    <row r="768" spans="1:20" s="33" customFormat="1" x14ac:dyDescent="0.4">
      <c r="A768" s="1"/>
      <c r="B768" s="1"/>
      <c r="C768" s="5"/>
      <c r="D768" s="6"/>
      <c r="E768" s="6"/>
      <c r="F768" s="4"/>
      <c r="G768" s="1"/>
      <c r="H768" s="4"/>
      <c r="I768" s="1"/>
      <c r="J768" s="1"/>
      <c r="K768" s="1"/>
      <c r="L768" s="1"/>
      <c r="M768" s="1"/>
      <c r="N768" s="1"/>
      <c r="O768" s="1"/>
      <c r="Q768" s="1"/>
      <c r="S768" s="104"/>
      <c r="T768" s="105"/>
    </row>
    <row r="769" spans="1:20" s="33" customFormat="1" x14ac:dyDescent="0.4">
      <c r="A769" s="1"/>
      <c r="B769" s="1"/>
      <c r="C769" s="5"/>
      <c r="D769" s="6"/>
      <c r="E769" s="6"/>
      <c r="F769" s="4"/>
      <c r="G769" s="1"/>
      <c r="H769" s="4"/>
      <c r="I769" s="1"/>
      <c r="J769" s="1"/>
      <c r="K769" s="1"/>
      <c r="L769" s="1"/>
      <c r="M769" s="1"/>
      <c r="N769" s="1"/>
      <c r="O769" s="1"/>
      <c r="Q769" s="1"/>
      <c r="S769" s="104"/>
      <c r="T769" s="105"/>
    </row>
    <row r="770" spans="1:20" s="33" customFormat="1" x14ac:dyDescent="0.4">
      <c r="A770" s="1"/>
      <c r="B770" s="1"/>
      <c r="C770" s="5"/>
      <c r="D770" s="6"/>
      <c r="E770" s="6"/>
      <c r="F770" s="4"/>
      <c r="G770" s="1"/>
      <c r="H770" s="4"/>
      <c r="I770" s="1"/>
      <c r="J770" s="1"/>
      <c r="K770" s="1"/>
      <c r="L770" s="1"/>
      <c r="M770" s="1"/>
      <c r="N770" s="1"/>
      <c r="O770" s="1"/>
      <c r="Q770" s="1"/>
      <c r="S770" s="104"/>
      <c r="T770" s="105"/>
    </row>
    <row r="771" spans="1:20" s="33" customFormat="1" x14ac:dyDescent="0.4">
      <c r="A771" s="1"/>
      <c r="B771" s="1"/>
      <c r="C771" s="5"/>
      <c r="D771" s="6"/>
      <c r="E771" s="6"/>
      <c r="F771" s="4"/>
      <c r="G771" s="1"/>
      <c r="H771" s="4"/>
      <c r="I771" s="1"/>
      <c r="J771" s="1"/>
      <c r="K771" s="1"/>
      <c r="L771" s="1"/>
      <c r="M771" s="1"/>
      <c r="N771" s="1"/>
      <c r="O771" s="1"/>
      <c r="Q771" s="1"/>
      <c r="S771" s="104"/>
      <c r="T771" s="105"/>
    </row>
    <row r="772" spans="1:20" s="33" customFormat="1" x14ac:dyDescent="0.4">
      <c r="A772" s="1"/>
      <c r="B772" s="1"/>
      <c r="C772" s="5"/>
      <c r="D772" s="6"/>
      <c r="E772" s="6"/>
      <c r="F772" s="4"/>
      <c r="G772" s="1"/>
      <c r="H772" s="4"/>
      <c r="I772" s="1"/>
      <c r="J772" s="1"/>
      <c r="K772" s="1"/>
      <c r="L772" s="1"/>
      <c r="M772" s="1"/>
      <c r="N772" s="1"/>
      <c r="O772" s="1"/>
      <c r="Q772" s="1"/>
      <c r="S772" s="104"/>
      <c r="T772" s="105"/>
    </row>
    <row r="773" spans="1:20" s="33" customFormat="1" x14ac:dyDescent="0.4">
      <c r="A773" s="1"/>
      <c r="B773" s="1"/>
      <c r="C773" s="5"/>
      <c r="D773" s="6"/>
      <c r="E773" s="6"/>
      <c r="F773" s="4"/>
      <c r="G773" s="1"/>
      <c r="H773" s="4"/>
      <c r="I773" s="1"/>
      <c r="J773" s="1"/>
      <c r="K773" s="1"/>
      <c r="L773" s="1"/>
      <c r="M773" s="1"/>
      <c r="N773" s="1"/>
      <c r="O773" s="1"/>
      <c r="Q773" s="1"/>
      <c r="S773" s="104"/>
      <c r="T773" s="105"/>
    </row>
    <row r="774" spans="1:20" s="33" customFormat="1" x14ac:dyDescent="0.4">
      <c r="A774" s="1"/>
      <c r="B774" s="1"/>
      <c r="C774" s="5"/>
      <c r="D774" s="6"/>
      <c r="E774" s="6"/>
      <c r="F774" s="4"/>
      <c r="G774" s="1"/>
      <c r="H774" s="4"/>
      <c r="I774" s="1"/>
      <c r="J774" s="1"/>
      <c r="K774" s="1"/>
      <c r="L774" s="1"/>
      <c r="M774" s="1"/>
      <c r="N774" s="1"/>
      <c r="O774" s="1"/>
      <c r="Q774" s="1"/>
      <c r="S774" s="104"/>
      <c r="T774" s="105"/>
    </row>
    <row r="775" spans="1:20" s="33" customFormat="1" x14ac:dyDescent="0.4">
      <c r="A775" s="1"/>
      <c r="B775" s="1"/>
      <c r="C775" s="5"/>
      <c r="D775" s="6"/>
      <c r="E775" s="6"/>
      <c r="F775" s="4"/>
      <c r="G775" s="1"/>
      <c r="H775" s="4"/>
      <c r="I775" s="1"/>
      <c r="J775" s="1"/>
      <c r="K775" s="1"/>
      <c r="L775" s="1"/>
      <c r="M775" s="1"/>
      <c r="N775" s="1"/>
      <c r="O775" s="1"/>
      <c r="Q775" s="1"/>
      <c r="S775" s="104"/>
      <c r="T775" s="105"/>
    </row>
    <row r="776" spans="1:20" s="33" customFormat="1" x14ac:dyDescent="0.4">
      <c r="A776" s="1"/>
      <c r="B776" s="1"/>
      <c r="C776" s="5"/>
      <c r="D776" s="6"/>
      <c r="E776" s="6"/>
      <c r="F776" s="4"/>
      <c r="G776" s="1"/>
      <c r="H776" s="4"/>
      <c r="I776" s="1"/>
      <c r="J776" s="1"/>
      <c r="K776" s="1"/>
      <c r="L776" s="1"/>
      <c r="M776" s="1"/>
      <c r="N776" s="1"/>
      <c r="O776" s="1"/>
      <c r="Q776" s="1"/>
      <c r="S776" s="104"/>
      <c r="T776" s="105"/>
    </row>
    <row r="777" spans="1:20" s="33" customFormat="1" x14ac:dyDescent="0.4">
      <c r="A777" s="1"/>
      <c r="B777" s="1"/>
      <c r="C777" s="5"/>
      <c r="D777" s="6"/>
      <c r="E777" s="6"/>
      <c r="F777" s="4"/>
      <c r="G777" s="1"/>
      <c r="H777" s="4"/>
      <c r="I777" s="1"/>
      <c r="J777" s="1"/>
      <c r="K777" s="1"/>
      <c r="L777" s="1"/>
      <c r="M777" s="1"/>
      <c r="N777" s="1"/>
      <c r="O777" s="1"/>
      <c r="Q777" s="1"/>
      <c r="S777" s="104"/>
      <c r="T777" s="105"/>
    </row>
    <row r="778" spans="1:20" s="33" customFormat="1" x14ac:dyDescent="0.4">
      <c r="A778" s="1"/>
      <c r="B778" s="1"/>
      <c r="C778" s="5"/>
      <c r="D778" s="6"/>
      <c r="E778" s="6"/>
      <c r="F778" s="4"/>
      <c r="G778" s="1"/>
      <c r="H778" s="4"/>
      <c r="I778" s="1"/>
      <c r="J778" s="1"/>
      <c r="K778" s="1"/>
      <c r="L778" s="1"/>
      <c r="M778" s="1"/>
      <c r="N778" s="1"/>
      <c r="O778" s="1"/>
      <c r="Q778" s="1"/>
      <c r="S778" s="104"/>
      <c r="T778" s="105"/>
    </row>
    <row r="779" spans="1:20" s="33" customFormat="1" x14ac:dyDescent="0.4">
      <c r="A779" s="1"/>
      <c r="B779" s="1"/>
      <c r="C779" s="5"/>
      <c r="D779" s="6"/>
      <c r="E779" s="6"/>
      <c r="F779" s="4"/>
      <c r="G779" s="1"/>
      <c r="H779" s="4"/>
      <c r="I779" s="1"/>
      <c r="J779" s="1"/>
      <c r="K779" s="1"/>
      <c r="L779" s="1"/>
      <c r="M779" s="1"/>
      <c r="N779" s="1"/>
      <c r="O779" s="1"/>
      <c r="Q779" s="1"/>
      <c r="S779" s="104"/>
      <c r="T779" s="105"/>
    </row>
    <row r="780" spans="1:20" s="33" customFormat="1" x14ac:dyDescent="0.4">
      <c r="A780" s="1"/>
      <c r="B780" s="1"/>
      <c r="C780" s="5"/>
      <c r="D780" s="6"/>
      <c r="E780" s="6"/>
      <c r="F780" s="4"/>
      <c r="G780" s="1"/>
      <c r="H780" s="4"/>
      <c r="I780" s="1"/>
      <c r="J780" s="1"/>
      <c r="K780" s="1"/>
      <c r="L780" s="1"/>
      <c r="M780" s="1"/>
      <c r="N780" s="1"/>
      <c r="O780" s="1"/>
      <c r="Q780" s="1"/>
      <c r="S780" s="104"/>
      <c r="T780" s="105"/>
    </row>
    <row r="781" spans="1:20" s="33" customFormat="1" x14ac:dyDescent="0.4">
      <c r="A781" s="1"/>
      <c r="B781" s="1"/>
      <c r="C781" s="5"/>
      <c r="D781" s="6"/>
      <c r="E781" s="6"/>
      <c r="F781" s="4"/>
      <c r="G781" s="1"/>
      <c r="H781" s="4"/>
      <c r="I781" s="1"/>
      <c r="J781" s="1"/>
      <c r="K781" s="1"/>
      <c r="L781" s="1"/>
      <c r="M781" s="1"/>
      <c r="N781" s="1"/>
      <c r="O781" s="1"/>
      <c r="Q781" s="1"/>
      <c r="S781" s="104"/>
      <c r="T781" s="105"/>
    </row>
    <row r="782" spans="1:20" s="33" customFormat="1" x14ac:dyDescent="0.4">
      <c r="A782" s="1"/>
      <c r="B782" s="1"/>
      <c r="C782" s="5"/>
      <c r="D782" s="6"/>
      <c r="E782" s="6"/>
      <c r="F782" s="4"/>
      <c r="G782" s="1"/>
      <c r="H782" s="4"/>
      <c r="I782" s="1"/>
      <c r="J782" s="1"/>
      <c r="K782" s="1"/>
      <c r="L782" s="1"/>
      <c r="M782" s="1"/>
      <c r="N782" s="1"/>
      <c r="O782" s="1"/>
      <c r="Q782" s="1"/>
      <c r="S782" s="104"/>
      <c r="T782" s="105"/>
    </row>
    <row r="783" spans="1:20" s="33" customFormat="1" x14ac:dyDescent="0.4">
      <c r="A783" s="1"/>
      <c r="B783" s="1"/>
      <c r="C783" s="5"/>
      <c r="D783" s="6"/>
      <c r="E783" s="6"/>
      <c r="F783" s="4"/>
      <c r="G783" s="1"/>
      <c r="H783" s="4"/>
      <c r="I783" s="1"/>
      <c r="J783" s="1"/>
      <c r="K783" s="1"/>
      <c r="L783" s="1"/>
      <c r="M783" s="1"/>
      <c r="N783" s="1"/>
      <c r="O783" s="1"/>
      <c r="Q783" s="1"/>
      <c r="S783" s="104"/>
      <c r="T783" s="105"/>
    </row>
    <row r="784" spans="1:20" s="33" customFormat="1" x14ac:dyDescent="0.4">
      <c r="A784" s="1"/>
      <c r="B784" s="1"/>
      <c r="C784" s="5"/>
      <c r="D784" s="6"/>
      <c r="E784" s="6"/>
      <c r="F784" s="4"/>
      <c r="G784" s="1"/>
      <c r="H784" s="4"/>
      <c r="I784" s="1"/>
      <c r="J784" s="1"/>
      <c r="K784" s="1"/>
      <c r="L784" s="1"/>
      <c r="M784" s="1"/>
      <c r="N784" s="1"/>
      <c r="O784" s="1"/>
      <c r="Q784" s="1"/>
      <c r="S784" s="104"/>
      <c r="T784" s="105"/>
    </row>
    <row r="785" spans="1:20" s="33" customFormat="1" x14ac:dyDescent="0.4">
      <c r="A785" s="1"/>
      <c r="B785" s="1"/>
      <c r="C785" s="5"/>
      <c r="D785" s="6"/>
      <c r="E785" s="6"/>
      <c r="F785" s="4"/>
      <c r="G785" s="1"/>
      <c r="H785" s="4"/>
      <c r="I785" s="1"/>
      <c r="J785" s="1"/>
      <c r="K785" s="1"/>
      <c r="L785" s="1"/>
      <c r="M785" s="1"/>
      <c r="N785" s="1"/>
      <c r="O785" s="1"/>
      <c r="Q785" s="1"/>
      <c r="S785" s="104"/>
      <c r="T785" s="105"/>
    </row>
    <row r="786" spans="1:20" s="33" customFormat="1" x14ac:dyDescent="0.4">
      <c r="A786" s="1"/>
      <c r="B786" s="1"/>
      <c r="C786" s="5"/>
      <c r="D786" s="6"/>
      <c r="E786" s="6"/>
      <c r="F786" s="4"/>
      <c r="G786" s="1"/>
      <c r="H786" s="4"/>
      <c r="I786" s="1"/>
      <c r="J786" s="1"/>
      <c r="K786" s="1"/>
      <c r="L786" s="1"/>
      <c r="M786" s="1"/>
      <c r="N786" s="1"/>
      <c r="O786" s="1"/>
      <c r="Q786" s="1"/>
      <c r="S786" s="104"/>
      <c r="T786" s="105"/>
    </row>
    <row r="787" spans="1:20" s="33" customFormat="1" x14ac:dyDescent="0.4">
      <c r="A787" s="1"/>
      <c r="B787" s="1"/>
      <c r="C787" s="5"/>
      <c r="D787" s="6"/>
      <c r="E787" s="6"/>
      <c r="F787" s="4"/>
      <c r="G787" s="1"/>
      <c r="H787" s="4"/>
      <c r="I787" s="1"/>
      <c r="J787" s="1"/>
      <c r="K787" s="1"/>
      <c r="L787" s="1"/>
      <c r="M787" s="1"/>
      <c r="N787" s="1"/>
      <c r="O787" s="1"/>
      <c r="Q787" s="1"/>
      <c r="S787" s="104"/>
      <c r="T787" s="105"/>
    </row>
    <row r="788" spans="1:20" s="33" customFormat="1" x14ac:dyDescent="0.4">
      <c r="A788" s="1"/>
      <c r="B788" s="1"/>
      <c r="C788" s="5"/>
      <c r="D788" s="6"/>
      <c r="E788" s="6"/>
      <c r="F788" s="4"/>
      <c r="G788" s="1"/>
      <c r="H788" s="4"/>
      <c r="I788" s="1"/>
      <c r="J788" s="1"/>
      <c r="K788" s="1"/>
      <c r="L788" s="1"/>
      <c r="M788" s="1"/>
      <c r="N788" s="1"/>
      <c r="O788" s="1"/>
      <c r="Q788" s="1"/>
      <c r="S788" s="104"/>
      <c r="T788" s="105"/>
    </row>
    <row r="789" spans="1:20" s="33" customFormat="1" x14ac:dyDescent="0.4">
      <c r="A789" s="1"/>
      <c r="B789" s="1"/>
      <c r="C789" s="5"/>
      <c r="D789" s="6"/>
      <c r="E789" s="6"/>
      <c r="F789" s="4"/>
      <c r="G789" s="1"/>
      <c r="H789" s="4"/>
      <c r="I789" s="1"/>
      <c r="J789" s="1"/>
      <c r="K789" s="1"/>
      <c r="L789" s="1"/>
      <c r="M789" s="1"/>
      <c r="N789" s="1"/>
      <c r="O789" s="1"/>
      <c r="Q789" s="1"/>
      <c r="S789" s="104"/>
      <c r="T789" s="105"/>
    </row>
    <row r="790" spans="1:20" s="33" customFormat="1" x14ac:dyDescent="0.4">
      <c r="A790" s="1"/>
      <c r="B790" s="1"/>
      <c r="C790" s="5"/>
      <c r="D790" s="6"/>
      <c r="E790" s="6"/>
      <c r="F790" s="4"/>
      <c r="G790" s="1"/>
      <c r="H790" s="4"/>
      <c r="I790" s="1"/>
      <c r="J790" s="1"/>
      <c r="K790" s="1"/>
      <c r="L790" s="1"/>
      <c r="M790" s="1"/>
      <c r="N790" s="1"/>
      <c r="O790" s="1"/>
      <c r="Q790" s="1"/>
      <c r="S790" s="104"/>
      <c r="T790" s="105"/>
    </row>
    <row r="791" spans="1:20" s="33" customFormat="1" x14ac:dyDescent="0.4">
      <c r="A791" s="1"/>
      <c r="B791" s="1"/>
      <c r="C791" s="5"/>
      <c r="D791" s="6"/>
      <c r="E791" s="6"/>
      <c r="F791" s="4"/>
      <c r="G791" s="1"/>
      <c r="H791" s="4"/>
      <c r="I791" s="1"/>
      <c r="J791" s="1"/>
      <c r="K791" s="1"/>
      <c r="L791" s="1"/>
      <c r="M791" s="1"/>
      <c r="N791" s="1"/>
      <c r="O791" s="1"/>
      <c r="Q791" s="1"/>
      <c r="S791" s="104"/>
      <c r="T791" s="105"/>
    </row>
    <row r="792" spans="1:20" s="33" customFormat="1" x14ac:dyDescent="0.4">
      <c r="A792" s="1"/>
      <c r="B792" s="1"/>
      <c r="C792" s="5"/>
      <c r="D792" s="6"/>
      <c r="E792" s="6"/>
      <c r="F792" s="4"/>
      <c r="G792" s="1"/>
      <c r="H792" s="4"/>
      <c r="I792" s="1"/>
      <c r="J792" s="1"/>
      <c r="K792" s="1"/>
      <c r="L792" s="1"/>
      <c r="M792" s="1"/>
      <c r="N792" s="1"/>
      <c r="O792" s="1"/>
      <c r="Q792" s="1"/>
      <c r="S792" s="104"/>
      <c r="T792" s="105"/>
    </row>
    <row r="793" spans="1:20" s="33" customFormat="1" x14ac:dyDescent="0.4">
      <c r="A793" s="1"/>
      <c r="B793" s="1"/>
      <c r="C793" s="5"/>
      <c r="D793" s="6"/>
      <c r="E793" s="6"/>
      <c r="F793" s="4"/>
      <c r="G793" s="1"/>
      <c r="H793" s="4"/>
      <c r="I793" s="1"/>
      <c r="J793" s="1"/>
      <c r="K793" s="1"/>
      <c r="L793" s="1"/>
      <c r="M793" s="1"/>
      <c r="N793" s="1"/>
      <c r="O793" s="1"/>
      <c r="Q793" s="1"/>
      <c r="S793" s="104"/>
      <c r="T793" s="105"/>
    </row>
    <row r="794" spans="1:20" s="33" customFormat="1" x14ac:dyDescent="0.4">
      <c r="A794" s="1"/>
      <c r="B794" s="1"/>
      <c r="C794" s="5"/>
      <c r="D794" s="6"/>
      <c r="E794" s="6"/>
      <c r="F794" s="4"/>
      <c r="G794" s="1"/>
      <c r="H794" s="4"/>
      <c r="I794" s="1"/>
      <c r="J794" s="1"/>
      <c r="K794" s="1"/>
      <c r="L794" s="1"/>
      <c r="M794" s="1"/>
      <c r="N794" s="1"/>
      <c r="O794" s="1"/>
      <c r="Q794" s="1"/>
      <c r="S794" s="104"/>
      <c r="T794" s="105"/>
    </row>
    <row r="795" spans="1:20" s="33" customFormat="1" x14ac:dyDescent="0.4">
      <c r="A795" s="1"/>
      <c r="B795" s="1"/>
      <c r="C795" s="5"/>
      <c r="D795" s="6"/>
      <c r="E795" s="6"/>
      <c r="F795" s="4"/>
      <c r="G795" s="1"/>
      <c r="H795" s="4"/>
      <c r="I795" s="1"/>
      <c r="J795" s="1"/>
      <c r="K795" s="1"/>
      <c r="L795" s="1"/>
      <c r="M795" s="1"/>
      <c r="N795" s="1"/>
      <c r="O795" s="1"/>
      <c r="Q795" s="1"/>
      <c r="S795" s="104"/>
      <c r="T795" s="105"/>
    </row>
    <row r="796" spans="1:20" s="33" customFormat="1" x14ac:dyDescent="0.4">
      <c r="A796" s="1"/>
      <c r="B796" s="1"/>
      <c r="C796" s="5"/>
      <c r="D796" s="6"/>
      <c r="E796" s="6"/>
      <c r="F796" s="4"/>
      <c r="G796" s="1"/>
      <c r="H796" s="4"/>
      <c r="I796" s="1"/>
      <c r="J796" s="1"/>
      <c r="K796" s="1"/>
      <c r="L796" s="1"/>
      <c r="M796" s="1"/>
      <c r="N796" s="1"/>
      <c r="O796" s="1"/>
      <c r="Q796" s="1"/>
      <c r="S796" s="104"/>
      <c r="T796" s="105"/>
    </row>
    <row r="797" spans="1:20" s="33" customFormat="1" x14ac:dyDescent="0.4">
      <c r="A797" s="1"/>
      <c r="B797" s="1"/>
      <c r="C797" s="5"/>
      <c r="D797" s="6"/>
      <c r="E797" s="6"/>
      <c r="F797" s="4"/>
      <c r="G797" s="1"/>
      <c r="H797" s="4"/>
      <c r="I797" s="1"/>
      <c r="J797" s="1"/>
      <c r="K797" s="1"/>
      <c r="L797" s="1"/>
      <c r="M797" s="1"/>
      <c r="N797" s="1"/>
      <c r="O797" s="1"/>
      <c r="Q797" s="1"/>
      <c r="S797" s="104"/>
      <c r="T797" s="105"/>
    </row>
    <row r="798" spans="1:20" s="33" customFormat="1" x14ac:dyDescent="0.4">
      <c r="A798" s="1"/>
      <c r="B798" s="1"/>
      <c r="C798" s="5"/>
      <c r="D798" s="6"/>
      <c r="E798" s="6"/>
      <c r="F798" s="4"/>
      <c r="G798" s="1"/>
      <c r="H798" s="4"/>
      <c r="I798" s="1"/>
      <c r="J798" s="1"/>
      <c r="K798" s="1"/>
      <c r="L798" s="1"/>
      <c r="M798" s="1"/>
      <c r="N798" s="1"/>
      <c r="O798" s="1"/>
      <c r="Q798" s="1"/>
      <c r="S798" s="104"/>
      <c r="T798" s="105"/>
    </row>
    <row r="799" spans="1:20" s="33" customFormat="1" x14ac:dyDescent="0.4">
      <c r="A799" s="1"/>
      <c r="B799" s="1"/>
      <c r="C799" s="5"/>
      <c r="D799" s="6"/>
      <c r="E799" s="6"/>
      <c r="F799" s="4"/>
      <c r="G799" s="1"/>
      <c r="H799" s="4"/>
      <c r="I799" s="1"/>
      <c r="J799" s="1"/>
      <c r="K799" s="1"/>
      <c r="L799" s="1"/>
      <c r="M799" s="1"/>
      <c r="N799" s="1"/>
      <c r="O799" s="1"/>
      <c r="Q799" s="1"/>
      <c r="S799" s="104"/>
      <c r="T799" s="105"/>
    </row>
    <row r="800" spans="1:20" s="33" customFormat="1" x14ac:dyDescent="0.4">
      <c r="A800" s="1"/>
      <c r="B800" s="1"/>
      <c r="C800" s="5"/>
      <c r="D800" s="6"/>
      <c r="E800" s="6"/>
      <c r="F800" s="4"/>
      <c r="G800" s="1"/>
      <c r="H800" s="4"/>
      <c r="I800" s="1"/>
      <c r="J800" s="1"/>
      <c r="K800" s="1"/>
      <c r="L800" s="1"/>
      <c r="M800" s="1"/>
      <c r="N800" s="1"/>
      <c r="O800" s="1"/>
      <c r="Q800" s="1"/>
      <c r="S800" s="104"/>
      <c r="T800" s="105"/>
    </row>
    <row r="801" spans="1:20" s="33" customFormat="1" x14ac:dyDescent="0.4">
      <c r="A801" s="1"/>
      <c r="B801" s="1"/>
      <c r="C801" s="5"/>
      <c r="D801" s="6"/>
      <c r="E801" s="6"/>
      <c r="F801" s="4"/>
      <c r="G801" s="1"/>
      <c r="H801" s="4"/>
      <c r="I801" s="1"/>
      <c r="J801" s="1"/>
      <c r="K801" s="1"/>
      <c r="L801" s="1"/>
      <c r="M801" s="1"/>
      <c r="N801" s="1"/>
      <c r="O801" s="1"/>
      <c r="Q801" s="1"/>
      <c r="S801" s="104"/>
      <c r="T801" s="105"/>
    </row>
    <row r="802" spans="1:20" s="33" customFormat="1" x14ac:dyDescent="0.4">
      <c r="A802" s="1"/>
      <c r="B802" s="1"/>
      <c r="C802" s="5"/>
      <c r="D802" s="6"/>
      <c r="E802" s="6"/>
      <c r="F802" s="4"/>
      <c r="G802" s="1"/>
      <c r="H802" s="4"/>
      <c r="I802" s="1"/>
      <c r="J802" s="1"/>
      <c r="K802" s="1"/>
      <c r="L802" s="1"/>
      <c r="M802" s="1"/>
      <c r="N802" s="1"/>
      <c r="O802" s="1"/>
      <c r="Q802" s="1"/>
      <c r="S802" s="104"/>
      <c r="T802" s="105"/>
    </row>
    <row r="803" spans="1:20" s="33" customFormat="1" x14ac:dyDescent="0.4">
      <c r="A803" s="1"/>
      <c r="B803" s="1"/>
      <c r="C803" s="5"/>
      <c r="D803" s="6"/>
      <c r="E803" s="6"/>
      <c r="F803" s="4"/>
      <c r="G803" s="1"/>
      <c r="H803" s="4"/>
      <c r="I803" s="1"/>
      <c r="J803" s="1"/>
      <c r="K803" s="1"/>
      <c r="L803" s="1"/>
      <c r="M803" s="1"/>
      <c r="N803" s="1"/>
      <c r="O803" s="1"/>
      <c r="Q803" s="1"/>
      <c r="S803" s="104"/>
      <c r="T803" s="105"/>
    </row>
    <row r="804" spans="1:20" s="33" customFormat="1" x14ac:dyDescent="0.4">
      <c r="A804" s="1"/>
      <c r="B804" s="1"/>
      <c r="C804" s="5"/>
      <c r="D804" s="6"/>
      <c r="E804" s="6"/>
      <c r="F804" s="4"/>
      <c r="G804" s="1"/>
      <c r="H804" s="4"/>
      <c r="I804" s="1"/>
      <c r="J804" s="1"/>
      <c r="K804" s="1"/>
      <c r="L804" s="1"/>
      <c r="M804" s="1"/>
      <c r="N804" s="1"/>
      <c r="O804" s="1"/>
      <c r="Q804" s="1"/>
      <c r="S804" s="104"/>
      <c r="T804" s="105"/>
    </row>
    <row r="805" spans="1:20" s="33" customFormat="1" x14ac:dyDescent="0.4">
      <c r="A805" s="1"/>
      <c r="B805" s="1"/>
      <c r="C805" s="5"/>
      <c r="D805" s="6"/>
      <c r="E805" s="6"/>
      <c r="F805" s="4"/>
      <c r="G805" s="1"/>
      <c r="H805" s="4"/>
      <c r="I805" s="1"/>
      <c r="J805" s="1"/>
      <c r="K805" s="1"/>
      <c r="L805" s="1"/>
      <c r="M805" s="1"/>
      <c r="N805" s="1"/>
      <c r="O805" s="1"/>
      <c r="Q805" s="1"/>
      <c r="S805" s="104"/>
      <c r="T805" s="105"/>
    </row>
    <row r="806" spans="1:20" s="33" customFormat="1" x14ac:dyDescent="0.4">
      <c r="A806" s="1"/>
      <c r="B806" s="1"/>
      <c r="C806" s="5"/>
      <c r="D806" s="6"/>
      <c r="E806" s="6"/>
      <c r="F806" s="4"/>
      <c r="G806" s="1"/>
      <c r="H806" s="4"/>
      <c r="I806" s="1"/>
      <c r="J806" s="1"/>
      <c r="K806" s="1"/>
      <c r="L806" s="1"/>
      <c r="M806" s="1"/>
      <c r="N806" s="1"/>
      <c r="O806" s="1"/>
      <c r="Q806" s="1"/>
      <c r="S806" s="104"/>
      <c r="T806" s="105"/>
    </row>
    <row r="807" spans="1:20" s="33" customFormat="1" x14ac:dyDescent="0.4">
      <c r="A807" s="1"/>
      <c r="B807" s="1"/>
      <c r="C807" s="5"/>
      <c r="D807" s="6"/>
      <c r="E807" s="6"/>
      <c r="F807" s="4"/>
      <c r="G807" s="1"/>
      <c r="H807" s="4"/>
      <c r="I807" s="1"/>
      <c r="J807" s="1"/>
      <c r="K807" s="1"/>
      <c r="L807" s="1"/>
      <c r="M807" s="1"/>
      <c r="N807" s="1"/>
      <c r="O807" s="1"/>
      <c r="Q807" s="1"/>
      <c r="S807" s="104"/>
      <c r="T807" s="105"/>
    </row>
    <row r="808" spans="1:20" s="33" customFormat="1" x14ac:dyDescent="0.4">
      <c r="A808" s="1"/>
      <c r="B808" s="1"/>
      <c r="C808" s="5"/>
      <c r="D808" s="6"/>
      <c r="E808" s="6"/>
      <c r="F808" s="4"/>
      <c r="G808" s="1"/>
      <c r="H808" s="4"/>
      <c r="I808" s="1"/>
      <c r="J808" s="1"/>
      <c r="K808" s="1"/>
      <c r="L808" s="1"/>
      <c r="M808" s="1"/>
      <c r="N808" s="1"/>
      <c r="O808" s="1"/>
      <c r="Q808" s="1"/>
      <c r="S808" s="104"/>
      <c r="T808" s="105"/>
    </row>
    <row r="809" spans="1:20" s="33" customFormat="1" x14ac:dyDescent="0.4">
      <c r="A809" s="1"/>
      <c r="B809" s="1"/>
      <c r="C809" s="5"/>
      <c r="D809" s="6"/>
      <c r="E809" s="6"/>
      <c r="F809" s="4"/>
      <c r="G809" s="1"/>
      <c r="H809" s="4"/>
      <c r="I809" s="1"/>
      <c r="J809" s="1"/>
      <c r="K809" s="1"/>
      <c r="L809" s="1"/>
      <c r="M809" s="1"/>
      <c r="N809" s="1"/>
      <c r="O809" s="1"/>
      <c r="Q809" s="1"/>
      <c r="S809" s="104"/>
      <c r="T809" s="105"/>
    </row>
    <row r="810" spans="1:20" s="33" customFormat="1" x14ac:dyDescent="0.4">
      <c r="A810" s="1"/>
      <c r="B810" s="1"/>
      <c r="C810" s="5"/>
      <c r="D810" s="6"/>
      <c r="E810" s="6"/>
      <c r="F810" s="4"/>
      <c r="G810" s="1"/>
      <c r="H810" s="4"/>
      <c r="I810" s="1"/>
      <c r="J810" s="1"/>
      <c r="K810" s="1"/>
      <c r="L810" s="1"/>
      <c r="M810" s="1"/>
      <c r="N810" s="1"/>
      <c r="O810" s="1"/>
      <c r="Q810" s="1"/>
      <c r="S810" s="104"/>
      <c r="T810" s="105"/>
    </row>
    <row r="811" spans="1:20" s="33" customFormat="1" x14ac:dyDescent="0.4">
      <c r="A811" s="1"/>
      <c r="B811" s="1"/>
      <c r="C811" s="5"/>
      <c r="D811" s="6"/>
      <c r="E811" s="6"/>
      <c r="F811" s="4"/>
      <c r="G811" s="1"/>
      <c r="H811" s="4"/>
      <c r="I811" s="1"/>
      <c r="J811" s="1"/>
      <c r="K811" s="1"/>
      <c r="L811" s="1"/>
      <c r="M811" s="1"/>
      <c r="N811" s="1"/>
      <c r="O811" s="1"/>
      <c r="Q811" s="1"/>
      <c r="S811" s="104"/>
      <c r="T811" s="105"/>
    </row>
    <row r="812" spans="1:20" s="33" customFormat="1" x14ac:dyDescent="0.4">
      <c r="A812" s="1"/>
      <c r="B812" s="1"/>
      <c r="C812" s="5"/>
      <c r="D812" s="6"/>
      <c r="E812" s="6"/>
      <c r="F812" s="4"/>
      <c r="G812" s="1"/>
      <c r="H812" s="4"/>
      <c r="I812" s="1"/>
      <c r="J812" s="1"/>
      <c r="K812" s="1"/>
      <c r="L812" s="1"/>
      <c r="M812" s="1"/>
      <c r="N812" s="1"/>
      <c r="O812" s="1"/>
      <c r="Q812" s="1"/>
      <c r="S812" s="104"/>
      <c r="T812" s="105"/>
    </row>
    <row r="813" spans="1:20" s="33" customFormat="1" x14ac:dyDescent="0.4">
      <c r="A813" s="1"/>
      <c r="B813" s="1"/>
      <c r="C813" s="5"/>
      <c r="D813" s="6"/>
      <c r="E813" s="6"/>
      <c r="F813" s="4"/>
      <c r="G813" s="1"/>
      <c r="H813" s="4"/>
      <c r="I813" s="1"/>
      <c r="J813" s="1"/>
      <c r="K813" s="1"/>
      <c r="L813" s="1"/>
      <c r="M813" s="1"/>
      <c r="N813" s="1"/>
      <c r="O813" s="1"/>
      <c r="Q813" s="1"/>
      <c r="S813" s="104"/>
      <c r="T813" s="105"/>
    </row>
    <row r="814" spans="1:20" s="33" customFormat="1" x14ac:dyDescent="0.4">
      <c r="A814" s="1"/>
      <c r="B814" s="1"/>
      <c r="C814" s="5"/>
      <c r="D814" s="6"/>
      <c r="E814" s="6"/>
      <c r="F814" s="4"/>
      <c r="G814" s="1"/>
      <c r="H814" s="4"/>
      <c r="I814" s="1"/>
      <c r="J814" s="1"/>
      <c r="K814" s="1"/>
      <c r="L814" s="1"/>
      <c r="M814" s="1"/>
      <c r="N814" s="1"/>
      <c r="O814" s="1"/>
      <c r="Q814" s="1"/>
      <c r="S814" s="104"/>
      <c r="T814" s="105"/>
    </row>
    <row r="815" spans="1:20" s="33" customFormat="1" x14ac:dyDescent="0.4">
      <c r="A815" s="1"/>
      <c r="B815" s="1"/>
      <c r="C815" s="5"/>
      <c r="D815" s="6"/>
      <c r="E815" s="6"/>
      <c r="F815" s="4"/>
      <c r="G815" s="1"/>
      <c r="H815" s="4"/>
      <c r="I815" s="1"/>
      <c r="J815" s="1"/>
      <c r="K815" s="1"/>
      <c r="L815" s="1"/>
      <c r="M815" s="1"/>
      <c r="N815" s="1"/>
      <c r="O815" s="1"/>
      <c r="Q815" s="1"/>
      <c r="S815" s="104"/>
      <c r="T815" s="105"/>
    </row>
    <row r="816" spans="1:20" s="33" customFormat="1" x14ac:dyDescent="0.4">
      <c r="A816" s="1"/>
      <c r="B816" s="1"/>
      <c r="C816" s="5"/>
      <c r="D816" s="6"/>
      <c r="E816" s="6"/>
      <c r="F816" s="4"/>
      <c r="G816" s="1"/>
      <c r="H816" s="4"/>
      <c r="I816" s="1"/>
      <c r="J816" s="1"/>
      <c r="K816" s="1"/>
      <c r="L816" s="1"/>
      <c r="M816" s="1"/>
      <c r="N816" s="1"/>
      <c r="O816" s="1"/>
      <c r="Q816" s="1"/>
      <c r="S816" s="104"/>
      <c r="T816" s="105"/>
    </row>
    <row r="817" spans="1:20" s="33" customFormat="1" x14ac:dyDescent="0.4">
      <c r="A817" s="1"/>
      <c r="B817" s="1"/>
      <c r="C817" s="5"/>
      <c r="D817" s="6"/>
      <c r="E817" s="6"/>
      <c r="F817" s="4"/>
      <c r="G817" s="1"/>
      <c r="H817" s="4"/>
      <c r="I817" s="1"/>
      <c r="J817" s="1"/>
      <c r="K817" s="1"/>
      <c r="L817" s="1"/>
      <c r="M817" s="1"/>
      <c r="N817" s="1"/>
      <c r="O817" s="1"/>
      <c r="Q817" s="1"/>
      <c r="S817" s="104"/>
      <c r="T817" s="105"/>
    </row>
    <row r="818" spans="1:20" s="33" customFormat="1" x14ac:dyDescent="0.4">
      <c r="A818" s="1"/>
      <c r="B818" s="1"/>
      <c r="C818" s="5"/>
      <c r="D818" s="6"/>
      <c r="E818" s="6"/>
      <c r="F818" s="4"/>
      <c r="G818" s="1"/>
      <c r="H818" s="4"/>
      <c r="I818" s="1"/>
      <c r="J818" s="1"/>
      <c r="K818" s="1"/>
      <c r="L818" s="1"/>
      <c r="M818" s="1"/>
      <c r="N818" s="1"/>
      <c r="O818" s="1"/>
      <c r="Q818" s="1"/>
      <c r="S818" s="104"/>
      <c r="T818" s="105"/>
    </row>
    <row r="819" spans="1:20" s="33" customFormat="1" x14ac:dyDescent="0.4">
      <c r="A819" s="1"/>
      <c r="B819" s="1"/>
      <c r="C819" s="5"/>
      <c r="D819" s="6"/>
      <c r="E819" s="6"/>
      <c r="F819" s="4"/>
      <c r="G819" s="1"/>
      <c r="H819" s="4"/>
      <c r="I819" s="1"/>
      <c r="J819" s="1"/>
      <c r="K819" s="1"/>
      <c r="L819" s="1"/>
      <c r="M819" s="1"/>
      <c r="N819" s="1"/>
      <c r="O819" s="1"/>
      <c r="Q819" s="1"/>
      <c r="S819" s="104"/>
      <c r="T819" s="105"/>
    </row>
    <row r="820" spans="1:20" s="33" customFormat="1" x14ac:dyDescent="0.4">
      <c r="A820" s="1"/>
      <c r="B820" s="1"/>
      <c r="C820" s="5"/>
      <c r="D820" s="6"/>
      <c r="E820" s="6"/>
      <c r="F820" s="4"/>
      <c r="G820" s="1"/>
      <c r="H820" s="4"/>
      <c r="I820" s="1"/>
      <c r="J820" s="1"/>
      <c r="K820" s="1"/>
      <c r="L820" s="1"/>
      <c r="M820" s="1"/>
      <c r="N820" s="1"/>
      <c r="O820" s="1"/>
      <c r="Q820" s="1"/>
      <c r="S820" s="104"/>
      <c r="T820" s="105"/>
    </row>
    <row r="821" spans="1:20" s="33" customFormat="1" x14ac:dyDescent="0.4">
      <c r="A821" s="1"/>
      <c r="B821" s="1"/>
      <c r="C821" s="5"/>
      <c r="D821" s="6"/>
      <c r="E821" s="6"/>
      <c r="F821" s="4"/>
      <c r="G821" s="1"/>
      <c r="H821" s="4"/>
      <c r="I821" s="1"/>
      <c r="J821" s="1"/>
      <c r="K821" s="1"/>
      <c r="L821" s="1"/>
      <c r="M821" s="1"/>
      <c r="N821" s="1"/>
      <c r="O821" s="1"/>
      <c r="Q821" s="1"/>
      <c r="S821" s="104"/>
      <c r="T821" s="105"/>
    </row>
    <row r="822" spans="1:20" s="33" customFormat="1" x14ac:dyDescent="0.4">
      <c r="A822" s="1"/>
      <c r="B822" s="1"/>
      <c r="C822" s="5"/>
      <c r="D822" s="6"/>
      <c r="E822" s="6"/>
      <c r="F822" s="4"/>
      <c r="G822" s="1"/>
      <c r="H822" s="4"/>
      <c r="I822" s="1"/>
      <c r="J822" s="1"/>
      <c r="K822" s="1"/>
      <c r="L822" s="1"/>
      <c r="M822" s="1"/>
      <c r="N822" s="1"/>
      <c r="O822" s="1"/>
      <c r="Q822" s="1"/>
      <c r="S822" s="104"/>
      <c r="T822" s="105"/>
    </row>
    <row r="823" spans="1:20" s="33" customFormat="1" x14ac:dyDescent="0.4">
      <c r="A823" s="1"/>
      <c r="B823" s="1"/>
      <c r="C823" s="5"/>
      <c r="D823" s="6"/>
      <c r="E823" s="6"/>
      <c r="F823" s="4"/>
      <c r="G823" s="1"/>
      <c r="H823" s="4"/>
      <c r="I823" s="1"/>
      <c r="J823" s="1"/>
      <c r="K823" s="1"/>
      <c r="L823" s="1"/>
      <c r="M823" s="1"/>
      <c r="N823" s="1"/>
      <c r="O823" s="1"/>
      <c r="Q823" s="1"/>
      <c r="S823" s="104"/>
      <c r="T823" s="105"/>
    </row>
    <row r="824" spans="1:20" s="33" customFormat="1" x14ac:dyDescent="0.4">
      <c r="A824" s="1"/>
      <c r="B824" s="1"/>
      <c r="C824" s="5"/>
      <c r="D824" s="6"/>
      <c r="E824" s="6"/>
      <c r="F824" s="4"/>
      <c r="G824" s="1"/>
      <c r="H824" s="4"/>
      <c r="I824" s="1"/>
      <c r="J824" s="1"/>
      <c r="K824" s="1"/>
      <c r="L824" s="1"/>
      <c r="M824" s="1"/>
      <c r="N824" s="1"/>
      <c r="O824" s="1"/>
      <c r="Q824" s="1"/>
      <c r="S824" s="104"/>
      <c r="T824" s="105"/>
    </row>
    <row r="825" spans="1:20" s="33" customFormat="1" x14ac:dyDescent="0.4">
      <c r="A825" s="1"/>
      <c r="B825" s="1"/>
      <c r="C825" s="5"/>
      <c r="D825" s="6"/>
      <c r="E825" s="6"/>
      <c r="F825" s="4"/>
      <c r="G825" s="1"/>
      <c r="H825" s="4"/>
      <c r="I825" s="1"/>
      <c r="J825" s="1"/>
      <c r="K825" s="1"/>
      <c r="L825" s="1"/>
      <c r="M825" s="1"/>
      <c r="N825" s="1"/>
      <c r="O825" s="1"/>
      <c r="Q825" s="1"/>
      <c r="S825" s="104"/>
      <c r="T825" s="105"/>
    </row>
    <row r="826" spans="1:20" s="33" customFormat="1" x14ac:dyDescent="0.4">
      <c r="A826" s="1"/>
      <c r="B826" s="1"/>
      <c r="C826" s="5"/>
      <c r="D826" s="6"/>
      <c r="E826" s="6"/>
      <c r="F826" s="4"/>
      <c r="G826" s="1"/>
      <c r="H826" s="4"/>
      <c r="I826" s="1"/>
      <c r="J826" s="1"/>
      <c r="K826" s="1"/>
      <c r="L826" s="1"/>
      <c r="M826" s="1"/>
      <c r="N826" s="1"/>
      <c r="O826" s="1"/>
      <c r="Q826" s="1"/>
      <c r="S826" s="104"/>
      <c r="T826" s="105"/>
    </row>
    <row r="827" spans="1:20" s="33" customFormat="1" x14ac:dyDescent="0.4">
      <c r="A827" s="1"/>
      <c r="B827" s="1"/>
      <c r="C827" s="5"/>
      <c r="D827" s="6"/>
      <c r="E827" s="6"/>
      <c r="F827" s="4"/>
      <c r="G827" s="1"/>
      <c r="H827" s="4"/>
      <c r="I827" s="1"/>
      <c r="J827" s="1"/>
      <c r="K827" s="1"/>
      <c r="L827" s="1"/>
      <c r="M827" s="1"/>
      <c r="N827" s="1"/>
      <c r="O827" s="1"/>
      <c r="Q827" s="1"/>
      <c r="S827" s="104"/>
      <c r="T827" s="105"/>
    </row>
    <row r="828" spans="1:20" s="33" customFormat="1" x14ac:dyDescent="0.4">
      <c r="A828" s="1"/>
      <c r="B828" s="1"/>
      <c r="C828" s="5"/>
      <c r="D828" s="6"/>
      <c r="E828" s="6"/>
      <c r="F828" s="4"/>
      <c r="G828" s="1"/>
      <c r="H828" s="4"/>
      <c r="I828" s="1"/>
      <c r="J828" s="1"/>
      <c r="K828" s="1"/>
      <c r="L828" s="1"/>
      <c r="M828" s="1"/>
      <c r="N828" s="1"/>
      <c r="O828" s="1"/>
      <c r="Q828" s="1"/>
      <c r="S828" s="104"/>
      <c r="T828" s="105"/>
    </row>
    <row r="829" spans="1:20" s="33" customFormat="1" x14ac:dyDescent="0.4">
      <c r="A829" s="1"/>
      <c r="B829" s="1"/>
      <c r="C829" s="5"/>
      <c r="D829" s="6"/>
      <c r="E829" s="6"/>
      <c r="F829" s="4"/>
      <c r="G829" s="1"/>
      <c r="H829" s="4"/>
      <c r="I829" s="1"/>
      <c r="J829" s="1"/>
      <c r="K829" s="1"/>
      <c r="L829" s="1"/>
      <c r="M829" s="1"/>
      <c r="N829" s="1"/>
      <c r="O829" s="1"/>
      <c r="Q829" s="1"/>
      <c r="S829" s="104"/>
      <c r="T829" s="105"/>
    </row>
    <row r="830" spans="1:20" s="33" customFormat="1" x14ac:dyDescent="0.4">
      <c r="A830" s="1"/>
      <c r="B830" s="1"/>
      <c r="C830" s="5"/>
      <c r="D830" s="6"/>
      <c r="E830" s="6"/>
      <c r="F830" s="4"/>
      <c r="G830" s="1"/>
      <c r="H830" s="4"/>
      <c r="I830" s="1"/>
      <c r="J830" s="1"/>
      <c r="K830" s="1"/>
      <c r="L830" s="1"/>
      <c r="M830" s="1"/>
      <c r="N830" s="1"/>
      <c r="O830" s="1"/>
      <c r="Q830" s="1"/>
      <c r="S830" s="104"/>
      <c r="T830" s="105"/>
    </row>
    <row r="831" spans="1:20" s="33" customFormat="1" x14ac:dyDescent="0.4">
      <c r="A831" s="1"/>
      <c r="B831" s="1"/>
      <c r="C831" s="5"/>
      <c r="D831" s="6"/>
      <c r="E831" s="6"/>
      <c r="F831" s="4"/>
      <c r="G831" s="1"/>
      <c r="H831" s="4"/>
      <c r="I831" s="1"/>
      <c r="J831" s="1"/>
      <c r="K831" s="1"/>
      <c r="L831" s="1"/>
      <c r="M831" s="1"/>
      <c r="N831" s="1"/>
      <c r="O831" s="1"/>
      <c r="Q831" s="1"/>
      <c r="S831" s="104"/>
      <c r="T831" s="105"/>
    </row>
    <row r="832" spans="1:20" s="33" customFormat="1" x14ac:dyDescent="0.4">
      <c r="A832" s="1"/>
      <c r="B832" s="1"/>
      <c r="C832" s="5"/>
      <c r="D832" s="6"/>
      <c r="E832" s="6"/>
      <c r="F832" s="4"/>
      <c r="G832" s="1"/>
      <c r="H832" s="4"/>
      <c r="I832" s="1"/>
      <c r="J832" s="1"/>
      <c r="K832" s="1"/>
      <c r="L832" s="1"/>
      <c r="M832" s="1"/>
      <c r="N832" s="1"/>
      <c r="O832" s="1"/>
      <c r="Q832" s="1"/>
      <c r="S832" s="104"/>
      <c r="T832" s="105"/>
    </row>
    <row r="833" spans="1:20" s="33" customFormat="1" x14ac:dyDescent="0.4">
      <c r="A833" s="1"/>
      <c r="B833" s="1"/>
      <c r="C833" s="5"/>
      <c r="D833" s="6"/>
      <c r="E833" s="6"/>
      <c r="F833" s="4"/>
      <c r="G833" s="1"/>
      <c r="H833" s="4"/>
      <c r="I833" s="1"/>
      <c r="J833" s="1"/>
      <c r="K833" s="1"/>
      <c r="L833" s="1"/>
      <c r="M833" s="1"/>
      <c r="N833" s="1"/>
      <c r="O833" s="1"/>
      <c r="Q833" s="1"/>
      <c r="S833" s="104"/>
      <c r="T833" s="105"/>
    </row>
    <row r="834" spans="1:20" s="33" customFormat="1" x14ac:dyDescent="0.4">
      <c r="A834" s="1"/>
      <c r="B834" s="1"/>
      <c r="C834" s="5"/>
      <c r="D834" s="6"/>
      <c r="E834" s="6"/>
      <c r="F834" s="4"/>
      <c r="G834" s="1"/>
      <c r="H834" s="4"/>
      <c r="I834" s="1"/>
      <c r="J834" s="1"/>
      <c r="K834" s="1"/>
      <c r="L834" s="1"/>
      <c r="M834" s="1"/>
      <c r="N834" s="1"/>
      <c r="O834" s="1"/>
      <c r="Q834" s="1"/>
      <c r="S834" s="104"/>
      <c r="T834" s="105"/>
    </row>
    <row r="835" spans="1:20" s="33" customFormat="1" x14ac:dyDescent="0.4">
      <c r="A835" s="1"/>
      <c r="B835" s="1"/>
      <c r="C835" s="5"/>
      <c r="D835" s="6"/>
      <c r="E835" s="6"/>
      <c r="F835" s="4"/>
      <c r="G835" s="1"/>
      <c r="H835" s="4"/>
      <c r="I835" s="1"/>
      <c r="J835" s="1"/>
      <c r="K835" s="1"/>
      <c r="L835" s="1"/>
      <c r="M835" s="1"/>
      <c r="N835" s="1"/>
      <c r="O835" s="1"/>
      <c r="Q835" s="1"/>
      <c r="S835" s="104"/>
      <c r="T835" s="105"/>
    </row>
    <row r="836" spans="1:20" s="33" customFormat="1" x14ac:dyDescent="0.4">
      <c r="A836" s="1"/>
      <c r="B836" s="1"/>
      <c r="C836" s="5"/>
      <c r="D836" s="6"/>
      <c r="E836" s="6"/>
      <c r="F836" s="4"/>
      <c r="G836" s="1"/>
      <c r="H836" s="4"/>
      <c r="I836" s="1"/>
      <c r="J836" s="1"/>
      <c r="K836" s="1"/>
      <c r="L836" s="1"/>
      <c r="M836" s="1"/>
      <c r="N836" s="1"/>
      <c r="O836" s="1"/>
      <c r="Q836" s="1"/>
      <c r="S836" s="104"/>
      <c r="T836" s="105"/>
    </row>
    <row r="837" spans="1:20" s="33" customFormat="1" x14ac:dyDescent="0.4">
      <c r="A837" s="1"/>
      <c r="B837" s="1"/>
      <c r="C837" s="5"/>
      <c r="D837" s="6"/>
      <c r="E837" s="6"/>
      <c r="F837" s="4"/>
      <c r="G837" s="1"/>
      <c r="H837" s="4"/>
      <c r="I837" s="1"/>
      <c r="J837" s="1"/>
      <c r="K837" s="1"/>
      <c r="L837" s="1"/>
      <c r="M837" s="1"/>
      <c r="N837" s="1"/>
      <c r="O837" s="1"/>
      <c r="Q837" s="1"/>
      <c r="S837" s="104"/>
      <c r="T837" s="105"/>
    </row>
    <row r="838" spans="1:20" s="33" customFormat="1" x14ac:dyDescent="0.4">
      <c r="A838" s="1"/>
      <c r="B838" s="1"/>
      <c r="C838" s="5"/>
      <c r="D838" s="6"/>
      <c r="E838" s="6"/>
      <c r="F838" s="4"/>
      <c r="G838" s="1"/>
      <c r="H838" s="4"/>
      <c r="I838" s="1"/>
      <c r="J838" s="1"/>
      <c r="K838" s="1"/>
      <c r="L838" s="1"/>
      <c r="M838" s="1"/>
      <c r="N838" s="1"/>
      <c r="O838" s="1"/>
      <c r="Q838" s="1"/>
      <c r="S838" s="104"/>
      <c r="T838" s="105"/>
    </row>
    <row r="839" spans="1:20" s="33" customFormat="1" x14ac:dyDescent="0.4">
      <c r="A839" s="1"/>
      <c r="B839" s="1"/>
      <c r="C839" s="5"/>
      <c r="D839" s="6"/>
      <c r="E839" s="6"/>
      <c r="F839" s="4"/>
      <c r="G839" s="1"/>
      <c r="H839" s="4"/>
      <c r="I839" s="1"/>
      <c r="J839" s="1"/>
      <c r="K839" s="1"/>
      <c r="L839" s="1"/>
      <c r="M839" s="1"/>
      <c r="N839" s="1"/>
      <c r="O839" s="1"/>
      <c r="Q839" s="1"/>
      <c r="S839" s="104"/>
      <c r="T839" s="105"/>
    </row>
    <row r="840" spans="1:20" s="33" customFormat="1" x14ac:dyDescent="0.4">
      <c r="A840" s="1"/>
      <c r="B840" s="1"/>
      <c r="C840" s="5"/>
      <c r="D840" s="6"/>
      <c r="E840" s="6"/>
      <c r="F840" s="4"/>
      <c r="G840" s="1"/>
      <c r="H840" s="4"/>
      <c r="I840" s="1"/>
      <c r="J840" s="1"/>
      <c r="K840" s="1"/>
      <c r="L840" s="1"/>
      <c r="M840" s="1"/>
      <c r="N840" s="1"/>
      <c r="O840" s="1"/>
      <c r="Q840" s="1"/>
      <c r="S840" s="104"/>
      <c r="T840" s="105"/>
    </row>
    <row r="841" spans="1:20" s="33" customFormat="1" x14ac:dyDescent="0.4">
      <c r="A841" s="1"/>
      <c r="B841" s="1"/>
      <c r="C841" s="5"/>
      <c r="D841" s="6"/>
      <c r="E841" s="6"/>
      <c r="F841" s="4"/>
      <c r="G841" s="1"/>
      <c r="H841" s="4"/>
      <c r="I841" s="1"/>
      <c r="J841" s="1"/>
      <c r="K841" s="1"/>
      <c r="L841" s="1"/>
      <c r="M841" s="1"/>
      <c r="N841" s="1"/>
      <c r="O841" s="1"/>
      <c r="Q841" s="1"/>
      <c r="S841" s="104"/>
      <c r="T841" s="105"/>
    </row>
    <row r="842" spans="1:20" s="33" customFormat="1" x14ac:dyDescent="0.4">
      <c r="A842" s="1"/>
      <c r="B842" s="1"/>
      <c r="C842" s="5"/>
      <c r="D842" s="6"/>
      <c r="E842" s="6"/>
      <c r="F842" s="4"/>
      <c r="G842" s="1"/>
      <c r="H842" s="4"/>
      <c r="I842" s="1"/>
      <c r="J842" s="1"/>
      <c r="K842" s="1"/>
      <c r="L842" s="1"/>
      <c r="M842" s="1"/>
      <c r="N842" s="1"/>
      <c r="O842" s="1"/>
      <c r="Q842" s="1"/>
      <c r="S842" s="104"/>
      <c r="T842" s="105"/>
    </row>
    <row r="843" spans="1:20" s="33" customFormat="1" x14ac:dyDescent="0.4">
      <c r="A843" s="1"/>
      <c r="B843" s="1"/>
      <c r="C843" s="5"/>
      <c r="D843" s="6"/>
      <c r="E843" s="6"/>
      <c r="F843" s="4"/>
      <c r="G843" s="1"/>
      <c r="H843" s="4"/>
      <c r="I843" s="1"/>
      <c r="J843" s="1"/>
      <c r="K843" s="1"/>
      <c r="L843" s="1"/>
      <c r="M843" s="1"/>
      <c r="N843" s="1"/>
      <c r="O843" s="1"/>
      <c r="Q843" s="1"/>
      <c r="S843" s="104"/>
      <c r="T843" s="105"/>
    </row>
    <row r="844" spans="1:20" s="33" customFormat="1" x14ac:dyDescent="0.4">
      <c r="A844" s="1"/>
      <c r="B844" s="1"/>
      <c r="C844" s="5"/>
      <c r="D844" s="6"/>
      <c r="E844" s="6"/>
      <c r="F844" s="4"/>
      <c r="G844" s="1"/>
      <c r="H844" s="4"/>
      <c r="I844" s="1"/>
      <c r="J844" s="1"/>
      <c r="K844" s="1"/>
      <c r="L844" s="1"/>
      <c r="M844" s="1"/>
      <c r="N844" s="1"/>
      <c r="O844" s="1"/>
      <c r="Q844" s="1"/>
      <c r="S844" s="104"/>
      <c r="T844" s="105"/>
    </row>
    <row r="845" spans="1:20" s="33" customFormat="1" x14ac:dyDescent="0.4">
      <c r="A845" s="1"/>
      <c r="B845" s="1"/>
      <c r="C845" s="5"/>
      <c r="D845" s="6"/>
      <c r="E845" s="6"/>
      <c r="F845" s="4"/>
      <c r="G845" s="1"/>
      <c r="H845" s="4"/>
      <c r="I845" s="1"/>
      <c r="J845" s="1"/>
      <c r="K845" s="1"/>
      <c r="L845" s="1"/>
      <c r="M845" s="1"/>
      <c r="N845" s="1"/>
      <c r="O845" s="1"/>
      <c r="Q845" s="1"/>
      <c r="S845" s="104"/>
      <c r="T845" s="105"/>
    </row>
    <row r="846" spans="1:20" s="33" customFormat="1" x14ac:dyDescent="0.4">
      <c r="A846" s="1"/>
      <c r="B846" s="1"/>
      <c r="C846" s="5"/>
      <c r="D846" s="6"/>
      <c r="E846" s="6"/>
      <c r="F846" s="4"/>
      <c r="G846" s="1"/>
      <c r="H846" s="4"/>
      <c r="I846" s="1"/>
      <c r="J846" s="1"/>
      <c r="K846" s="1"/>
      <c r="L846" s="1"/>
      <c r="M846" s="1"/>
      <c r="N846" s="1"/>
      <c r="O846" s="1"/>
      <c r="Q846" s="1"/>
      <c r="S846" s="104"/>
      <c r="T846" s="105"/>
    </row>
    <row r="847" spans="1:20" s="33" customFormat="1" x14ac:dyDescent="0.4">
      <c r="A847" s="1"/>
      <c r="B847" s="1"/>
      <c r="C847" s="5"/>
      <c r="D847" s="6"/>
      <c r="E847" s="6"/>
      <c r="F847" s="4"/>
      <c r="G847" s="1"/>
      <c r="H847" s="4"/>
      <c r="I847" s="1"/>
      <c r="J847" s="1"/>
      <c r="K847" s="1"/>
      <c r="L847" s="1"/>
      <c r="M847" s="1"/>
      <c r="N847" s="1"/>
      <c r="O847" s="1"/>
      <c r="Q847" s="1"/>
      <c r="S847" s="104"/>
      <c r="T847" s="105"/>
    </row>
    <row r="848" spans="1:20" s="33" customFormat="1" x14ac:dyDescent="0.4">
      <c r="A848" s="1"/>
      <c r="B848" s="1"/>
      <c r="C848" s="5"/>
      <c r="D848" s="6"/>
      <c r="E848" s="6"/>
      <c r="F848" s="4"/>
      <c r="G848" s="1"/>
      <c r="H848" s="4"/>
      <c r="I848" s="1"/>
      <c r="J848" s="1"/>
      <c r="K848" s="1"/>
      <c r="L848" s="1"/>
      <c r="M848" s="1"/>
      <c r="N848" s="1"/>
      <c r="O848" s="1"/>
      <c r="Q848" s="1"/>
      <c r="S848" s="104"/>
      <c r="T848" s="105"/>
    </row>
    <row r="849" spans="1:20" s="33" customFormat="1" x14ac:dyDescent="0.4">
      <c r="A849" s="1"/>
      <c r="B849" s="1"/>
      <c r="C849" s="5"/>
      <c r="D849" s="6"/>
      <c r="E849" s="6"/>
      <c r="F849" s="4"/>
      <c r="G849" s="1"/>
      <c r="H849" s="4"/>
      <c r="I849" s="1"/>
      <c r="J849" s="1"/>
      <c r="K849" s="1"/>
      <c r="L849" s="1"/>
      <c r="M849" s="1"/>
      <c r="N849" s="1"/>
      <c r="O849" s="1"/>
      <c r="Q849" s="1"/>
      <c r="S849" s="104"/>
      <c r="T849" s="105"/>
    </row>
    <row r="850" spans="1:20" s="33" customFormat="1" x14ac:dyDescent="0.4">
      <c r="A850" s="1"/>
      <c r="B850" s="1"/>
      <c r="C850" s="5"/>
      <c r="D850" s="6"/>
      <c r="E850" s="6"/>
      <c r="F850" s="4"/>
      <c r="G850" s="1"/>
      <c r="H850" s="4"/>
      <c r="I850" s="1"/>
      <c r="J850" s="1"/>
      <c r="K850" s="1"/>
      <c r="L850" s="1"/>
      <c r="M850" s="1"/>
      <c r="N850" s="1"/>
      <c r="O850" s="1"/>
      <c r="Q850" s="1"/>
      <c r="S850" s="104"/>
      <c r="T850" s="105"/>
    </row>
    <row r="851" spans="1:20" s="33" customFormat="1" x14ac:dyDescent="0.4">
      <c r="A851" s="1"/>
      <c r="B851" s="1"/>
      <c r="C851" s="5"/>
      <c r="D851" s="6"/>
      <c r="E851" s="6"/>
      <c r="F851" s="4"/>
      <c r="G851" s="1"/>
      <c r="H851" s="4"/>
      <c r="I851" s="1"/>
      <c r="J851" s="1"/>
      <c r="K851" s="1"/>
      <c r="L851" s="1"/>
      <c r="M851" s="1"/>
      <c r="N851" s="1"/>
      <c r="O851" s="1"/>
      <c r="Q851" s="1"/>
      <c r="S851" s="104"/>
      <c r="T851" s="105"/>
    </row>
    <row r="852" spans="1:20" s="33" customFormat="1" x14ac:dyDescent="0.4">
      <c r="A852" s="1"/>
      <c r="B852" s="1"/>
      <c r="C852" s="5"/>
      <c r="D852" s="6"/>
      <c r="E852" s="6"/>
      <c r="F852" s="4"/>
      <c r="G852" s="1"/>
      <c r="H852" s="4"/>
      <c r="I852" s="1"/>
      <c r="J852" s="1"/>
      <c r="K852" s="1"/>
      <c r="L852" s="1"/>
      <c r="M852" s="1"/>
      <c r="N852" s="1"/>
      <c r="O852" s="1"/>
      <c r="Q852" s="1"/>
      <c r="S852" s="104"/>
      <c r="T852" s="105"/>
    </row>
    <row r="853" spans="1:20" s="33" customFormat="1" x14ac:dyDescent="0.4">
      <c r="A853" s="1"/>
      <c r="B853" s="1"/>
      <c r="C853" s="5"/>
      <c r="D853" s="6"/>
      <c r="E853" s="6"/>
      <c r="F853" s="4"/>
      <c r="G853" s="1"/>
      <c r="H853" s="4"/>
      <c r="I853" s="1"/>
      <c r="J853" s="1"/>
      <c r="K853" s="1"/>
      <c r="L853" s="1"/>
      <c r="M853" s="1"/>
      <c r="N853" s="1"/>
      <c r="O853" s="1"/>
      <c r="Q853" s="1"/>
      <c r="S853" s="104"/>
      <c r="T853" s="105"/>
    </row>
    <row r="854" spans="1:20" s="33" customFormat="1" x14ac:dyDescent="0.4">
      <c r="A854" s="1"/>
      <c r="B854" s="1"/>
      <c r="C854" s="5"/>
      <c r="D854" s="6"/>
      <c r="E854" s="6"/>
      <c r="F854" s="4"/>
      <c r="G854" s="1"/>
      <c r="H854" s="4"/>
      <c r="I854" s="1"/>
      <c r="J854" s="1"/>
      <c r="K854" s="1"/>
      <c r="L854" s="1"/>
      <c r="M854" s="1"/>
      <c r="N854" s="1"/>
      <c r="O854" s="1"/>
      <c r="Q854" s="1"/>
      <c r="S854" s="104"/>
      <c r="T854" s="105"/>
    </row>
    <row r="855" spans="1:20" s="33" customFormat="1" x14ac:dyDescent="0.4">
      <c r="A855" s="1"/>
      <c r="B855" s="1"/>
      <c r="C855" s="5"/>
      <c r="D855" s="6"/>
      <c r="E855" s="6"/>
      <c r="F855" s="4"/>
      <c r="G855" s="1"/>
      <c r="H855" s="4"/>
      <c r="I855" s="1"/>
      <c r="J855" s="1"/>
      <c r="K855" s="1"/>
      <c r="L855" s="1"/>
      <c r="M855" s="1"/>
      <c r="N855" s="1"/>
      <c r="O855" s="1"/>
      <c r="Q855" s="1"/>
      <c r="S855" s="104"/>
      <c r="T855" s="105"/>
    </row>
    <row r="856" spans="1:20" s="33" customFormat="1" x14ac:dyDescent="0.4">
      <c r="A856" s="1"/>
      <c r="B856" s="1"/>
      <c r="C856" s="5"/>
      <c r="D856" s="6"/>
      <c r="E856" s="6"/>
      <c r="F856" s="4"/>
      <c r="G856" s="1"/>
      <c r="H856" s="4"/>
      <c r="I856" s="1"/>
      <c r="J856" s="1"/>
      <c r="K856" s="1"/>
      <c r="L856" s="1"/>
      <c r="M856" s="1"/>
      <c r="N856" s="1"/>
      <c r="O856" s="1"/>
      <c r="Q856" s="1"/>
      <c r="S856" s="104"/>
      <c r="T856" s="105"/>
    </row>
    <row r="857" spans="1:20" s="33" customFormat="1" x14ac:dyDescent="0.4">
      <c r="A857" s="1"/>
      <c r="B857" s="1"/>
      <c r="C857" s="5"/>
      <c r="D857" s="6"/>
      <c r="E857" s="6"/>
      <c r="F857" s="4"/>
      <c r="G857" s="1"/>
      <c r="H857" s="4"/>
      <c r="I857" s="1"/>
      <c r="J857" s="1"/>
      <c r="K857" s="1"/>
      <c r="L857" s="1"/>
      <c r="M857" s="1"/>
      <c r="N857" s="1"/>
      <c r="O857" s="1"/>
      <c r="Q857" s="1"/>
      <c r="S857" s="104"/>
      <c r="T857" s="105"/>
    </row>
    <row r="858" spans="1:20" s="33" customFormat="1" x14ac:dyDescent="0.4">
      <c r="A858" s="1"/>
      <c r="B858" s="1"/>
      <c r="C858" s="5"/>
      <c r="D858" s="6"/>
      <c r="E858" s="6"/>
      <c r="F858" s="4"/>
      <c r="G858" s="1"/>
      <c r="H858" s="4"/>
      <c r="I858" s="1"/>
      <c r="J858" s="1"/>
      <c r="K858" s="1"/>
      <c r="L858" s="1"/>
      <c r="M858" s="1"/>
      <c r="N858" s="1"/>
      <c r="O858" s="1"/>
      <c r="Q858" s="1"/>
      <c r="S858" s="104"/>
      <c r="T858" s="105"/>
    </row>
    <row r="859" spans="1:20" s="33" customFormat="1" x14ac:dyDescent="0.4">
      <c r="A859" s="1"/>
      <c r="B859" s="1"/>
      <c r="C859" s="5"/>
      <c r="D859" s="6"/>
      <c r="E859" s="6"/>
      <c r="F859" s="4"/>
      <c r="G859" s="1"/>
      <c r="H859" s="4"/>
      <c r="I859" s="1"/>
      <c r="J859" s="1"/>
      <c r="K859" s="1"/>
      <c r="L859" s="1"/>
      <c r="M859" s="1"/>
      <c r="N859" s="1"/>
      <c r="O859" s="1"/>
      <c r="Q859" s="1"/>
      <c r="S859" s="104"/>
      <c r="T859" s="105"/>
    </row>
    <row r="860" spans="1:20" s="33" customFormat="1" x14ac:dyDescent="0.4">
      <c r="A860" s="1"/>
      <c r="B860" s="1"/>
      <c r="C860" s="5"/>
      <c r="D860" s="6"/>
      <c r="E860" s="6"/>
      <c r="F860" s="4"/>
      <c r="G860" s="1"/>
      <c r="H860" s="4"/>
      <c r="I860" s="1"/>
      <c r="J860" s="1"/>
      <c r="K860" s="1"/>
      <c r="L860" s="1"/>
      <c r="M860" s="1"/>
      <c r="N860" s="1"/>
      <c r="O860" s="1"/>
      <c r="Q860" s="1"/>
      <c r="S860" s="104"/>
      <c r="T860" s="105"/>
    </row>
    <row r="861" spans="1:20" s="33" customFormat="1" x14ac:dyDescent="0.4">
      <c r="A861" s="1"/>
      <c r="B861" s="1"/>
      <c r="C861" s="5"/>
      <c r="D861" s="6"/>
      <c r="E861" s="6"/>
      <c r="F861" s="4"/>
      <c r="G861" s="1"/>
      <c r="H861" s="4"/>
      <c r="I861" s="1"/>
      <c r="J861" s="1"/>
      <c r="K861" s="1"/>
      <c r="L861" s="1"/>
      <c r="M861" s="1"/>
      <c r="N861" s="1"/>
      <c r="O861" s="1"/>
      <c r="Q861" s="1"/>
      <c r="S861" s="104"/>
      <c r="T861" s="105"/>
    </row>
    <row r="862" spans="1:20" s="33" customFormat="1" x14ac:dyDescent="0.4">
      <c r="A862" s="1"/>
      <c r="B862" s="1"/>
      <c r="C862" s="5"/>
      <c r="D862" s="6"/>
      <c r="E862" s="6"/>
      <c r="F862" s="4"/>
      <c r="G862" s="1"/>
      <c r="H862" s="4"/>
      <c r="I862" s="1"/>
      <c r="J862" s="1"/>
      <c r="K862" s="1"/>
      <c r="L862" s="1"/>
      <c r="M862" s="1"/>
      <c r="N862" s="1"/>
      <c r="O862" s="1"/>
      <c r="Q862" s="1"/>
      <c r="S862" s="104"/>
      <c r="T862" s="105"/>
    </row>
    <row r="863" spans="1:20" s="33" customFormat="1" x14ac:dyDescent="0.4">
      <c r="A863" s="1"/>
      <c r="B863" s="1"/>
      <c r="C863" s="5"/>
      <c r="D863" s="6"/>
      <c r="E863" s="6"/>
      <c r="F863" s="4"/>
      <c r="G863" s="1"/>
      <c r="H863" s="4"/>
      <c r="I863" s="1"/>
      <c r="J863" s="1"/>
      <c r="K863" s="1"/>
      <c r="L863" s="1"/>
      <c r="M863" s="1"/>
      <c r="N863" s="1"/>
      <c r="O863" s="1"/>
      <c r="Q863" s="1"/>
      <c r="S863" s="104"/>
      <c r="T863" s="105"/>
    </row>
    <row r="864" spans="1:20" s="33" customFormat="1" x14ac:dyDescent="0.4">
      <c r="A864" s="1"/>
      <c r="B864" s="1"/>
      <c r="C864" s="5"/>
      <c r="D864" s="6"/>
      <c r="E864" s="6"/>
      <c r="F864" s="4"/>
      <c r="G864" s="1"/>
      <c r="H864" s="4"/>
      <c r="I864" s="1"/>
      <c r="J864" s="1"/>
      <c r="K864" s="1"/>
      <c r="L864" s="1"/>
      <c r="M864" s="1"/>
      <c r="N864" s="1"/>
      <c r="O864" s="1"/>
      <c r="Q864" s="1"/>
      <c r="S864" s="104"/>
      <c r="T864" s="105"/>
    </row>
    <row r="865" spans="1:20" s="33" customFormat="1" x14ac:dyDescent="0.4">
      <c r="A865" s="1"/>
      <c r="B865" s="1"/>
      <c r="C865" s="5"/>
      <c r="D865" s="6"/>
      <c r="E865" s="6"/>
      <c r="F865" s="4"/>
      <c r="G865" s="1"/>
      <c r="H865" s="4"/>
      <c r="I865" s="1"/>
      <c r="J865" s="1"/>
      <c r="K865" s="1"/>
      <c r="L865" s="1"/>
      <c r="M865" s="1"/>
      <c r="N865" s="1"/>
      <c r="O865" s="1"/>
      <c r="Q865" s="1"/>
      <c r="S865" s="104"/>
      <c r="T865" s="105"/>
    </row>
    <row r="866" spans="1:20" s="33" customFormat="1" x14ac:dyDescent="0.4">
      <c r="A866" s="1"/>
      <c r="B866" s="1"/>
      <c r="C866" s="5"/>
      <c r="D866" s="6"/>
      <c r="E866" s="6"/>
      <c r="F866" s="4"/>
      <c r="G866" s="1"/>
      <c r="H866" s="4"/>
      <c r="I866" s="1"/>
      <c r="J866" s="1"/>
      <c r="K866" s="1"/>
      <c r="L866" s="1"/>
      <c r="M866" s="1"/>
      <c r="N866" s="1"/>
      <c r="O866" s="1"/>
      <c r="Q866" s="1"/>
      <c r="S866" s="104"/>
      <c r="T866" s="105"/>
    </row>
    <row r="867" spans="1:20" s="33" customFormat="1" x14ac:dyDescent="0.4">
      <c r="A867" s="1"/>
      <c r="B867" s="1"/>
      <c r="C867" s="5"/>
      <c r="D867" s="6"/>
      <c r="E867" s="6"/>
      <c r="F867" s="4"/>
      <c r="G867" s="1"/>
      <c r="H867" s="4"/>
      <c r="I867" s="1"/>
      <c r="J867" s="1"/>
      <c r="K867" s="1"/>
      <c r="L867" s="1"/>
      <c r="M867" s="1"/>
      <c r="N867" s="1"/>
      <c r="O867" s="1"/>
      <c r="Q867" s="1"/>
      <c r="S867" s="104"/>
      <c r="T867" s="105"/>
    </row>
    <row r="868" spans="1:20" s="33" customFormat="1" x14ac:dyDescent="0.4">
      <c r="A868" s="1"/>
      <c r="B868" s="1"/>
      <c r="C868" s="5"/>
      <c r="D868" s="6"/>
      <c r="E868" s="6"/>
      <c r="F868" s="4"/>
      <c r="G868" s="1"/>
      <c r="H868" s="4"/>
      <c r="I868" s="1"/>
      <c r="J868" s="1"/>
      <c r="K868" s="1"/>
      <c r="L868" s="1"/>
      <c r="M868" s="1"/>
      <c r="N868" s="1"/>
      <c r="O868" s="1"/>
      <c r="Q868" s="1"/>
      <c r="S868" s="104"/>
      <c r="T868" s="105"/>
    </row>
    <row r="869" spans="1:20" s="33" customFormat="1" x14ac:dyDescent="0.4">
      <c r="A869" s="1"/>
      <c r="B869" s="1"/>
      <c r="C869" s="5"/>
      <c r="D869" s="6"/>
      <c r="E869" s="6"/>
      <c r="F869" s="4"/>
      <c r="G869" s="1"/>
      <c r="H869" s="4"/>
      <c r="I869" s="1"/>
      <c r="J869" s="1"/>
      <c r="K869" s="1"/>
      <c r="L869" s="1"/>
      <c r="M869" s="1"/>
      <c r="N869" s="1"/>
      <c r="O869" s="1"/>
      <c r="Q869" s="1"/>
      <c r="S869" s="104"/>
      <c r="T869" s="105"/>
    </row>
    <row r="870" spans="1:20" s="33" customFormat="1" x14ac:dyDescent="0.4">
      <c r="A870" s="1"/>
      <c r="B870" s="1"/>
      <c r="C870" s="5"/>
      <c r="D870" s="6"/>
      <c r="E870" s="6"/>
      <c r="F870" s="4"/>
      <c r="G870" s="1"/>
      <c r="H870" s="4"/>
      <c r="I870" s="1"/>
      <c r="J870" s="1"/>
      <c r="K870" s="1"/>
      <c r="L870" s="1"/>
      <c r="M870" s="1"/>
      <c r="N870" s="1"/>
      <c r="O870" s="1"/>
      <c r="Q870" s="1"/>
      <c r="S870" s="104"/>
      <c r="T870" s="105"/>
    </row>
    <row r="871" spans="1:20" s="33" customFormat="1" x14ac:dyDescent="0.4">
      <c r="A871" s="1"/>
      <c r="B871" s="1"/>
      <c r="C871" s="5"/>
      <c r="D871" s="6"/>
      <c r="E871" s="6"/>
      <c r="F871" s="4"/>
      <c r="G871" s="1"/>
      <c r="H871" s="4"/>
      <c r="I871" s="1"/>
      <c r="J871" s="1"/>
      <c r="K871" s="1"/>
      <c r="L871" s="1"/>
      <c r="M871" s="1"/>
      <c r="N871" s="1"/>
      <c r="O871" s="1"/>
      <c r="Q871" s="1"/>
      <c r="S871" s="104"/>
      <c r="T871" s="105"/>
    </row>
    <row r="872" spans="1:20" s="33" customFormat="1" x14ac:dyDescent="0.4">
      <c r="A872" s="1"/>
      <c r="B872" s="1"/>
      <c r="C872" s="5"/>
      <c r="D872" s="6"/>
      <c r="E872" s="6"/>
      <c r="F872" s="4"/>
      <c r="G872" s="1"/>
      <c r="H872" s="4"/>
      <c r="I872" s="1"/>
      <c r="J872" s="1"/>
      <c r="K872" s="1"/>
      <c r="L872" s="1"/>
      <c r="M872" s="1"/>
      <c r="N872" s="1"/>
      <c r="O872" s="1"/>
      <c r="Q872" s="1"/>
      <c r="S872" s="104"/>
      <c r="T872" s="105"/>
    </row>
    <row r="873" spans="1:20" s="33" customFormat="1" x14ac:dyDescent="0.4">
      <c r="A873" s="1"/>
      <c r="B873" s="1"/>
      <c r="C873" s="5"/>
      <c r="D873" s="6"/>
      <c r="E873" s="6"/>
      <c r="F873" s="4"/>
      <c r="G873" s="1"/>
      <c r="H873" s="4"/>
      <c r="I873" s="1"/>
      <c r="J873" s="1"/>
      <c r="K873" s="1"/>
      <c r="L873" s="1"/>
      <c r="M873" s="1"/>
      <c r="N873" s="1"/>
      <c r="O873" s="1"/>
      <c r="Q873" s="1"/>
      <c r="S873" s="104"/>
      <c r="T873" s="105"/>
    </row>
    <row r="874" spans="1:20" s="33" customFormat="1" x14ac:dyDescent="0.4">
      <c r="A874" s="1"/>
      <c r="B874" s="1"/>
      <c r="C874" s="5"/>
      <c r="D874" s="6"/>
      <c r="E874" s="6"/>
      <c r="F874" s="4"/>
      <c r="G874" s="1"/>
      <c r="H874" s="4"/>
      <c r="I874" s="1"/>
      <c r="J874" s="1"/>
      <c r="K874" s="1"/>
      <c r="L874" s="1"/>
      <c r="M874" s="1"/>
      <c r="N874" s="1"/>
      <c r="O874" s="1"/>
      <c r="Q874" s="1"/>
      <c r="S874" s="104"/>
      <c r="T874" s="105"/>
    </row>
    <row r="875" spans="1:20" s="33" customFormat="1" x14ac:dyDescent="0.4">
      <c r="A875" s="1"/>
      <c r="B875" s="1"/>
      <c r="C875" s="5"/>
      <c r="D875" s="6"/>
      <c r="E875" s="6"/>
      <c r="F875" s="4"/>
      <c r="G875" s="1"/>
      <c r="H875" s="4"/>
      <c r="I875" s="1"/>
      <c r="J875" s="1"/>
      <c r="K875" s="1"/>
      <c r="L875" s="1"/>
      <c r="M875" s="1"/>
      <c r="N875" s="1"/>
      <c r="O875" s="1"/>
      <c r="Q875" s="1"/>
      <c r="S875" s="104"/>
      <c r="T875" s="105"/>
    </row>
    <row r="876" spans="1:20" s="33" customFormat="1" x14ac:dyDescent="0.4">
      <c r="A876" s="1"/>
      <c r="B876" s="1"/>
      <c r="C876" s="5"/>
      <c r="D876" s="6"/>
      <c r="E876" s="6"/>
      <c r="F876" s="4"/>
      <c r="G876" s="1"/>
      <c r="H876" s="4"/>
      <c r="I876" s="1"/>
      <c r="J876" s="1"/>
      <c r="K876" s="1"/>
      <c r="L876" s="1"/>
      <c r="M876" s="1"/>
      <c r="N876" s="1"/>
      <c r="O876" s="1"/>
      <c r="Q876" s="1"/>
      <c r="S876" s="104"/>
      <c r="T876" s="105"/>
    </row>
    <row r="877" spans="1:20" s="33" customFormat="1" x14ac:dyDescent="0.4">
      <c r="A877" s="1"/>
      <c r="B877" s="1"/>
      <c r="C877" s="5"/>
      <c r="D877" s="6"/>
      <c r="E877" s="6"/>
      <c r="F877" s="4"/>
      <c r="G877" s="1"/>
      <c r="H877" s="4"/>
      <c r="I877" s="1"/>
      <c r="J877" s="1"/>
      <c r="K877" s="1"/>
      <c r="L877" s="1"/>
      <c r="M877" s="1"/>
      <c r="N877" s="1"/>
      <c r="O877" s="1"/>
      <c r="Q877" s="1"/>
      <c r="S877" s="104"/>
      <c r="T877" s="105"/>
    </row>
    <row r="878" spans="1:20" s="33" customFormat="1" x14ac:dyDescent="0.4">
      <c r="A878" s="1"/>
      <c r="B878" s="1"/>
      <c r="C878" s="5"/>
      <c r="D878" s="6"/>
      <c r="E878" s="6"/>
      <c r="F878" s="4"/>
      <c r="G878" s="1"/>
      <c r="H878" s="4"/>
      <c r="I878" s="1"/>
      <c r="J878" s="1"/>
      <c r="K878" s="1"/>
      <c r="L878" s="1"/>
      <c r="M878" s="1"/>
      <c r="N878" s="1"/>
      <c r="O878" s="1"/>
      <c r="Q878" s="1"/>
      <c r="S878" s="104"/>
      <c r="T878" s="105"/>
    </row>
    <row r="879" spans="1:20" s="33" customFormat="1" x14ac:dyDescent="0.4">
      <c r="A879" s="1"/>
      <c r="B879" s="1"/>
      <c r="C879" s="5"/>
      <c r="D879" s="6"/>
      <c r="E879" s="6"/>
      <c r="F879" s="4"/>
      <c r="G879" s="1"/>
      <c r="H879" s="4"/>
      <c r="I879" s="1"/>
      <c r="J879" s="1"/>
      <c r="K879" s="1"/>
      <c r="L879" s="1"/>
      <c r="M879" s="1"/>
      <c r="N879" s="1"/>
      <c r="O879" s="1"/>
      <c r="Q879" s="1"/>
      <c r="S879" s="104"/>
      <c r="T879" s="105"/>
    </row>
    <row r="880" spans="1:20" s="33" customFormat="1" x14ac:dyDescent="0.4">
      <c r="A880" s="1"/>
      <c r="B880" s="1"/>
      <c r="C880" s="5"/>
      <c r="D880" s="6"/>
      <c r="E880" s="6"/>
      <c r="F880" s="4"/>
      <c r="G880" s="1"/>
      <c r="H880" s="4"/>
      <c r="I880" s="1"/>
      <c r="J880" s="1"/>
      <c r="K880" s="1"/>
      <c r="L880" s="1"/>
      <c r="M880" s="1"/>
      <c r="N880" s="1"/>
      <c r="O880" s="1"/>
      <c r="Q880" s="1"/>
      <c r="S880" s="104"/>
      <c r="T880" s="105"/>
    </row>
    <row r="881" spans="1:20" s="33" customFormat="1" x14ac:dyDescent="0.4">
      <c r="A881" s="1"/>
      <c r="B881" s="1"/>
      <c r="C881" s="5"/>
      <c r="D881" s="6"/>
      <c r="E881" s="6"/>
      <c r="F881" s="4"/>
      <c r="G881" s="1"/>
      <c r="H881" s="4"/>
      <c r="I881" s="1"/>
      <c r="J881" s="1"/>
      <c r="K881" s="1"/>
      <c r="L881" s="1"/>
      <c r="M881" s="1"/>
      <c r="N881" s="1"/>
      <c r="O881" s="1"/>
      <c r="Q881" s="1"/>
      <c r="S881" s="104"/>
      <c r="T881" s="105"/>
    </row>
    <row r="882" spans="1:20" s="33" customFormat="1" x14ac:dyDescent="0.4">
      <c r="A882" s="1"/>
      <c r="B882" s="1"/>
      <c r="C882" s="5"/>
      <c r="D882" s="6"/>
      <c r="E882" s="6"/>
      <c r="F882" s="4"/>
      <c r="G882" s="1"/>
      <c r="H882" s="4"/>
      <c r="I882" s="1"/>
      <c r="J882" s="1"/>
      <c r="K882" s="1"/>
      <c r="L882" s="1"/>
      <c r="M882" s="1"/>
      <c r="N882" s="1"/>
      <c r="O882" s="1"/>
      <c r="Q882" s="1"/>
      <c r="S882" s="104"/>
      <c r="T882" s="105"/>
    </row>
    <row r="883" spans="1:20" s="33" customFormat="1" x14ac:dyDescent="0.4">
      <c r="A883" s="1"/>
      <c r="B883" s="1"/>
      <c r="C883" s="5"/>
      <c r="D883" s="6"/>
      <c r="E883" s="6"/>
      <c r="F883" s="4"/>
      <c r="G883" s="1"/>
      <c r="H883" s="4"/>
      <c r="I883" s="1"/>
      <c r="J883" s="1"/>
      <c r="K883" s="1"/>
      <c r="L883" s="1"/>
      <c r="M883" s="1"/>
      <c r="N883" s="1"/>
      <c r="O883" s="1"/>
      <c r="Q883" s="1"/>
      <c r="S883" s="104"/>
      <c r="T883" s="105"/>
    </row>
    <row r="884" spans="1:20" s="33" customFormat="1" x14ac:dyDescent="0.4">
      <c r="A884" s="1"/>
      <c r="B884" s="1"/>
      <c r="C884" s="5"/>
      <c r="D884" s="6"/>
      <c r="E884" s="6"/>
      <c r="F884" s="4"/>
      <c r="G884" s="1"/>
      <c r="H884" s="4"/>
      <c r="I884" s="1"/>
      <c r="J884" s="1"/>
      <c r="K884" s="1"/>
      <c r="L884" s="1"/>
      <c r="M884" s="1"/>
      <c r="N884" s="1"/>
      <c r="O884" s="1"/>
      <c r="Q884" s="1"/>
      <c r="S884" s="104"/>
      <c r="T884" s="105"/>
    </row>
    <row r="885" spans="1:20" s="33" customFormat="1" x14ac:dyDescent="0.4">
      <c r="A885" s="1"/>
      <c r="B885" s="1"/>
      <c r="C885" s="5"/>
      <c r="D885" s="6"/>
      <c r="E885" s="6"/>
      <c r="F885" s="4"/>
      <c r="G885" s="1"/>
      <c r="H885" s="4"/>
      <c r="I885" s="1"/>
      <c r="J885" s="1"/>
      <c r="K885" s="1"/>
      <c r="L885" s="1"/>
      <c r="M885" s="1"/>
      <c r="N885" s="1"/>
      <c r="O885" s="1"/>
      <c r="Q885" s="1"/>
      <c r="S885" s="104"/>
      <c r="T885" s="105"/>
    </row>
    <row r="886" spans="1:20" s="33" customFormat="1" x14ac:dyDescent="0.4">
      <c r="A886" s="1"/>
      <c r="B886" s="1"/>
      <c r="C886" s="5"/>
      <c r="D886" s="6"/>
      <c r="E886" s="6"/>
      <c r="F886" s="4"/>
      <c r="G886" s="1"/>
      <c r="H886" s="4"/>
      <c r="I886" s="1"/>
      <c r="J886" s="1"/>
      <c r="K886" s="1"/>
      <c r="L886" s="1"/>
      <c r="M886" s="1"/>
      <c r="N886" s="1"/>
      <c r="O886" s="1"/>
      <c r="Q886" s="1"/>
      <c r="S886" s="104"/>
      <c r="T886" s="105"/>
    </row>
    <row r="887" spans="1:20" s="33" customFormat="1" x14ac:dyDescent="0.4">
      <c r="A887" s="1"/>
      <c r="B887" s="1"/>
      <c r="C887" s="5"/>
      <c r="D887" s="6"/>
      <c r="E887" s="6"/>
      <c r="F887" s="4"/>
      <c r="G887" s="1"/>
      <c r="H887" s="4"/>
      <c r="I887" s="1"/>
      <c r="J887" s="1"/>
      <c r="K887" s="1"/>
      <c r="L887" s="1"/>
      <c r="M887" s="1"/>
      <c r="N887" s="1"/>
      <c r="O887" s="1"/>
      <c r="Q887" s="1"/>
      <c r="S887" s="104"/>
      <c r="T887" s="105"/>
    </row>
    <row r="888" spans="1:20" s="33" customFormat="1" x14ac:dyDescent="0.4">
      <c r="A888" s="1"/>
      <c r="B888" s="1"/>
      <c r="C888" s="5"/>
      <c r="D888" s="6"/>
      <c r="E888" s="6"/>
      <c r="F888" s="4"/>
      <c r="G888" s="1"/>
      <c r="H888" s="4"/>
      <c r="I888" s="1"/>
      <c r="J888" s="1"/>
      <c r="K888" s="1"/>
      <c r="L888" s="1"/>
      <c r="M888" s="1"/>
      <c r="N888" s="1"/>
      <c r="O888" s="1"/>
      <c r="Q888" s="1"/>
      <c r="S888" s="104"/>
      <c r="T888" s="105"/>
    </row>
    <row r="889" spans="1:20" s="33" customFormat="1" x14ac:dyDescent="0.4">
      <c r="A889" s="1"/>
      <c r="B889" s="1"/>
      <c r="C889" s="5"/>
      <c r="D889" s="6"/>
      <c r="E889" s="6"/>
      <c r="F889" s="4"/>
      <c r="G889" s="1"/>
      <c r="H889" s="4"/>
      <c r="I889" s="1"/>
      <c r="J889" s="1"/>
      <c r="K889" s="1"/>
      <c r="L889" s="1"/>
      <c r="M889" s="1"/>
      <c r="N889" s="1"/>
      <c r="O889" s="1"/>
      <c r="Q889" s="1"/>
      <c r="S889" s="104"/>
      <c r="T889" s="105"/>
    </row>
    <row r="890" spans="1:20" s="33" customFormat="1" x14ac:dyDescent="0.4">
      <c r="A890" s="1"/>
      <c r="B890" s="1"/>
      <c r="C890" s="5"/>
      <c r="D890" s="6"/>
      <c r="E890" s="6"/>
      <c r="F890" s="4"/>
      <c r="G890" s="1"/>
      <c r="H890" s="4"/>
      <c r="I890" s="1"/>
      <c r="J890" s="1"/>
      <c r="K890" s="1"/>
      <c r="L890" s="1"/>
      <c r="M890" s="1"/>
      <c r="N890" s="1"/>
      <c r="O890" s="1"/>
      <c r="Q890" s="1"/>
      <c r="S890" s="104"/>
      <c r="T890" s="105"/>
    </row>
    <row r="891" spans="1:20" s="33" customFormat="1" x14ac:dyDescent="0.4">
      <c r="A891" s="1"/>
      <c r="B891" s="1"/>
      <c r="C891" s="5"/>
      <c r="D891" s="6"/>
      <c r="E891" s="6"/>
      <c r="F891" s="4"/>
      <c r="G891" s="1"/>
      <c r="H891" s="4"/>
      <c r="I891" s="1"/>
      <c r="J891" s="1"/>
      <c r="K891" s="1"/>
      <c r="L891" s="1"/>
      <c r="M891" s="1"/>
      <c r="N891" s="1"/>
      <c r="O891" s="1"/>
      <c r="Q891" s="1"/>
      <c r="S891" s="104"/>
      <c r="T891" s="105"/>
    </row>
    <row r="892" spans="1:20" s="33" customFormat="1" x14ac:dyDescent="0.4">
      <c r="A892" s="1"/>
      <c r="B892" s="1"/>
      <c r="C892" s="5"/>
      <c r="D892" s="6"/>
      <c r="E892" s="6"/>
      <c r="F892" s="4"/>
      <c r="G892" s="1"/>
      <c r="H892" s="4"/>
      <c r="I892" s="1"/>
      <c r="J892" s="1"/>
      <c r="K892" s="1"/>
      <c r="L892" s="1"/>
      <c r="M892" s="1"/>
      <c r="N892" s="1"/>
      <c r="O892" s="1"/>
      <c r="Q892" s="1"/>
      <c r="S892" s="104"/>
      <c r="T892" s="105"/>
    </row>
    <row r="893" spans="1:20" s="33" customFormat="1" x14ac:dyDescent="0.4">
      <c r="A893" s="1"/>
      <c r="B893" s="1"/>
      <c r="C893" s="5"/>
      <c r="D893" s="6"/>
      <c r="E893" s="6"/>
      <c r="F893" s="4"/>
      <c r="G893" s="1"/>
      <c r="H893" s="4"/>
      <c r="I893" s="1"/>
      <c r="J893" s="1"/>
      <c r="K893" s="1"/>
      <c r="L893" s="1"/>
      <c r="M893" s="1"/>
      <c r="N893" s="1"/>
      <c r="O893" s="1"/>
      <c r="Q893" s="1"/>
      <c r="S893" s="104"/>
      <c r="T893" s="105"/>
    </row>
    <row r="894" spans="1:20" s="33" customFormat="1" x14ac:dyDescent="0.4">
      <c r="A894" s="1"/>
      <c r="B894" s="1"/>
      <c r="C894" s="5"/>
      <c r="D894" s="6"/>
      <c r="E894" s="6"/>
      <c r="F894" s="4"/>
      <c r="G894" s="1"/>
      <c r="H894" s="4"/>
      <c r="I894" s="1"/>
      <c r="J894" s="1"/>
      <c r="K894" s="1"/>
      <c r="L894" s="1"/>
      <c r="M894" s="1"/>
      <c r="N894" s="1"/>
      <c r="O894" s="1"/>
      <c r="Q894" s="1"/>
      <c r="S894" s="104"/>
      <c r="T894" s="105"/>
    </row>
    <row r="895" spans="1:20" s="33" customFormat="1" x14ac:dyDescent="0.4">
      <c r="A895" s="1"/>
      <c r="B895" s="1"/>
      <c r="C895" s="5"/>
      <c r="D895" s="6"/>
      <c r="E895" s="6"/>
      <c r="F895" s="4"/>
      <c r="G895" s="1"/>
      <c r="H895" s="4"/>
      <c r="I895" s="1"/>
      <c r="J895" s="1"/>
      <c r="K895" s="1"/>
      <c r="L895" s="1"/>
      <c r="M895" s="1"/>
      <c r="N895" s="1"/>
      <c r="O895" s="1"/>
      <c r="Q895" s="1"/>
      <c r="S895" s="104"/>
      <c r="T895" s="105"/>
    </row>
    <row r="896" spans="1:20" s="33" customFormat="1" x14ac:dyDescent="0.4">
      <c r="A896" s="1"/>
      <c r="B896" s="1"/>
      <c r="C896" s="5"/>
      <c r="D896" s="6"/>
      <c r="E896" s="6"/>
      <c r="F896" s="4"/>
      <c r="G896" s="1"/>
      <c r="H896" s="4"/>
      <c r="I896" s="1"/>
      <c r="J896" s="1"/>
      <c r="K896" s="1"/>
      <c r="L896" s="1"/>
      <c r="M896" s="1"/>
      <c r="N896" s="1"/>
      <c r="O896" s="1"/>
      <c r="Q896" s="1"/>
      <c r="S896" s="104"/>
      <c r="T896" s="105"/>
    </row>
    <row r="897" spans="1:20" s="33" customFormat="1" x14ac:dyDescent="0.4">
      <c r="A897" s="1"/>
      <c r="B897" s="1"/>
      <c r="C897" s="5"/>
      <c r="D897" s="6"/>
      <c r="E897" s="6"/>
      <c r="F897" s="4"/>
      <c r="G897" s="1"/>
      <c r="H897" s="4"/>
      <c r="I897" s="1"/>
      <c r="J897" s="1"/>
      <c r="K897" s="1"/>
      <c r="L897" s="1"/>
      <c r="M897" s="1"/>
      <c r="N897" s="1"/>
      <c r="O897" s="1"/>
      <c r="Q897" s="1"/>
      <c r="S897" s="104"/>
      <c r="T897" s="105"/>
    </row>
    <row r="898" spans="1:20" s="33" customFormat="1" x14ac:dyDescent="0.4">
      <c r="A898" s="1"/>
      <c r="B898" s="1"/>
      <c r="C898" s="5"/>
      <c r="D898" s="6"/>
      <c r="E898" s="6"/>
      <c r="F898" s="4"/>
      <c r="G898" s="1"/>
      <c r="H898" s="4"/>
      <c r="I898" s="1"/>
      <c r="J898" s="1"/>
      <c r="K898" s="1"/>
      <c r="L898" s="1"/>
      <c r="M898" s="1"/>
      <c r="N898" s="1"/>
      <c r="O898" s="1"/>
      <c r="Q898" s="1"/>
      <c r="S898" s="104"/>
      <c r="T898" s="105"/>
    </row>
    <row r="899" spans="1:20" s="33" customFormat="1" x14ac:dyDescent="0.4">
      <c r="A899" s="1"/>
      <c r="B899" s="1"/>
      <c r="C899" s="5"/>
      <c r="D899" s="6"/>
      <c r="E899" s="6"/>
      <c r="F899" s="4"/>
      <c r="G899" s="1"/>
      <c r="H899" s="4"/>
      <c r="I899" s="1"/>
      <c r="J899" s="1"/>
      <c r="K899" s="1"/>
      <c r="L899" s="1"/>
      <c r="M899" s="1"/>
      <c r="N899" s="1"/>
      <c r="O899" s="1"/>
      <c r="Q899" s="1"/>
      <c r="S899" s="104"/>
      <c r="T899" s="105"/>
    </row>
    <row r="900" spans="1:20" s="33" customFormat="1" x14ac:dyDescent="0.4">
      <c r="A900" s="1"/>
      <c r="B900" s="1"/>
      <c r="C900" s="5"/>
      <c r="D900" s="6"/>
      <c r="E900" s="6"/>
      <c r="F900" s="4"/>
      <c r="G900" s="1"/>
      <c r="H900" s="4"/>
      <c r="I900" s="1"/>
      <c r="J900" s="1"/>
      <c r="K900" s="1"/>
      <c r="L900" s="1"/>
      <c r="M900" s="1"/>
      <c r="N900" s="1"/>
      <c r="O900" s="1"/>
      <c r="Q900" s="1"/>
      <c r="S900" s="104"/>
      <c r="T900" s="105"/>
    </row>
    <row r="901" spans="1:20" s="33" customFormat="1" x14ac:dyDescent="0.4">
      <c r="A901" s="1"/>
      <c r="B901" s="1"/>
      <c r="C901" s="5"/>
      <c r="D901" s="6"/>
      <c r="E901" s="6"/>
      <c r="F901" s="4"/>
      <c r="G901" s="1"/>
      <c r="H901" s="4"/>
      <c r="I901" s="1"/>
      <c r="J901" s="1"/>
      <c r="K901" s="1"/>
      <c r="L901" s="1"/>
      <c r="M901" s="1"/>
      <c r="N901" s="1"/>
      <c r="O901" s="1"/>
      <c r="Q901" s="1"/>
      <c r="S901" s="104"/>
      <c r="T901" s="105"/>
    </row>
    <row r="902" spans="1:20" s="33" customFormat="1" x14ac:dyDescent="0.4">
      <c r="A902" s="1"/>
      <c r="B902" s="1"/>
      <c r="C902" s="5"/>
      <c r="D902" s="6"/>
      <c r="E902" s="6"/>
      <c r="F902" s="4"/>
      <c r="G902" s="1"/>
      <c r="H902" s="4"/>
      <c r="I902" s="1"/>
      <c r="J902" s="1"/>
      <c r="K902" s="1"/>
      <c r="L902" s="1"/>
      <c r="M902" s="1"/>
      <c r="N902" s="1"/>
      <c r="O902" s="1"/>
      <c r="Q902" s="1"/>
      <c r="S902" s="104"/>
      <c r="T902" s="105"/>
    </row>
    <row r="903" spans="1:20" s="33" customFormat="1" x14ac:dyDescent="0.4">
      <c r="A903" s="1"/>
      <c r="B903" s="1"/>
      <c r="C903" s="5"/>
      <c r="D903" s="6"/>
      <c r="E903" s="6"/>
      <c r="F903" s="4"/>
      <c r="G903" s="1"/>
      <c r="H903" s="4"/>
      <c r="I903" s="1"/>
      <c r="J903" s="1"/>
      <c r="K903" s="1"/>
      <c r="L903" s="1"/>
      <c r="M903" s="1"/>
      <c r="N903" s="1"/>
      <c r="O903" s="1"/>
      <c r="Q903" s="1"/>
      <c r="S903" s="104"/>
      <c r="T903" s="105"/>
    </row>
    <row r="904" spans="1:20" s="33" customFormat="1" x14ac:dyDescent="0.4">
      <c r="A904" s="1"/>
      <c r="B904" s="1"/>
      <c r="C904" s="5"/>
      <c r="D904" s="6"/>
      <c r="E904" s="6"/>
      <c r="F904" s="4"/>
      <c r="G904" s="1"/>
      <c r="H904" s="4"/>
      <c r="I904" s="1"/>
      <c r="J904" s="1"/>
      <c r="K904" s="1"/>
      <c r="L904" s="1"/>
      <c r="M904" s="1"/>
      <c r="N904" s="1"/>
      <c r="O904" s="1"/>
      <c r="Q904" s="1"/>
      <c r="S904" s="104"/>
      <c r="T904" s="105"/>
    </row>
    <row r="905" spans="1:20" s="33" customFormat="1" x14ac:dyDescent="0.4">
      <c r="A905" s="1"/>
      <c r="B905" s="1"/>
      <c r="C905" s="5"/>
      <c r="D905" s="6"/>
      <c r="E905" s="6"/>
      <c r="F905" s="4"/>
      <c r="G905" s="1"/>
      <c r="H905" s="4"/>
      <c r="I905" s="1"/>
      <c r="J905" s="1"/>
      <c r="K905" s="1"/>
      <c r="L905" s="1"/>
      <c r="M905" s="1"/>
      <c r="N905" s="1"/>
      <c r="O905" s="1"/>
      <c r="Q905" s="1"/>
      <c r="S905" s="104"/>
      <c r="T905" s="105"/>
    </row>
    <row r="906" spans="1:20" s="33" customFormat="1" x14ac:dyDescent="0.4">
      <c r="A906" s="1"/>
      <c r="B906" s="1"/>
      <c r="C906" s="5"/>
      <c r="D906" s="6"/>
      <c r="E906" s="6"/>
      <c r="F906" s="4"/>
      <c r="G906" s="1"/>
      <c r="H906" s="4"/>
      <c r="I906" s="1"/>
      <c r="J906" s="1"/>
      <c r="K906" s="1"/>
      <c r="L906" s="1"/>
      <c r="M906" s="1"/>
      <c r="N906" s="1"/>
      <c r="O906" s="1"/>
      <c r="Q906" s="1"/>
      <c r="S906" s="104"/>
      <c r="T906" s="105"/>
    </row>
    <row r="907" spans="1:20" s="33" customFormat="1" x14ac:dyDescent="0.4">
      <c r="A907" s="1"/>
      <c r="B907" s="1"/>
      <c r="C907" s="5"/>
      <c r="D907" s="6"/>
      <c r="E907" s="6"/>
      <c r="F907" s="4"/>
      <c r="G907" s="1"/>
      <c r="H907" s="4"/>
      <c r="I907" s="1"/>
      <c r="J907" s="1"/>
      <c r="K907" s="1"/>
      <c r="L907" s="1"/>
      <c r="M907" s="1"/>
      <c r="N907" s="1"/>
      <c r="O907" s="1"/>
      <c r="Q907" s="1"/>
      <c r="S907" s="104"/>
      <c r="T907" s="105"/>
    </row>
    <row r="908" spans="1:20" s="33" customFormat="1" x14ac:dyDescent="0.4">
      <c r="A908" s="1"/>
      <c r="B908" s="1"/>
      <c r="C908" s="5"/>
      <c r="D908" s="6"/>
      <c r="E908" s="6"/>
      <c r="F908" s="4"/>
      <c r="G908" s="1"/>
      <c r="H908" s="4"/>
      <c r="I908" s="1"/>
      <c r="J908" s="1"/>
      <c r="K908" s="1"/>
      <c r="L908" s="1"/>
      <c r="M908" s="1"/>
      <c r="N908" s="1"/>
      <c r="O908" s="1"/>
      <c r="Q908" s="1"/>
      <c r="S908" s="104"/>
      <c r="T908" s="105"/>
    </row>
    <row r="909" spans="1:20" s="33" customFormat="1" x14ac:dyDescent="0.4">
      <c r="A909" s="1"/>
      <c r="B909" s="1"/>
      <c r="C909" s="5"/>
      <c r="D909" s="6"/>
      <c r="E909" s="6"/>
      <c r="F909" s="4"/>
      <c r="G909" s="1"/>
      <c r="H909" s="4"/>
      <c r="I909" s="1"/>
      <c r="J909" s="1"/>
      <c r="K909" s="1"/>
      <c r="L909" s="1"/>
      <c r="M909" s="1"/>
      <c r="N909" s="1"/>
      <c r="O909" s="1"/>
      <c r="Q909" s="1"/>
      <c r="S909" s="104"/>
      <c r="T909" s="105"/>
    </row>
    <row r="910" spans="1:20" s="33" customFormat="1" x14ac:dyDescent="0.4">
      <c r="A910" s="1"/>
      <c r="B910" s="1"/>
      <c r="C910" s="5"/>
      <c r="D910" s="6"/>
      <c r="E910" s="6"/>
      <c r="F910" s="4"/>
      <c r="G910" s="1"/>
      <c r="H910" s="4"/>
      <c r="I910" s="1"/>
      <c r="J910" s="1"/>
      <c r="K910" s="1"/>
      <c r="L910" s="1"/>
      <c r="M910" s="1"/>
      <c r="N910" s="1"/>
      <c r="O910" s="1"/>
      <c r="Q910" s="1"/>
      <c r="S910" s="104"/>
      <c r="T910" s="105"/>
    </row>
    <row r="911" spans="1:20" s="33" customFormat="1" x14ac:dyDescent="0.4">
      <c r="A911" s="1"/>
      <c r="B911" s="1"/>
      <c r="C911" s="5"/>
      <c r="D911" s="6"/>
      <c r="E911" s="6"/>
      <c r="F911" s="4"/>
      <c r="G911" s="1"/>
      <c r="H911" s="4"/>
      <c r="I911" s="1"/>
      <c r="J911" s="1"/>
      <c r="K911" s="1"/>
      <c r="L911" s="1"/>
      <c r="M911" s="1"/>
      <c r="N911" s="1"/>
      <c r="O911" s="1"/>
      <c r="Q911" s="1"/>
      <c r="S911" s="104"/>
      <c r="T911" s="105"/>
    </row>
    <row r="912" spans="1:20" s="33" customFormat="1" x14ac:dyDescent="0.4">
      <c r="A912" s="1"/>
      <c r="B912" s="1"/>
      <c r="C912" s="5"/>
      <c r="D912" s="6"/>
      <c r="E912" s="6"/>
      <c r="F912" s="4"/>
      <c r="G912" s="1"/>
      <c r="H912" s="4"/>
      <c r="I912" s="1"/>
      <c r="J912" s="1"/>
      <c r="K912" s="1"/>
      <c r="L912" s="1"/>
      <c r="M912" s="1"/>
      <c r="N912" s="1"/>
      <c r="O912" s="1"/>
      <c r="Q912" s="1"/>
      <c r="S912" s="104"/>
      <c r="T912" s="105"/>
    </row>
    <row r="913" spans="1:20" s="33" customFormat="1" x14ac:dyDescent="0.4">
      <c r="A913" s="1"/>
      <c r="B913" s="1"/>
      <c r="C913" s="5"/>
      <c r="D913" s="6"/>
      <c r="E913" s="6"/>
      <c r="F913" s="4"/>
      <c r="G913" s="1"/>
      <c r="H913" s="4"/>
      <c r="I913" s="1"/>
      <c r="J913" s="1"/>
      <c r="K913" s="1"/>
      <c r="L913" s="1"/>
      <c r="M913" s="1"/>
      <c r="N913" s="1"/>
      <c r="O913" s="1"/>
      <c r="Q913" s="1"/>
      <c r="S913" s="104"/>
      <c r="T913" s="105"/>
    </row>
    <row r="914" spans="1:20" s="33" customFormat="1" x14ac:dyDescent="0.4">
      <c r="A914" s="1"/>
      <c r="B914" s="1"/>
      <c r="C914" s="5"/>
      <c r="D914" s="6"/>
      <c r="E914" s="6"/>
      <c r="F914" s="4"/>
      <c r="G914" s="1"/>
      <c r="H914" s="4"/>
      <c r="I914" s="1"/>
      <c r="J914" s="1"/>
      <c r="K914" s="1"/>
      <c r="L914" s="1"/>
      <c r="M914" s="1"/>
      <c r="N914" s="1"/>
      <c r="O914" s="1"/>
      <c r="Q914" s="1"/>
      <c r="S914" s="104"/>
      <c r="T914" s="105"/>
    </row>
    <row r="915" spans="1:20" s="33" customFormat="1" x14ac:dyDescent="0.4">
      <c r="A915" s="1"/>
      <c r="B915" s="1"/>
      <c r="C915" s="5"/>
      <c r="D915" s="6"/>
      <c r="E915" s="6"/>
      <c r="F915" s="4"/>
      <c r="G915" s="1"/>
      <c r="H915" s="4"/>
      <c r="I915" s="1"/>
      <c r="J915" s="1"/>
      <c r="K915" s="1"/>
      <c r="L915" s="1"/>
      <c r="M915" s="1"/>
      <c r="N915" s="1"/>
      <c r="O915" s="1"/>
      <c r="Q915" s="1"/>
      <c r="S915" s="104"/>
      <c r="T915" s="105"/>
    </row>
    <row r="916" spans="1:20" s="33" customFormat="1" x14ac:dyDescent="0.4">
      <c r="A916" s="1"/>
      <c r="B916" s="1"/>
      <c r="C916" s="5"/>
      <c r="D916" s="6"/>
      <c r="E916" s="6"/>
      <c r="F916" s="4"/>
      <c r="G916" s="1"/>
      <c r="H916" s="4"/>
      <c r="I916" s="1"/>
      <c r="J916" s="1"/>
      <c r="K916" s="1"/>
      <c r="L916" s="1"/>
      <c r="M916" s="1"/>
      <c r="N916" s="1"/>
      <c r="O916" s="1"/>
      <c r="Q916" s="1"/>
      <c r="S916" s="104"/>
      <c r="T916" s="105"/>
    </row>
    <row r="917" spans="1:20" s="33" customFormat="1" x14ac:dyDescent="0.4">
      <c r="A917" s="1"/>
      <c r="B917" s="1"/>
      <c r="C917" s="5"/>
      <c r="D917" s="6"/>
      <c r="E917" s="6"/>
      <c r="F917" s="4"/>
      <c r="G917" s="1"/>
      <c r="H917" s="4"/>
      <c r="I917" s="1"/>
      <c r="J917" s="1"/>
      <c r="K917" s="1"/>
      <c r="L917" s="1"/>
      <c r="M917" s="1"/>
      <c r="N917" s="1"/>
      <c r="O917" s="1"/>
      <c r="Q917" s="1"/>
      <c r="S917" s="104"/>
      <c r="T917" s="105"/>
    </row>
    <row r="918" spans="1:20" s="33" customFormat="1" x14ac:dyDescent="0.4">
      <c r="A918" s="1"/>
      <c r="B918" s="1"/>
      <c r="C918" s="5"/>
      <c r="D918" s="6"/>
      <c r="E918" s="6"/>
      <c r="F918" s="4"/>
      <c r="G918" s="1"/>
      <c r="H918" s="4"/>
      <c r="I918" s="1"/>
      <c r="J918" s="1"/>
      <c r="K918" s="1"/>
      <c r="L918" s="1"/>
      <c r="M918" s="1"/>
      <c r="N918" s="1"/>
      <c r="O918" s="1"/>
      <c r="Q918" s="1"/>
      <c r="S918" s="104"/>
      <c r="T918" s="105"/>
    </row>
    <row r="919" spans="1:20" s="33" customFormat="1" x14ac:dyDescent="0.4">
      <c r="A919" s="1"/>
      <c r="B919" s="1"/>
      <c r="C919" s="5"/>
      <c r="D919" s="6"/>
      <c r="E919" s="6"/>
      <c r="F919" s="4"/>
      <c r="G919" s="1"/>
      <c r="H919" s="4"/>
      <c r="I919" s="1"/>
      <c r="J919" s="1"/>
      <c r="K919" s="1"/>
      <c r="L919" s="1"/>
      <c r="M919" s="1"/>
      <c r="N919" s="1"/>
      <c r="O919" s="1"/>
      <c r="Q919" s="1"/>
      <c r="S919" s="104"/>
      <c r="T919" s="105"/>
    </row>
    <row r="920" spans="1:20" s="33" customFormat="1" x14ac:dyDescent="0.4">
      <c r="A920" s="1"/>
      <c r="B920" s="1"/>
      <c r="C920" s="5"/>
      <c r="D920" s="6"/>
      <c r="E920" s="6"/>
      <c r="F920" s="4"/>
      <c r="G920" s="1"/>
      <c r="H920" s="4"/>
      <c r="I920" s="1"/>
      <c r="J920" s="1"/>
      <c r="K920" s="1"/>
      <c r="L920" s="1"/>
      <c r="M920" s="1"/>
      <c r="N920" s="1"/>
      <c r="O920" s="1"/>
      <c r="Q920" s="1"/>
      <c r="S920" s="104"/>
      <c r="T920" s="105"/>
    </row>
    <row r="921" spans="1:20" s="33" customFormat="1" x14ac:dyDescent="0.4">
      <c r="A921" s="1"/>
      <c r="B921" s="1"/>
      <c r="C921" s="5"/>
      <c r="D921" s="6"/>
      <c r="E921" s="6"/>
      <c r="F921" s="4"/>
      <c r="G921" s="1"/>
      <c r="H921" s="4"/>
      <c r="I921" s="1"/>
      <c r="J921" s="1"/>
      <c r="K921" s="1"/>
      <c r="L921" s="1"/>
      <c r="M921" s="1"/>
      <c r="N921" s="1"/>
      <c r="O921" s="1"/>
      <c r="Q921" s="1"/>
      <c r="S921" s="104"/>
      <c r="T921" s="105"/>
    </row>
    <row r="922" spans="1:20" s="33" customFormat="1" x14ac:dyDescent="0.4">
      <c r="A922" s="1"/>
      <c r="B922" s="1"/>
      <c r="C922" s="5"/>
      <c r="D922" s="6"/>
      <c r="E922" s="6"/>
      <c r="F922" s="4"/>
      <c r="G922" s="1"/>
      <c r="H922" s="4"/>
      <c r="I922" s="1"/>
      <c r="J922" s="1"/>
      <c r="K922" s="1"/>
      <c r="L922" s="1"/>
      <c r="M922" s="1"/>
      <c r="N922" s="1"/>
      <c r="O922" s="1"/>
      <c r="Q922" s="1"/>
      <c r="S922" s="104"/>
      <c r="T922" s="105"/>
    </row>
    <row r="923" spans="1:20" s="33" customFormat="1" x14ac:dyDescent="0.4">
      <c r="A923" s="1"/>
      <c r="B923" s="1"/>
      <c r="C923" s="5"/>
      <c r="D923" s="6"/>
      <c r="E923" s="6"/>
      <c r="F923" s="4"/>
      <c r="G923" s="1"/>
      <c r="H923" s="4"/>
      <c r="I923" s="1"/>
      <c r="J923" s="1"/>
      <c r="K923" s="1"/>
      <c r="L923" s="1"/>
      <c r="M923" s="1"/>
      <c r="N923" s="1"/>
      <c r="O923" s="1"/>
      <c r="Q923" s="1"/>
      <c r="S923" s="104"/>
      <c r="T923" s="105"/>
    </row>
    <row r="924" spans="1:20" s="33" customFormat="1" x14ac:dyDescent="0.4">
      <c r="A924" s="1"/>
      <c r="B924" s="1"/>
      <c r="C924" s="5"/>
      <c r="D924" s="6"/>
      <c r="E924" s="6"/>
      <c r="F924" s="4"/>
      <c r="G924" s="1"/>
      <c r="H924" s="4"/>
      <c r="I924" s="1"/>
      <c r="J924" s="1"/>
      <c r="K924" s="1"/>
      <c r="L924" s="1"/>
      <c r="M924" s="1"/>
      <c r="N924" s="1"/>
      <c r="O924" s="1"/>
      <c r="Q924" s="1"/>
      <c r="S924" s="104"/>
      <c r="T924" s="105"/>
    </row>
    <row r="925" spans="1:20" s="33" customFormat="1" x14ac:dyDescent="0.4">
      <c r="A925" s="1"/>
      <c r="B925" s="1"/>
      <c r="C925" s="5"/>
      <c r="D925" s="6"/>
      <c r="E925" s="6"/>
      <c r="F925" s="4"/>
      <c r="G925" s="1"/>
      <c r="H925" s="4"/>
      <c r="I925" s="1"/>
      <c r="J925" s="1"/>
      <c r="K925" s="1"/>
      <c r="L925" s="1"/>
      <c r="M925" s="1"/>
      <c r="N925" s="1"/>
      <c r="O925" s="1"/>
      <c r="Q925" s="1"/>
      <c r="S925" s="104"/>
      <c r="T925" s="105"/>
    </row>
    <row r="926" spans="1:20" s="33" customFormat="1" x14ac:dyDescent="0.4">
      <c r="A926" s="1"/>
      <c r="B926" s="1"/>
      <c r="C926" s="5"/>
      <c r="D926" s="6"/>
      <c r="E926" s="6"/>
      <c r="F926" s="4"/>
      <c r="G926" s="1"/>
      <c r="H926" s="4"/>
      <c r="I926" s="1"/>
      <c r="J926" s="1"/>
      <c r="K926" s="1"/>
      <c r="L926" s="1"/>
      <c r="M926" s="1"/>
      <c r="N926" s="1"/>
      <c r="O926" s="1"/>
      <c r="Q926" s="1"/>
      <c r="S926" s="104"/>
      <c r="T926" s="105"/>
    </row>
    <row r="927" spans="1:20" s="33" customFormat="1" x14ac:dyDescent="0.4">
      <c r="A927" s="1"/>
      <c r="B927" s="1"/>
      <c r="C927" s="5"/>
      <c r="D927" s="6"/>
      <c r="E927" s="6"/>
      <c r="F927" s="4"/>
      <c r="G927" s="1"/>
      <c r="H927" s="4"/>
      <c r="I927" s="1"/>
      <c r="J927" s="1"/>
      <c r="K927" s="1"/>
      <c r="L927" s="1"/>
      <c r="M927" s="1"/>
      <c r="N927" s="1"/>
      <c r="O927" s="1"/>
      <c r="Q927" s="1"/>
      <c r="S927" s="104"/>
      <c r="T927" s="105"/>
    </row>
    <row r="928" spans="1:20" s="33" customFormat="1" x14ac:dyDescent="0.4">
      <c r="A928" s="1"/>
      <c r="B928" s="1"/>
      <c r="C928" s="5"/>
      <c r="D928" s="6"/>
      <c r="E928" s="6"/>
      <c r="F928" s="4"/>
      <c r="G928" s="1"/>
      <c r="H928" s="4"/>
      <c r="I928" s="1"/>
      <c r="J928" s="1"/>
      <c r="K928" s="1"/>
      <c r="L928" s="1"/>
      <c r="M928" s="1"/>
      <c r="N928" s="1"/>
      <c r="O928" s="1"/>
      <c r="Q928" s="1"/>
      <c r="S928" s="104"/>
      <c r="T928" s="105"/>
    </row>
    <row r="929" spans="1:20" s="33" customFormat="1" x14ac:dyDescent="0.4">
      <c r="A929" s="1"/>
      <c r="B929" s="1"/>
      <c r="C929" s="5"/>
      <c r="D929" s="6"/>
      <c r="E929" s="6"/>
      <c r="F929" s="4"/>
      <c r="G929" s="1"/>
      <c r="H929" s="4"/>
      <c r="I929" s="1"/>
      <c r="J929" s="1"/>
      <c r="K929" s="1"/>
      <c r="L929" s="1"/>
      <c r="M929" s="1"/>
      <c r="N929" s="1"/>
      <c r="O929" s="1"/>
      <c r="Q929" s="1"/>
      <c r="S929" s="104"/>
      <c r="T929" s="105"/>
    </row>
    <row r="930" spans="1:20" s="33" customFormat="1" x14ac:dyDescent="0.4">
      <c r="A930" s="1"/>
      <c r="B930" s="1"/>
      <c r="C930" s="5"/>
      <c r="D930" s="6"/>
      <c r="E930" s="6"/>
      <c r="F930" s="4"/>
      <c r="G930" s="1"/>
      <c r="H930" s="4"/>
      <c r="I930" s="1"/>
      <c r="J930" s="1"/>
      <c r="K930" s="1"/>
      <c r="L930" s="1"/>
      <c r="M930" s="1"/>
      <c r="N930" s="1"/>
      <c r="O930" s="1"/>
      <c r="Q930" s="1"/>
      <c r="S930" s="104"/>
      <c r="T930" s="105"/>
    </row>
    <row r="931" spans="1:20" s="33" customFormat="1" x14ac:dyDescent="0.4">
      <c r="A931" s="1"/>
      <c r="B931" s="1"/>
      <c r="C931" s="5"/>
      <c r="D931" s="6"/>
      <c r="E931" s="6"/>
      <c r="F931" s="4"/>
      <c r="G931" s="1"/>
      <c r="H931" s="4"/>
      <c r="I931" s="1"/>
      <c r="J931" s="1"/>
      <c r="K931" s="1"/>
      <c r="L931" s="1"/>
      <c r="M931" s="1"/>
      <c r="N931" s="1"/>
      <c r="O931" s="1"/>
      <c r="Q931" s="1"/>
      <c r="S931" s="104"/>
      <c r="T931" s="105"/>
    </row>
    <row r="932" spans="1:20" s="33" customFormat="1" x14ac:dyDescent="0.4">
      <c r="A932" s="1"/>
      <c r="B932" s="1"/>
      <c r="C932" s="5"/>
      <c r="D932" s="6"/>
      <c r="E932" s="6"/>
      <c r="F932" s="4"/>
      <c r="G932" s="1"/>
      <c r="H932" s="4"/>
      <c r="I932" s="1"/>
      <c r="J932" s="1"/>
      <c r="K932" s="1"/>
      <c r="L932" s="1"/>
      <c r="M932" s="1"/>
      <c r="N932" s="1"/>
      <c r="O932" s="1"/>
      <c r="Q932" s="1"/>
      <c r="S932" s="104"/>
      <c r="T932" s="105"/>
    </row>
    <row r="933" spans="1:20" s="33" customFormat="1" x14ac:dyDescent="0.4">
      <c r="A933" s="1"/>
      <c r="B933" s="1"/>
      <c r="C933" s="5"/>
      <c r="D933" s="6"/>
      <c r="E933" s="6"/>
      <c r="F933" s="4"/>
      <c r="G933" s="1"/>
      <c r="H933" s="4"/>
      <c r="I933" s="1"/>
      <c r="J933" s="1"/>
      <c r="K933" s="1"/>
      <c r="L933" s="1"/>
      <c r="M933" s="1"/>
      <c r="N933" s="1"/>
      <c r="O933" s="1"/>
      <c r="Q933" s="1"/>
      <c r="S933" s="104"/>
      <c r="T933" s="105"/>
    </row>
    <row r="934" spans="1:20" s="33" customFormat="1" x14ac:dyDescent="0.4">
      <c r="A934" s="1"/>
      <c r="B934" s="1"/>
      <c r="C934" s="5"/>
      <c r="D934" s="6"/>
      <c r="E934" s="6"/>
      <c r="F934" s="4"/>
      <c r="G934" s="1"/>
      <c r="H934" s="4"/>
      <c r="I934" s="1"/>
      <c r="J934" s="1"/>
      <c r="K934" s="1"/>
      <c r="L934" s="1"/>
      <c r="M934" s="1"/>
      <c r="N934" s="1"/>
      <c r="O934" s="1"/>
      <c r="Q934" s="1"/>
      <c r="S934" s="104"/>
      <c r="T934" s="105"/>
    </row>
    <row r="935" spans="1:20" s="33" customFormat="1" x14ac:dyDescent="0.4">
      <c r="A935" s="1"/>
      <c r="B935" s="1"/>
      <c r="C935" s="5"/>
      <c r="D935" s="6"/>
      <c r="E935" s="6"/>
      <c r="F935" s="4"/>
      <c r="G935" s="1"/>
      <c r="H935" s="4"/>
      <c r="I935" s="1"/>
      <c r="J935" s="1"/>
      <c r="K935" s="1"/>
      <c r="L935" s="1"/>
      <c r="M935" s="1"/>
      <c r="N935" s="1"/>
      <c r="O935" s="1"/>
      <c r="Q935" s="1"/>
      <c r="S935" s="104"/>
      <c r="T935" s="105"/>
    </row>
    <row r="936" spans="1:20" s="33" customFormat="1" x14ac:dyDescent="0.4">
      <c r="A936" s="1"/>
      <c r="B936" s="1"/>
      <c r="C936" s="5"/>
      <c r="D936" s="6"/>
      <c r="E936" s="6"/>
      <c r="F936" s="4"/>
      <c r="G936" s="1"/>
      <c r="H936" s="4"/>
      <c r="I936" s="1"/>
      <c r="J936" s="1"/>
      <c r="K936" s="1"/>
      <c r="L936" s="1"/>
      <c r="M936" s="1"/>
      <c r="N936" s="1"/>
      <c r="O936" s="1"/>
      <c r="Q936" s="1"/>
      <c r="S936" s="104"/>
      <c r="T936" s="105"/>
    </row>
    <row r="937" spans="1:20" s="33" customFormat="1" x14ac:dyDescent="0.4">
      <c r="A937" s="1"/>
      <c r="B937" s="1"/>
      <c r="C937" s="5"/>
      <c r="D937" s="6"/>
      <c r="E937" s="6"/>
      <c r="F937" s="4"/>
      <c r="G937" s="1"/>
      <c r="H937" s="4"/>
      <c r="I937" s="1"/>
      <c r="J937" s="1"/>
      <c r="K937" s="1"/>
      <c r="L937" s="1"/>
      <c r="M937" s="1"/>
      <c r="N937" s="1"/>
      <c r="O937" s="1"/>
      <c r="Q937" s="1"/>
      <c r="S937" s="104"/>
      <c r="T937" s="105"/>
    </row>
    <row r="938" spans="1:20" s="33" customFormat="1" x14ac:dyDescent="0.4">
      <c r="A938" s="1"/>
      <c r="B938" s="1"/>
      <c r="C938" s="5"/>
      <c r="D938" s="6"/>
      <c r="E938" s="6"/>
      <c r="F938" s="4"/>
      <c r="G938" s="1"/>
      <c r="H938" s="4"/>
      <c r="I938" s="1"/>
      <c r="J938" s="1"/>
      <c r="K938" s="1"/>
      <c r="L938" s="1"/>
      <c r="M938" s="1"/>
      <c r="N938" s="1"/>
      <c r="O938" s="1"/>
      <c r="Q938" s="1"/>
      <c r="S938" s="104"/>
      <c r="T938" s="105"/>
    </row>
    <row r="939" spans="1:20" s="33" customFormat="1" x14ac:dyDescent="0.4">
      <c r="A939" s="1"/>
      <c r="B939" s="1"/>
      <c r="C939" s="5"/>
      <c r="D939" s="6"/>
      <c r="E939" s="6"/>
      <c r="F939" s="4"/>
      <c r="G939" s="1"/>
      <c r="H939" s="4"/>
      <c r="I939" s="1"/>
      <c r="J939" s="1"/>
      <c r="K939" s="1"/>
      <c r="L939" s="1"/>
      <c r="M939" s="1"/>
      <c r="N939" s="1"/>
      <c r="O939" s="1"/>
      <c r="Q939" s="1"/>
      <c r="S939" s="104"/>
      <c r="T939" s="105"/>
    </row>
    <row r="940" spans="1:20" s="33" customFormat="1" x14ac:dyDescent="0.4">
      <c r="A940" s="1"/>
      <c r="B940" s="1"/>
      <c r="C940" s="5"/>
      <c r="D940" s="6"/>
      <c r="E940" s="6"/>
      <c r="F940" s="4"/>
      <c r="G940" s="1"/>
      <c r="H940" s="4"/>
      <c r="I940" s="1"/>
      <c r="J940" s="1"/>
      <c r="K940" s="1"/>
      <c r="L940" s="1"/>
      <c r="M940" s="1"/>
      <c r="N940" s="1"/>
      <c r="O940" s="1"/>
      <c r="Q940" s="1"/>
      <c r="S940" s="104"/>
      <c r="T940" s="105"/>
    </row>
    <row r="941" spans="1:20" s="33" customFormat="1" x14ac:dyDescent="0.4">
      <c r="A941" s="1"/>
      <c r="B941" s="1"/>
      <c r="C941" s="5"/>
      <c r="D941" s="6"/>
      <c r="E941" s="6"/>
      <c r="F941" s="4"/>
      <c r="G941" s="1"/>
      <c r="H941" s="4"/>
      <c r="I941" s="1"/>
      <c r="J941" s="1"/>
      <c r="K941" s="1"/>
      <c r="L941" s="1"/>
      <c r="M941" s="1"/>
      <c r="N941" s="1"/>
      <c r="O941" s="1"/>
      <c r="Q941" s="1"/>
      <c r="S941" s="104"/>
      <c r="T941" s="105"/>
    </row>
    <row r="942" spans="1:20" s="33" customFormat="1" x14ac:dyDescent="0.4">
      <c r="A942" s="1"/>
      <c r="B942" s="1"/>
      <c r="C942" s="5"/>
      <c r="D942" s="6"/>
      <c r="E942" s="6"/>
      <c r="F942" s="4"/>
      <c r="G942" s="1"/>
      <c r="H942" s="4"/>
      <c r="I942" s="1"/>
      <c r="J942" s="1"/>
      <c r="K942" s="1"/>
      <c r="L942" s="1"/>
      <c r="M942" s="1"/>
      <c r="N942" s="1"/>
      <c r="O942" s="1"/>
      <c r="Q942" s="1"/>
      <c r="S942" s="104"/>
      <c r="T942" s="105"/>
    </row>
    <row r="943" spans="1:20" s="33" customFormat="1" x14ac:dyDescent="0.4">
      <c r="A943" s="1"/>
      <c r="B943" s="1"/>
      <c r="C943" s="5"/>
      <c r="D943" s="6"/>
      <c r="E943" s="6"/>
      <c r="F943" s="4"/>
      <c r="G943" s="1"/>
      <c r="H943" s="4"/>
      <c r="I943" s="1"/>
      <c r="J943" s="1"/>
      <c r="K943" s="1"/>
      <c r="L943" s="1"/>
      <c r="M943" s="1"/>
      <c r="N943" s="1"/>
      <c r="O943" s="1"/>
      <c r="Q943" s="1"/>
      <c r="S943" s="104"/>
      <c r="T943" s="105"/>
    </row>
    <row r="944" spans="1:20" s="33" customFormat="1" x14ac:dyDescent="0.4">
      <c r="A944" s="1"/>
      <c r="B944" s="1"/>
      <c r="C944" s="5"/>
      <c r="D944" s="6"/>
      <c r="E944" s="6"/>
      <c r="F944" s="4"/>
      <c r="G944" s="1"/>
      <c r="H944" s="4"/>
      <c r="I944" s="1"/>
      <c r="J944" s="1"/>
      <c r="K944" s="1"/>
      <c r="L944" s="1"/>
      <c r="M944" s="1"/>
      <c r="N944" s="1"/>
      <c r="O944" s="1"/>
      <c r="Q944" s="1"/>
      <c r="S944" s="104"/>
      <c r="T944" s="105"/>
    </row>
    <row r="945" spans="1:20" s="33" customFormat="1" x14ac:dyDescent="0.4">
      <c r="A945" s="1"/>
      <c r="B945" s="1"/>
      <c r="C945" s="5"/>
      <c r="D945" s="6"/>
      <c r="E945" s="6"/>
      <c r="F945" s="4"/>
      <c r="G945" s="1"/>
      <c r="H945" s="4"/>
      <c r="I945" s="1"/>
      <c r="J945" s="1"/>
      <c r="K945" s="1"/>
      <c r="L945" s="1"/>
      <c r="M945" s="1"/>
      <c r="N945" s="1"/>
      <c r="O945" s="1"/>
      <c r="Q945" s="1"/>
      <c r="S945" s="104"/>
      <c r="T945" s="105"/>
    </row>
    <row r="946" spans="1:20" s="33" customFormat="1" x14ac:dyDescent="0.4">
      <c r="A946" s="1"/>
      <c r="B946" s="1"/>
      <c r="C946" s="5"/>
      <c r="D946" s="6"/>
      <c r="E946" s="6"/>
      <c r="F946" s="4"/>
      <c r="G946" s="1"/>
      <c r="H946" s="4"/>
      <c r="I946" s="1"/>
      <c r="J946" s="1"/>
      <c r="K946" s="1"/>
      <c r="L946" s="1"/>
      <c r="M946" s="1"/>
      <c r="N946" s="1"/>
      <c r="O946" s="1"/>
      <c r="Q946" s="1"/>
      <c r="S946" s="104"/>
      <c r="T946" s="105"/>
    </row>
    <row r="947" spans="1:20" s="33" customFormat="1" x14ac:dyDescent="0.4">
      <c r="A947" s="1"/>
      <c r="B947" s="1"/>
      <c r="C947" s="5"/>
      <c r="D947" s="6"/>
      <c r="E947" s="6"/>
      <c r="F947" s="4"/>
      <c r="G947" s="1"/>
      <c r="H947" s="4"/>
      <c r="I947" s="1"/>
      <c r="J947" s="1"/>
      <c r="K947" s="1"/>
      <c r="L947" s="1"/>
      <c r="M947" s="1"/>
      <c r="N947" s="1"/>
      <c r="O947" s="1"/>
      <c r="Q947" s="1"/>
      <c r="S947" s="104"/>
      <c r="T947" s="105"/>
    </row>
    <row r="948" spans="1:20" s="33" customFormat="1" x14ac:dyDescent="0.4">
      <c r="A948" s="1"/>
      <c r="B948" s="1"/>
      <c r="C948" s="5"/>
      <c r="D948" s="6"/>
      <c r="E948" s="6"/>
      <c r="F948" s="4"/>
      <c r="G948" s="1"/>
      <c r="H948" s="4"/>
      <c r="I948" s="1"/>
      <c r="J948" s="1"/>
      <c r="K948" s="1"/>
      <c r="L948" s="1"/>
      <c r="M948" s="1"/>
      <c r="N948" s="1"/>
      <c r="O948" s="1"/>
      <c r="Q948" s="1"/>
      <c r="S948" s="104"/>
      <c r="T948" s="105"/>
    </row>
    <row r="949" spans="1:20" s="33" customFormat="1" x14ac:dyDescent="0.4">
      <c r="A949" s="1"/>
      <c r="B949" s="1"/>
      <c r="C949" s="5"/>
      <c r="D949" s="6"/>
      <c r="E949" s="6"/>
      <c r="F949" s="4"/>
      <c r="G949" s="1"/>
      <c r="H949" s="4"/>
      <c r="I949" s="1"/>
      <c r="J949" s="1"/>
      <c r="K949" s="1"/>
      <c r="L949" s="1"/>
      <c r="M949" s="1"/>
      <c r="N949" s="1"/>
      <c r="O949" s="1"/>
      <c r="Q949" s="1"/>
      <c r="S949" s="104"/>
      <c r="T949" s="105"/>
    </row>
    <row r="950" spans="1:20" s="33" customFormat="1" x14ac:dyDescent="0.4">
      <c r="A950" s="1"/>
      <c r="B950" s="1"/>
      <c r="C950" s="5"/>
      <c r="D950" s="6"/>
      <c r="E950" s="6"/>
      <c r="F950" s="4"/>
      <c r="G950" s="1"/>
      <c r="H950" s="4"/>
      <c r="I950" s="1"/>
      <c r="J950" s="1"/>
      <c r="K950" s="1"/>
      <c r="L950" s="1"/>
      <c r="M950" s="1"/>
      <c r="N950" s="1"/>
      <c r="O950" s="1"/>
      <c r="Q950" s="1"/>
      <c r="S950" s="104"/>
      <c r="T950" s="105"/>
    </row>
    <row r="951" spans="1:20" s="33" customFormat="1" x14ac:dyDescent="0.4">
      <c r="A951" s="1"/>
      <c r="B951" s="1"/>
      <c r="C951" s="5"/>
      <c r="D951" s="6"/>
      <c r="E951" s="6"/>
      <c r="F951" s="4"/>
      <c r="G951" s="1"/>
      <c r="H951" s="4"/>
      <c r="I951" s="1"/>
      <c r="J951" s="1"/>
      <c r="K951" s="1"/>
      <c r="L951" s="1"/>
      <c r="M951" s="1"/>
      <c r="N951" s="1"/>
      <c r="O951" s="1"/>
      <c r="Q951" s="1"/>
      <c r="S951" s="104"/>
      <c r="T951" s="105"/>
    </row>
    <row r="952" spans="1:20" s="33" customFormat="1" x14ac:dyDescent="0.4">
      <c r="A952" s="1"/>
      <c r="B952" s="1"/>
      <c r="C952" s="5"/>
      <c r="D952" s="6"/>
      <c r="E952" s="6"/>
      <c r="F952" s="4"/>
      <c r="G952" s="1"/>
      <c r="H952" s="4"/>
      <c r="I952" s="1"/>
      <c r="J952" s="1"/>
      <c r="K952" s="1"/>
      <c r="L952" s="1"/>
      <c r="M952" s="1"/>
      <c r="N952" s="1"/>
      <c r="O952" s="1"/>
      <c r="Q952" s="1"/>
      <c r="S952" s="104"/>
      <c r="T952" s="105"/>
    </row>
    <row r="953" spans="1:20" s="33" customFormat="1" x14ac:dyDescent="0.4">
      <c r="A953" s="1"/>
      <c r="B953" s="1"/>
      <c r="C953" s="5"/>
      <c r="D953" s="6"/>
      <c r="E953" s="6"/>
      <c r="F953" s="4"/>
      <c r="G953" s="1"/>
      <c r="H953" s="4"/>
      <c r="I953" s="1"/>
      <c r="J953" s="1"/>
      <c r="K953" s="1"/>
      <c r="L953" s="1"/>
      <c r="M953" s="1"/>
      <c r="N953" s="1"/>
      <c r="O953" s="1"/>
      <c r="Q953" s="1"/>
      <c r="S953" s="104"/>
      <c r="T953" s="105"/>
    </row>
    <row r="954" spans="1:20" s="33" customFormat="1" x14ac:dyDescent="0.4">
      <c r="A954" s="1"/>
      <c r="B954" s="1"/>
      <c r="C954" s="5"/>
      <c r="D954" s="6"/>
      <c r="E954" s="6"/>
      <c r="F954" s="4"/>
      <c r="G954" s="1"/>
      <c r="H954" s="4"/>
      <c r="I954" s="1"/>
      <c r="J954" s="1"/>
      <c r="K954" s="1"/>
      <c r="L954" s="1"/>
      <c r="M954" s="1"/>
      <c r="N954" s="1"/>
      <c r="O954" s="1"/>
      <c r="Q954" s="1"/>
      <c r="S954" s="104"/>
      <c r="T954" s="105"/>
    </row>
    <row r="955" spans="1:20" s="33" customFormat="1" x14ac:dyDescent="0.4">
      <c r="A955" s="1"/>
      <c r="B955" s="1"/>
      <c r="C955" s="5"/>
      <c r="D955" s="6"/>
      <c r="E955" s="6"/>
      <c r="F955" s="4"/>
      <c r="G955" s="1"/>
      <c r="H955" s="4"/>
      <c r="I955" s="1"/>
      <c r="J955" s="1"/>
      <c r="K955" s="1"/>
      <c r="L955" s="1"/>
      <c r="M955" s="1"/>
      <c r="N955" s="1"/>
      <c r="O955" s="1"/>
      <c r="Q955" s="1"/>
      <c r="S955" s="104"/>
      <c r="T955" s="105"/>
    </row>
    <row r="956" spans="1:20" s="33" customFormat="1" x14ac:dyDescent="0.4">
      <c r="A956" s="1"/>
      <c r="B956" s="1"/>
      <c r="C956" s="5"/>
      <c r="D956" s="6"/>
      <c r="E956" s="6"/>
      <c r="F956" s="4"/>
      <c r="G956" s="1"/>
      <c r="H956" s="4"/>
      <c r="I956" s="1"/>
      <c r="J956" s="1"/>
      <c r="K956" s="1"/>
      <c r="L956" s="1"/>
      <c r="M956" s="1"/>
      <c r="N956" s="1"/>
      <c r="O956" s="1"/>
      <c r="Q956" s="1"/>
      <c r="S956" s="104"/>
      <c r="T956" s="105"/>
    </row>
    <row r="957" spans="1:20" s="33" customFormat="1" x14ac:dyDescent="0.4">
      <c r="A957" s="1"/>
      <c r="B957" s="1"/>
      <c r="C957" s="5"/>
      <c r="D957" s="6"/>
      <c r="E957" s="6"/>
      <c r="F957" s="4"/>
      <c r="G957" s="1"/>
      <c r="H957" s="4"/>
      <c r="I957" s="1"/>
      <c r="J957" s="1"/>
      <c r="K957" s="1"/>
      <c r="L957" s="1"/>
      <c r="M957" s="1"/>
      <c r="N957" s="1"/>
      <c r="O957" s="1"/>
      <c r="Q957" s="1"/>
      <c r="S957" s="104"/>
      <c r="T957" s="105"/>
    </row>
    <row r="958" spans="1:20" s="33" customFormat="1" x14ac:dyDescent="0.4">
      <c r="A958" s="1"/>
      <c r="B958" s="1"/>
      <c r="C958" s="5"/>
      <c r="D958" s="6"/>
      <c r="E958" s="6"/>
      <c r="F958" s="4"/>
      <c r="G958" s="1"/>
      <c r="H958" s="4"/>
      <c r="I958" s="1"/>
      <c r="J958" s="1"/>
      <c r="K958" s="1"/>
      <c r="L958" s="1"/>
      <c r="M958" s="1"/>
      <c r="N958" s="1"/>
      <c r="O958" s="1"/>
      <c r="Q958" s="1"/>
      <c r="S958" s="104"/>
      <c r="T958" s="105"/>
    </row>
    <row r="959" spans="1:20" s="33" customFormat="1" x14ac:dyDescent="0.4">
      <c r="A959" s="1"/>
      <c r="B959" s="1"/>
      <c r="C959" s="5"/>
      <c r="D959" s="6"/>
      <c r="E959" s="6"/>
      <c r="F959" s="4"/>
      <c r="G959" s="1"/>
      <c r="H959" s="4"/>
      <c r="I959" s="1"/>
      <c r="J959" s="1"/>
      <c r="K959" s="1"/>
      <c r="L959" s="1"/>
      <c r="M959" s="1"/>
      <c r="N959" s="1"/>
      <c r="O959" s="1"/>
      <c r="Q959" s="1"/>
      <c r="S959" s="104"/>
      <c r="T959" s="105"/>
    </row>
    <row r="960" spans="1:20" s="33" customFormat="1" x14ac:dyDescent="0.4">
      <c r="A960" s="1"/>
      <c r="B960" s="1"/>
      <c r="C960" s="5"/>
      <c r="D960" s="6"/>
      <c r="E960" s="6"/>
      <c r="F960" s="4"/>
      <c r="G960" s="1"/>
      <c r="H960" s="4"/>
      <c r="I960" s="1"/>
      <c r="J960" s="1"/>
      <c r="K960" s="1"/>
      <c r="L960" s="1"/>
      <c r="M960" s="1"/>
      <c r="N960" s="1"/>
      <c r="O960" s="1"/>
      <c r="Q960" s="1"/>
      <c r="S960" s="104"/>
      <c r="T960" s="105"/>
    </row>
    <row r="961" spans="1:20" s="33" customFormat="1" x14ac:dyDescent="0.4">
      <c r="A961" s="1"/>
      <c r="B961" s="1"/>
      <c r="C961" s="5"/>
      <c r="D961" s="6"/>
      <c r="E961" s="6"/>
      <c r="F961" s="4"/>
      <c r="G961" s="1"/>
      <c r="H961" s="4"/>
      <c r="I961" s="1"/>
      <c r="J961" s="1"/>
      <c r="K961" s="1"/>
      <c r="L961" s="1"/>
      <c r="M961" s="1"/>
      <c r="N961" s="1"/>
      <c r="O961" s="1"/>
      <c r="Q961" s="1"/>
      <c r="S961" s="104"/>
      <c r="T961" s="105"/>
    </row>
    <row r="962" spans="1:20" s="33" customFormat="1" x14ac:dyDescent="0.4">
      <c r="A962" s="1"/>
      <c r="B962" s="1"/>
      <c r="C962" s="5"/>
      <c r="D962" s="6"/>
      <c r="E962" s="6"/>
      <c r="F962" s="4"/>
      <c r="G962" s="1"/>
      <c r="H962" s="4"/>
      <c r="I962" s="1"/>
      <c r="J962" s="1"/>
      <c r="K962" s="1"/>
      <c r="L962" s="1"/>
      <c r="M962" s="1"/>
      <c r="N962" s="1"/>
      <c r="O962" s="1"/>
      <c r="Q962" s="1"/>
      <c r="S962" s="104"/>
      <c r="T962" s="105"/>
    </row>
    <row r="963" spans="1:20" s="33" customFormat="1" x14ac:dyDescent="0.4">
      <c r="A963" s="1"/>
      <c r="B963" s="1"/>
      <c r="C963" s="5"/>
      <c r="D963" s="6"/>
      <c r="E963" s="6"/>
      <c r="F963" s="4"/>
      <c r="G963" s="1"/>
      <c r="H963" s="4"/>
      <c r="I963" s="1"/>
      <c r="J963" s="1"/>
      <c r="K963" s="1"/>
      <c r="L963" s="1"/>
      <c r="M963" s="1"/>
      <c r="N963" s="1"/>
      <c r="O963" s="1"/>
      <c r="Q963" s="1"/>
      <c r="S963" s="104"/>
      <c r="T963" s="105"/>
    </row>
    <row r="964" spans="1:20" s="33" customFormat="1" x14ac:dyDescent="0.4">
      <c r="A964" s="1"/>
      <c r="B964" s="1"/>
      <c r="C964" s="5"/>
      <c r="D964" s="6"/>
      <c r="E964" s="6"/>
      <c r="F964" s="4"/>
      <c r="G964" s="1"/>
      <c r="H964" s="4"/>
      <c r="I964" s="1"/>
      <c r="J964" s="1"/>
      <c r="K964" s="1"/>
      <c r="L964" s="1"/>
      <c r="M964" s="1"/>
      <c r="N964" s="1"/>
      <c r="O964" s="1"/>
      <c r="Q964" s="1"/>
      <c r="S964" s="104"/>
      <c r="T964" s="105"/>
    </row>
    <row r="965" spans="1:20" s="33" customFormat="1" x14ac:dyDescent="0.4">
      <c r="A965" s="1"/>
      <c r="B965" s="1"/>
      <c r="C965" s="5"/>
      <c r="D965" s="6"/>
      <c r="E965" s="6"/>
      <c r="F965" s="4"/>
      <c r="G965" s="1"/>
      <c r="H965" s="4"/>
      <c r="I965" s="1"/>
      <c r="J965" s="1"/>
      <c r="K965" s="1"/>
      <c r="L965" s="1"/>
      <c r="M965" s="1"/>
      <c r="N965" s="1"/>
      <c r="O965" s="1"/>
      <c r="Q965" s="1"/>
      <c r="S965" s="104"/>
      <c r="T965" s="105"/>
    </row>
    <row r="966" spans="1:20" s="33" customFormat="1" x14ac:dyDescent="0.4">
      <c r="A966" s="1"/>
      <c r="B966" s="1"/>
      <c r="C966" s="5"/>
      <c r="D966" s="6"/>
      <c r="E966" s="6"/>
      <c r="F966" s="4"/>
      <c r="G966" s="1"/>
      <c r="H966" s="4"/>
      <c r="I966" s="1"/>
      <c r="J966" s="1"/>
      <c r="K966" s="1"/>
      <c r="L966" s="1"/>
      <c r="M966" s="1"/>
      <c r="N966" s="1"/>
      <c r="O966" s="1"/>
      <c r="Q966" s="1"/>
      <c r="S966" s="104"/>
      <c r="T966" s="105"/>
    </row>
    <row r="967" spans="1:20" s="33" customFormat="1" x14ac:dyDescent="0.4">
      <c r="A967" s="1"/>
      <c r="B967" s="1"/>
      <c r="C967" s="5"/>
      <c r="D967" s="6"/>
      <c r="E967" s="6"/>
      <c r="F967" s="4"/>
      <c r="G967" s="1"/>
      <c r="H967" s="4"/>
      <c r="I967" s="1"/>
      <c r="J967" s="1"/>
      <c r="K967" s="1"/>
      <c r="L967" s="1"/>
      <c r="M967" s="1"/>
      <c r="N967" s="1"/>
      <c r="O967" s="1"/>
      <c r="Q967" s="1"/>
      <c r="S967" s="104"/>
      <c r="T967" s="105"/>
    </row>
    <row r="968" spans="1:20" s="33" customFormat="1" x14ac:dyDescent="0.4">
      <c r="A968" s="1"/>
      <c r="B968" s="1"/>
      <c r="C968" s="5"/>
      <c r="D968" s="6"/>
      <c r="E968" s="6"/>
      <c r="F968" s="4"/>
      <c r="G968" s="1"/>
      <c r="H968" s="4"/>
      <c r="I968" s="1"/>
      <c r="J968" s="1"/>
      <c r="K968" s="1"/>
      <c r="L968" s="1"/>
      <c r="M968" s="1"/>
      <c r="N968" s="1"/>
      <c r="O968" s="1"/>
      <c r="Q968" s="1"/>
      <c r="S968" s="104"/>
      <c r="T968" s="105"/>
    </row>
    <row r="969" spans="1:20" s="33" customFormat="1" x14ac:dyDescent="0.4">
      <c r="A969" s="1"/>
      <c r="B969" s="1"/>
      <c r="C969" s="5"/>
      <c r="D969" s="6"/>
      <c r="E969" s="6"/>
      <c r="F969" s="4"/>
      <c r="G969" s="1"/>
      <c r="H969" s="4"/>
      <c r="I969" s="1"/>
      <c r="J969" s="1"/>
      <c r="K969" s="1"/>
      <c r="L969" s="1"/>
      <c r="M969" s="1"/>
      <c r="N969" s="1"/>
      <c r="O969" s="1"/>
      <c r="Q969" s="1"/>
      <c r="S969" s="104"/>
      <c r="T969" s="105"/>
    </row>
    <row r="970" spans="1:20" s="33" customFormat="1" x14ac:dyDescent="0.4">
      <c r="A970" s="1"/>
      <c r="B970" s="1"/>
      <c r="C970" s="5"/>
      <c r="D970" s="6"/>
      <c r="E970" s="6"/>
      <c r="F970" s="4"/>
      <c r="G970" s="1"/>
      <c r="H970" s="4"/>
      <c r="I970" s="1"/>
      <c r="J970" s="1"/>
      <c r="K970" s="1"/>
      <c r="L970" s="1"/>
      <c r="M970" s="1"/>
      <c r="N970" s="1"/>
      <c r="O970" s="1"/>
      <c r="Q970" s="1"/>
      <c r="S970" s="104"/>
      <c r="T970" s="105"/>
    </row>
    <row r="971" spans="1:20" s="33" customFormat="1" x14ac:dyDescent="0.4">
      <c r="A971" s="1"/>
      <c r="B971" s="1"/>
      <c r="C971" s="5"/>
      <c r="D971" s="6"/>
      <c r="E971" s="6"/>
      <c r="F971" s="4"/>
      <c r="G971" s="1"/>
      <c r="H971" s="4"/>
      <c r="I971" s="1"/>
      <c r="J971" s="1"/>
      <c r="K971" s="1"/>
      <c r="L971" s="1"/>
      <c r="M971" s="1"/>
      <c r="N971" s="1"/>
      <c r="O971" s="1"/>
      <c r="Q971" s="1"/>
      <c r="S971" s="104"/>
      <c r="T971" s="105"/>
    </row>
    <row r="972" spans="1:20" s="33" customFormat="1" x14ac:dyDescent="0.4">
      <c r="A972" s="1"/>
      <c r="B972" s="1"/>
      <c r="C972" s="5"/>
      <c r="D972" s="6"/>
      <c r="E972" s="6"/>
      <c r="F972" s="4"/>
      <c r="G972" s="1"/>
      <c r="H972" s="4"/>
      <c r="I972" s="1"/>
      <c r="J972" s="1"/>
      <c r="K972" s="1"/>
      <c r="L972" s="1"/>
      <c r="M972" s="1"/>
      <c r="N972" s="1"/>
      <c r="O972" s="1"/>
      <c r="Q972" s="1"/>
      <c r="S972" s="104"/>
      <c r="T972" s="105"/>
    </row>
    <row r="973" spans="1:20" s="33" customFormat="1" x14ac:dyDescent="0.4">
      <c r="A973" s="1"/>
      <c r="B973" s="1"/>
      <c r="C973" s="5"/>
      <c r="D973" s="6"/>
      <c r="E973" s="6"/>
      <c r="F973" s="4"/>
      <c r="G973" s="1"/>
      <c r="H973" s="4"/>
      <c r="I973" s="1"/>
      <c r="J973" s="1"/>
      <c r="K973" s="1"/>
      <c r="L973" s="1"/>
      <c r="M973" s="1"/>
      <c r="N973" s="1"/>
      <c r="O973" s="1"/>
      <c r="Q973" s="1"/>
      <c r="S973" s="104"/>
      <c r="T973" s="105"/>
    </row>
    <row r="974" spans="1:20" s="33" customFormat="1" x14ac:dyDescent="0.4">
      <c r="A974" s="1"/>
      <c r="B974" s="1"/>
      <c r="C974" s="5"/>
      <c r="D974" s="6"/>
      <c r="E974" s="6"/>
      <c r="F974" s="4"/>
      <c r="G974" s="1"/>
      <c r="H974" s="4"/>
      <c r="I974" s="1"/>
      <c r="J974" s="1"/>
      <c r="K974" s="1"/>
      <c r="L974" s="1"/>
      <c r="M974" s="1"/>
      <c r="N974" s="1"/>
      <c r="O974" s="1"/>
      <c r="Q974" s="1"/>
      <c r="S974" s="104"/>
      <c r="T974" s="105"/>
    </row>
    <row r="975" spans="1:20" s="33" customFormat="1" x14ac:dyDescent="0.4">
      <c r="A975" s="1"/>
      <c r="B975" s="1"/>
      <c r="C975" s="5"/>
      <c r="D975" s="6"/>
      <c r="E975" s="6"/>
      <c r="F975" s="4"/>
      <c r="G975" s="1"/>
      <c r="H975" s="4"/>
      <c r="I975" s="1"/>
      <c r="J975" s="1"/>
      <c r="K975" s="1"/>
      <c r="L975" s="1"/>
      <c r="M975" s="1"/>
      <c r="N975" s="1"/>
      <c r="O975" s="1"/>
      <c r="Q975" s="1"/>
      <c r="S975" s="104"/>
      <c r="T975" s="105"/>
    </row>
    <row r="976" spans="1:20" s="33" customFormat="1" x14ac:dyDescent="0.4">
      <c r="A976" s="1"/>
      <c r="B976" s="1"/>
      <c r="C976" s="5"/>
      <c r="D976" s="6"/>
      <c r="E976" s="6"/>
      <c r="F976" s="4"/>
      <c r="G976" s="1"/>
      <c r="H976" s="4"/>
      <c r="I976" s="1"/>
      <c r="J976" s="1"/>
      <c r="K976" s="1"/>
      <c r="L976" s="1"/>
      <c r="M976" s="1"/>
      <c r="N976" s="1"/>
      <c r="O976" s="1"/>
      <c r="Q976" s="1"/>
      <c r="S976" s="104"/>
      <c r="T976" s="105"/>
    </row>
    <row r="977" spans="1:20" s="33" customFormat="1" x14ac:dyDescent="0.4">
      <c r="A977" s="1"/>
      <c r="B977" s="1"/>
      <c r="C977" s="5"/>
      <c r="D977" s="6"/>
      <c r="E977" s="6"/>
      <c r="F977" s="4"/>
      <c r="G977" s="1"/>
      <c r="H977" s="4"/>
      <c r="I977" s="1"/>
      <c r="J977" s="1"/>
      <c r="K977" s="1"/>
      <c r="L977" s="1"/>
      <c r="M977" s="1"/>
      <c r="N977" s="1"/>
      <c r="O977" s="1"/>
      <c r="Q977" s="1"/>
      <c r="S977" s="104"/>
      <c r="T977" s="105"/>
    </row>
    <row r="978" spans="1:20" s="33" customFormat="1" x14ac:dyDescent="0.4">
      <c r="A978" s="1"/>
      <c r="B978" s="1"/>
      <c r="C978" s="5"/>
      <c r="D978" s="6"/>
      <c r="E978" s="6"/>
      <c r="F978" s="4"/>
      <c r="G978" s="1"/>
      <c r="H978" s="4"/>
      <c r="I978" s="1"/>
      <c r="J978" s="1"/>
      <c r="K978" s="1"/>
      <c r="L978" s="1"/>
      <c r="M978" s="1"/>
      <c r="N978" s="1"/>
      <c r="O978" s="1"/>
      <c r="Q978" s="1"/>
      <c r="S978" s="104"/>
      <c r="T978" s="105"/>
    </row>
    <row r="979" spans="1:20" s="33" customFormat="1" x14ac:dyDescent="0.4">
      <c r="A979" s="1"/>
      <c r="B979" s="1"/>
      <c r="C979" s="5"/>
      <c r="D979" s="6"/>
      <c r="E979" s="6"/>
      <c r="F979" s="4"/>
      <c r="G979" s="1"/>
      <c r="H979" s="4"/>
      <c r="I979" s="1"/>
      <c r="J979" s="1"/>
      <c r="K979" s="1"/>
      <c r="L979" s="1"/>
      <c r="M979" s="1"/>
      <c r="N979" s="1"/>
      <c r="O979" s="1"/>
      <c r="Q979" s="1"/>
      <c r="S979" s="104"/>
      <c r="T979" s="105"/>
    </row>
    <row r="980" spans="1:20" s="33" customFormat="1" x14ac:dyDescent="0.4">
      <c r="A980" s="1"/>
      <c r="B980" s="1"/>
      <c r="C980" s="5"/>
      <c r="D980" s="6"/>
      <c r="E980" s="6"/>
      <c r="F980" s="4"/>
      <c r="G980" s="1"/>
      <c r="H980" s="4"/>
      <c r="I980" s="1"/>
      <c r="J980" s="1"/>
      <c r="K980" s="1"/>
      <c r="L980" s="1"/>
      <c r="M980" s="1"/>
      <c r="N980" s="1"/>
      <c r="O980" s="1"/>
      <c r="Q980" s="1"/>
      <c r="S980" s="104"/>
      <c r="T980" s="105"/>
    </row>
    <row r="981" spans="1:20" s="33" customFormat="1" x14ac:dyDescent="0.4">
      <c r="A981" s="1"/>
      <c r="B981" s="1"/>
      <c r="C981" s="5"/>
      <c r="D981" s="6"/>
      <c r="E981" s="6"/>
      <c r="F981" s="4"/>
      <c r="G981" s="1"/>
      <c r="H981" s="4"/>
      <c r="I981" s="1"/>
      <c r="J981" s="1"/>
      <c r="K981" s="1"/>
      <c r="L981" s="1"/>
      <c r="M981" s="1"/>
      <c r="N981" s="1"/>
      <c r="O981" s="1"/>
      <c r="Q981" s="1"/>
      <c r="S981" s="104"/>
      <c r="T981" s="105"/>
    </row>
    <row r="982" spans="1:20" s="33" customFormat="1" x14ac:dyDescent="0.4">
      <c r="A982" s="1"/>
      <c r="B982" s="1"/>
      <c r="C982" s="5"/>
      <c r="D982" s="6"/>
      <c r="E982" s="6"/>
      <c r="F982" s="4"/>
      <c r="G982" s="1"/>
      <c r="H982" s="4"/>
      <c r="I982" s="1"/>
      <c r="J982" s="1"/>
      <c r="K982" s="1"/>
      <c r="L982" s="1"/>
      <c r="M982" s="1"/>
      <c r="N982" s="1"/>
      <c r="O982" s="1"/>
      <c r="Q982" s="1"/>
      <c r="S982" s="104"/>
      <c r="T982" s="105"/>
    </row>
    <row r="983" spans="1:20" s="33" customFormat="1" x14ac:dyDescent="0.4">
      <c r="A983" s="1"/>
      <c r="B983" s="1"/>
      <c r="C983" s="5"/>
      <c r="D983" s="6"/>
      <c r="E983" s="6"/>
      <c r="F983" s="4"/>
      <c r="G983" s="1"/>
      <c r="H983" s="4"/>
      <c r="I983" s="1"/>
      <c r="J983" s="1"/>
      <c r="K983" s="1"/>
      <c r="L983" s="1"/>
      <c r="M983" s="1"/>
      <c r="N983" s="1"/>
      <c r="O983" s="1"/>
      <c r="Q983" s="1"/>
      <c r="S983" s="104"/>
      <c r="T983" s="105"/>
    </row>
    <row r="984" spans="1:20" s="33" customFormat="1" x14ac:dyDescent="0.4">
      <c r="A984" s="1"/>
      <c r="B984" s="1"/>
      <c r="C984" s="5"/>
      <c r="D984" s="6"/>
      <c r="E984" s="6"/>
      <c r="F984" s="4"/>
      <c r="G984" s="1"/>
      <c r="H984" s="4"/>
      <c r="I984" s="1"/>
      <c r="J984" s="1"/>
      <c r="K984" s="1"/>
      <c r="L984" s="1"/>
      <c r="M984" s="1"/>
      <c r="N984" s="1"/>
      <c r="O984" s="1"/>
      <c r="Q984" s="1"/>
      <c r="S984" s="104"/>
      <c r="T984" s="105"/>
    </row>
    <row r="985" spans="1:20" s="33" customFormat="1" x14ac:dyDescent="0.4">
      <c r="A985" s="1"/>
      <c r="B985" s="1"/>
      <c r="C985" s="5"/>
      <c r="D985" s="6"/>
      <c r="E985" s="6"/>
      <c r="F985" s="4"/>
      <c r="G985" s="1"/>
      <c r="H985" s="4"/>
      <c r="I985" s="1"/>
      <c r="J985" s="1"/>
      <c r="K985" s="1"/>
      <c r="L985" s="1"/>
      <c r="M985" s="1"/>
      <c r="N985" s="1"/>
      <c r="O985" s="1"/>
      <c r="Q985" s="1"/>
      <c r="S985" s="104"/>
      <c r="T985" s="105"/>
    </row>
    <row r="986" spans="1:20" s="33" customFormat="1" x14ac:dyDescent="0.4">
      <c r="A986" s="1"/>
      <c r="B986" s="1"/>
      <c r="C986" s="5"/>
      <c r="D986" s="6"/>
      <c r="E986" s="6"/>
      <c r="F986" s="4"/>
      <c r="G986" s="1"/>
      <c r="H986" s="4"/>
      <c r="I986" s="1"/>
      <c r="J986" s="1"/>
      <c r="K986" s="1"/>
      <c r="L986" s="1"/>
      <c r="M986" s="1"/>
      <c r="N986" s="1"/>
      <c r="O986" s="1"/>
      <c r="Q986" s="1"/>
      <c r="S986" s="104"/>
      <c r="T986" s="105"/>
    </row>
    <row r="987" spans="1:20" s="33" customFormat="1" x14ac:dyDescent="0.4">
      <c r="A987" s="1"/>
      <c r="B987" s="1"/>
      <c r="C987" s="5"/>
      <c r="D987" s="6"/>
      <c r="E987" s="6"/>
      <c r="F987" s="4"/>
      <c r="G987" s="1"/>
      <c r="H987" s="4"/>
      <c r="I987" s="1"/>
      <c r="J987" s="1"/>
      <c r="K987" s="1"/>
      <c r="L987" s="1"/>
      <c r="M987" s="1"/>
      <c r="N987" s="1"/>
      <c r="O987" s="1"/>
      <c r="Q987" s="1"/>
      <c r="S987" s="104"/>
      <c r="T987" s="105"/>
    </row>
    <row r="988" spans="1:20" s="33" customFormat="1" x14ac:dyDescent="0.4">
      <c r="A988" s="1"/>
      <c r="B988" s="1"/>
      <c r="C988" s="5"/>
      <c r="D988" s="6"/>
      <c r="E988" s="6"/>
      <c r="F988" s="4"/>
      <c r="G988" s="1"/>
      <c r="H988" s="4"/>
      <c r="I988" s="1"/>
      <c r="J988" s="1"/>
      <c r="K988" s="1"/>
      <c r="L988" s="1"/>
      <c r="M988" s="1"/>
      <c r="N988" s="1"/>
      <c r="O988" s="1"/>
      <c r="Q988" s="1"/>
      <c r="S988" s="104"/>
      <c r="T988" s="105"/>
    </row>
    <row r="989" spans="1:20" s="33" customFormat="1" x14ac:dyDescent="0.4">
      <c r="A989" s="1"/>
      <c r="B989" s="1"/>
      <c r="C989" s="5"/>
      <c r="D989" s="6"/>
      <c r="E989" s="6"/>
      <c r="F989" s="4"/>
      <c r="G989" s="1"/>
      <c r="H989" s="4"/>
      <c r="I989" s="1"/>
      <c r="J989" s="1"/>
      <c r="K989" s="1"/>
      <c r="L989" s="1"/>
      <c r="M989" s="1"/>
      <c r="N989" s="1"/>
      <c r="O989" s="1"/>
      <c r="Q989" s="1"/>
      <c r="S989" s="104"/>
      <c r="T989" s="105"/>
    </row>
    <row r="990" spans="1:20" s="33" customFormat="1" x14ac:dyDescent="0.4">
      <c r="A990" s="1"/>
      <c r="B990" s="1"/>
      <c r="C990" s="5"/>
      <c r="D990" s="6"/>
      <c r="E990" s="6"/>
      <c r="F990" s="4"/>
      <c r="G990" s="1"/>
      <c r="H990" s="4"/>
      <c r="I990" s="1"/>
      <c r="J990" s="1"/>
      <c r="K990" s="1"/>
      <c r="L990" s="1"/>
      <c r="M990" s="1"/>
      <c r="N990" s="1"/>
      <c r="O990" s="1"/>
      <c r="Q990" s="1"/>
      <c r="S990" s="104"/>
      <c r="T990" s="105"/>
    </row>
    <row r="991" spans="1:20" s="33" customFormat="1" x14ac:dyDescent="0.4">
      <c r="A991" s="1"/>
      <c r="B991" s="1"/>
      <c r="C991" s="5"/>
      <c r="D991" s="6"/>
      <c r="E991" s="6"/>
      <c r="F991" s="4"/>
      <c r="G991" s="1"/>
      <c r="H991" s="4"/>
      <c r="I991" s="1"/>
      <c r="J991" s="1"/>
      <c r="K991" s="1"/>
      <c r="L991" s="1"/>
      <c r="M991" s="1"/>
      <c r="N991" s="1"/>
      <c r="O991" s="1"/>
      <c r="Q991" s="1"/>
      <c r="S991" s="104"/>
      <c r="T991" s="105"/>
    </row>
    <row r="992" spans="1:20" s="33" customFormat="1" x14ac:dyDescent="0.4">
      <c r="A992" s="1"/>
      <c r="B992" s="1"/>
      <c r="C992" s="5"/>
      <c r="D992" s="6"/>
      <c r="E992" s="6"/>
      <c r="F992" s="4"/>
      <c r="G992" s="1"/>
      <c r="H992" s="4"/>
      <c r="I992" s="1"/>
      <c r="J992" s="1"/>
      <c r="K992" s="1"/>
      <c r="L992" s="1"/>
      <c r="M992" s="1"/>
      <c r="N992" s="1"/>
      <c r="O992" s="1"/>
      <c r="Q992" s="1"/>
      <c r="S992" s="104"/>
      <c r="T992" s="105"/>
    </row>
    <row r="993" spans="1:20" s="33" customFormat="1" x14ac:dyDescent="0.4">
      <c r="A993" s="1"/>
      <c r="B993" s="1"/>
      <c r="C993" s="5"/>
      <c r="D993" s="6"/>
      <c r="E993" s="6"/>
      <c r="F993" s="4"/>
      <c r="G993" s="1"/>
      <c r="H993" s="4"/>
      <c r="I993" s="1"/>
      <c r="J993" s="1"/>
      <c r="K993" s="1"/>
      <c r="L993" s="1"/>
      <c r="M993" s="1"/>
      <c r="N993" s="1"/>
      <c r="O993" s="1"/>
      <c r="Q993" s="1"/>
      <c r="S993" s="104"/>
      <c r="T993" s="105"/>
    </row>
    <row r="994" spans="1:20" s="33" customFormat="1" x14ac:dyDescent="0.4">
      <c r="A994" s="1"/>
      <c r="B994" s="1"/>
      <c r="C994" s="5"/>
      <c r="D994" s="6"/>
      <c r="E994" s="6"/>
      <c r="F994" s="4"/>
      <c r="G994" s="1"/>
      <c r="H994" s="4"/>
      <c r="I994" s="1"/>
      <c r="J994" s="1"/>
      <c r="K994" s="1"/>
      <c r="L994" s="1"/>
      <c r="M994" s="1"/>
      <c r="N994" s="1"/>
      <c r="O994" s="1"/>
      <c r="Q994" s="1"/>
      <c r="S994" s="104"/>
      <c r="T994" s="105"/>
    </row>
    <row r="995" spans="1:20" s="33" customFormat="1" x14ac:dyDescent="0.4">
      <c r="A995" s="1"/>
      <c r="B995" s="1"/>
      <c r="C995" s="5"/>
      <c r="D995" s="6"/>
      <c r="E995" s="6"/>
      <c r="F995" s="4"/>
      <c r="G995" s="1"/>
      <c r="H995" s="4"/>
      <c r="I995" s="1"/>
      <c r="J995" s="1"/>
      <c r="K995" s="1"/>
      <c r="L995" s="1"/>
      <c r="M995" s="1"/>
      <c r="N995" s="1"/>
      <c r="O995" s="1"/>
      <c r="Q995" s="1"/>
      <c r="S995" s="104"/>
      <c r="T995" s="105"/>
    </row>
    <row r="996" spans="1:20" s="33" customFormat="1" x14ac:dyDescent="0.4">
      <c r="A996" s="1"/>
      <c r="B996" s="1"/>
      <c r="C996" s="5"/>
      <c r="D996" s="6"/>
      <c r="E996" s="6"/>
      <c r="F996" s="4"/>
      <c r="G996" s="1"/>
      <c r="H996" s="4"/>
      <c r="I996" s="1"/>
      <c r="J996" s="1"/>
      <c r="K996" s="1"/>
      <c r="L996" s="1"/>
      <c r="M996" s="1"/>
      <c r="N996" s="1"/>
      <c r="O996" s="1"/>
      <c r="Q996" s="1"/>
      <c r="S996" s="104"/>
      <c r="T996" s="105"/>
    </row>
    <row r="997" spans="1:20" s="33" customFormat="1" x14ac:dyDescent="0.4">
      <c r="A997" s="1"/>
      <c r="B997" s="1"/>
      <c r="C997" s="5"/>
      <c r="D997" s="6"/>
      <c r="E997" s="6"/>
      <c r="F997" s="4"/>
      <c r="G997" s="1"/>
      <c r="H997" s="4"/>
      <c r="I997" s="1"/>
      <c r="J997" s="1"/>
      <c r="K997" s="1"/>
      <c r="L997" s="1"/>
      <c r="M997" s="1"/>
      <c r="N997" s="1"/>
      <c r="O997" s="1"/>
      <c r="Q997" s="1"/>
      <c r="S997" s="1"/>
    </row>
    <row r="998" spans="1:20" s="33" customFormat="1" x14ac:dyDescent="0.4">
      <c r="A998" s="1"/>
      <c r="B998" s="1"/>
      <c r="C998" s="5"/>
      <c r="D998" s="6"/>
      <c r="E998" s="6"/>
      <c r="F998" s="4"/>
      <c r="G998" s="1"/>
      <c r="H998" s="4"/>
      <c r="I998" s="1"/>
      <c r="J998" s="1"/>
      <c r="K998" s="1"/>
      <c r="L998" s="1"/>
      <c r="M998" s="1"/>
      <c r="N998" s="1"/>
      <c r="O998" s="1"/>
      <c r="Q998" s="1"/>
      <c r="S998" s="1"/>
    </row>
    <row r="999" spans="1:20" s="33" customFormat="1" x14ac:dyDescent="0.4">
      <c r="A999" s="1"/>
      <c r="B999" s="1"/>
      <c r="C999" s="5"/>
      <c r="D999" s="6"/>
      <c r="E999" s="6"/>
      <c r="F999" s="4"/>
      <c r="G999" s="1"/>
      <c r="H999" s="4"/>
      <c r="I999" s="1"/>
      <c r="J999" s="1"/>
      <c r="K999" s="1"/>
      <c r="L999" s="1"/>
      <c r="M999" s="1"/>
      <c r="N999" s="1"/>
      <c r="O999" s="1"/>
      <c r="Q999" s="1"/>
      <c r="S999" s="1"/>
    </row>
  </sheetData>
  <autoFilter ref="A3:V48" xr:uid="{E2051CFC-E2BF-4344-BDAE-5352AB14D231}"/>
  <mergeCells count="12">
    <mergeCell ref="U2:V2"/>
    <mergeCell ref="A2:A3"/>
    <mergeCell ref="B2:B3"/>
    <mergeCell ref="C2:D2"/>
    <mergeCell ref="E2:E3"/>
    <mergeCell ref="F2:F3"/>
    <mergeCell ref="S2:T2"/>
    <mergeCell ref="G2:G3"/>
    <mergeCell ref="H2:M2"/>
    <mergeCell ref="N2:N3"/>
    <mergeCell ref="O2:P2"/>
    <mergeCell ref="Q2:R2"/>
  </mergeCells>
  <phoneticPr fontId="2"/>
  <conditionalFormatting sqref="Q4:Q19 Q21:Q48">
    <cfRule type="expression" dxfId="20" priority="4">
      <formula>O4="適当"</formula>
    </cfRule>
  </conditionalFormatting>
  <conditionalFormatting sqref="R4:R19 R21:R48">
    <cfRule type="expression" dxfId="19" priority="3">
      <formula>O4="適当"</formula>
    </cfRule>
  </conditionalFormatting>
  <dataValidations count="4">
    <dataValidation type="list" allowBlank="1" showInputMessage="1" showErrorMessage="1" sqref="J21:M29 J6:M19 M4:M5 J4:J5" xr:uid="{98D77E39-218F-47B7-A6E5-3820716B3B5A}">
      <formula1>"　,○"</formula1>
    </dataValidation>
    <dataValidation type="list" allowBlank="1" showInputMessage="1" showErrorMessage="1" sqref="Q21:Q48 Q4:Q19" xr:uid="{69E048FB-0359-4F66-8854-B9095250C118}">
      <formula1>"意見あり,意見なし"</formula1>
    </dataValidation>
    <dataValidation type="list" allowBlank="1" showInputMessage="1" showErrorMessage="1" sqref="K4:L5" xr:uid="{B244F059-23B4-41F1-8613-737249D29B6F}">
      <formula1>"-,○"</formula1>
    </dataValidation>
    <dataValidation type="list" allowBlank="1" showInputMessage="1" showErrorMessage="1" sqref="O4:O48 S4:S996 U4:U48" xr:uid="{8F2B6744-D45D-43A4-9C00-C70C90B59E54}">
      <formula1>"適当,不適当"</formula1>
    </dataValidation>
  </dataValidations>
  <pageMargins left="0.70866141732283472" right="0.70866141732283472" top="0.74803149606299213" bottom="0.74803149606299213" header="0.31496062992125984" footer="0.11811023622047245"/>
  <pageSetup paperSize="9" scale="23" fitToHeight="0" orientation="portrait" r:id="rId1"/>
  <headerFooter>
    <oddFooter>&amp;L&amp;P/&amp;N&amp;R&amp;Z&amp;F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41CE1-1C31-4EC8-941B-ED23A2384672}">
  <sheetPr>
    <pageSetUpPr fitToPage="1"/>
  </sheetPr>
  <dimension ref="A1:V139"/>
  <sheetViews>
    <sheetView showGridLines="0" view="pageBreakPreview" zoomScale="80" zoomScaleNormal="100" zoomScaleSheetLayoutView="80" workbookViewId="0">
      <pane xSplit="6" ySplit="3" topLeftCell="G4" activePane="bottomRight" state="frozen"/>
      <selection activeCell="L8" sqref="L8"/>
      <selection pane="topRight" activeCell="L8" sqref="L8"/>
      <selection pane="bottomLeft" activeCell="L8" sqref="L8"/>
      <selection pane="bottomRight" activeCell="A4" sqref="A4"/>
    </sheetView>
  </sheetViews>
  <sheetFormatPr defaultRowHeight="18.75" x14ac:dyDescent="0.4"/>
  <cols>
    <col min="1" max="1" width="5.5" style="1" customWidth="1"/>
    <col min="2" max="2" width="6" style="1" customWidth="1"/>
    <col min="3" max="3" width="12.5" style="5" customWidth="1"/>
    <col min="4" max="4" width="23.75" style="67" customWidth="1"/>
    <col min="5" max="5" width="10" style="6" customWidth="1"/>
    <col min="6" max="6" width="32.5" style="4" customWidth="1"/>
    <col min="7" max="7" width="6.625" style="1" customWidth="1"/>
    <col min="8" max="8" width="45.5" style="4" customWidth="1"/>
    <col min="9" max="9" width="8.625" style="1" customWidth="1"/>
    <col min="10" max="10" width="6.875" style="83" customWidth="1"/>
    <col min="11" max="11" width="11.75" style="83" customWidth="1"/>
    <col min="12" max="13" width="6.875" style="83" customWidth="1"/>
    <col min="14" max="14" width="12.5" style="83" customWidth="1"/>
    <col min="15" max="15" width="11.875" style="83" customWidth="1"/>
    <col min="16" max="16" width="20" style="84" customWidth="1"/>
    <col min="17" max="17" width="11.875" style="83" customWidth="1"/>
    <col min="18" max="18" width="20" style="84" customWidth="1"/>
    <col min="19" max="19" width="11.875" style="1" customWidth="1"/>
    <col min="20" max="20" width="20" style="33" customWidth="1"/>
    <col min="21" max="21" width="11.25" customWidth="1"/>
    <col min="22" max="22" width="29.125" customWidth="1"/>
  </cols>
  <sheetData>
    <row r="1" spans="1:22" ht="30" x14ac:dyDescent="0.4">
      <c r="A1" s="66"/>
      <c r="B1" s="28" t="s">
        <v>144</v>
      </c>
      <c r="C1" s="27"/>
      <c r="E1" s="36" t="s">
        <v>398</v>
      </c>
      <c r="F1" s="29"/>
      <c r="G1" s="49"/>
      <c r="H1" s="3"/>
      <c r="I1" s="2"/>
      <c r="J1" s="68"/>
      <c r="K1" s="68"/>
      <c r="L1" s="68"/>
      <c r="M1" s="68"/>
      <c r="N1" s="68"/>
      <c r="O1" s="68"/>
      <c r="P1" s="69"/>
      <c r="Q1" s="68"/>
      <c r="R1" s="69"/>
      <c r="S1" s="2"/>
      <c r="T1" s="30"/>
    </row>
    <row r="2" spans="1:22" ht="18.75" customHeight="1" x14ac:dyDescent="0.4">
      <c r="A2" s="435" t="s">
        <v>390</v>
      </c>
      <c r="B2" s="437" t="s">
        <v>0</v>
      </c>
      <c r="C2" s="439" t="s">
        <v>1</v>
      </c>
      <c r="D2" s="440"/>
      <c r="E2" s="441" t="s">
        <v>2</v>
      </c>
      <c r="F2" s="433" t="s">
        <v>3</v>
      </c>
      <c r="G2" s="433" t="s">
        <v>5</v>
      </c>
      <c r="H2" s="423" t="s">
        <v>6</v>
      </c>
      <c r="I2" s="424"/>
      <c r="J2" s="424"/>
      <c r="K2" s="424"/>
      <c r="L2" s="424"/>
      <c r="M2" s="425"/>
      <c r="N2" s="428" t="s">
        <v>8</v>
      </c>
      <c r="O2" s="430" t="s">
        <v>9</v>
      </c>
      <c r="P2" s="430"/>
      <c r="Q2" s="431" t="s">
        <v>10</v>
      </c>
      <c r="R2" s="431"/>
      <c r="S2" s="432" t="s">
        <v>391</v>
      </c>
      <c r="T2" s="432"/>
      <c r="U2" s="426" t="s">
        <v>437</v>
      </c>
      <c r="V2" s="427"/>
    </row>
    <row r="3" spans="1:22" ht="40.5" customHeight="1" x14ac:dyDescent="0.4">
      <c r="A3" s="436"/>
      <c r="B3" s="438"/>
      <c r="C3" s="24" t="s">
        <v>392</v>
      </c>
      <c r="D3" s="21" t="s">
        <v>11</v>
      </c>
      <c r="E3" s="442"/>
      <c r="F3" s="434"/>
      <c r="G3" s="434"/>
      <c r="H3" s="18" t="s">
        <v>13</v>
      </c>
      <c r="I3" s="40" t="s">
        <v>7</v>
      </c>
      <c r="J3" s="107" t="s">
        <v>17</v>
      </c>
      <c r="K3" s="70" t="s">
        <v>18</v>
      </c>
      <c r="L3" s="70" t="s">
        <v>393</v>
      </c>
      <c r="M3" s="71" t="s">
        <v>394</v>
      </c>
      <c r="N3" s="429"/>
      <c r="O3" s="65" t="s">
        <v>395</v>
      </c>
      <c r="P3" s="72" t="s">
        <v>396</v>
      </c>
      <c r="Q3" s="73" t="s">
        <v>12</v>
      </c>
      <c r="R3" s="74" t="s">
        <v>397</v>
      </c>
      <c r="S3" s="12" t="s">
        <v>16</v>
      </c>
      <c r="T3" s="10" t="s">
        <v>143</v>
      </c>
      <c r="U3" s="125" t="s">
        <v>435</v>
      </c>
      <c r="V3" s="126" t="s">
        <v>436</v>
      </c>
    </row>
    <row r="4" spans="1:22" s="8" customFormat="1" ht="16.5" x14ac:dyDescent="0.4">
      <c r="A4" s="75">
        <v>1</v>
      </c>
      <c r="B4" s="61">
        <v>133</v>
      </c>
      <c r="C4" s="108" t="s">
        <v>74</v>
      </c>
      <c r="D4" s="109" t="s">
        <v>75</v>
      </c>
      <c r="E4" s="62" t="s">
        <v>68</v>
      </c>
      <c r="F4" s="51" t="s">
        <v>115</v>
      </c>
      <c r="G4" s="62" t="s">
        <v>27</v>
      </c>
      <c r="H4" s="52" t="s">
        <v>80</v>
      </c>
      <c r="I4" s="110" t="s">
        <v>69</v>
      </c>
      <c r="J4" s="111"/>
      <c r="K4" s="63"/>
      <c r="L4" s="63"/>
      <c r="M4" s="64"/>
      <c r="N4" s="51"/>
      <c r="O4" s="14" t="s">
        <v>99</v>
      </c>
      <c r="P4" s="37"/>
      <c r="Q4" s="15"/>
      <c r="R4" s="38"/>
      <c r="S4" s="14" t="s">
        <v>99</v>
      </c>
      <c r="T4" s="76"/>
      <c r="U4" s="127"/>
      <c r="V4" s="128"/>
    </row>
    <row r="5" spans="1:22" s="8" customFormat="1" ht="49.5" x14ac:dyDescent="0.4">
      <c r="A5" s="75">
        <v>2</v>
      </c>
      <c r="B5" s="61">
        <v>137</v>
      </c>
      <c r="C5" s="108" t="s">
        <v>74</v>
      </c>
      <c r="D5" s="109" t="s">
        <v>75</v>
      </c>
      <c r="E5" s="62" t="s">
        <v>81</v>
      </c>
      <c r="F5" s="51" t="s">
        <v>116</v>
      </c>
      <c r="G5" s="62" t="s">
        <v>29</v>
      </c>
      <c r="H5" s="52" t="s">
        <v>82</v>
      </c>
      <c r="I5" s="110" t="s">
        <v>76</v>
      </c>
      <c r="J5" s="111"/>
      <c r="K5" s="63"/>
      <c r="L5" s="63"/>
      <c r="M5" s="64"/>
      <c r="N5" s="51"/>
      <c r="O5" s="14" t="s">
        <v>91</v>
      </c>
      <c r="P5" s="37" t="s">
        <v>111</v>
      </c>
      <c r="Q5" s="15" t="s">
        <v>141</v>
      </c>
      <c r="R5" s="38"/>
      <c r="S5" s="14" t="s">
        <v>91</v>
      </c>
      <c r="T5" s="76"/>
      <c r="U5" s="140" t="s">
        <v>91</v>
      </c>
      <c r="V5" s="141" t="s">
        <v>836</v>
      </c>
    </row>
    <row r="6" spans="1:22" s="8" customFormat="1" ht="49.5" x14ac:dyDescent="0.4">
      <c r="A6" s="130" t="s">
        <v>18620</v>
      </c>
      <c r="B6" s="61">
        <v>138</v>
      </c>
      <c r="C6" s="112" t="s">
        <v>18621</v>
      </c>
      <c r="D6" s="113" t="s">
        <v>18622</v>
      </c>
      <c r="E6" s="62" t="s">
        <v>81</v>
      </c>
      <c r="F6" s="51" t="s">
        <v>117</v>
      </c>
      <c r="G6" s="62" t="s">
        <v>29</v>
      </c>
      <c r="H6" s="52" t="s">
        <v>82</v>
      </c>
      <c r="I6" s="110" t="s">
        <v>76</v>
      </c>
      <c r="J6" s="111"/>
      <c r="K6" s="63"/>
      <c r="L6" s="63"/>
      <c r="M6" s="64"/>
      <c r="N6" s="51"/>
      <c r="O6" s="14" t="s">
        <v>91</v>
      </c>
      <c r="P6" s="37" t="s">
        <v>18623</v>
      </c>
      <c r="Q6" s="15" t="s">
        <v>141</v>
      </c>
      <c r="R6" s="38"/>
      <c r="S6" s="14" t="s">
        <v>91</v>
      </c>
      <c r="T6" s="76"/>
      <c r="U6" s="140" t="s">
        <v>91</v>
      </c>
      <c r="V6" s="141" t="s">
        <v>836</v>
      </c>
    </row>
    <row r="7" spans="1:22" s="8" customFormat="1" ht="33" x14ac:dyDescent="0.4">
      <c r="A7" s="75">
        <v>3</v>
      </c>
      <c r="B7" s="61">
        <v>179</v>
      </c>
      <c r="C7" s="112" t="s">
        <v>74</v>
      </c>
      <c r="D7" s="113" t="s">
        <v>75</v>
      </c>
      <c r="E7" s="62" t="s">
        <v>28</v>
      </c>
      <c r="F7" s="51" t="s">
        <v>119</v>
      </c>
      <c r="G7" s="62" t="s">
        <v>29</v>
      </c>
      <c r="H7" s="52" t="s">
        <v>92</v>
      </c>
      <c r="I7" s="110" t="s">
        <v>76</v>
      </c>
      <c r="J7" s="111"/>
      <c r="K7" s="63"/>
      <c r="L7" s="63"/>
      <c r="M7" s="64"/>
      <c r="N7" s="51"/>
      <c r="O7" s="14" t="s">
        <v>89</v>
      </c>
      <c r="P7" s="37"/>
      <c r="Q7" s="15"/>
      <c r="R7" s="38"/>
      <c r="S7" s="14" t="s">
        <v>89</v>
      </c>
      <c r="T7" s="76"/>
      <c r="U7" s="127"/>
      <c r="V7" s="128"/>
    </row>
    <row r="8" spans="1:22" s="8" customFormat="1" ht="16.5" x14ac:dyDescent="0.4">
      <c r="A8" s="75">
        <v>4</v>
      </c>
      <c r="B8" s="61">
        <v>187</v>
      </c>
      <c r="C8" s="112" t="s">
        <v>74</v>
      </c>
      <c r="D8" s="113" t="s">
        <v>75</v>
      </c>
      <c r="E8" s="62" t="s">
        <v>26</v>
      </c>
      <c r="F8" s="51" t="s">
        <v>120</v>
      </c>
      <c r="G8" s="62" t="s">
        <v>27</v>
      </c>
      <c r="H8" s="52" t="s">
        <v>83</v>
      </c>
      <c r="I8" s="110" t="s">
        <v>69</v>
      </c>
      <c r="J8" s="111"/>
      <c r="K8" s="63"/>
      <c r="L8" s="63"/>
      <c r="M8" s="64"/>
      <c r="N8" s="51"/>
      <c r="O8" s="14" t="s">
        <v>89</v>
      </c>
      <c r="P8" s="37"/>
      <c r="Q8" s="15"/>
      <c r="R8" s="38"/>
      <c r="S8" s="14" t="s">
        <v>89</v>
      </c>
      <c r="T8" s="76"/>
      <c r="U8" s="140" t="s">
        <v>91</v>
      </c>
      <c r="V8" s="141" t="s">
        <v>839</v>
      </c>
    </row>
    <row r="9" spans="1:22" s="8" customFormat="1" ht="16.5" x14ac:dyDescent="0.4">
      <c r="A9" s="75">
        <v>5</v>
      </c>
      <c r="B9" s="7">
        <v>189</v>
      </c>
      <c r="C9" s="114" t="s">
        <v>74</v>
      </c>
      <c r="D9" s="23" t="s">
        <v>75</v>
      </c>
      <c r="E9" s="35" t="s">
        <v>26</v>
      </c>
      <c r="F9" s="32" t="s">
        <v>121</v>
      </c>
      <c r="G9" s="35" t="s">
        <v>27</v>
      </c>
      <c r="H9" s="19" t="s">
        <v>84</v>
      </c>
      <c r="I9" s="41" t="s">
        <v>69</v>
      </c>
      <c r="J9" s="45"/>
      <c r="K9" s="20"/>
      <c r="L9" s="20"/>
      <c r="M9" s="11"/>
      <c r="N9" s="32"/>
      <c r="O9" s="14" t="s">
        <v>89</v>
      </c>
      <c r="P9" s="37"/>
      <c r="Q9" s="15"/>
      <c r="R9" s="38"/>
      <c r="S9" s="14" t="s">
        <v>89</v>
      </c>
      <c r="T9" s="76"/>
      <c r="U9" s="127"/>
      <c r="V9" s="128"/>
    </row>
    <row r="10" spans="1:22" s="8" customFormat="1" ht="16.5" x14ac:dyDescent="0.4">
      <c r="A10" s="75">
        <v>6</v>
      </c>
      <c r="B10" s="61">
        <v>197</v>
      </c>
      <c r="C10" s="112" t="s">
        <v>74</v>
      </c>
      <c r="D10" s="113" t="s">
        <v>75</v>
      </c>
      <c r="E10" s="62" t="s">
        <v>85</v>
      </c>
      <c r="F10" s="51" t="s">
        <v>122</v>
      </c>
      <c r="G10" s="62" t="s">
        <v>36</v>
      </c>
      <c r="H10" s="52" t="s">
        <v>86</v>
      </c>
      <c r="I10" s="110" t="s">
        <v>79</v>
      </c>
      <c r="J10" s="111"/>
      <c r="K10" s="63"/>
      <c r="L10" s="63"/>
      <c r="M10" s="64"/>
      <c r="N10" s="51"/>
      <c r="O10" s="14" t="s">
        <v>89</v>
      </c>
      <c r="P10" s="37"/>
      <c r="Q10" s="15"/>
      <c r="R10" s="38"/>
      <c r="S10" s="14" t="s">
        <v>89</v>
      </c>
      <c r="T10" s="76"/>
      <c r="U10" s="140" t="s">
        <v>91</v>
      </c>
      <c r="V10" s="141" t="s">
        <v>841</v>
      </c>
    </row>
    <row r="11" spans="1:22" s="8" customFormat="1" ht="16.5" x14ac:dyDescent="0.4">
      <c r="A11" s="75">
        <v>7</v>
      </c>
      <c r="B11" s="9">
        <v>204</v>
      </c>
      <c r="C11" s="115" t="s">
        <v>74</v>
      </c>
      <c r="D11" s="23" t="s">
        <v>75</v>
      </c>
      <c r="E11" s="35" t="s">
        <v>35</v>
      </c>
      <c r="F11" s="32" t="s">
        <v>123</v>
      </c>
      <c r="G11" s="35" t="s">
        <v>36</v>
      </c>
      <c r="H11" s="19" t="s">
        <v>93</v>
      </c>
      <c r="I11" s="41" t="s">
        <v>79</v>
      </c>
      <c r="J11" s="111"/>
      <c r="K11" s="63"/>
      <c r="L11" s="63"/>
      <c r="M11" s="64"/>
      <c r="N11" s="50"/>
      <c r="O11" s="77" t="s">
        <v>89</v>
      </c>
      <c r="P11" s="78"/>
      <c r="Q11" s="58"/>
      <c r="R11" s="47"/>
      <c r="S11" s="13" t="s">
        <v>89</v>
      </c>
      <c r="T11" s="76"/>
      <c r="U11" s="140" t="s">
        <v>91</v>
      </c>
      <c r="V11" s="141" t="s">
        <v>840</v>
      </c>
    </row>
    <row r="12" spans="1:22" s="8" customFormat="1" ht="16.5" x14ac:dyDescent="0.4">
      <c r="A12" s="75">
        <v>8</v>
      </c>
      <c r="B12" s="7">
        <v>209</v>
      </c>
      <c r="C12" s="115" t="s">
        <v>74</v>
      </c>
      <c r="D12" s="35" t="s">
        <v>75</v>
      </c>
      <c r="E12" s="34" t="s">
        <v>28</v>
      </c>
      <c r="F12" s="31" t="s">
        <v>124</v>
      </c>
      <c r="G12" s="34" t="s">
        <v>29</v>
      </c>
      <c r="H12" s="19" t="s">
        <v>88</v>
      </c>
      <c r="I12" s="41" t="s">
        <v>78</v>
      </c>
      <c r="J12" s="111"/>
      <c r="K12" s="63"/>
      <c r="L12" s="63"/>
      <c r="M12" s="64"/>
      <c r="N12" s="50"/>
      <c r="O12" s="77" t="s">
        <v>89</v>
      </c>
      <c r="P12" s="78"/>
      <c r="Q12" s="58"/>
      <c r="R12" s="47"/>
      <c r="S12" s="13" t="s">
        <v>89</v>
      </c>
      <c r="T12" s="76"/>
      <c r="U12" s="127"/>
      <c r="V12" s="128"/>
    </row>
    <row r="13" spans="1:22" s="8" customFormat="1" ht="33" x14ac:dyDescent="0.4">
      <c r="A13" s="75">
        <v>9</v>
      </c>
      <c r="B13" s="9">
        <v>377</v>
      </c>
      <c r="C13" s="34" t="s">
        <v>37</v>
      </c>
      <c r="D13" s="34" t="s">
        <v>42</v>
      </c>
      <c r="E13" s="34" t="s">
        <v>44</v>
      </c>
      <c r="F13" s="31" t="s">
        <v>125</v>
      </c>
      <c r="G13" s="34" t="s">
        <v>45</v>
      </c>
      <c r="H13" s="19" t="s">
        <v>46</v>
      </c>
      <c r="I13" s="41" t="s">
        <v>39</v>
      </c>
      <c r="J13" s="111" t="s">
        <v>21</v>
      </c>
      <c r="K13" s="63"/>
      <c r="L13" s="63"/>
      <c r="M13" s="64"/>
      <c r="N13" s="50"/>
      <c r="O13" s="77" t="s">
        <v>89</v>
      </c>
      <c r="P13" s="78"/>
      <c r="Q13" s="58"/>
      <c r="R13" s="47"/>
      <c r="S13" s="13" t="s">
        <v>89</v>
      </c>
      <c r="T13" s="76"/>
      <c r="U13" s="127"/>
      <c r="V13" s="128"/>
    </row>
    <row r="14" spans="1:22" s="8" customFormat="1" ht="16.5" x14ac:dyDescent="0.4">
      <c r="A14" s="75">
        <v>10</v>
      </c>
      <c r="B14" s="7">
        <v>616</v>
      </c>
      <c r="C14" s="116" t="s">
        <v>37</v>
      </c>
      <c r="D14" s="23" t="s">
        <v>416</v>
      </c>
      <c r="E14" s="35" t="s">
        <v>28</v>
      </c>
      <c r="F14" s="32" t="s">
        <v>431</v>
      </c>
      <c r="G14" s="35" t="s">
        <v>29</v>
      </c>
      <c r="H14" s="19" t="s">
        <v>40</v>
      </c>
      <c r="I14" s="41" t="s">
        <v>69</v>
      </c>
      <c r="J14" s="111"/>
      <c r="K14" s="63"/>
      <c r="L14" s="63"/>
      <c r="M14" s="64"/>
      <c r="N14" s="50"/>
      <c r="O14" s="77" t="s">
        <v>89</v>
      </c>
      <c r="P14" s="78"/>
      <c r="Q14" s="58"/>
      <c r="R14" s="47"/>
      <c r="S14" s="13" t="s">
        <v>89</v>
      </c>
      <c r="T14" s="76"/>
      <c r="U14" s="140" t="s">
        <v>91</v>
      </c>
      <c r="V14" s="141" t="s">
        <v>745</v>
      </c>
    </row>
    <row r="15" spans="1:22" s="8" customFormat="1" ht="16.5" x14ac:dyDescent="0.4">
      <c r="A15" s="75">
        <v>11</v>
      </c>
      <c r="B15" s="7">
        <v>642</v>
      </c>
      <c r="C15" s="114" t="s">
        <v>37</v>
      </c>
      <c r="D15" s="23" t="s">
        <v>38</v>
      </c>
      <c r="E15" s="35" t="s">
        <v>35</v>
      </c>
      <c r="F15" s="32" t="s">
        <v>126</v>
      </c>
      <c r="G15" s="35" t="s">
        <v>36</v>
      </c>
      <c r="H15" s="19" t="s">
        <v>41</v>
      </c>
      <c r="I15" s="41" t="s">
        <v>79</v>
      </c>
      <c r="J15" s="111"/>
      <c r="K15" s="63"/>
      <c r="L15" s="63"/>
      <c r="M15" s="64"/>
      <c r="N15" s="50"/>
      <c r="O15" s="77" t="s">
        <v>89</v>
      </c>
      <c r="P15" s="78"/>
      <c r="Q15" s="58"/>
      <c r="R15" s="47"/>
      <c r="S15" s="13" t="s">
        <v>89</v>
      </c>
      <c r="T15" s="76"/>
      <c r="U15" s="127"/>
      <c r="V15" s="128"/>
    </row>
    <row r="16" spans="1:22" s="8" customFormat="1" ht="16.5" x14ac:dyDescent="0.4">
      <c r="A16" s="130" t="s">
        <v>793</v>
      </c>
      <c r="B16" s="7">
        <v>572</v>
      </c>
      <c r="C16" s="114" t="s">
        <v>18624</v>
      </c>
      <c r="D16" s="23" t="s">
        <v>18625</v>
      </c>
      <c r="E16" s="35" t="s">
        <v>35</v>
      </c>
      <c r="F16" s="32" t="s">
        <v>1945</v>
      </c>
      <c r="G16" s="35" t="s">
        <v>36</v>
      </c>
      <c r="H16" s="19" t="s">
        <v>1946</v>
      </c>
      <c r="I16" s="41" t="s">
        <v>103</v>
      </c>
      <c r="J16" s="111"/>
      <c r="K16" s="63"/>
      <c r="L16" s="63"/>
      <c r="M16" s="64"/>
      <c r="N16" s="50"/>
      <c r="O16" s="77" t="s">
        <v>89</v>
      </c>
      <c r="P16" s="78"/>
      <c r="Q16" s="58"/>
      <c r="R16" s="47"/>
      <c r="S16" s="13" t="s">
        <v>89</v>
      </c>
      <c r="T16" s="76"/>
      <c r="U16" s="127"/>
      <c r="V16" s="128"/>
    </row>
    <row r="17" spans="1:22" s="8" customFormat="1" ht="49.5" x14ac:dyDescent="0.4">
      <c r="A17" s="75">
        <v>12</v>
      </c>
      <c r="B17" s="7">
        <v>718</v>
      </c>
      <c r="C17" s="114" t="s">
        <v>22</v>
      </c>
      <c r="D17" s="23" t="s">
        <v>32</v>
      </c>
      <c r="E17" s="35" t="s">
        <v>28</v>
      </c>
      <c r="F17" s="32" t="s">
        <v>127</v>
      </c>
      <c r="G17" s="35" t="s">
        <v>29</v>
      </c>
      <c r="H17" s="19" t="s">
        <v>33</v>
      </c>
      <c r="I17" s="41" t="s">
        <v>76</v>
      </c>
      <c r="J17" s="45"/>
      <c r="K17" s="20"/>
      <c r="L17" s="20"/>
      <c r="M17" s="11"/>
      <c r="N17" s="31"/>
      <c r="O17" s="14" t="s">
        <v>112</v>
      </c>
      <c r="P17" s="37" t="s">
        <v>113</v>
      </c>
      <c r="Q17" s="15" t="s">
        <v>141</v>
      </c>
      <c r="R17" s="38"/>
      <c r="S17" s="13" t="s">
        <v>112</v>
      </c>
      <c r="T17" s="76"/>
      <c r="U17" s="140" t="s">
        <v>91</v>
      </c>
      <c r="V17" s="141" t="s">
        <v>836</v>
      </c>
    </row>
    <row r="18" spans="1:22" s="8" customFormat="1" ht="16.5" x14ac:dyDescent="0.4">
      <c r="A18" s="75">
        <v>13</v>
      </c>
      <c r="B18" s="61">
        <v>940</v>
      </c>
      <c r="C18" s="112" t="s">
        <v>37</v>
      </c>
      <c r="D18" s="113" t="s">
        <v>47</v>
      </c>
      <c r="E18" s="79" t="s">
        <v>73</v>
      </c>
      <c r="F18" s="53" t="s">
        <v>128</v>
      </c>
      <c r="G18" s="61" t="s">
        <v>4</v>
      </c>
      <c r="H18" s="117" t="s">
        <v>48</v>
      </c>
      <c r="I18" s="118" t="s">
        <v>76</v>
      </c>
      <c r="J18" s="111"/>
      <c r="K18" s="63"/>
      <c r="L18" s="63"/>
      <c r="M18" s="64"/>
      <c r="N18" s="50" t="s">
        <v>96</v>
      </c>
      <c r="O18" s="77" t="s">
        <v>89</v>
      </c>
      <c r="P18" s="78"/>
      <c r="Q18" s="58"/>
      <c r="R18" s="47"/>
      <c r="S18" s="13" t="s">
        <v>89</v>
      </c>
      <c r="T18" s="76"/>
      <c r="U18" s="127"/>
      <c r="V18" s="128"/>
    </row>
    <row r="19" spans="1:22" s="8" customFormat="1" ht="16.5" x14ac:dyDescent="0.4">
      <c r="A19" s="75">
        <v>14</v>
      </c>
      <c r="B19" s="7">
        <v>1106</v>
      </c>
      <c r="C19" s="114" t="s">
        <v>37</v>
      </c>
      <c r="D19" s="23" t="s">
        <v>47</v>
      </c>
      <c r="E19" s="35" t="s">
        <v>72</v>
      </c>
      <c r="F19" s="32" t="s">
        <v>130</v>
      </c>
      <c r="G19" s="35" t="s">
        <v>4</v>
      </c>
      <c r="H19" s="19" t="s">
        <v>50</v>
      </c>
      <c r="I19" s="41" t="s">
        <v>76</v>
      </c>
      <c r="J19" s="111"/>
      <c r="K19" s="63"/>
      <c r="L19" s="63"/>
      <c r="M19" s="64"/>
      <c r="N19" s="50" t="s">
        <v>95</v>
      </c>
      <c r="O19" s="77" t="s">
        <v>89</v>
      </c>
      <c r="P19" s="78"/>
      <c r="Q19" s="58"/>
      <c r="R19" s="47"/>
      <c r="S19" s="13" t="s">
        <v>89</v>
      </c>
      <c r="T19" s="76"/>
      <c r="U19" s="140" t="s">
        <v>91</v>
      </c>
      <c r="V19" s="141" t="s">
        <v>841</v>
      </c>
    </row>
    <row r="20" spans="1:22" s="8" customFormat="1" ht="16.5" x14ac:dyDescent="0.4">
      <c r="A20" s="75">
        <v>15</v>
      </c>
      <c r="B20" s="7">
        <v>1108</v>
      </c>
      <c r="C20" s="115" t="s">
        <v>37</v>
      </c>
      <c r="D20" s="23" t="s">
        <v>47</v>
      </c>
      <c r="E20" s="35" t="s">
        <v>72</v>
      </c>
      <c r="F20" s="32" t="s">
        <v>131</v>
      </c>
      <c r="G20" s="35" t="s">
        <v>4</v>
      </c>
      <c r="H20" s="19" t="s">
        <v>49</v>
      </c>
      <c r="I20" s="41" t="s">
        <v>78</v>
      </c>
      <c r="J20" s="111"/>
      <c r="K20" s="63"/>
      <c r="L20" s="63"/>
      <c r="M20" s="64"/>
      <c r="N20" s="50" t="s">
        <v>95</v>
      </c>
      <c r="O20" s="77" t="s">
        <v>89</v>
      </c>
      <c r="P20" s="78"/>
      <c r="Q20" s="58"/>
      <c r="R20" s="47"/>
      <c r="S20" s="13" t="s">
        <v>89</v>
      </c>
      <c r="T20" s="76"/>
      <c r="U20" s="127"/>
      <c r="V20" s="128"/>
    </row>
    <row r="21" spans="1:22" s="8" customFormat="1" ht="16.5" x14ac:dyDescent="0.4">
      <c r="A21" s="75">
        <v>16</v>
      </c>
      <c r="B21" s="7">
        <v>1134</v>
      </c>
      <c r="C21" s="115" t="s">
        <v>37</v>
      </c>
      <c r="D21" s="23" t="s">
        <v>47</v>
      </c>
      <c r="E21" s="35" t="s">
        <v>73</v>
      </c>
      <c r="F21" s="32" t="s">
        <v>132</v>
      </c>
      <c r="G21" s="35" t="s">
        <v>20</v>
      </c>
      <c r="H21" s="19" t="s">
        <v>51</v>
      </c>
      <c r="I21" s="41" t="s">
        <v>76</v>
      </c>
      <c r="J21" s="111"/>
      <c r="K21" s="63"/>
      <c r="L21" s="63"/>
      <c r="M21" s="64"/>
      <c r="N21" s="50" t="s">
        <v>98</v>
      </c>
      <c r="O21" s="77" t="s">
        <v>89</v>
      </c>
      <c r="P21" s="78"/>
      <c r="Q21" s="58"/>
      <c r="R21" s="47"/>
      <c r="S21" s="13" t="s">
        <v>89</v>
      </c>
      <c r="T21" s="76"/>
      <c r="U21" s="140" t="s">
        <v>91</v>
      </c>
      <c r="V21" s="141" t="s">
        <v>18616</v>
      </c>
    </row>
    <row r="22" spans="1:22" s="8" customFormat="1" ht="33" x14ac:dyDescent="0.4">
      <c r="A22" s="130" t="s">
        <v>18630</v>
      </c>
      <c r="B22" s="7">
        <v>1152</v>
      </c>
      <c r="C22" s="115" t="s">
        <v>18624</v>
      </c>
      <c r="D22" s="23" t="s">
        <v>18626</v>
      </c>
      <c r="E22" s="35" t="s">
        <v>18627</v>
      </c>
      <c r="F22" s="32" t="s">
        <v>132</v>
      </c>
      <c r="G22" s="35" t="s">
        <v>18628</v>
      </c>
      <c r="H22" s="19" t="s">
        <v>18629</v>
      </c>
      <c r="I22" s="41" t="s">
        <v>76</v>
      </c>
      <c r="J22" s="111"/>
      <c r="K22" s="63"/>
      <c r="L22" s="63"/>
      <c r="M22" s="64"/>
      <c r="N22" s="50"/>
      <c r="O22" s="77" t="s">
        <v>89</v>
      </c>
      <c r="P22" s="78"/>
      <c r="Q22" s="58"/>
      <c r="R22" s="47"/>
      <c r="S22" s="13" t="s">
        <v>89</v>
      </c>
      <c r="T22" s="76"/>
      <c r="U22" s="134" t="s">
        <v>91</v>
      </c>
      <c r="V22" s="142" t="s">
        <v>18692</v>
      </c>
    </row>
    <row r="23" spans="1:22" s="8" customFormat="1" ht="33" x14ac:dyDescent="0.4">
      <c r="A23" s="75">
        <v>17</v>
      </c>
      <c r="B23" s="59">
        <v>1569</v>
      </c>
      <c r="C23" s="112" t="s">
        <v>22</v>
      </c>
      <c r="D23" s="109" t="s">
        <v>56</v>
      </c>
      <c r="E23" s="79" t="s">
        <v>26</v>
      </c>
      <c r="F23" s="53" t="s">
        <v>121</v>
      </c>
      <c r="G23" s="61" t="s">
        <v>27</v>
      </c>
      <c r="H23" s="117" t="s">
        <v>58</v>
      </c>
      <c r="I23" s="110" t="s">
        <v>103</v>
      </c>
      <c r="J23" s="111"/>
      <c r="K23" s="63"/>
      <c r="L23" s="63"/>
      <c r="M23" s="64"/>
      <c r="N23" s="50"/>
      <c r="O23" s="77" t="s">
        <v>89</v>
      </c>
      <c r="P23" s="78"/>
      <c r="Q23" s="58"/>
      <c r="R23" s="47"/>
      <c r="S23" s="13" t="s">
        <v>89</v>
      </c>
      <c r="T23" s="76"/>
      <c r="U23" s="127"/>
      <c r="V23" s="128"/>
    </row>
    <row r="24" spans="1:22" s="8" customFormat="1" ht="16.5" x14ac:dyDescent="0.4">
      <c r="A24" s="75">
        <v>18</v>
      </c>
      <c r="B24" s="7">
        <v>1740</v>
      </c>
      <c r="C24" s="114" t="s">
        <v>22</v>
      </c>
      <c r="D24" s="23" t="s">
        <v>60</v>
      </c>
      <c r="E24" s="35" t="s">
        <v>28</v>
      </c>
      <c r="F24" s="32" t="s">
        <v>135</v>
      </c>
      <c r="G24" s="35" t="s">
        <v>29</v>
      </c>
      <c r="H24" s="19" t="s">
        <v>401</v>
      </c>
      <c r="I24" s="41" t="s">
        <v>76</v>
      </c>
      <c r="J24" s="111"/>
      <c r="K24" s="63"/>
      <c r="L24" s="63"/>
      <c r="M24" s="64"/>
      <c r="N24" s="50"/>
      <c r="O24" s="77" t="s">
        <v>89</v>
      </c>
      <c r="P24" s="78"/>
      <c r="Q24" s="58"/>
      <c r="R24" s="47"/>
      <c r="S24" s="13" t="s">
        <v>89</v>
      </c>
      <c r="T24" s="76"/>
      <c r="U24" s="127"/>
      <c r="V24" s="128"/>
    </row>
    <row r="25" spans="1:22" s="8" customFormat="1" ht="16.5" x14ac:dyDescent="0.4">
      <c r="A25" s="130" t="s">
        <v>18634</v>
      </c>
      <c r="B25" s="7">
        <v>1737</v>
      </c>
      <c r="C25" s="114" t="s">
        <v>18631</v>
      </c>
      <c r="D25" s="23" t="s">
        <v>60</v>
      </c>
      <c r="E25" s="35" t="s">
        <v>28</v>
      </c>
      <c r="F25" s="32" t="s">
        <v>3547</v>
      </c>
      <c r="G25" s="35" t="s">
        <v>29</v>
      </c>
      <c r="H25" s="19" t="s">
        <v>18632</v>
      </c>
      <c r="I25" s="41" t="s">
        <v>76</v>
      </c>
      <c r="J25" s="111"/>
      <c r="K25" s="63"/>
      <c r="L25" s="63"/>
      <c r="M25" s="64"/>
      <c r="N25" s="50"/>
      <c r="O25" s="77" t="s">
        <v>89</v>
      </c>
      <c r="P25" s="78"/>
      <c r="Q25" s="58"/>
      <c r="R25" s="47"/>
      <c r="S25" s="13" t="s">
        <v>89</v>
      </c>
      <c r="T25" s="76"/>
      <c r="U25" s="127"/>
      <c r="V25" s="128"/>
    </row>
    <row r="26" spans="1:22" s="8" customFormat="1" ht="16.5" x14ac:dyDescent="0.4">
      <c r="A26" s="130" t="s">
        <v>18634</v>
      </c>
      <c r="B26" s="7">
        <v>1738</v>
      </c>
      <c r="C26" s="114" t="s">
        <v>18631</v>
      </c>
      <c r="D26" s="23" t="s">
        <v>60</v>
      </c>
      <c r="E26" s="35" t="s">
        <v>28</v>
      </c>
      <c r="F26" s="32" t="s">
        <v>3549</v>
      </c>
      <c r="G26" s="35" t="s">
        <v>29</v>
      </c>
      <c r="H26" s="19" t="s">
        <v>3550</v>
      </c>
      <c r="I26" s="41" t="s">
        <v>76</v>
      </c>
      <c r="J26" s="111"/>
      <c r="K26" s="63"/>
      <c r="L26" s="63"/>
      <c r="M26" s="64"/>
      <c r="N26" s="50"/>
      <c r="O26" s="77" t="s">
        <v>89</v>
      </c>
      <c r="P26" s="78"/>
      <c r="Q26" s="58"/>
      <c r="R26" s="47"/>
      <c r="S26" s="13" t="s">
        <v>89</v>
      </c>
      <c r="T26" s="76"/>
      <c r="U26" s="127"/>
      <c r="V26" s="128"/>
    </row>
    <row r="27" spans="1:22" s="8" customFormat="1" ht="16.5" x14ac:dyDescent="0.4">
      <c r="A27" s="130" t="s">
        <v>18634</v>
      </c>
      <c r="B27" s="7">
        <v>1739</v>
      </c>
      <c r="C27" s="114" t="s">
        <v>18631</v>
      </c>
      <c r="D27" s="23" t="s">
        <v>60</v>
      </c>
      <c r="E27" s="35" t="s">
        <v>28</v>
      </c>
      <c r="F27" s="32" t="s">
        <v>3551</v>
      </c>
      <c r="G27" s="35" t="s">
        <v>29</v>
      </c>
      <c r="H27" s="19" t="s">
        <v>18633</v>
      </c>
      <c r="I27" s="41" t="s">
        <v>76</v>
      </c>
      <c r="J27" s="111"/>
      <c r="K27" s="63"/>
      <c r="L27" s="63"/>
      <c r="M27" s="64"/>
      <c r="N27" s="50"/>
      <c r="O27" s="77" t="s">
        <v>89</v>
      </c>
      <c r="P27" s="78"/>
      <c r="Q27" s="58"/>
      <c r="R27" s="47"/>
      <c r="S27" s="13" t="s">
        <v>89</v>
      </c>
      <c r="T27" s="76"/>
      <c r="U27" s="127"/>
      <c r="V27" s="128"/>
    </row>
    <row r="28" spans="1:22" s="8" customFormat="1" ht="33" x14ac:dyDescent="0.4">
      <c r="A28" s="75">
        <v>19</v>
      </c>
      <c r="B28" s="7">
        <v>1902</v>
      </c>
      <c r="C28" s="114" t="s">
        <v>22</v>
      </c>
      <c r="D28" s="23" t="s">
        <v>60</v>
      </c>
      <c r="E28" s="35" t="s">
        <v>30</v>
      </c>
      <c r="F28" s="32" t="s">
        <v>136</v>
      </c>
      <c r="G28" s="35" t="s">
        <v>31</v>
      </c>
      <c r="H28" s="19" t="s">
        <v>137</v>
      </c>
      <c r="I28" s="41" t="s">
        <v>108</v>
      </c>
      <c r="J28" s="111"/>
      <c r="K28" s="63"/>
      <c r="L28" s="63"/>
      <c r="M28" s="64"/>
      <c r="N28" s="50"/>
      <c r="O28" s="77" t="s">
        <v>89</v>
      </c>
      <c r="P28" s="78"/>
      <c r="Q28" s="58"/>
      <c r="R28" s="47"/>
      <c r="S28" s="13" t="s">
        <v>89</v>
      </c>
      <c r="T28" s="76"/>
      <c r="U28" s="127"/>
      <c r="V28" s="128"/>
    </row>
    <row r="29" spans="1:22" s="8" customFormat="1" ht="16.5" x14ac:dyDescent="0.4">
      <c r="A29" s="75">
        <v>20</v>
      </c>
      <c r="B29" s="59">
        <v>2005</v>
      </c>
      <c r="C29" s="108" t="s">
        <v>62</v>
      </c>
      <c r="D29" s="109" t="s">
        <v>63</v>
      </c>
      <c r="E29" s="79" t="s">
        <v>28</v>
      </c>
      <c r="F29" s="53" t="s">
        <v>138</v>
      </c>
      <c r="G29" s="61" t="s">
        <v>29</v>
      </c>
      <c r="H29" s="117" t="s">
        <v>402</v>
      </c>
      <c r="I29" s="118" t="s">
        <v>76</v>
      </c>
      <c r="J29" s="111"/>
      <c r="K29" s="63"/>
      <c r="L29" s="63"/>
      <c r="M29" s="64"/>
      <c r="N29" s="50"/>
      <c r="O29" s="77" t="s">
        <v>99</v>
      </c>
      <c r="P29" s="78"/>
      <c r="Q29" s="58"/>
      <c r="R29" s="47"/>
      <c r="S29" s="13" t="s">
        <v>99</v>
      </c>
      <c r="T29" s="76"/>
      <c r="U29" s="127"/>
      <c r="V29" s="128"/>
    </row>
    <row r="30" spans="1:22" s="8" customFormat="1" ht="16.5" x14ac:dyDescent="0.4">
      <c r="A30" s="130" t="s">
        <v>18637</v>
      </c>
      <c r="B30" s="59">
        <v>2280</v>
      </c>
      <c r="C30" s="108" t="s">
        <v>18624</v>
      </c>
      <c r="D30" s="109" t="s">
        <v>18635</v>
      </c>
      <c r="E30" s="79" t="s">
        <v>26</v>
      </c>
      <c r="F30" s="53" t="s">
        <v>4506</v>
      </c>
      <c r="G30" s="61" t="s">
        <v>27</v>
      </c>
      <c r="H30" s="117" t="s">
        <v>18636</v>
      </c>
      <c r="I30" s="118" t="s">
        <v>69</v>
      </c>
      <c r="J30" s="111"/>
      <c r="K30" s="63"/>
      <c r="L30" s="63"/>
      <c r="M30" s="64"/>
      <c r="N30" s="50"/>
      <c r="O30" s="77" t="s">
        <v>89</v>
      </c>
      <c r="P30" s="78"/>
      <c r="Q30" s="58"/>
      <c r="R30" s="47"/>
      <c r="S30" s="13" t="s">
        <v>89</v>
      </c>
      <c r="T30" s="76"/>
      <c r="U30" s="127"/>
      <c r="V30" s="128"/>
    </row>
    <row r="31" spans="1:22" s="8" customFormat="1" ht="16.5" x14ac:dyDescent="0.4">
      <c r="A31" s="75">
        <v>21</v>
      </c>
      <c r="B31" s="59">
        <v>2009</v>
      </c>
      <c r="C31" s="108" t="s">
        <v>62</v>
      </c>
      <c r="D31" s="109" t="s">
        <v>63</v>
      </c>
      <c r="E31" s="79" t="s">
        <v>28</v>
      </c>
      <c r="F31" s="53" t="s">
        <v>139</v>
      </c>
      <c r="G31" s="61" t="s">
        <v>29</v>
      </c>
      <c r="H31" s="117" t="s">
        <v>403</v>
      </c>
      <c r="I31" s="118" t="s">
        <v>76</v>
      </c>
      <c r="J31" s="111"/>
      <c r="K31" s="63"/>
      <c r="L31" s="63"/>
      <c r="M31" s="64"/>
      <c r="N31" s="50"/>
      <c r="O31" s="77" t="s">
        <v>99</v>
      </c>
      <c r="P31" s="78"/>
      <c r="Q31" s="58"/>
      <c r="R31" s="47"/>
      <c r="S31" s="13" t="s">
        <v>99</v>
      </c>
      <c r="T31" s="76"/>
      <c r="U31" s="140" t="s">
        <v>91</v>
      </c>
      <c r="V31" s="141" t="s">
        <v>842</v>
      </c>
    </row>
    <row r="32" spans="1:22" s="8" customFormat="1" ht="16.5" x14ac:dyDescent="0.4">
      <c r="A32" s="75">
        <v>22</v>
      </c>
      <c r="B32" s="9">
        <v>2358</v>
      </c>
      <c r="C32" s="114" t="s">
        <v>37</v>
      </c>
      <c r="D32" s="23" t="s">
        <v>64</v>
      </c>
      <c r="E32" s="35" t="s">
        <v>30</v>
      </c>
      <c r="F32" s="32" t="s">
        <v>140</v>
      </c>
      <c r="G32" s="35" t="s">
        <v>31</v>
      </c>
      <c r="H32" s="19" t="s">
        <v>65</v>
      </c>
      <c r="I32" s="41" t="s">
        <v>103</v>
      </c>
      <c r="J32" s="39"/>
      <c r="K32" s="20"/>
      <c r="L32" s="20"/>
      <c r="M32" s="11"/>
      <c r="N32" s="32"/>
      <c r="O32" s="14" t="s">
        <v>89</v>
      </c>
      <c r="P32" s="37"/>
      <c r="Q32" s="15"/>
      <c r="R32" s="38"/>
      <c r="S32" s="14" t="s">
        <v>89</v>
      </c>
      <c r="T32" s="37"/>
      <c r="U32" s="140" t="s">
        <v>91</v>
      </c>
      <c r="V32" s="141" t="s">
        <v>841</v>
      </c>
    </row>
    <row r="33" spans="1:22" s="8" customFormat="1" ht="16.5" x14ac:dyDescent="0.4">
      <c r="A33" s="130" t="s">
        <v>18641</v>
      </c>
      <c r="B33" s="7">
        <v>2032</v>
      </c>
      <c r="C33" s="114" t="s">
        <v>18638</v>
      </c>
      <c r="D33" s="23" t="s">
        <v>18639</v>
      </c>
      <c r="E33" s="35" t="s">
        <v>30</v>
      </c>
      <c r="F33" s="32" t="s">
        <v>4093</v>
      </c>
      <c r="G33" s="35" t="s">
        <v>31</v>
      </c>
      <c r="H33" s="19" t="s">
        <v>18640</v>
      </c>
      <c r="I33" s="41" t="s">
        <v>76</v>
      </c>
      <c r="J33" s="420"/>
      <c r="K33" s="20"/>
      <c r="L33" s="20"/>
      <c r="M33" s="11"/>
      <c r="N33" s="31"/>
      <c r="O33" s="13" t="s">
        <v>89</v>
      </c>
      <c r="P33" s="184"/>
      <c r="Q33" s="15"/>
      <c r="R33" s="38"/>
      <c r="S33" s="13" t="s">
        <v>89</v>
      </c>
      <c r="T33" s="184"/>
      <c r="U33" s="127"/>
      <c r="V33" s="128"/>
    </row>
    <row r="34" spans="1:22" s="8" customFormat="1" ht="16.5" x14ac:dyDescent="0.4">
      <c r="A34" s="130" t="s">
        <v>18641</v>
      </c>
      <c r="B34" s="7">
        <v>2438</v>
      </c>
      <c r="C34" s="114" t="s">
        <v>18624</v>
      </c>
      <c r="D34" s="23" t="s">
        <v>4735</v>
      </c>
      <c r="E34" s="35" t="s">
        <v>26</v>
      </c>
      <c r="F34" s="32" t="s">
        <v>4093</v>
      </c>
      <c r="G34" s="35" t="s">
        <v>27</v>
      </c>
      <c r="H34" s="19" t="s">
        <v>4774</v>
      </c>
      <c r="I34" s="41" t="s">
        <v>69</v>
      </c>
      <c r="J34" s="420"/>
      <c r="K34" s="20"/>
      <c r="L34" s="20"/>
      <c r="M34" s="11"/>
      <c r="N34" s="31"/>
      <c r="O34" s="13" t="s">
        <v>89</v>
      </c>
      <c r="P34" s="184"/>
      <c r="Q34" s="15"/>
      <c r="R34" s="38"/>
      <c r="S34" s="13" t="s">
        <v>89</v>
      </c>
      <c r="T34" s="184"/>
      <c r="U34" s="127"/>
      <c r="V34" s="128"/>
    </row>
    <row r="35" spans="1:22" s="8" customFormat="1" ht="16.5" x14ac:dyDescent="0.4">
      <c r="A35" s="75">
        <v>23</v>
      </c>
      <c r="B35" s="7">
        <v>139</v>
      </c>
      <c r="C35" s="114" t="s">
        <v>146</v>
      </c>
      <c r="D35" s="23" t="s">
        <v>147</v>
      </c>
      <c r="E35" s="35" t="s">
        <v>28</v>
      </c>
      <c r="F35" s="32" t="s">
        <v>148</v>
      </c>
      <c r="G35" s="35" t="s">
        <v>29</v>
      </c>
      <c r="H35" s="19" t="s">
        <v>406</v>
      </c>
      <c r="I35" s="41" t="s">
        <v>76</v>
      </c>
      <c r="J35" s="111"/>
      <c r="K35" s="63"/>
      <c r="L35" s="63"/>
      <c r="M35" s="64"/>
      <c r="N35" s="50"/>
      <c r="O35" s="77" t="s">
        <v>99</v>
      </c>
      <c r="P35" s="78"/>
      <c r="Q35" s="58"/>
      <c r="R35" s="47"/>
      <c r="S35" s="13" t="s">
        <v>99</v>
      </c>
      <c r="T35" s="76"/>
      <c r="U35" s="127"/>
      <c r="V35" s="128"/>
    </row>
    <row r="36" spans="1:22" s="8" customFormat="1" ht="16.5" x14ac:dyDescent="0.4">
      <c r="A36" s="75">
        <v>24</v>
      </c>
      <c r="B36" s="7">
        <v>146</v>
      </c>
      <c r="C36" s="114" t="s">
        <v>146</v>
      </c>
      <c r="D36" s="23" t="s">
        <v>147</v>
      </c>
      <c r="E36" s="35" t="s">
        <v>28</v>
      </c>
      <c r="F36" s="32" t="s">
        <v>150</v>
      </c>
      <c r="G36" s="35" t="s">
        <v>29</v>
      </c>
      <c r="H36" s="19" t="s">
        <v>407</v>
      </c>
      <c r="I36" s="41" t="s">
        <v>76</v>
      </c>
      <c r="J36" s="111"/>
      <c r="K36" s="63"/>
      <c r="L36" s="63"/>
      <c r="M36" s="64" t="s">
        <v>21</v>
      </c>
      <c r="N36" s="50"/>
      <c r="O36" s="77" t="s">
        <v>99</v>
      </c>
      <c r="P36" s="78"/>
      <c r="Q36" s="58"/>
      <c r="R36" s="47"/>
      <c r="S36" s="13" t="s">
        <v>99</v>
      </c>
      <c r="T36" s="76"/>
      <c r="U36" s="140" t="s">
        <v>91</v>
      </c>
      <c r="V36" s="141" t="s">
        <v>837</v>
      </c>
    </row>
    <row r="37" spans="1:22" s="8" customFormat="1" ht="16.5" x14ac:dyDescent="0.4">
      <c r="A37" s="75">
        <v>25</v>
      </c>
      <c r="B37" s="7">
        <v>153</v>
      </c>
      <c r="C37" s="114" t="s">
        <v>146</v>
      </c>
      <c r="D37" s="23" t="s">
        <v>147</v>
      </c>
      <c r="E37" s="35" t="s">
        <v>28</v>
      </c>
      <c r="F37" s="32" t="s">
        <v>151</v>
      </c>
      <c r="G37" s="35" t="s">
        <v>29</v>
      </c>
      <c r="H37" s="19" t="s">
        <v>408</v>
      </c>
      <c r="I37" s="41" t="s">
        <v>76</v>
      </c>
      <c r="J37" s="111"/>
      <c r="K37" s="63"/>
      <c r="L37" s="63"/>
      <c r="M37" s="64"/>
      <c r="N37" s="50"/>
      <c r="O37" s="77" t="s">
        <v>99</v>
      </c>
      <c r="P37" s="78"/>
      <c r="Q37" s="58"/>
      <c r="R37" s="47"/>
      <c r="S37" s="13" t="s">
        <v>99</v>
      </c>
      <c r="T37" s="76"/>
      <c r="U37" s="127"/>
      <c r="V37" s="128"/>
    </row>
    <row r="38" spans="1:22" s="8" customFormat="1" ht="33" x14ac:dyDescent="0.4">
      <c r="A38" s="75">
        <v>26</v>
      </c>
      <c r="B38" s="7">
        <v>293</v>
      </c>
      <c r="C38" s="115" t="s">
        <v>146</v>
      </c>
      <c r="D38" s="23" t="s">
        <v>152</v>
      </c>
      <c r="E38" s="35" t="s">
        <v>28</v>
      </c>
      <c r="F38" s="32" t="s">
        <v>156</v>
      </c>
      <c r="G38" s="35" t="s">
        <v>29</v>
      </c>
      <c r="H38" s="19" t="s">
        <v>157</v>
      </c>
      <c r="I38" s="41" t="s">
        <v>153</v>
      </c>
      <c r="J38" s="111"/>
      <c r="K38" s="63"/>
      <c r="L38" s="63"/>
      <c r="M38" s="64"/>
      <c r="N38" s="50"/>
      <c r="O38" s="77" t="s">
        <v>99</v>
      </c>
      <c r="P38" s="78"/>
      <c r="Q38" s="58"/>
      <c r="R38" s="47"/>
      <c r="S38" s="13" t="s">
        <v>99</v>
      </c>
      <c r="T38" s="76"/>
      <c r="U38" s="127"/>
      <c r="V38" s="128"/>
    </row>
    <row r="39" spans="1:22" s="8" customFormat="1" ht="16.5" x14ac:dyDescent="0.4">
      <c r="A39" s="75">
        <v>27</v>
      </c>
      <c r="B39" s="7">
        <v>371</v>
      </c>
      <c r="C39" s="115" t="s">
        <v>145</v>
      </c>
      <c r="D39" s="23" t="s">
        <v>158</v>
      </c>
      <c r="E39" s="35" t="s">
        <v>149</v>
      </c>
      <c r="F39" s="32" t="s">
        <v>159</v>
      </c>
      <c r="G39" s="35" t="s">
        <v>36</v>
      </c>
      <c r="H39" s="19" t="s">
        <v>160</v>
      </c>
      <c r="I39" s="41" t="s">
        <v>79</v>
      </c>
      <c r="J39" s="111"/>
      <c r="K39" s="63"/>
      <c r="L39" s="63"/>
      <c r="M39" s="64"/>
      <c r="N39" s="50"/>
      <c r="O39" s="77" t="s">
        <v>99</v>
      </c>
      <c r="P39" s="78"/>
      <c r="Q39" s="58"/>
      <c r="R39" s="47"/>
      <c r="S39" s="13" t="s">
        <v>99</v>
      </c>
      <c r="T39" s="76"/>
      <c r="U39" s="140" t="s">
        <v>91</v>
      </c>
      <c r="V39" s="141" t="s">
        <v>839</v>
      </c>
    </row>
    <row r="40" spans="1:22" s="8" customFormat="1" ht="16.5" x14ac:dyDescent="0.4">
      <c r="A40" s="75">
        <v>28</v>
      </c>
      <c r="B40" s="7">
        <v>385</v>
      </c>
      <c r="C40" s="114" t="s">
        <v>145</v>
      </c>
      <c r="D40" s="23" t="s">
        <v>158</v>
      </c>
      <c r="E40" s="35" t="s">
        <v>28</v>
      </c>
      <c r="F40" s="32" t="s">
        <v>161</v>
      </c>
      <c r="G40" s="35" t="s">
        <v>29</v>
      </c>
      <c r="H40" s="19" t="s">
        <v>162</v>
      </c>
      <c r="I40" s="41" t="s">
        <v>76</v>
      </c>
      <c r="J40" s="111"/>
      <c r="K40" s="63"/>
      <c r="L40" s="63"/>
      <c r="M40" s="64"/>
      <c r="N40" s="50"/>
      <c r="O40" s="77" t="s">
        <v>99</v>
      </c>
      <c r="P40" s="78"/>
      <c r="Q40" s="58"/>
      <c r="R40" s="47"/>
      <c r="S40" s="13" t="s">
        <v>99</v>
      </c>
      <c r="T40" s="76"/>
      <c r="U40" s="140" t="s">
        <v>91</v>
      </c>
      <c r="V40" s="141" t="s">
        <v>842</v>
      </c>
    </row>
    <row r="41" spans="1:22" s="8" customFormat="1" ht="16.5" x14ac:dyDescent="0.4">
      <c r="A41" s="75">
        <v>29</v>
      </c>
      <c r="B41" s="7">
        <v>389</v>
      </c>
      <c r="C41" s="114" t="s">
        <v>145</v>
      </c>
      <c r="D41" s="23" t="s">
        <v>158</v>
      </c>
      <c r="E41" s="35" t="s">
        <v>28</v>
      </c>
      <c r="F41" s="32" t="s">
        <v>163</v>
      </c>
      <c r="G41" s="35" t="s">
        <v>29</v>
      </c>
      <c r="H41" s="19" t="s">
        <v>162</v>
      </c>
      <c r="I41" s="41" t="s">
        <v>76</v>
      </c>
      <c r="J41" s="111"/>
      <c r="K41" s="63"/>
      <c r="L41" s="63"/>
      <c r="M41" s="64"/>
      <c r="N41" s="50"/>
      <c r="O41" s="77" t="s">
        <v>99</v>
      </c>
      <c r="P41" s="78"/>
      <c r="Q41" s="58"/>
      <c r="R41" s="47"/>
      <c r="S41" s="13" t="s">
        <v>99</v>
      </c>
      <c r="T41" s="76"/>
      <c r="U41" s="127"/>
      <c r="V41" s="128"/>
    </row>
    <row r="42" spans="1:22" s="8" customFormat="1" ht="16.5" x14ac:dyDescent="0.4">
      <c r="A42" s="75">
        <v>30</v>
      </c>
      <c r="B42" s="7">
        <v>390</v>
      </c>
      <c r="C42" s="114" t="s">
        <v>145</v>
      </c>
      <c r="D42" s="23" t="s">
        <v>158</v>
      </c>
      <c r="E42" s="35" t="s">
        <v>28</v>
      </c>
      <c r="F42" s="32" t="s">
        <v>164</v>
      </c>
      <c r="G42" s="35" t="s">
        <v>29</v>
      </c>
      <c r="H42" s="19" t="s">
        <v>162</v>
      </c>
      <c r="I42" s="41" t="s">
        <v>76</v>
      </c>
      <c r="J42" s="111"/>
      <c r="K42" s="63"/>
      <c r="L42" s="63"/>
      <c r="M42" s="64"/>
      <c r="N42" s="50"/>
      <c r="O42" s="77" t="s">
        <v>99</v>
      </c>
      <c r="P42" s="78"/>
      <c r="Q42" s="58"/>
      <c r="R42" s="47"/>
      <c r="S42" s="13" t="s">
        <v>99</v>
      </c>
      <c r="T42" s="76"/>
      <c r="U42" s="127"/>
      <c r="V42" s="128"/>
    </row>
    <row r="43" spans="1:22" s="8" customFormat="1" ht="16.5" x14ac:dyDescent="0.4">
      <c r="A43" s="75">
        <v>31</v>
      </c>
      <c r="B43" s="7">
        <v>404</v>
      </c>
      <c r="C43" s="114" t="s">
        <v>145</v>
      </c>
      <c r="D43" s="23" t="s">
        <v>158</v>
      </c>
      <c r="E43" s="35" t="s">
        <v>28</v>
      </c>
      <c r="F43" s="32" t="s">
        <v>165</v>
      </c>
      <c r="G43" s="35" t="s">
        <v>29</v>
      </c>
      <c r="H43" s="19" t="s">
        <v>409</v>
      </c>
      <c r="I43" s="41" t="s">
        <v>76</v>
      </c>
      <c r="J43" s="111"/>
      <c r="K43" s="63"/>
      <c r="L43" s="63"/>
      <c r="M43" s="64"/>
      <c r="N43" s="50"/>
      <c r="O43" s="77" t="s">
        <v>99</v>
      </c>
      <c r="P43" s="78"/>
      <c r="Q43" s="58"/>
      <c r="R43" s="47"/>
      <c r="S43" s="13" t="s">
        <v>99</v>
      </c>
      <c r="T43" s="76"/>
      <c r="U43" s="127"/>
      <c r="V43" s="128"/>
    </row>
    <row r="44" spans="1:22" s="8" customFormat="1" ht="16.5" x14ac:dyDescent="0.4">
      <c r="A44" s="75">
        <v>32</v>
      </c>
      <c r="B44" s="7">
        <v>425</v>
      </c>
      <c r="C44" s="114" t="s">
        <v>145</v>
      </c>
      <c r="D44" s="23" t="s">
        <v>158</v>
      </c>
      <c r="E44" s="35" t="s">
        <v>35</v>
      </c>
      <c r="F44" s="32" t="s">
        <v>166</v>
      </c>
      <c r="G44" s="35" t="s">
        <v>36</v>
      </c>
      <c r="H44" s="19" t="s">
        <v>167</v>
      </c>
      <c r="I44" s="41" t="s">
        <v>79</v>
      </c>
      <c r="J44" s="45" t="s">
        <v>21</v>
      </c>
      <c r="K44" s="20"/>
      <c r="L44" s="20"/>
      <c r="M44" s="11"/>
      <c r="N44" s="31"/>
      <c r="O44" s="14" t="s">
        <v>99</v>
      </c>
      <c r="P44" s="37"/>
      <c r="Q44" s="15"/>
      <c r="R44" s="38"/>
      <c r="S44" s="13" t="s">
        <v>99</v>
      </c>
      <c r="T44" s="76"/>
      <c r="U44" s="127"/>
      <c r="V44" s="128"/>
    </row>
    <row r="45" spans="1:22" s="8" customFormat="1" ht="16.5" x14ac:dyDescent="0.4">
      <c r="A45" s="75">
        <v>33</v>
      </c>
      <c r="B45" s="7">
        <v>510</v>
      </c>
      <c r="C45" s="114" t="s">
        <v>146</v>
      </c>
      <c r="D45" s="23" t="s">
        <v>168</v>
      </c>
      <c r="E45" s="35" t="s">
        <v>28</v>
      </c>
      <c r="F45" s="32" t="s">
        <v>169</v>
      </c>
      <c r="G45" s="35" t="s">
        <v>29</v>
      </c>
      <c r="H45" s="19" t="s">
        <v>170</v>
      </c>
      <c r="I45" s="41" t="s">
        <v>76</v>
      </c>
      <c r="J45" s="111"/>
      <c r="K45" s="63"/>
      <c r="L45" s="63"/>
      <c r="M45" s="64"/>
      <c r="N45" s="50"/>
      <c r="O45" s="77" t="s">
        <v>99</v>
      </c>
      <c r="P45" s="78"/>
      <c r="Q45" s="58"/>
      <c r="R45" s="47"/>
      <c r="S45" s="13" t="s">
        <v>99</v>
      </c>
      <c r="T45" s="76"/>
      <c r="U45" s="127"/>
      <c r="V45" s="128"/>
    </row>
    <row r="46" spans="1:22" s="8" customFormat="1" ht="33" x14ac:dyDescent="0.4">
      <c r="A46" s="75">
        <v>34</v>
      </c>
      <c r="B46" s="7">
        <v>522</v>
      </c>
      <c r="C46" s="115" t="s">
        <v>146</v>
      </c>
      <c r="D46" s="23" t="s">
        <v>168</v>
      </c>
      <c r="E46" s="35" t="s">
        <v>28</v>
      </c>
      <c r="F46" s="32" t="s">
        <v>171</v>
      </c>
      <c r="G46" s="35" t="s">
        <v>29</v>
      </c>
      <c r="H46" s="19" t="s">
        <v>172</v>
      </c>
      <c r="I46" s="41" t="s">
        <v>104</v>
      </c>
      <c r="J46" s="111"/>
      <c r="K46" s="63"/>
      <c r="L46" s="63"/>
      <c r="M46" s="64"/>
      <c r="N46" s="50"/>
      <c r="O46" s="77" t="s">
        <v>99</v>
      </c>
      <c r="P46" s="78"/>
      <c r="Q46" s="58"/>
      <c r="R46" s="47"/>
      <c r="S46" s="13" t="s">
        <v>99</v>
      </c>
      <c r="T46" s="76"/>
      <c r="U46" s="127"/>
      <c r="V46" s="128"/>
    </row>
    <row r="47" spans="1:22" s="8" customFormat="1" ht="16.5" x14ac:dyDescent="0.4">
      <c r="A47" s="75">
        <v>35</v>
      </c>
      <c r="B47" s="7">
        <v>531</v>
      </c>
      <c r="C47" s="115" t="s">
        <v>146</v>
      </c>
      <c r="D47" s="23" t="s">
        <v>168</v>
      </c>
      <c r="E47" s="35" t="s">
        <v>35</v>
      </c>
      <c r="F47" s="32" t="s">
        <v>173</v>
      </c>
      <c r="G47" s="35" t="s">
        <v>36</v>
      </c>
      <c r="H47" s="19" t="s">
        <v>174</v>
      </c>
      <c r="I47" s="41" t="s">
        <v>175</v>
      </c>
      <c r="J47" s="111"/>
      <c r="K47" s="63"/>
      <c r="L47" s="63"/>
      <c r="M47" s="64" t="s">
        <v>21</v>
      </c>
      <c r="N47" s="50"/>
      <c r="O47" s="77" t="s">
        <v>99</v>
      </c>
      <c r="P47" s="78"/>
      <c r="Q47" s="58"/>
      <c r="R47" s="47"/>
      <c r="S47" s="13" t="s">
        <v>99</v>
      </c>
      <c r="T47" s="76"/>
      <c r="U47" s="140" t="s">
        <v>91</v>
      </c>
      <c r="V47" s="141" t="s">
        <v>838</v>
      </c>
    </row>
    <row r="48" spans="1:22" s="8" customFormat="1" ht="16.5" x14ac:dyDescent="0.4">
      <c r="A48" s="75">
        <v>36</v>
      </c>
      <c r="B48" s="7">
        <v>533</v>
      </c>
      <c r="C48" s="115" t="s">
        <v>146</v>
      </c>
      <c r="D48" s="23" t="s">
        <v>168</v>
      </c>
      <c r="E48" s="35" t="s">
        <v>54</v>
      </c>
      <c r="F48" s="32" t="s">
        <v>173</v>
      </c>
      <c r="G48" s="35" t="s">
        <v>61</v>
      </c>
      <c r="H48" s="19" t="s">
        <v>174</v>
      </c>
      <c r="I48" s="41" t="s">
        <v>175</v>
      </c>
      <c r="J48" s="111"/>
      <c r="K48" s="63"/>
      <c r="L48" s="63"/>
      <c r="M48" s="64" t="s">
        <v>21</v>
      </c>
      <c r="N48" s="50"/>
      <c r="O48" s="77" t="s">
        <v>99</v>
      </c>
      <c r="P48" s="78"/>
      <c r="Q48" s="58"/>
      <c r="R48" s="47"/>
      <c r="S48" s="13" t="s">
        <v>99</v>
      </c>
      <c r="T48" s="76"/>
      <c r="U48" s="140" t="s">
        <v>91</v>
      </c>
      <c r="V48" s="141" t="s">
        <v>838</v>
      </c>
    </row>
    <row r="49" spans="1:22" s="8" customFormat="1" ht="16.5" x14ac:dyDescent="0.4">
      <c r="A49" s="75">
        <v>37</v>
      </c>
      <c r="B49" s="7">
        <v>582</v>
      </c>
      <c r="C49" s="114" t="s">
        <v>146</v>
      </c>
      <c r="D49" s="23" t="s">
        <v>176</v>
      </c>
      <c r="E49" s="35" t="s">
        <v>87</v>
      </c>
      <c r="F49" s="32" t="s">
        <v>181</v>
      </c>
      <c r="G49" s="35" t="s">
        <v>179</v>
      </c>
      <c r="H49" s="19" t="s">
        <v>182</v>
      </c>
      <c r="I49" s="41" t="s">
        <v>106</v>
      </c>
      <c r="J49" s="111"/>
      <c r="K49" s="63"/>
      <c r="L49" s="63"/>
      <c r="M49" s="64"/>
      <c r="N49" s="50"/>
      <c r="O49" s="77" t="s">
        <v>99</v>
      </c>
      <c r="P49" s="78"/>
      <c r="Q49" s="58"/>
      <c r="R49" s="47"/>
      <c r="S49" s="13" t="s">
        <v>99</v>
      </c>
      <c r="T49" s="76"/>
      <c r="U49" s="127"/>
      <c r="V49" s="128"/>
    </row>
    <row r="50" spans="1:22" s="8" customFormat="1" ht="16.5" x14ac:dyDescent="0.4">
      <c r="A50" s="130" t="s">
        <v>18646</v>
      </c>
      <c r="B50" s="7">
        <v>925</v>
      </c>
      <c r="C50" s="115" t="s">
        <v>18642</v>
      </c>
      <c r="D50" s="23" t="s">
        <v>18643</v>
      </c>
      <c r="E50" s="35" t="s">
        <v>54</v>
      </c>
      <c r="F50" s="32" t="s">
        <v>181</v>
      </c>
      <c r="G50" s="35" t="s">
        <v>179</v>
      </c>
      <c r="H50" s="19" t="s">
        <v>18644</v>
      </c>
      <c r="I50" s="41" t="s">
        <v>106</v>
      </c>
      <c r="J50" s="111"/>
      <c r="K50" s="63"/>
      <c r="L50" s="63"/>
      <c r="M50" s="64"/>
      <c r="N50" s="50"/>
      <c r="O50" s="77" t="s">
        <v>18645</v>
      </c>
      <c r="P50" s="78"/>
      <c r="Q50" s="58"/>
      <c r="R50" s="47"/>
      <c r="S50" s="13" t="s">
        <v>18645</v>
      </c>
      <c r="T50" s="76"/>
      <c r="U50" s="127"/>
      <c r="V50" s="128"/>
    </row>
    <row r="51" spans="1:22" s="8" customFormat="1" ht="16.5" x14ac:dyDescent="0.4">
      <c r="A51" s="75">
        <v>38</v>
      </c>
      <c r="B51" s="7">
        <v>949</v>
      </c>
      <c r="C51" s="115" t="s">
        <v>146</v>
      </c>
      <c r="D51" s="23" t="s">
        <v>176</v>
      </c>
      <c r="E51" s="35" t="s">
        <v>30</v>
      </c>
      <c r="F51" s="32" t="s">
        <v>187</v>
      </c>
      <c r="G51" s="35" t="s">
        <v>183</v>
      </c>
      <c r="H51" s="19" t="s">
        <v>410</v>
      </c>
      <c r="I51" s="41" t="s">
        <v>79</v>
      </c>
      <c r="J51" s="111"/>
      <c r="K51" s="63"/>
      <c r="L51" s="63"/>
      <c r="M51" s="64"/>
      <c r="N51" s="50"/>
      <c r="O51" s="77" t="s">
        <v>99</v>
      </c>
      <c r="P51" s="78"/>
      <c r="Q51" s="58"/>
      <c r="R51" s="47"/>
      <c r="S51" s="13" t="s">
        <v>99</v>
      </c>
      <c r="T51" s="76"/>
      <c r="U51" s="127"/>
      <c r="V51" s="128"/>
    </row>
    <row r="52" spans="1:22" s="8" customFormat="1" ht="49.5" x14ac:dyDescent="0.4">
      <c r="A52" s="75">
        <v>39</v>
      </c>
      <c r="B52" s="7">
        <v>1046</v>
      </c>
      <c r="C52" s="115" t="s">
        <v>146</v>
      </c>
      <c r="D52" s="23" t="s">
        <v>411</v>
      </c>
      <c r="E52" s="35" t="s">
        <v>30</v>
      </c>
      <c r="F52" s="32" t="s">
        <v>208</v>
      </c>
      <c r="G52" s="35" t="s">
        <v>31</v>
      </c>
      <c r="H52" s="19" t="s">
        <v>412</v>
      </c>
      <c r="I52" s="41" t="s">
        <v>177</v>
      </c>
      <c r="J52" s="111"/>
      <c r="K52" s="63"/>
      <c r="L52" s="63"/>
      <c r="M52" s="64"/>
      <c r="N52" s="50" t="s">
        <v>206</v>
      </c>
      <c r="O52" s="77" t="s">
        <v>112</v>
      </c>
      <c r="P52" s="78" t="s">
        <v>413</v>
      </c>
      <c r="Q52" s="58" t="s">
        <v>142</v>
      </c>
      <c r="R52" s="47"/>
      <c r="S52" s="13" t="s">
        <v>112</v>
      </c>
      <c r="T52" s="76"/>
      <c r="U52" s="140" t="s">
        <v>89</v>
      </c>
      <c r="V52" s="422" t="s">
        <v>815</v>
      </c>
    </row>
    <row r="53" spans="1:22" s="8" customFormat="1" ht="49.5" x14ac:dyDescent="0.4">
      <c r="A53" s="75">
        <v>40</v>
      </c>
      <c r="B53" s="7">
        <v>1050</v>
      </c>
      <c r="C53" s="115" t="s">
        <v>146</v>
      </c>
      <c r="D53" s="23" t="s">
        <v>411</v>
      </c>
      <c r="E53" s="35" t="s">
        <v>30</v>
      </c>
      <c r="F53" s="32" t="s">
        <v>208</v>
      </c>
      <c r="G53" s="35" t="s">
        <v>31</v>
      </c>
      <c r="H53" s="19" t="s">
        <v>412</v>
      </c>
      <c r="I53" s="41" t="s">
        <v>177</v>
      </c>
      <c r="J53" s="111"/>
      <c r="K53" s="63"/>
      <c r="L53" s="63"/>
      <c r="M53" s="64"/>
      <c r="N53" s="50" t="s">
        <v>206</v>
      </c>
      <c r="O53" s="77" t="s">
        <v>112</v>
      </c>
      <c r="P53" s="78" t="s">
        <v>413</v>
      </c>
      <c r="Q53" s="58" t="s">
        <v>142</v>
      </c>
      <c r="R53" s="47"/>
      <c r="S53" s="13" t="s">
        <v>112</v>
      </c>
      <c r="T53" s="76"/>
      <c r="U53" s="140" t="s">
        <v>89</v>
      </c>
      <c r="V53" s="422" t="s">
        <v>815</v>
      </c>
    </row>
    <row r="54" spans="1:22" s="8" customFormat="1" ht="49.5" x14ac:dyDescent="0.4">
      <c r="A54" s="130" t="s">
        <v>18652</v>
      </c>
      <c r="B54" s="7">
        <v>942</v>
      </c>
      <c r="C54" s="115" t="s">
        <v>18642</v>
      </c>
      <c r="D54" s="23" t="s">
        <v>18643</v>
      </c>
      <c r="E54" s="35" t="s">
        <v>54</v>
      </c>
      <c r="F54" s="32" t="s">
        <v>184</v>
      </c>
      <c r="G54" s="35" t="s">
        <v>179</v>
      </c>
      <c r="H54" s="19" t="s">
        <v>18647</v>
      </c>
      <c r="I54" s="41" t="s">
        <v>177</v>
      </c>
      <c r="J54" s="111"/>
      <c r="K54" s="63" t="s">
        <v>21</v>
      </c>
      <c r="L54" s="63"/>
      <c r="M54" s="64"/>
      <c r="N54" s="50"/>
      <c r="O54" s="77" t="s">
        <v>18648</v>
      </c>
      <c r="P54" s="78" t="s">
        <v>413</v>
      </c>
      <c r="Q54" s="58" t="s">
        <v>141</v>
      </c>
      <c r="R54" s="47"/>
      <c r="S54" s="13" t="s">
        <v>18648</v>
      </c>
      <c r="T54" s="76"/>
      <c r="U54" s="127"/>
      <c r="V54" s="143"/>
    </row>
    <row r="55" spans="1:22" s="8" customFormat="1" ht="49.5" x14ac:dyDescent="0.4">
      <c r="A55" s="130" t="s">
        <v>18652</v>
      </c>
      <c r="B55" s="7">
        <v>988</v>
      </c>
      <c r="C55" s="115" t="s">
        <v>18642</v>
      </c>
      <c r="D55" s="23" t="s">
        <v>411</v>
      </c>
      <c r="E55" s="35" t="s">
        <v>85</v>
      </c>
      <c r="F55" s="32" t="s">
        <v>203</v>
      </c>
      <c r="G55" s="35" t="s">
        <v>31</v>
      </c>
      <c r="H55" s="19" t="s">
        <v>18649</v>
      </c>
      <c r="I55" s="41" t="s">
        <v>177</v>
      </c>
      <c r="J55" s="111"/>
      <c r="K55" s="63"/>
      <c r="L55" s="63"/>
      <c r="M55" s="64"/>
      <c r="N55" s="50" t="s">
        <v>18650</v>
      </c>
      <c r="O55" s="77" t="s">
        <v>18648</v>
      </c>
      <c r="P55" s="78" t="s">
        <v>413</v>
      </c>
      <c r="Q55" s="58" t="s">
        <v>18651</v>
      </c>
      <c r="R55" s="47"/>
      <c r="S55" s="13" t="s">
        <v>18648</v>
      </c>
      <c r="T55" s="76"/>
      <c r="U55" s="127"/>
      <c r="V55" s="143"/>
    </row>
    <row r="56" spans="1:22" s="8" customFormat="1" ht="16.5" x14ac:dyDescent="0.4">
      <c r="A56" s="75">
        <v>41</v>
      </c>
      <c r="B56" s="7">
        <v>67</v>
      </c>
      <c r="C56" s="114" t="s">
        <v>347</v>
      </c>
      <c r="D56" s="23" t="s">
        <v>348</v>
      </c>
      <c r="E56" s="35" t="s">
        <v>28</v>
      </c>
      <c r="F56" s="32" t="s">
        <v>352</v>
      </c>
      <c r="G56" s="35" t="s">
        <v>29</v>
      </c>
      <c r="H56" s="19" t="s">
        <v>353</v>
      </c>
      <c r="I56" s="41" t="s">
        <v>34</v>
      </c>
      <c r="J56" s="111"/>
      <c r="K56" s="63"/>
      <c r="L56" s="63"/>
      <c r="M56" s="64"/>
      <c r="N56" s="50"/>
      <c r="O56" s="77" t="s">
        <v>89</v>
      </c>
      <c r="P56" s="78"/>
      <c r="Q56" s="58"/>
      <c r="R56" s="47"/>
      <c r="S56" s="13" t="s">
        <v>89</v>
      </c>
      <c r="T56" s="76"/>
      <c r="U56" s="140" t="s">
        <v>91</v>
      </c>
      <c r="V56" s="141" t="s">
        <v>839</v>
      </c>
    </row>
    <row r="57" spans="1:22" s="8" customFormat="1" ht="16.5" x14ac:dyDescent="0.4">
      <c r="A57" s="75">
        <v>42</v>
      </c>
      <c r="B57" s="7">
        <v>178</v>
      </c>
      <c r="C57" s="114" t="s">
        <v>354</v>
      </c>
      <c r="D57" s="23" t="s">
        <v>355</v>
      </c>
      <c r="E57" s="35" t="s">
        <v>28</v>
      </c>
      <c r="F57" s="32" t="s">
        <v>356</v>
      </c>
      <c r="G57" s="35" t="s">
        <v>29</v>
      </c>
      <c r="H57" s="19" t="s">
        <v>404</v>
      </c>
      <c r="I57" s="41" t="s">
        <v>78</v>
      </c>
      <c r="J57" s="111"/>
      <c r="K57" s="63"/>
      <c r="L57" s="63"/>
      <c r="M57" s="64"/>
      <c r="N57" s="50"/>
      <c r="O57" s="77" t="s">
        <v>89</v>
      </c>
      <c r="P57" s="78"/>
      <c r="Q57" s="58"/>
      <c r="R57" s="47"/>
      <c r="S57" s="13" t="s">
        <v>89</v>
      </c>
      <c r="T57" s="76"/>
      <c r="U57" s="127"/>
      <c r="V57" s="128"/>
    </row>
    <row r="58" spans="1:22" s="8" customFormat="1" ht="33" x14ac:dyDescent="0.4">
      <c r="A58" s="75">
        <v>43</v>
      </c>
      <c r="B58" s="7">
        <v>198</v>
      </c>
      <c r="C58" s="114" t="s">
        <v>354</v>
      </c>
      <c r="D58" s="23" t="s">
        <v>355</v>
      </c>
      <c r="E58" s="35" t="s">
        <v>28</v>
      </c>
      <c r="F58" s="32" t="s">
        <v>357</v>
      </c>
      <c r="G58" s="35" t="s">
        <v>29</v>
      </c>
      <c r="H58" s="19" t="s">
        <v>405</v>
      </c>
      <c r="I58" s="41" t="s">
        <v>76</v>
      </c>
      <c r="J58" s="111"/>
      <c r="K58" s="63"/>
      <c r="L58" s="63"/>
      <c r="M58" s="64"/>
      <c r="N58" s="50"/>
      <c r="O58" s="77" t="s">
        <v>89</v>
      </c>
      <c r="P58" s="78"/>
      <c r="Q58" s="58"/>
      <c r="R58" s="47"/>
      <c r="S58" s="13" t="s">
        <v>89</v>
      </c>
      <c r="T58" s="76"/>
      <c r="U58" s="127"/>
      <c r="V58" s="128"/>
    </row>
    <row r="59" spans="1:22" s="8" customFormat="1" ht="33" x14ac:dyDescent="0.4">
      <c r="A59" s="130" t="s">
        <v>677</v>
      </c>
      <c r="B59" s="7">
        <v>197</v>
      </c>
      <c r="C59" s="114" t="s">
        <v>18653</v>
      </c>
      <c r="D59" s="23" t="s">
        <v>18654</v>
      </c>
      <c r="E59" s="35" t="s">
        <v>28</v>
      </c>
      <c r="F59" s="32" t="s">
        <v>8313</v>
      </c>
      <c r="G59" s="35" t="s">
        <v>29</v>
      </c>
      <c r="H59" s="19" t="s">
        <v>18655</v>
      </c>
      <c r="I59" s="41" t="s">
        <v>76</v>
      </c>
      <c r="J59" s="421"/>
      <c r="K59" s="63"/>
      <c r="L59" s="63"/>
      <c r="M59" s="64"/>
      <c r="N59" s="50"/>
      <c r="O59" s="77" t="s">
        <v>89</v>
      </c>
      <c r="P59" s="78"/>
      <c r="Q59" s="58"/>
      <c r="R59" s="47"/>
      <c r="S59" s="13" t="s">
        <v>89</v>
      </c>
      <c r="T59" s="76"/>
      <c r="U59" s="127"/>
      <c r="V59" s="128"/>
    </row>
    <row r="60" spans="1:22" s="8" customFormat="1" ht="16.5" x14ac:dyDescent="0.4">
      <c r="A60" s="75">
        <v>44</v>
      </c>
      <c r="B60" s="9">
        <v>590</v>
      </c>
      <c r="C60" s="114" t="s">
        <v>362</v>
      </c>
      <c r="D60" s="23" t="s">
        <v>363</v>
      </c>
      <c r="E60" s="35" t="s">
        <v>28</v>
      </c>
      <c r="F60" s="43" t="s">
        <v>364</v>
      </c>
      <c r="G60" s="9" t="s">
        <v>29</v>
      </c>
      <c r="H60" s="19" t="s">
        <v>365</v>
      </c>
      <c r="I60" s="41" t="s">
        <v>76</v>
      </c>
      <c r="J60" s="39"/>
      <c r="K60" s="20"/>
      <c r="L60" s="20"/>
      <c r="M60" s="11"/>
      <c r="N60" s="32"/>
      <c r="O60" s="14" t="s">
        <v>89</v>
      </c>
      <c r="P60" s="37"/>
      <c r="Q60" s="15"/>
      <c r="R60" s="38"/>
      <c r="S60" s="14" t="s">
        <v>89</v>
      </c>
      <c r="T60" s="37"/>
      <c r="U60" s="127"/>
      <c r="V60" s="128"/>
    </row>
    <row r="61" spans="1:22" s="8" customFormat="1" ht="16.5" x14ac:dyDescent="0.4">
      <c r="A61" s="75">
        <v>45</v>
      </c>
      <c r="B61" s="7">
        <v>2167</v>
      </c>
      <c r="C61" s="114" t="s">
        <v>347</v>
      </c>
      <c r="D61" s="23" t="s">
        <v>386</v>
      </c>
      <c r="E61" s="35" t="s">
        <v>28</v>
      </c>
      <c r="F61" s="32" t="s">
        <v>387</v>
      </c>
      <c r="G61" s="35" t="s">
        <v>29</v>
      </c>
      <c r="H61" s="19" t="s">
        <v>388</v>
      </c>
      <c r="I61" s="41" t="s">
        <v>76</v>
      </c>
      <c r="J61" s="111"/>
      <c r="K61" s="63"/>
      <c r="L61" s="63"/>
      <c r="M61" s="64"/>
      <c r="N61" s="50"/>
      <c r="O61" s="77" t="s">
        <v>89</v>
      </c>
      <c r="P61" s="78"/>
      <c r="Q61" s="58"/>
      <c r="R61" s="47"/>
      <c r="S61" s="13" t="s">
        <v>89</v>
      </c>
      <c r="T61" s="76"/>
      <c r="U61" s="127"/>
      <c r="V61" s="128"/>
    </row>
    <row r="62" spans="1:22" s="8" customFormat="1" ht="16.5" x14ac:dyDescent="0.4">
      <c r="A62" s="75">
        <v>46</v>
      </c>
      <c r="B62" s="7">
        <v>216</v>
      </c>
      <c r="C62" s="114" t="s">
        <v>276</v>
      </c>
      <c r="D62" s="23" t="s">
        <v>278</v>
      </c>
      <c r="E62" s="35" t="s">
        <v>28</v>
      </c>
      <c r="F62" s="32" t="s">
        <v>280</v>
      </c>
      <c r="G62" s="35" t="s">
        <v>29</v>
      </c>
      <c r="H62" s="19" t="s">
        <v>281</v>
      </c>
      <c r="I62" s="41" t="s">
        <v>155</v>
      </c>
      <c r="J62" s="111"/>
      <c r="K62" s="63"/>
      <c r="L62" s="63"/>
      <c r="M62" s="64"/>
      <c r="N62" s="50"/>
      <c r="O62" s="77" t="s">
        <v>99</v>
      </c>
      <c r="P62" s="78"/>
      <c r="Q62" s="58"/>
      <c r="R62" s="47"/>
      <c r="S62" s="13" t="s">
        <v>99</v>
      </c>
      <c r="T62" s="76"/>
      <c r="U62" s="127"/>
      <c r="V62" s="128"/>
    </row>
    <row r="63" spans="1:22" s="8" customFormat="1" ht="16.5" x14ac:dyDescent="0.4">
      <c r="A63" s="75">
        <v>47</v>
      </c>
      <c r="B63" s="7">
        <v>226</v>
      </c>
      <c r="C63" s="114" t="s">
        <v>276</v>
      </c>
      <c r="D63" s="23" t="s">
        <v>278</v>
      </c>
      <c r="E63" s="35" t="s">
        <v>28</v>
      </c>
      <c r="F63" s="32" t="s">
        <v>282</v>
      </c>
      <c r="G63" s="35" t="s">
        <v>29</v>
      </c>
      <c r="H63" s="19" t="s">
        <v>283</v>
      </c>
      <c r="I63" s="41" t="s">
        <v>103</v>
      </c>
      <c r="J63" s="111"/>
      <c r="K63" s="63"/>
      <c r="L63" s="63"/>
      <c r="M63" s="64"/>
      <c r="N63" s="50"/>
      <c r="O63" s="77" t="s">
        <v>89</v>
      </c>
      <c r="P63" s="78"/>
      <c r="Q63" s="58"/>
      <c r="R63" s="47"/>
      <c r="S63" s="13" t="s">
        <v>89</v>
      </c>
      <c r="T63" s="76"/>
      <c r="U63" s="127"/>
      <c r="V63" s="128"/>
    </row>
    <row r="64" spans="1:22" s="8" customFormat="1" ht="16.5" x14ac:dyDescent="0.4">
      <c r="A64" s="75">
        <v>48</v>
      </c>
      <c r="B64" s="7">
        <v>242</v>
      </c>
      <c r="C64" s="115" t="s">
        <v>276</v>
      </c>
      <c r="D64" s="23" t="s">
        <v>278</v>
      </c>
      <c r="E64" s="35" t="s">
        <v>28</v>
      </c>
      <c r="F64" s="32" t="s">
        <v>284</v>
      </c>
      <c r="G64" s="35" t="s">
        <v>29</v>
      </c>
      <c r="H64" s="19" t="s">
        <v>285</v>
      </c>
      <c r="I64" s="41" t="s">
        <v>103</v>
      </c>
      <c r="J64" s="111"/>
      <c r="K64" s="63"/>
      <c r="L64" s="63"/>
      <c r="M64" s="64"/>
      <c r="N64" s="50"/>
      <c r="O64" s="77" t="s">
        <v>89</v>
      </c>
      <c r="P64" s="78"/>
      <c r="Q64" s="58"/>
      <c r="R64" s="47"/>
      <c r="S64" s="13" t="s">
        <v>89</v>
      </c>
      <c r="T64" s="76"/>
      <c r="U64" s="127"/>
      <c r="V64" s="128"/>
    </row>
    <row r="65" spans="1:22" s="8" customFormat="1" ht="16.5" x14ac:dyDescent="0.4">
      <c r="A65" s="75">
        <v>49</v>
      </c>
      <c r="B65" s="7">
        <v>243</v>
      </c>
      <c r="C65" s="114" t="s">
        <v>276</v>
      </c>
      <c r="D65" s="23" t="s">
        <v>278</v>
      </c>
      <c r="E65" s="35" t="s">
        <v>28</v>
      </c>
      <c r="F65" s="32" t="s">
        <v>286</v>
      </c>
      <c r="G65" s="35" t="s">
        <v>29</v>
      </c>
      <c r="H65" s="19" t="s">
        <v>287</v>
      </c>
      <c r="I65" s="41" t="s">
        <v>103</v>
      </c>
      <c r="J65" s="111"/>
      <c r="K65" s="63"/>
      <c r="L65" s="63"/>
      <c r="M65" s="64"/>
      <c r="N65" s="50"/>
      <c r="O65" s="77" t="s">
        <v>89</v>
      </c>
      <c r="P65" s="78"/>
      <c r="Q65" s="58"/>
      <c r="R65" s="47"/>
      <c r="S65" s="13" t="s">
        <v>89</v>
      </c>
      <c r="T65" s="76"/>
      <c r="U65" s="127"/>
      <c r="V65" s="128"/>
    </row>
    <row r="66" spans="1:22" s="8" customFormat="1" ht="33" x14ac:dyDescent="0.4">
      <c r="A66" s="75">
        <v>50</v>
      </c>
      <c r="B66" s="7">
        <v>406</v>
      </c>
      <c r="C66" s="114" t="s">
        <v>276</v>
      </c>
      <c r="D66" s="23" t="s">
        <v>288</v>
      </c>
      <c r="E66" s="35" t="s">
        <v>28</v>
      </c>
      <c r="F66" s="32" t="s">
        <v>289</v>
      </c>
      <c r="G66" s="35" t="s">
        <v>29</v>
      </c>
      <c r="H66" s="19" t="s">
        <v>290</v>
      </c>
      <c r="I66" s="41" t="s">
        <v>78</v>
      </c>
      <c r="J66" s="111"/>
      <c r="K66" s="63"/>
      <c r="L66" s="63"/>
      <c r="M66" s="64"/>
      <c r="N66" s="50"/>
      <c r="O66" s="77" t="s">
        <v>89</v>
      </c>
      <c r="P66" s="78"/>
      <c r="Q66" s="58"/>
      <c r="R66" s="47"/>
      <c r="S66" s="13" t="s">
        <v>89</v>
      </c>
      <c r="T66" s="76"/>
      <c r="U66" s="127"/>
      <c r="V66" s="128"/>
    </row>
    <row r="67" spans="1:22" s="8" customFormat="1" ht="33" x14ac:dyDescent="0.4">
      <c r="A67" s="130" t="s">
        <v>18660</v>
      </c>
      <c r="B67" s="7">
        <v>411</v>
      </c>
      <c r="C67" s="115" t="s">
        <v>18656</v>
      </c>
      <c r="D67" s="23" t="s">
        <v>18657</v>
      </c>
      <c r="E67" s="35" t="s">
        <v>28</v>
      </c>
      <c r="F67" s="32" t="s">
        <v>12706</v>
      </c>
      <c r="G67" s="35" t="s">
        <v>29</v>
      </c>
      <c r="H67" s="19" t="s">
        <v>18658</v>
      </c>
      <c r="I67" s="41" t="s">
        <v>78</v>
      </c>
      <c r="J67" s="111"/>
      <c r="K67" s="63"/>
      <c r="L67" s="63"/>
      <c r="M67" s="64"/>
      <c r="N67" s="50"/>
      <c r="O67" s="77" t="s">
        <v>89</v>
      </c>
      <c r="P67" s="78"/>
      <c r="Q67" s="58"/>
      <c r="R67" s="47"/>
      <c r="S67" s="13" t="s">
        <v>89</v>
      </c>
      <c r="T67" s="76"/>
      <c r="U67" s="127"/>
      <c r="V67" s="128"/>
    </row>
    <row r="68" spans="1:22" s="8" customFormat="1" ht="49.5" x14ac:dyDescent="0.4">
      <c r="A68" s="130" t="s">
        <v>18660</v>
      </c>
      <c r="B68" s="7">
        <v>412</v>
      </c>
      <c r="C68" s="115" t="s">
        <v>18656</v>
      </c>
      <c r="D68" s="23" t="s">
        <v>18657</v>
      </c>
      <c r="E68" s="35" t="s">
        <v>28</v>
      </c>
      <c r="F68" s="32" t="s">
        <v>12707</v>
      </c>
      <c r="G68" s="35" t="s">
        <v>29</v>
      </c>
      <c r="H68" s="19" t="s">
        <v>18658</v>
      </c>
      <c r="I68" s="41" t="s">
        <v>78</v>
      </c>
      <c r="J68" s="111"/>
      <c r="K68" s="63"/>
      <c r="L68" s="63"/>
      <c r="M68" s="64"/>
      <c r="N68" s="50"/>
      <c r="O68" s="77" t="s">
        <v>89</v>
      </c>
      <c r="P68" s="78"/>
      <c r="Q68" s="58"/>
      <c r="R68" s="47"/>
      <c r="S68" s="13" t="s">
        <v>89</v>
      </c>
      <c r="T68" s="76"/>
      <c r="U68" s="127"/>
      <c r="V68" s="128"/>
    </row>
    <row r="69" spans="1:22" s="8" customFormat="1" ht="33" x14ac:dyDescent="0.4">
      <c r="A69" s="130" t="s">
        <v>18660</v>
      </c>
      <c r="B69" s="7">
        <v>413</v>
      </c>
      <c r="C69" s="115" t="s">
        <v>18656</v>
      </c>
      <c r="D69" s="23" t="s">
        <v>18657</v>
      </c>
      <c r="E69" s="35" t="s">
        <v>28</v>
      </c>
      <c r="F69" s="32" t="s">
        <v>12708</v>
      </c>
      <c r="G69" s="35" t="s">
        <v>29</v>
      </c>
      <c r="H69" s="19" t="s">
        <v>18659</v>
      </c>
      <c r="I69" s="41" t="s">
        <v>78</v>
      </c>
      <c r="J69" s="111"/>
      <c r="K69" s="63"/>
      <c r="L69" s="63"/>
      <c r="M69" s="64"/>
      <c r="N69" s="50"/>
      <c r="O69" s="77" t="s">
        <v>89</v>
      </c>
      <c r="P69" s="78"/>
      <c r="Q69" s="58"/>
      <c r="R69" s="47"/>
      <c r="S69" s="13" t="s">
        <v>89</v>
      </c>
      <c r="T69" s="76"/>
      <c r="U69" s="127"/>
      <c r="V69" s="128"/>
    </row>
    <row r="70" spans="1:22" s="8" customFormat="1" ht="33" x14ac:dyDescent="0.4">
      <c r="A70" s="75">
        <v>51</v>
      </c>
      <c r="B70" s="7">
        <v>410</v>
      </c>
      <c r="C70" s="115" t="s">
        <v>276</v>
      </c>
      <c r="D70" s="23" t="s">
        <v>288</v>
      </c>
      <c r="E70" s="35" t="s">
        <v>28</v>
      </c>
      <c r="F70" s="32" t="s">
        <v>291</v>
      </c>
      <c r="G70" s="35" t="s">
        <v>29</v>
      </c>
      <c r="H70" s="19" t="s">
        <v>292</v>
      </c>
      <c r="I70" s="41" t="s">
        <v>78</v>
      </c>
      <c r="J70" s="111"/>
      <c r="K70" s="63"/>
      <c r="L70" s="63"/>
      <c r="M70" s="64"/>
      <c r="N70" s="50"/>
      <c r="O70" s="77" t="s">
        <v>89</v>
      </c>
      <c r="P70" s="78"/>
      <c r="Q70" s="58"/>
      <c r="R70" s="47"/>
      <c r="S70" s="13" t="s">
        <v>89</v>
      </c>
      <c r="T70" s="76"/>
      <c r="U70" s="127"/>
      <c r="V70" s="128"/>
    </row>
    <row r="71" spans="1:22" s="8" customFormat="1" ht="33" x14ac:dyDescent="0.4">
      <c r="A71" s="130" t="s">
        <v>18662</v>
      </c>
      <c r="B71" s="7">
        <v>69</v>
      </c>
      <c r="C71" s="115" t="s">
        <v>18656</v>
      </c>
      <c r="D71" s="23" t="s">
        <v>18657</v>
      </c>
      <c r="E71" s="35" t="s">
        <v>28</v>
      </c>
      <c r="F71" s="32" t="s">
        <v>12704</v>
      </c>
      <c r="G71" s="35" t="s">
        <v>29</v>
      </c>
      <c r="H71" s="19" t="s">
        <v>18661</v>
      </c>
      <c r="I71" s="41" t="s">
        <v>78</v>
      </c>
      <c r="J71" s="111"/>
      <c r="K71" s="63"/>
      <c r="L71" s="63"/>
      <c r="M71" s="64"/>
      <c r="N71" s="50"/>
      <c r="O71" s="77" t="s">
        <v>89</v>
      </c>
      <c r="P71" s="78"/>
      <c r="Q71" s="58"/>
      <c r="R71" s="47"/>
      <c r="S71" s="13" t="s">
        <v>89</v>
      </c>
      <c r="T71" s="76"/>
      <c r="U71" s="127"/>
      <c r="V71" s="128"/>
    </row>
    <row r="72" spans="1:22" s="8" customFormat="1" ht="16.5" x14ac:dyDescent="0.4">
      <c r="A72" s="75">
        <v>52</v>
      </c>
      <c r="B72" s="7">
        <v>415</v>
      </c>
      <c r="C72" s="114" t="s">
        <v>276</v>
      </c>
      <c r="D72" s="23" t="s">
        <v>288</v>
      </c>
      <c r="E72" s="35" t="s">
        <v>28</v>
      </c>
      <c r="F72" s="32" t="s">
        <v>293</v>
      </c>
      <c r="G72" s="35" t="s">
        <v>29</v>
      </c>
      <c r="H72" s="19" t="s">
        <v>294</v>
      </c>
      <c r="I72" s="41" t="s">
        <v>78</v>
      </c>
      <c r="J72" s="45"/>
      <c r="K72" s="20"/>
      <c r="L72" s="20"/>
      <c r="M72" s="11"/>
      <c r="N72" s="31"/>
      <c r="O72" s="14" t="s">
        <v>89</v>
      </c>
      <c r="P72" s="37"/>
      <c r="Q72" s="15"/>
      <c r="R72" s="38"/>
      <c r="S72" s="13" t="s">
        <v>89</v>
      </c>
      <c r="T72" s="76"/>
      <c r="U72" s="127"/>
      <c r="V72" s="128"/>
    </row>
    <row r="73" spans="1:22" s="8" customFormat="1" ht="33" x14ac:dyDescent="0.4">
      <c r="A73" s="75">
        <v>53</v>
      </c>
      <c r="B73" s="7">
        <v>657</v>
      </c>
      <c r="C73" s="114" t="s">
        <v>276</v>
      </c>
      <c r="D73" s="23" t="s">
        <v>299</v>
      </c>
      <c r="E73" s="35" t="s">
        <v>28</v>
      </c>
      <c r="F73" s="32" t="s">
        <v>301</v>
      </c>
      <c r="G73" s="35" t="s">
        <v>29</v>
      </c>
      <c r="H73" s="19" t="s">
        <v>300</v>
      </c>
      <c r="I73" s="41" t="s">
        <v>76</v>
      </c>
      <c r="J73" s="111"/>
      <c r="K73" s="63"/>
      <c r="L73" s="63"/>
      <c r="M73" s="64"/>
      <c r="N73" s="50"/>
      <c r="O73" s="77" t="s">
        <v>89</v>
      </c>
      <c r="P73" s="78"/>
      <c r="Q73" s="58"/>
      <c r="R73" s="47"/>
      <c r="S73" s="13" t="s">
        <v>89</v>
      </c>
      <c r="T73" s="76"/>
      <c r="U73" s="127"/>
      <c r="V73" s="128"/>
    </row>
    <row r="74" spans="1:22" s="8" customFormat="1" ht="16.5" x14ac:dyDescent="0.4">
      <c r="A74" s="130" t="s">
        <v>18665</v>
      </c>
      <c r="B74" s="7">
        <v>72</v>
      </c>
      <c r="C74" s="114" t="s">
        <v>18656</v>
      </c>
      <c r="D74" s="23" t="s">
        <v>18663</v>
      </c>
      <c r="E74" s="35" t="s">
        <v>28</v>
      </c>
      <c r="F74" s="32" t="s">
        <v>13090</v>
      </c>
      <c r="G74" s="35" t="s">
        <v>29</v>
      </c>
      <c r="H74" s="19" t="s">
        <v>18664</v>
      </c>
      <c r="I74" s="41" t="s">
        <v>76</v>
      </c>
      <c r="J74" s="111"/>
      <c r="K74" s="63"/>
      <c r="L74" s="63"/>
      <c r="M74" s="64"/>
      <c r="N74" s="50"/>
      <c r="O74" s="77" t="s">
        <v>89</v>
      </c>
      <c r="P74" s="78"/>
      <c r="Q74" s="58"/>
      <c r="R74" s="47"/>
      <c r="S74" s="13" t="s">
        <v>89</v>
      </c>
      <c r="T74" s="76"/>
      <c r="U74" s="127"/>
      <c r="V74" s="128"/>
    </row>
    <row r="75" spans="1:22" s="8" customFormat="1" ht="16.5" x14ac:dyDescent="0.4">
      <c r="A75" s="130" t="s">
        <v>18665</v>
      </c>
      <c r="B75" s="7">
        <v>73</v>
      </c>
      <c r="C75" s="114" t="s">
        <v>18656</v>
      </c>
      <c r="D75" s="23" t="s">
        <v>18663</v>
      </c>
      <c r="E75" s="35" t="s">
        <v>28</v>
      </c>
      <c r="F75" s="32" t="s">
        <v>12831</v>
      </c>
      <c r="G75" s="35" t="s">
        <v>29</v>
      </c>
      <c r="H75" s="19" t="s">
        <v>18664</v>
      </c>
      <c r="I75" s="41" t="s">
        <v>76</v>
      </c>
      <c r="J75" s="111"/>
      <c r="K75" s="63"/>
      <c r="L75" s="63"/>
      <c r="M75" s="64"/>
      <c r="N75" s="50"/>
      <c r="O75" s="77" t="s">
        <v>89</v>
      </c>
      <c r="P75" s="78"/>
      <c r="Q75" s="58"/>
      <c r="R75" s="47"/>
      <c r="S75" s="13" t="s">
        <v>89</v>
      </c>
      <c r="T75" s="76"/>
      <c r="U75" s="127"/>
      <c r="V75" s="128"/>
    </row>
    <row r="76" spans="1:22" s="8" customFormat="1" ht="16.5" x14ac:dyDescent="0.4">
      <c r="A76" s="75">
        <v>54</v>
      </c>
      <c r="B76" s="7">
        <v>757</v>
      </c>
      <c r="C76" s="114" t="s">
        <v>276</v>
      </c>
      <c r="D76" s="23" t="s">
        <v>302</v>
      </c>
      <c r="E76" s="35" t="s">
        <v>28</v>
      </c>
      <c r="F76" s="32" t="s">
        <v>307</v>
      </c>
      <c r="G76" s="35" t="s">
        <v>29</v>
      </c>
      <c r="H76" s="19" t="s">
        <v>306</v>
      </c>
      <c r="I76" s="41" t="s">
        <v>104</v>
      </c>
      <c r="J76" s="111"/>
      <c r="K76" s="63"/>
      <c r="L76" s="63"/>
      <c r="M76" s="64"/>
      <c r="N76" s="50"/>
      <c r="O76" s="77" t="s">
        <v>99</v>
      </c>
      <c r="P76" s="78"/>
      <c r="Q76" s="58"/>
      <c r="R76" s="47"/>
      <c r="S76" s="13" t="s">
        <v>99</v>
      </c>
      <c r="T76" s="76"/>
      <c r="U76" s="127"/>
      <c r="V76" s="128"/>
    </row>
    <row r="77" spans="1:22" s="8" customFormat="1" ht="33" x14ac:dyDescent="0.4">
      <c r="A77" s="75">
        <v>55</v>
      </c>
      <c r="B77" s="7">
        <v>789</v>
      </c>
      <c r="C77" s="115" t="s">
        <v>276</v>
      </c>
      <c r="D77" s="23" t="s">
        <v>302</v>
      </c>
      <c r="E77" s="35" t="s">
        <v>28</v>
      </c>
      <c r="F77" s="32" t="s">
        <v>308</v>
      </c>
      <c r="G77" s="35" t="s">
        <v>29</v>
      </c>
      <c r="H77" s="19" t="s">
        <v>309</v>
      </c>
      <c r="I77" s="41" t="s">
        <v>78</v>
      </c>
      <c r="J77" s="111"/>
      <c r="K77" s="63"/>
      <c r="L77" s="63"/>
      <c r="M77" s="64"/>
      <c r="N77" s="50"/>
      <c r="O77" s="77" t="s">
        <v>99</v>
      </c>
      <c r="P77" s="78"/>
      <c r="Q77" s="58"/>
      <c r="R77" s="47"/>
      <c r="S77" s="13" t="s">
        <v>99</v>
      </c>
      <c r="T77" s="76"/>
      <c r="U77" s="127"/>
      <c r="V77" s="128"/>
    </row>
    <row r="78" spans="1:22" s="8" customFormat="1" ht="49.5" x14ac:dyDescent="0.4">
      <c r="A78" s="75">
        <v>56</v>
      </c>
      <c r="B78" s="7">
        <v>833</v>
      </c>
      <c r="C78" s="115" t="s">
        <v>276</v>
      </c>
      <c r="D78" s="23" t="s">
        <v>302</v>
      </c>
      <c r="E78" s="35" t="s">
        <v>44</v>
      </c>
      <c r="F78" s="32" t="s">
        <v>310</v>
      </c>
      <c r="G78" s="35" t="s">
        <v>45</v>
      </c>
      <c r="H78" s="19" t="s">
        <v>311</v>
      </c>
      <c r="I78" s="41" t="s">
        <v>277</v>
      </c>
      <c r="J78" s="111"/>
      <c r="K78" s="63"/>
      <c r="L78" s="63"/>
      <c r="M78" s="64"/>
      <c r="N78" s="50"/>
      <c r="O78" s="77" t="s">
        <v>99</v>
      </c>
      <c r="P78" s="78"/>
      <c r="Q78" s="58"/>
      <c r="R78" s="47"/>
      <c r="S78" s="13" t="s">
        <v>99</v>
      </c>
      <c r="T78" s="76"/>
      <c r="U78" s="127"/>
      <c r="V78" s="128"/>
    </row>
    <row r="79" spans="1:22" s="8" customFormat="1" ht="49.5" x14ac:dyDescent="0.4">
      <c r="A79" s="130" t="s">
        <v>18668</v>
      </c>
      <c r="B79" s="7">
        <v>835</v>
      </c>
      <c r="C79" s="115" t="s">
        <v>18656</v>
      </c>
      <c r="D79" s="23" t="s">
        <v>18666</v>
      </c>
      <c r="E79" s="35" t="s">
        <v>44</v>
      </c>
      <c r="F79" s="32" t="s">
        <v>13351</v>
      </c>
      <c r="G79" s="35" t="s">
        <v>45</v>
      </c>
      <c r="H79" s="19" t="s">
        <v>18667</v>
      </c>
      <c r="I79" s="41" t="s">
        <v>277</v>
      </c>
      <c r="J79" s="111"/>
      <c r="K79" s="63"/>
      <c r="L79" s="63"/>
      <c r="M79" s="64"/>
      <c r="N79" s="50"/>
      <c r="O79" s="77" t="s">
        <v>18645</v>
      </c>
      <c r="P79" s="78"/>
      <c r="Q79" s="58"/>
      <c r="R79" s="47"/>
      <c r="S79" s="13" t="s">
        <v>18645</v>
      </c>
      <c r="T79" s="76"/>
      <c r="U79" s="127"/>
      <c r="V79" s="128"/>
    </row>
    <row r="80" spans="1:22" s="8" customFormat="1" ht="49.5" x14ac:dyDescent="0.4">
      <c r="A80" s="75">
        <v>57</v>
      </c>
      <c r="B80" s="7">
        <v>834</v>
      </c>
      <c r="C80" s="115" t="s">
        <v>276</v>
      </c>
      <c r="D80" s="23" t="s">
        <v>302</v>
      </c>
      <c r="E80" s="35" t="s">
        <v>44</v>
      </c>
      <c r="F80" s="32" t="s">
        <v>312</v>
      </c>
      <c r="G80" s="35" t="s">
        <v>45</v>
      </c>
      <c r="H80" s="19" t="s">
        <v>313</v>
      </c>
      <c r="I80" s="41" t="s">
        <v>277</v>
      </c>
      <c r="J80" s="111"/>
      <c r="K80" s="63"/>
      <c r="L80" s="63"/>
      <c r="M80" s="64"/>
      <c r="N80" s="50"/>
      <c r="O80" s="77" t="s">
        <v>99</v>
      </c>
      <c r="P80" s="78"/>
      <c r="Q80" s="58"/>
      <c r="R80" s="47"/>
      <c r="S80" s="13" t="s">
        <v>99</v>
      </c>
      <c r="T80" s="76"/>
      <c r="U80" s="127"/>
      <c r="V80" s="128"/>
    </row>
    <row r="81" spans="1:22" s="8" customFormat="1" ht="16.5" x14ac:dyDescent="0.4">
      <c r="A81" s="75">
        <v>58</v>
      </c>
      <c r="B81" s="7">
        <v>2535</v>
      </c>
      <c r="C81" s="114" t="s">
        <v>317</v>
      </c>
      <c r="D81" s="23" t="s">
        <v>318</v>
      </c>
      <c r="E81" s="35" t="s">
        <v>30</v>
      </c>
      <c r="F81" s="32" t="s">
        <v>321</v>
      </c>
      <c r="G81" s="35" t="s">
        <v>31</v>
      </c>
      <c r="H81" s="19" t="s">
        <v>322</v>
      </c>
      <c r="I81" s="41" t="s">
        <v>109</v>
      </c>
      <c r="J81" s="111"/>
      <c r="K81" s="63"/>
      <c r="L81" s="63"/>
      <c r="M81" s="64"/>
      <c r="N81" s="50"/>
      <c r="O81" s="77" t="s">
        <v>99</v>
      </c>
      <c r="P81" s="78"/>
      <c r="Q81" s="58"/>
      <c r="R81" s="47"/>
      <c r="S81" s="13" t="s">
        <v>99</v>
      </c>
      <c r="T81" s="76"/>
      <c r="U81" s="127"/>
      <c r="V81" s="128"/>
    </row>
    <row r="82" spans="1:22" s="8" customFormat="1" ht="16.5" x14ac:dyDescent="0.4">
      <c r="A82" s="75">
        <v>59</v>
      </c>
      <c r="B82" s="7">
        <v>3207</v>
      </c>
      <c r="C82" s="115" t="s">
        <v>323</v>
      </c>
      <c r="D82" s="119" t="s">
        <v>327</v>
      </c>
      <c r="E82" s="35" t="s">
        <v>85</v>
      </c>
      <c r="F82" s="32" t="s">
        <v>328</v>
      </c>
      <c r="G82" s="35" t="s">
        <v>31</v>
      </c>
      <c r="H82" s="19" t="s">
        <v>332</v>
      </c>
      <c r="I82" s="41" t="s">
        <v>177</v>
      </c>
      <c r="J82" s="45"/>
      <c r="K82" s="20"/>
      <c r="L82" s="20"/>
      <c r="M82" s="11"/>
      <c r="N82" s="32"/>
      <c r="O82" s="14" t="s">
        <v>89</v>
      </c>
      <c r="P82" s="37"/>
      <c r="Q82" s="15"/>
      <c r="R82" s="38"/>
      <c r="S82" s="13" t="s">
        <v>89</v>
      </c>
      <c r="T82" s="76"/>
      <c r="U82" s="127"/>
      <c r="V82" s="128"/>
    </row>
    <row r="83" spans="1:22" s="8" customFormat="1" ht="16.5" x14ac:dyDescent="0.4">
      <c r="A83" s="130" t="s">
        <v>18669</v>
      </c>
      <c r="B83" s="7">
        <v>3320</v>
      </c>
      <c r="C83" s="115" t="s">
        <v>323</v>
      </c>
      <c r="D83" s="119" t="s">
        <v>327</v>
      </c>
      <c r="E83" s="35" t="s">
        <v>30</v>
      </c>
      <c r="F83" s="32" t="s">
        <v>328</v>
      </c>
      <c r="G83" s="35" t="s">
        <v>31</v>
      </c>
      <c r="H83" s="19" t="s">
        <v>332</v>
      </c>
      <c r="I83" s="41" t="s">
        <v>177</v>
      </c>
      <c r="J83" s="45"/>
      <c r="K83" s="20"/>
      <c r="L83" s="20"/>
      <c r="M83" s="11"/>
      <c r="N83" s="31"/>
      <c r="O83" s="13" t="s">
        <v>89</v>
      </c>
      <c r="P83" s="184"/>
      <c r="Q83" s="15"/>
      <c r="R83" s="38"/>
      <c r="S83" s="13" t="s">
        <v>89</v>
      </c>
      <c r="T83" s="76"/>
      <c r="U83" s="127"/>
      <c r="V83" s="128"/>
    </row>
    <row r="84" spans="1:22" s="8" customFormat="1" ht="16.5" x14ac:dyDescent="0.4">
      <c r="A84" s="75">
        <v>60</v>
      </c>
      <c r="B84" s="7">
        <v>3208</v>
      </c>
      <c r="C84" s="115" t="s">
        <v>323</v>
      </c>
      <c r="D84" s="119" t="s">
        <v>327</v>
      </c>
      <c r="E84" s="35" t="s">
        <v>85</v>
      </c>
      <c r="F84" s="32" t="s">
        <v>329</v>
      </c>
      <c r="G84" s="35" t="s">
        <v>31</v>
      </c>
      <c r="H84" s="19" t="s">
        <v>414</v>
      </c>
      <c r="I84" s="120" t="s">
        <v>177</v>
      </c>
      <c r="J84" s="111"/>
      <c r="K84" s="63"/>
      <c r="L84" s="63"/>
      <c r="M84" s="64"/>
      <c r="N84" s="50"/>
      <c r="O84" s="77" t="s">
        <v>89</v>
      </c>
      <c r="P84" s="78"/>
      <c r="Q84" s="58"/>
      <c r="R84" s="47"/>
      <c r="S84" s="13" t="s">
        <v>89</v>
      </c>
      <c r="T84" s="76"/>
      <c r="U84" s="127"/>
      <c r="V84" s="128"/>
    </row>
    <row r="85" spans="1:22" s="8" customFormat="1" ht="16.5" x14ac:dyDescent="0.4">
      <c r="A85" s="75">
        <v>61</v>
      </c>
      <c r="B85" s="7">
        <v>3209</v>
      </c>
      <c r="C85" s="115" t="s">
        <v>323</v>
      </c>
      <c r="D85" s="119" t="s">
        <v>327</v>
      </c>
      <c r="E85" s="34" t="s">
        <v>85</v>
      </c>
      <c r="F85" s="31" t="s">
        <v>336</v>
      </c>
      <c r="G85" s="34" t="s">
        <v>31</v>
      </c>
      <c r="H85" s="19" t="s">
        <v>337</v>
      </c>
      <c r="I85" s="41" t="s">
        <v>177</v>
      </c>
      <c r="J85" s="111"/>
      <c r="K85" s="63"/>
      <c r="L85" s="63"/>
      <c r="M85" s="64"/>
      <c r="N85" s="50"/>
      <c r="O85" s="77" t="s">
        <v>89</v>
      </c>
      <c r="P85" s="78"/>
      <c r="Q85" s="58"/>
      <c r="R85" s="47"/>
      <c r="S85" s="13" t="s">
        <v>89</v>
      </c>
      <c r="T85" s="76"/>
      <c r="U85" s="127"/>
      <c r="V85" s="128"/>
    </row>
    <row r="86" spans="1:22" s="8" customFormat="1" ht="16.5" x14ac:dyDescent="0.4">
      <c r="A86" s="75">
        <v>62</v>
      </c>
      <c r="B86" s="7">
        <v>3210</v>
      </c>
      <c r="C86" s="115" t="s">
        <v>323</v>
      </c>
      <c r="D86" s="23" t="s">
        <v>327</v>
      </c>
      <c r="E86" s="35" t="s">
        <v>85</v>
      </c>
      <c r="F86" s="32" t="s">
        <v>330</v>
      </c>
      <c r="G86" s="35" t="s">
        <v>31</v>
      </c>
      <c r="H86" s="19" t="s">
        <v>335</v>
      </c>
      <c r="I86" s="41" t="s">
        <v>177</v>
      </c>
      <c r="J86" s="111"/>
      <c r="K86" s="63"/>
      <c r="L86" s="63"/>
      <c r="M86" s="64"/>
      <c r="N86" s="50"/>
      <c r="O86" s="77" t="s">
        <v>89</v>
      </c>
      <c r="P86" s="78"/>
      <c r="Q86" s="58"/>
      <c r="R86" s="47"/>
      <c r="S86" s="13" t="s">
        <v>89</v>
      </c>
      <c r="T86" s="76"/>
      <c r="U86" s="127"/>
      <c r="V86" s="128"/>
    </row>
    <row r="87" spans="1:22" s="8" customFormat="1" ht="16.5" x14ac:dyDescent="0.4">
      <c r="A87" s="75">
        <v>63</v>
      </c>
      <c r="B87" s="7">
        <v>3211</v>
      </c>
      <c r="C87" s="115" t="s">
        <v>323</v>
      </c>
      <c r="D87" s="23" t="s">
        <v>327</v>
      </c>
      <c r="E87" s="35" t="s">
        <v>85</v>
      </c>
      <c r="F87" s="32" t="s">
        <v>331</v>
      </c>
      <c r="G87" s="35" t="s">
        <v>31</v>
      </c>
      <c r="H87" s="19" t="s">
        <v>338</v>
      </c>
      <c r="I87" s="41" t="s">
        <v>177</v>
      </c>
      <c r="J87" s="111"/>
      <c r="K87" s="63"/>
      <c r="L87" s="63"/>
      <c r="M87" s="64"/>
      <c r="N87" s="50"/>
      <c r="O87" s="77" t="s">
        <v>89</v>
      </c>
      <c r="P87" s="78"/>
      <c r="Q87" s="58"/>
      <c r="R87" s="47"/>
      <c r="S87" s="13" t="s">
        <v>89</v>
      </c>
      <c r="T87" s="76"/>
      <c r="U87" s="127"/>
      <c r="V87" s="128"/>
    </row>
    <row r="88" spans="1:22" s="8" customFormat="1" ht="16.5" x14ac:dyDescent="0.4">
      <c r="A88" s="75">
        <v>64</v>
      </c>
      <c r="B88" s="7">
        <v>3319</v>
      </c>
      <c r="C88" s="115" t="s">
        <v>323</v>
      </c>
      <c r="D88" s="23" t="s">
        <v>327</v>
      </c>
      <c r="E88" s="35" t="s">
        <v>30</v>
      </c>
      <c r="F88" s="32" t="s">
        <v>329</v>
      </c>
      <c r="G88" s="35" t="s">
        <v>31</v>
      </c>
      <c r="H88" s="19" t="s">
        <v>414</v>
      </c>
      <c r="I88" s="41" t="s">
        <v>177</v>
      </c>
      <c r="J88" s="111"/>
      <c r="K88" s="63"/>
      <c r="L88" s="63"/>
      <c r="M88" s="64"/>
      <c r="N88" s="50"/>
      <c r="O88" s="77" t="s">
        <v>89</v>
      </c>
      <c r="P88" s="78"/>
      <c r="Q88" s="58"/>
      <c r="R88" s="47"/>
      <c r="S88" s="13" t="s">
        <v>89</v>
      </c>
      <c r="T88" s="76"/>
      <c r="U88" s="127"/>
      <c r="V88" s="128"/>
    </row>
    <row r="89" spans="1:22" s="8" customFormat="1" ht="16.5" x14ac:dyDescent="0.4">
      <c r="A89" s="75">
        <v>65</v>
      </c>
      <c r="B89" s="7">
        <v>3321</v>
      </c>
      <c r="C89" s="115" t="s">
        <v>323</v>
      </c>
      <c r="D89" s="23" t="s">
        <v>327</v>
      </c>
      <c r="E89" s="35" t="s">
        <v>30</v>
      </c>
      <c r="F89" s="32" t="s">
        <v>333</v>
      </c>
      <c r="G89" s="35" t="s">
        <v>31</v>
      </c>
      <c r="H89" s="19" t="s">
        <v>334</v>
      </c>
      <c r="I89" s="41" t="s">
        <v>177</v>
      </c>
      <c r="J89" s="111"/>
      <c r="K89" s="63"/>
      <c r="L89" s="63"/>
      <c r="M89" s="64"/>
      <c r="N89" s="50"/>
      <c r="O89" s="77" t="s">
        <v>89</v>
      </c>
      <c r="P89" s="78"/>
      <c r="Q89" s="58"/>
      <c r="R89" s="47"/>
      <c r="S89" s="13" t="s">
        <v>89</v>
      </c>
      <c r="T89" s="76"/>
      <c r="U89" s="127"/>
      <c r="V89" s="128"/>
    </row>
    <row r="90" spans="1:22" s="8" customFormat="1" ht="16.5" x14ac:dyDescent="0.4">
      <c r="A90" s="75">
        <v>66</v>
      </c>
      <c r="B90" s="7">
        <v>3322</v>
      </c>
      <c r="C90" s="114" t="s">
        <v>323</v>
      </c>
      <c r="D90" s="23" t="s">
        <v>327</v>
      </c>
      <c r="E90" s="35" t="s">
        <v>30</v>
      </c>
      <c r="F90" s="32" t="s">
        <v>330</v>
      </c>
      <c r="G90" s="35" t="s">
        <v>31</v>
      </c>
      <c r="H90" s="19" t="s">
        <v>335</v>
      </c>
      <c r="I90" s="41" t="s">
        <v>177</v>
      </c>
      <c r="J90" s="111"/>
      <c r="K90" s="63"/>
      <c r="L90" s="63"/>
      <c r="M90" s="64"/>
      <c r="N90" s="50"/>
      <c r="O90" s="77" t="s">
        <v>89</v>
      </c>
      <c r="P90" s="78"/>
      <c r="Q90" s="58"/>
      <c r="R90" s="47"/>
      <c r="S90" s="13" t="s">
        <v>89</v>
      </c>
      <c r="T90" s="76"/>
      <c r="U90" s="127"/>
      <c r="V90" s="128"/>
    </row>
    <row r="91" spans="1:22" s="8" customFormat="1" ht="16.5" x14ac:dyDescent="0.4">
      <c r="A91" s="75">
        <v>67</v>
      </c>
      <c r="B91" s="7">
        <v>3324</v>
      </c>
      <c r="C91" s="114" t="s">
        <v>323</v>
      </c>
      <c r="D91" s="23" t="s">
        <v>327</v>
      </c>
      <c r="E91" s="35" t="s">
        <v>30</v>
      </c>
      <c r="F91" s="32" t="s">
        <v>331</v>
      </c>
      <c r="G91" s="35" t="s">
        <v>31</v>
      </c>
      <c r="H91" s="19" t="s">
        <v>338</v>
      </c>
      <c r="I91" s="41" t="s">
        <v>177</v>
      </c>
      <c r="J91" s="111"/>
      <c r="K91" s="63"/>
      <c r="L91" s="63"/>
      <c r="M91" s="64"/>
      <c r="N91" s="50"/>
      <c r="O91" s="77" t="s">
        <v>89</v>
      </c>
      <c r="P91" s="78"/>
      <c r="Q91" s="58"/>
      <c r="R91" s="47"/>
      <c r="S91" s="13" t="s">
        <v>89</v>
      </c>
      <c r="T91" s="76"/>
      <c r="U91" s="127"/>
      <c r="V91" s="128"/>
    </row>
    <row r="92" spans="1:22" s="8" customFormat="1" ht="16.5" x14ac:dyDescent="0.4">
      <c r="A92" s="75">
        <v>68</v>
      </c>
      <c r="B92" s="59">
        <v>3325</v>
      </c>
      <c r="C92" s="112" t="s">
        <v>323</v>
      </c>
      <c r="D92" s="109" t="s">
        <v>327</v>
      </c>
      <c r="E92" s="62" t="s">
        <v>30</v>
      </c>
      <c r="F92" s="51" t="s">
        <v>339</v>
      </c>
      <c r="G92" s="62" t="s">
        <v>31</v>
      </c>
      <c r="H92" s="52" t="s">
        <v>340</v>
      </c>
      <c r="I92" s="110" t="s">
        <v>177</v>
      </c>
      <c r="J92" s="111"/>
      <c r="K92" s="63"/>
      <c r="L92" s="63"/>
      <c r="M92" s="64"/>
      <c r="N92" s="50"/>
      <c r="O92" s="77" t="s">
        <v>89</v>
      </c>
      <c r="P92" s="78"/>
      <c r="Q92" s="58"/>
      <c r="R92" s="47"/>
      <c r="S92" s="13" t="s">
        <v>89</v>
      </c>
      <c r="T92" s="76"/>
      <c r="U92" s="127"/>
      <c r="V92" s="128"/>
    </row>
    <row r="93" spans="1:22" s="8" customFormat="1" ht="16.5" x14ac:dyDescent="0.4">
      <c r="A93" s="75">
        <v>69</v>
      </c>
      <c r="B93" s="59">
        <v>3459</v>
      </c>
      <c r="C93" s="108" t="s">
        <v>323</v>
      </c>
      <c r="D93" s="109" t="s">
        <v>341</v>
      </c>
      <c r="E93" s="62" t="s">
        <v>35</v>
      </c>
      <c r="F93" s="51" t="s">
        <v>345</v>
      </c>
      <c r="G93" s="62" t="s">
        <v>36</v>
      </c>
      <c r="H93" s="52" t="s">
        <v>346</v>
      </c>
      <c r="I93" s="110" t="s">
        <v>177</v>
      </c>
      <c r="J93" s="111"/>
      <c r="K93" s="63"/>
      <c r="L93" s="63"/>
      <c r="M93" s="64"/>
      <c r="N93" s="50"/>
      <c r="O93" s="77" t="s">
        <v>89</v>
      </c>
      <c r="P93" s="78"/>
      <c r="Q93" s="58"/>
      <c r="R93" s="47"/>
      <c r="S93" s="13" t="s">
        <v>89</v>
      </c>
      <c r="T93" s="76"/>
      <c r="U93" s="127"/>
      <c r="V93" s="128"/>
    </row>
    <row r="94" spans="1:22" s="8" customFormat="1" ht="16.5" x14ac:dyDescent="0.4">
      <c r="A94" s="130" t="s">
        <v>18670</v>
      </c>
      <c r="B94" s="59">
        <v>3393</v>
      </c>
      <c r="C94" s="108" t="s">
        <v>323</v>
      </c>
      <c r="D94" s="109" t="s">
        <v>341</v>
      </c>
      <c r="E94" s="62" t="s">
        <v>53</v>
      </c>
      <c r="F94" s="51" t="s">
        <v>345</v>
      </c>
      <c r="G94" s="62" t="s">
        <v>36</v>
      </c>
      <c r="H94" s="52" t="s">
        <v>346</v>
      </c>
      <c r="I94" s="110" t="s">
        <v>177</v>
      </c>
      <c r="J94" s="111"/>
      <c r="K94" s="63"/>
      <c r="L94" s="63"/>
      <c r="M94" s="64"/>
      <c r="N94" s="50"/>
      <c r="O94" s="77" t="s">
        <v>89</v>
      </c>
      <c r="P94" s="78"/>
      <c r="Q94" s="58"/>
      <c r="R94" s="47"/>
      <c r="S94" s="13" t="s">
        <v>89</v>
      </c>
      <c r="T94" s="76"/>
      <c r="U94" s="127"/>
      <c r="V94" s="128"/>
    </row>
    <row r="95" spans="1:22" s="8" customFormat="1" ht="16.5" x14ac:dyDescent="0.4">
      <c r="A95" s="75">
        <v>70</v>
      </c>
      <c r="B95" s="59">
        <v>146</v>
      </c>
      <c r="C95" s="108" t="s">
        <v>212</v>
      </c>
      <c r="D95" s="109" t="s">
        <v>213</v>
      </c>
      <c r="E95" s="62" t="s">
        <v>28</v>
      </c>
      <c r="F95" s="51" t="s">
        <v>214</v>
      </c>
      <c r="G95" s="62" t="s">
        <v>29</v>
      </c>
      <c r="H95" s="52" t="s">
        <v>215</v>
      </c>
      <c r="I95" s="110" t="s">
        <v>105</v>
      </c>
      <c r="J95" s="111"/>
      <c r="K95" s="63"/>
      <c r="L95" s="63"/>
      <c r="M95" s="64"/>
      <c r="N95" s="50"/>
      <c r="O95" s="77" t="s">
        <v>99</v>
      </c>
      <c r="P95" s="78"/>
      <c r="Q95" s="58"/>
      <c r="R95" s="47"/>
      <c r="S95" s="13" t="s">
        <v>99</v>
      </c>
      <c r="T95" s="76"/>
      <c r="U95" s="127"/>
      <c r="V95" s="128"/>
    </row>
    <row r="96" spans="1:22" s="8" customFormat="1" ht="16.5" x14ac:dyDescent="0.4">
      <c r="A96" s="75">
        <v>71</v>
      </c>
      <c r="B96" s="59">
        <v>152</v>
      </c>
      <c r="C96" s="108" t="s">
        <v>212</v>
      </c>
      <c r="D96" s="109" t="s">
        <v>213</v>
      </c>
      <c r="E96" s="62" t="s">
        <v>28</v>
      </c>
      <c r="F96" s="51" t="s">
        <v>217</v>
      </c>
      <c r="G96" s="62" t="s">
        <v>29</v>
      </c>
      <c r="H96" s="52" t="s">
        <v>218</v>
      </c>
      <c r="I96" s="110" t="s">
        <v>103</v>
      </c>
      <c r="J96" s="111"/>
      <c r="K96" s="63"/>
      <c r="L96" s="63"/>
      <c r="M96" s="64"/>
      <c r="N96" s="50"/>
      <c r="O96" s="77" t="s">
        <v>99</v>
      </c>
      <c r="P96" s="78"/>
      <c r="Q96" s="58"/>
      <c r="R96" s="47"/>
      <c r="S96" s="13" t="s">
        <v>99</v>
      </c>
      <c r="T96" s="76"/>
      <c r="U96" s="127"/>
      <c r="V96" s="128"/>
    </row>
    <row r="97" spans="1:22" s="8" customFormat="1" ht="33" x14ac:dyDescent="0.4">
      <c r="A97" s="75">
        <v>72</v>
      </c>
      <c r="B97" s="59">
        <v>172</v>
      </c>
      <c r="C97" s="108" t="s">
        <v>212</v>
      </c>
      <c r="D97" s="109" t="s">
        <v>213</v>
      </c>
      <c r="E97" s="62" t="s">
        <v>28</v>
      </c>
      <c r="F97" s="51" t="s">
        <v>219</v>
      </c>
      <c r="G97" s="62" t="s">
        <v>29</v>
      </c>
      <c r="H97" s="52" t="s">
        <v>220</v>
      </c>
      <c r="I97" s="110" t="s">
        <v>105</v>
      </c>
      <c r="J97" s="111"/>
      <c r="K97" s="63"/>
      <c r="L97" s="63"/>
      <c r="M97" s="64"/>
      <c r="N97" s="50"/>
      <c r="O97" s="77" t="s">
        <v>99</v>
      </c>
      <c r="P97" s="78"/>
      <c r="Q97" s="58"/>
      <c r="R97" s="47"/>
      <c r="S97" s="13" t="s">
        <v>99</v>
      </c>
      <c r="T97" s="76"/>
      <c r="U97" s="127"/>
      <c r="V97" s="128"/>
    </row>
    <row r="98" spans="1:22" s="8" customFormat="1" ht="16.5" x14ac:dyDescent="0.4">
      <c r="A98" s="75">
        <v>73</v>
      </c>
      <c r="B98" s="59">
        <v>176</v>
      </c>
      <c r="C98" s="108" t="s">
        <v>212</v>
      </c>
      <c r="D98" s="109" t="s">
        <v>213</v>
      </c>
      <c r="E98" s="62" t="s">
        <v>30</v>
      </c>
      <c r="F98" s="51" t="s">
        <v>223</v>
      </c>
      <c r="G98" s="62" t="s">
        <v>31</v>
      </c>
      <c r="H98" s="52" t="s">
        <v>216</v>
      </c>
      <c r="I98" s="110" t="s">
        <v>105</v>
      </c>
      <c r="J98" s="111"/>
      <c r="K98" s="63"/>
      <c r="L98" s="63"/>
      <c r="M98" s="64"/>
      <c r="N98" s="50"/>
      <c r="O98" s="77" t="s">
        <v>99</v>
      </c>
      <c r="P98" s="78"/>
      <c r="Q98" s="58"/>
      <c r="R98" s="47"/>
      <c r="S98" s="13" t="s">
        <v>99</v>
      </c>
      <c r="T98" s="76"/>
      <c r="U98" s="127"/>
      <c r="V98" s="128"/>
    </row>
    <row r="99" spans="1:22" s="8" customFormat="1" ht="16.5" x14ac:dyDescent="0.4">
      <c r="A99" s="75">
        <v>74</v>
      </c>
      <c r="B99" s="59">
        <v>488</v>
      </c>
      <c r="C99" s="108" t="s">
        <v>212</v>
      </c>
      <c r="D99" s="109" t="s">
        <v>224</v>
      </c>
      <c r="E99" s="62" t="s">
        <v>43</v>
      </c>
      <c r="F99" s="51" t="s">
        <v>227</v>
      </c>
      <c r="G99" s="62" t="s">
        <v>29</v>
      </c>
      <c r="H99" s="52" t="s">
        <v>225</v>
      </c>
      <c r="I99" s="110" t="s">
        <v>105</v>
      </c>
      <c r="J99" s="111"/>
      <c r="K99" s="63"/>
      <c r="L99" s="63"/>
      <c r="M99" s="64"/>
      <c r="N99" s="50"/>
      <c r="O99" s="77" t="s">
        <v>99</v>
      </c>
      <c r="P99" s="78"/>
      <c r="Q99" s="58"/>
      <c r="R99" s="47"/>
      <c r="S99" s="13" t="s">
        <v>99</v>
      </c>
      <c r="T99" s="76"/>
      <c r="U99" s="127"/>
      <c r="V99" s="128"/>
    </row>
    <row r="100" spans="1:22" s="8" customFormat="1" ht="16.5" x14ac:dyDescent="0.4">
      <c r="A100" s="130" t="s">
        <v>18671</v>
      </c>
      <c r="B100" s="59">
        <v>388</v>
      </c>
      <c r="C100" s="108" t="s">
        <v>18672</v>
      </c>
      <c r="D100" s="109" t="s">
        <v>18673</v>
      </c>
      <c r="E100" s="62" t="s">
        <v>28</v>
      </c>
      <c r="F100" s="51" t="s">
        <v>227</v>
      </c>
      <c r="G100" s="62" t="s">
        <v>29</v>
      </c>
      <c r="H100" s="52" t="s">
        <v>18674</v>
      </c>
      <c r="I100" s="110" t="s">
        <v>105</v>
      </c>
      <c r="J100" s="111"/>
      <c r="K100" s="63"/>
      <c r="L100" s="63"/>
      <c r="M100" s="64"/>
      <c r="N100" s="50"/>
      <c r="O100" s="77" t="s">
        <v>18645</v>
      </c>
      <c r="P100" s="78"/>
      <c r="Q100" s="58"/>
      <c r="R100" s="47"/>
      <c r="S100" s="13" t="s">
        <v>18645</v>
      </c>
      <c r="T100" s="76"/>
      <c r="U100" s="127"/>
      <c r="V100" s="128"/>
    </row>
    <row r="101" spans="1:22" s="8" customFormat="1" ht="16.5" x14ac:dyDescent="0.4">
      <c r="A101" s="130" t="s">
        <v>18671</v>
      </c>
      <c r="B101" s="59">
        <v>566</v>
      </c>
      <c r="C101" s="108" t="s">
        <v>18672</v>
      </c>
      <c r="D101" s="109" t="s">
        <v>18673</v>
      </c>
      <c r="E101" s="62" t="s">
        <v>81</v>
      </c>
      <c r="F101" s="51" t="s">
        <v>227</v>
      </c>
      <c r="G101" s="62" t="s">
        <v>29</v>
      </c>
      <c r="H101" s="52" t="s">
        <v>18674</v>
      </c>
      <c r="I101" s="110" t="s">
        <v>105</v>
      </c>
      <c r="J101" s="111"/>
      <c r="K101" s="63"/>
      <c r="L101" s="63"/>
      <c r="M101" s="64"/>
      <c r="N101" s="50"/>
      <c r="O101" s="77" t="s">
        <v>18645</v>
      </c>
      <c r="P101" s="78"/>
      <c r="Q101" s="58"/>
      <c r="R101" s="47"/>
      <c r="S101" s="13" t="s">
        <v>18645</v>
      </c>
      <c r="T101" s="76"/>
      <c r="U101" s="127"/>
      <c r="V101" s="128"/>
    </row>
    <row r="102" spans="1:22" s="8" customFormat="1" ht="16.5" x14ac:dyDescent="0.4">
      <c r="A102" s="75">
        <v>75</v>
      </c>
      <c r="B102" s="59">
        <v>668</v>
      </c>
      <c r="C102" s="108" t="s">
        <v>212</v>
      </c>
      <c r="D102" s="109" t="s">
        <v>228</v>
      </c>
      <c r="E102" s="62" t="s">
        <v>30</v>
      </c>
      <c r="F102" s="51" t="s">
        <v>231</v>
      </c>
      <c r="G102" s="62" t="s">
        <v>31</v>
      </c>
      <c r="H102" s="52" t="s">
        <v>229</v>
      </c>
      <c r="I102" s="110" t="s">
        <v>230</v>
      </c>
      <c r="J102" s="111"/>
      <c r="K102" s="63"/>
      <c r="L102" s="63"/>
      <c r="M102" s="64"/>
      <c r="N102" s="50"/>
      <c r="O102" s="77" t="s">
        <v>99</v>
      </c>
      <c r="P102" s="78"/>
      <c r="Q102" s="58"/>
      <c r="R102" s="47"/>
      <c r="S102" s="13" t="s">
        <v>99</v>
      </c>
      <c r="T102" s="76"/>
      <c r="U102" s="127"/>
      <c r="V102" s="128"/>
    </row>
    <row r="103" spans="1:22" s="8" customFormat="1" ht="16.5" x14ac:dyDescent="0.4">
      <c r="A103" s="130" t="s">
        <v>18677</v>
      </c>
      <c r="B103" s="59">
        <v>666</v>
      </c>
      <c r="C103" s="108" t="s">
        <v>18672</v>
      </c>
      <c r="D103" s="109" t="s">
        <v>18675</v>
      </c>
      <c r="E103" s="62" t="s">
        <v>30</v>
      </c>
      <c r="F103" s="51" t="s">
        <v>17741</v>
      </c>
      <c r="G103" s="62" t="s">
        <v>31</v>
      </c>
      <c r="H103" s="52" t="s">
        <v>18676</v>
      </c>
      <c r="I103" s="110" t="s">
        <v>230</v>
      </c>
      <c r="J103" s="111"/>
      <c r="K103" s="63"/>
      <c r="L103" s="63"/>
      <c r="M103" s="64"/>
      <c r="N103" s="50"/>
      <c r="O103" s="77" t="s">
        <v>18645</v>
      </c>
      <c r="P103" s="78"/>
      <c r="Q103" s="58"/>
      <c r="R103" s="47"/>
      <c r="S103" s="13" t="s">
        <v>18645</v>
      </c>
      <c r="T103" s="76"/>
      <c r="U103" s="127"/>
      <c r="V103" s="128"/>
    </row>
    <row r="104" spans="1:22" s="8" customFormat="1" ht="16.5" x14ac:dyDescent="0.4">
      <c r="A104" s="130" t="s">
        <v>18677</v>
      </c>
      <c r="B104" s="59">
        <v>664</v>
      </c>
      <c r="C104" s="108" t="s">
        <v>18672</v>
      </c>
      <c r="D104" s="109" t="s">
        <v>18675</v>
      </c>
      <c r="E104" s="62" t="s">
        <v>30</v>
      </c>
      <c r="F104" s="51" t="s">
        <v>17739</v>
      </c>
      <c r="G104" s="62" t="s">
        <v>31</v>
      </c>
      <c r="H104" s="52" t="s">
        <v>18676</v>
      </c>
      <c r="I104" s="110" t="s">
        <v>230</v>
      </c>
      <c r="J104" s="111"/>
      <c r="K104" s="63"/>
      <c r="L104" s="63"/>
      <c r="M104" s="64"/>
      <c r="N104" s="50"/>
      <c r="O104" s="77" t="s">
        <v>18645</v>
      </c>
      <c r="P104" s="78"/>
      <c r="Q104" s="58"/>
      <c r="R104" s="47"/>
      <c r="S104" s="13" t="s">
        <v>18645</v>
      </c>
      <c r="T104" s="76"/>
      <c r="U104" s="127"/>
      <c r="V104" s="128"/>
    </row>
    <row r="105" spans="1:22" s="8" customFormat="1" ht="16.5" x14ac:dyDescent="0.4">
      <c r="A105" s="130" t="s">
        <v>18677</v>
      </c>
      <c r="B105" s="59">
        <v>665</v>
      </c>
      <c r="C105" s="108" t="s">
        <v>18672</v>
      </c>
      <c r="D105" s="109" t="s">
        <v>18675</v>
      </c>
      <c r="E105" s="62" t="s">
        <v>30</v>
      </c>
      <c r="F105" s="51" t="s">
        <v>17740</v>
      </c>
      <c r="G105" s="62" t="s">
        <v>31</v>
      </c>
      <c r="H105" s="52" t="s">
        <v>18676</v>
      </c>
      <c r="I105" s="110" t="s">
        <v>230</v>
      </c>
      <c r="J105" s="111"/>
      <c r="K105" s="63"/>
      <c r="L105" s="63"/>
      <c r="M105" s="64"/>
      <c r="N105" s="50"/>
      <c r="O105" s="77" t="s">
        <v>18645</v>
      </c>
      <c r="P105" s="78"/>
      <c r="Q105" s="58"/>
      <c r="R105" s="47"/>
      <c r="S105" s="13" t="s">
        <v>18645</v>
      </c>
      <c r="T105" s="76"/>
      <c r="U105" s="127"/>
      <c r="V105" s="128"/>
    </row>
    <row r="106" spans="1:22" s="8" customFormat="1" ht="16.5" x14ac:dyDescent="0.4">
      <c r="A106" s="130" t="s">
        <v>18677</v>
      </c>
      <c r="B106" s="59">
        <v>667</v>
      </c>
      <c r="C106" s="108" t="s">
        <v>18672</v>
      </c>
      <c r="D106" s="109" t="s">
        <v>18675</v>
      </c>
      <c r="E106" s="62" t="s">
        <v>30</v>
      </c>
      <c r="F106" s="51" t="s">
        <v>17742</v>
      </c>
      <c r="G106" s="62" t="s">
        <v>31</v>
      </c>
      <c r="H106" s="52" t="s">
        <v>18676</v>
      </c>
      <c r="I106" s="110" t="s">
        <v>230</v>
      </c>
      <c r="J106" s="111"/>
      <c r="K106" s="63"/>
      <c r="L106" s="63"/>
      <c r="M106" s="64"/>
      <c r="N106" s="50"/>
      <c r="O106" s="77" t="s">
        <v>18645</v>
      </c>
      <c r="P106" s="78"/>
      <c r="Q106" s="58"/>
      <c r="R106" s="47"/>
      <c r="S106" s="13" t="s">
        <v>18645</v>
      </c>
      <c r="T106" s="76"/>
      <c r="U106" s="127"/>
      <c r="V106" s="128"/>
    </row>
    <row r="107" spans="1:22" s="8" customFormat="1" ht="16.5" x14ac:dyDescent="0.4">
      <c r="A107" s="75">
        <v>76</v>
      </c>
      <c r="B107" s="59">
        <v>709</v>
      </c>
      <c r="C107" s="108" t="s">
        <v>212</v>
      </c>
      <c r="D107" s="109" t="s">
        <v>228</v>
      </c>
      <c r="E107" s="62" t="s">
        <v>53</v>
      </c>
      <c r="F107" s="51" t="s">
        <v>235</v>
      </c>
      <c r="G107" s="62" t="s">
        <v>36</v>
      </c>
      <c r="H107" s="52" t="s">
        <v>236</v>
      </c>
      <c r="I107" s="110" t="s">
        <v>79</v>
      </c>
      <c r="J107" s="111"/>
      <c r="K107" s="63"/>
      <c r="L107" s="63"/>
      <c r="M107" s="64"/>
      <c r="N107" s="50"/>
      <c r="O107" s="77" t="s">
        <v>99</v>
      </c>
      <c r="P107" s="78"/>
      <c r="Q107" s="58"/>
      <c r="R107" s="47"/>
      <c r="S107" s="13" t="s">
        <v>99</v>
      </c>
      <c r="T107" s="76"/>
      <c r="U107" s="127"/>
      <c r="V107" s="128"/>
    </row>
    <row r="108" spans="1:22" s="8" customFormat="1" ht="16.5" x14ac:dyDescent="0.4">
      <c r="A108" s="75">
        <v>77</v>
      </c>
      <c r="B108" s="59">
        <v>712</v>
      </c>
      <c r="C108" s="108" t="s">
        <v>212</v>
      </c>
      <c r="D108" s="109" t="s">
        <v>228</v>
      </c>
      <c r="E108" s="62" t="s">
        <v>85</v>
      </c>
      <c r="F108" s="51" t="s">
        <v>237</v>
      </c>
      <c r="G108" s="62" t="s">
        <v>31</v>
      </c>
      <c r="H108" s="52" t="s">
        <v>229</v>
      </c>
      <c r="I108" s="110" t="s">
        <v>230</v>
      </c>
      <c r="J108" s="111"/>
      <c r="K108" s="63"/>
      <c r="L108" s="63"/>
      <c r="M108" s="64"/>
      <c r="N108" s="50"/>
      <c r="O108" s="77" t="s">
        <v>99</v>
      </c>
      <c r="P108" s="78"/>
      <c r="Q108" s="58"/>
      <c r="R108" s="47"/>
      <c r="S108" s="13" t="s">
        <v>99</v>
      </c>
      <c r="T108" s="76"/>
      <c r="U108" s="127"/>
      <c r="V108" s="128"/>
    </row>
    <row r="109" spans="1:22" s="8" customFormat="1" ht="16.5" x14ac:dyDescent="0.4">
      <c r="A109" s="75">
        <v>78</v>
      </c>
      <c r="B109" s="59">
        <v>713</v>
      </c>
      <c r="C109" s="108" t="s">
        <v>212</v>
      </c>
      <c r="D109" s="109" t="s">
        <v>228</v>
      </c>
      <c r="E109" s="62" t="s">
        <v>85</v>
      </c>
      <c r="F109" s="51" t="s">
        <v>154</v>
      </c>
      <c r="G109" s="62" t="s">
        <v>31</v>
      </c>
      <c r="H109" s="52" t="s">
        <v>238</v>
      </c>
      <c r="I109" s="110" t="s">
        <v>79</v>
      </c>
      <c r="J109" s="111"/>
      <c r="K109" s="63"/>
      <c r="L109" s="63"/>
      <c r="M109" s="64"/>
      <c r="N109" s="50"/>
      <c r="O109" s="77" t="s">
        <v>99</v>
      </c>
      <c r="P109" s="78"/>
      <c r="Q109" s="58"/>
      <c r="R109" s="47"/>
      <c r="S109" s="13" t="s">
        <v>99</v>
      </c>
      <c r="T109" s="76"/>
      <c r="U109" s="127"/>
      <c r="V109" s="128"/>
    </row>
    <row r="110" spans="1:22" s="8" customFormat="1" ht="16.5" x14ac:dyDescent="0.4">
      <c r="A110" s="130" t="s">
        <v>18680</v>
      </c>
      <c r="B110" s="59">
        <v>826</v>
      </c>
      <c r="C110" s="108" t="s">
        <v>18672</v>
      </c>
      <c r="D110" s="109" t="s">
        <v>18675</v>
      </c>
      <c r="E110" s="62" t="s">
        <v>28</v>
      </c>
      <c r="F110" s="51" t="s">
        <v>154</v>
      </c>
      <c r="G110" s="62" t="s">
        <v>29</v>
      </c>
      <c r="H110" s="52" t="s">
        <v>18678</v>
      </c>
      <c r="I110" s="110" t="s">
        <v>76</v>
      </c>
      <c r="J110" s="111"/>
      <c r="K110" s="63"/>
      <c r="L110" s="63"/>
      <c r="M110" s="64"/>
      <c r="N110" s="50"/>
      <c r="O110" s="77" t="s">
        <v>18645</v>
      </c>
      <c r="P110" s="78"/>
      <c r="Q110" s="58"/>
      <c r="R110" s="47"/>
      <c r="S110" s="13" t="s">
        <v>18645</v>
      </c>
      <c r="T110" s="76"/>
      <c r="U110" s="127"/>
      <c r="V110" s="128"/>
    </row>
    <row r="111" spans="1:22" s="8" customFormat="1" ht="16.5" x14ac:dyDescent="0.4">
      <c r="A111" s="130" t="s">
        <v>18680</v>
      </c>
      <c r="B111" s="59">
        <v>1180</v>
      </c>
      <c r="C111" s="108" t="s">
        <v>18672</v>
      </c>
      <c r="D111" s="109" t="s">
        <v>18675</v>
      </c>
      <c r="E111" s="62" t="s">
        <v>30</v>
      </c>
      <c r="F111" s="51" t="s">
        <v>154</v>
      </c>
      <c r="G111" s="62" t="s">
        <v>31</v>
      </c>
      <c r="H111" s="52" t="s">
        <v>18679</v>
      </c>
      <c r="I111" s="110" t="s">
        <v>79</v>
      </c>
      <c r="J111" s="111"/>
      <c r="K111" s="63"/>
      <c r="L111" s="63"/>
      <c r="M111" s="64"/>
      <c r="N111" s="50"/>
      <c r="O111" s="77" t="s">
        <v>18645</v>
      </c>
      <c r="P111" s="78"/>
      <c r="Q111" s="58"/>
      <c r="R111" s="47"/>
      <c r="S111" s="13" t="s">
        <v>18645</v>
      </c>
      <c r="T111" s="76"/>
      <c r="U111" s="127"/>
      <c r="V111" s="128"/>
    </row>
    <row r="112" spans="1:22" s="8" customFormat="1" ht="16.5" x14ac:dyDescent="0.4">
      <c r="A112" s="75">
        <v>79</v>
      </c>
      <c r="B112" s="59">
        <v>715</v>
      </c>
      <c r="C112" s="108" t="s">
        <v>212</v>
      </c>
      <c r="D112" s="109" t="s">
        <v>228</v>
      </c>
      <c r="E112" s="62" t="s">
        <v>85</v>
      </c>
      <c r="F112" s="51" t="s">
        <v>232</v>
      </c>
      <c r="G112" s="62" t="s">
        <v>31</v>
      </c>
      <c r="H112" s="52" t="s">
        <v>239</v>
      </c>
      <c r="I112" s="110" t="s">
        <v>230</v>
      </c>
      <c r="J112" s="111"/>
      <c r="K112" s="63"/>
      <c r="L112" s="63"/>
      <c r="M112" s="64"/>
      <c r="N112" s="50"/>
      <c r="O112" s="77" t="s">
        <v>99</v>
      </c>
      <c r="P112" s="78"/>
      <c r="Q112" s="81"/>
      <c r="R112" s="82"/>
      <c r="S112" s="13" t="s">
        <v>99</v>
      </c>
      <c r="T112" s="76"/>
      <c r="U112" s="127"/>
      <c r="V112" s="128"/>
    </row>
    <row r="113" spans="1:22" s="8" customFormat="1" ht="16.5" x14ac:dyDescent="0.4">
      <c r="A113" s="130" t="s">
        <v>18683</v>
      </c>
      <c r="B113" s="59">
        <v>671</v>
      </c>
      <c r="C113" s="108" t="s">
        <v>18672</v>
      </c>
      <c r="D113" s="109" t="s">
        <v>18675</v>
      </c>
      <c r="E113" s="62" t="s">
        <v>44</v>
      </c>
      <c r="F113" s="51" t="s">
        <v>232</v>
      </c>
      <c r="G113" s="62" t="s">
        <v>45</v>
      </c>
      <c r="H113" s="52" t="s">
        <v>18681</v>
      </c>
      <c r="I113" s="110" t="s">
        <v>230</v>
      </c>
      <c r="J113" s="111"/>
      <c r="K113" s="63"/>
      <c r="L113" s="63"/>
      <c r="M113" s="64"/>
      <c r="N113" s="50"/>
      <c r="O113" s="77" t="s">
        <v>18645</v>
      </c>
      <c r="P113" s="78"/>
      <c r="Q113" s="81"/>
      <c r="R113" s="82"/>
      <c r="S113" s="13" t="s">
        <v>18645</v>
      </c>
      <c r="T113" s="76"/>
      <c r="U113" s="127"/>
      <c r="V113" s="128"/>
    </row>
    <row r="114" spans="1:22" s="8" customFormat="1" ht="16.5" x14ac:dyDescent="0.4">
      <c r="A114" s="130" t="s">
        <v>18683</v>
      </c>
      <c r="B114" s="59">
        <v>721</v>
      </c>
      <c r="C114" s="108" t="s">
        <v>18672</v>
      </c>
      <c r="D114" s="109" t="s">
        <v>18675</v>
      </c>
      <c r="E114" s="62" t="s">
        <v>479</v>
      </c>
      <c r="F114" s="51" t="s">
        <v>17821</v>
      </c>
      <c r="G114" s="62" t="s">
        <v>45</v>
      </c>
      <c r="H114" s="52" t="s">
        <v>239</v>
      </c>
      <c r="I114" s="110" t="s">
        <v>230</v>
      </c>
      <c r="J114" s="111"/>
      <c r="K114" s="63"/>
      <c r="L114" s="63"/>
      <c r="M114" s="64"/>
      <c r="N114" s="50"/>
      <c r="O114" s="77" t="s">
        <v>18645</v>
      </c>
      <c r="P114" s="78"/>
      <c r="Q114" s="81"/>
      <c r="R114" s="82"/>
      <c r="S114" s="13" t="s">
        <v>18645</v>
      </c>
      <c r="T114" s="76"/>
      <c r="U114" s="127"/>
      <c r="V114" s="128"/>
    </row>
    <row r="115" spans="1:22" s="8" customFormat="1" ht="16.5" x14ac:dyDescent="0.4">
      <c r="A115" s="130" t="s">
        <v>18683</v>
      </c>
      <c r="B115" s="59">
        <v>1184</v>
      </c>
      <c r="C115" s="108" t="s">
        <v>18672</v>
      </c>
      <c r="D115" s="109" t="s">
        <v>18675</v>
      </c>
      <c r="E115" s="62" t="s">
        <v>30</v>
      </c>
      <c r="F115" s="51" t="s">
        <v>232</v>
      </c>
      <c r="G115" s="62" t="s">
        <v>31</v>
      </c>
      <c r="H115" s="52" t="s">
        <v>18682</v>
      </c>
      <c r="I115" s="110" t="s">
        <v>230</v>
      </c>
      <c r="J115" s="111"/>
      <c r="K115" s="63"/>
      <c r="L115" s="63"/>
      <c r="M115" s="64"/>
      <c r="N115" s="50"/>
      <c r="O115" s="77" t="s">
        <v>18645</v>
      </c>
      <c r="P115" s="78"/>
      <c r="Q115" s="81"/>
      <c r="R115" s="82"/>
      <c r="S115" s="13" t="s">
        <v>18645</v>
      </c>
      <c r="T115" s="76"/>
      <c r="U115" s="127"/>
      <c r="V115" s="128"/>
    </row>
    <row r="116" spans="1:22" s="8" customFormat="1" ht="16.5" x14ac:dyDescent="0.4">
      <c r="A116" s="75">
        <v>80</v>
      </c>
      <c r="B116" s="59">
        <v>718</v>
      </c>
      <c r="C116" s="108" t="s">
        <v>212</v>
      </c>
      <c r="D116" s="109" t="s">
        <v>228</v>
      </c>
      <c r="E116" s="62" t="s">
        <v>85</v>
      </c>
      <c r="F116" s="51" t="s">
        <v>240</v>
      </c>
      <c r="G116" s="62" t="s">
        <v>31</v>
      </c>
      <c r="H116" s="52" t="s">
        <v>233</v>
      </c>
      <c r="I116" s="110" t="s">
        <v>102</v>
      </c>
      <c r="J116" s="111"/>
      <c r="K116" s="63"/>
      <c r="L116" s="63"/>
      <c r="M116" s="64"/>
      <c r="N116" s="50"/>
      <c r="O116" s="77" t="s">
        <v>99</v>
      </c>
      <c r="P116" s="78"/>
      <c r="Q116" s="58"/>
      <c r="R116" s="47"/>
      <c r="S116" s="13" t="s">
        <v>99</v>
      </c>
      <c r="T116" s="76"/>
      <c r="U116" s="127"/>
      <c r="V116" s="128"/>
    </row>
    <row r="117" spans="1:22" s="8" customFormat="1" ht="16.5" x14ac:dyDescent="0.4">
      <c r="A117" s="75">
        <v>81</v>
      </c>
      <c r="B117" s="59">
        <v>719</v>
      </c>
      <c r="C117" s="108" t="s">
        <v>212</v>
      </c>
      <c r="D117" s="62" t="s">
        <v>228</v>
      </c>
      <c r="E117" s="62" t="s">
        <v>85</v>
      </c>
      <c r="F117" s="51" t="s">
        <v>241</v>
      </c>
      <c r="G117" s="61" t="s">
        <v>31</v>
      </c>
      <c r="H117" s="52" t="s">
        <v>242</v>
      </c>
      <c r="I117" s="121" t="s">
        <v>107</v>
      </c>
      <c r="J117" s="111"/>
      <c r="K117" s="63"/>
      <c r="L117" s="63"/>
      <c r="M117" s="64"/>
      <c r="N117" s="50"/>
      <c r="O117" s="77" t="s">
        <v>89</v>
      </c>
      <c r="P117" s="78"/>
      <c r="Q117" s="58"/>
      <c r="R117" s="47"/>
      <c r="S117" s="13" t="s">
        <v>89</v>
      </c>
      <c r="T117" s="76"/>
      <c r="U117" s="127"/>
      <c r="V117" s="128"/>
    </row>
    <row r="118" spans="1:22" s="8" customFormat="1" ht="16.5" x14ac:dyDescent="0.4">
      <c r="A118" s="75">
        <v>82</v>
      </c>
      <c r="B118" s="59">
        <v>881</v>
      </c>
      <c r="C118" s="108" t="s">
        <v>212</v>
      </c>
      <c r="D118" s="62" t="s">
        <v>228</v>
      </c>
      <c r="E118" s="62" t="s">
        <v>28</v>
      </c>
      <c r="F118" s="51" t="s">
        <v>244</v>
      </c>
      <c r="G118" s="61" t="s">
        <v>29</v>
      </c>
      <c r="H118" s="52" t="s">
        <v>243</v>
      </c>
      <c r="I118" s="121" t="s">
        <v>105</v>
      </c>
      <c r="J118" s="111"/>
      <c r="K118" s="63"/>
      <c r="L118" s="63"/>
      <c r="M118" s="64"/>
      <c r="N118" s="50"/>
      <c r="O118" s="77" t="s">
        <v>99</v>
      </c>
      <c r="P118" s="78"/>
      <c r="Q118" s="58"/>
      <c r="R118" s="47"/>
      <c r="S118" s="13" t="s">
        <v>99</v>
      </c>
      <c r="T118" s="76"/>
      <c r="U118" s="127"/>
      <c r="V118" s="128"/>
    </row>
    <row r="119" spans="1:22" s="8" customFormat="1" ht="16.5" x14ac:dyDescent="0.4">
      <c r="A119" s="75">
        <v>83</v>
      </c>
      <c r="B119" s="59">
        <v>885</v>
      </c>
      <c r="C119" s="108" t="s">
        <v>212</v>
      </c>
      <c r="D119" s="62" t="s">
        <v>228</v>
      </c>
      <c r="E119" s="62" t="s">
        <v>28</v>
      </c>
      <c r="F119" s="51" t="s">
        <v>245</v>
      </c>
      <c r="G119" s="61" t="s">
        <v>29</v>
      </c>
      <c r="H119" s="52" t="s">
        <v>234</v>
      </c>
      <c r="I119" s="121" t="s">
        <v>105</v>
      </c>
      <c r="J119" s="111"/>
      <c r="K119" s="63"/>
      <c r="L119" s="63"/>
      <c r="M119" s="64"/>
      <c r="N119" s="50"/>
      <c r="O119" s="77" t="s">
        <v>99</v>
      </c>
      <c r="P119" s="78"/>
      <c r="Q119" s="58"/>
      <c r="R119" s="47"/>
      <c r="S119" s="13" t="s">
        <v>99</v>
      </c>
      <c r="T119" s="76"/>
      <c r="U119" s="127"/>
      <c r="V119" s="128"/>
    </row>
    <row r="120" spans="1:22" s="8" customFormat="1" ht="16.5" x14ac:dyDescent="0.4">
      <c r="A120" s="75">
        <v>84</v>
      </c>
      <c r="B120" s="59">
        <v>887</v>
      </c>
      <c r="C120" s="108" t="s">
        <v>212</v>
      </c>
      <c r="D120" s="62" t="s">
        <v>228</v>
      </c>
      <c r="E120" s="62" t="s">
        <v>28</v>
      </c>
      <c r="F120" s="51" t="s">
        <v>246</v>
      </c>
      <c r="G120" s="61" t="s">
        <v>29</v>
      </c>
      <c r="H120" s="52" t="s">
        <v>229</v>
      </c>
      <c r="I120" s="121" t="s">
        <v>106</v>
      </c>
      <c r="J120" s="111"/>
      <c r="K120" s="63"/>
      <c r="L120" s="63"/>
      <c r="M120" s="64"/>
      <c r="N120" s="50"/>
      <c r="O120" s="77" t="s">
        <v>99</v>
      </c>
      <c r="P120" s="78"/>
      <c r="Q120" s="58"/>
      <c r="R120" s="47"/>
      <c r="S120" s="13" t="s">
        <v>99</v>
      </c>
      <c r="T120" s="76"/>
      <c r="U120" s="127"/>
      <c r="V120" s="128"/>
    </row>
    <row r="121" spans="1:22" s="8" customFormat="1" ht="16.5" x14ac:dyDescent="0.4">
      <c r="A121" s="75">
        <v>85</v>
      </c>
      <c r="B121" s="59">
        <v>1019</v>
      </c>
      <c r="C121" s="108" t="s">
        <v>212</v>
      </c>
      <c r="D121" s="62" t="s">
        <v>228</v>
      </c>
      <c r="E121" s="62" t="s">
        <v>28</v>
      </c>
      <c r="F121" s="51" t="s">
        <v>248</v>
      </c>
      <c r="G121" s="61" t="s">
        <v>29</v>
      </c>
      <c r="H121" s="52" t="s">
        <v>247</v>
      </c>
      <c r="I121" s="121" t="s">
        <v>77</v>
      </c>
      <c r="J121" s="111"/>
      <c r="K121" s="63"/>
      <c r="L121" s="63"/>
      <c r="M121" s="64"/>
      <c r="N121" s="50"/>
      <c r="O121" s="77" t="s">
        <v>99</v>
      </c>
      <c r="P121" s="78"/>
      <c r="Q121" s="58"/>
      <c r="R121" s="47"/>
      <c r="S121" s="13" t="s">
        <v>99</v>
      </c>
      <c r="T121" s="76"/>
      <c r="U121" s="127"/>
      <c r="V121" s="128"/>
    </row>
    <row r="122" spans="1:22" s="8" customFormat="1" ht="16.5" x14ac:dyDescent="0.4">
      <c r="A122" s="75">
        <v>86</v>
      </c>
      <c r="B122" s="59">
        <v>1139</v>
      </c>
      <c r="C122" s="108" t="s">
        <v>212</v>
      </c>
      <c r="D122" s="62" t="s">
        <v>228</v>
      </c>
      <c r="E122" s="62" t="s">
        <v>35</v>
      </c>
      <c r="F122" s="51" t="s">
        <v>250</v>
      </c>
      <c r="G122" s="61" t="s">
        <v>36</v>
      </c>
      <c r="H122" s="52" t="s">
        <v>251</v>
      </c>
      <c r="I122" s="121" t="s">
        <v>107</v>
      </c>
      <c r="J122" s="111"/>
      <c r="K122" s="63"/>
      <c r="L122" s="63"/>
      <c r="M122" s="64"/>
      <c r="N122" s="50"/>
      <c r="O122" s="77" t="s">
        <v>89</v>
      </c>
      <c r="P122" s="78"/>
      <c r="Q122" s="58"/>
      <c r="R122" s="47"/>
      <c r="S122" s="13" t="s">
        <v>89</v>
      </c>
      <c r="T122" s="76"/>
      <c r="U122" s="127"/>
      <c r="V122" s="128"/>
    </row>
    <row r="123" spans="1:22" s="8" customFormat="1" ht="33" x14ac:dyDescent="0.4">
      <c r="A123" s="75">
        <v>87</v>
      </c>
      <c r="B123" s="59">
        <v>1140</v>
      </c>
      <c r="C123" s="108" t="s">
        <v>212</v>
      </c>
      <c r="D123" s="62" t="s">
        <v>228</v>
      </c>
      <c r="E123" s="62" t="s">
        <v>35</v>
      </c>
      <c r="F123" s="51" t="s">
        <v>252</v>
      </c>
      <c r="G123" s="61" t="s">
        <v>36</v>
      </c>
      <c r="H123" s="52" t="s">
        <v>243</v>
      </c>
      <c r="I123" s="121" t="s">
        <v>107</v>
      </c>
      <c r="J123" s="111"/>
      <c r="K123" s="63"/>
      <c r="L123" s="63"/>
      <c r="M123" s="64"/>
      <c r="N123" s="50"/>
      <c r="O123" s="77" t="s">
        <v>112</v>
      </c>
      <c r="P123" s="78" t="s">
        <v>249</v>
      </c>
      <c r="Q123" s="58" t="s">
        <v>142</v>
      </c>
      <c r="R123" s="47"/>
      <c r="S123" s="13" t="s">
        <v>112</v>
      </c>
      <c r="T123" s="76"/>
      <c r="U123" s="140" t="s">
        <v>91</v>
      </c>
      <c r="V123" s="141" t="s">
        <v>836</v>
      </c>
    </row>
    <row r="124" spans="1:22" s="8" customFormat="1" ht="16.5" x14ac:dyDescent="0.4">
      <c r="A124" s="75">
        <v>88</v>
      </c>
      <c r="B124" s="59">
        <v>1190</v>
      </c>
      <c r="C124" s="108" t="s">
        <v>212</v>
      </c>
      <c r="D124" s="122" t="s">
        <v>228</v>
      </c>
      <c r="E124" s="62" t="s">
        <v>30</v>
      </c>
      <c r="F124" s="51" t="s">
        <v>240</v>
      </c>
      <c r="G124" s="61" t="s">
        <v>31</v>
      </c>
      <c r="H124" s="52" t="s">
        <v>253</v>
      </c>
      <c r="I124" s="121" t="s">
        <v>102</v>
      </c>
      <c r="J124" s="111"/>
      <c r="K124" s="63"/>
      <c r="L124" s="63"/>
      <c r="M124" s="64"/>
      <c r="N124" s="50"/>
      <c r="O124" s="77" t="s">
        <v>99</v>
      </c>
      <c r="P124" s="78"/>
      <c r="Q124" s="58"/>
      <c r="R124" s="47"/>
      <c r="S124" s="13" t="s">
        <v>99</v>
      </c>
      <c r="T124" s="76"/>
      <c r="U124" s="127"/>
      <c r="V124" s="128"/>
    </row>
    <row r="125" spans="1:22" s="8" customFormat="1" ht="16.5" x14ac:dyDescent="0.4">
      <c r="A125" s="75">
        <v>89</v>
      </c>
      <c r="B125" s="61">
        <v>1193</v>
      </c>
      <c r="C125" s="108" t="s">
        <v>212</v>
      </c>
      <c r="D125" s="109" t="s">
        <v>228</v>
      </c>
      <c r="E125" s="62" t="s">
        <v>254</v>
      </c>
      <c r="F125" s="123" t="s">
        <v>255</v>
      </c>
      <c r="G125" s="62" t="s">
        <v>31</v>
      </c>
      <c r="H125" s="52" t="s">
        <v>229</v>
      </c>
      <c r="I125" s="110" t="s">
        <v>230</v>
      </c>
      <c r="J125" s="111"/>
      <c r="K125" s="63"/>
      <c r="L125" s="63"/>
      <c r="M125" s="64"/>
      <c r="N125" s="50"/>
      <c r="O125" s="77" t="s">
        <v>99</v>
      </c>
      <c r="P125" s="78"/>
      <c r="Q125" s="58"/>
      <c r="R125" s="47"/>
      <c r="S125" s="13" t="s">
        <v>99</v>
      </c>
      <c r="T125" s="76"/>
      <c r="U125" s="127"/>
      <c r="V125" s="128"/>
    </row>
    <row r="126" spans="1:22" s="8" customFormat="1" ht="16.5" x14ac:dyDescent="0.4">
      <c r="A126" s="75">
        <v>90</v>
      </c>
      <c r="B126" s="61">
        <v>1194</v>
      </c>
      <c r="C126" s="112" t="s">
        <v>212</v>
      </c>
      <c r="D126" s="113" t="s">
        <v>228</v>
      </c>
      <c r="E126" s="80" t="s">
        <v>254</v>
      </c>
      <c r="F126" s="124" t="s">
        <v>256</v>
      </c>
      <c r="G126" s="61" t="s">
        <v>31</v>
      </c>
      <c r="H126" s="52" t="s">
        <v>229</v>
      </c>
      <c r="I126" s="110" t="s">
        <v>230</v>
      </c>
      <c r="J126" s="111"/>
      <c r="K126" s="63"/>
      <c r="L126" s="63"/>
      <c r="M126" s="64"/>
      <c r="N126" s="50"/>
      <c r="O126" s="77" t="s">
        <v>99</v>
      </c>
      <c r="P126" s="78"/>
      <c r="Q126" s="58"/>
      <c r="R126" s="47"/>
      <c r="S126" s="13" t="s">
        <v>99</v>
      </c>
      <c r="T126" s="76"/>
      <c r="U126" s="127"/>
      <c r="V126" s="128"/>
    </row>
    <row r="127" spans="1:22" s="8" customFormat="1" ht="16.5" x14ac:dyDescent="0.4">
      <c r="A127" s="75">
        <v>91</v>
      </c>
      <c r="B127" s="61">
        <v>1195</v>
      </c>
      <c r="C127" s="112" t="s">
        <v>212</v>
      </c>
      <c r="D127" s="113" t="s">
        <v>228</v>
      </c>
      <c r="E127" s="80" t="s">
        <v>254</v>
      </c>
      <c r="F127" s="124" t="s">
        <v>257</v>
      </c>
      <c r="G127" s="61" t="s">
        <v>31</v>
      </c>
      <c r="H127" s="52" t="s">
        <v>229</v>
      </c>
      <c r="I127" s="110" t="s">
        <v>230</v>
      </c>
      <c r="J127" s="111"/>
      <c r="K127" s="63"/>
      <c r="L127" s="63"/>
      <c r="M127" s="64"/>
      <c r="N127" s="50"/>
      <c r="O127" s="77" t="s">
        <v>99</v>
      </c>
      <c r="P127" s="78"/>
      <c r="Q127" s="58"/>
      <c r="R127" s="47"/>
      <c r="S127" s="13" t="s">
        <v>99</v>
      </c>
      <c r="T127" s="76"/>
      <c r="U127" s="127"/>
      <c r="V127" s="128"/>
    </row>
    <row r="128" spans="1:22" x14ac:dyDescent="0.4">
      <c r="A128" s="75">
        <v>92</v>
      </c>
      <c r="B128" s="61">
        <v>1196</v>
      </c>
      <c r="C128" s="112" t="s">
        <v>212</v>
      </c>
      <c r="D128" s="113" t="s">
        <v>228</v>
      </c>
      <c r="E128" s="80" t="s">
        <v>254</v>
      </c>
      <c r="F128" s="124" t="s">
        <v>258</v>
      </c>
      <c r="G128" s="61" t="s">
        <v>31</v>
      </c>
      <c r="H128" s="52" t="s">
        <v>229</v>
      </c>
      <c r="I128" s="110" t="s">
        <v>230</v>
      </c>
      <c r="J128" s="111"/>
      <c r="K128" s="63"/>
      <c r="L128" s="63"/>
      <c r="M128" s="64"/>
      <c r="N128" s="50"/>
      <c r="O128" s="77" t="s">
        <v>99</v>
      </c>
      <c r="P128" s="78"/>
      <c r="Q128" s="58"/>
      <c r="R128" s="47"/>
      <c r="S128" s="13" t="s">
        <v>99</v>
      </c>
      <c r="T128" s="76"/>
      <c r="U128" s="127"/>
      <c r="V128" s="128"/>
    </row>
    <row r="129" spans="1:22" x14ac:dyDescent="0.4">
      <c r="A129" s="75">
        <v>93</v>
      </c>
      <c r="B129" s="61">
        <v>1197</v>
      </c>
      <c r="C129" s="112" t="s">
        <v>212</v>
      </c>
      <c r="D129" s="113" t="s">
        <v>228</v>
      </c>
      <c r="E129" s="80" t="s">
        <v>254</v>
      </c>
      <c r="F129" s="124" t="s">
        <v>259</v>
      </c>
      <c r="G129" s="61" t="s">
        <v>31</v>
      </c>
      <c r="H129" s="52" t="s">
        <v>229</v>
      </c>
      <c r="I129" s="110" t="s">
        <v>230</v>
      </c>
      <c r="J129" s="111"/>
      <c r="K129" s="63"/>
      <c r="L129" s="63"/>
      <c r="M129" s="64"/>
      <c r="N129" s="50"/>
      <c r="O129" s="77" t="s">
        <v>99</v>
      </c>
      <c r="P129" s="78"/>
      <c r="Q129" s="58"/>
      <c r="R129" s="47"/>
      <c r="S129" s="13" t="s">
        <v>99</v>
      </c>
      <c r="T129" s="76"/>
      <c r="U129" s="127"/>
      <c r="V129" s="128"/>
    </row>
    <row r="130" spans="1:22" x14ac:dyDescent="0.4">
      <c r="A130" s="75">
        <v>94</v>
      </c>
      <c r="B130" s="61">
        <v>1198</v>
      </c>
      <c r="C130" s="112" t="s">
        <v>212</v>
      </c>
      <c r="D130" s="113" t="s">
        <v>228</v>
      </c>
      <c r="E130" s="80" t="s">
        <v>254</v>
      </c>
      <c r="F130" s="124" t="s">
        <v>260</v>
      </c>
      <c r="G130" s="61" t="s">
        <v>31</v>
      </c>
      <c r="H130" s="52" t="s">
        <v>229</v>
      </c>
      <c r="I130" s="110" t="s">
        <v>230</v>
      </c>
      <c r="J130" s="111"/>
      <c r="K130" s="63"/>
      <c r="L130" s="63"/>
      <c r="M130" s="64"/>
      <c r="N130" s="50"/>
      <c r="O130" s="77" t="s">
        <v>99</v>
      </c>
      <c r="P130" s="78"/>
      <c r="Q130" s="58"/>
      <c r="R130" s="47"/>
      <c r="S130" s="13" t="s">
        <v>99</v>
      </c>
      <c r="T130" s="76"/>
      <c r="U130" s="127"/>
      <c r="V130" s="128"/>
    </row>
    <row r="131" spans="1:22" x14ac:dyDescent="0.4">
      <c r="A131" s="75">
        <v>95</v>
      </c>
      <c r="B131" s="61">
        <v>1199</v>
      </c>
      <c r="C131" s="112" t="s">
        <v>212</v>
      </c>
      <c r="D131" s="113" t="s">
        <v>228</v>
      </c>
      <c r="E131" s="80" t="s">
        <v>254</v>
      </c>
      <c r="F131" s="124" t="s">
        <v>261</v>
      </c>
      <c r="G131" s="61" t="s">
        <v>31</v>
      </c>
      <c r="H131" s="52" t="s">
        <v>229</v>
      </c>
      <c r="I131" s="110" t="s">
        <v>230</v>
      </c>
      <c r="J131" s="111"/>
      <c r="K131" s="63"/>
      <c r="L131" s="63"/>
      <c r="M131" s="64"/>
      <c r="N131" s="50"/>
      <c r="O131" s="77" t="s">
        <v>99</v>
      </c>
      <c r="P131" s="78"/>
      <c r="Q131" s="58"/>
      <c r="R131" s="47"/>
      <c r="S131" s="13" t="s">
        <v>99</v>
      </c>
      <c r="T131" s="76"/>
      <c r="U131" s="127"/>
      <c r="V131" s="128"/>
    </row>
    <row r="132" spans="1:22" x14ac:dyDescent="0.4">
      <c r="A132" s="75">
        <v>96</v>
      </c>
      <c r="B132" s="61">
        <v>1200</v>
      </c>
      <c r="C132" s="112" t="s">
        <v>212</v>
      </c>
      <c r="D132" s="113" t="s">
        <v>228</v>
      </c>
      <c r="E132" s="80" t="s">
        <v>254</v>
      </c>
      <c r="F132" s="124" t="s">
        <v>262</v>
      </c>
      <c r="G132" s="61" t="s">
        <v>31</v>
      </c>
      <c r="H132" s="52" t="s">
        <v>229</v>
      </c>
      <c r="I132" s="110" t="s">
        <v>230</v>
      </c>
      <c r="J132" s="111"/>
      <c r="K132" s="63"/>
      <c r="L132" s="63"/>
      <c r="M132" s="64"/>
      <c r="N132" s="50"/>
      <c r="O132" s="77" t="s">
        <v>99</v>
      </c>
      <c r="P132" s="78"/>
      <c r="Q132" s="58"/>
      <c r="R132" s="47"/>
      <c r="S132" s="13" t="s">
        <v>99</v>
      </c>
      <c r="T132" s="76"/>
      <c r="U132" s="127"/>
      <c r="V132" s="128"/>
    </row>
    <row r="133" spans="1:22" x14ac:dyDescent="0.4">
      <c r="A133" s="75">
        <v>97</v>
      </c>
      <c r="B133" s="61">
        <v>1202</v>
      </c>
      <c r="C133" s="112" t="s">
        <v>212</v>
      </c>
      <c r="D133" s="113" t="s">
        <v>228</v>
      </c>
      <c r="E133" s="80" t="s">
        <v>254</v>
      </c>
      <c r="F133" s="124" t="s">
        <v>263</v>
      </c>
      <c r="G133" s="61" t="s">
        <v>31</v>
      </c>
      <c r="H133" s="52" t="s">
        <v>229</v>
      </c>
      <c r="I133" s="110" t="s">
        <v>230</v>
      </c>
      <c r="J133" s="111"/>
      <c r="K133" s="63"/>
      <c r="L133" s="63"/>
      <c r="M133" s="64"/>
      <c r="N133" s="50"/>
      <c r="O133" s="77" t="s">
        <v>99</v>
      </c>
      <c r="P133" s="78"/>
      <c r="Q133" s="58"/>
      <c r="R133" s="47"/>
      <c r="S133" s="13" t="s">
        <v>99</v>
      </c>
      <c r="T133" s="76"/>
      <c r="U133" s="127"/>
      <c r="V133" s="128"/>
    </row>
    <row r="134" spans="1:22" x14ac:dyDescent="0.4">
      <c r="A134" s="75">
        <v>98</v>
      </c>
      <c r="B134" s="61">
        <v>1203</v>
      </c>
      <c r="C134" s="112" t="s">
        <v>212</v>
      </c>
      <c r="D134" s="113" t="s">
        <v>228</v>
      </c>
      <c r="E134" s="80" t="s">
        <v>254</v>
      </c>
      <c r="F134" s="124" t="s">
        <v>264</v>
      </c>
      <c r="G134" s="61" t="s">
        <v>31</v>
      </c>
      <c r="H134" s="52" t="s">
        <v>229</v>
      </c>
      <c r="I134" s="110" t="s">
        <v>230</v>
      </c>
      <c r="J134" s="111"/>
      <c r="K134" s="63"/>
      <c r="L134" s="63"/>
      <c r="M134" s="64"/>
      <c r="N134" s="50"/>
      <c r="O134" s="77" t="s">
        <v>99</v>
      </c>
      <c r="P134" s="78"/>
      <c r="Q134" s="58"/>
      <c r="R134" s="47"/>
      <c r="S134" s="13" t="s">
        <v>99</v>
      </c>
      <c r="T134" s="76"/>
      <c r="U134" s="127"/>
      <c r="V134" s="128"/>
    </row>
    <row r="135" spans="1:22" ht="33" x14ac:dyDescent="0.4">
      <c r="A135" s="75">
        <v>99</v>
      </c>
      <c r="B135" s="61">
        <v>1205</v>
      </c>
      <c r="C135" s="112" t="s">
        <v>212</v>
      </c>
      <c r="D135" s="113" t="s">
        <v>228</v>
      </c>
      <c r="E135" s="80" t="s">
        <v>44</v>
      </c>
      <c r="F135" s="124" t="s">
        <v>265</v>
      </c>
      <c r="G135" s="61" t="s">
        <v>45</v>
      </c>
      <c r="H135" s="52" t="s">
        <v>229</v>
      </c>
      <c r="I135" s="110" t="s">
        <v>230</v>
      </c>
      <c r="J135" s="111"/>
      <c r="K135" s="63"/>
      <c r="L135" s="63"/>
      <c r="M135" s="64"/>
      <c r="N135" s="50"/>
      <c r="O135" s="77" t="s">
        <v>99</v>
      </c>
      <c r="P135" s="78"/>
      <c r="Q135" s="58"/>
      <c r="R135" s="47"/>
      <c r="S135" s="13" t="s">
        <v>99</v>
      </c>
      <c r="T135" s="76"/>
      <c r="U135" s="127"/>
      <c r="V135" s="128"/>
    </row>
    <row r="136" spans="1:22" ht="33" x14ac:dyDescent="0.4">
      <c r="A136" s="75">
        <v>100</v>
      </c>
      <c r="B136" s="61">
        <v>1215</v>
      </c>
      <c r="C136" s="112" t="s">
        <v>212</v>
      </c>
      <c r="D136" s="113" t="s">
        <v>228</v>
      </c>
      <c r="E136" s="80" t="s">
        <v>266</v>
      </c>
      <c r="F136" s="124" t="s">
        <v>267</v>
      </c>
      <c r="G136" s="61" t="s">
        <v>45</v>
      </c>
      <c r="H136" s="52" t="s">
        <v>268</v>
      </c>
      <c r="I136" s="110" t="s">
        <v>269</v>
      </c>
      <c r="J136" s="111"/>
      <c r="K136" s="63"/>
      <c r="L136" s="63"/>
      <c r="M136" s="64"/>
      <c r="N136" s="50"/>
      <c r="O136" s="77" t="s">
        <v>99</v>
      </c>
      <c r="P136" s="78"/>
      <c r="Q136" s="58"/>
      <c r="R136" s="47"/>
      <c r="S136" s="13" t="s">
        <v>99</v>
      </c>
      <c r="T136" s="76"/>
      <c r="U136" s="127"/>
      <c r="V136" s="128"/>
    </row>
    <row r="137" spans="1:22" ht="33" x14ac:dyDescent="0.4">
      <c r="A137" s="75">
        <v>101</v>
      </c>
      <c r="B137" s="61">
        <v>1217</v>
      </c>
      <c r="C137" s="112" t="s">
        <v>212</v>
      </c>
      <c r="D137" s="113" t="s">
        <v>228</v>
      </c>
      <c r="E137" s="80" t="s">
        <v>270</v>
      </c>
      <c r="F137" s="124" t="s">
        <v>271</v>
      </c>
      <c r="G137" s="61" t="s">
        <v>45</v>
      </c>
      <c r="H137" s="52" t="s">
        <v>268</v>
      </c>
      <c r="I137" s="110" t="s">
        <v>269</v>
      </c>
      <c r="J137" s="111"/>
      <c r="K137" s="63"/>
      <c r="L137" s="63"/>
      <c r="M137" s="64"/>
      <c r="N137" s="50"/>
      <c r="O137" s="77" t="s">
        <v>99</v>
      </c>
      <c r="P137" s="78"/>
      <c r="Q137" s="58"/>
      <c r="R137" s="47"/>
      <c r="S137" s="13" t="s">
        <v>99</v>
      </c>
      <c r="T137" s="76"/>
      <c r="U137" s="127"/>
      <c r="V137" s="128"/>
    </row>
    <row r="138" spans="1:22" ht="49.5" x14ac:dyDescent="0.4">
      <c r="A138" s="75">
        <v>102</v>
      </c>
      <c r="B138" s="61">
        <v>1219</v>
      </c>
      <c r="C138" s="112" t="s">
        <v>212</v>
      </c>
      <c r="D138" s="113" t="s">
        <v>228</v>
      </c>
      <c r="E138" s="80" t="s">
        <v>272</v>
      </c>
      <c r="F138" s="124" t="s">
        <v>273</v>
      </c>
      <c r="G138" s="61" t="s">
        <v>45</v>
      </c>
      <c r="H138" s="52" t="s">
        <v>229</v>
      </c>
      <c r="I138" s="110" t="s">
        <v>230</v>
      </c>
      <c r="J138" s="111"/>
      <c r="K138" s="63"/>
      <c r="L138" s="63"/>
      <c r="M138" s="64"/>
      <c r="N138" s="50"/>
      <c r="O138" s="77" t="s">
        <v>99</v>
      </c>
      <c r="P138" s="78"/>
      <c r="Q138" s="58"/>
      <c r="R138" s="47"/>
      <c r="S138" s="13" t="s">
        <v>99</v>
      </c>
      <c r="T138" s="76"/>
      <c r="U138" s="127"/>
      <c r="V138" s="128"/>
    </row>
    <row r="139" spans="1:22" ht="33" x14ac:dyDescent="0.4">
      <c r="A139" s="75">
        <v>103</v>
      </c>
      <c r="B139" s="61">
        <v>1229</v>
      </c>
      <c r="C139" s="112" t="s">
        <v>212</v>
      </c>
      <c r="D139" s="113" t="s">
        <v>228</v>
      </c>
      <c r="E139" s="80" t="s">
        <v>274</v>
      </c>
      <c r="F139" s="124" t="s">
        <v>275</v>
      </c>
      <c r="G139" s="61" t="s">
        <v>45</v>
      </c>
      <c r="H139" s="52" t="s">
        <v>415</v>
      </c>
      <c r="I139" s="110" t="s">
        <v>269</v>
      </c>
      <c r="J139" s="111"/>
      <c r="K139" s="63"/>
      <c r="L139" s="63"/>
      <c r="M139" s="64"/>
      <c r="N139" s="50"/>
      <c r="O139" s="77" t="s">
        <v>99</v>
      </c>
      <c r="P139" s="78"/>
      <c r="Q139" s="58"/>
      <c r="R139" s="47"/>
      <c r="S139" s="13" t="s">
        <v>99</v>
      </c>
      <c r="T139" s="76"/>
      <c r="U139" s="127"/>
      <c r="V139" s="128"/>
    </row>
  </sheetData>
  <autoFilter ref="A3:V139" xr:uid="{E0E41CE1-1C31-4EC8-941B-ED23A2384672}"/>
  <mergeCells count="12">
    <mergeCell ref="U2:V2"/>
    <mergeCell ref="S2:T2"/>
    <mergeCell ref="Q2:R2"/>
    <mergeCell ref="A2:A3"/>
    <mergeCell ref="G2:G3"/>
    <mergeCell ref="H2:M2"/>
    <mergeCell ref="N2:N3"/>
    <mergeCell ref="O2:P2"/>
    <mergeCell ref="B2:B3"/>
    <mergeCell ref="C2:D2"/>
    <mergeCell ref="E2:E3"/>
    <mergeCell ref="F2:F3"/>
  </mergeCells>
  <phoneticPr fontId="2"/>
  <conditionalFormatting sqref="Q4:Q139">
    <cfRule type="expression" dxfId="18" priority="4">
      <formula>O4="適当"</formula>
    </cfRule>
  </conditionalFormatting>
  <conditionalFormatting sqref="R4:R139">
    <cfRule type="expression" dxfId="17" priority="5">
      <formula>O4="適当"</formula>
    </cfRule>
  </conditionalFormatting>
  <dataValidations count="4">
    <dataValidation type="list" allowBlank="1" showInputMessage="1" showErrorMessage="1" sqref="K7:L8 K10:L10" xr:uid="{DA3FC21E-5EED-437D-85DB-FB35142543D8}">
      <formula1>"-,○"</formula1>
    </dataValidation>
    <dataValidation type="list" allowBlank="1" showInputMessage="1" showErrorMessage="1" sqref="J7:J8 M7:M8 J9:M9 M10 J10 J4:M6 J11:M139" xr:uid="{3C835789-9E44-4107-A987-99244373F53D}">
      <formula1>"　,○"</formula1>
    </dataValidation>
    <dataValidation type="list" allowBlank="1" showInputMessage="1" showErrorMessage="1" sqref="Q4:Q139" xr:uid="{5ED0C9FF-9200-4893-B954-33CE6688A110}">
      <formula1>"意見あり,意見なし"</formula1>
    </dataValidation>
    <dataValidation type="list" allowBlank="1" showInputMessage="1" showErrorMessage="1" sqref="O4:O139 S4:S139 U4:U139" xr:uid="{02B7FBEA-514B-4B97-A239-458191B0C87C}">
      <formula1>"適当,不適当"</formula1>
    </dataValidation>
  </dataValidations>
  <pageMargins left="0.7" right="0.7" top="0.75" bottom="0.75" header="0.3" footer="0.3"/>
  <pageSetup paperSize="9" scale="2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31692-5E4B-44D6-8A7C-CF5985852F25}">
  <dimension ref="A1:O40"/>
  <sheetViews>
    <sheetView view="pageBreakPreview" zoomScaleNormal="100" zoomScaleSheetLayoutView="100" workbookViewId="0">
      <pane ySplit="4" topLeftCell="A5" activePane="bottomLeft" state="frozen"/>
      <selection activeCell="A5" sqref="A5"/>
      <selection pane="bottomLeft" activeCell="A5" sqref="A5"/>
    </sheetView>
  </sheetViews>
  <sheetFormatPr defaultColWidth="9" defaultRowHeight="18.75" x14ac:dyDescent="0.4"/>
  <cols>
    <col min="1" max="1" width="5" style="176" customWidth="1"/>
    <col min="2" max="2" width="12.625" style="145" customWidth="1"/>
    <col min="3" max="3" width="18.75" style="145" customWidth="1"/>
    <col min="4" max="4" width="10.625" style="145" customWidth="1"/>
    <col min="5" max="6" width="12.625" style="145" customWidth="1"/>
    <col min="7" max="16384" width="9" style="145"/>
  </cols>
  <sheetData>
    <row r="1" spans="1:15" x14ac:dyDescent="0.35">
      <c r="A1" s="144" t="s">
        <v>844</v>
      </c>
      <c r="D1" s="146"/>
    </row>
    <row r="2" spans="1:15" ht="15" customHeight="1" x14ac:dyDescent="0.4">
      <c r="A2" s="147"/>
    </row>
    <row r="3" spans="1:15" ht="18.75" customHeight="1" x14ac:dyDescent="0.4">
      <c r="A3" s="457" t="s">
        <v>845</v>
      </c>
      <c r="B3" s="459" t="s">
        <v>846</v>
      </c>
      <c r="C3" s="460"/>
      <c r="D3" s="463" t="s">
        <v>847</v>
      </c>
      <c r="E3" s="465" t="s">
        <v>848</v>
      </c>
      <c r="F3" s="466"/>
    </row>
    <row r="4" spans="1:15" ht="30" customHeight="1" x14ac:dyDescent="0.4">
      <c r="A4" s="458"/>
      <c r="B4" s="461"/>
      <c r="C4" s="462"/>
      <c r="D4" s="464"/>
      <c r="E4" s="148" t="s">
        <v>849</v>
      </c>
      <c r="F4" s="149" t="s">
        <v>850</v>
      </c>
    </row>
    <row r="5" spans="1:15" x14ac:dyDescent="0.4">
      <c r="A5" s="150">
        <v>1</v>
      </c>
      <c r="B5" s="151" t="s">
        <v>851</v>
      </c>
      <c r="C5" s="152" t="s">
        <v>852</v>
      </c>
      <c r="D5" s="153">
        <f>SUM(E5:F5)</f>
        <v>362</v>
      </c>
      <c r="E5" s="154">
        <v>362</v>
      </c>
      <c r="F5" s="155">
        <v>0</v>
      </c>
    </row>
    <row r="6" spans="1:15" x14ac:dyDescent="0.4">
      <c r="A6" s="156">
        <v>2</v>
      </c>
      <c r="B6" s="157" t="s">
        <v>853</v>
      </c>
      <c r="C6" s="158" t="s">
        <v>854</v>
      </c>
      <c r="D6" s="159">
        <f>SUM(E6:F6)</f>
        <v>1782</v>
      </c>
      <c r="E6" s="160">
        <v>1768</v>
      </c>
      <c r="F6" s="161">
        <v>14</v>
      </c>
    </row>
    <row r="7" spans="1:15" x14ac:dyDescent="0.4">
      <c r="A7" s="156">
        <v>3</v>
      </c>
      <c r="B7" s="157" t="s">
        <v>853</v>
      </c>
      <c r="C7" s="158" t="s">
        <v>855</v>
      </c>
      <c r="D7" s="159">
        <f t="shared" ref="D7:D38" si="0">SUM(E7:F7)</f>
        <v>3313</v>
      </c>
      <c r="E7" s="162">
        <v>3313</v>
      </c>
      <c r="F7" s="163">
        <v>0</v>
      </c>
    </row>
    <row r="8" spans="1:15" x14ac:dyDescent="0.4">
      <c r="A8" s="156">
        <v>4</v>
      </c>
      <c r="B8" s="157" t="s">
        <v>853</v>
      </c>
      <c r="C8" s="158" t="s">
        <v>856</v>
      </c>
      <c r="D8" s="159">
        <f t="shared" si="0"/>
        <v>2821</v>
      </c>
      <c r="E8" s="162">
        <v>2814</v>
      </c>
      <c r="F8" s="163">
        <v>7</v>
      </c>
    </row>
    <row r="9" spans="1:15" x14ac:dyDescent="0.4">
      <c r="A9" s="156">
        <v>5</v>
      </c>
      <c r="B9" s="157" t="s">
        <v>853</v>
      </c>
      <c r="C9" s="158" t="s">
        <v>857</v>
      </c>
      <c r="D9" s="159">
        <f t="shared" si="0"/>
        <v>11579</v>
      </c>
      <c r="E9" s="162">
        <v>11529</v>
      </c>
      <c r="F9" s="163">
        <v>50</v>
      </c>
    </row>
    <row r="10" spans="1:15" x14ac:dyDescent="0.4">
      <c r="A10" s="156">
        <v>6</v>
      </c>
      <c r="B10" s="157" t="s">
        <v>853</v>
      </c>
      <c r="C10" s="158" t="s">
        <v>858</v>
      </c>
      <c r="D10" s="159">
        <f t="shared" si="0"/>
        <v>1519</v>
      </c>
      <c r="E10" s="162">
        <v>1504</v>
      </c>
      <c r="F10" s="163">
        <v>15</v>
      </c>
    </row>
    <row r="11" spans="1:15" x14ac:dyDescent="0.4">
      <c r="A11" s="156">
        <v>7</v>
      </c>
      <c r="B11" s="157" t="s">
        <v>853</v>
      </c>
      <c r="C11" s="158" t="s">
        <v>859</v>
      </c>
      <c r="D11" s="159">
        <f t="shared" si="0"/>
        <v>2583</v>
      </c>
      <c r="E11" s="162">
        <v>2575</v>
      </c>
      <c r="F11" s="163">
        <v>8</v>
      </c>
    </row>
    <row r="12" spans="1:15" x14ac:dyDescent="0.4">
      <c r="A12" s="156">
        <v>8</v>
      </c>
      <c r="B12" s="157" t="s">
        <v>853</v>
      </c>
      <c r="C12" s="158" t="s">
        <v>860</v>
      </c>
      <c r="D12" s="159">
        <f t="shared" si="0"/>
        <v>378</v>
      </c>
      <c r="E12" s="162">
        <v>372</v>
      </c>
      <c r="F12" s="163">
        <v>6</v>
      </c>
    </row>
    <row r="13" spans="1:15" x14ac:dyDescent="0.4">
      <c r="A13" s="156">
        <v>9</v>
      </c>
      <c r="B13" s="157" t="s">
        <v>853</v>
      </c>
      <c r="C13" s="158" t="s">
        <v>861</v>
      </c>
      <c r="D13" s="159">
        <f t="shared" si="0"/>
        <v>3434</v>
      </c>
      <c r="E13" s="162">
        <v>3424</v>
      </c>
      <c r="F13" s="163">
        <v>10</v>
      </c>
    </row>
    <row r="14" spans="1:15" x14ac:dyDescent="0.4">
      <c r="A14" s="156">
        <v>10</v>
      </c>
      <c r="B14" s="157" t="s">
        <v>853</v>
      </c>
      <c r="C14" s="158" t="s">
        <v>862</v>
      </c>
      <c r="D14" s="159">
        <f t="shared" si="0"/>
        <v>1324</v>
      </c>
      <c r="E14" s="162">
        <v>1319</v>
      </c>
      <c r="F14" s="163">
        <v>5</v>
      </c>
    </row>
    <row r="15" spans="1:15" x14ac:dyDescent="0.4">
      <c r="A15" s="156">
        <v>11</v>
      </c>
      <c r="B15" s="157" t="s">
        <v>853</v>
      </c>
      <c r="C15" s="158" t="s">
        <v>863</v>
      </c>
      <c r="D15" s="159">
        <f>SUM(E15:F15)</f>
        <v>8018</v>
      </c>
      <c r="E15" s="162">
        <v>8016</v>
      </c>
      <c r="F15" s="163">
        <v>2</v>
      </c>
    </row>
    <row r="16" spans="1:15" x14ac:dyDescent="0.4">
      <c r="A16" s="156">
        <v>12</v>
      </c>
      <c r="B16" s="157" t="s">
        <v>853</v>
      </c>
      <c r="C16" s="158" t="s">
        <v>864</v>
      </c>
      <c r="D16" s="159">
        <f>SUM(E16:F16)</f>
        <v>688</v>
      </c>
      <c r="E16" s="160">
        <v>688</v>
      </c>
      <c r="F16" s="161">
        <v>0</v>
      </c>
      <c r="O16" s="164"/>
    </row>
    <row r="17" spans="1:15" x14ac:dyDescent="0.4">
      <c r="A17" s="156">
        <v>13</v>
      </c>
      <c r="B17" s="157" t="s">
        <v>853</v>
      </c>
      <c r="C17" s="158" t="s">
        <v>865</v>
      </c>
      <c r="D17" s="159">
        <f>SUM(E17:F17)</f>
        <v>1444</v>
      </c>
      <c r="E17" s="160">
        <v>1441</v>
      </c>
      <c r="F17" s="161">
        <v>3</v>
      </c>
      <c r="O17" s="164"/>
    </row>
    <row r="18" spans="1:15" x14ac:dyDescent="0.4">
      <c r="A18" s="156">
        <v>14</v>
      </c>
      <c r="B18" s="157" t="s">
        <v>853</v>
      </c>
      <c r="C18" s="158" t="s">
        <v>866</v>
      </c>
      <c r="D18" s="159">
        <f t="shared" si="0"/>
        <v>853</v>
      </c>
      <c r="E18" s="160">
        <v>853</v>
      </c>
      <c r="F18" s="161">
        <v>0</v>
      </c>
      <c r="O18" s="164"/>
    </row>
    <row r="19" spans="1:15" x14ac:dyDescent="0.4">
      <c r="A19" s="156">
        <v>15</v>
      </c>
      <c r="B19" s="157" t="s">
        <v>853</v>
      </c>
      <c r="C19" s="158" t="s">
        <v>867</v>
      </c>
      <c r="D19" s="159">
        <f t="shared" si="0"/>
        <v>866</v>
      </c>
      <c r="E19" s="160">
        <v>865</v>
      </c>
      <c r="F19" s="161">
        <v>1</v>
      </c>
      <c r="O19" s="164"/>
    </row>
    <row r="20" spans="1:15" x14ac:dyDescent="0.4">
      <c r="A20" s="156">
        <v>16</v>
      </c>
      <c r="B20" s="157" t="s">
        <v>853</v>
      </c>
      <c r="C20" s="158" t="s">
        <v>868</v>
      </c>
      <c r="D20" s="159">
        <f t="shared" si="0"/>
        <v>1167</v>
      </c>
      <c r="E20" s="160">
        <v>1167</v>
      </c>
      <c r="F20" s="161">
        <v>0</v>
      </c>
      <c r="O20" s="164"/>
    </row>
    <row r="21" spans="1:15" x14ac:dyDescent="0.4">
      <c r="A21" s="156">
        <v>17</v>
      </c>
      <c r="B21" s="157" t="s">
        <v>853</v>
      </c>
      <c r="C21" s="158" t="s">
        <v>869</v>
      </c>
      <c r="D21" s="159">
        <f t="shared" si="0"/>
        <v>1974</v>
      </c>
      <c r="E21" s="160">
        <v>1962</v>
      </c>
      <c r="F21" s="161">
        <v>12</v>
      </c>
      <c r="O21" s="164"/>
    </row>
    <row r="22" spans="1:15" x14ac:dyDescent="0.4">
      <c r="A22" s="156">
        <v>18</v>
      </c>
      <c r="B22" s="157" t="s">
        <v>853</v>
      </c>
      <c r="C22" s="158" t="s">
        <v>870</v>
      </c>
      <c r="D22" s="159">
        <f t="shared" si="0"/>
        <v>550</v>
      </c>
      <c r="E22" s="160">
        <v>549</v>
      </c>
      <c r="F22" s="161">
        <v>1</v>
      </c>
      <c r="O22" s="164"/>
    </row>
    <row r="23" spans="1:15" x14ac:dyDescent="0.4">
      <c r="A23" s="156">
        <v>19</v>
      </c>
      <c r="B23" s="157" t="s">
        <v>853</v>
      </c>
      <c r="C23" s="158" t="s">
        <v>871</v>
      </c>
      <c r="D23" s="159">
        <f t="shared" si="0"/>
        <v>1419</v>
      </c>
      <c r="E23" s="160">
        <v>1419</v>
      </c>
      <c r="F23" s="161">
        <v>0</v>
      </c>
      <c r="O23" s="164"/>
    </row>
    <row r="24" spans="1:15" x14ac:dyDescent="0.4">
      <c r="A24" s="156">
        <v>20</v>
      </c>
      <c r="B24" s="157" t="s">
        <v>853</v>
      </c>
      <c r="C24" s="158" t="s">
        <v>872</v>
      </c>
      <c r="D24" s="159">
        <f t="shared" si="0"/>
        <v>1049</v>
      </c>
      <c r="E24" s="160">
        <v>1049</v>
      </c>
      <c r="F24" s="161">
        <v>0</v>
      </c>
      <c r="O24" s="164"/>
    </row>
    <row r="25" spans="1:15" x14ac:dyDescent="0.4">
      <c r="A25" s="156">
        <v>21</v>
      </c>
      <c r="B25" s="157" t="s">
        <v>853</v>
      </c>
      <c r="C25" s="158" t="s">
        <v>873</v>
      </c>
      <c r="D25" s="159">
        <f t="shared" si="0"/>
        <v>1221</v>
      </c>
      <c r="E25" s="160">
        <v>1219</v>
      </c>
      <c r="F25" s="161">
        <v>2</v>
      </c>
      <c r="O25" s="164"/>
    </row>
    <row r="26" spans="1:15" x14ac:dyDescent="0.4">
      <c r="A26" s="156">
        <v>22</v>
      </c>
      <c r="B26" s="157" t="s">
        <v>853</v>
      </c>
      <c r="C26" s="158" t="s">
        <v>874</v>
      </c>
      <c r="D26" s="159">
        <f t="shared" si="0"/>
        <v>988</v>
      </c>
      <c r="E26" s="160">
        <v>988</v>
      </c>
      <c r="F26" s="161">
        <v>0</v>
      </c>
      <c r="O26" s="164"/>
    </row>
    <row r="27" spans="1:15" x14ac:dyDescent="0.4">
      <c r="A27" s="156">
        <v>23</v>
      </c>
      <c r="B27" s="453" t="s">
        <v>875</v>
      </c>
      <c r="C27" s="454"/>
      <c r="D27" s="159">
        <f t="shared" si="0"/>
        <v>702</v>
      </c>
      <c r="E27" s="160">
        <v>701</v>
      </c>
      <c r="F27" s="161">
        <v>1</v>
      </c>
      <c r="O27" s="164"/>
    </row>
    <row r="28" spans="1:15" x14ac:dyDescent="0.4">
      <c r="A28" s="156">
        <v>24</v>
      </c>
      <c r="B28" s="453" t="s">
        <v>876</v>
      </c>
      <c r="C28" s="454"/>
      <c r="D28" s="159">
        <f t="shared" si="0"/>
        <v>131</v>
      </c>
      <c r="E28" s="160">
        <v>131</v>
      </c>
      <c r="F28" s="161">
        <v>0</v>
      </c>
      <c r="O28" s="164"/>
    </row>
    <row r="29" spans="1:15" x14ac:dyDescent="0.4">
      <c r="A29" s="156">
        <v>25</v>
      </c>
      <c r="B29" s="166" t="s">
        <v>877</v>
      </c>
      <c r="C29" s="158" t="s">
        <v>878</v>
      </c>
      <c r="D29" s="159">
        <f t="shared" si="0"/>
        <v>2872</v>
      </c>
      <c r="E29" s="160">
        <v>2864</v>
      </c>
      <c r="F29" s="161">
        <v>8</v>
      </c>
      <c r="O29" s="164"/>
    </row>
    <row r="30" spans="1:15" x14ac:dyDescent="0.4">
      <c r="A30" s="156">
        <v>26</v>
      </c>
      <c r="B30" s="165"/>
      <c r="C30" s="167" t="s">
        <v>879</v>
      </c>
      <c r="D30" s="159">
        <f t="shared" si="0"/>
        <v>10689</v>
      </c>
      <c r="E30" s="160">
        <v>10680</v>
      </c>
      <c r="F30" s="161">
        <v>9</v>
      </c>
      <c r="O30" s="164"/>
    </row>
    <row r="31" spans="1:15" x14ac:dyDescent="0.4">
      <c r="A31" s="156">
        <v>27</v>
      </c>
      <c r="B31" s="165"/>
      <c r="C31" s="167" t="s">
        <v>880</v>
      </c>
      <c r="D31" s="159">
        <f t="shared" si="0"/>
        <v>2150</v>
      </c>
      <c r="E31" s="160">
        <v>2150</v>
      </c>
      <c r="F31" s="161">
        <v>0</v>
      </c>
      <c r="O31" s="164"/>
    </row>
    <row r="32" spans="1:15" x14ac:dyDescent="0.4">
      <c r="A32" s="156">
        <v>28</v>
      </c>
      <c r="B32" s="453" t="s">
        <v>881</v>
      </c>
      <c r="C32" s="454"/>
      <c r="D32" s="159">
        <f t="shared" si="0"/>
        <v>4</v>
      </c>
      <c r="E32" s="160">
        <v>4</v>
      </c>
      <c r="F32" s="161">
        <v>0</v>
      </c>
      <c r="O32" s="164"/>
    </row>
    <row r="33" spans="1:15" x14ac:dyDescent="0.4">
      <c r="A33" s="156">
        <v>29</v>
      </c>
      <c r="B33" s="453" t="s">
        <v>882</v>
      </c>
      <c r="C33" s="454"/>
      <c r="D33" s="159">
        <f t="shared" si="0"/>
        <v>35607</v>
      </c>
      <c r="E33" s="160">
        <v>35607</v>
      </c>
      <c r="F33" s="161">
        <v>0</v>
      </c>
      <c r="O33" s="164"/>
    </row>
    <row r="34" spans="1:15" x14ac:dyDescent="0.4">
      <c r="A34" s="156">
        <v>30</v>
      </c>
      <c r="B34" s="453" t="s">
        <v>883</v>
      </c>
      <c r="C34" s="454"/>
      <c r="D34" s="159">
        <f t="shared" si="0"/>
        <v>1</v>
      </c>
      <c r="E34" s="160">
        <v>1</v>
      </c>
      <c r="F34" s="161">
        <v>0</v>
      </c>
      <c r="O34" s="164"/>
    </row>
    <row r="35" spans="1:15" x14ac:dyDescent="0.4">
      <c r="A35" s="156">
        <v>31</v>
      </c>
      <c r="B35" s="453" t="s">
        <v>884</v>
      </c>
      <c r="C35" s="454"/>
      <c r="D35" s="159">
        <f t="shared" si="0"/>
        <v>74</v>
      </c>
      <c r="E35" s="160">
        <v>74</v>
      </c>
      <c r="F35" s="161">
        <v>0</v>
      </c>
      <c r="O35" s="164"/>
    </row>
    <row r="36" spans="1:15" x14ac:dyDescent="0.4">
      <c r="A36" s="156">
        <v>32</v>
      </c>
      <c r="B36" s="453" t="s">
        <v>885</v>
      </c>
      <c r="C36" s="454"/>
      <c r="D36" s="159">
        <f t="shared" si="0"/>
        <v>81</v>
      </c>
      <c r="E36" s="160">
        <v>81</v>
      </c>
      <c r="F36" s="161">
        <v>0</v>
      </c>
      <c r="O36" s="164"/>
    </row>
    <row r="37" spans="1:15" x14ac:dyDescent="0.4">
      <c r="A37" s="156">
        <v>33</v>
      </c>
      <c r="B37" s="453" t="s">
        <v>886</v>
      </c>
      <c r="C37" s="454"/>
      <c r="D37" s="159">
        <f t="shared" si="0"/>
        <v>39</v>
      </c>
      <c r="E37" s="160">
        <v>39</v>
      </c>
      <c r="F37" s="161">
        <v>0</v>
      </c>
      <c r="O37" s="164"/>
    </row>
    <row r="38" spans="1:15" x14ac:dyDescent="0.4">
      <c r="A38" s="156">
        <v>34</v>
      </c>
      <c r="B38" s="453" t="s">
        <v>887</v>
      </c>
      <c r="C38" s="454"/>
      <c r="D38" s="159">
        <f t="shared" si="0"/>
        <v>4</v>
      </c>
      <c r="E38" s="160">
        <v>4</v>
      </c>
      <c r="F38" s="161">
        <v>0</v>
      </c>
      <c r="O38" s="164"/>
    </row>
    <row r="39" spans="1:15" x14ac:dyDescent="0.4">
      <c r="A39" s="156">
        <v>35</v>
      </c>
      <c r="B39" s="455" t="s">
        <v>888</v>
      </c>
      <c r="C39" s="456"/>
      <c r="D39" s="159">
        <f>SUM(E39:F39)</f>
        <v>16</v>
      </c>
      <c r="E39" s="168">
        <v>16</v>
      </c>
      <c r="F39" s="169">
        <v>0</v>
      </c>
      <c r="O39" s="164"/>
    </row>
    <row r="40" spans="1:15" x14ac:dyDescent="0.4">
      <c r="A40" s="170"/>
      <c r="B40" s="171"/>
      <c r="C40" s="172" t="s">
        <v>889</v>
      </c>
      <c r="D40" s="173">
        <f>SUM(D5:D39)</f>
        <v>101702</v>
      </c>
      <c r="E40" s="174">
        <f>SUM(E5:E39)</f>
        <v>101548</v>
      </c>
      <c r="F40" s="175">
        <f>SUM(F5:F39)</f>
        <v>154</v>
      </c>
    </row>
  </sheetData>
  <mergeCells count="14">
    <mergeCell ref="B28:C28"/>
    <mergeCell ref="A3:A4"/>
    <mergeCell ref="B3:C4"/>
    <mergeCell ref="D3:D4"/>
    <mergeCell ref="E3:F3"/>
    <mergeCell ref="B27:C27"/>
    <mergeCell ref="B38:C38"/>
    <mergeCell ref="B39:C39"/>
    <mergeCell ref="B32:C32"/>
    <mergeCell ref="B33:C33"/>
    <mergeCell ref="B34:C34"/>
    <mergeCell ref="B35:C35"/>
    <mergeCell ref="B36:C36"/>
    <mergeCell ref="B37:C37"/>
  </mergeCells>
  <phoneticPr fontId="2"/>
  <pageMargins left="0.7" right="0.7" top="0.75" bottom="0.75" header="0.3" footer="0.3"/>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016A8-0A53-4579-A18C-44B579966E97}">
  <sheetPr>
    <pageSetUpPr fitToPage="1"/>
  </sheetPr>
  <dimension ref="A1:S2878"/>
  <sheetViews>
    <sheetView showGridLines="0" view="pageBreakPreview" zoomScale="80" zoomScaleNormal="90" zoomScaleSheetLayoutView="80" workbookViewId="0">
      <pane xSplit="5" ySplit="3" topLeftCell="F4" activePane="bottomRight" state="frozen"/>
      <selection activeCell="A4" sqref="A4"/>
      <selection pane="topRight" activeCell="A4" sqref="A4"/>
      <selection pane="bottomLeft" activeCell="A4" sqref="A4"/>
      <selection pane="bottomRight" activeCell="A4" sqref="A4"/>
    </sheetView>
  </sheetViews>
  <sheetFormatPr defaultRowHeight="18.75" x14ac:dyDescent="0.4"/>
  <cols>
    <col min="1" max="1" width="6" style="1" customWidth="1"/>
    <col min="2" max="2" width="12.5" style="5" customWidth="1"/>
    <col min="3" max="3" width="23.75" style="6" customWidth="1"/>
    <col min="4" max="4" width="8.625" style="6" customWidth="1"/>
    <col min="5" max="5" width="33.75" style="4" customWidth="1"/>
    <col min="6" max="6" width="6.25" style="1" customWidth="1"/>
    <col min="7" max="7" width="49.75" style="4" customWidth="1"/>
    <col min="8" max="8" width="13.75" style="1" customWidth="1"/>
    <col min="9" max="9" width="6.875" style="1" customWidth="1"/>
    <col min="10" max="10" width="11.75" style="1" customWidth="1"/>
    <col min="11" max="12" width="6.875" style="1" customWidth="1"/>
    <col min="13" max="13" width="12.5" style="1" customWidth="1"/>
    <col min="14" max="14" width="11.875" style="1" customWidth="1"/>
    <col min="15" max="15" width="20" style="33" customWidth="1"/>
    <col min="16" max="16" width="22.625" style="1" customWidth="1"/>
    <col min="17" max="17" width="20" style="33" customWidth="1"/>
    <col min="18" max="18" width="11.875" style="33" customWidth="1"/>
    <col min="19" max="19" width="20" style="33" customWidth="1"/>
  </cols>
  <sheetData>
    <row r="1" spans="1:19" ht="30" x14ac:dyDescent="0.4">
      <c r="A1" s="28" t="s">
        <v>144</v>
      </c>
      <c r="B1" s="27"/>
      <c r="C1" s="27"/>
      <c r="D1" s="36" t="s">
        <v>37</v>
      </c>
      <c r="E1" s="29"/>
      <c r="F1" s="2"/>
      <c r="G1" s="3"/>
      <c r="H1" s="42"/>
      <c r="I1" s="2"/>
      <c r="J1" s="2"/>
      <c r="K1" s="2"/>
      <c r="L1" s="2"/>
      <c r="M1" s="2"/>
      <c r="N1" s="2"/>
      <c r="O1" s="30"/>
      <c r="P1" s="2"/>
      <c r="Q1" s="30"/>
      <c r="R1" s="30"/>
      <c r="S1" s="30"/>
    </row>
    <row r="2" spans="1:19" ht="18.75" customHeight="1" x14ac:dyDescent="0.4">
      <c r="A2" s="437" t="s">
        <v>0</v>
      </c>
      <c r="B2" s="467" t="s">
        <v>1</v>
      </c>
      <c r="C2" s="468"/>
      <c r="D2" s="441" t="s">
        <v>2</v>
      </c>
      <c r="E2" s="433" t="s">
        <v>3</v>
      </c>
      <c r="F2" s="433" t="s">
        <v>5</v>
      </c>
      <c r="G2" s="423" t="s">
        <v>6</v>
      </c>
      <c r="H2" s="424"/>
      <c r="I2" s="424"/>
      <c r="J2" s="424"/>
      <c r="K2" s="424"/>
      <c r="L2" s="425"/>
      <c r="M2" s="469" t="s">
        <v>8</v>
      </c>
      <c r="N2" s="432" t="s">
        <v>9</v>
      </c>
      <c r="O2" s="432"/>
      <c r="P2" s="452" t="s">
        <v>10</v>
      </c>
      <c r="Q2" s="452"/>
      <c r="R2" s="432" t="s">
        <v>890</v>
      </c>
      <c r="S2" s="432"/>
    </row>
    <row r="3" spans="1:19" ht="33.75" customHeight="1" x14ac:dyDescent="0.4">
      <c r="A3" s="438"/>
      <c r="B3" s="24" t="s">
        <v>19</v>
      </c>
      <c r="C3" s="21" t="s">
        <v>11</v>
      </c>
      <c r="D3" s="442"/>
      <c r="E3" s="434"/>
      <c r="F3" s="434"/>
      <c r="G3" s="18" t="s">
        <v>13</v>
      </c>
      <c r="H3" s="40" t="s">
        <v>7</v>
      </c>
      <c r="I3" s="177" t="s">
        <v>17</v>
      </c>
      <c r="J3" s="138" t="s">
        <v>18</v>
      </c>
      <c r="K3" s="138" t="s">
        <v>891</v>
      </c>
      <c r="L3" s="178" t="s">
        <v>892</v>
      </c>
      <c r="M3" s="470"/>
      <c r="N3" s="12" t="s">
        <v>16</v>
      </c>
      <c r="O3" s="10" t="s">
        <v>893</v>
      </c>
      <c r="P3" s="16" t="s">
        <v>12</v>
      </c>
      <c r="Q3" s="17" t="s">
        <v>15</v>
      </c>
      <c r="R3" s="12" t="s">
        <v>16</v>
      </c>
      <c r="S3" s="10" t="s">
        <v>143</v>
      </c>
    </row>
    <row r="4" spans="1:19" s="8" customFormat="1" ht="16.5" x14ac:dyDescent="0.4">
      <c r="A4" s="7">
        <v>1</v>
      </c>
      <c r="B4" s="25" t="s">
        <v>37</v>
      </c>
      <c r="C4" s="22" t="s">
        <v>894</v>
      </c>
      <c r="D4" s="34" t="s">
        <v>68</v>
      </c>
      <c r="E4" s="31" t="s">
        <v>895</v>
      </c>
      <c r="F4" s="34" t="s">
        <v>27</v>
      </c>
      <c r="G4" s="179" t="s">
        <v>896</v>
      </c>
      <c r="H4" s="180" t="s">
        <v>897</v>
      </c>
      <c r="I4" s="181"/>
      <c r="J4" s="182"/>
      <c r="K4" s="182"/>
      <c r="L4" s="183"/>
      <c r="M4" s="31"/>
      <c r="N4" s="13" t="s">
        <v>89</v>
      </c>
      <c r="O4" s="184"/>
      <c r="P4" s="15"/>
      <c r="Q4" s="38"/>
      <c r="R4" s="13" t="s">
        <v>89</v>
      </c>
      <c r="S4" s="184"/>
    </row>
    <row r="5" spans="1:19" s="8" customFormat="1" ht="16.5" x14ac:dyDescent="0.4">
      <c r="A5" s="9">
        <v>2</v>
      </c>
      <c r="B5" s="185" t="s">
        <v>37</v>
      </c>
      <c r="C5" s="22" t="s">
        <v>894</v>
      </c>
      <c r="D5" s="35" t="s">
        <v>68</v>
      </c>
      <c r="E5" s="32" t="s">
        <v>898</v>
      </c>
      <c r="F5" s="35" t="s">
        <v>27</v>
      </c>
      <c r="G5" s="19" t="s">
        <v>899</v>
      </c>
      <c r="H5" s="41" t="s">
        <v>900</v>
      </c>
      <c r="I5" s="39"/>
      <c r="J5" s="20"/>
      <c r="K5" s="20"/>
      <c r="L5" s="11"/>
      <c r="M5" s="32"/>
      <c r="N5" s="13" t="s">
        <v>89</v>
      </c>
      <c r="O5" s="37"/>
      <c r="P5" s="15"/>
      <c r="Q5" s="38"/>
      <c r="R5" s="13" t="s">
        <v>89</v>
      </c>
      <c r="S5" s="37"/>
    </row>
    <row r="6" spans="1:19" s="8" customFormat="1" ht="16.5" x14ac:dyDescent="0.4">
      <c r="A6" s="7">
        <v>3</v>
      </c>
      <c r="B6" s="185" t="s">
        <v>37</v>
      </c>
      <c r="C6" s="22" t="s">
        <v>894</v>
      </c>
      <c r="D6" s="35" t="s">
        <v>68</v>
      </c>
      <c r="E6" s="32" t="s">
        <v>901</v>
      </c>
      <c r="F6" s="35" t="s">
        <v>27</v>
      </c>
      <c r="G6" s="19" t="s">
        <v>902</v>
      </c>
      <c r="H6" s="41" t="s">
        <v>900</v>
      </c>
      <c r="I6" s="39"/>
      <c r="J6" s="20"/>
      <c r="K6" s="20"/>
      <c r="L6" s="11"/>
      <c r="M6" s="32"/>
      <c r="N6" s="13" t="s">
        <v>89</v>
      </c>
      <c r="O6" s="37"/>
      <c r="P6" s="15"/>
      <c r="Q6" s="38"/>
      <c r="R6" s="13" t="s">
        <v>89</v>
      </c>
      <c r="S6" s="37"/>
    </row>
    <row r="7" spans="1:19" s="8" customFormat="1" ht="16.5" x14ac:dyDescent="0.4">
      <c r="A7" s="9">
        <v>4</v>
      </c>
      <c r="B7" s="185" t="s">
        <v>37</v>
      </c>
      <c r="C7" s="48" t="s">
        <v>894</v>
      </c>
      <c r="D7" s="35" t="s">
        <v>68</v>
      </c>
      <c r="E7" s="32" t="s">
        <v>903</v>
      </c>
      <c r="F7" s="35" t="s">
        <v>27</v>
      </c>
      <c r="G7" s="19" t="s">
        <v>904</v>
      </c>
      <c r="H7" s="41" t="s">
        <v>900</v>
      </c>
      <c r="I7" s="39"/>
      <c r="J7" s="20"/>
      <c r="K7" s="20"/>
      <c r="L7" s="11"/>
      <c r="M7" s="32"/>
      <c r="N7" s="13" t="s">
        <v>89</v>
      </c>
      <c r="O7" s="37"/>
      <c r="P7" s="15"/>
      <c r="Q7" s="38"/>
      <c r="R7" s="13" t="s">
        <v>89</v>
      </c>
      <c r="S7" s="37"/>
    </row>
    <row r="8" spans="1:19" s="8" customFormat="1" ht="16.5" customHeight="1" x14ac:dyDescent="0.4">
      <c r="A8" s="7">
        <v>5</v>
      </c>
      <c r="B8" s="186" t="s">
        <v>37</v>
      </c>
      <c r="C8" s="48" t="s">
        <v>894</v>
      </c>
      <c r="D8" s="35" t="s">
        <v>68</v>
      </c>
      <c r="E8" s="32" t="s">
        <v>905</v>
      </c>
      <c r="F8" s="35" t="s">
        <v>27</v>
      </c>
      <c r="G8" s="19" t="s">
        <v>906</v>
      </c>
      <c r="H8" s="41" t="s">
        <v>900</v>
      </c>
      <c r="I8" s="39"/>
      <c r="J8" s="20"/>
      <c r="K8" s="20"/>
      <c r="L8" s="11"/>
      <c r="M8" s="32"/>
      <c r="N8" s="13" t="s">
        <v>89</v>
      </c>
      <c r="O8" s="37"/>
      <c r="P8" s="15"/>
      <c r="Q8" s="38"/>
      <c r="R8" s="13" t="s">
        <v>89</v>
      </c>
      <c r="S8" s="37"/>
    </row>
    <row r="9" spans="1:19" s="8" customFormat="1" ht="16.5" x14ac:dyDescent="0.4">
      <c r="A9" s="9">
        <v>6</v>
      </c>
      <c r="B9" s="186" t="s">
        <v>37</v>
      </c>
      <c r="C9" s="48" t="s">
        <v>894</v>
      </c>
      <c r="D9" s="35" t="s">
        <v>68</v>
      </c>
      <c r="E9" s="32" t="s">
        <v>907</v>
      </c>
      <c r="F9" s="35" t="s">
        <v>27</v>
      </c>
      <c r="G9" s="19" t="s">
        <v>908</v>
      </c>
      <c r="H9" s="180" t="s">
        <v>897</v>
      </c>
      <c r="I9" s="39"/>
      <c r="J9" s="20"/>
      <c r="K9" s="20"/>
      <c r="L9" s="11"/>
      <c r="M9" s="32"/>
      <c r="N9" s="13" t="s">
        <v>89</v>
      </c>
      <c r="O9" s="37"/>
      <c r="P9" s="15"/>
      <c r="Q9" s="38"/>
      <c r="R9" s="13" t="s">
        <v>89</v>
      </c>
      <c r="S9" s="37"/>
    </row>
    <row r="10" spans="1:19" s="8" customFormat="1" ht="16.5" x14ac:dyDescent="0.4">
      <c r="A10" s="7">
        <v>7</v>
      </c>
      <c r="B10" s="185" t="s">
        <v>37</v>
      </c>
      <c r="C10" s="48" t="s">
        <v>894</v>
      </c>
      <c r="D10" s="35" t="s">
        <v>28</v>
      </c>
      <c r="E10" s="32" t="s">
        <v>909</v>
      </c>
      <c r="F10" s="35" t="s">
        <v>24</v>
      </c>
      <c r="G10" s="19" t="s">
        <v>910</v>
      </c>
      <c r="H10" s="41" t="s">
        <v>71</v>
      </c>
      <c r="I10" s="39" t="s">
        <v>911</v>
      </c>
      <c r="J10" s="20"/>
      <c r="K10" s="20"/>
      <c r="L10" s="11"/>
      <c r="M10" s="32"/>
      <c r="N10" s="13" t="s">
        <v>89</v>
      </c>
      <c r="O10" s="37"/>
      <c r="P10" s="15"/>
      <c r="Q10" s="38"/>
      <c r="R10" s="13" t="s">
        <v>89</v>
      </c>
      <c r="S10" s="37"/>
    </row>
    <row r="11" spans="1:19" s="8" customFormat="1" ht="33" x14ac:dyDescent="0.4">
      <c r="A11" s="9">
        <v>8</v>
      </c>
      <c r="B11" s="186" t="s">
        <v>37</v>
      </c>
      <c r="C11" s="48" t="s">
        <v>894</v>
      </c>
      <c r="D11" s="35" t="s">
        <v>28</v>
      </c>
      <c r="E11" s="32" t="s">
        <v>912</v>
      </c>
      <c r="F11" s="35" t="s">
        <v>29</v>
      </c>
      <c r="G11" s="19" t="s">
        <v>913</v>
      </c>
      <c r="H11" s="41" t="s">
        <v>914</v>
      </c>
      <c r="I11" s="39"/>
      <c r="J11" s="20"/>
      <c r="K11" s="20"/>
      <c r="L11" s="11"/>
      <c r="M11" s="32"/>
      <c r="N11" s="13" t="s">
        <v>89</v>
      </c>
      <c r="O11" s="37"/>
      <c r="P11" s="15"/>
      <c r="Q11" s="38"/>
      <c r="R11" s="13" t="s">
        <v>89</v>
      </c>
      <c r="S11" s="37"/>
    </row>
    <row r="12" spans="1:19" s="8" customFormat="1" ht="16.5" x14ac:dyDescent="0.4">
      <c r="A12" s="7">
        <v>9</v>
      </c>
      <c r="B12" s="186" t="s">
        <v>37</v>
      </c>
      <c r="C12" s="48" t="s">
        <v>894</v>
      </c>
      <c r="D12" s="35" t="s">
        <v>28</v>
      </c>
      <c r="E12" s="32" t="s">
        <v>915</v>
      </c>
      <c r="F12" s="35" t="s">
        <v>29</v>
      </c>
      <c r="G12" s="19" t="s">
        <v>916</v>
      </c>
      <c r="H12" s="41" t="s">
        <v>917</v>
      </c>
      <c r="I12" s="39" t="s">
        <v>911</v>
      </c>
      <c r="J12" s="20"/>
      <c r="K12" s="20"/>
      <c r="L12" s="11"/>
      <c r="M12" s="32"/>
      <c r="N12" s="14" t="s">
        <v>89</v>
      </c>
      <c r="O12" s="37"/>
      <c r="P12" s="15"/>
      <c r="Q12" s="38"/>
      <c r="R12" s="14" t="s">
        <v>89</v>
      </c>
      <c r="S12" s="37"/>
    </row>
    <row r="13" spans="1:19" s="8" customFormat="1" ht="16.5" x14ac:dyDescent="0.4">
      <c r="A13" s="9">
        <v>10</v>
      </c>
      <c r="B13" s="185" t="s">
        <v>37</v>
      </c>
      <c r="C13" s="48" t="s">
        <v>894</v>
      </c>
      <c r="D13" s="35" t="s">
        <v>28</v>
      </c>
      <c r="E13" s="32" t="s">
        <v>918</v>
      </c>
      <c r="F13" s="35" t="s">
        <v>29</v>
      </c>
      <c r="G13" s="19" t="s">
        <v>919</v>
      </c>
      <c r="H13" s="41" t="s">
        <v>920</v>
      </c>
      <c r="I13" s="39"/>
      <c r="J13" s="20"/>
      <c r="K13" s="20"/>
      <c r="L13" s="11"/>
      <c r="M13" s="32"/>
      <c r="N13" s="14" t="s">
        <v>89</v>
      </c>
      <c r="O13" s="37"/>
      <c r="P13" s="15"/>
      <c r="Q13" s="38"/>
      <c r="R13" s="14" t="s">
        <v>89</v>
      </c>
      <c r="S13" s="37"/>
    </row>
    <row r="14" spans="1:19" s="8" customFormat="1" ht="16.5" x14ac:dyDescent="0.4">
      <c r="A14" s="7">
        <v>11</v>
      </c>
      <c r="B14" s="186" t="s">
        <v>37</v>
      </c>
      <c r="C14" s="48" t="s">
        <v>894</v>
      </c>
      <c r="D14" s="35" t="s">
        <v>28</v>
      </c>
      <c r="E14" s="32" t="s">
        <v>921</v>
      </c>
      <c r="F14" s="35" t="s">
        <v>29</v>
      </c>
      <c r="G14" s="19" t="s">
        <v>922</v>
      </c>
      <c r="H14" s="41" t="s">
        <v>920</v>
      </c>
      <c r="I14" s="39"/>
      <c r="J14" s="20"/>
      <c r="K14" s="20"/>
      <c r="L14" s="11"/>
      <c r="M14" s="32"/>
      <c r="N14" s="14" t="s">
        <v>89</v>
      </c>
      <c r="O14" s="37"/>
      <c r="P14" s="15"/>
      <c r="Q14" s="38"/>
      <c r="R14" s="14" t="s">
        <v>89</v>
      </c>
      <c r="S14" s="37"/>
    </row>
    <row r="15" spans="1:19" s="8" customFormat="1" ht="16.5" x14ac:dyDescent="0.4">
      <c r="A15" s="9">
        <v>12</v>
      </c>
      <c r="B15" s="186" t="s">
        <v>37</v>
      </c>
      <c r="C15" s="48" t="s">
        <v>894</v>
      </c>
      <c r="D15" s="35" t="s">
        <v>28</v>
      </c>
      <c r="E15" s="32" t="s">
        <v>923</v>
      </c>
      <c r="F15" s="35" t="s">
        <v>29</v>
      </c>
      <c r="G15" s="19" t="s">
        <v>924</v>
      </c>
      <c r="H15" s="41" t="s">
        <v>77</v>
      </c>
      <c r="I15" s="39"/>
      <c r="J15" s="20"/>
      <c r="K15" s="20"/>
      <c r="L15" s="11"/>
      <c r="M15" s="32"/>
      <c r="N15" s="14" t="s">
        <v>89</v>
      </c>
      <c r="O15" s="37"/>
      <c r="P15" s="15"/>
      <c r="Q15" s="38"/>
      <c r="R15" s="14" t="s">
        <v>89</v>
      </c>
      <c r="S15" s="37"/>
    </row>
    <row r="16" spans="1:19" s="8" customFormat="1" ht="16.5" x14ac:dyDescent="0.4">
      <c r="A16" s="7">
        <v>13</v>
      </c>
      <c r="B16" s="185" t="s">
        <v>37</v>
      </c>
      <c r="C16" s="48" t="s">
        <v>894</v>
      </c>
      <c r="D16" s="35" t="s">
        <v>28</v>
      </c>
      <c r="E16" s="32" t="s">
        <v>925</v>
      </c>
      <c r="F16" s="35" t="s">
        <v>29</v>
      </c>
      <c r="G16" s="19" t="s">
        <v>926</v>
      </c>
      <c r="H16" s="41" t="s">
        <v>920</v>
      </c>
      <c r="I16" s="39" t="s">
        <v>911</v>
      </c>
      <c r="J16" s="20"/>
      <c r="K16" s="20"/>
      <c r="L16" s="11"/>
      <c r="M16" s="32"/>
      <c r="N16" s="14" t="s">
        <v>89</v>
      </c>
      <c r="O16" s="37"/>
      <c r="P16" s="15"/>
      <c r="Q16" s="38"/>
      <c r="R16" s="14" t="s">
        <v>89</v>
      </c>
      <c r="S16" s="37"/>
    </row>
    <row r="17" spans="1:19" s="8" customFormat="1" ht="16.5" x14ac:dyDescent="0.4">
      <c r="A17" s="9">
        <v>14</v>
      </c>
      <c r="B17" s="186" t="s">
        <v>37</v>
      </c>
      <c r="C17" s="48" t="s">
        <v>894</v>
      </c>
      <c r="D17" s="35" t="s">
        <v>28</v>
      </c>
      <c r="E17" s="32" t="s">
        <v>927</v>
      </c>
      <c r="F17" s="35" t="s">
        <v>29</v>
      </c>
      <c r="G17" s="19" t="s">
        <v>928</v>
      </c>
      <c r="H17" s="41" t="s">
        <v>920</v>
      </c>
      <c r="I17" s="39"/>
      <c r="J17" s="20"/>
      <c r="K17" s="20"/>
      <c r="L17" s="11"/>
      <c r="M17" s="32"/>
      <c r="N17" s="14" t="s">
        <v>89</v>
      </c>
      <c r="O17" s="37"/>
      <c r="P17" s="15"/>
      <c r="Q17" s="38"/>
      <c r="R17" s="14" t="s">
        <v>89</v>
      </c>
      <c r="S17" s="37"/>
    </row>
    <row r="18" spans="1:19" s="8" customFormat="1" ht="16.5" x14ac:dyDescent="0.4">
      <c r="A18" s="7">
        <v>15</v>
      </c>
      <c r="B18" s="186" t="s">
        <v>37</v>
      </c>
      <c r="C18" s="48" t="s">
        <v>894</v>
      </c>
      <c r="D18" s="35" t="s">
        <v>28</v>
      </c>
      <c r="E18" s="32" t="s">
        <v>929</v>
      </c>
      <c r="F18" s="35" t="s">
        <v>29</v>
      </c>
      <c r="G18" s="19" t="s">
        <v>930</v>
      </c>
      <c r="H18" s="41" t="s">
        <v>39</v>
      </c>
      <c r="I18" s="39"/>
      <c r="J18" s="20"/>
      <c r="K18" s="20"/>
      <c r="L18" s="11"/>
      <c r="M18" s="32"/>
      <c r="N18" s="14" t="s">
        <v>89</v>
      </c>
      <c r="O18" s="37"/>
      <c r="P18" s="15"/>
      <c r="Q18" s="38"/>
      <c r="R18" s="14" t="s">
        <v>89</v>
      </c>
      <c r="S18" s="37"/>
    </row>
    <row r="19" spans="1:19" s="8" customFormat="1" ht="16.5" x14ac:dyDescent="0.4">
      <c r="A19" s="9">
        <v>16</v>
      </c>
      <c r="B19" s="185" t="s">
        <v>37</v>
      </c>
      <c r="C19" s="48" t="s">
        <v>894</v>
      </c>
      <c r="D19" s="35" t="s">
        <v>28</v>
      </c>
      <c r="E19" s="32" t="s">
        <v>931</v>
      </c>
      <c r="F19" s="35" t="s">
        <v>29</v>
      </c>
      <c r="G19" s="19" t="s">
        <v>932</v>
      </c>
      <c r="H19" s="41" t="s">
        <v>933</v>
      </c>
      <c r="I19" s="39"/>
      <c r="J19" s="20"/>
      <c r="K19" s="20"/>
      <c r="L19" s="11"/>
      <c r="M19" s="32"/>
      <c r="N19" s="14" t="s">
        <v>89</v>
      </c>
      <c r="O19" s="37"/>
      <c r="P19" s="15"/>
      <c r="Q19" s="38"/>
      <c r="R19" s="14" t="s">
        <v>89</v>
      </c>
      <c r="S19" s="37"/>
    </row>
    <row r="20" spans="1:19" s="8" customFormat="1" ht="16.5" x14ac:dyDescent="0.4">
      <c r="A20" s="7">
        <v>17</v>
      </c>
      <c r="B20" s="186" t="s">
        <v>37</v>
      </c>
      <c r="C20" s="48" t="s">
        <v>894</v>
      </c>
      <c r="D20" s="35" t="s">
        <v>28</v>
      </c>
      <c r="E20" s="32" t="s">
        <v>934</v>
      </c>
      <c r="F20" s="35" t="s">
        <v>29</v>
      </c>
      <c r="G20" s="19" t="s">
        <v>935</v>
      </c>
      <c r="H20" s="41" t="s">
        <v>920</v>
      </c>
      <c r="I20" s="39"/>
      <c r="J20" s="20"/>
      <c r="K20" s="20"/>
      <c r="L20" s="11"/>
      <c r="M20" s="32"/>
      <c r="N20" s="14" t="s">
        <v>89</v>
      </c>
      <c r="O20" s="37"/>
      <c r="P20" s="15"/>
      <c r="Q20" s="38"/>
      <c r="R20" s="14" t="s">
        <v>89</v>
      </c>
      <c r="S20" s="37"/>
    </row>
    <row r="21" spans="1:19" s="8" customFormat="1" ht="16.5" x14ac:dyDescent="0.4">
      <c r="A21" s="9">
        <v>18</v>
      </c>
      <c r="B21" s="186" t="s">
        <v>37</v>
      </c>
      <c r="C21" s="48" t="s">
        <v>894</v>
      </c>
      <c r="D21" s="35" t="s">
        <v>28</v>
      </c>
      <c r="E21" s="32" t="s">
        <v>936</v>
      </c>
      <c r="F21" s="35" t="s">
        <v>29</v>
      </c>
      <c r="G21" s="19" t="s">
        <v>937</v>
      </c>
      <c r="H21" s="41" t="s">
        <v>920</v>
      </c>
      <c r="I21" s="39"/>
      <c r="J21" s="20"/>
      <c r="K21" s="20"/>
      <c r="L21" s="11"/>
      <c r="M21" s="32"/>
      <c r="N21" s="14" t="s">
        <v>89</v>
      </c>
      <c r="O21" s="37"/>
      <c r="P21" s="15"/>
      <c r="Q21" s="38"/>
      <c r="R21" s="14" t="s">
        <v>89</v>
      </c>
      <c r="S21" s="37"/>
    </row>
    <row r="22" spans="1:19" s="8" customFormat="1" ht="16.5" x14ac:dyDescent="0.4">
      <c r="A22" s="7">
        <v>19</v>
      </c>
      <c r="B22" s="185" t="s">
        <v>37</v>
      </c>
      <c r="C22" s="48" t="s">
        <v>894</v>
      </c>
      <c r="D22" s="35" t="s">
        <v>28</v>
      </c>
      <c r="E22" s="32" t="s">
        <v>938</v>
      </c>
      <c r="F22" s="35" t="s">
        <v>29</v>
      </c>
      <c r="G22" s="19" t="s">
        <v>939</v>
      </c>
      <c r="H22" s="41" t="s">
        <v>920</v>
      </c>
      <c r="I22" s="39"/>
      <c r="J22" s="20"/>
      <c r="K22" s="20"/>
      <c r="L22" s="11"/>
      <c r="M22" s="32"/>
      <c r="N22" s="14" t="s">
        <v>89</v>
      </c>
      <c r="O22" s="37"/>
      <c r="P22" s="15"/>
      <c r="Q22" s="38"/>
      <c r="R22" s="14" t="s">
        <v>89</v>
      </c>
      <c r="S22" s="37"/>
    </row>
    <row r="23" spans="1:19" s="8" customFormat="1" ht="16.5" x14ac:dyDescent="0.4">
      <c r="A23" s="9">
        <v>20</v>
      </c>
      <c r="B23" s="186" t="s">
        <v>37</v>
      </c>
      <c r="C23" s="48" t="s">
        <v>894</v>
      </c>
      <c r="D23" s="35" t="s">
        <v>28</v>
      </c>
      <c r="E23" s="32" t="s">
        <v>940</v>
      </c>
      <c r="F23" s="35" t="s">
        <v>29</v>
      </c>
      <c r="G23" s="19" t="s">
        <v>941</v>
      </c>
      <c r="H23" s="41" t="s">
        <v>920</v>
      </c>
      <c r="I23" s="39"/>
      <c r="J23" s="20"/>
      <c r="K23" s="20"/>
      <c r="L23" s="11"/>
      <c r="M23" s="32"/>
      <c r="N23" s="14" t="s">
        <v>89</v>
      </c>
      <c r="O23" s="37"/>
      <c r="P23" s="15"/>
      <c r="Q23" s="38"/>
      <c r="R23" s="14" t="s">
        <v>89</v>
      </c>
      <c r="S23" s="37"/>
    </row>
    <row r="24" spans="1:19" s="8" customFormat="1" ht="16.5" x14ac:dyDescent="0.4">
      <c r="A24" s="7">
        <v>21</v>
      </c>
      <c r="B24" s="186" t="s">
        <v>37</v>
      </c>
      <c r="C24" s="48" t="s">
        <v>894</v>
      </c>
      <c r="D24" s="35" t="s">
        <v>28</v>
      </c>
      <c r="E24" s="32" t="s">
        <v>942</v>
      </c>
      <c r="F24" s="35" t="s">
        <v>29</v>
      </c>
      <c r="G24" s="19" t="s">
        <v>943</v>
      </c>
      <c r="H24" s="41" t="s">
        <v>920</v>
      </c>
      <c r="I24" s="39"/>
      <c r="J24" s="20"/>
      <c r="K24" s="20"/>
      <c r="L24" s="11"/>
      <c r="M24" s="32"/>
      <c r="N24" s="14" t="s">
        <v>89</v>
      </c>
      <c r="O24" s="37"/>
      <c r="P24" s="15"/>
      <c r="Q24" s="38"/>
      <c r="R24" s="14" t="s">
        <v>89</v>
      </c>
      <c r="S24" s="37"/>
    </row>
    <row r="25" spans="1:19" s="8" customFormat="1" ht="16.5" x14ac:dyDescent="0.4">
      <c r="A25" s="9">
        <v>22</v>
      </c>
      <c r="B25" s="185" t="s">
        <v>37</v>
      </c>
      <c r="C25" s="48" t="s">
        <v>894</v>
      </c>
      <c r="D25" s="35" t="s">
        <v>28</v>
      </c>
      <c r="E25" s="32" t="s">
        <v>944</v>
      </c>
      <c r="F25" s="35" t="s">
        <v>29</v>
      </c>
      <c r="G25" s="19" t="s">
        <v>945</v>
      </c>
      <c r="H25" s="41" t="s">
        <v>920</v>
      </c>
      <c r="I25" s="39"/>
      <c r="J25" s="20"/>
      <c r="K25" s="20"/>
      <c r="L25" s="11"/>
      <c r="M25" s="32"/>
      <c r="N25" s="14" t="s">
        <v>89</v>
      </c>
      <c r="O25" s="37"/>
      <c r="P25" s="15"/>
      <c r="Q25" s="38"/>
      <c r="R25" s="14" t="s">
        <v>89</v>
      </c>
      <c r="S25" s="37"/>
    </row>
    <row r="26" spans="1:19" s="8" customFormat="1" ht="16.5" x14ac:dyDescent="0.4">
      <c r="A26" s="7">
        <v>23</v>
      </c>
      <c r="B26" s="186" t="s">
        <v>37</v>
      </c>
      <c r="C26" s="48" t="s">
        <v>894</v>
      </c>
      <c r="D26" s="35" t="s">
        <v>28</v>
      </c>
      <c r="E26" s="32" t="s">
        <v>946</v>
      </c>
      <c r="F26" s="35" t="s">
        <v>29</v>
      </c>
      <c r="G26" s="19" t="s">
        <v>947</v>
      </c>
      <c r="H26" s="41" t="s">
        <v>948</v>
      </c>
      <c r="I26" s="39"/>
      <c r="J26" s="20"/>
      <c r="K26" s="20"/>
      <c r="L26" s="11"/>
      <c r="M26" s="32"/>
      <c r="N26" s="14" t="s">
        <v>89</v>
      </c>
      <c r="O26" s="37"/>
      <c r="P26" s="15"/>
      <c r="Q26" s="38"/>
      <c r="R26" s="14" t="s">
        <v>89</v>
      </c>
      <c r="S26" s="37"/>
    </row>
    <row r="27" spans="1:19" s="8" customFormat="1" ht="16.5" x14ac:dyDescent="0.4">
      <c r="A27" s="9">
        <v>24</v>
      </c>
      <c r="B27" s="186" t="s">
        <v>37</v>
      </c>
      <c r="C27" s="48" t="s">
        <v>894</v>
      </c>
      <c r="D27" s="35" t="s">
        <v>28</v>
      </c>
      <c r="E27" s="32" t="s">
        <v>949</v>
      </c>
      <c r="F27" s="35" t="s">
        <v>29</v>
      </c>
      <c r="G27" s="19" t="s">
        <v>950</v>
      </c>
      <c r="H27" s="41" t="s">
        <v>948</v>
      </c>
      <c r="I27" s="39"/>
      <c r="J27" s="20"/>
      <c r="K27" s="20"/>
      <c r="L27" s="11"/>
      <c r="M27" s="32"/>
      <c r="N27" s="14" t="s">
        <v>89</v>
      </c>
      <c r="O27" s="37"/>
      <c r="P27" s="15"/>
      <c r="Q27" s="38"/>
      <c r="R27" s="14" t="s">
        <v>89</v>
      </c>
      <c r="S27" s="37"/>
    </row>
    <row r="28" spans="1:19" s="8" customFormat="1" ht="16.5" x14ac:dyDescent="0.4">
      <c r="A28" s="7">
        <v>25</v>
      </c>
      <c r="B28" s="185" t="s">
        <v>37</v>
      </c>
      <c r="C28" s="48" t="s">
        <v>894</v>
      </c>
      <c r="D28" s="35" t="s">
        <v>28</v>
      </c>
      <c r="E28" s="32" t="s">
        <v>951</v>
      </c>
      <c r="F28" s="35" t="s">
        <v>29</v>
      </c>
      <c r="G28" s="19" t="s">
        <v>952</v>
      </c>
      <c r="H28" s="41" t="s">
        <v>948</v>
      </c>
      <c r="I28" s="39"/>
      <c r="J28" s="20"/>
      <c r="K28" s="20"/>
      <c r="L28" s="11"/>
      <c r="M28" s="32"/>
      <c r="N28" s="14" t="s">
        <v>89</v>
      </c>
      <c r="O28" s="37"/>
      <c r="P28" s="15"/>
      <c r="Q28" s="38"/>
      <c r="R28" s="14" t="s">
        <v>89</v>
      </c>
      <c r="S28" s="37"/>
    </row>
    <row r="29" spans="1:19" s="8" customFormat="1" ht="16.5" x14ac:dyDescent="0.4">
      <c r="A29" s="9">
        <v>26</v>
      </c>
      <c r="B29" s="186" t="s">
        <v>37</v>
      </c>
      <c r="C29" s="48" t="s">
        <v>894</v>
      </c>
      <c r="D29" s="35" t="s">
        <v>28</v>
      </c>
      <c r="E29" s="32" t="s">
        <v>953</v>
      </c>
      <c r="F29" s="35" t="s">
        <v>29</v>
      </c>
      <c r="G29" s="19" t="s">
        <v>954</v>
      </c>
      <c r="H29" s="41" t="s">
        <v>948</v>
      </c>
      <c r="I29" s="39"/>
      <c r="J29" s="20"/>
      <c r="K29" s="20"/>
      <c r="L29" s="11"/>
      <c r="M29" s="32"/>
      <c r="N29" s="14" t="s">
        <v>89</v>
      </c>
      <c r="O29" s="37"/>
      <c r="P29" s="15"/>
      <c r="Q29" s="38"/>
      <c r="R29" s="14" t="s">
        <v>89</v>
      </c>
      <c r="S29" s="37"/>
    </row>
    <row r="30" spans="1:19" s="8" customFormat="1" ht="16.5" x14ac:dyDescent="0.4">
      <c r="A30" s="7">
        <v>27</v>
      </c>
      <c r="B30" s="186" t="s">
        <v>37</v>
      </c>
      <c r="C30" s="48" t="s">
        <v>894</v>
      </c>
      <c r="D30" s="35" t="s">
        <v>28</v>
      </c>
      <c r="E30" s="32" t="s">
        <v>955</v>
      </c>
      <c r="F30" s="35" t="s">
        <v>29</v>
      </c>
      <c r="G30" s="19" t="s">
        <v>956</v>
      </c>
      <c r="H30" s="41" t="s">
        <v>948</v>
      </c>
      <c r="I30" s="39"/>
      <c r="J30" s="20"/>
      <c r="K30" s="20"/>
      <c r="L30" s="11"/>
      <c r="M30" s="32"/>
      <c r="N30" s="14" t="s">
        <v>89</v>
      </c>
      <c r="O30" s="37"/>
      <c r="P30" s="15"/>
      <c r="Q30" s="38"/>
      <c r="R30" s="14" t="s">
        <v>89</v>
      </c>
      <c r="S30" s="37"/>
    </row>
    <row r="31" spans="1:19" s="8" customFormat="1" ht="16.5" x14ac:dyDescent="0.4">
      <c r="A31" s="9">
        <v>28</v>
      </c>
      <c r="B31" s="185" t="s">
        <v>37</v>
      </c>
      <c r="C31" s="48" t="s">
        <v>894</v>
      </c>
      <c r="D31" s="35" t="s">
        <v>28</v>
      </c>
      <c r="E31" s="32" t="s">
        <v>957</v>
      </c>
      <c r="F31" s="35" t="s">
        <v>29</v>
      </c>
      <c r="G31" s="19" t="s">
        <v>958</v>
      </c>
      <c r="H31" s="41" t="s">
        <v>933</v>
      </c>
      <c r="I31" s="39"/>
      <c r="J31" s="20"/>
      <c r="K31" s="20"/>
      <c r="L31" s="11"/>
      <c r="M31" s="32"/>
      <c r="N31" s="14" t="s">
        <v>89</v>
      </c>
      <c r="O31" s="37"/>
      <c r="P31" s="15"/>
      <c r="Q31" s="38"/>
      <c r="R31" s="14" t="s">
        <v>89</v>
      </c>
      <c r="S31" s="37"/>
    </row>
    <row r="32" spans="1:19" s="8" customFormat="1" ht="16.5" x14ac:dyDescent="0.4">
      <c r="A32" s="7">
        <v>29</v>
      </c>
      <c r="B32" s="186" t="s">
        <v>37</v>
      </c>
      <c r="C32" s="48" t="s">
        <v>894</v>
      </c>
      <c r="D32" s="35" t="s">
        <v>28</v>
      </c>
      <c r="E32" s="32" t="s">
        <v>959</v>
      </c>
      <c r="F32" s="35" t="s">
        <v>29</v>
      </c>
      <c r="G32" s="19" t="s">
        <v>960</v>
      </c>
      <c r="H32" s="41" t="s">
        <v>933</v>
      </c>
      <c r="I32" s="39"/>
      <c r="J32" s="20"/>
      <c r="K32" s="20"/>
      <c r="L32" s="11"/>
      <c r="M32" s="32"/>
      <c r="N32" s="14" t="s">
        <v>89</v>
      </c>
      <c r="O32" s="37"/>
      <c r="P32" s="15"/>
      <c r="Q32" s="38"/>
      <c r="R32" s="14" t="s">
        <v>89</v>
      </c>
      <c r="S32" s="37"/>
    </row>
    <row r="33" spans="1:19" s="8" customFormat="1" ht="16.5" x14ac:dyDescent="0.4">
      <c r="A33" s="9">
        <v>30</v>
      </c>
      <c r="B33" s="186" t="s">
        <v>37</v>
      </c>
      <c r="C33" s="48" t="s">
        <v>894</v>
      </c>
      <c r="D33" s="35" t="s">
        <v>28</v>
      </c>
      <c r="E33" s="32" t="s">
        <v>961</v>
      </c>
      <c r="F33" s="35" t="s">
        <v>29</v>
      </c>
      <c r="G33" s="19" t="s">
        <v>962</v>
      </c>
      <c r="H33" s="41" t="s">
        <v>963</v>
      </c>
      <c r="I33" s="39"/>
      <c r="J33" s="20"/>
      <c r="K33" s="20"/>
      <c r="L33" s="11"/>
      <c r="M33" s="32"/>
      <c r="N33" s="14" t="s">
        <v>89</v>
      </c>
      <c r="O33" s="37"/>
      <c r="P33" s="15"/>
      <c r="Q33" s="38"/>
      <c r="R33" s="14" t="s">
        <v>89</v>
      </c>
      <c r="S33" s="37"/>
    </row>
    <row r="34" spans="1:19" s="8" customFormat="1" ht="16.5" x14ac:dyDescent="0.4">
      <c r="A34" s="7">
        <v>31</v>
      </c>
      <c r="B34" s="185" t="s">
        <v>37</v>
      </c>
      <c r="C34" s="48" t="s">
        <v>894</v>
      </c>
      <c r="D34" s="35" t="s">
        <v>28</v>
      </c>
      <c r="E34" s="32" t="s">
        <v>964</v>
      </c>
      <c r="F34" s="35" t="s">
        <v>29</v>
      </c>
      <c r="G34" s="19" t="s">
        <v>965</v>
      </c>
      <c r="H34" s="41" t="s">
        <v>933</v>
      </c>
      <c r="I34" s="39"/>
      <c r="J34" s="20"/>
      <c r="K34" s="20"/>
      <c r="L34" s="11"/>
      <c r="M34" s="32"/>
      <c r="N34" s="14" t="s">
        <v>89</v>
      </c>
      <c r="O34" s="37"/>
      <c r="P34" s="15"/>
      <c r="Q34" s="38"/>
      <c r="R34" s="14" t="s">
        <v>89</v>
      </c>
      <c r="S34" s="37"/>
    </row>
    <row r="35" spans="1:19" s="8" customFormat="1" ht="16.5" x14ac:dyDescent="0.4">
      <c r="A35" s="9">
        <v>32</v>
      </c>
      <c r="B35" s="186" t="s">
        <v>37</v>
      </c>
      <c r="C35" s="48" t="s">
        <v>894</v>
      </c>
      <c r="D35" s="35" t="s">
        <v>28</v>
      </c>
      <c r="E35" s="32" t="s">
        <v>966</v>
      </c>
      <c r="F35" s="35" t="s">
        <v>29</v>
      </c>
      <c r="G35" s="19" t="s">
        <v>967</v>
      </c>
      <c r="H35" s="41" t="s">
        <v>948</v>
      </c>
      <c r="I35" s="39"/>
      <c r="J35" s="20"/>
      <c r="K35" s="20"/>
      <c r="L35" s="11"/>
      <c r="M35" s="32"/>
      <c r="N35" s="14" t="s">
        <v>89</v>
      </c>
      <c r="O35" s="37"/>
      <c r="P35" s="15"/>
      <c r="Q35" s="38"/>
      <c r="R35" s="14" t="s">
        <v>89</v>
      </c>
      <c r="S35" s="37"/>
    </row>
    <row r="36" spans="1:19" s="8" customFormat="1" ht="16.5" x14ac:dyDescent="0.4">
      <c r="A36" s="7">
        <v>33</v>
      </c>
      <c r="B36" s="186" t="s">
        <v>37</v>
      </c>
      <c r="C36" s="48" t="s">
        <v>894</v>
      </c>
      <c r="D36" s="35" t="s">
        <v>28</v>
      </c>
      <c r="E36" s="32" t="s">
        <v>968</v>
      </c>
      <c r="F36" s="35" t="s">
        <v>29</v>
      </c>
      <c r="G36" s="19" t="s">
        <v>969</v>
      </c>
      <c r="H36" s="41" t="s">
        <v>948</v>
      </c>
      <c r="I36" s="39"/>
      <c r="J36" s="20"/>
      <c r="K36" s="20"/>
      <c r="L36" s="11"/>
      <c r="M36" s="32"/>
      <c r="N36" s="14" t="s">
        <v>89</v>
      </c>
      <c r="O36" s="37"/>
      <c r="P36" s="15"/>
      <c r="Q36" s="38"/>
      <c r="R36" s="14" t="s">
        <v>89</v>
      </c>
      <c r="S36" s="37"/>
    </row>
    <row r="37" spans="1:19" s="8" customFormat="1" ht="16.5" x14ac:dyDescent="0.4">
      <c r="A37" s="9">
        <v>34</v>
      </c>
      <c r="B37" s="185" t="s">
        <v>37</v>
      </c>
      <c r="C37" s="48" t="s">
        <v>894</v>
      </c>
      <c r="D37" s="35" t="s">
        <v>28</v>
      </c>
      <c r="E37" s="32" t="s">
        <v>970</v>
      </c>
      <c r="F37" s="35" t="s">
        <v>29</v>
      </c>
      <c r="G37" s="19" t="s">
        <v>971</v>
      </c>
      <c r="H37" s="41" t="s">
        <v>920</v>
      </c>
      <c r="I37" s="39"/>
      <c r="J37" s="20"/>
      <c r="K37" s="20"/>
      <c r="L37" s="11"/>
      <c r="M37" s="32"/>
      <c r="N37" s="14" t="s">
        <v>89</v>
      </c>
      <c r="O37" s="37"/>
      <c r="P37" s="15"/>
      <c r="Q37" s="38"/>
      <c r="R37" s="14" t="s">
        <v>89</v>
      </c>
      <c r="S37" s="37"/>
    </row>
    <row r="38" spans="1:19" s="8" customFormat="1" ht="16.5" x14ac:dyDescent="0.4">
      <c r="A38" s="7">
        <v>35</v>
      </c>
      <c r="B38" s="186" t="s">
        <v>37</v>
      </c>
      <c r="C38" s="48" t="s">
        <v>894</v>
      </c>
      <c r="D38" s="35" t="s">
        <v>28</v>
      </c>
      <c r="E38" s="32" t="s">
        <v>972</v>
      </c>
      <c r="F38" s="35" t="s">
        <v>29</v>
      </c>
      <c r="G38" s="19" t="s">
        <v>973</v>
      </c>
      <c r="H38" s="41" t="s">
        <v>76</v>
      </c>
      <c r="I38" s="39"/>
      <c r="J38" s="20"/>
      <c r="K38" s="20"/>
      <c r="L38" s="11"/>
      <c r="M38" s="32"/>
      <c r="N38" s="14" t="s">
        <v>89</v>
      </c>
      <c r="O38" s="37"/>
      <c r="P38" s="15"/>
      <c r="Q38" s="38"/>
      <c r="R38" s="14" t="s">
        <v>89</v>
      </c>
      <c r="S38" s="37"/>
    </row>
    <row r="39" spans="1:19" s="8" customFormat="1" ht="16.5" x14ac:dyDescent="0.4">
      <c r="A39" s="9">
        <v>36</v>
      </c>
      <c r="B39" s="186" t="s">
        <v>37</v>
      </c>
      <c r="C39" s="48" t="s">
        <v>894</v>
      </c>
      <c r="D39" s="35" t="s">
        <v>55</v>
      </c>
      <c r="E39" s="32" t="s">
        <v>974</v>
      </c>
      <c r="F39" s="35" t="s">
        <v>24</v>
      </c>
      <c r="G39" s="19" t="s">
        <v>975</v>
      </c>
      <c r="H39" s="41" t="s">
        <v>976</v>
      </c>
      <c r="I39" s="39"/>
      <c r="J39" s="20"/>
      <c r="K39" s="20"/>
      <c r="L39" s="11"/>
      <c r="M39" s="32"/>
      <c r="N39" s="14" t="s">
        <v>89</v>
      </c>
      <c r="O39" s="37"/>
      <c r="P39" s="15"/>
      <c r="Q39" s="38"/>
      <c r="R39" s="14" t="s">
        <v>89</v>
      </c>
      <c r="S39" s="37"/>
    </row>
    <row r="40" spans="1:19" s="8" customFormat="1" ht="16.5" x14ac:dyDescent="0.4">
      <c r="A40" s="7">
        <v>37</v>
      </c>
      <c r="B40" s="185" t="s">
        <v>37</v>
      </c>
      <c r="C40" s="48" t="s">
        <v>894</v>
      </c>
      <c r="D40" s="35" t="s">
        <v>55</v>
      </c>
      <c r="E40" s="32" t="s">
        <v>977</v>
      </c>
      <c r="F40" s="35" t="s">
        <v>24</v>
      </c>
      <c r="G40" s="19" t="s">
        <v>978</v>
      </c>
      <c r="H40" s="41" t="s">
        <v>979</v>
      </c>
      <c r="I40" s="39"/>
      <c r="J40" s="20"/>
      <c r="K40" s="20"/>
      <c r="L40" s="11"/>
      <c r="M40" s="32"/>
      <c r="N40" s="14" t="s">
        <v>89</v>
      </c>
      <c r="O40" s="37"/>
      <c r="P40" s="15"/>
      <c r="Q40" s="38"/>
      <c r="R40" s="14" t="s">
        <v>89</v>
      </c>
      <c r="S40" s="37"/>
    </row>
    <row r="41" spans="1:19" s="8" customFormat="1" ht="16.5" x14ac:dyDescent="0.4">
      <c r="A41" s="9">
        <v>38</v>
      </c>
      <c r="B41" s="186" t="s">
        <v>37</v>
      </c>
      <c r="C41" s="48" t="s">
        <v>894</v>
      </c>
      <c r="D41" s="35" t="s">
        <v>26</v>
      </c>
      <c r="E41" s="32" t="s">
        <v>980</v>
      </c>
      <c r="F41" s="35" t="s">
        <v>27</v>
      </c>
      <c r="G41" s="19" t="s">
        <v>981</v>
      </c>
      <c r="H41" s="41" t="s">
        <v>69</v>
      </c>
      <c r="I41" s="39"/>
      <c r="J41" s="20"/>
      <c r="K41" s="20"/>
      <c r="L41" s="11"/>
      <c r="M41" s="32"/>
      <c r="N41" s="14" t="s">
        <v>89</v>
      </c>
      <c r="O41" s="37"/>
      <c r="P41" s="15"/>
      <c r="Q41" s="38"/>
      <c r="R41" s="14" t="s">
        <v>89</v>
      </c>
      <c r="S41" s="37"/>
    </row>
    <row r="42" spans="1:19" s="8" customFormat="1" ht="16.5" x14ac:dyDescent="0.4">
      <c r="A42" s="7">
        <v>39</v>
      </c>
      <c r="B42" s="186" t="s">
        <v>37</v>
      </c>
      <c r="C42" s="48" t="s">
        <v>894</v>
      </c>
      <c r="D42" s="35" t="s">
        <v>26</v>
      </c>
      <c r="E42" s="32" t="s">
        <v>982</v>
      </c>
      <c r="F42" s="35" t="s">
        <v>27</v>
      </c>
      <c r="G42" s="19" t="s">
        <v>983</v>
      </c>
      <c r="H42" s="41" t="s">
        <v>69</v>
      </c>
      <c r="I42" s="39" t="s">
        <v>21</v>
      </c>
      <c r="J42" s="20"/>
      <c r="K42" s="20"/>
      <c r="L42" s="11"/>
      <c r="M42" s="32"/>
      <c r="N42" s="14" t="s">
        <v>89</v>
      </c>
      <c r="O42" s="37"/>
      <c r="P42" s="15"/>
      <c r="Q42" s="38"/>
      <c r="R42" s="14" t="s">
        <v>89</v>
      </c>
      <c r="S42" s="37"/>
    </row>
    <row r="43" spans="1:19" s="8" customFormat="1" ht="16.5" x14ac:dyDescent="0.4">
      <c r="A43" s="9">
        <v>40</v>
      </c>
      <c r="B43" s="186" t="s">
        <v>37</v>
      </c>
      <c r="C43" s="48" t="s">
        <v>894</v>
      </c>
      <c r="D43" s="35" t="s">
        <v>26</v>
      </c>
      <c r="E43" s="32" t="s">
        <v>984</v>
      </c>
      <c r="F43" s="35" t="s">
        <v>27</v>
      </c>
      <c r="G43" s="19" t="s">
        <v>985</v>
      </c>
      <c r="H43" s="41" t="s">
        <v>979</v>
      </c>
      <c r="I43" s="39"/>
      <c r="J43" s="20"/>
      <c r="K43" s="20"/>
      <c r="L43" s="11"/>
      <c r="M43" s="32"/>
      <c r="N43" s="14" t="s">
        <v>89</v>
      </c>
      <c r="O43" s="37"/>
      <c r="P43" s="15"/>
      <c r="Q43" s="38"/>
      <c r="R43" s="14" t="s">
        <v>89</v>
      </c>
      <c r="S43" s="37"/>
    </row>
    <row r="44" spans="1:19" s="8" customFormat="1" ht="16.5" x14ac:dyDescent="0.4">
      <c r="A44" s="7">
        <v>41</v>
      </c>
      <c r="B44" s="186" t="s">
        <v>37</v>
      </c>
      <c r="C44" s="48" t="s">
        <v>894</v>
      </c>
      <c r="D44" s="35" t="s">
        <v>26</v>
      </c>
      <c r="E44" s="32" t="s">
        <v>986</v>
      </c>
      <c r="F44" s="35" t="s">
        <v>27</v>
      </c>
      <c r="G44" s="19" t="s">
        <v>987</v>
      </c>
      <c r="H44" s="41" t="s">
        <v>988</v>
      </c>
      <c r="I44" s="39"/>
      <c r="J44" s="20"/>
      <c r="K44" s="20"/>
      <c r="L44" s="11"/>
      <c r="M44" s="32"/>
      <c r="N44" s="14" t="s">
        <v>89</v>
      </c>
      <c r="O44" s="37"/>
      <c r="P44" s="15"/>
      <c r="Q44" s="38"/>
      <c r="R44" s="14" t="s">
        <v>89</v>
      </c>
      <c r="S44" s="37"/>
    </row>
    <row r="45" spans="1:19" s="8" customFormat="1" ht="16.5" x14ac:dyDescent="0.4">
      <c r="A45" s="9">
        <v>42</v>
      </c>
      <c r="B45" s="185" t="s">
        <v>37</v>
      </c>
      <c r="C45" s="48" t="s">
        <v>894</v>
      </c>
      <c r="D45" s="35" t="s">
        <v>26</v>
      </c>
      <c r="E45" s="32" t="s">
        <v>989</v>
      </c>
      <c r="F45" s="35" t="s">
        <v>27</v>
      </c>
      <c r="G45" s="19" t="s">
        <v>990</v>
      </c>
      <c r="H45" s="41" t="s">
        <v>69</v>
      </c>
      <c r="I45" s="39" t="s">
        <v>21</v>
      </c>
      <c r="J45" s="20"/>
      <c r="K45" s="20"/>
      <c r="L45" s="11"/>
      <c r="M45" s="32"/>
      <c r="N45" s="14" t="s">
        <v>89</v>
      </c>
      <c r="O45" s="37"/>
      <c r="P45" s="15"/>
      <c r="Q45" s="38"/>
      <c r="R45" s="14" t="s">
        <v>89</v>
      </c>
      <c r="S45" s="37"/>
    </row>
    <row r="46" spans="1:19" s="8" customFormat="1" ht="33" x14ac:dyDescent="0.4">
      <c r="A46" s="7">
        <v>43</v>
      </c>
      <c r="B46" s="186" t="s">
        <v>37</v>
      </c>
      <c r="C46" s="48" t="s">
        <v>894</v>
      </c>
      <c r="D46" s="35" t="s">
        <v>26</v>
      </c>
      <c r="E46" s="32" t="s">
        <v>991</v>
      </c>
      <c r="F46" s="35" t="s">
        <v>27</v>
      </c>
      <c r="G46" s="19" t="s">
        <v>992</v>
      </c>
      <c r="H46" s="41" t="s">
        <v>69</v>
      </c>
      <c r="I46" s="39"/>
      <c r="J46" s="20"/>
      <c r="K46" s="20"/>
      <c r="L46" s="11"/>
      <c r="M46" s="32"/>
      <c r="N46" s="14" t="s">
        <v>89</v>
      </c>
      <c r="O46" s="37"/>
      <c r="P46" s="15"/>
      <c r="Q46" s="38"/>
      <c r="R46" s="14" t="s">
        <v>89</v>
      </c>
      <c r="S46" s="37"/>
    </row>
    <row r="47" spans="1:19" s="8" customFormat="1" ht="16.5" x14ac:dyDescent="0.4">
      <c r="A47" s="9">
        <v>44</v>
      </c>
      <c r="B47" s="186" t="s">
        <v>37</v>
      </c>
      <c r="C47" s="48" t="s">
        <v>894</v>
      </c>
      <c r="D47" s="35" t="s">
        <v>26</v>
      </c>
      <c r="E47" s="32" t="s">
        <v>993</v>
      </c>
      <c r="F47" s="35" t="s">
        <v>27</v>
      </c>
      <c r="G47" s="19" t="s">
        <v>994</v>
      </c>
      <c r="H47" s="41" t="s">
        <v>976</v>
      </c>
      <c r="I47" s="39"/>
      <c r="J47" s="20"/>
      <c r="K47" s="20"/>
      <c r="L47" s="11"/>
      <c r="M47" s="32"/>
      <c r="N47" s="14" t="s">
        <v>89</v>
      </c>
      <c r="O47" s="37"/>
      <c r="P47" s="15"/>
      <c r="Q47" s="38"/>
      <c r="R47" s="14" t="s">
        <v>89</v>
      </c>
      <c r="S47" s="37"/>
    </row>
    <row r="48" spans="1:19" s="8" customFormat="1" ht="33" x14ac:dyDescent="0.4">
      <c r="A48" s="7">
        <v>45</v>
      </c>
      <c r="B48" s="185" t="s">
        <v>37</v>
      </c>
      <c r="C48" s="48" t="s">
        <v>894</v>
      </c>
      <c r="D48" s="35" t="s">
        <v>26</v>
      </c>
      <c r="E48" s="32" t="s">
        <v>993</v>
      </c>
      <c r="F48" s="35" t="s">
        <v>27</v>
      </c>
      <c r="G48" s="19" t="s">
        <v>995</v>
      </c>
      <c r="H48" s="41" t="s">
        <v>976</v>
      </c>
      <c r="I48" s="39"/>
      <c r="J48" s="20"/>
      <c r="K48" s="20"/>
      <c r="L48" s="11"/>
      <c r="M48" s="32"/>
      <c r="N48" s="14" t="s">
        <v>89</v>
      </c>
      <c r="O48" s="37"/>
      <c r="P48" s="15"/>
      <c r="Q48" s="38"/>
      <c r="R48" s="14" t="s">
        <v>89</v>
      </c>
      <c r="S48" s="37"/>
    </row>
    <row r="49" spans="1:19" s="8" customFormat="1" ht="16.5" x14ac:dyDescent="0.4">
      <c r="A49" s="9">
        <v>46</v>
      </c>
      <c r="B49" s="186" t="s">
        <v>37</v>
      </c>
      <c r="C49" s="48" t="s">
        <v>894</v>
      </c>
      <c r="D49" s="35" t="s">
        <v>26</v>
      </c>
      <c r="E49" s="32" t="s">
        <v>996</v>
      </c>
      <c r="F49" s="35" t="s">
        <v>27</v>
      </c>
      <c r="G49" s="19" t="s">
        <v>997</v>
      </c>
      <c r="H49" s="41" t="s">
        <v>79</v>
      </c>
      <c r="I49" s="39"/>
      <c r="J49" s="20"/>
      <c r="K49" s="20"/>
      <c r="L49" s="11"/>
      <c r="M49" s="32"/>
      <c r="N49" s="14" t="s">
        <v>89</v>
      </c>
      <c r="O49" s="37"/>
      <c r="P49" s="15"/>
      <c r="Q49" s="38"/>
      <c r="R49" s="14" t="s">
        <v>89</v>
      </c>
      <c r="S49" s="37"/>
    </row>
    <row r="50" spans="1:19" s="8" customFormat="1" ht="16.5" x14ac:dyDescent="0.4">
      <c r="A50" s="7">
        <v>47</v>
      </c>
      <c r="B50" s="186" t="s">
        <v>37</v>
      </c>
      <c r="C50" s="48" t="s">
        <v>894</v>
      </c>
      <c r="D50" s="35" t="s">
        <v>26</v>
      </c>
      <c r="E50" s="32" t="s">
        <v>998</v>
      </c>
      <c r="F50" s="35" t="s">
        <v>27</v>
      </c>
      <c r="G50" s="19" t="s">
        <v>999</v>
      </c>
      <c r="H50" s="41" t="s">
        <v>101</v>
      </c>
      <c r="I50" s="39"/>
      <c r="J50" s="20"/>
      <c r="K50" s="20"/>
      <c r="L50" s="11"/>
      <c r="M50" s="32"/>
      <c r="N50" s="14" t="s">
        <v>89</v>
      </c>
      <c r="O50" s="37"/>
      <c r="P50" s="15"/>
      <c r="Q50" s="38"/>
      <c r="R50" s="14" t="s">
        <v>89</v>
      </c>
      <c r="S50" s="37"/>
    </row>
    <row r="51" spans="1:19" s="8" customFormat="1" ht="16.5" x14ac:dyDescent="0.4">
      <c r="A51" s="9">
        <v>48</v>
      </c>
      <c r="B51" s="185" t="s">
        <v>37</v>
      </c>
      <c r="C51" s="48" t="s">
        <v>894</v>
      </c>
      <c r="D51" s="35" t="s">
        <v>26</v>
      </c>
      <c r="E51" s="32" t="s">
        <v>1000</v>
      </c>
      <c r="F51" s="35" t="s">
        <v>27</v>
      </c>
      <c r="G51" s="19" t="s">
        <v>1001</v>
      </c>
      <c r="H51" s="41" t="s">
        <v>897</v>
      </c>
      <c r="I51" s="39"/>
      <c r="J51" s="20"/>
      <c r="K51" s="20"/>
      <c r="L51" s="11"/>
      <c r="M51" s="32"/>
      <c r="N51" s="14" t="s">
        <v>89</v>
      </c>
      <c r="O51" s="37"/>
      <c r="P51" s="15"/>
      <c r="Q51" s="38"/>
      <c r="R51" s="14" t="s">
        <v>89</v>
      </c>
      <c r="S51" s="37"/>
    </row>
    <row r="52" spans="1:19" s="8" customFormat="1" ht="16.5" x14ac:dyDescent="0.4">
      <c r="A52" s="7">
        <v>49</v>
      </c>
      <c r="B52" s="186" t="s">
        <v>37</v>
      </c>
      <c r="C52" s="48" t="s">
        <v>894</v>
      </c>
      <c r="D52" s="35" t="s">
        <v>26</v>
      </c>
      <c r="E52" s="32" t="s">
        <v>1002</v>
      </c>
      <c r="F52" s="35" t="s">
        <v>27</v>
      </c>
      <c r="G52" s="19" t="s">
        <v>1003</v>
      </c>
      <c r="H52" s="41" t="s">
        <v>69</v>
      </c>
      <c r="I52" s="39"/>
      <c r="J52" s="20"/>
      <c r="K52" s="20"/>
      <c r="L52" s="11"/>
      <c r="M52" s="32"/>
      <c r="N52" s="14" t="s">
        <v>89</v>
      </c>
      <c r="O52" s="37"/>
      <c r="P52" s="15"/>
      <c r="Q52" s="38"/>
      <c r="R52" s="14" t="s">
        <v>89</v>
      </c>
      <c r="S52" s="37"/>
    </row>
    <row r="53" spans="1:19" s="8" customFormat="1" ht="16.5" x14ac:dyDescent="0.4">
      <c r="A53" s="9">
        <v>50</v>
      </c>
      <c r="B53" s="186" t="s">
        <v>37</v>
      </c>
      <c r="C53" s="48" t="s">
        <v>894</v>
      </c>
      <c r="D53" s="35" t="s">
        <v>26</v>
      </c>
      <c r="E53" s="32" t="s">
        <v>898</v>
      </c>
      <c r="F53" s="35" t="s">
        <v>27</v>
      </c>
      <c r="G53" s="19" t="s">
        <v>1004</v>
      </c>
      <c r="H53" s="41" t="s">
        <v>900</v>
      </c>
      <c r="I53" s="39"/>
      <c r="J53" s="20"/>
      <c r="K53" s="20"/>
      <c r="L53" s="11"/>
      <c r="M53" s="32"/>
      <c r="N53" s="14" t="s">
        <v>89</v>
      </c>
      <c r="O53" s="37"/>
      <c r="P53" s="15"/>
      <c r="Q53" s="38"/>
      <c r="R53" s="14" t="s">
        <v>89</v>
      </c>
      <c r="S53" s="37"/>
    </row>
    <row r="54" spans="1:19" s="8" customFormat="1" ht="16.5" x14ac:dyDescent="0.4">
      <c r="A54" s="7">
        <v>51</v>
      </c>
      <c r="B54" s="185" t="s">
        <v>37</v>
      </c>
      <c r="C54" s="48" t="s">
        <v>894</v>
      </c>
      <c r="D54" s="35" t="s">
        <v>26</v>
      </c>
      <c r="E54" s="32" t="s">
        <v>901</v>
      </c>
      <c r="F54" s="35" t="s">
        <v>27</v>
      </c>
      <c r="G54" s="19" t="s">
        <v>1005</v>
      </c>
      <c r="H54" s="41" t="s">
        <v>900</v>
      </c>
      <c r="I54" s="39"/>
      <c r="J54" s="20"/>
      <c r="K54" s="20"/>
      <c r="L54" s="11"/>
      <c r="M54" s="32"/>
      <c r="N54" s="14" t="s">
        <v>89</v>
      </c>
      <c r="O54" s="37"/>
      <c r="P54" s="15"/>
      <c r="Q54" s="38"/>
      <c r="R54" s="14" t="s">
        <v>89</v>
      </c>
      <c r="S54" s="37"/>
    </row>
    <row r="55" spans="1:19" s="8" customFormat="1" ht="16.5" x14ac:dyDescent="0.4">
      <c r="A55" s="9">
        <v>52</v>
      </c>
      <c r="B55" s="186" t="s">
        <v>37</v>
      </c>
      <c r="C55" s="48" t="s">
        <v>894</v>
      </c>
      <c r="D55" s="35" t="s">
        <v>26</v>
      </c>
      <c r="E55" s="32" t="s">
        <v>903</v>
      </c>
      <c r="F55" s="35" t="s">
        <v>27</v>
      </c>
      <c r="G55" s="19" t="s">
        <v>904</v>
      </c>
      <c r="H55" s="41" t="s">
        <v>900</v>
      </c>
      <c r="I55" s="39"/>
      <c r="J55" s="20"/>
      <c r="K55" s="20"/>
      <c r="L55" s="11"/>
      <c r="M55" s="32"/>
      <c r="N55" s="14" t="s">
        <v>89</v>
      </c>
      <c r="O55" s="37"/>
      <c r="P55" s="15"/>
      <c r="Q55" s="38"/>
      <c r="R55" s="14" t="s">
        <v>89</v>
      </c>
      <c r="S55" s="37"/>
    </row>
    <row r="56" spans="1:19" s="8" customFormat="1" ht="16.5" x14ac:dyDescent="0.4">
      <c r="A56" s="7">
        <v>53</v>
      </c>
      <c r="B56" s="186" t="s">
        <v>37</v>
      </c>
      <c r="C56" s="48" t="s">
        <v>894</v>
      </c>
      <c r="D56" s="35" t="s">
        <v>26</v>
      </c>
      <c r="E56" s="32" t="s">
        <v>905</v>
      </c>
      <c r="F56" s="35" t="s">
        <v>27</v>
      </c>
      <c r="G56" s="19" t="s">
        <v>1006</v>
      </c>
      <c r="H56" s="41" t="s">
        <v>900</v>
      </c>
      <c r="I56" s="39" t="s">
        <v>911</v>
      </c>
      <c r="J56" s="20"/>
      <c r="K56" s="20"/>
      <c r="L56" s="11"/>
      <c r="M56" s="32"/>
      <c r="N56" s="14" t="s">
        <v>89</v>
      </c>
      <c r="O56" s="37"/>
      <c r="P56" s="15"/>
      <c r="Q56" s="38"/>
      <c r="R56" s="14" t="s">
        <v>89</v>
      </c>
      <c r="S56" s="37"/>
    </row>
    <row r="57" spans="1:19" s="8" customFormat="1" ht="16.5" x14ac:dyDescent="0.4">
      <c r="A57" s="9">
        <v>54</v>
      </c>
      <c r="B57" s="185" t="s">
        <v>37</v>
      </c>
      <c r="C57" s="48" t="s">
        <v>894</v>
      </c>
      <c r="D57" s="35" t="s">
        <v>26</v>
      </c>
      <c r="E57" s="32" t="s">
        <v>1007</v>
      </c>
      <c r="F57" s="35" t="s">
        <v>27</v>
      </c>
      <c r="G57" s="19" t="s">
        <v>1008</v>
      </c>
      <c r="H57" s="41" t="s">
        <v>897</v>
      </c>
      <c r="I57" s="39"/>
      <c r="J57" s="20"/>
      <c r="K57" s="20"/>
      <c r="L57" s="11"/>
      <c r="M57" s="32"/>
      <c r="N57" s="14" t="s">
        <v>89</v>
      </c>
      <c r="O57" s="37"/>
      <c r="P57" s="15"/>
      <c r="Q57" s="38"/>
      <c r="R57" s="14" t="s">
        <v>89</v>
      </c>
      <c r="S57" s="37"/>
    </row>
    <row r="58" spans="1:19" s="8" customFormat="1" ht="16.5" x14ac:dyDescent="0.4">
      <c r="A58" s="7">
        <v>55</v>
      </c>
      <c r="B58" s="186" t="s">
        <v>37</v>
      </c>
      <c r="C58" s="48" t="s">
        <v>894</v>
      </c>
      <c r="D58" s="35" t="s">
        <v>26</v>
      </c>
      <c r="E58" s="32" t="s">
        <v>1009</v>
      </c>
      <c r="F58" s="35" t="s">
        <v>27</v>
      </c>
      <c r="G58" s="19" t="s">
        <v>1010</v>
      </c>
      <c r="H58" s="41" t="s">
        <v>900</v>
      </c>
      <c r="I58" s="39"/>
      <c r="J58" s="20"/>
      <c r="K58" s="20"/>
      <c r="L58" s="11"/>
      <c r="M58" s="32"/>
      <c r="N58" s="14" t="s">
        <v>89</v>
      </c>
      <c r="O58" s="37"/>
      <c r="P58" s="15"/>
      <c r="Q58" s="38"/>
      <c r="R58" s="14" t="s">
        <v>89</v>
      </c>
      <c r="S58" s="37"/>
    </row>
    <row r="59" spans="1:19" s="8" customFormat="1" ht="16.5" x14ac:dyDescent="0.4">
      <c r="A59" s="9">
        <v>56</v>
      </c>
      <c r="B59" s="186" t="s">
        <v>37</v>
      </c>
      <c r="C59" s="48" t="s">
        <v>894</v>
      </c>
      <c r="D59" s="35" t="s">
        <v>26</v>
      </c>
      <c r="E59" s="32" t="s">
        <v>1011</v>
      </c>
      <c r="F59" s="35" t="s">
        <v>27</v>
      </c>
      <c r="G59" s="19" t="s">
        <v>1012</v>
      </c>
      <c r="H59" s="41" t="s">
        <v>1013</v>
      </c>
      <c r="I59" s="39"/>
      <c r="J59" s="20"/>
      <c r="K59" s="20"/>
      <c r="L59" s="11"/>
      <c r="M59" s="32"/>
      <c r="N59" s="14" t="s">
        <v>89</v>
      </c>
      <c r="O59" s="37"/>
      <c r="P59" s="15"/>
      <c r="Q59" s="38"/>
      <c r="R59" s="14" t="s">
        <v>89</v>
      </c>
      <c r="S59" s="37"/>
    </row>
    <row r="60" spans="1:19" s="8" customFormat="1" ht="16.5" x14ac:dyDescent="0.4">
      <c r="A60" s="7">
        <v>57</v>
      </c>
      <c r="B60" s="185" t="s">
        <v>37</v>
      </c>
      <c r="C60" s="48" t="s">
        <v>894</v>
      </c>
      <c r="D60" s="35" t="s">
        <v>26</v>
      </c>
      <c r="E60" s="32" t="s">
        <v>1014</v>
      </c>
      <c r="F60" s="35" t="s">
        <v>27</v>
      </c>
      <c r="G60" s="19" t="s">
        <v>1015</v>
      </c>
      <c r="H60" s="41" t="s">
        <v>1013</v>
      </c>
      <c r="I60" s="39"/>
      <c r="J60" s="20"/>
      <c r="K60" s="20"/>
      <c r="L60" s="11"/>
      <c r="M60" s="32"/>
      <c r="N60" s="14" t="s">
        <v>89</v>
      </c>
      <c r="O60" s="37"/>
      <c r="P60" s="15"/>
      <c r="Q60" s="38"/>
      <c r="R60" s="14" t="s">
        <v>89</v>
      </c>
      <c r="S60" s="37"/>
    </row>
    <row r="61" spans="1:19" s="8" customFormat="1" ht="33" x14ac:dyDescent="0.4">
      <c r="A61" s="9">
        <v>58</v>
      </c>
      <c r="B61" s="186" t="s">
        <v>37</v>
      </c>
      <c r="C61" s="48" t="s">
        <v>894</v>
      </c>
      <c r="D61" s="35" t="s">
        <v>26</v>
      </c>
      <c r="E61" s="32" t="s">
        <v>1016</v>
      </c>
      <c r="F61" s="35" t="s">
        <v>27</v>
      </c>
      <c r="G61" s="19" t="s">
        <v>1017</v>
      </c>
      <c r="H61" s="41" t="s">
        <v>1013</v>
      </c>
      <c r="I61" s="39"/>
      <c r="J61" s="20"/>
      <c r="K61" s="20"/>
      <c r="L61" s="11"/>
      <c r="M61" s="32"/>
      <c r="N61" s="14" t="s">
        <v>89</v>
      </c>
      <c r="O61" s="37"/>
      <c r="P61" s="15"/>
      <c r="Q61" s="38"/>
      <c r="R61" s="14" t="s">
        <v>89</v>
      </c>
      <c r="S61" s="37"/>
    </row>
    <row r="62" spans="1:19" s="8" customFormat="1" ht="16.5" x14ac:dyDescent="0.4">
      <c r="A62" s="7">
        <v>59</v>
      </c>
      <c r="B62" s="186" t="s">
        <v>37</v>
      </c>
      <c r="C62" s="48" t="s">
        <v>894</v>
      </c>
      <c r="D62" s="35" t="s">
        <v>26</v>
      </c>
      <c r="E62" s="32" t="s">
        <v>1018</v>
      </c>
      <c r="F62" s="35" t="s">
        <v>27</v>
      </c>
      <c r="G62" s="19" t="s">
        <v>1019</v>
      </c>
      <c r="H62" s="41" t="s">
        <v>1013</v>
      </c>
      <c r="I62" s="39"/>
      <c r="J62" s="20"/>
      <c r="K62" s="20"/>
      <c r="L62" s="11"/>
      <c r="M62" s="32"/>
      <c r="N62" s="14" t="s">
        <v>89</v>
      </c>
      <c r="O62" s="37"/>
      <c r="P62" s="15"/>
      <c r="Q62" s="38"/>
      <c r="R62" s="14" t="s">
        <v>89</v>
      </c>
      <c r="S62" s="37"/>
    </row>
    <row r="63" spans="1:19" s="8" customFormat="1" ht="33" x14ac:dyDescent="0.4">
      <c r="A63" s="9">
        <v>60</v>
      </c>
      <c r="B63" s="185" t="s">
        <v>37</v>
      </c>
      <c r="C63" s="48" t="s">
        <v>894</v>
      </c>
      <c r="D63" s="35" t="s">
        <v>26</v>
      </c>
      <c r="E63" s="32" t="s">
        <v>1020</v>
      </c>
      <c r="F63" s="35" t="s">
        <v>27</v>
      </c>
      <c r="G63" s="19" t="s">
        <v>1021</v>
      </c>
      <c r="H63" s="41" t="s">
        <v>1013</v>
      </c>
      <c r="I63" s="39"/>
      <c r="J63" s="20"/>
      <c r="K63" s="20"/>
      <c r="L63" s="11"/>
      <c r="M63" s="32"/>
      <c r="N63" s="14" t="s">
        <v>89</v>
      </c>
      <c r="O63" s="37"/>
      <c r="P63" s="15"/>
      <c r="Q63" s="38"/>
      <c r="R63" s="14" t="s">
        <v>89</v>
      </c>
      <c r="S63" s="37"/>
    </row>
    <row r="64" spans="1:19" s="8" customFormat="1" ht="16.5" x14ac:dyDescent="0.4">
      <c r="A64" s="7">
        <v>61</v>
      </c>
      <c r="B64" s="186" t="s">
        <v>37</v>
      </c>
      <c r="C64" s="48" t="s">
        <v>894</v>
      </c>
      <c r="D64" s="35" t="s">
        <v>26</v>
      </c>
      <c r="E64" s="32" t="s">
        <v>927</v>
      </c>
      <c r="F64" s="35" t="s">
        <v>27</v>
      </c>
      <c r="G64" s="19" t="s">
        <v>1022</v>
      </c>
      <c r="H64" s="41" t="s">
        <v>920</v>
      </c>
      <c r="I64" s="39"/>
      <c r="J64" s="20"/>
      <c r="K64" s="20"/>
      <c r="L64" s="11"/>
      <c r="M64" s="32"/>
      <c r="N64" s="14" t="s">
        <v>89</v>
      </c>
      <c r="O64" s="37"/>
      <c r="P64" s="15"/>
      <c r="Q64" s="38"/>
      <c r="R64" s="14" t="s">
        <v>89</v>
      </c>
      <c r="S64" s="37"/>
    </row>
    <row r="65" spans="1:19" s="8" customFormat="1" ht="16.5" x14ac:dyDescent="0.4">
      <c r="A65" s="9">
        <v>62</v>
      </c>
      <c r="B65" s="186" t="s">
        <v>37</v>
      </c>
      <c r="C65" s="48" t="s">
        <v>894</v>
      </c>
      <c r="D65" s="35" t="s">
        <v>26</v>
      </c>
      <c r="E65" s="32" t="s">
        <v>1023</v>
      </c>
      <c r="F65" s="35" t="s">
        <v>27</v>
      </c>
      <c r="G65" s="19" t="s">
        <v>1024</v>
      </c>
      <c r="H65" s="41" t="s">
        <v>1013</v>
      </c>
      <c r="I65" s="39"/>
      <c r="J65" s="20"/>
      <c r="K65" s="20"/>
      <c r="L65" s="11"/>
      <c r="M65" s="32"/>
      <c r="N65" s="14" t="s">
        <v>89</v>
      </c>
      <c r="O65" s="37"/>
      <c r="P65" s="15"/>
      <c r="Q65" s="38"/>
      <c r="R65" s="14" t="s">
        <v>89</v>
      </c>
      <c r="S65" s="37"/>
    </row>
    <row r="66" spans="1:19" s="8" customFormat="1" ht="16.5" x14ac:dyDescent="0.4">
      <c r="A66" s="7">
        <v>63</v>
      </c>
      <c r="B66" s="185" t="s">
        <v>37</v>
      </c>
      <c r="C66" s="48" t="s">
        <v>894</v>
      </c>
      <c r="D66" s="35" t="s">
        <v>26</v>
      </c>
      <c r="E66" s="32" t="s">
        <v>1025</v>
      </c>
      <c r="F66" s="35" t="s">
        <v>27</v>
      </c>
      <c r="G66" s="19" t="s">
        <v>1026</v>
      </c>
      <c r="H66" s="41" t="s">
        <v>1013</v>
      </c>
      <c r="I66" s="39"/>
      <c r="J66" s="20"/>
      <c r="K66" s="20"/>
      <c r="L66" s="11"/>
      <c r="M66" s="32"/>
      <c r="N66" s="14" t="s">
        <v>89</v>
      </c>
      <c r="O66" s="37"/>
      <c r="P66" s="15"/>
      <c r="Q66" s="38"/>
      <c r="R66" s="14" t="s">
        <v>89</v>
      </c>
      <c r="S66" s="37"/>
    </row>
    <row r="67" spans="1:19" s="8" customFormat="1" ht="16.5" x14ac:dyDescent="0.4">
      <c r="A67" s="9">
        <v>64</v>
      </c>
      <c r="B67" s="186" t="s">
        <v>37</v>
      </c>
      <c r="C67" s="48" t="s">
        <v>894</v>
      </c>
      <c r="D67" s="35" t="s">
        <v>26</v>
      </c>
      <c r="E67" s="32" t="s">
        <v>1027</v>
      </c>
      <c r="F67" s="35" t="s">
        <v>27</v>
      </c>
      <c r="G67" s="19" t="s">
        <v>1028</v>
      </c>
      <c r="H67" s="41" t="s">
        <v>69</v>
      </c>
      <c r="I67" s="39"/>
      <c r="J67" s="20"/>
      <c r="K67" s="20"/>
      <c r="L67" s="11"/>
      <c r="M67" s="32"/>
      <c r="N67" s="14" t="s">
        <v>89</v>
      </c>
      <c r="O67" s="37"/>
      <c r="P67" s="15"/>
      <c r="Q67" s="38"/>
      <c r="R67" s="14" t="s">
        <v>89</v>
      </c>
      <c r="S67" s="37"/>
    </row>
    <row r="68" spans="1:19" s="8" customFormat="1" ht="16.5" x14ac:dyDescent="0.4">
      <c r="A68" s="7">
        <v>65</v>
      </c>
      <c r="B68" s="186" t="s">
        <v>37</v>
      </c>
      <c r="C68" s="48" t="s">
        <v>894</v>
      </c>
      <c r="D68" s="35" t="s">
        <v>26</v>
      </c>
      <c r="E68" s="32" t="s">
        <v>1029</v>
      </c>
      <c r="F68" s="35" t="s">
        <v>27</v>
      </c>
      <c r="G68" s="19" t="s">
        <v>1030</v>
      </c>
      <c r="H68" s="41" t="s">
        <v>976</v>
      </c>
      <c r="I68" s="39"/>
      <c r="J68" s="20"/>
      <c r="K68" s="20"/>
      <c r="L68" s="11"/>
      <c r="M68" s="32"/>
      <c r="N68" s="14" t="s">
        <v>89</v>
      </c>
      <c r="O68" s="37"/>
      <c r="P68" s="15"/>
      <c r="Q68" s="38"/>
      <c r="R68" s="14" t="s">
        <v>89</v>
      </c>
      <c r="S68" s="37"/>
    </row>
    <row r="69" spans="1:19" s="8" customFormat="1" ht="16.5" x14ac:dyDescent="0.4">
      <c r="A69" s="9">
        <v>66</v>
      </c>
      <c r="B69" s="185" t="s">
        <v>37</v>
      </c>
      <c r="C69" s="48" t="s">
        <v>894</v>
      </c>
      <c r="D69" s="35" t="s">
        <v>26</v>
      </c>
      <c r="E69" s="32" t="s">
        <v>993</v>
      </c>
      <c r="F69" s="35" t="s">
        <v>27</v>
      </c>
      <c r="G69" s="19" t="s">
        <v>1031</v>
      </c>
      <c r="H69" s="41" t="s">
        <v>976</v>
      </c>
      <c r="I69" s="39"/>
      <c r="J69" s="20"/>
      <c r="K69" s="20"/>
      <c r="L69" s="11"/>
      <c r="M69" s="32"/>
      <c r="N69" s="14" t="s">
        <v>89</v>
      </c>
      <c r="O69" s="37"/>
      <c r="P69" s="15"/>
      <c r="Q69" s="38"/>
      <c r="R69" s="14" t="s">
        <v>89</v>
      </c>
      <c r="S69" s="37"/>
    </row>
    <row r="70" spans="1:19" s="8" customFormat="1" ht="16.5" x14ac:dyDescent="0.4">
      <c r="A70" s="7">
        <v>67</v>
      </c>
      <c r="B70" s="186" t="s">
        <v>37</v>
      </c>
      <c r="C70" s="48" t="s">
        <v>894</v>
      </c>
      <c r="D70" s="35" t="s">
        <v>26</v>
      </c>
      <c r="E70" s="32" t="s">
        <v>974</v>
      </c>
      <c r="F70" s="35" t="s">
        <v>27</v>
      </c>
      <c r="G70" s="19" t="s">
        <v>1032</v>
      </c>
      <c r="H70" s="41" t="s">
        <v>976</v>
      </c>
      <c r="I70" s="39"/>
      <c r="J70" s="20"/>
      <c r="K70" s="20"/>
      <c r="L70" s="11"/>
      <c r="M70" s="32"/>
      <c r="N70" s="14" t="s">
        <v>89</v>
      </c>
      <c r="O70" s="37"/>
      <c r="P70" s="15"/>
      <c r="Q70" s="38"/>
      <c r="R70" s="14" t="s">
        <v>89</v>
      </c>
      <c r="S70" s="37"/>
    </row>
    <row r="71" spans="1:19" s="8" customFormat="1" ht="16.5" x14ac:dyDescent="0.4">
      <c r="A71" s="9">
        <v>68</v>
      </c>
      <c r="B71" s="186" t="s">
        <v>37</v>
      </c>
      <c r="C71" s="48" t="s">
        <v>894</v>
      </c>
      <c r="D71" s="35" t="s">
        <v>26</v>
      </c>
      <c r="E71" s="32" t="s">
        <v>1033</v>
      </c>
      <c r="F71" s="35" t="s">
        <v>27</v>
      </c>
      <c r="G71" s="19" t="s">
        <v>1034</v>
      </c>
      <c r="H71" s="41" t="s">
        <v>976</v>
      </c>
      <c r="I71" s="39"/>
      <c r="J71" s="20"/>
      <c r="K71" s="20"/>
      <c r="L71" s="11"/>
      <c r="M71" s="32"/>
      <c r="N71" s="14" t="s">
        <v>89</v>
      </c>
      <c r="O71" s="37"/>
      <c r="P71" s="15"/>
      <c r="Q71" s="38"/>
      <c r="R71" s="14" t="s">
        <v>89</v>
      </c>
      <c r="S71" s="37"/>
    </row>
    <row r="72" spans="1:19" s="8" customFormat="1" ht="16.5" x14ac:dyDescent="0.4">
      <c r="A72" s="7">
        <v>69</v>
      </c>
      <c r="B72" s="185" t="s">
        <v>37</v>
      </c>
      <c r="C72" s="48" t="s">
        <v>894</v>
      </c>
      <c r="D72" s="35" t="s">
        <v>26</v>
      </c>
      <c r="E72" s="32" t="s">
        <v>1035</v>
      </c>
      <c r="F72" s="35" t="s">
        <v>27</v>
      </c>
      <c r="G72" s="19" t="s">
        <v>1036</v>
      </c>
      <c r="H72" s="41" t="s">
        <v>1037</v>
      </c>
      <c r="I72" s="39"/>
      <c r="J72" s="20"/>
      <c r="K72" s="20"/>
      <c r="L72" s="11"/>
      <c r="M72" s="32"/>
      <c r="N72" s="14" t="s">
        <v>89</v>
      </c>
      <c r="O72" s="37"/>
      <c r="P72" s="15"/>
      <c r="Q72" s="38"/>
      <c r="R72" s="14" t="s">
        <v>89</v>
      </c>
      <c r="S72" s="37"/>
    </row>
    <row r="73" spans="1:19" s="8" customFormat="1" ht="16.5" x14ac:dyDescent="0.4">
      <c r="A73" s="9">
        <v>70</v>
      </c>
      <c r="B73" s="186" t="s">
        <v>37</v>
      </c>
      <c r="C73" s="48" t="s">
        <v>894</v>
      </c>
      <c r="D73" s="35" t="s">
        <v>26</v>
      </c>
      <c r="E73" s="32" t="s">
        <v>1038</v>
      </c>
      <c r="F73" s="35" t="s">
        <v>27</v>
      </c>
      <c r="G73" s="19" t="s">
        <v>1039</v>
      </c>
      <c r="H73" s="41" t="s">
        <v>1037</v>
      </c>
      <c r="I73" s="39"/>
      <c r="J73" s="20"/>
      <c r="K73" s="20"/>
      <c r="L73" s="11"/>
      <c r="M73" s="32"/>
      <c r="N73" s="14" t="s">
        <v>89</v>
      </c>
      <c r="O73" s="37"/>
      <c r="P73" s="15"/>
      <c r="Q73" s="38"/>
      <c r="R73" s="14" t="s">
        <v>89</v>
      </c>
      <c r="S73" s="37"/>
    </row>
    <row r="74" spans="1:19" s="8" customFormat="1" ht="16.5" x14ac:dyDescent="0.4">
      <c r="A74" s="7">
        <v>71</v>
      </c>
      <c r="B74" s="186" t="s">
        <v>37</v>
      </c>
      <c r="C74" s="48" t="s">
        <v>894</v>
      </c>
      <c r="D74" s="35" t="s">
        <v>26</v>
      </c>
      <c r="E74" s="32" t="s">
        <v>1040</v>
      </c>
      <c r="F74" s="35" t="s">
        <v>27</v>
      </c>
      <c r="G74" s="19" t="s">
        <v>1041</v>
      </c>
      <c r="H74" s="41" t="s">
        <v>69</v>
      </c>
      <c r="I74" s="39"/>
      <c r="J74" s="20"/>
      <c r="K74" s="20"/>
      <c r="L74" s="11"/>
      <c r="M74" s="32"/>
      <c r="N74" s="14" t="s">
        <v>89</v>
      </c>
      <c r="O74" s="37"/>
      <c r="P74" s="15"/>
      <c r="Q74" s="38"/>
      <c r="R74" s="14" t="s">
        <v>89</v>
      </c>
      <c r="S74" s="37"/>
    </row>
    <row r="75" spans="1:19" s="8" customFormat="1" ht="16.5" x14ac:dyDescent="0.4">
      <c r="A75" s="9">
        <v>72</v>
      </c>
      <c r="B75" s="185" t="s">
        <v>37</v>
      </c>
      <c r="C75" s="48" t="s">
        <v>894</v>
      </c>
      <c r="D75" s="35" t="s">
        <v>26</v>
      </c>
      <c r="E75" s="32" t="s">
        <v>1042</v>
      </c>
      <c r="F75" s="35" t="s">
        <v>27</v>
      </c>
      <c r="G75" s="19" t="s">
        <v>1043</v>
      </c>
      <c r="H75" s="41" t="s">
        <v>69</v>
      </c>
      <c r="I75" s="39"/>
      <c r="J75" s="20"/>
      <c r="K75" s="20"/>
      <c r="L75" s="11"/>
      <c r="M75" s="32"/>
      <c r="N75" s="14" t="s">
        <v>89</v>
      </c>
      <c r="O75" s="37"/>
      <c r="P75" s="15"/>
      <c r="Q75" s="38"/>
      <c r="R75" s="14" t="s">
        <v>89</v>
      </c>
      <c r="S75" s="37"/>
    </row>
    <row r="76" spans="1:19" s="8" customFormat="1" ht="16.5" x14ac:dyDescent="0.4">
      <c r="A76" s="7">
        <v>73</v>
      </c>
      <c r="B76" s="186" t="s">
        <v>37</v>
      </c>
      <c r="C76" s="48" t="s">
        <v>894</v>
      </c>
      <c r="D76" s="35" t="s">
        <v>26</v>
      </c>
      <c r="E76" s="32" t="s">
        <v>1044</v>
      </c>
      <c r="F76" s="35" t="s">
        <v>27</v>
      </c>
      <c r="G76" s="19" t="s">
        <v>1045</v>
      </c>
      <c r="H76" s="41" t="s">
        <v>988</v>
      </c>
      <c r="I76" s="39"/>
      <c r="J76" s="20"/>
      <c r="K76" s="20"/>
      <c r="L76" s="11"/>
      <c r="M76" s="32"/>
      <c r="N76" s="14" t="s">
        <v>89</v>
      </c>
      <c r="O76" s="37"/>
      <c r="P76" s="15"/>
      <c r="Q76" s="38"/>
      <c r="R76" s="14" t="s">
        <v>89</v>
      </c>
      <c r="S76" s="37"/>
    </row>
    <row r="77" spans="1:19" s="8" customFormat="1" ht="16.5" x14ac:dyDescent="0.4">
      <c r="A77" s="9">
        <v>74</v>
      </c>
      <c r="B77" s="186" t="s">
        <v>37</v>
      </c>
      <c r="C77" s="48" t="s">
        <v>894</v>
      </c>
      <c r="D77" s="35" t="s">
        <v>26</v>
      </c>
      <c r="E77" s="32" t="s">
        <v>1046</v>
      </c>
      <c r="F77" s="35" t="s">
        <v>27</v>
      </c>
      <c r="G77" s="19" t="s">
        <v>1047</v>
      </c>
      <c r="H77" s="41" t="s">
        <v>69</v>
      </c>
      <c r="I77" s="39"/>
      <c r="J77" s="20"/>
      <c r="K77" s="20"/>
      <c r="L77" s="11"/>
      <c r="M77" s="32"/>
      <c r="N77" s="14" t="s">
        <v>89</v>
      </c>
      <c r="O77" s="37"/>
      <c r="P77" s="15"/>
      <c r="Q77" s="38"/>
      <c r="R77" s="14" t="s">
        <v>89</v>
      </c>
      <c r="S77" s="37"/>
    </row>
    <row r="78" spans="1:19" s="8" customFormat="1" ht="16.5" x14ac:dyDescent="0.4">
      <c r="A78" s="7">
        <v>75</v>
      </c>
      <c r="B78" s="185" t="s">
        <v>37</v>
      </c>
      <c r="C78" s="48" t="s">
        <v>894</v>
      </c>
      <c r="D78" s="35" t="s">
        <v>26</v>
      </c>
      <c r="E78" s="32" t="s">
        <v>1048</v>
      </c>
      <c r="F78" s="35" t="s">
        <v>27</v>
      </c>
      <c r="G78" s="19" t="s">
        <v>1049</v>
      </c>
      <c r="H78" s="41" t="s">
        <v>69</v>
      </c>
      <c r="I78" s="39"/>
      <c r="J78" s="20"/>
      <c r="K78" s="20"/>
      <c r="L78" s="11"/>
      <c r="M78" s="32"/>
      <c r="N78" s="14" t="s">
        <v>89</v>
      </c>
      <c r="O78" s="37"/>
      <c r="P78" s="15"/>
      <c r="Q78" s="38"/>
      <c r="R78" s="14" t="s">
        <v>89</v>
      </c>
      <c r="S78" s="37"/>
    </row>
    <row r="79" spans="1:19" s="8" customFormat="1" ht="16.5" x14ac:dyDescent="0.4">
      <c r="A79" s="9">
        <v>76</v>
      </c>
      <c r="B79" s="186" t="s">
        <v>37</v>
      </c>
      <c r="C79" s="48" t="s">
        <v>894</v>
      </c>
      <c r="D79" s="35" t="s">
        <v>26</v>
      </c>
      <c r="E79" s="32" t="s">
        <v>974</v>
      </c>
      <c r="F79" s="35" t="s">
        <v>27</v>
      </c>
      <c r="G79" s="19" t="s">
        <v>1050</v>
      </c>
      <c r="H79" s="41" t="s">
        <v>976</v>
      </c>
      <c r="I79" s="39"/>
      <c r="J79" s="20"/>
      <c r="K79" s="20"/>
      <c r="L79" s="11"/>
      <c r="M79" s="32"/>
      <c r="N79" s="14" t="s">
        <v>89</v>
      </c>
      <c r="O79" s="37"/>
      <c r="P79" s="15"/>
      <c r="Q79" s="38"/>
      <c r="R79" s="14" t="s">
        <v>89</v>
      </c>
      <c r="S79" s="37"/>
    </row>
    <row r="80" spans="1:19" s="8" customFormat="1" ht="16.5" x14ac:dyDescent="0.4">
      <c r="A80" s="7">
        <v>77</v>
      </c>
      <c r="B80" s="186" t="s">
        <v>37</v>
      </c>
      <c r="C80" s="48" t="s">
        <v>894</v>
      </c>
      <c r="D80" s="35" t="s">
        <v>26</v>
      </c>
      <c r="E80" s="32" t="s">
        <v>1051</v>
      </c>
      <c r="F80" s="35" t="s">
        <v>27</v>
      </c>
      <c r="G80" s="19" t="s">
        <v>1052</v>
      </c>
      <c r="H80" s="41" t="s">
        <v>69</v>
      </c>
      <c r="I80" s="39"/>
      <c r="J80" s="20"/>
      <c r="K80" s="20"/>
      <c r="L80" s="11"/>
      <c r="M80" s="32"/>
      <c r="N80" s="14" t="s">
        <v>89</v>
      </c>
      <c r="O80" s="37"/>
      <c r="P80" s="15"/>
      <c r="Q80" s="38"/>
      <c r="R80" s="14" t="s">
        <v>89</v>
      </c>
      <c r="S80" s="37"/>
    </row>
    <row r="81" spans="1:19" s="8" customFormat="1" ht="16.5" x14ac:dyDescent="0.4">
      <c r="A81" s="9">
        <v>78</v>
      </c>
      <c r="B81" s="185" t="s">
        <v>37</v>
      </c>
      <c r="C81" s="48" t="s">
        <v>894</v>
      </c>
      <c r="D81" s="35" t="s">
        <v>26</v>
      </c>
      <c r="E81" s="32" t="s">
        <v>1053</v>
      </c>
      <c r="F81" s="35" t="s">
        <v>27</v>
      </c>
      <c r="G81" s="19" t="s">
        <v>1054</v>
      </c>
      <c r="H81" s="41" t="s">
        <v>1013</v>
      </c>
      <c r="I81" s="39"/>
      <c r="J81" s="20"/>
      <c r="K81" s="20"/>
      <c r="L81" s="11"/>
      <c r="M81" s="32"/>
      <c r="N81" s="14" t="s">
        <v>89</v>
      </c>
      <c r="O81" s="37"/>
      <c r="P81" s="15"/>
      <c r="Q81" s="38"/>
      <c r="R81" s="14" t="s">
        <v>89</v>
      </c>
      <c r="S81" s="37"/>
    </row>
    <row r="82" spans="1:19" s="8" customFormat="1" ht="16.5" x14ac:dyDescent="0.4">
      <c r="A82" s="7">
        <v>79</v>
      </c>
      <c r="B82" s="186" t="s">
        <v>37</v>
      </c>
      <c r="C82" s="48" t="s">
        <v>894</v>
      </c>
      <c r="D82" s="35" t="s">
        <v>26</v>
      </c>
      <c r="E82" s="32" t="s">
        <v>1055</v>
      </c>
      <c r="F82" s="35" t="s">
        <v>27</v>
      </c>
      <c r="G82" s="19" t="s">
        <v>1056</v>
      </c>
      <c r="H82" s="41" t="s">
        <v>1013</v>
      </c>
      <c r="I82" s="39"/>
      <c r="J82" s="20"/>
      <c r="K82" s="20"/>
      <c r="L82" s="11"/>
      <c r="M82" s="32"/>
      <c r="N82" s="14" t="s">
        <v>89</v>
      </c>
      <c r="O82" s="37"/>
      <c r="P82" s="15"/>
      <c r="Q82" s="38"/>
      <c r="R82" s="14" t="s">
        <v>89</v>
      </c>
      <c r="S82" s="37"/>
    </row>
    <row r="83" spans="1:19" s="8" customFormat="1" ht="16.5" x14ac:dyDescent="0.4">
      <c r="A83" s="9">
        <v>80</v>
      </c>
      <c r="B83" s="186" t="s">
        <v>37</v>
      </c>
      <c r="C83" s="48" t="s">
        <v>894</v>
      </c>
      <c r="D83" s="35" t="s">
        <v>26</v>
      </c>
      <c r="E83" s="32" t="s">
        <v>1057</v>
      </c>
      <c r="F83" s="35" t="s">
        <v>27</v>
      </c>
      <c r="G83" s="19" t="s">
        <v>1058</v>
      </c>
      <c r="H83" s="41" t="s">
        <v>1013</v>
      </c>
      <c r="I83" s="39"/>
      <c r="J83" s="20"/>
      <c r="K83" s="20"/>
      <c r="L83" s="11"/>
      <c r="M83" s="32"/>
      <c r="N83" s="14" t="s">
        <v>89</v>
      </c>
      <c r="O83" s="37"/>
      <c r="P83" s="15"/>
      <c r="Q83" s="38"/>
      <c r="R83" s="14" t="s">
        <v>89</v>
      </c>
      <c r="S83" s="37"/>
    </row>
    <row r="84" spans="1:19" s="8" customFormat="1" ht="33" x14ac:dyDescent="0.4">
      <c r="A84" s="7">
        <v>81</v>
      </c>
      <c r="B84" s="185" t="s">
        <v>37</v>
      </c>
      <c r="C84" s="48" t="s">
        <v>894</v>
      </c>
      <c r="D84" s="35" t="s">
        <v>26</v>
      </c>
      <c r="E84" s="32" t="s">
        <v>1059</v>
      </c>
      <c r="F84" s="35" t="s">
        <v>27</v>
      </c>
      <c r="G84" s="19" t="s">
        <v>1060</v>
      </c>
      <c r="H84" s="41" t="s">
        <v>69</v>
      </c>
      <c r="I84" s="39"/>
      <c r="J84" s="20"/>
      <c r="K84" s="20"/>
      <c r="L84" s="11"/>
      <c r="M84" s="32"/>
      <c r="N84" s="14" t="s">
        <v>89</v>
      </c>
      <c r="O84" s="37"/>
      <c r="P84" s="15"/>
      <c r="Q84" s="38"/>
      <c r="R84" s="14" t="s">
        <v>89</v>
      </c>
      <c r="S84" s="37"/>
    </row>
    <row r="85" spans="1:19" s="8" customFormat="1" ht="16.5" x14ac:dyDescent="0.4">
      <c r="A85" s="9">
        <v>82</v>
      </c>
      <c r="B85" s="186" t="s">
        <v>37</v>
      </c>
      <c r="C85" s="48" t="s">
        <v>894</v>
      </c>
      <c r="D85" s="35" t="s">
        <v>26</v>
      </c>
      <c r="E85" s="32" t="s">
        <v>1061</v>
      </c>
      <c r="F85" s="35" t="s">
        <v>27</v>
      </c>
      <c r="G85" s="19" t="s">
        <v>1062</v>
      </c>
      <c r="H85" s="41" t="s">
        <v>69</v>
      </c>
      <c r="I85" s="39"/>
      <c r="J85" s="20"/>
      <c r="K85" s="20"/>
      <c r="L85" s="11"/>
      <c r="M85" s="32"/>
      <c r="N85" s="14" t="s">
        <v>89</v>
      </c>
      <c r="O85" s="37"/>
      <c r="P85" s="15"/>
      <c r="Q85" s="38"/>
      <c r="R85" s="14" t="s">
        <v>89</v>
      </c>
      <c r="S85" s="37"/>
    </row>
    <row r="86" spans="1:19" s="8" customFormat="1" ht="16.5" x14ac:dyDescent="0.4">
      <c r="A86" s="7">
        <v>83</v>
      </c>
      <c r="B86" s="186" t="s">
        <v>37</v>
      </c>
      <c r="C86" s="48" t="s">
        <v>894</v>
      </c>
      <c r="D86" s="35" t="s">
        <v>26</v>
      </c>
      <c r="E86" s="32" t="s">
        <v>1063</v>
      </c>
      <c r="F86" s="35" t="s">
        <v>27</v>
      </c>
      <c r="G86" s="19" t="s">
        <v>1064</v>
      </c>
      <c r="H86" s="41" t="s">
        <v>69</v>
      </c>
      <c r="I86" s="39"/>
      <c r="J86" s="20"/>
      <c r="K86" s="20"/>
      <c r="L86" s="11"/>
      <c r="M86" s="32"/>
      <c r="N86" s="14" t="s">
        <v>89</v>
      </c>
      <c r="O86" s="37"/>
      <c r="P86" s="15"/>
      <c r="Q86" s="38"/>
      <c r="R86" s="14" t="s">
        <v>89</v>
      </c>
      <c r="S86" s="37"/>
    </row>
    <row r="87" spans="1:19" s="8" customFormat="1" ht="16.5" x14ac:dyDescent="0.4">
      <c r="A87" s="9">
        <v>84</v>
      </c>
      <c r="B87" s="185" t="s">
        <v>37</v>
      </c>
      <c r="C87" s="48" t="s">
        <v>894</v>
      </c>
      <c r="D87" s="35" t="s">
        <v>26</v>
      </c>
      <c r="E87" s="32" t="s">
        <v>1065</v>
      </c>
      <c r="F87" s="35" t="s">
        <v>27</v>
      </c>
      <c r="G87" s="19" t="s">
        <v>1066</v>
      </c>
      <c r="H87" s="41" t="s">
        <v>69</v>
      </c>
      <c r="I87" s="39"/>
      <c r="J87" s="20"/>
      <c r="K87" s="20"/>
      <c r="L87" s="11"/>
      <c r="M87" s="32"/>
      <c r="N87" s="14" t="s">
        <v>89</v>
      </c>
      <c r="O87" s="37"/>
      <c r="P87" s="15"/>
      <c r="Q87" s="38"/>
      <c r="R87" s="14" t="s">
        <v>89</v>
      </c>
      <c r="S87" s="37"/>
    </row>
    <row r="88" spans="1:19" s="8" customFormat="1" ht="16.5" x14ac:dyDescent="0.4">
      <c r="A88" s="7">
        <v>85</v>
      </c>
      <c r="B88" s="186" t="s">
        <v>37</v>
      </c>
      <c r="C88" s="48" t="s">
        <v>894</v>
      </c>
      <c r="D88" s="35" t="s">
        <v>26</v>
      </c>
      <c r="E88" s="32" t="s">
        <v>1067</v>
      </c>
      <c r="F88" s="35" t="s">
        <v>27</v>
      </c>
      <c r="G88" s="19" t="s">
        <v>1068</v>
      </c>
      <c r="H88" s="41" t="s">
        <v>69</v>
      </c>
      <c r="I88" s="39"/>
      <c r="J88" s="20"/>
      <c r="K88" s="20"/>
      <c r="L88" s="11"/>
      <c r="M88" s="32"/>
      <c r="N88" s="14" t="s">
        <v>89</v>
      </c>
      <c r="O88" s="37"/>
      <c r="P88" s="15"/>
      <c r="Q88" s="38"/>
      <c r="R88" s="14" t="s">
        <v>89</v>
      </c>
      <c r="S88" s="37"/>
    </row>
    <row r="89" spans="1:19" s="8" customFormat="1" ht="16.5" x14ac:dyDescent="0.4">
      <c r="A89" s="9">
        <v>86</v>
      </c>
      <c r="B89" s="186" t="s">
        <v>37</v>
      </c>
      <c r="C89" s="48" t="s">
        <v>894</v>
      </c>
      <c r="D89" s="35" t="s">
        <v>26</v>
      </c>
      <c r="E89" s="32" t="s">
        <v>1069</v>
      </c>
      <c r="F89" s="35" t="s">
        <v>27</v>
      </c>
      <c r="G89" s="19" t="s">
        <v>1070</v>
      </c>
      <c r="H89" s="41" t="s">
        <v>69</v>
      </c>
      <c r="I89" s="39"/>
      <c r="J89" s="20"/>
      <c r="K89" s="20"/>
      <c r="L89" s="11"/>
      <c r="M89" s="32"/>
      <c r="N89" s="14" t="s">
        <v>89</v>
      </c>
      <c r="O89" s="37"/>
      <c r="P89" s="15"/>
      <c r="Q89" s="38"/>
      <c r="R89" s="14" t="s">
        <v>89</v>
      </c>
      <c r="S89" s="37"/>
    </row>
    <row r="90" spans="1:19" s="8" customFormat="1" ht="16.5" x14ac:dyDescent="0.4">
      <c r="A90" s="7">
        <v>87</v>
      </c>
      <c r="B90" s="185" t="s">
        <v>37</v>
      </c>
      <c r="C90" s="48" t="s">
        <v>894</v>
      </c>
      <c r="D90" s="35" t="s">
        <v>26</v>
      </c>
      <c r="E90" s="32" t="s">
        <v>1071</v>
      </c>
      <c r="F90" s="35" t="s">
        <v>27</v>
      </c>
      <c r="G90" s="19" t="s">
        <v>1072</v>
      </c>
      <c r="H90" s="41" t="s">
        <v>69</v>
      </c>
      <c r="I90" s="39"/>
      <c r="J90" s="20"/>
      <c r="K90" s="20"/>
      <c r="L90" s="11"/>
      <c r="M90" s="32"/>
      <c r="N90" s="14" t="s">
        <v>89</v>
      </c>
      <c r="O90" s="37"/>
      <c r="P90" s="15"/>
      <c r="Q90" s="38"/>
      <c r="R90" s="14" t="s">
        <v>89</v>
      </c>
      <c r="S90" s="37"/>
    </row>
    <row r="91" spans="1:19" s="8" customFormat="1" ht="16.5" x14ac:dyDescent="0.4">
      <c r="A91" s="9">
        <v>88</v>
      </c>
      <c r="B91" s="186" t="s">
        <v>37</v>
      </c>
      <c r="C91" s="48" t="s">
        <v>894</v>
      </c>
      <c r="D91" s="35" t="s">
        <v>26</v>
      </c>
      <c r="E91" s="32" t="s">
        <v>1073</v>
      </c>
      <c r="F91" s="35" t="s">
        <v>27</v>
      </c>
      <c r="G91" s="19" t="s">
        <v>1074</v>
      </c>
      <c r="H91" s="41" t="s">
        <v>69</v>
      </c>
      <c r="I91" s="39"/>
      <c r="J91" s="20"/>
      <c r="K91" s="20"/>
      <c r="L91" s="11"/>
      <c r="M91" s="32"/>
      <c r="N91" s="14" t="s">
        <v>89</v>
      </c>
      <c r="O91" s="37"/>
      <c r="P91" s="15"/>
      <c r="Q91" s="38"/>
      <c r="R91" s="14" t="s">
        <v>89</v>
      </c>
      <c r="S91" s="37"/>
    </row>
    <row r="92" spans="1:19" s="8" customFormat="1" ht="16.5" x14ac:dyDescent="0.4">
      <c r="A92" s="7">
        <v>89</v>
      </c>
      <c r="B92" s="186" t="s">
        <v>37</v>
      </c>
      <c r="C92" s="48" t="s">
        <v>894</v>
      </c>
      <c r="D92" s="35" t="s">
        <v>26</v>
      </c>
      <c r="E92" s="32" t="s">
        <v>1075</v>
      </c>
      <c r="F92" s="35" t="s">
        <v>27</v>
      </c>
      <c r="G92" s="19" t="s">
        <v>1076</v>
      </c>
      <c r="H92" s="41" t="s">
        <v>69</v>
      </c>
      <c r="I92" s="39"/>
      <c r="J92" s="20"/>
      <c r="K92" s="20"/>
      <c r="L92" s="11"/>
      <c r="M92" s="32"/>
      <c r="N92" s="14" t="s">
        <v>89</v>
      </c>
      <c r="O92" s="37"/>
      <c r="P92" s="15"/>
      <c r="Q92" s="38"/>
      <c r="R92" s="14" t="s">
        <v>89</v>
      </c>
      <c r="S92" s="37"/>
    </row>
    <row r="93" spans="1:19" s="8" customFormat="1" ht="16.5" x14ac:dyDescent="0.4">
      <c r="A93" s="9">
        <v>90</v>
      </c>
      <c r="B93" s="186" t="s">
        <v>37</v>
      </c>
      <c r="C93" s="48" t="s">
        <v>894</v>
      </c>
      <c r="D93" s="35" t="s">
        <v>26</v>
      </c>
      <c r="E93" s="32" t="s">
        <v>1077</v>
      </c>
      <c r="F93" s="35" t="s">
        <v>27</v>
      </c>
      <c r="G93" s="19" t="s">
        <v>1078</v>
      </c>
      <c r="H93" s="41" t="s">
        <v>69</v>
      </c>
      <c r="I93" s="39"/>
      <c r="J93" s="20"/>
      <c r="K93" s="20"/>
      <c r="L93" s="11"/>
      <c r="M93" s="32"/>
      <c r="N93" s="14" t="s">
        <v>89</v>
      </c>
      <c r="O93" s="37"/>
      <c r="P93" s="15"/>
      <c r="Q93" s="38"/>
      <c r="R93" s="14" t="s">
        <v>89</v>
      </c>
      <c r="S93" s="37"/>
    </row>
    <row r="94" spans="1:19" s="8" customFormat="1" ht="16.5" x14ac:dyDescent="0.4">
      <c r="A94" s="7">
        <v>91</v>
      </c>
      <c r="B94" s="186" t="s">
        <v>37</v>
      </c>
      <c r="C94" s="48" t="s">
        <v>894</v>
      </c>
      <c r="D94" s="35" t="s">
        <v>26</v>
      </c>
      <c r="E94" s="32" t="s">
        <v>1079</v>
      </c>
      <c r="F94" s="35" t="s">
        <v>27</v>
      </c>
      <c r="G94" s="19" t="s">
        <v>981</v>
      </c>
      <c r="H94" s="41" t="s">
        <v>69</v>
      </c>
      <c r="I94" s="39"/>
      <c r="J94" s="20"/>
      <c r="K94" s="20"/>
      <c r="L94" s="11"/>
      <c r="M94" s="32"/>
      <c r="N94" s="14" t="s">
        <v>89</v>
      </c>
      <c r="O94" s="37"/>
      <c r="P94" s="15"/>
      <c r="Q94" s="38"/>
      <c r="R94" s="14" t="s">
        <v>89</v>
      </c>
      <c r="S94" s="37"/>
    </row>
    <row r="95" spans="1:19" s="8" customFormat="1" ht="16.5" x14ac:dyDescent="0.4">
      <c r="A95" s="9">
        <v>92</v>
      </c>
      <c r="B95" s="185" t="s">
        <v>37</v>
      </c>
      <c r="C95" s="48" t="s">
        <v>894</v>
      </c>
      <c r="D95" s="35" t="s">
        <v>26</v>
      </c>
      <c r="E95" s="32" t="s">
        <v>1080</v>
      </c>
      <c r="F95" s="35" t="s">
        <v>27</v>
      </c>
      <c r="G95" s="19" t="s">
        <v>1081</v>
      </c>
      <c r="H95" s="41" t="s">
        <v>69</v>
      </c>
      <c r="I95" s="39"/>
      <c r="J95" s="20"/>
      <c r="K95" s="20"/>
      <c r="L95" s="11"/>
      <c r="M95" s="32"/>
      <c r="N95" s="14" t="s">
        <v>89</v>
      </c>
      <c r="O95" s="37"/>
      <c r="P95" s="15"/>
      <c r="Q95" s="38"/>
      <c r="R95" s="14" t="s">
        <v>89</v>
      </c>
      <c r="S95" s="37"/>
    </row>
    <row r="96" spans="1:19" s="8" customFormat="1" ht="16.5" x14ac:dyDescent="0.4">
      <c r="A96" s="7">
        <v>93</v>
      </c>
      <c r="B96" s="186" t="s">
        <v>37</v>
      </c>
      <c r="C96" s="48" t="s">
        <v>894</v>
      </c>
      <c r="D96" s="35" t="s">
        <v>66</v>
      </c>
      <c r="E96" s="32" t="s">
        <v>1082</v>
      </c>
      <c r="F96" s="35" t="s">
        <v>24</v>
      </c>
      <c r="G96" s="19" t="s">
        <v>1083</v>
      </c>
      <c r="H96" s="41" t="s">
        <v>70</v>
      </c>
      <c r="I96" s="39"/>
      <c r="J96" s="20"/>
      <c r="K96" s="20"/>
      <c r="L96" s="11"/>
      <c r="M96" s="32"/>
      <c r="N96" s="14" t="s">
        <v>89</v>
      </c>
      <c r="O96" s="37"/>
      <c r="P96" s="15"/>
      <c r="Q96" s="38"/>
      <c r="R96" s="14" t="s">
        <v>89</v>
      </c>
      <c r="S96" s="37"/>
    </row>
    <row r="97" spans="1:19" s="8" customFormat="1" ht="16.5" x14ac:dyDescent="0.4">
      <c r="A97" s="9">
        <v>94</v>
      </c>
      <c r="B97" s="186" t="s">
        <v>37</v>
      </c>
      <c r="C97" s="48" t="s">
        <v>894</v>
      </c>
      <c r="D97" s="35" t="s">
        <v>23</v>
      </c>
      <c r="E97" s="32" t="s">
        <v>1084</v>
      </c>
      <c r="F97" s="35" t="s">
        <v>24</v>
      </c>
      <c r="G97" s="19" t="s">
        <v>1085</v>
      </c>
      <c r="H97" s="41" t="s">
        <v>1086</v>
      </c>
      <c r="I97" s="39" t="s">
        <v>21</v>
      </c>
      <c r="J97" s="20"/>
      <c r="K97" s="20"/>
      <c r="L97" s="11"/>
      <c r="M97" s="32"/>
      <c r="N97" s="14" t="s">
        <v>89</v>
      </c>
      <c r="O97" s="37"/>
      <c r="P97" s="15"/>
      <c r="Q97" s="38"/>
      <c r="R97" s="14" t="s">
        <v>89</v>
      </c>
      <c r="S97" s="37"/>
    </row>
    <row r="98" spans="1:19" s="8" customFormat="1" ht="16.5" x14ac:dyDescent="0.4">
      <c r="A98" s="7">
        <v>95</v>
      </c>
      <c r="B98" s="185" t="s">
        <v>37</v>
      </c>
      <c r="C98" s="48" t="s">
        <v>894</v>
      </c>
      <c r="D98" s="35" t="s">
        <v>23</v>
      </c>
      <c r="E98" s="32" t="s">
        <v>1087</v>
      </c>
      <c r="F98" s="35" t="s">
        <v>24</v>
      </c>
      <c r="G98" s="19" t="s">
        <v>1088</v>
      </c>
      <c r="H98" s="41" t="s">
        <v>71</v>
      </c>
      <c r="I98" s="39"/>
      <c r="J98" s="20"/>
      <c r="K98" s="20"/>
      <c r="L98" s="11"/>
      <c r="M98" s="32"/>
      <c r="N98" s="14" t="s">
        <v>89</v>
      </c>
      <c r="O98" s="37"/>
      <c r="P98" s="15"/>
      <c r="Q98" s="38"/>
      <c r="R98" s="14" t="s">
        <v>89</v>
      </c>
      <c r="S98" s="37"/>
    </row>
    <row r="99" spans="1:19" s="8" customFormat="1" ht="16.5" x14ac:dyDescent="0.4">
      <c r="A99" s="9">
        <v>96</v>
      </c>
      <c r="B99" s="186" t="s">
        <v>37</v>
      </c>
      <c r="C99" s="48" t="s">
        <v>894</v>
      </c>
      <c r="D99" s="35" t="s">
        <v>23</v>
      </c>
      <c r="E99" s="32" t="s">
        <v>1089</v>
      </c>
      <c r="F99" s="35" t="s">
        <v>24</v>
      </c>
      <c r="G99" s="19" t="s">
        <v>1090</v>
      </c>
      <c r="H99" s="41" t="s">
        <v>71</v>
      </c>
      <c r="I99" s="39"/>
      <c r="J99" s="20"/>
      <c r="K99" s="20"/>
      <c r="L99" s="11"/>
      <c r="M99" s="32"/>
      <c r="N99" s="14" t="s">
        <v>89</v>
      </c>
      <c r="O99" s="37"/>
      <c r="P99" s="15"/>
      <c r="Q99" s="38"/>
      <c r="R99" s="14" t="s">
        <v>89</v>
      </c>
      <c r="S99" s="37"/>
    </row>
    <row r="100" spans="1:19" s="8" customFormat="1" ht="16.5" x14ac:dyDescent="0.4">
      <c r="A100" s="7">
        <v>97</v>
      </c>
      <c r="B100" s="186" t="s">
        <v>37</v>
      </c>
      <c r="C100" s="48" t="s">
        <v>894</v>
      </c>
      <c r="D100" s="35" t="s">
        <v>23</v>
      </c>
      <c r="E100" s="32" t="s">
        <v>1091</v>
      </c>
      <c r="F100" s="35" t="s">
        <v>24</v>
      </c>
      <c r="G100" s="19" t="s">
        <v>1092</v>
      </c>
      <c r="H100" s="41" t="s">
        <v>71</v>
      </c>
      <c r="I100" s="39" t="s">
        <v>911</v>
      </c>
      <c r="J100" s="20"/>
      <c r="K100" s="20"/>
      <c r="L100" s="11"/>
      <c r="M100" s="32"/>
      <c r="N100" s="14" t="s">
        <v>89</v>
      </c>
      <c r="O100" s="37"/>
      <c r="P100" s="15"/>
      <c r="Q100" s="38"/>
      <c r="R100" s="14" t="s">
        <v>89</v>
      </c>
      <c r="S100" s="37"/>
    </row>
    <row r="101" spans="1:19" s="8" customFormat="1" ht="16.5" x14ac:dyDescent="0.4">
      <c r="A101" s="9">
        <v>98</v>
      </c>
      <c r="B101" s="185" t="s">
        <v>37</v>
      </c>
      <c r="C101" s="48" t="s">
        <v>894</v>
      </c>
      <c r="D101" s="35" t="s">
        <v>23</v>
      </c>
      <c r="E101" s="32" t="s">
        <v>1093</v>
      </c>
      <c r="F101" s="35" t="s">
        <v>24</v>
      </c>
      <c r="G101" s="19" t="s">
        <v>1094</v>
      </c>
      <c r="H101" s="41" t="s">
        <v>71</v>
      </c>
      <c r="I101" s="39"/>
      <c r="J101" s="20"/>
      <c r="K101" s="20"/>
      <c r="L101" s="11"/>
      <c r="M101" s="32"/>
      <c r="N101" s="14" t="s">
        <v>89</v>
      </c>
      <c r="O101" s="37"/>
      <c r="P101" s="15"/>
      <c r="Q101" s="38"/>
      <c r="R101" s="14" t="s">
        <v>89</v>
      </c>
      <c r="S101" s="37"/>
    </row>
    <row r="102" spans="1:19" s="8" customFormat="1" ht="16.5" x14ac:dyDescent="0.4">
      <c r="A102" s="7">
        <v>99</v>
      </c>
      <c r="B102" s="186" t="s">
        <v>37</v>
      </c>
      <c r="C102" s="48" t="s">
        <v>894</v>
      </c>
      <c r="D102" s="35" t="s">
        <v>23</v>
      </c>
      <c r="E102" s="32" t="s">
        <v>1095</v>
      </c>
      <c r="F102" s="35" t="s">
        <v>24</v>
      </c>
      <c r="G102" s="19" t="s">
        <v>1096</v>
      </c>
      <c r="H102" s="41" t="s">
        <v>1097</v>
      </c>
      <c r="I102" s="39"/>
      <c r="J102" s="20"/>
      <c r="K102" s="20"/>
      <c r="L102" s="11"/>
      <c r="M102" s="32"/>
      <c r="N102" s="14" t="s">
        <v>89</v>
      </c>
      <c r="O102" s="37"/>
      <c r="P102" s="15"/>
      <c r="Q102" s="38"/>
      <c r="R102" s="14" t="s">
        <v>89</v>
      </c>
      <c r="S102" s="37"/>
    </row>
    <row r="103" spans="1:19" s="8" customFormat="1" ht="16.5" x14ac:dyDescent="0.4">
      <c r="A103" s="9">
        <v>100</v>
      </c>
      <c r="B103" s="186" t="s">
        <v>37</v>
      </c>
      <c r="C103" s="48" t="s">
        <v>894</v>
      </c>
      <c r="D103" s="35" t="s">
        <v>23</v>
      </c>
      <c r="E103" s="32" t="s">
        <v>1098</v>
      </c>
      <c r="F103" s="35" t="s">
        <v>24</v>
      </c>
      <c r="G103" s="19" t="s">
        <v>1099</v>
      </c>
      <c r="H103" s="41" t="s">
        <v>1097</v>
      </c>
      <c r="I103" s="39"/>
      <c r="J103" s="20"/>
      <c r="K103" s="20"/>
      <c r="L103" s="11"/>
      <c r="M103" s="32"/>
      <c r="N103" s="14" t="s">
        <v>89</v>
      </c>
      <c r="O103" s="37"/>
      <c r="P103" s="15"/>
      <c r="Q103" s="38"/>
      <c r="R103" s="14" t="s">
        <v>89</v>
      </c>
      <c r="S103" s="37"/>
    </row>
    <row r="104" spans="1:19" s="8" customFormat="1" ht="16.5" x14ac:dyDescent="0.4">
      <c r="A104" s="7">
        <v>101</v>
      </c>
      <c r="B104" s="185" t="s">
        <v>37</v>
      </c>
      <c r="C104" s="48" t="s">
        <v>894</v>
      </c>
      <c r="D104" s="35" t="s">
        <v>23</v>
      </c>
      <c r="E104" s="32" t="s">
        <v>1100</v>
      </c>
      <c r="F104" s="35" t="s">
        <v>24</v>
      </c>
      <c r="G104" s="19" t="s">
        <v>1101</v>
      </c>
      <c r="H104" s="41" t="s">
        <v>70</v>
      </c>
      <c r="I104" s="39" t="s">
        <v>911</v>
      </c>
      <c r="J104" s="20"/>
      <c r="K104" s="20"/>
      <c r="L104" s="11"/>
      <c r="M104" s="32"/>
      <c r="N104" s="14" t="s">
        <v>89</v>
      </c>
      <c r="O104" s="37"/>
      <c r="P104" s="15"/>
      <c r="Q104" s="38"/>
      <c r="R104" s="14" t="s">
        <v>89</v>
      </c>
      <c r="S104" s="37"/>
    </row>
    <row r="105" spans="1:19" s="8" customFormat="1" ht="16.5" x14ac:dyDescent="0.4">
      <c r="A105" s="9">
        <v>102</v>
      </c>
      <c r="B105" s="186" t="s">
        <v>37</v>
      </c>
      <c r="C105" s="48" t="s">
        <v>894</v>
      </c>
      <c r="D105" s="35" t="s">
        <v>23</v>
      </c>
      <c r="E105" s="32" t="s">
        <v>1102</v>
      </c>
      <c r="F105" s="35" t="s">
        <v>24</v>
      </c>
      <c r="G105" s="19" t="s">
        <v>1103</v>
      </c>
      <c r="H105" s="41" t="s">
        <v>70</v>
      </c>
      <c r="I105" s="39"/>
      <c r="J105" s="20"/>
      <c r="K105" s="20"/>
      <c r="L105" s="11"/>
      <c r="M105" s="32"/>
      <c r="N105" s="14" t="s">
        <v>89</v>
      </c>
      <c r="O105" s="37"/>
      <c r="P105" s="15"/>
      <c r="Q105" s="38"/>
      <c r="R105" s="14" t="s">
        <v>89</v>
      </c>
      <c r="S105" s="37"/>
    </row>
    <row r="106" spans="1:19" s="8" customFormat="1" ht="16.5" x14ac:dyDescent="0.4">
      <c r="A106" s="7">
        <v>103</v>
      </c>
      <c r="B106" s="186" t="s">
        <v>37</v>
      </c>
      <c r="C106" s="48" t="s">
        <v>894</v>
      </c>
      <c r="D106" s="35" t="s">
        <v>23</v>
      </c>
      <c r="E106" s="32" t="s">
        <v>1084</v>
      </c>
      <c r="F106" s="35" t="s">
        <v>24</v>
      </c>
      <c r="G106" s="19" t="s">
        <v>1104</v>
      </c>
      <c r="H106" s="41" t="s">
        <v>1086</v>
      </c>
      <c r="I106" s="39" t="s">
        <v>911</v>
      </c>
      <c r="J106" s="20"/>
      <c r="K106" s="20"/>
      <c r="L106" s="11"/>
      <c r="M106" s="32"/>
      <c r="N106" s="14" t="s">
        <v>89</v>
      </c>
      <c r="O106" s="37"/>
      <c r="P106" s="15"/>
      <c r="Q106" s="38"/>
      <c r="R106" s="14" t="s">
        <v>89</v>
      </c>
      <c r="S106" s="37"/>
    </row>
    <row r="107" spans="1:19" s="8" customFormat="1" ht="16.5" x14ac:dyDescent="0.4">
      <c r="A107" s="9">
        <v>104</v>
      </c>
      <c r="B107" s="185" t="s">
        <v>37</v>
      </c>
      <c r="C107" s="48" t="s">
        <v>894</v>
      </c>
      <c r="D107" s="35" t="s">
        <v>23</v>
      </c>
      <c r="E107" s="32" t="s">
        <v>1105</v>
      </c>
      <c r="F107" s="35" t="s">
        <v>24</v>
      </c>
      <c r="G107" s="19" t="s">
        <v>1106</v>
      </c>
      <c r="H107" s="41" t="s">
        <v>1107</v>
      </c>
      <c r="I107" s="39"/>
      <c r="J107" s="20"/>
      <c r="K107" s="20"/>
      <c r="L107" s="11"/>
      <c r="M107" s="32"/>
      <c r="N107" s="14" t="s">
        <v>89</v>
      </c>
      <c r="O107" s="37"/>
      <c r="P107" s="15"/>
      <c r="Q107" s="38"/>
      <c r="R107" s="14" t="s">
        <v>89</v>
      </c>
      <c r="S107" s="37"/>
    </row>
    <row r="108" spans="1:19" s="8" customFormat="1" ht="16.5" x14ac:dyDescent="0.4">
      <c r="A108" s="7">
        <v>105</v>
      </c>
      <c r="B108" s="186" t="s">
        <v>37</v>
      </c>
      <c r="C108" s="48" t="s">
        <v>894</v>
      </c>
      <c r="D108" s="35" t="s">
        <v>23</v>
      </c>
      <c r="E108" s="32" t="s">
        <v>1108</v>
      </c>
      <c r="F108" s="35" t="s">
        <v>24</v>
      </c>
      <c r="G108" s="19" t="s">
        <v>1109</v>
      </c>
      <c r="H108" s="41" t="s">
        <v>1107</v>
      </c>
      <c r="I108" s="39"/>
      <c r="J108" s="20"/>
      <c r="K108" s="20"/>
      <c r="L108" s="11"/>
      <c r="M108" s="32"/>
      <c r="N108" s="14" t="s">
        <v>89</v>
      </c>
      <c r="O108" s="37"/>
      <c r="P108" s="15"/>
      <c r="Q108" s="38"/>
      <c r="R108" s="14" t="s">
        <v>89</v>
      </c>
      <c r="S108" s="37"/>
    </row>
    <row r="109" spans="1:19" s="8" customFormat="1" ht="16.5" x14ac:dyDescent="0.4">
      <c r="A109" s="9">
        <v>106</v>
      </c>
      <c r="B109" s="186" t="s">
        <v>37</v>
      </c>
      <c r="C109" s="48" t="s">
        <v>894</v>
      </c>
      <c r="D109" s="35" t="s">
        <v>23</v>
      </c>
      <c r="E109" s="32" t="s">
        <v>1110</v>
      </c>
      <c r="F109" s="35" t="s">
        <v>24</v>
      </c>
      <c r="G109" s="19" t="s">
        <v>1111</v>
      </c>
      <c r="H109" s="41" t="s">
        <v>71</v>
      </c>
      <c r="I109" s="39"/>
      <c r="J109" s="20"/>
      <c r="K109" s="20"/>
      <c r="L109" s="11"/>
      <c r="M109" s="32"/>
      <c r="N109" s="14" t="s">
        <v>89</v>
      </c>
      <c r="O109" s="37"/>
      <c r="P109" s="15"/>
      <c r="Q109" s="38"/>
      <c r="R109" s="14" t="s">
        <v>89</v>
      </c>
      <c r="S109" s="37"/>
    </row>
    <row r="110" spans="1:19" s="8" customFormat="1" ht="16.5" x14ac:dyDescent="0.4">
      <c r="A110" s="7">
        <v>107</v>
      </c>
      <c r="B110" s="185" t="s">
        <v>37</v>
      </c>
      <c r="C110" s="48" t="s">
        <v>894</v>
      </c>
      <c r="D110" s="35" t="s">
        <v>23</v>
      </c>
      <c r="E110" s="32" t="s">
        <v>1112</v>
      </c>
      <c r="F110" s="35" t="s">
        <v>24</v>
      </c>
      <c r="G110" s="19" t="s">
        <v>1113</v>
      </c>
      <c r="H110" s="41" t="s">
        <v>1097</v>
      </c>
      <c r="I110" s="39"/>
      <c r="J110" s="20"/>
      <c r="K110" s="20"/>
      <c r="L110" s="11"/>
      <c r="M110" s="32"/>
      <c r="N110" s="14" t="s">
        <v>89</v>
      </c>
      <c r="O110" s="37"/>
      <c r="P110" s="15"/>
      <c r="Q110" s="38"/>
      <c r="R110" s="14" t="s">
        <v>89</v>
      </c>
      <c r="S110" s="37"/>
    </row>
    <row r="111" spans="1:19" s="8" customFormat="1" ht="16.5" x14ac:dyDescent="0.4">
      <c r="A111" s="9">
        <v>108</v>
      </c>
      <c r="B111" s="186" t="s">
        <v>37</v>
      </c>
      <c r="C111" s="48" t="s">
        <v>894</v>
      </c>
      <c r="D111" s="35" t="s">
        <v>23</v>
      </c>
      <c r="E111" s="32" t="s">
        <v>1114</v>
      </c>
      <c r="F111" s="35" t="s">
        <v>24</v>
      </c>
      <c r="G111" s="19" t="s">
        <v>1115</v>
      </c>
      <c r="H111" s="41" t="s">
        <v>70</v>
      </c>
      <c r="I111" s="39" t="s">
        <v>911</v>
      </c>
      <c r="J111" s="20"/>
      <c r="K111" s="20"/>
      <c r="L111" s="11"/>
      <c r="M111" s="32"/>
      <c r="N111" s="14" t="s">
        <v>89</v>
      </c>
      <c r="O111" s="37"/>
      <c r="P111" s="15"/>
      <c r="Q111" s="38"/>
      <c r="R111" s="14" t="s">
        <v>89</v>
      </c>
      <c r="S111" s="37"/>
    </row>
    <row r="112" spans="1:19" s="8" customFormat="1" ht="16.5" x14ac:dyDescent="0.4">
      <c r="A112" s="7">
        <v>109</v>
      </c>
      <c r="B112" s="186" t="s">
        <v>37</v>
      </c>
      <c r="C112" s="48" t="s">
        <v>894</v>
      </c>
      <c r="D112" s="35" t="s">
        <v>23</v>
      </c>
      <c r="E112" s="32" t="s">
        <v>1116</v>
      </c>
      <c r="F112" s="35" t="s">
        <v>24</v>
      </c>
      <c r="G112" s="19" t="s">
        <v>1117</v>
      </c>
      <c r="H112" s="41" t="s">
        <v>70</v>
      </c>
      <c r="I112" s="39"/>
      <c r="J112" s="20"/>
      <c r="K112" s="20"/>
      <c r="L112" s="11"/>
      <c r="M112" s="32"/>
      <c r="N112" s="14" t="s">
        <v>89</v>
      </c>
      <c r="O112" s="37"/>
      <c r="P112" s="15"/>
      <c r="Q112" s="38"/>
      <c r="R112" s="14" t="s">
        <v>89</v>
      </c>
      <c r="S112" s="37"/>
    </row>
    <row r="113" spans="1:19" s="8" customFormat="1" ht="16.5" x14ac:dyDescent="0.4">
      <c r="A113" s="9">
        <v>110</v>
      </c>
      <c r="B113" s="25" t="s">
        <v>74</v>
      </c>
      <c r="C113" s="22" t="s">
        <v>75</v>
      </c>
      <c r="D113" s="34" t="s">
        <v>35</v>
      </c>
      <c r="E113" s="31" t="s">
        <v>1118</v>
      </c>
      <c r="F113" s="34" t="s">
        <v>29</v>
      </c>
      <c r="G113" s="179" t="s">
        <v>1119</v>
      </c>
      <c r="H113" s="180" t="s">
        <v>76</v>
      </c>
      <c r="I113" s="181"/>
      <c r="J113" s="182"/>
      <c r="K113" s="182"/>
      <c r="L113" s="183"/>
      <c r="M113" s="31"/>
      <c r="N113" s="14" t="s">
        <v>89</v>
      </c>
      <c r="O113" s="184"/>
      <c r="P113" s="15"/>
      <c r="Q113" s="38"/>
      <c r="R113" s="14" t="s">
        <v>89</v>
      </c>
      <c r="S113" s="184"/>
    </row>
    <row r="114" spans="1:19" s="8" customFormat="1" ht="16.5" x14ac:dyDescent="0.4">
      <c r="A114" s="7">
        <v>111</v>
      </c>
      <c r="B114" s="25" t="s">
        <v>74</v>
      </c>
      <c r="C114" s="22" t="s">
        <v>75</v>
      </c>
      <c r="D114" s="35" t="s">
        <v>35</v>
      </c>
      <c r="E114" s="32" t="s">
        <v>1120</v>
      </c>
      <c r="F114" s="35" t="s">
        <v>29</v>
      </c>
      <c r="G114" s="19" t="s">
        <v>1121</v>
      </c>
      <c r="H114" s="41" t="s">
        <v>77</v>
      </c>
      <c r="I114" s="39"/>
      <c r="J114" s="20"/>
      <c r="K114" s="20"/>
      <c r="L114" s="11"/>
      <c r="M114" s="32"/>
      <c r="N114" s="14" t="s">
        <v>89</v>
      </c>
      <c r="O114" s="37"/>
      <c r="P114" s="15"/>
      <c r="Q114" s="38"/>
      <c r="R114" s="14" t="s">
        <v>89</v>
      </c>
      <c r="S114" s="37"/>
    </row>
    <row r="115" spans="1:19" s="8" customFormat="1" ht="16.5" x14ac:dyDescent="0.4">
      <c r="A115" s="9">
        <v>112</v>
      </c>
      <c r="B115" s="25" t="s">
        <v>74</v>
      </c>
      <c r="C115" s="22" t="s">
        <v>75</v>
      </c>
      <c r="D115" s="35" t="s">
        <v>35</v>
      </c>
      <c r="E115" s="32" t="s">
        <v>1122</v>
      </c>
      <c r="F115" s="35" t="s">
        <v>29</v>
      </c>
      <c r="G115" s="19" t="s">
        <v>1123</v>
      </c>
      <c r="H115" s="41" t="s">
        <v>77</v>
      </c>
      <c r="I115" s="39"/>
      <c r="J115" s="20"/>
      <c r="K115" s="20"/>
      <c r="L115" s="11"/>
      <c r="M115" s="32"/>
      <c r="N115" s="14" t="s">
        <v>89</v>
      </c>
      <c r="O115" s="37"/>
      <c r="P115" s="15"/>
      <c r="Q115" s="38"/>
      <c r="R115" s="14" t="s">
        <v>89</v>
      </c>
      <c r="S115" s="37"/>
    </row>
    <row r="116" spans="1:19" s="8" customFormat="1" ht="16.5" x14ac:dyDescent="0.4">
      <c r="A116" s="7">
        <v>113</v>
      </c>
      <c r="B116" s="25" t="s">
        <v>74</v>
      </c>
      <c r="C116" s="48" t="s">
        <v>75</v>
      </c>
      <c r="D116" s="35" t="s">
        <v>35</v>
      </c>
      <c r="E116" s="32" t="s">
        <v>1124</v>
      </c>
      <c r="F116" s="35" t="s">
        <v>29</v>
      </c>
      <c r="G116" s="19" t="s">
        <v>1125</v>
      </c>
      <c r="H116" s="41" t="s">
        <v>77</v>
      </c>
      <c r="I116" s="39"/>
      <c r="J116" s="20"/>
      <c r="K116" s="20"/>
      <c r="L116" s="11"/>
      <c r="M116" s="32"/>
      <c r="N116" s="14" t="s">
        <v>89</v>
      </c>
      <c r="O116" s="37"/>
      <c r="P116" s="15"/>
      <c r="Q116" s="38"/>
      <c r="R116" s="14" t="s">
        <v>89</v>
      </c>
      <c r="S116" s="37"/>
    </row>
    <row r="117" spans="1:19" s="8" customFormat="1" ht="16.5" x14ac:dyDescent="0.4">
      <c r="A117" s="9">
        <v>114</v>
      </c>
      <c r="B117" s="26" t="s">
        <v>74</v>
      </c>
      <c r="C117" s="48" t="s">
        <v>75</v>
      </c>
      <c r="D117" s="35" t="s">
        <v>35</v>
      </c>
      <c r="E117" s="32" t="s">
        <v>1126</v>
      </c>
      <c r="F117" s="35" t="s">
        <v>29</v>
      </c>
      <c r="G117" s="19" t="s">
        <v>1127</v>
      </c>
      <c r="H117" s="41" t="s">
        <v>77</v>
      </c>
      <c r="I117" s="39"/>
      <c r="J117" s="20"/>
      <c r="K117" s="20"/>
      <c r="L117" s="11"/>
      <c r="M117" s="32"/>
      <c r="N117" s="14" t="s">
        <v>89</v>
      </c>
      <c r="O117" s="37"/>
      <c r="P117" s="15"/>
      <c r="Q117" s="38"/>
      <c r="R117" s="14" t="s">
        <v>89</v>
      </c>
      <c r="S117" s="37"/>
    </row>
    <row r="118" spans="1:19" s="8" customFormat="1" ht="16.5" x14ac:dyDescent="0.4">
      <c r="A118" s="7">
        <v>115</v>
      </c>
      <c r="B118" s="26" t="s">
        <v>74</v>
      </c>
      <c r="C118" s="48" t="s">
        <v>75</v>
      </c>
      <c r="D118" s="35" t="s">
        <v>35</v>
      </c>
      <c r="E118" s="32" t="s">
        <v>1128</v>
      </c>
      <c r="F118" s="35" t="s">
        <v>29</v>
      </c>
      <c r="G118" s="19" t="s">
        <v>1129</v>
      </c>
      <c r="H118" s="41" t="s">
        <v>77</v>
      </c>
      <c r="I118" s="39"/>
      <c r="J118" s="20"/>
      <c r="K118" s="20"/>
      <c r="L118" s="11"/>
      <c r="M118" s="32"/>
      <c r="N118" s="14" t="s">
        <v>89</v>
      </c>
      <c r="O118" s="37"/>
      <c r="P118" s="15"/>
      <c r="Q118" s="38"/>
      <c r="R118" s="14" t="s">
        <v>89</v>
      </c>
      <c r="S118" s="37"/>
    </row>
    <row r="119" spans="1:19" s="8" customFormat="1" ht="16.5" x14ac:dyDescent="0.4">
      <c r="A119" s="9">
        <v>116</v>
      </c>
      <c r="B119" s="25" t="s">
        <v>74</v>
      </c>
      <c r="C119" s="48" t="s">
        <v>75</v>
      </c>
      <c r="D119" s="35" t="s">
        <v>35</v>
      </c>
      <c r="E119" s="32" t="s">
        <v>1130</v>
      </c>
      <c r="F119" s="35" t="s">
        <v>29</v>
      </c>
      <c r="G119" s="19" t="s">
        <v>1131</v>
      </c>
      <c r="H119" s="41" t="s">
        <v>77</v>
      </c>
      <c r="I119" s="39"/>
      <c r="J119" s="20"/>
      <c r="K119" s="20"/>
      <c r="L119" s="11"/>
      <c r="M119" s="32"/>
      <c r="N119" s="14" t="s">
        <v>89</v>
      </c>
      <c r="O119" s="37"/>
      <c r="P119" s="15"/>
      <c r="Q119" s="38"/>
      <c r="R119" s="14" t="s">
        <v>89</v>
      </c>
      <c r="S119" s="37"/>
    </row>
    <row r="120" spans="1:19" s="8" customFormat="1" ht="16.5" x14ac:dyDescent="0.4">
      <c r="A120" s="187">
        <v>117</v>
      </c>
      <c r="B120" s="188" t="s">
        <v>74</v>
      </c>
      <c r="C120" s="189" t="s">
        <v>75</v>
      </c>
      <c r="D120" s="190" t="s">
        <v>35</v>
      </c>
      <c r="E120" s="191" t="s">
        <v>1132</v>
      </c>
      <c r="F120" s="190" t="s">
        <v>29</v>
      </c>
      <c r="G120" s="192" t="s">
        <v>1133</v>
      </c>
      <c r="H120" s="193" t="s">
        <v>76</v>
      </c>
      <c r="I120" s="194"/>
      <c r="J120" s="195"/>
      <c r="K120" s="195"/>
      <c r="L120" s="196"/>
      <c r="M120" s="191"/>
      <c r="N120" s="197" t="s">
        <v>89</v>
      </c>
      <c r="O120" s="198"/>
      <c r="P120" s="199"/>
      <c r="Q120" s="200"/>
      <c r="R120" s="197" t="s">
        <v>89</v>
      </c>
      <c r="S120" s="198"/>
    </row>
    <row r="121" spans="1:19" s="8" customFormat="1" ht="16.5" x14ac:dyDescent="0.4">
      <c r="A121" s="9">
        <v>118</v>
      </c>
      <c r="B121" s="26" t="s">
        <v>74</v>
      </c>
      <c r="C121" s="48" t="s">
        <v>75</v>
      </c>
      <c r="D121" s="35" t="s">
        <v>35</v>
      </c>
      <c r="E121" s="32" t="s">
        <v>1134</v>
      </c>
      <c r="F121" s="35" t="s">
        <v>29</v>
      </c>
      <c r="G121" s="19" t="s">
        <v>1135</v>
      </c>
      <c r="H121" s="41" t="s">
        <v>77</v>
      </c>
      <c r="I121" s="39"/>
      <c r="J121" s="20"/>
      <c r="K121" s="20"/>
      <c r="L121" s="11"/>
      <c r="M121" s="32"/>
      <c r="N121" s="14" t="s">
        <v>89</v>
      </c>
      <c r="O121" s="37"/>
      <c r="P121" s="15"/>
      <c r="Q121" s="38"/>
      <c r="R121" s="14" t="s">
        <v>89</v>
      </c>
      <c r="S121" s="37"/>
    </row>
    <row r="122" spans="1:19" s="8" customFormat="1" ht="16.5" x14ac:dyDescent="0.4">
      <c r="A122" s="7">
        <v>119</v>
      </c>
      <c r="B122" s="25" t="s">
        <v>74</v>
      </c>
      <c r="C122" s="48" t="s">
        <v>75</v>
      </c>
      <c r="D122" s="35" t="s">
        <v>35</v>
      </c>
      <c r="E122" s="32" t="s">
        <v>1136</v>
      </c>
      <c r="F122" s="35" t="s">
        <v>29</v>
      </c>
      <c r="G122" s="19" t="s">
        <v>1137</v>
      </c>
      <c r="H122" s="41" t="s">
        <v>77</v>
      </c>
      <c r="I122" s="39"/>
      <c r="J122" s="20"/>
      <c r="K122" s="20"/>
      <c r="L122" s="11"/>
      <c r="M122" s="32"/>
      <c r="N122" s="14" t="s">
        <v>89</v>
      </c>
      <c r="O122" s="37"/>
      <c r="P122" s="15"/>
      <c r="Q122" s="38"/>
      <c r="R122" s="14" t="s">
        <v>89</v>
      </c>
      <c r="S122" s="37"/>
    </row>
    <row r="123" spans="1:19" s="8" customFormat="1" ht="16.5" x14ac:dyDescent="0.4">
      <c r="A123" s="9">
        <v>120</v>
      </c>
      <c r="B123" s="26" t="s">
        <v>74</v>
      </c>
      <c r="C123" s="48" t="s">
        <v>75</v>
      </c>
      <c r="D123" s="35" t="s">
        <v>35</v>
      </c>
      <c r="E123" s="32" t="s">
        <v>1138</v>
      </c>
      <c r="F123" s="35" t="s">
        <v>29</v>
      </c>
      <c r="G123" s="19" t="s">
        <v>1139</v>
      </c>
      <c r="H123" s="41" t="s">
        <v>77</v>
      </c>
      <c r="I123" s="39"/>
      <c r="J123" s="20"/>
      <c r="K123" s="20"/>
      <c r="L123" s="11"/>
      <c r="M123" s="32"/>
      <c r="N123" s="14" t="s">
        <v>89</v>
      </c>
      <c r="O123" s="37"/>
      <c r="P123" s="15"/>
      <c r="Q123" s="38"/>
      <c r="R123" s="14" t="s">
        <v>89</v>
      </c>
      <c r="S123" s="37"/>
    </row>
    <row r="124" spans="1:19" s="8" customFormat="1" ht="16.5" x14ac:dyDescent="0.4">
      <c r="A124" s="7">
        <v>121</v>
      </c>
      <c r="B124" s="26" t="s">
        <v>74</v>
      </c>
      <c r="C124" s="48" t="s">
        <v>75</v>
      </c>
      <c r="D124" s="35" t="s">
        <v>35</v>
      </c>
      <c r="E124" s="32" t="s">
        <v>1140</v>
      </c>
      <c r="F124" s="35" t="s">
        <v>29</v>
      </c>
      <c r="G124" s="19" t="s">
        <v>1141</v>
      </c>
      <c r="H124" s="41" t="s">
        <v>77</v>
      </c>
      <c r="I124" s="39"/>
      <c r="J124" s="20"/>
      <c r="K124" s="20"/>
      <c r="L124" s="11"/>
      <c r="M124" s="32"/>
      <c r="N124" s="14" t="s">
        <v>89</v>
      </c>
      <c r="O124" s="37"/>
      <c r="P124" s="15"/>
      <c r="Q124" s="38"/>
      <c r="R124" s="14" t="s">
        <v>89</v>
      </c>
      <c r="S124" s="37"/>
    </row>
    <row r="125" spans="1:19" s="8" customFormat="1" ht="16.5" x14ac:dyDescent="0.4">
      <c r="A125" s="9">
        <v>122</v>
      </c>
      <c r="B125" s="25" t="s">
        <v>74</v>
      </c>
      <c r="C125" s="48" t="s">
        <v>75</v>
      </c>
      <c r="D125" s="35" t="s">
        <v>35</v>
      </c>
      <c r="E125" s="32" t="s">
        <v>1142</v>
      </c>
      <c r="F125" s="35" t="s">
        <v>29</v>
      </c>
      <c r="G125" s="19" t="s">
        <v>1143</v>
      </c>
      <c r="H125" s="41" t="s">
        <v>77</v>
      </c>
      <c r="I125" s="39"/>
      <c r="J125" s="20"/>
      <c r="K125" s="20"/>
      <c r="L125" s="11"/>
      <c r="M125" s="32"/>
      <c r="N125" s="14" t="s">
        <v>89</v>
      </c>
      <c r="O125" s="37"/>
      <c r="P125" s="15"/>
      <c r="Q125" s="38"/>
      <c r="R125" s="14" t="s">
        <v>89</v>
      </c>
      <c r="S125" s="37"/>
    </row>
    <row r="126" spans="1:19" s="8" customFormat="1" ht="16.5" x14ac:dyDescent="0.4">
      <c r="A126" s="7">
        <v>123</v>
      </c>
      <c r="B126" s="26" t="s">
        <v>74</v>
      </c>
      <c r="C126" s="48" t="s">
        <v>75</v>
      </c>
      <c r="D126" s="35" t="s">
        <v>35</v>
      </c>
      <c r="E126" s="32" t="s">
        <v>1142</v>
      </c>
      <c r="F126" s="35" t="s">
        <v>29</v>
      </c>
      <c r="G126" s="19" t="s">
        <v>1143</v>
      </c>
      <c r="H126" s="41" t="s">
        <v>77</v>
      </c>
      <c r="I126" s="39"/>
      <c r="J126" s="20"/>
      <c r="K126" s="20"/>
      <c r="L126" s="11"/>
      <c r="M126" s="32"/>
      <c r="N126" s="14" t="s">
        <v>89</v>
      </c>
      <c r="O126" s="37"/>
      <c r="P126" s="15"/>
      <c r="Q126" s="38"/>
      <c r="R126" s="14" t="s">
        <v>89</v>
      </c>
      <c r="S126" s="37"/>
    </row>
    <row r="127" spans="1:19" s="8" customFormat="1" ht="16.5" x14ac:dyDescent="0.4">
      <c r="A127" s="201">
        <v>124</v>
      </c>
      <c r="B127" s="188" t="s">
        <v>74</v>
      </c>
      <c r="C127" s="189" t="s">
        <v>75</v>
      </c>
      <c r="D127" s="190" t="s">
        <v>35</v>
      </c>
      <c r="E127" s="191" t="s">
        <v>1144</v>
      </c>
      <c r="F127" s="190" t="s">
        <v>29</v>
      </c>
      <c r="G127" s="192" t="s">
        <v>1145</v>
      </c>
      <c r="H127" s="193" t="s">
        <v>78</v>
      </c>
      <c r="I127" s="194"/>
      <c r="J127" s="195"/>
      <c r="K127" s="195"/>
      <c r="L127" s="196"/>
      <c r="M127" s="191"/>
      <c r="N127" s="197" t="s">
        <v>89</v>
      </c>
      <c r="O127" s="198"/>
      <c r="P127" s="199"/>
      <c r="Q127" s="200"/>
      <c r="R127" s="197" t="s">
        <v>89</v>
      </c>
      <c r="S127" s="198"/>
    </row>
    <row r="128" spans="1:19" s="8" customFormat="1" ht="16.5" x14ac:dyDescent="0.4">
      <c r="A128" s="7">
        <v>125</v>
      </c>
      <c r="B128" s="25" t="s">
        <v>74</v>
      </c>
      <c r="C128" s="48" t="s">
        <v>75</v>
      </c>
      <c r="D128" s="35" t="s">
        <v>35</v>
      </c>
      <c r="E128" s="32" t="s">
        <v>1146</v>
      </c>
      <c r="F128" s="35" t="s">
        <v>29</v>
      </c>
      <c r="G128" s="19" t="s">
        <v>1147</v>
      </c>
      <c r="H128" s="41" t="s">
        <v>76</v>
      </c>
      <c r="I128" s="39"/>
      <c r="J128" s="20"/>
      <c r="K128" s="20"/>
      <c r="L128" s="11"/>
      <c r="M128" s="32"/>
      <c r="N128" s="14" t="s">
        <v>89</v>
      </c>
      <c r="O128" s="37"/>
      <c r="P128" s="15"/>
      <c r="Q128" s="38"/>
      <c r="R128" s="14" t="s">
        <v>89</v>
      </c>
      <c r="S128" s="37"/>
    </row>
    <row r="129" spans="1:19" s="8" customFormat="1" ht="16.5" x14ac:dyDescent="0.4">
      <c r="A129" s="9">
        <v>126</v>
      </c>
      <c r="B129" s="26" t="s">
        <v>74</v>
      </c>
      <c r="C129" s="48" t="s">
        <v>75</v>
      </c>
      <c r="D129" s="35" t="s">
        <v>35</v>
      </c>
      <c r="E129" s="32" t="s">
        <v>1148</v>
      </c>
      <c r="F129" s="35" t="s">
        <v>29</v>
      </c>
      <c r="G129" s="19" t="s">
        <v>1149</v>
      </c>
      <c r="H129" s="41" t="s">
        <v>76</v>
      </c>
      <c r="I129" s="39"/>
      <c r="J129" s="20"/>
      <c r="K129" s="20"/>
      <c r="L129" s="11"/>
      <c r="M129" s="32"/>
      <c r="N129" s="14" t="s">
        <v>89</v>
      </c>
      <c r="O129" s="37"/>
      <c r="P129" s="15"/>
      <c r="Q129" s="38"/>
      <c r="R129" s="14" t="s">
        <v>89</v>
      </c>
      <c r="S129" s="37"/>
    </row>
    <row r="130" spans="1:19" s="8" customFormat="1" ht="16.5" x14ac:dyDescent="0.4">
      <c r="A130" s="7">
        <v>127</v>
      </c>
      <c r="B130" s="26" t="s">
        <v>74</v>
      </c>
      <c r="C130" s="48" t="s">
        <v>75</v>
      </c>
      <c r="D130" s="35" t="s">
        <v>35</v>
      </c>
      <c r="E130" s="32" t="s">
        <v>1150</v>
      </c>
      <c r="F130" s="35" t="s">
        <v>29</v>
      </c>
      <c r="G130" s="19" t="s">
        <v>1151</v>
      </c>
      <c r="H130" s="41" t="s">
        <v>78</v>
      </c>
      <c r="I130" s="39"/>
      <c r="J130" s="20"/>
      <c r="K130" s="20"/>
      <c r="L130" s="11"/>
      <c r="M130" s="32"/>
      <c r="N130" s="14" t="s">
        <v>89</v>
      </c>
      <c r="O130" s="37"/>
      <c r="P130" s="15"/>
      <c r="Q130" s="38"/>
      <c r="R130" s="14" t="s">
        <v>89</v>
      </c>
      <c r="S130" s="37"/>
    </row>
    <row r="131" spans="1:19" s="8" customFormat="1" ht="16.5" x14ac:dyDescent="0.4">
      <c r="A131" s="9">
        <v>128</v>
      </c>
      <c r="B131" s="26" t="s">
        <v>74</v>
      </c>
      <c r="C131" s="48" t="s">
        <v>75</v>
      </c>
      <c r="D131" s="35" t="s">
        <v>35</v>
      </c>
      <c r="E131" s="32" t="s">
        <v>1152</v>
      </c>
      <c r="F131" s="35" t="s">
        <v>29</v>
      </c>
      <c r="G131" s="19" t="s">
        <v>1153</v>
      </c>
      <c r="H131" s="41" t="s">
        <v>76</v>
      </c>
      <c r="I131" s="39"/>
      <c r="J131" s="20"/>
      <c r="K131" s="20"/>
      <c r="L131" s="11"/>
      <c r="M131" s="32"/>
      <c r="N131" s="14" t="s">
        <v>89</v>
      </c>
      <c r="O131" s="37"/>
      <c r="P131" s="15"/>
      <c r="Q131" s="38"/>
      <c r="R131" s="14" t="s">
        <v>89</v>
      </c>
      <c r="S131" s="37"/>
    </row>
    <row r="132" spans="1:19" s="8" customFormat="1" ht="16.5" x14ac:dyDescent="0.4">
      <c r="A132" s="7">
        <v>129</v>
      </c>
      <c r="B132" s="26" t="s">
        <v>74</v>
      </c>
      <c r="C132" s="48" t="s">
        <v>75</v>
      </c>
      <c r="D132" s="35" t="s">
        <v>35</v>
      </c>
      <c r="E132" s="32" t="s">
        <v>1154</v>
      </c>
      <c r="F132" s="35" t="s">
        <v>29</v>
      </c>
      <c r="G132" s="19" t="s">
        <v>1155</v>
      </c>
      <c r="H132" s="41" t="s">
        <v>76</v>
      </c>
      <c r="I132" s="39"/>
      <c r="J132" s="20"/>
      <c r="K132" s="20"/>
      <c r="L132" s="11"/>
      <c r="M132" s="32"/>
      <c r="N132" s="14" t="s">
        <v>89</v>
      </c>
      <c r="O132" s="37"/>
      <c r="P132" s="15"/>
      <c r="Q132" s="38"/>
      <c r="R132" s="14" t="s">
        <v>89</v>
      </c>
      <c r="S132" s="37"/>
    </row>
    <row r="133" spans="1:19" s="8" customFormat="1" ht="16.5" x14ac:dyDescent="0.4">
      <c r="A133" s="9">
        <v>130</v>
      </c>
      <c r="B133" s="25" t="s">
        <v>74</v>
      </c>
      <c r="C133" s="48" t="s">
        <v>75</v>
      </c>
      <c r="D133" s="35" t="s">
        <v>35</v>
      </c>
      <c r="E133" s="32" t="s">
        <v>1156</v>
      </c>
      <c r="F133" s="35" t="s">
        <v>36</v>
      </c>
      <c r="G133" s="19" t="s">
        <v>1157</v>
      </c>
      <c r="H133" s="41" t="s">
        <v>79</v>
      </c>
      <c r="I133" s="39"/>
      <c r="J133" s="20"/>
      <c r="K133" s="20"/>
      <c r="L133" s="11"/>
      <c r="M133" s="32"/>
      <c r="N133" s="14" t="s">
        <v>89</v>
      </c>
      <c r="O133" s="37"/>
      <c r="P133" s="15"/>
      <c r="Q133" s="38"/>
      <c r="R133" s="14" t="s">
        <v>89</v>
      </c>
      <c r="S133" s="37"/>
    </row>
    <row r="134" spans="1:19" s="8" customFormat="1" ht="16.5" x14ac:dyDescent="0.4">
      <c r="A134" s="7">
        <v>131</v>
      </c>
      <c r="B134" s="26" t="s">
        <v>74</v>
      </c>
      <c r="C134" s="48" t="s">
        <v>75</v>
      </c>
      <c r="D134" s="35" t="s">
        <v>35</v>
      </c>
      <c r="E134" s="32" t="s">
        <v>1158</v>
      </c>
      <c r="F134" s="35" t="s">
        <v>36</v>
      </c>
      <c r="G134" s="19" t="s">
        <v>1159</v>
      </c>
      <c r="H134" s="41" t="s">
        <v>79</v>
      </c>
      <c r="I134" s="39"/>
      <c r="J134" s="20"/>
      <c r="K134" s="20"/>
      <c r="L134" s="11"/>
      <c r="M134" s="32"/>
      <c r="N134" s="14" t="s">
        <v>89</v>
      </c>
      <c r="O134" s="37"/>
      <c r="P134" s="15"/>
      <c r="Q134" s="38"/>
      <c r="R134" s="14" t="s">
        <v>89</v>
      </c>
      <c r="S134" s="37"/>
    </row>
    <row r="135" spans="1:19" s="8" customFormat="1" ht="16.5" x14ac:dyDescent="0.4">
      <c r="A135" s="9">
        <v>132</v>
      </c>
      <c r="B135" s="26" t="s">
        <v>74</v>
      </c>
      <c r="C135" s="48" t="s">
        <v>75</v>
      </c>
      <c r="D135" s="35" t="s">
        <v>35</v>
      </c>
      <c r="E135" s="32" t="s">
        <v>1160</v>
      </c>
      <c r="F135" s="35" t="s">
        <v>36</v>
      </c>
      <c r="G135" s="19" t="s">
        <v>1161</v>
      </c>
      <c r="H135" s="41" t="s">
        <v>1162</v>
      </c>
      <c r="I135" s="39"/>
      <c r="J135" s="20"/>
      <c r="K135" s="20"/>
      <c r="L135" s="11"/>
      <c r="M135" s="32"/>
      <c r="N135" s="14" t="s">
        <v>89</v>
      </c>
      <c r="O135" s="37"/>
      <c r="P135" s="15"/>
      <c r="Q135" s="38"/>
      <c r="R135" s="14" t="s">
        <v>89</v>
      </c>
      <c r="S135" s="37"/>
    </row>
    <row r="136" spans="1:19" s="8" customFormat="1" ht="16.5" x14ac:dyDescent="0.4">
      <c r="A136" s="7">
        <v>133</v>
      </c>
      <c r="B136" s="25" t="s">
        <v>74</v>
      </c>
      <c r="C136" s="48" t="s">
        <v>75</v>
      </c>
      <c r="D136" s="35" t="s">
        <v>68</v>
      </c>
      <c r="E136" s="32" t="s">
        <v>115</v>
      </c>
      <c r="F136" s="35" t="s">
        <v>27</v>
      </c>
      <c r="G136" s="19" t="s">
        <v>80</v>
      </c>
      <c r="H136" s="41" t="s">
        <v>69</v>
      </c>
      <c r="I136" s="39"/>
      <c r="J136" s="20"/>
      <c r="K136" s="20"/>
      <c r="L136" s="11"/>
      <c r="M136" s="32"/>
      <c r="N136" s="14" t="s">
        <v>99</v>
      </c>
      <c r="O136" s="37"/>
      <c r="P136" s="15"/>
      <c r="Q136" s="38"/>
      <c r="R136" s="14" t="s">
        <v>99</v>
      </c>
      <c r="S136" s="37"/>
    </row>
    <row r="137" spans="1:19" s="8" customFormat="1" ht="49.5" x14ac:dyDescent="0.4">
      <c r="A137" s="201">
        <v>134</v>
      </c>
      <c r="B137" s="188" t="s">
        <v>74</v>
      </c>
      <c r="C137" s="189" t="s">
        <v>75</v>
      </c>
      <c r="D137" s="190" t="s">
        <v>68</v>
      </c>
      <c r="E137" s="191" t="s">
        <v>1163</v>
      </c>
      <c r="F137" s="190" t="s">
        <v>27</v>
      </c>
      <c r="G137" s="192" t="s">
        <v>1164</v>
      </c>
      <c r="H137" s="193" t="s">
        <v>69</v>
      </c>
      <c r="I137" s="194"/>
      <c r="J137" s="195"/>
      <c r="K137" s="195"/>
      <c r="L137" s="196"/>
      <c r="M137" s="191"/>
      <c r="N137" s="197" t="s">
        <v>91</v>
      </c>
      <c r="O137" s="198" t="s">
        <v>110</v>
      </c>
      <c r="P137" s="199" t="s">
        <v>141</v>
      </c>
      <c r="Q137" s="200"/>
      <c r="R137" s="197" t="s">
        <v>91</v>
      </c>
      <c r="S137" s="198"/>
    </row>
    <row r="138" spans="1:19" s="8" customFormat="1" ht="16.5" x14ac:dyDescent="0.4">
      <c r="A138" s="7">
        <v>135</v>
      </c>
      <c r="B138" s="26" t="s">
        <v>74</v>
      </c>
      <c r="C138" s="48" t="s">
        <v>75</v>
      </c>
      <c r="D138" s="35" t="s">
        <v>68</v>
      </c>
      <c r="E138" s="32" t="s">
        <v>1165</v>
      </c>
      <c r="F138" s="35" t="s">
        <v>27</v>
      </c>
      <c r="G138" s="19" t="s">
        <v>1166</v>
      </c>
      <c r="H138" s="41" t="s">
        <v>69</v>
      </c>
      <c r="I138" s="39"/>
      <c r="J138" s="20"/>
      <c r="K138" s="20"/>
      <c r="L138" s="11"/>
      <c r="M138" s="32"/>
      <c r="N138" s="14" t="s">
        <v>89</v>
      </c>
      <c r="O138" s="37"/>
      <c r="P138" s="15"/>
      <c r="Q138" s="38"/>
      <c r="R138" s="14" t="s">
        <v>89</v>
      </c>
      <c r="S138" s="37"/>
    </row>
    <row r="139" spans="1:19" s="8" customFormat="1" ht="16.5" x14ac:dyDescent="0.4">
      <c r="A139" s="9">
        <v>136</v>
      </c>
      <c r="B139" s="25" t="s">
        <v>74</v>
      </c>
      <c r="C139" s="48" t="s">
        <v>75</v>
      </c>
      <c r="D139" s="35" t="s">
        <v>68</v>
      </c>
      <c r="E139" s="32" t="s">
        <v>1167</v>
      </c>
      <c r="F139" s="35" t="s">
        <v>27</v>
      </c>
      <c r="G139" s="19" t="s">
        <v>1168</v>
      </c>
      <c r="H139" s="41" t="s">
        <v>69</v>
      </c>
      <c r="I139" s="39"/>
      <c r="J139" s="20"/>
      <c r="K139" s="20"/>
      <c r="L139" s="11"/>
      <c r="M139" s="32"/>
      <c r="N139" s="14" t="s">
        <v>89</v>
      </c>
      <c r="O139" s="37"/>
      <c r="P139" s="15"/>
      <c r="Q139" s="38"/>
      <c r="R139" s="14" t="s">
        <v>89</v>
      </c>
      <c r="S139" s="37"/>
    </row>
    <row r="140" spans="1:19" s="8" customFormat="1" ht="49.5" x14ac:dyDescent="0.4">
      <c r="A140" s="7">
        <v>137</v>
      </c>
      <c r="B140" s="26" t="s">
        <v>74</v>
      </c>
      <c r="C140" s="48" t="s">
        <v>75</v>
      </c>
      <c r="D140" s="35" t="s">
        <v>81</v>
      </c>
      <c r="E140" s="32" t="s">
        <v>116</v>
      </c>
      <c r="F140" s="35" t="s">
        <v>29</v>
      </c>
      <c r="G140" s="19" t="s">
        <v>82</v>
      </c>
      <c r="H140" s="41" t="s">
        <v>76</v>
      </c>
      <c r="I140" s="39"/>
      <c r="J140" s="20"/>
      <c r="K140" s="20"/>
      <c r="L140" s="11"/>
      <c r="M140" s="32"/>
      <c r="N140" s="14" t="s">
        <v>91</v>
      </c>
      <c r="O140" s="37" t="s">
        <v>111</v>
      </c>
      <c r="P140" s="15" t="s">
        <v>141</v>
      </c>
      <c r="Q140" s="38"/>
      <c r="R140" s="14" t="s">
        <v>91</v>
      </c>
      <c r="S140" s="37"/>
    </row>
    <row r="141" spans="1:19" s="8" customFormat="1" ht="49.5" x14ac:dyDescent="0.4">
      <c r="A141" s="9">
        <v>138</v>
      </c>
      <c r="B141" s="26" t="s">
        <v>74</v>
      </c>
      <c r="C141" s="48" t="s">
        <v>75</v>
      </c>
      <c r="D141" s="35" t="s">
        <v>81</v>
      </c>
      <c r="E141" s="32" t="s">
        <v>117</v>
      </c>
      <c r="F141" s="35" t="s">
        <v>29</v>
      </c>
      <c r="G141" s="19" t="s">
        <v>82</v>
      </c>
      <c r="H141" s="41" t="s">
        <v>76</v>
      </c>
      <c r="I141" s="39"/>
      <c r="J141" s="20"/>
      <c r="K141" s="20"/>
      <c r="L141" s="11"/>
      <c r="M141" s="32"/>
      <c r="N141" s="14" t="s">
        <v>91</v>
      </c>
      <c r="O141" s="37" t="s">
        <v>111</v>
      </c>
      <c r="P141" s="15" t="s">
        <v>141</v>
      </c>
      <c r="Q141" s="38"/>
      <c r="R141" s="14" t="s">
        <v>91</v>
      </c>
      <c r="S141" s="37"/>
    </row>
    <row r="142" spans="1:19" s="8" customFormat="1" ht="49.5" x14ac:dyDescent="0.4">
      <c r="A142" s="7">
        <v>139</v>
      </c>
      <c r="B142" s="25" t="s">
        <v>74</v>
      </c>
      <c r="C142" s="48" t="s">
        <v>75</v>
      </c>
      <c r="D142" s="35" t="s">
        <v>28</v>
      </c>
      <c r="E142" s="32" t="s">
        <v>118</v>
      </c>
      <c r="F142" s="35" t="s">
        <v>27</v>
      </c>
      <c r="G142" s="19" t="s">
        <v>1169</v>
      </c>
      <c r="H142" s="41" t="s">
        <v>76</v>
      </c>
      <c r="I142" s="39"/>
      <c r="J142" s="20"/>
      <c r="K142" s="20"/>
      <c r="L142" s="11"/>
      <c r="M142" s="32"/>
      <c r="N142" s="14" t="s">
        <v>91</v>
      </c>
      <c r="O142" s="37" t="s">
        <v>110</v>
      </c>
      <c r="P142" s="15" t="s">
        <v>141</v>
      </c>
      <c r="Q142" s="38"/>
      <c r="R142" s="14" t="s">
        <v>91</v>
      </c>
      <c r="S142" s="37"/>
    </row>
    <row r="143" spans="1:19" s="8" customFormat="1" ht="16.5" x14ac:dyDescent="0.4">
      <c r="A143" s="9">
        <v>140</v>
      </c>
      <c r="B143" s="26" t="s">
        <v>74</v>
      </c>
      <c r="C143" s="48" t="s">
        <v>75</v>
      </c>
      <c r="D143" s="35" t="s">
        <v>28</v>
      </c>
      <c r="E143" s="32" t="s">
        <v>1170</v>
      </c>
      <c r="F143" s="35" t="s">
        <v>29</v>
      </c>
      <c r="G143" s="19" t="s">
        <v>1171</v>
      </c>
      <c r="H143" s="41" t="s">
        <v>76</v>
      </c>
      <c r="I143" s="39"/>
      <c r="J143" s="20"/>
      <c r="K143" s="20"/>
      <c r="L143" s="11"/>
      <c r="M143" s="32"/>
      <c r="N143" s="14" t="s">
        <v>89</v>
      </c>
      <c r="O143" s="37"/>
      <c r="P143" s="15"/>
      <c r="Q143" s="38"/>
      <c r="R143" s="14" t="s">
        <v>89</v>
      </c>
      <c r="S143" s="37"/>
    </row>
    <row r="144" spans="1:19" s="8" customFormat="1" ht="16.5" x14ac:dyDescent="0.4">
      <c r="A144" s="7">
        <v>141</v>
      </c>
      <c r="B144" s="26" t="s">
        <v>74</v>
      </c>
      <c r="C144" s="48" t="s">
        <v>75</v>
      </c>
      <c r="D144" s="35" t="s">
        <v>28</v>
      </c>
      <c r="E144" s="32" t="s">
        <v>1172</v>
      </c>
      <c r="F144" s="35" t="s">
        <v>29</v>
      </c>
      <c r="G144" s="19" t="s">
        <v>1173</v>
      </c>
      <c r="H144" s="41" t="s">
        <v>77</v>
      </c>
      <c r="I144" s="39"/>
      <c r="J144" s="20"/>
      <c r="K144" s="20"/>
      <c r="L144" s="11"/>
      <c r="M144" s="32"/>
      <c r="N144" s="14" t="s">
        <v>89</v>
      </c>
      <c r="O144" s="37"/>
      <c r="P144" s="15"/>
      <c r="Q144" s="38"/>
      <c r="R144" s="14" t="s">
        <v>89</v>
      </c>
      <c r="S144" s="37"/>
    </row>
    <row r="145" spans="1:19" s="8" customFormat="1" ht="16.5" x14ac:dyDescent="0.4">
      <c r="A145" s="9">
        <v>142</v>
      </c>
      <c r="B145" s="25" t="s">
        <v>74</v>
      </c>
      <c r="C145" s="48" t="s">
        <v>75</v>
      </c>
      <c r="D145" s="35" t="s">
        <v>28</v>
      </c>
      <c r="E145" s="32" t="s">
        <v>1174</v>
      </c>
      <c r="F145" s="35" t="s">
        <v>29</v>
      </c>
      <c r="G145" s="19" t="s">
        <v>1175</v>
      </c>
      <c r="H145" s="41" t="s">
        <v>76</v>
      </c>
      <c r="I145" s="39"/>
      <c r="J145" s="20"/>
      <c r="K145" s="20"/>
      <c r="L145" s="11"/>
      <c r="M145" s="32"/>
      <c r="N145" s="14" t="s">
        <v>89</v>
      </c>
      <c r="O145" s="37"/>
      <c r="P145" s="15"/>
      <c r="Q145" s="38"/>
      <c r="R145" s="14" t="s">
        <v>89</v>
      </c>
      <c r="S145" s="37"/>
    </row>
    <row r="146" spans="1:19" s="8" customFormat="1" ht="16.5" x14ac:dyDescent="0.4">
      <c r="A146" s="7">
        <v>143</v>
      </c>
      <c r="B146" s="26" t="s">
        <v>74</v>
      </c>
      <c r="C146" s="48" t="s">
        <v>75</v>
      </c>
      <c r="D146" s="35" t="s">
        <v>28</v>
      </c>
      <c r="E146" s="32" t="s">
        <v>1176</v>
      </c>
      <c r="F146" s="35" t="s">
        <v>29</v>
      </c>
      <c r="G146" s="19" t="s">
        <v>1177</v>
      </c>
      <c r="H146" s="41" t="s">
        <v>76</v>
      </c>
      <c r="I146" s="39"/>
      <c r="J146" s="20"/>
      <c r="K146" s="20"/>
      <c r="L146" s="11"/>
      <c r="M146" s="32"/>
      <c r="N146" s="14" t="s">
        <v>89</v>
      </c>
      <c r="O146" s="37"/>
      <c r="P146" s="15"/>
      <c r="Q146" s="38"/>
      <c r="R146" s="14" t="s">
        <v>89</v>
      </c>
      <c r="S146" s="37"/>
    </row>
    <row r="147" spans="1:19" s="8" customFormat="1" ht="16.5" x14ac:dyDescent="0.4">
      <c r="A147" s="9">
        <v>144</v>
      </c>
      <c r="B147" s="26" t="s">
        <v>74</v>
      </c>
      <c r="C147" s="48" t="s">
        <v>75</v>
      </c>
      <c r="D147" s="35" t="s">
        <v>28</v>
      </c>
      <c r="E147" s="32" t="s">
        <v>1178</v>
      </c>
      <c r="F147" s="35" t="s">
        <v>29</v>
      </c>
      <c r="G147" s="19" t="s">
        <v>1179</v>
      </c>
      <c r="H147" s="41" t="s">
        <v>933</v>
      </c>
      <c r="I147" s="39"/>
      <c r="J147" s="20"/>
      <c r="K147" s="20"/>
      <c r="L147" s="11"/>
      <c r="M147" s="32"/>
      <c r="N147" s="14" t="s">
        <v>89</v>
      </c>
      <c r="O147" s="37"/>
      <c r="P147" s="15"/>
      <c r="Q147" s="38"/>
      <c r="R147" s="14" t="s">
        <v>89</v>
      </c>
      <c r="S147" s="37"/>
    </row>
    <row r="148" spans="1:19" s="8" customFormat="1" ht="16.5" x14ac:dyDescent="0.4">
      <c r="A148" s="7">
        <v>145</v>
      </c>
      <c r="B148" s="25" t="s">
        <v>74</v>
      </c>
      <c r="C148" s="48" t="s">
        <v>75</v>
      </c>
      <c r="D148" s="35" t="s">
        <v>28</v>
      </c>
      <c r="E148" s="32" t="s">
        <v>1180</v>
      </c>
      <c r="F148" s="35" t="s">
        <v>29</v>
      </c>
      <c r="G148" s="19" t="s">
        <v>1181</v>
      </c>
      <c r="H148" s="41" t="s">
        <v>76</v>
      </c>
      <c r="I148" s="39"/>
      <c r="J148" s="20"/>
      <c r="K148" s="20"/>
      <c r="L148" s="11"/>
      <c r="M148" s="32"/>
      <c r="N148" s="14" t="s">
        <v>89</v>
      </c>
      <c r="O148" s="37"/>
      <c r="P148" s="15"/>
      <c r="Q148" s="38"/>
      <c r="R148" s="14" t="s">
        <v>89</v>
      </c>
      <c r="S148" s="37"/>
    </row>
    <row r="149" spans="1:19" s="8" customFormat="1" ht="16.5" x14ac:dyDescent="0.4">
      <c r="A149" s="9">
        <v>146</v>
      </c>
      <c r="B149" s="26" t="s">
        <v>74</v>
      </c>
      <c r="C149" s="48" t="s">
        <v>75</v>
      </c>
      <c r="D149" s="35" t="s">
        <v>28</v>
      </c>
      <c r="E149" s="32" t="s">
        <v>1120</v>
      </c>
      <c r="F149" s="35" t="s">
        <v>29</v>
      </c>
      <c r="G149" s="19" t="s">
        <v>1121</v>
      </c>
      <c r="H149" s="41" t="s">
        <v>77</v>
      </c>
      <c r="I149" s="39"/>
      <c r="J149" s="20"/>
      <c r="K149" s="20"/>
      <c r="L149" s="11"/>
      <c r="M149" s="32"/>
      <c r="N149" s="14" t="s">
        <v>89</v>
      </c>
      <c r="O149" s="37"/>
      <c r="P149" s="15"/>
      <c r="Q149" s="38"/>
      <c r="R149" s="14" t="s">
        <v>89</v>
      </c>
      <c r="S149" s="37"/>
    </row>
    <row r="150" spans="1:19" s="8" customFormat="1" ht="16.5" x14ac:dyDescent="0.4">
      <c r="A150" s="7">
        <v>147</v>
      </c>
      <c r="B150" s="26" t="s">
        <v>74</v>
      </c>
      <c r="C150" s="48" t="s">
        <v>75</v>
      </c>
      <c r="D150" s="35" t="s">
        <v>28</v>
      </c>
      <c r="E150" s="32" t="s">
        <v>1172</v>
      </c>
      <c r="F150" s="35" t="s">
        <v>29</v>
      </c>
      <c r="G150" s="19" t="s">
        <v>1173</v>
      </c>
      <c r="H150" s="41" t="s">
        <v>77</v>
      </c>
      <c r="I150" s="39"/>
      <c r="J150" s="20"/>
      <c r="K150" s="20"/>
      <c r="L150" s="11"/>
      <c r="M150" s="32"/>
      <c r="N150" s="14" t="s">
        <v>89</v>
      </c>
      <c r="O150" s="37"/>
      <c r="P150" s="15"/>
      <c r="Q150" s="38"/>
      <c r="R150" s="14" t="s">
        <v>89</v>
      </c>
      <c r="S150" s="37"/>
    </row>
    <row r="151" spans="1:19" s="8" customFormat="1" ht="16.5" x14ac:dyDescent="0.4">
      <c r="A151" s="9">
        <v>148</v>
      </c>
      <c r="B151" s="25" t="s">
        <v>74</v>
      </c>
      <c r="C151" s="48" t="s">
        <v>75</v>
      </c>
      <c r="D151" s="35" t="s">
        <v>28</v>
      </c>
      <c r="E151" s="32" t="s">
        <v>1132</v>
      </c>
      <c r="F151" s="35" t="s">
        <v>29</v>
      </c>
      <c r="G151" s="19" t="s">
        <v>1133</v>
      </c>
      <c r="H151" s="41" t="s">
        <v>76</v>
      </c>
      <c r="I151" s="39"/>
      <c r="J151" s="20"/>
      <c r="K151" s="20"/>
      <c r="L151" s="11"/>
      <c r="M151" s="32"/>
      <c r="N151" s="14" t="s">
        <v>89</v>
      </c>
      <c r="O151" s="37"/>
      <c r="P151" s="15"/>
      <c r="Q151" s="38"/>
      <c r="R151" s="14" t="s">
        <v>89</v>
      </c>
      <c r="S151" s="37"/>
    </row>
    <row r="152" spans="1:19" s="8" customFormat="1" ht="16.5" x14ac:dyDescent="0.4">
      <c r="A152" s="7">
        <v>149</v>
      </c>
      <c r="B152" s="26" t="s">
        <v>74</v>
      </c>
      <c r="C152" s="48" t="s">
        <v>75</v>
      </c>
      <c r="D152" s="35" t="s">
        <v>28</v>
      </c>
      <c r="E152" s="32" t="s">
        <v>1138</v>
      </c>
      <c r="F152" s="35" t="s">
        <v>29</v>
      </c>
      <c r="G152" s="19" t="s">
        <v>1139</v>
      </c>
      <c r="H152" s="41" t="s">
        <v>77</v>
      </c>
      <c r="I152" s="39"/>
      <c r="J152" s="20"/>
      <c r="K152" s="20"/>
      <c r="L152" s="11"/>
      <c r="M152" s="32"/>
      <c r="N152" s="14" t="s">
        <v>89</v>
      </c>
      <c r="O152" s="37"/>
      <c r="P152" s="15"/>
      <c r="Q152" s="38"/>
      <c r="R152" s="14" t="s">
        <v>89</v>
      </c>
      <c r="S152" s="37"/>
    </row>
    <row r="153" spans="1:19" s="8" customFormat="1" ht="16.5" x14ac:dyDescent="0.4">
      <c r="A153" s="9">
        <v>150</v>
      </c>
      <c r="B153" s="26" t="s">
        <v>74</v>
      </c>
      <c r="C153" s="48" t="s">
        <v>75</v>
      </c>
      <c r="D153" s="35" t="s">
        <v>28</v>
      </c>
      <c r="E153" s="32" t="s">
        <v>1140</v>
      </c>
      <c r="F153" s="35" t="s">
        <v>29</v>
      </c>
      <c r="G153" s="19" t="s">
        <v>1141</v>
      </c>
      <c r="H153" s="41" t="s">
        <v>77</v>
      </c>
      <c r="I153" s="39"/>
      <c r="J153" s="20"/>
      <c r="K153" s="20"/>
      <c r="L153" s="11"/>
      <c r="M153" s="32"/>
      <c r="N153" s="14" t="s">
        <v>89</v>
      </c>
      <c r="O153" s="37"/>
      <c r="P153" s="15"/>
      <c r="Q153" s="38"/>
      <c r="R153" s="14" t="s">
        <v>89</v>
      </c>
      <c r="S153" s="37"/>
    </row>
    <row r="154" spans="1:19" s="8" customFormat="1" ht="16.5" x14ac:dyDescent="0.4">
      <c r="A154" s="7">
        <v>151</v>
      </c>
      <c r="B154" s="25" t="s">
        <v>74</v>
      </c>
      <c r="C154" s="48" t="s">
        <v>75</v>
      </c>
      <c r="D154" s="35" t="s">
        <v>28</v>
      </c>
      <c r="E154" s="32" t="s">
        <v>1182</v>
      </c>
      <c r="F154" s="35" t="s">
        <v>29</v>
      </c>
      <c r="G154" s="19" t="s">
        <v>1183</v>
      </c>
      <c r="H154" s="41" t="s">
        <v>77</v>
      </c>
      <c r="I154" s="39"/>
      <c r="J154" s="20"/>
      <c r="K154" s="20"/>
      <c r="L154" s="11"/>
      <c r="M154" s="32"/>
      <c r="N154" s="14" t="s">
        <v>89</v>
      </c>
      <c r="O154" s="37"/>
      <c r="P154" s="15"/>
      <c r="Q154" s="38"/>
      <c r="R154" s="14" t="s">
        <v>89</v>
      </c>
      <c r="S154" s="37"/>
    </row>
    <row r="155" spans="1:19" s="8" customFormat="1" ht="16.5" x14ac:dyDescent="0.4">
      <c r="A155" s="9">
        <v>152</v>
      </c>
      <c r="B155" s="26" t="s">
        <v>74</v>
      </c>
      <c r="C155" s="48" t="s">
        <v>75</v>
      </c>
      <c r="D155" s="35" t="s">
        <v>28</v>
      </c>
      <c r="E155" s="32" t="s">
        <v>1142</v>
      </c>
      <c r="F155" s="35" t="s">
        <v>29</v>
      </c>
      <c r="G155" s="19" t="s">
        <v>1143</v>
      </c>
      <c r="H155" s="41" t="s">
        <v>77</v>
      </c>
      <c r="I155" s="39"/>
      <c r="J155" s="20"/>
      <c r="K155" s="20"/>
      <c r="L155" s="11"/>
      <c r="M155" s="32"/>
      <c r="N155" s="14" t="s">
        <v>89</v>
      </c>
      <c r="O155" s="37"/>
      <c r="P155" s="15"/>
      <c r="Q155" s="38"/>
      <c r="R155" s="14" t="s">
        <v>89</v>
      </c>
      <c r="S155" s="37"/>
    </row>
    <row r="156" spans="1:19" s="8" customFormat="1" ht="16.5" x14ac:dyDescent="0.4">
      <c r="A156" s="7">
        <v>153</v>
      </c>
      <c r="B156" s="26" t="s">
        <v>74</v>
      </c>
      <c r="C156" s="48" t="s">
        <v>75</v>
      </c>
      <c r="D156" s="35" t="s">
        <v>28</v>
      </c>
      <c r="E156" s="32" t="s">
        <v>1142</v>
      </c>
      <c r="F156" s="35" t="s">
        <v>29</v>
      </c>
      <c r="G156" s="19" t="s">
        <v>1143</v>
      </c>
      <c r="H156" s="41" t="s">
        <v>77</v>
      </c>
      <c r="I156" s="39"/>
      <c r="J156" s="20"/>
      <c r="K156" s="20"/>
      <c r="L156" s="11"/>
      <c r="M156" s="32"/>
      <c r="N156" s="14" t="s">
        <v>89</v>
      </c>
      <c r="O156" s="37"/>
      <c r="P156" s="15"/>
      <c r="Q156" s="38"/>
      <c r="R156" s="14" t="s">
        <v>89</v>
      </c>
      <c r="S156" s="37"/>
    </row>
    <row r="157" spans="1:19" s="8" customFormat="1" ht="49.5" x14ac:dyDescent="0.4">
      <c r="A157" s="201">
        <v>154</v>
      </c>
      <c r="B157" s="202" t="s">
        <v>74</v>
      </c>
      <c r="C157" s="189" t="s">
        <v>75</v>
      </c>
      <c r="D157" s="190" t="s">
        <v>28</v>
      </c>
      <c r="E157" s="191" t="s">
        <v>116</v>
      </c>
      <c r="F157" s="190" t="s">
        <v>29</v>
      </c>
      <c r="G157" s="192" t="s">
        <v>82</v>
      </c>
      <c r="H157" s="193" t="s">
        <v>76</v>
      </c>
      <c r="I157" s="194"/>
      <c r="J157" s="195"/>
      <c r="K157" s="195"/>
      <c r="L157" s="196"/>
      <c r="M157" s="191"/>
      <c r="N157" s="197" t="s">
        <v>91</v>
      </c>
      <c r="O157" s="198" t="s">
        <v>111</v>
      </c>
      <c r="P157" s="199" t="s">
        <v>141</v>
      </c>
      <c r="Q157" s="200"/>
      <c r="R157" s="197" t="s">
        <v>91</v>
      </c>
      <c r="S157" s="198"/>
    </row>
    <row r="158" spans="1:19" s="8" customFormat="1" ht="16.5" x14ac:dyDescent="0.4">
      <c r="A158" s="7">
        <v>155</v>
      </c>
      <c r="B158" s="26" t="s">
        <v>74</v>
      </c>
      <c r="C158" s="48" t="s">
        <v>75</v>
      </c>
      <c r="D158" s="35" t="s">
        <v>28</v>
      </c>
      <c r="E158" s="32" t="s">
        <v>944</v>
      </c>
      <c r="F158" s="35" t="s">
        <v>29</v>
      </c>
      <c r="G158" s="19" t="s">
        <v>1184</v>
      </c>
      <c r="H158" s="41" t="s">
        <v>920</v>
      </c>
      <c r="I158" s="39"/>
      <c r="J158" s="20"/>
      <c r="K158" s="20"/>
      <c r="L158" s="11"/>
      <c r="M158" s="32"/>
      <c r="N158" s="14" t="s">
        <v>89</v>
      </c>
      <c r="O158" s="37"/>
      <c r="P158" s="15"/>
      <c r="Q158" s="38"/>
      <c r="R158" s="14" t="s">
        <v>89</v>
      </c>
      <c r="S158" s="37"/>
    </row>
    <row r="159" spans="1:19" s="8" customFormat="1" ht="16.5" x14ac:dyDescent="0.4">
      <c r="A159" s="9">
        <v>156</v>
      </c>
      <c r="B159" s="26" t="s">
        <v>74</v>
      </c>
      <c r="C159" s="48" t="s">
        <v>75</v>
      </c>
      <c r="D159" s="35" t="s">
        <v>28</v>
      </c>
      <c r="E159" s="32" t="s">
        <v>942</v>
      </c>
      <c r="F159" s="35" t="s">
        <v>29</v>
      </c>
      <c r="G159" s="19" t="s">
        <v>1185</v>
      </c>
      <c r="H159" s="41" t="s">
        <v>920</v>
      </c>
      <c r="I159" s="39"/>
      <c r="J159" s="20"/>
      <c r="K159" s="20"/>
      <c r="L159" s="11"/>
      <c r="M159" s="32"/>
      <c r="N159" s="14" t="s">
        <v>89</v>
      </c>
      <c r="O159" s="37"/>
      <c r="P159" s="15"/>
      <c r="Q159" s="38"/>
      <c r="R159" s="14" t="s">
        <v>89</v>
      </c>
      <c r="S159" s="37"/>
    </row>
    <row r="160" spans="1:19" s="8" customFormat="1" ht="16.5" x14ac:dyDescent="0.4">
      <c r="A160" s="7">
        <v>157</v>
      </c>
      <c r="B160" s="25" t="s">
        <v>74</v>
      </c>
      <c r="C160" s="48" t="s">
        <v>75</v>
      </c>
      <c r="D160" s="35" t="s">
        <v>28</v>
      </c>
      <c r="E160" s="32" t="s">
        <v>1186</v>
      </c>
      <c r="F160" s="35" t="s">
        <v>29</v>
      </c>
      <c r="G160" s="19" t="s">
        <v>1187</v>
      </c>
      <c r="H160" s="41" t="s">
        <v>77</v>
      </c>
      <c r="I160" s="39"/>
      <c r="J160" s="20"/>
      <c r="K160" s="20"/>
      <c r="L160" s="11"/>
      <c r="M160" s="32"/>
      <c r="N160" s="14" t="s">
        <v>89</v>
      </c>
      <c r="O160" s="37"/>
      <c r="P160" s="15"/>
      <c r="Q160" s="38"/>
      <c r="R160" s="14" t="s">
        <v>89</v>
      </c>
      <c r="S160" s="37"/>
    </row>
    <row r="161" spans="1:19" s="8" customFormat="1" ht="16.5" x14ac:dyDescent="0.4">
      <c r="A161" s="9">
        <v>158</v>
      </c>
      <c r="B161" s="26" t="s">
        <v>74</v>
      </c>
      <c r="C161" s="48" t="s">
        <v>75</v>
      </c>
      <c r="D161" s="35" t="s">
        <v>28</v>
      </c>
      <c r="E161" s="32" t="s">
        <v>1188</v>
      </c>
      <c r="F161" s="35" t="s">
        <v>29</v>
      </c>
      <c r="G161" s="19" t="s">
        <v>1189</v>
      </c>
      <c r="H161" s="41" t="s">
        <v>76</v>
      </c>
      <c r="I161" s="39"/>
      <c r="J161" s="20"/>
      <c r="K161" s="20"/>
      <c r="L161" s="11"/>
      <c r="M161" s="32"/>
      <c r="N161" s="14" t="s">
        <v>89</v>
      </c>
      <c r="O161" s="37"/>
      <c r="P161" s="15"/>
      <c r="Q161" s="38"/>
      <c r="R161" s="14" t="s">
        <v>89</v>
      </c>
      <c r="S161" s="37"/>
    </row>
    <row r="162" spans="1:19" s="8" customFormat="1" ht="16.5" x14ac:dyDescent="0.4">
      <c r="A162" s="7">
        <v>159</v>
      </c>
      <c r="B162" s="26" t="s">
        <v>74</v>
      </c>
      <c r="C162" s="48" t="s">
        <v>75</v>
      </c>
      <c r="D162" s="35" t="s">
        <v>28</v>
      </c>
      <c r="E162" s="32" t="s">
        <v>1190</v>
      </c>
      <c r="F162" s="35" t="s">
        <v>29</v>
      </c>
      <c r="G162" s="19" t="s">
        <v>1191</v>
      </c>
      <c r="H162" s="41" t="s">
        <v>76</v>
      </c>
      <c r="I162" s="39"/>
      <c r="J162" s="20"/>
      <c r="K162" s="20"/>
      <c r="L162" s="11"/>
      <c r="M162" s="32"/>
      <c r="N162" s="14" t="s">
        <v>89</v>
      </c>
      <c r="O162" s="37"/>
      <c r="P162" s="15"/>
      <c r="Q162" s="38"/>
      <c r="R162" s="14" t="s">
        <v>89</v>
      </c>
      <c r="S162" s="37"/>
    </row>
    <row r="163" spans="1:19" s="8" customFormat="1" ht="16.5" x14ac:dyDescent="0.4">
      <c r="A163" s="9">
        <v>160</v>
      </c>
      <c r="B163" s="25" t="s">
        <v>74</v>
      </c>
      <c r="C163" s="48" t="s">
        <v>75</v>
      </c>
      <c r="D163" s="35" t="s">
        <v>28</v>
      </c>
      <c r="E163" s="32" t="s">
        <v>1192</v>
      </c>
      <c r="F163" s="35" t="s">
        <v>29</v>
      </c>
      <c r="G163" s="19" t="s">
        <v>1193</v>
      </c>
      <c r="H163" s="41" t="s">
        <v>76</v>
      </c>
      <c r="I163" s="39"/>
      <c r="J163" s="20"/>
      <c r="K163" s="20"/>
      <c r="L163" s="11"/>
      <c r="M163" s="32"/>
      <c r="N163" s="14" t="s">
        <v>89</v>
      </c>
      <c r="O163" s="37"/>
      <c r="P163" s="15"/>
      <c r="Q163" s="38"/>
      <c r="R163" s="14" t="s">
        <v>89</v>
      </c>
      <c r="S163" s="37"/>
    </row>
    <row r="164" spans="1:19" s="8" customFormat="1" ht="16.5" x14ac:dyDescent="0.4">
      <c r="A164" s="7">
        <v>161</v>
      </c>
      <c r="B164" s="26" t="s">
        <v>74</v>
      </c>
      <c r="C164" s="48" t="s">
        <v>75</v>
      </c>
      <c r="D164" s="35" t="s">
        <v>28</v>
      </c>
      <c r="E164" s="32" t="s">
        <v>1186</v>
      </c>
      <c r="F164" s="35" t="s">
        <v>29</v>
      </c>
      <c r="G164" s="19" t="s">
        <v>1187</v>
      </c>
      <c r="H164" s="41" t="s">
        <v>76</v>
      </c>
      <c r="I164" s="39"/>
      <c r="J164" s="20"/>
      <c r="K164" s="20"/>
      <c r="L164" s="11"/>
      <c r="M164" s="32"/>
      <c r="N164" s="14" t="s">
        <v>89</v>
      </c>
      <c r="O164" s="37"/>
      <c r="P164" s="15"/>
      <c r="Q164" s="38"/>
      <c r="R164" s="14" t="s">
        <v>89</v>
      </c>
      <c r="S164" s="37"/>
    </row>
    <row r="165" spans="1:19" s="8" customFormat="1" ht="16.5" x14ac:dyDescent="0.4">
      <c r="A165" s="9">
        <v>162</v>
      </c>
      <c r="B165" s="26" t="s">
        <v>74</v>
      </c>
      <c r="C165" s="48" t="s">
        <v>75</v>
      </c>
      <c r="D165" s="35" t="s">
        <v>28</v>
      </c>
      <c r="E165" s="32" t="s">
        <v>1194</v>
      </c>
      <c r="F165" s="35" t="s">
        <v>29</v>
      </c>
      <c r="G165" s="19" t="s">
        <v>1195</v>
      </c>
      <c r="H165" s="41" t="s">
        <v>79</v>
      </c>
      <c r="I165" s="39"/>
      <c r="J165" s="20"/>
      <c r="K165" s="20"/>
      <c r="L165" s="11"/>
      <c r="M165" s="32"/>
      <c r="N165" s="14" t="s">
        <v>89</v>
      </c>
      <c r="O165" s="37"/>
      <c r="P165" s="15"/>
      <c r="Q165" s="38"/>
      <c r="R165" s="14" t="s">
        <v>89</v>
      </c>
      <c r="S165" s="37"/>
    </row>
    <row r="166" spans="1:19" s="8" customFormat="1" ht="16.5" x14ac:dyDescent="0.4">
      <c r="A166" s="7">
        <v>163</v>
      </c>
      <c r="B166" s="25" t="s">
        <v>74</v>
      </c>
      <c r="C166" s="48" t="s">
        <v>75</v>
      </c>
      <c r="D166" s="35" t="s">
        <v>28</v>
      </c>
      <c r="E166" s="32" t="s">
        <v>1186</v>
      </c>
      <c r="F166" s="35" t="s">
        <v>29</v>
      </c>
      <c r="G166" s="19" t="s">
        <v>1187</v>
      </c>
      <c r="H166" s="41" t="s">
        <v>77</v>
      </c>
      <c r="I166" s="39"/>
      <c r="J166" s="20"/>
      <c r="K166" s="20"/>
      <c r="L166" s="11"/>
      <c r="M166" s="32"/>
      <c r="N166" s="14" t="s">
        <v>89</v>
      </c>
      <c r="O166" s="37"/>
      <c r="P166" s="15"/>
      <c r="Q166" s="38"/>
      <c r="R166" s="14" t="s">
        <v>89</v>
      </c>
      <c r="S166" s="37"/>
    </row>
    <row r="167" spans="1:19" s="8" customFormat="1" ht="16.5" x14ac:dyDescent="0.4">
      <c r="A167" s="9">
        <v>164</v>
      </c>
      <c r="B167" s="26" t="s">
        <v>74</v>
      </c>
      <c r="C167" s="48" t="s">
        <v>75</v>
      </c>
      <c r="D167" s="35" t="s">
        <v>28</v>
      </c>
      <c r="E167" s="32" t="s">
        <v>1194</v>
      </c>
      <c r="F167" s="35" t="s">
        <v>29</v>
      </c>
      <c r="G167" s="19" t="s">
        <v>1195</v>
      </c>
      <c r="H167" s="41" t="s">
        <v>77</v>
      </c>
      <c r="I167" s="39"/>
      <c r="J167" s="20"/>
      <c r="K167" s="20"/>
      <c r="L167" s="11"/>
      <c r="M167" s="32"/>
      <c r="N167" s="14" t="s">
        <v>89</v>
      </c>
      <c r="O167" s="37"/>
      <c r="P167" s="15"/>
      <c r="Q167" s="38"/>
      <c r="R167" s="14" t="s">
        <v>89</v>
      </c>
      <c r="S167" s="37"/>
    </row>
    <row r="168" spans="1:19" s="8" customFormat="1" ht="16.5" x14ac:dyDescent="0.4">
      <c r="A168" s="7">
        <v>165</v>
      </c>
      <c r="B168" s="26" t="s">
        <v>74</v>
      </c>
      <c r="C168" s="48" t="s">
        <v>75</v>
      </c>
      <c r="D168" s="35" t="s">
        <v>28</v>
      </c>
      <c r="E168" s="32" t="s">
        <v>1144</v>
      </c>
      <c r="F168" s="35" t="s">
        <v>29</v>
      </c>
      <c r="G168" s="19" t="s">
        <v>1145</v>
      </c>
      <c r="H168" s="41" t="s">
        <v>78</v>
      </c>
      <c r="I168" s="39"/>
      <c r="J168" s="20"/>
      <c r="K168" s="20"/>
      <c r="L168" s="11"/>
      <c r="M168" s="32"/>
      <c r="N168" s="14" t="s">
        <v>89</v>
      </c>
      <c r="O168" s="37"/>
      <c r="P168" s="15"/>
      <c r="Q168" s="38"/>
      <c r="R168" s="14" t="s">
        <v>89</v>
      </c>
      <c r="S168" s="37"/>
    </row>
    <row r="169" spans="1:19" s="8" customFormat="1" ht="16.5" x14ac:dyDescent="0.4">
      <c r="A169" s="9">
        <v>166</v>
      </c>
      <c r="B169" s="25" t="s">
        <v>74</v>
      </c>
      <c r="C169" s="48" t="s">
        <v>75</v>
      </c>
      <c r="D169" s="35" t="s">
        <v>28</v>
      </c>
      <c r="E169" s="32" t="s">
        <v>1196</v>
      </c>
      <c r="F169" s="35" t="s">
        <v>29</v>
      </c>
      <c r="G169" s="19" t="s">
        <v>1197</v>
      </c>
      <c r="H169" s="41" t="s">
        <v>76</v>
      </c>
      <c r="I169" s="39"/>
      <c r="J169" s="20"/>
      <c r="K169" s="20"/>
      <c r="L169" s="11"/>
      <c r="M169" s="32"/>
      <c r="N169" s="14" t="s">
        <v>89</v>
      </c>
      <c r="O169" s="37"/>
      <c r="P169" s="15"/>
      <c r="Q169" s="38"/>
      <c r="R169" s="14" t="s">
        <v>89</v>
      </c>
      <c r="S169" s="37"/>
    </row>
    <row r="170" spans="1:19" s="8" customFormat="1" ht="16.5" x14ac:dyDescent="0.4">
      <c r="A170" s="7">
        <v>167</v>
      </c>
      <c r="B170" s="26" t="s">
        <v>74</v>
      </c>
      <c r="C170" s="48" t="s">
        <v>75</v>
      </c>
      <c r="D170" s="35" t="s">
        <v>28</v>
      </c>
      <c r="E170" s="32" t="s">
        <v>1198</v>
      </c>
      <c r="F170" s="35" t="s">
        <v>29</v>
      </c>
      <c r="G170" s="19" t="s">
        <v>1199</v>
      </c>
      <c r="H170" s="41" t="s">
        <v>76</v>
      </c>
      <c r="I170" s="39"/>
      <c r="J170" s="20"/>
      <c r="K170" s="20"/>
      <c r="L170" s="11"/>
      <c r="M170" s="32"/>
      <c r="N170" s="14" t="s">
        <v>89</v>
      </c>
      <c r="O170" s="37"/>
      <c r="P170" s="15"/>
      <c r="Q170" s="38"/>
      <c r="R170" s="14" t="s">
        <v>89</v>
      </c>
      <c r="S170" s="37"/>
    </row>
    <row r="171" spans="1:19" s="8" customFormat="1" ht="16.5" x14ac:dyDescent="0.4">
      <c r="A171" s="9">
        <v>168</v>
      </c>
      <c r="B171" s="26" t="s">
        <v>74</v>
      </c>
      <c r="C171" s="48" t="s">
        <v>75</v>
      </c>
      <c r="D171" s="35" t="s">
        <v>28</v>
      </c>
      <c r="E171" s="32" t="s">
        <v>1200</v>
      </c>
      <c r="F171" s="35" t="s">
        <v>29</v>
      </c>
      <c r="G171" s="19" t="s">
        <v>1201</v>
      </c>
      <c r="H171" s="41" t="s">
        <v>76</v>
      </c>
      <c r="I171" s="39"/>
      <c r="J171" s="20"/>
      <c r="K171" s="20"/>
      <c r="L171" s="11"/>
      <c r="M171" s="32"/>
      <c r="N171" s="14" t="s">
        <v>89</v>
      </c>
      <c r="O171" s="37"/>
      <c r="P171" s="15"/>
      <c r="Q171" s="38"/>
      <c r="R171" s="14" t="s">
        <v>89</v>
      </c>
      <c r="S171" s="37"/>
    </row>
    <row r="172" spans="1:19" s="8" customFormat="1" ht="16.5" x14ac:dyDescent="0.4">
      <c r="A172" s="7">
        <v>169</v>
      </c>
      <c r="B172" s="25" t="s">
        <v>74</v>
      </c>
      <c r="C172" s="48" t="s">
        <v>75</v>
      </c>
      <c r="D172" s="35" t="s">
        <v>28</v>
      </c>
      <c r="E172" s="32" t="s">
        <v>1202</v>
      </c>
      <c r="F172" s="35" t="s">
        <v>29</v>
      </c>
      <c r="G172" s="19" t="s">
        <v>1203</v>
      </c>
      <c r="H172" s="41" t="s">
        <v>76</v>
      </c>
      <c r="I172" s="39"/>
      <c r="J172" s="20"/>
      <c r="K172" s="20"/>
      <c r="L172" s="11"/>
      <c r="M172" s="32"/>
      <c r="N172" s="14" t="s">
        <v>89</v>
      </c>
      <c r="O172" s="37"/>
      <c r="P172" s="15"/>
      <c r="Q172" s="38"/>
      <c r="R172" s="14" t="s">
        <v>89</v>
      </c>
      <c r="S172" s="37"/>
    </row>
    <row r="173" spans="1:19" s="8" customFormat="1" ht="16.5" x14ac:dyDescent="0.4">
      <c r="A173" s="9">
        <v>170</v>
      </c>
      <c r="B173" s="26" t="s">
        <v>74</v>
      </c>
      <c r="C173" s="48" t="s">
        <v>75</v>
      </c>
      <c r="D173" s="35" t="s">
        <v>28</v>
      </c>
      <c r="E173" s="32" t="s">
        <v>1148</v>
      </c>
      <c r="F173" s="35" t="s">
        <v>29</v>
      </c>
      <c r="G173" s="19" t="s">
        <v>1149</v>
      </c>
      <c r="H173" s="41" t="s">
        <v>76</v>
      </c>
      <c r="I173" s="39"/>
      <c r="J173" s="20"/>
      <c r="K173" s="20"/>
      <c r="L173" s="11"/>
      <c r="M173" s="32"/>
      <c r="N173" s="14" t="s">
        <v>89</v>
      </c>
      <c r="O173" s="37"/>
      <c r="P173" s="15"/>
      <c r="Q173" s="38"/>
      <c r="R173" s="14" t="s">
        <v>89</v>
      </c>
      <c r="S173" s="37"/>
    </row>
    <row r="174" spans="1:19" s="8" customFormat="1" ht="16.5" x14ac:dyDescent="0.4">
      <c r="A174" s="7">
        <v>171</v>
      </c>
      <c r="B174" s="26" t="s">
        <v>74</v>
      </c>
      <c r="C174" s="48" t="s">
        <v>75</v>
      </c>
      <c r="D174" s="35" t="s">
        <v>28</v>
      </c>
      <c r="E174" s="32" t="s">
        <v>1204</v>
      </c>
      <c r="F174" s="35" t="s">
        <v>29</v>
      </c>
      <c r="G174" s="19" t="s">
        <v>1205</v>
      </c>
      <c r="H174" s="41" t="s">
        <v>76</v>
      </c>
      <c r="I174" s="39"/>
      <c r="J174" s="20"/>
      <c r="K174" s="20"/>
      <c r="L174" s="11"/>
      <c r="M174" s="32"/>
      <c r="N174" s="14" t="s">
        <v>89</v>
      </c>
      <c r="O174" s="37"/>
      <c r="P174" s="15"/>
      <c r="Q174" s="38"/>
      <c r="R174" s="14" t="s">
        <v>89</v>
      </c>
      <c r="S174" s="37"/>
    </row>
    <row r="175" spans="1:19" s="8" customFormat="1" ht="16.5" x14ac:dyDescent="0.4">
      <c r="A175" s="9">
        <v>172</v>
      </c>
      <c r="B175" s="25" t="s">
        <v>74</v>
      </c>
      <c r="C175" s="48" t="s">
        <v>75</v>
      </c>
      <c r="D175" s="35" t="s">
        <v>28</v>
      </c>
      <c r="E175" s="32" t="s">
        <v>1206</v>
      </c>
      <c r="F175" s="35" t="s">
        <v>29</v>
      </c>
      <c r="G175" s="19" t="s">
        <v>1207</v>
      </c>
      <c r="H175" s="41" t="s">
        <v>76</v>
      </c>
      <c r="I175" s="39"/>
      <c r="J175" s="20"/>
      <c r="K175" s="20"/>
      <c r="L175" s="11"/>
      <c r="M175" s="32"/>
      <c r="N175" s="14" t="s">
        <v>89</v>
      </c>
      <c r="O175" s="37"/>
      <c r="P175" s="15"/>
      <c r="Q175" s="38"/>
      <c r="R175" s="14" t="s">
        <v>89</v>
      </c>
      <c r="S175" s="37"/>
    </row>
    <row r="176" spans="1:19" s="8" customFormat="1" ht="16.5" x14ac:dyDescent="0.4">
      <c r="A176" s="7">
        <v>173</v>
      </c>
      <c r="B176" s="26" t="s">
        <v>74</v>
      </c>
      <c r="C176" s="48" t="s">
        <v>75</v>
      </c>
      <c r="D176" s="35" t="s">
        <v>28</v>
      </c>
      <c r="E176" s="32" t="s">
        <v>1208</v>
      </c>
      <c r="F176" s="35" t="s">
        <v>29</v>
      </c>
      <c r="G176" s="19" t="s">
        <v>1209</v>
      </c>
      <c r="H176" s="41" t="s">
        <v>76</v>
      </c>
      <c r="I176" s="39"/>
      <c r="J176" s="20"/>
      <c r="K176" s="20"/>
      <c r="L176" s="11"/>
      <c r="M176" s="32"/>
      <c r="N176" s="14" t="s">
        <v>89</v>
      </c>
      <c r="O176" s="37"/>
      <c r="P176" s="15"/>
      <c r="Q176" s="38"/>
      <c r="R176" s="14" t="s">
        <v>89</v>
      </c>
      <c r="S176" s="37"/>
    </row>
    <row r="177" spans="1:19" s="8" customFormat="1" ht="16.5" x14ac:dyDescent="0.4">
      <c r="A177" s="9">
        <v>174</v>
      </c>
      <c r="B177" s="26" t="s">
        <v>74</v>
      </c>
      <c r="C177" s="48" t="s">
        <v>75</v>
      </c>
      <c r="D177" s="35" t="s">
        <v>28</v>
      </c>
      <c r="E177" s="32" t="s">
        <v>1150</v>
      </c>
      <c r="F177" s="35" t="s">
        <v>29</v>
      </c>
      <c r="G177" s="19" t="s">
        <v>1151</v>
      </c>
      <c r="H177" s="41" t="s">
        <v>78</v>
      </c>
      <c r="I177" s="39"/>
      <c r="J177" s="20"/>
      <c r="K177" s="20"/>
      <c r="L177" s="11"/>
      <c r="M177" s="32"/>
      <c r="N177" s="14" t="s">
        <v>89</v>
      </c>
      <c r="O177" s="37"/>
      <c r="P177" s="15"/>
      <c r="Q177" s="38"/>
      <c r="R177" s="14" t="s">
        <v>89</v>
      </c>
      <c r="S177" s="37"/>
    </row>
    <row r="178" spans="1:19" s="8" customFormat="1" ht="16.5" x14ac:dyDescent="0.4">
      <c r="A178" s="7">
        <v>175</v>
      </c>
      <c r="B178" s="25" t="s">
        <v>74</v>
      </c>
      <c r="C178" s="48" t="s">
        <v>75</v>
      </c>
      <c r="D178" s="35" t="s">
        <v>28</v>
      </c>
      <c r="E178" s="32" t="s">
        <v>1154</v>
      </c>
      <c r="F178" s="35" t="s">
        <v>29</v>
      </c>
      <c r="G178" s="19" t="s">
        <v>1155</v>
      </c>
      <c r="H178" s="41" t="s">
        <v>76</v>
      </c>
      <c r="I178" s="39"/>
      <c r="J178" s="20"/>
      <c r="K178" s="20"/>
      <c r="L178" s="11"/>
      <c r="M178" s="32"/>
      <c r="N178" s="14" t="s">
        <v>89</v>
      </c>
      <c r="O178" s="37"/>
      <c r="P178" s="15"/>
      <c r="Q178" s="38"/>
      <c r="R178" s="14" t="s">
        <v>89</v>
      </c>
      <c r="S178" s="37"/>
    </row>
    <row r="179" spans="1:19" s="8" customFormat="1" ht="16.5" x14ac:dyDescent="0.4">
      <c r="A179" s="9">
        <v>176</v>
      </c>
      <c r="B179" s="26" t="s">
        <v>74</v>
      </c>
      <c r="C179" s="48" t="s">
        <v>75</v>
      </c>
      <c r="D179" s="35" t="s">
        <v>28</v>
      </c>
      <c r="E179" s="32" t="s">
        <v>1152</v>
      </c>
      <c r="F179" s="35" t="s">
        <v>29</v>
      </c>
      <c r="G179" s="19" t="s">
        <v>1153</v>
      </c>
      <c r="H179" s="41" t="s">
        <v>76</v>
      </c>
      <c r="I179" s="39"/>
      <c r="J179" s="20"/>
      <c r="K179" s="20"/>
      <c r="L179" s="11"/>
      <c r="M179" s="32"/>
      <c r="N179" s="14" t="s">
        <v>89</v>
      </c>
      <c r="O179" s="37"/>
      <c r="P179" s="15"/>
      <c r="Q179" s="38"/>
      <c r="R179" s="14" t="s">
        <v>89</v>
      </c>
      <c r="S179" s="37"/>
    </row>
    <row r="180" spans="1:19" s="8" customFormat="1" ht="16.5" x14ac:dyDescent="0.4">
      <c r="A180" s="7">
        <v>177</v>
      </c>
      <c r="B180" s="26" t="s">
        <v>74</v>
      </c>
      <c r="C180" s="48" t="s">
        <v>75</v>
      </c>
      <c r="D180" s="35" t="s">
        <v>28</v>
      </c>
      <c r="E180" s="32" t="s">
        <v>1210</v>
      </c>
      <c r="F180" s="35" t="s">
        <v>29</v>
      </c>
      <c r="G180" s="19" t="s">
        <v>1211</v>
      </c>
      <c r="H180" s="41" t="s">
        <v>76</v>
      </c>
      <c r="I180" s="39"/>
      <c r="J180" s="20"/>
      <c r="K180" s="20"/>
      <c r="L180" s="11"/>
      <c r="M180" s="32"/>
      <c r="N180" s="14" t="s">
        <v>89</v>
      </c>
      <c r="O180" s="37"/>
      <c r="P180" s="15"/>
      <c r="Q180" s="38"/>
      <c r="R180" s="14" t="s">
        <v>89</v>
      </c>
      <c r="S180" s="37"/>
    </row>
    <row r="181" spans="1:19" s="8" customFormat="1" ht="16.5" x14ac:dyDescent="0.4">
      <c r="A181" s="9">
        <v>178</v>
      </c>
      <c r="B181" s="25" t="s">
        <v>74</v>
      </c>
      <c r="C181" s="48" t="s">
        <v>75</v>
      </c>
      <c r="D181" s="35" t="s">
        <v>28</v>
      </c>
      <c r="E181" s="32" t="s">
        <v>1212</v>
      </c>
      <c r="F181" s="35" t="s">
        <v>29</v>
      </c>
      <c r="G181" s="19" t="s">
        <v>1213</v>
      </c>
      <c r="H181" s="41" t="s">
        <v>76</v>
      </c>
      <c r="I181" s="39"/>
      <c r="J181" s="20"/>
      <c r="K181" s="20"/>
      <c r="L181" s="11"/>
      <c r="M181" s="32"/>
      <c r="N181" s="14" t="s">
        <v>89</v>
      </c>
      <c r="O181" s="37"/>
      <c r="P181" s="15"/>
      <c r="Q181" s="38"/>
      <c r="R181" s="14" t="s">
        <v>89</v>
      </c>
      <c r="S181" s="37"/>
    </row>
    <row r="182" spans="1:19" s="8" customFormat="1" ht="33" x14ac:dyDescent="0.4">
      <c r="A182" s="7">
        <v>179</v>
      </c>
      <c r="B182" s="26" t="s">
        <v>74</v>
      </c>
      <c r="C182" s="48" t="s">
        <v>75</v>
      </c>
      <c r="D182" s="35" t="s">
        <v>28</v>
      </c>
      <c r="E182" s="32" t="s">
        <v>119</v>
      </c>
      <c r="F182" s="35" t="s">
        <v>29</v>
      </c>
      <c r="G182" s="19" t="s">
        <v>92</v>
      </c>
      <c r="H182" s="41" t="s">
        <v>76</v>
      </c>
      <c r="I182" s="39"/>
      <c r="J182" s="20"/>
      <c r="K182" s="20"/>
      <c r="L182" s="11"/>
      <c r="M182" s="32"/>
      <c r="N182" s="14" t="s">
        <v>89</v>
      </c>
      <c r="O182" s="37"/>
      <c r="P182" s="15"/>
      <c r="Q182" s="38"/>
      <c r="R182" s="14" t="s">
        <v>89</v>
      </c>
      <c r="S182" s="37"/>
    </row>
    <row r="183" spans="1:19" s="8" customFormat="1" ht="16.5" x14ac:dyDescent="0.4">
      <c r="A183" s="9">
        <v>180</v>
      </c>
      <c r="B183" s="26" t="s">
        <v>74</v>
      </c>
      <c r="C183" s="48" t="s">
        <v>75</v>
      </c>
      <c r="D183" s="35" t="s">
        <v>28</v>
      </c>
      <c r="E183" s="32" t="s">
        <v>1214</v>
      </c>
      <c r="F183" s="35" t="s">
        <v>29</v>
      </c>
      <c r="G183" s="19" t="s">
        <v>1215</v>
      </c>
      <c r="H183" s="41" t="s">
        <v>76</v>
      </c>
      <c r="I183" s="39"/>
      <c r="J183" s="20"/>
      <c r="K183" s="20"/>
      <c r="L183" s="11"/>
      <c r="M183" s="32"/>
      <c r="N183" s="14" t="s">
        <v>89</v>
      </c>
      <c r="O183" s="37"/>
      <c r="P183" s="15"/>
      <c r="Q183" s="38"/>
      <c r="R183" s="14" t="s">
        <v>89</v>
      </c>
      <c r="S183" s="37"/>
    </row>
    <row r="184" spans="1:19" s="8" customFormat="1" ht="16.5" x14ac:dyDescent="0.4">
      <c r="A184" s="7">
        <v>181</v>
      </c>
      <c r="B184" s="25" t="s">
        <v>74</v>
      </c>
      <c r="C184" s="48" t="s">
        <v>75</v>
      </c>
      <c r="D184" s="35" t="s">
        <v>28</v>
      </c>
      <c r="E184" s="32" t="s">
        <v>1216</v>
      </c>
      <c r="F184" s="35" t="s">
        <v>29</v>
      </c>
      <c r="G184" s="19" t="s">
        <v>1217</v>
      </c>
      <c r="H184" s="41" t="s">
        <v>76</v>
      </c>
      <c r="I184" s="39"/>
      <c r="J184" s="20"/>
      <c r="K184" s="20"/>
      <c r="L184" s="11"/>
      <c r="M184" s="32"/>
      <c r="N184" s="14" t="s">
        <v>89</v>
      </c>
      <c r="O184" s="37"/>
      <c r="P184" s="15"/>
      <c r="Q184" s="38"/>
      <c r="R184" s="14" t="s">
        <v>89</v>
      </c>
      <c r="S184" s="37"/>
    </row>
    <row r="185" spans="1:19" s="8" customFormat="1" ht="16.5" x14ac:dyDescent="0.4">
      <c r="A185" s="9">
        <v>182</v>
      </c>
      <c r="B185" s="26" t="s">
        <v>74</v>
      </c>
      <c r="C185" s="48" t="s">
        <v>75</v>
      </c>
      <c r="D185" s="35" t="s">
        <v>28</v>
      </c>
      <c r="E185" s="32" t="s">
        <v>1218</v>
      </c>
      <c r="F185" s="35" t="s">
        <v>29</v>
      </c>
      <c r="G185" s="19" t="s">
        <v>1219</v>
      </c>
      <c r="H185" s="41" t="s">
        <v>76</v>
      </c>
      <c r="I185" s="39"/>
      <c r="J185" s="20"/>
      <c r="K185" s="20"/>
      <c r="L185" s="11"/>
      <c r="M185" s="32"/>
      <c r="N185" s="14" t="s">
        <v>89</v>
      </c>
      <c r="O185" s="37"/>
      <c r="P185" s="15"/>
      <c r="Q185" s="38"/>
      <c r="R185" s="14" t="s">
        <v>89</v>
      </c>
      <c r="S185" s="37"/>
    </row>
    <row r="186" spans="1:19" s="8" customFormat="1" ht="16.5" x14ac:dyDescent="0.4">
      <c r="A186" s="7">
        <v>183</v>
      </c>
      <c r="B186" s="26" t="s">
        <v>74</v>
      </c>
      <c r="C186" s="48" t="s">
        <v>75</v>
      </c>
      <c r="D186" s="35" t="s">
        <v>28</v>
      </c>
      <c r="E186" s="32" t="s">
        <v>1220</v>
      </c>
      <c r="F186" s="35" t="s">
        <v>29</v>
      </c>
      <c r="G186" s="19" t="s">
        <v>1221</v>
      </c>
      <c r="H186" s="41" t="s">
        <v>76</v>
      </c>
      <c r="I186" s="39"/>
      <c r="J186" s="20"/>
      <c r="K186" s="20"/>
      <c r="L186" s="11"/>
      <c r="M186" s="32"/>
      <c r="N186" s="14" t="s">
        <v>89</v>
      </c>
      <c r="O186" s="37"/>
      <c r="P186" s="15"/>
      <c r="Q186" s="38"/>
      <c r="R186" s="14" t="s">
        <v>89</v>
      </c>
      <c r="S186" s="37"/>
    </row>
    <row r="187" spans="1:19" s="8" customFormat="1" ht="16.5" x14ac:dyDescent="0.4">
      <c r="A187" s="9">
        <v>184</v>
      </c>
      <c r="B187" s="25" t="s">
        <v>74</v>
      </c>
      <c r="C187" s="48" t="s">
        <v>75</v>
      </c>
      <c r="D187" s="35" t="s">
        <v>28</v>
      </c>
      <c r="E187" s="32" t="s">
        <v>1222</v>
      </c>
      <c r="F187" s="35" t="s">
        <v>29</v>
      </c>
      <c r="G187" s="19" t="s">
        <v>1223</v>
      </c>
      <c r="H187" s="41" t="s">
        <v>76</v>
      </c>
      <c r="I187" s="39"/>
      <c r="J187" s="20"/>
      <c r="K187" s="20"/>
      <c r="L187" s="11"/>
      <c r="M187" s="32"/>
      <c r="N187" s="14" t="s">
        <v>89</v>
      </c>
      <c r="O187" s="37"/>
      <c r="P187" s="15"/>
      <c r="Q187" s="38"/>
      <c r="R187" s="14" t="s">
        <v>89</v>
      </c>
      <c r="S187" s="37"/>
    </row>
    <row r="188" spans="1:19" s="8" customFormat="1" ht="16.5" x14ac:dyDescent="0.4">
      <c r="A188" s="7">
        <v>185</v>
      </c>
      <c r="B188" s="26" t="s">
        <v>74</v>
      </c>
      <c r="C188" s="48" t="s">
        <v>75</v>
      </c>
      <c r="D188" s="35" t="s">
        <v>28</v>
      </c>
      <c r="E188" s="32" t="s">
        <v>1224</v>
      </c>
      <c r="F188" s="35" t="s">
        <v>29</v>
      </c>
      <c r="G188" s="19" t="s">
        <v>1225</v>
      </c>
      <c r="H188" s="41" t="s">
        <v>76</v>
      </c>
      <c r="I188" s="39"/>
      <c r="J188" s="20"/>
      <c r="K188" s="20"/>
      <c r="L188" s="11"/>
      <c r="M188" s="32"/>
      <c r="N188" s="14" t="s">
        <v>89</v>
      </c>
      <c r="O188" s="37"/>
      <c r="P188" s="15"/>
      <c r="Q188" s="38"/>
      <c r="R188" s="14" t="s">
        <v>89</v>
      </c>
      <c r="S188" s="37"/>
    </row>
    <row r="189" spans="1:19" s="8" customFormat="1" ht="16.5" x14ac:dyDescent="0.4">
      <c r="A189" s="9">
        <v>186</v>
      </c>
      <c r="B189" s="26" t="s">
        <v>74</v>
      </c>
      <c r="C189" s="48" t="s">
        <v>75</v>
      </c>
      <c r="D189" s="35" t="s">
        <v>26</v>
      </c>
      <c r="E189" s="32" t="s">
        <v>1226</v>
      </c>
      <c r="F189" s="35" t="s">
        <v>27</v>
      </c>
      <c r="G189" s="19" t="s">
        <v>1227</v>
      </c>
      <c r="H189" s="41" t="s">
        <v>1228</v>
      </c>
      <c r="I189" s="39"/>
      <c r="J189" s="20"/>
      <c r="K189" s="20"/>
      <c r="L189" s="11"/>
      <c r="M189" s="32"/>
      <c r="N189" s="14" t="s">
        <v>89</v>
      </c>
      <c r="O189" s="37"/>
      <c r="P189" s="15"/>
      <c r="Q189" s="38"/>
      <c r="R189" s="14" t="s">
        <v>89</v>
      </c>
      <c r="S189" s="37"/>
    </row>
    <row r="190" spans="1:19" s="8" customFormat="1" ht="16.5" x14ac:dyDescent="0.4">
      <c r="A190" s="7">
        <v>187</v>
      </c>
      <c r="B190" s="25" t="s">
        <v>74</v>
      </c>
      <c r="C190" s="48" t="s">
        <v>75</v>
      </c>
      <c r="D190" s="35" t="s">
        <v>26</v>
      </c>
      <c r="E190" s="32" t="s">
        <v>120</v>
      </c>
      <c r="F190" s="35" t="s">
        <v>27</v>
      </c>
      <c r="G190" s="19" t="s">
        <v>83</v>
      </c>
      <c r="H190" s="41" t="s">
        <v>69</v>
      </c>
      <c r="I190" s="39"/>
      <c r="J190" s="20"/>
      <c r="K190" s="20"/>
      <c r="L190" s="11"/>
      <c r="M190" s="32"/>
      <c r="N190" s="14" t="s">
        <v>89</v>
      </c>
      <c r="O190" s="37"/>
      <c r="P190" s="15"/>
      <c r="Q190" s="38"/>
      <c r="R190" s="14" t="s">
        <v>89</v>
      </c>
      <c r="S190" s="37"/>
    </row>
    <row r="191" spans="1:19" s="8" customFormat="1" ht="16.5" x14ac:dyDescent="0.4">
      <c r="A191" s="9">
        <v>188</v>
      </c>
      <c r="B191" s="26" t="s">
        <v>74</v>
      </c>
      <c r="C191" s="48" t="s">
        <v>75</v>
      </c>
      <c r="D191" s="35" t="s">
        <v>26</v>
      </c>
      <c r="E191" s="32" t="s">
        <v>1142</v>
      </c>
      <c r="F191" s="35" t="s">
        <v>27</v>
      </c>
      <c r="G191" s="19" t="s">
        <v>1143</v>
      </c>
      <c r="H191" s="41" t="s">
        <v>69</v>
      </c>
      <c r="I191" s="39"/>
      <c r="J191" s="20"/>
      <c r="K191" s="20"/>
      <c r="L191" s="11"/>
      <c r="M191" s="32"/>
      <c r="N191" s="14" t="s">
        <v>89</v>
      </c>
      <c r="O191" s="37"/>
      <c r="P191" s="15"/>
      <c r="Q191" s="38"/>
      <c r="R191" s="14" t="s">
        <v>89</v>
      </c>
      <c r="S191" s="37"/>
    </row>
    <row r="192" spans="1:19" s="8" customFormat="1" ht="16.5" x14ac:dyDescent="0.4">
      <c r="A192" s="7">
        <v>189</v>
      </c>
      <c r="B192" s="26" t="s">
        <v>74</v>
      </c>
      <c r="C192" s="48" t="s">
        <v>75</v>
      </c>
      <c r="D192" s="35" t="s">
        <v>26</v>
      </c>
      <c r="E192" s="32" t="s">
        <v>121</v>
      </c>
      <c r="F192" s="35" t="s">
        <v>27</v>
      </c>
      <c r="G192" s="19" t="s">
        <v>84</v>
      </c>
      <c r="H192" s="41" t="s">
        <v>69</v>
      </c>
      <c r="I192" s="39"/>
      <c r="J192" s="20"/>
      <c r="K192" s="20"/>
      <c r="L192" s="11"/>
      <c r="M192" s="32"/>
      <c r="N192" s="14" t="s">
        <v>89</v>
      </c>
      <c r="O192" s="37"/>
      <c r="P192" s="15"/>
      <c r="Q192" s="38"/>
      <c r="R192" s="14" t="s">
        <v>89</v>
      </c>
      <c r="S192" s="37"/>
    </row>
    <row r="193" spans="1:19" s="8" customFormat="1" ht="16.5" x14ac:dyDescent="0.4">
      <c r="A193" s="9">
        <v>190</v>
      </c>
      <c r="B193" s="25" t="s">
        <v>74</v>
      </c>
      <c r="C193" s="48" t="s">
        <v>75</v>
      </c>
      <c r="D193" s="35" t="s">
        <v>26</v>
      </c>
      <c r="E193" s="32" t="s">
        <v>1038</v>
      </c>
      <c r="F193" s="35" t="s">
        <v>27</v>
      </c>
      <c r="G193" s="19" t="s">
        <v>1039</v>
      </c>
      <c r="H193" s="41" t="s">
        <v>1037</v>
      </c>
      <c r="I193" s="39"/>
      <c r="J193" s="20"/>
      <c r="K193" s="20"/>
      <c r="L193" s="11"/>
      <c r="M193" s="32"/>
      <c r="N193" s="14" t="s">
        <v>89</v>
      </c>
      <c r="O193" s="37"/>
      <c r="P193" s="15"/>
      <c r="Q193" s="38"/>
      <c r="R193" s="14" t="s">
        <v>89</v>
      </c>
      <c r="S193" s="37"/>
    </row>
    <row r="194" spans="1:19" s="8" customFormat="1" ht="16.5" x14ac:dyDescent="0.4">
      <c r="A194" s="7">
        <v>191</v>
      </c>
      <c r="B194" s="26" t="s">
        <v>74</v>
      </c>
      <c r="C194" s="48" t="s">
        <v>75</v>
      </c>
      <c r="D194" s="35" t="s">
        <v>26</v>
      </c>
      <c r="E194" s="32" t="s">
        <v>1229</v>
      </c>
      <c r="F194" s="35" t="s">
        <v>27</v>
      </c>
      <c r="G194" s="19" t="s">
        <v>1230</v>
      </c>
      <c r="H194" s="41" t="s">
        <v>1013</v>
      </c>
      <c r="I194" s="39"/>
      <c r="J194" s="20"/>
      <c r="K194" s="20"/>
      <c r="L194" s="11"/>
      <c r="M194" s="32"/>
      <c r="N194" s="14" t="s">
        <v>89</v>
      </c>
      <c r="O194" s="37"/>
      <c r="P194" s="15"/>
      <c r="Q194" s="38"/>
      <c r="R194" s="14" t="s">
        <v>89</v>
      </c>
      <c r="S194" s="37"/>
    </row>
    <row r="195" spans="1:19" s="8" customFormat="1" ht="16.5" x14ac:dyDescent="0.4">
      <c r="A195" s="9">
        <v>192</v>
      </c>
      <c r="B195" s="26" t="s">
        <v>74</v>
      </c>
      <c r="C195" s="48" t="s">
        <v>75</v>
      </c>
      <c r="D195" s="35" t="s">
        <v>26</v>
      </c>
      <c r="E195" s="32" t="s">
        <v>1035</v>
      </c>
      <c r="F195" s="35" t="s">
        <v>27</v>
      </c>
      <c r="G195" s="19" t="s">
        <v>1231</v>
      </c>
      <c r="H195" s="41" t="s">
        <v>1037</v>
      </c>
      <c r="I195" s="39"/>
      <c r="J195" s="20"/>
      <c r="K195" s="20"/>
      <c r="L195" s="11"/>
      <c r="M195" s="32"/>
      <c r="N195" s="14" t="s">
        <v>89</v>
      </c>
      <c r="O195" s="37"/>
      <c r="P195" s="15"/>
      <c r="Q195" s="38"/>
      <c r="R195" s="14" t="s">
        <v>89</v>
      </c>
      <c r="S195" s="37"/>
    </row>
    <row r="196" spans="1:19" s="8" customFormat="1" ht="16.5" x14ac:dyDescent="0.4">
      <c r="A196" s="7">
        <v>193</v>
      </c>
      <c r="B196" s="25" t="s">
        <v>74</v>
      </c>
      <c r="C196" s="48" t="s">
        <v>75</v>
      </c>
      <c r="D196" s="35" t="s">
        <v>26</v>
      </c>
      <c r="E196" s="32" t="s">
        <v>1167</v>
      </c>
      <c r="F196" s="35" t="s">
        <v>27</v>
      </c>
      <c r="G196" s="19" t="s">
        <v>1168</v>
      </c>
      <c r="H196" s="41" t="s">
        <v>69</v>
      </c>
      <c r="I196" s="39"/>
      <c r="J196" s="20"/>
      <c r="K196" s="20"/>
      <c r="L196" s="11"/>
      <c r="M196" s="32"/>
      <c r="N196" s="14" t="s">
        <v>89</v>
      </c>
      <c r="O196" s="37"/>
      <c r="P196" s="15"/>
      <c r="Q196" s="38"/>
      <c r="R196" s="14" t="s">
        <v>89</v>
      </c>
      <c r="S196" s="37"/>
    </row>
    <row r="197" spans="1:19" s="8" customFormat="1" ht="16.5" x14ac:dyDescent="0.4">
      <c r="A197" s="9">
        <v>194</v>
      </c>
      <c r="B197" s="26" t="s">
        <v>74</v>
      </c>
      <c r="C197" s="48" t="s">
        <v>75</v>
      </c>
      <c r="D197" s="35" t="s">
        <v>26</v>
      </c>
      <c r="E197" s="32" t="s">
        <v>1165</v>
      </c>
      <c r="F197" s="35" t="s">
        <v>27</v>
      </c>
      <c r="G197" s="19" t="s">
        <v>1166</v>
      </c>
      <c r="H197" s="41" t="s">
        <v>69</v>
      </c>
      <c r="I197" s="39"/>
      <c r="J197" s="20"/>
      <c r="K197" s="20"/>
      <c r="L197" s="11"/>
      <c r="M197" s="32"/>
      <c r="N197" s="14" t="s">
        <v>89</v>
      </c>
      <c r="O197" s="37"/>
      <c r="P197" s="15"/>
      <c r="Q197" s="38"/>
      <c r="R197" s="14" t="s">
        <v>89</v>
      </c>
      <c r="S197" s="37"/>
    </row>
    <row r="198" spans="1:19" s="8" customFormat="1" ht="16.5" x14ac:dyDescent="0.4">
      <c r="A198" s="7">
        <v>195</v>
      </c>
      <c r="B198" s="26" t="s">
        <v>74</v>
      </c>
      <c r="C198" s="48" t="s">
        <v>75</v>
      </c>
      <c r="D198" s="35" t="s">
        <v>23</v>
      </c>
      <c r="E198" s="32" t="s">
        <v>1232</v>
      </c>
      <c r="F198" s="35" t="s">
        <v>24</v>
      </c>
      <c r="G198" s="19" t="s">
        <v>1233</v>
      </c>
      <c r="H198" s="41" t="s">
        <v>70</v>
      </c>
      <c r="I198" s="39"/>
      <c r="J198" s="20"/>
      <c r="K198" s="20"/>
      <c r="L198" s="11"/>
      <c r="M198" s="32"/>
      <c r="N198" s="14" t="s">
        <v>89</v>
      </c>
      <c r="O198" s="37"/>
      <c r="P198" s="15"/>
      <c r="Q198" s="38"/>
      <c r="R198" s="14" t="s">
        <v>89</v>
      </c>
      <c r="S198" s="37"/>
    </row>
    <row r="199" spans="1:19" s="8" customFormat="1" ht="16.5" x14ac:dyDescent="0.4">
      <c r="A199" s="9">
        <v>196</v>
      </c>
      <c r="B199" s="25" t="s">
        <v>74</v>
      </c>
      <c r="C199" s="48" t="s">
        <v>75</v>
      </c>
      <c r="D199" s="35" t="s">
        <v>23</v>
      </c>
      <c r="E199" s="32" t="s">
        <v>1234</v>
      </c>
      <c r="F199" s="35" t="s">
        <v>24</v>
      </c>
      <c r="G199" s="19" t="s">
        <v>1235</v>
      </c>
      <c r="H199" s="41" t="s">
        <v>70</v>
      </c>
      <c r="I199" s="39"/>
      <c r="J199" s="20"/>
      <c r="K199" s="20"/>
      <c r="L199" s="11"/>
      <c r="M199" s="32"/>
      <c r="N199" s="14" t="s">
        <v>89</v>
      </c>
      <c r="O199" s="37"/>
      <c r="P199" s="15"/>
      <c r="Q199" s="38"/>
      <c r="R199" s="14" t="s">
        <v>89</v>
      </c>
      <c r="S199" s="37"/>
    </row>
    <row r="200" spans="1:19" s="8" customFormat="1" ht="16.5" x14ac:dyDescent="0.4">
      <c r="A200" s="7">
        <v>197</v>
      </c>
      <c r="B200" s="26" t="s">
        <v>74</v>
      </c>
      <c r="C200" s="48" t="s">
        <v>75</v>
      </c>
      <c r="D200" s="35" t="s">
        <v>85</v>
      </c>
      <c r="E200" s="32" t="s">
        <v>122</v>
      </c>
      <c r="F200" s="35" t="s">
        <v>36</v>
      </c>
      <c r="G200" s="19" t="s">
        <v>86</v>
      </c>
      <c r="H200" s="41" t="s">
        <v>79</v>
      </c>
      <c r="I200" s="39"/>
      <c r="J200" s="20"/>
      <c r="K200" s="20"/>
      <c r="L200" s="11"/>
      <c r="M200" s="32"/>
      <c r="N200" s="14" t="s">
        <v>89</v>
      </c>
      <c r="O200" s="37"/>
      <c r="P200" s="15"/>
      <c r="Q200" s="38"/>
      <c r="R200" s="14" t="s">
        <v>89</v>
      </c>
      <c r="S200" s="37"/>
    </row>
    <row r="201" spans="1:19" s="8" customFormat="1" ht="16.5" x14ac:dyDescent="0.4">
      <c r="A201" s="9">
        <v>198</v>
      </c>
      <c r="B201" s="26" t="s">
        <v>74</v>
      </c>
      <c r="C201" s="48" t="s">
        <v>75</v>
      </c>
      <c r="D201" s="35" t="s">
        <v>30</v>
      </c>
      <c r="E201" s="32" t="s">
        <v>1236</v>
      </c>
      <c r="F201" s="35" t="s">
        <v>31</v>
      </c>
      <c r="G201" s="19" t="s">
        <v>1237</v>
      </c>
      <c r="H201" s="41" t="s">
        <v>79</v>
      </c>
      <c r="I201" s="39"/>
      <c r="J201" s="20"/>
      <c r="K201" s="20"/>
      <c r="L201" s="11"/>
      <c r="M201" s="32"/>
      <c r="N201" s="14" t="s">
        <v>89</v>
      </c>
      <c r="O201" s="37"/>
      <c r="P201" s="15"/>
      <c r="Q201" s="38"/>
      <c r="R201" s="14" t="s">
        <v>89</v>
      </c>
      <c r="S201" s="37"/>
    </row>
    <row r="202" spans="1:19" s="8" customFormat="1" ht="16.5" x14ac:dyDescent="0.4">
      <c r="A202" s="7">
        <v>199</v>
      </c>
      <c r="B202" s="25" t="s">
        <v>74</v>
      </c>
      <c r="C202" s="48" t="s">
        <v>75</v>
      </c>
      <c r="D202" s="35" t="s">
        <v>30</v>
      </c>
      <c r="E202" s="32" t="s">
        <v>1238</v>
      </c>
      <c r="F202" s="35" t="s">
        <v>31</v>
      </c>
      <c r="G202" s="19" t="s">
        <v>1239</v>
      </c>
      <c r="H202" s="41" t="s">
        <v>79</v>
      </c>
      <c r="I202" s="39"/>
      <c r="J202" s="20"/>
      <c r="K202" s="20"/>
      <c r="L202" s="11"/>
      <c r="M202" s="32"/>
      <c r="N202" s="14" t="s">
        <v>89</v>
      </c>
      <c r="O202" s="37"/>
      <c r="P202" s="15"/>
      <c r="Q202" s="38"/>
      <c r="R202" s="14" t="s">
        <v>89</v>
      </c>
      <c r="S202" s="37"/>
    </row>
    <row r="203" spans="1:19" s="8" customFormat="1" ht="16.5" x14ac:dyDescent="0.4">
      <c r="A203" s="9">
        <v>200</v>
      </c>
      <c r="B203" s="26" t="s">
        <v>74</v>
      </c>
      <c r="C203" s="48" t="s">
        <v>75</v>
      </c>
      <c r="D203" s="35" t="s">
        <v>30</v>
      </c>
      <c r="E203" s="32" t="s">
        <v>1240</v>
      </c>
      <c r="F203" s="35" t="s">
        <v>31</v>
      </c>
      <c r="G203" s="19" t="s">
        <v>1241</v>
      </c>
      <c r="H203" s="41" t="s">
        <v>79</v>
      </c>
      <c r="I203" s="39"/>
      <c r="J203" s="20"/>
      <c r="K203" s="20"/>
      <c r="L203" s="11"/>
      <c r="M203" s="32"/>
      <c r="N203" s="14" t="s">
        <v>89</v>
      </c>
      <c r="O203" s="37"/>
      <c r="P203" s="15"/>
      <c r="Q203" s="38"/>
      <c r="R203" s="14" t="s">
        <v>89</v>
      </c>
      <c r="S203" s="37"/>
    </row>
    <row r="204" spans="1:19" s="8" customFormat="1" ht="16.5" x14ac:dyDescent="0.4">
      <c r="A204" s="7">
        <v>201</v>
      </c>
      <c r="B204" s="25" t="s">
        <v>74</v>
      </c>
      <c r="C204" s="48" t="s">
        <v>75</v>
      </c>
      <c r="D204" s="35" t="s">
        <v>30</v>
      </c>
      <c r="E204" s="32" t="s">
        <v>1242</v>
      </c>
      <c r="F204" s="35" t="s">
        <v>31</v>
      </c>
      <c r="G204" s="19" t="s">
        <v>1243</v>
      </c>
      <c r="H204" s="41" t="s">
        <v>79</v>
      </c>
      <c r="I204" s="39"/>
      <c r="J204" s="20"/>
      <c r="K204" s="20"/>
      <c r="L204" s="11"/>
      <c r="M204" s="32"/>
      <c r="N204" s="14" t="s">
        <v>89</v>
      </c>
      <c r="O204" s="37"/>
      <c r="P204" s="15"/>
      <c r="Q204" s="38"/>
      <c r="R204" s="14" t="s">
        <v>89</v>
      </c>
      <c r="S204" s="37"/>
    </row>
    <row r="205" spans="1:19" s="8" customFormat="1" ht="16.5" x14ac:dyDescent="0.4">
      <c r="A205" s="9">
        <v>202</v>
      </c>
      <c r="B205" s="26" t="s">
        <v>74</v>
      </c>
      <c r="C205" s="48" t="s">
        <v>75</v>
      </c>
      <c r="D205" s="35" t="s">
        <v>87</v>
      </c>
      <c r="E205" s="32" t="s">
        <v>1244</v>
      </c>
      <c r="F205" s="35" t="s">
        <v>29</v>
      </c>
      <c r="G205" s="19" t="s">
        <v>1245</v>
      </c>
      <c r="H205" s="41" t="s">
        <v>76</v>
      </c>
      <c r="I205" s="39"/>
      <c r="J205" s="20"/>
      <c r="K205" s="20"/>
      <c r="L205" s="11"/>
      <c r="M205" s="32"/>
      <c r="N205" s="14" t="s">
        <v>89</v>
      </c>
      <c r="O205" s="37"/>
      <c r="P205" s="15"/>
      <c r="Q205" s="38"/>
      <c r="R205" s="14" t="s">
        <v>89</v>
      </c>
      <c r="S205" s="37"/>
    </row>
    <row r="206" spans="1:19" s="8" customFormat="1" ht="16.5" x14ac:dyDescent="0.4">
      <c r="A206" s="7">
        <v>203</v>
      </c>
      <c r="B206" s="26" t="s">
        <v>74</v>
      </c>
      <c r="C206" s="48" t="s">
        <v>75</v>
      </c>
      <c r="D206" s="35" t="s">
        <v>35</v>
      </c>
      <c r="E206" s="32" t="s">
        <v>1246</v>
      </c>
      <c r="F206" s="35" t="s">
        <v>36</v>
      </c>
      <c r="G206" s="19" t="s">
        <v>1247</v>
      </c>
      <c r="H206" s="41" t="s">
        <v>79</v>
      </c>
      <c r="I206" s="39"/>
      <c r="J206" s="20"/>
      <c r="K206" s="20"/>
      <c r="L206" s="11"/>
      <c r="M206" s="32"/>
      <c r="N206" s="14" t="s">
        <v>89</v>
      </c>
      <c r="O206" s="37"/>
      <c r="P206" s="15"/>
      <c r="Q206" s="38"/>
      <c r="R206" s="14" t="s">
        <v>89</v>
      </c>
      <c r="S206" s="37"/>
    </row>
    <row r="207" spans="1:19" s="8" customFormat="1" ht="16.5" x14ac:dyDescent="0.4">
      <c r="A207" s="9">
        <v>204</v>
      </c>
      <c r="B207" s="26" t="s">
        <v>74</v>
      </c>
      <c r="C207" s="48" t="s">
        <v>75</v>
      </c>
      <c r="D207" s="35" t="s">
        <v>35</v>
      </c>
      <c r="E207" s="32" t="s">
        <v>123</v>
      </c>
      <c r="F207" s="35" t="s">
        <v>36</v>
      </c>
      <c r="G207" s="19" t="s">
        <v>93</v>
      </c>
      <c r="H207" s="41" t="s">
        <v>79</v>
      </c>
      <c r="I207" s="39"/>
      <c r="J207" s="20"/>
      <c r="K207" s="20"/>
      <c r="L207" s="11"/>
      <c r="M207" s="32"/>
      <c r="N207" s="14" t="s">
        <v>89</v>
      </c>
      <c r="O207" s="37"/>
      <c r="P207" s="15"/>
      <c r="Q207" s="38"/>
      <c r="R207" s="14" t="s">
        <v>89</v>
      </c>
      <c r="S207" s="37"/>
    </row>
    <row r="208" spans="1:19" s="8" customFormat="1" ht="16.5" x14ac:dyDescent="0.4">
      <c r="A208" s="7">
        <v>205</v>
      </c>
      <c r="B208" s="26" t="s">
        <v>74</v>
      </c>
      <c r="C208" s="48" t="s">
        <v>75</v>
      </c>
      <c r="D208" s="35" t="s">
        <v>28</v>
      </c>
      <c r="E208" s="32" t="s">
        <v>1248</v>
      </c>
      <c r="F208" s="35" t="s">
        <v>29</v>
      </c>
      <c r="G208" s="19" t="s">
        <v>1249</v>
      </c>
      <c r="H208" s="41" t="s">
        <v>78</v>
      </c>
      <c r="I208" s="39"/>
      <c r="J208" s="20"/>
      <c r="K208" s="20"/>
      <c r="L208" s="11"/>
      <c r="M208" s="32"/>
      <c r="N208" s="14" t="s">
        <v>89</v>
      </c>
      <c r="O208" s="37"/>
      <c r="P208" s="15"/>
      <c r="Q208" s="38"/>
      <c r="R208" s="14" t="s">
        <v>89</v>
      </c>
      <c r="S208" s="37"/>
    </row>
    <row r="209" spans="1:19" s="8" customFormat="1" ht="16.5" x14ac:dyDescent="0.4">
      <c r="A209" s="9">
        <v>206</v>
      </c>
      <c r="B209" s="25" t="s">
        <v>74</v>
      </c>
      <c r="C209" s="48" t="s">
        <v>75</v>
      </c>
      <c r="D209" s="35" t="s">
        <v>28</v>
      </c>
      <c r="E209" s="32" t="s">
        <v>1250</v>
      </c>
      <c r="F209" s="35" t="s">
        <v>29</v>
      </c>
      <c r="G209" s="19" t="s">
        <v>1251</v>
      </c>
      <c r="H209" s="41" t="s">
        <v>78</v>
      </c>
      <c r="I209" s="39"/>
      <c r="J209" s="20"/>
      <c r="K209" s="20"/>
      <c r="L209" s="11"/>
      <c r="M209" s="32"/>
      <c r="N209" s="14" t="s">
        <v>89</v>
      </c>
      <c r="O209" s="37"/>
      <c r="P209" s="15"/>
      <c r="Q209" s="38"/>
      <c r="R209" s="14" t="s">
        <v>89</v>
      </c>
      <c r="S209" s="37"/>
    </row>
    <row r="210" spans="1:19" s="8" customFormat="1" ht="33" x14ac:dyDescent="0.4">
      <c r="A210" s="7">
        <v>207</v>
      </c>
      <c r="B210" s="26" t="s">
        <v>74</v>
      </c>
      <c r="C210" s="48" t="s">
        <v>75</v>
      </c>
      <c r="D210" s="35" t="s">
        <v>28</v>
      </c>
      <c r="E210" s="32" t="s">
        <v>1252</v>
      </c>
      <c r="F210" s="35" t="s">
        <v>29</v>
      </c>
      <c r="G210" s="19" t="s">
        <v>1253</v>
      </c>
      <c r="H210" s="41" t="s">
        <v>78</v>
      </c>
      <c r="I210" s="39"/>
      <c r="J210" s="20"/>
      <c r="K210" s="20"/>
      <c r="L210" s="11"/>
      <c r="M210" s="32"/>
      <c r="N210" s="14" t="s">
        <v>89</v>
      </c>
      <c r="O210" s="37"/>
      <c r="P210" s="15"/>
      <c r="Q210" s="38"/>
      <c r="R210" s="14" t="s">
        <v>89</v>
      </c>
      <c r="S210" s="37"/>
    </row>
    <row r="211" spans="1:19" s="8" customFormat="1" ht="33" x14ac:dyDescent="0.4">
      <c r="A211" s="9">
        <v>208</v>
      </c>
      <c r="B211" s="26" t="s">
        <v>74</v>
      </c>
      <c r="C211" s="48" t="s">
        <v>75</v>
      </c>
      <c r="D211" s="35" t="s">
        <v>28</v>
      </c>
      <c r="E211" s="32" t="s">
        <v>1254</v>
      </c>
      <c r="F211" s="35" t="s">
        <v>29</v>
      </c>
      <c r="G211" s="19" t="s">
        <v>1255</v>
      </c>
      <c r="H211" s="41" t="s">
        <v>78</v>
      </c>
      <c r="I211" s="39"/>
      <c r="J211" s="20"/>
      <c r="K211" s="20"/>
      <c r="L211" s="11"/>
      <c r="M211" s="32"/>
      <c r="N211" s="14" t="s">
        <v>89</v>
      </c>
      <c r="O211" s="37"/>
      <c r="P211" s="15"/>
      <c r="Q211" s="38"/>
      <c r="R211" s="14" t="s">
        <v>89</v>
      </c>
      <c r="S211" s="37"/>
    </row>
    <row r="212" spans="1:19" s="8" customFormat="1" ht="16.5" x14ac:dyDescent="0.4">
      <c r="A212" s="7">
        <v>209</v>
      </c>
      <c r="B212" s="25" t="s">
        <v>74</v>
      </c>
      <c r="C212" s="48" t="s">
        <v>75</v>
      </c>
      <c r="D212" s="35" t="s">
        <v>28</v>
      </c>
      <c r="E212" s="32" t="s">
        <v>124</v>
      </c>
      <c r="F212" s="35" t="s">
        <v>29</v>
      </c>
      <c r="G212" s="19" t="s">
        <v>88</v>
      </c>
      <c r="H212" s="41" t="s">
        <v>78</v>
      </c>
      <c r="I212" s="39"/>
      <c r="J212" s="20"/>
      <c r="K212" s="20"/>
      <c r="L212" s="11"/>
      <c r="M212" s="32"/>
      <c r="N212" s="14" t="s">
        <v>89</v>
      </c>
      <c r="O212" s="37"/>
      <c r="P212" s="15"/>
      <c r="Q212" s="38"/>
      <c r="R212" s="14" t="s">
        <v>89</v>
      </c>
      <c r="S212" s="37"/>
    </row>
    <row r="213" spans="1:19" s="8" customFormat="1" ht="33" x14ac:dyDescent="0.4">
      <c r="A213" s="9">
        <v>210</v>
      </c>
      <c r="B213" s="26" t="s">
        <v>74</v>
      </c>
      <c r="C213" s="48" t="s">
        <v>75</v>
      </c>
      <c r="D213" s="35" t="s">
        <v>28</v>
      </c>
      <c r="E213" s="32" t="s">
        <v>1256</v>
      </c>
      <c r="F213" s="35" t="s">
        <v>29</v>
      </c>
      <c r="G213" s="19" t="s">
        <v>1257</v>
      </c>
      <c r="H213" s="41" t="s">
        <v>78</v>
      </c>
      <c r="I213" s="39"/>
      <c r="J213" s="20"/>
      <c r="K213" s="20"/>
      <c r="L213" s="11"/>
      <c r="M213" s="32"/>
      <c r="N213" s="14" t="s">
        <v>89</v>
      </c>
      <c r="O213" s="37"/>
      <c r="P213" s="15"/>
      <c r="Q213" s="38"/>
      <c r="R213" s="14" t="s">
        <v>89</v>
      </c>
      <c r="S213" s="37"/>
    </row>
    <row r="214" spans="1:19" s="8" customFormat="1" ht="16.5" x14ac:dyDescent="0.4">
      <c r="A214" s="7">
        <v>211</v>
      </c>
      <c r="B214" s="26" t="s">
        <v>74</v>
      </c>
      <c r="C214" s="48" t="s">
        <v>75</v>
      </c>
      <c r="D214" s="35" t="s">
        <v>28</v>
      </c>
      <c r="E214" s="32" t="s">
        <v>1258</v>
      </c>
      <c r="F214" s="35" t="s">
        <v>29</v>
      </c>
      <c r="G214" s="19" t="s">
        <v>1259</v>
      </c>
      <c r="H214" s="41" t="s">
        <v>78</v>
      </c>
      <c r="I214" s="39"/>
      <c r="J214" s="20"/>
      <c r="K214" s="20"/>
      <c r="L214" s="11"/>
      <c r="M214" s="32"/>
      <c r="N214" s="14" t="s">
        <v>89</v>
      </c>
      <c r="O214" s="37"/>
      <c r="P214" s="15"/>
      <c r="Q214" s="38"/>
      <c r="R214" s="14" t="s">
        <v>89</v>
      </c>
      <c r="S214" s="37"/>
    </row>
    <row r="215" spans="1:19" s="8" customFormat="1" ht="16.5" x14ac:dyDescent="0.4">
      <c r="A215" s="9">
        <v>212</v>
      </c>
      <c r="B215" s="25" t="s">
        <v>74</v>
      </c>
      <c r="C215" s="48" t="s">
        <v>75</v>
      </c>
      <c r="D215" s="35" t="s">
        <v>28</v>
      </c>
      <c r="E215" s="32" t="s">
        <v>1260</v>
      </c>
      <c r="F215" s="35" t="s">
        <v>29</v>
      </c>
      <c r="G215" s="19" t="s">
        <v>1261</v>
      </c>
      <c r="H215" s="41" t="s">
        <v>78</v>
      </c>
      <c r="I215" s="39"/>
      <c r="J215" s="20"/>
      <c r="K215" s="20"/>
      <c r="L215" s="11"/>
      <c r="M215" s="32"/>
      <c r="N215" s="14" t="s">
        <v>89</v>
      </c>
      <c r="O215" s="37"/>
      <c r="P215" s="15"/>
      <c r="Q215" s="38"/>
      <c r="R215" s="14" t="s">
        <v>89</v>
      </c>
      <c r="S215" s="37"/>
    </row>
    <row r="216" spans="1:19" s="8" customFormat="1" ht="16.5" x14ac:dyDescent="0.4">
      <c r="A216" s="7">
        <v>213</v>
      </c>
      <c r="B216" s="26" t="s">
        <v>74</v>
      </c>
      <c r="C216" s="48" t="s">
        <v>75</v>
      </c>
      <c r="D216" s="35" t="s">
        <v>28</v>
      </c>
      <c r="E216" s="32" t="s">
        <v>1262</v>
      </c>
      <c r="F216" s="35" t="s">
        <v>29</v>
      </c>
      <c r="G216" s="19" t="s">
        <v>1263</v>
      </c>
      <c r="H216" s="41" t="s">
        <v>102</v>
      </c>
      <c r="I216" s="39"/>
      <c r="J216" s="20"/>
      <c r="K216" s="20"/>
      <c r="L216" s="11"/>
      <c r="M216" s="32"/>
      <c r="N216" s="14" t="s">
        <v>89</v>
      </c>
      <c r="O216" s="37"/>
      <c r="P216" s="15"/>
      <c r="Q216" s="38"/>
      <c r="R216" s="14" t="s">
        <v>89</v>
      </c>
      <c r="S216" s="37"/>
    </row>
    <row r="217" spans="1:19" s="8" customFormat="1" ht="16.5" x14ac:dyDescent="0.4">
      <c r="A217" s="9">
        <v>214</v>
      </c>
      <c r="B217" s="26" t="s">
        <v>74</v>
      </c>
      <c r="C217" s="48" t="s">
        <v>75</v>
      </c>
      <c r="D217" s="35" t="s">
        <v>28</v>
      </c>
      <c r="E217" s="32" t="s">
        <v>1264</v>
      </c>
      <c r="F217" s="35" t="s">
        <v>29</v>
      </c>
      <c r="G217" s="19" t="s">
        <v>1265</v>
      </c>
      <c r="H217" s="41" t="s">
        <v>79</v>
      </c>
      <c r="I217" s="39"/>
      <c r="J217" s="20"/>
      <c r="K217" s="20"/>
      <c r="L217" s="11"/>
      <c r="M217" s="32"/>
      <c r="N217" s="14" t="s">
        <v>89</v>
      </c>
      <c r="O217" s="37"/>
      <c r="P217" s="15"/>
      <c r="Q217" s="38"/>
      <c r="R217" s="14" t="s">
        <v>89</v>
      </c>
      <c r="S217" s="37"/>
    </row>
    <row r="218" spans="1:19" s="8" customFormat="1" ht="16.5" x14ac:dyDescent="0.4">
      <c r="A218" s="7">
        <v>215</v>
      </c>
      <c r="B218" s="25" t="s">
        <v>74</v>
      </c>
      <c r="C218" s="48" t="s">
        <v>75</v>
      </c>
      <c r="D218" s="35" t="s">
        <v>28</v>
      </c>
      <c r="E218" s="32" t="s">
        <v>1266</v>
      </c>
      <c r="F218" s="35" t="s">
        <v>29</v>
      </c>
      <c r="G218" s="19" t="s">
        <v>1267</v>
      </c>
      <c r="H218" s="41" t="s">
        <v>76</v>
      </c>
      <c r="I218" s="39"/>
      <c r="J218" s="20"/>
      <c r="K218" s="20"/>
      <c r="L218" s="11"/>
      <c r="M218" s="32"/>
      <c r="N218" s="14" t="s">
        <v>89</v>
      </c>
      <c r="O218" s="37"/>
      <c r="P218" s="15"/>
      <c r="Q218" s="38"/>
      <c r="R218" s="14" t="s">
        <v>89</v>
      </c>
      <c r="S218" s="37"/>
    </row>
    <row r="219" spans="1:19" s="8" customFormat="1" ht="16.5" x14ac:dyDescent="0.4">
      <c r="A219" s="9">
        <v>216</v>
      </c>
      <c r="B219" s="26" t="s">
        <v>74</v>
      </c>
      <c r="C219" s="48" t="s">
        <v>75</v>
      </c>
      <c r="D219" s="35" t="s">
        <v>28</v>
      </c>
      <c r="E219" s="32" t="s">
        <v>1268</v>
      </c>
      <c r="F219" s="35" t="s">
        <v>29</v>
      </c>
      <c r="G219" s="19" t="s">
        <v>1269</v>
      </c>
      <c r="H219" s="41" t="s">
        <v>76</v>
      </c>
      <c r="I219" s="39"/>
      <c r="J219" s="20"/>
      <c r="K219" s="20"/>
      <c r="L219" s="11"/>
      <c r="M219" s="32"/>
      <c r="N219" s="14" t="s">
        <v>89</v>
      </c>
      <c r="O219" s="37"/>
      <c r="P219" s="15"/>
      <c r="Q219" s="38"/>
      <c r="R219" s="14" t="s">
        <v>89</v>
      </c>
      <c r="S219" s="37"/>
    </row>
    <row r="220" spans="1:19" s="8" customFormat="1" ht="16.5" x14ac:dyDescent="0.4">
      <c r="A220" s="7">
        <v>217</v>
      </c>
      <c r="B220" s="26" t="s">
        <v>74</v>
      </c>
      <c r="C220" s="48" t="s">
        <v>75</v>
      </c>
      <c r="D220" s="35" t="s">
        <v>28</v>
      </c>
      <c r="E220" s="32" t="s">
        <v>1270</v>
      </c>
      <c r="F220" s="35" t="s">
        <v>29</v>
      </c>
      <c r="G220" s="19" t="s">
        <v>1271</v>
      </c>
      <c r="H220" s="41" t="s">
        <v>76</v>
      </c>
      <c r="I220" s="39"/>
      <c r="J220" s="20"/>
      <c r="K220" s="20"/>
      <c r="L220" s="11"/>
      <c r="M220" s="32"/>
      <c r="N220" s="14" t="s">
        <v>89</v>
      </c>
      <c r="O220" s="37"/>
      <c r="P220" s="15"/>
      <c r="Q220" s="38"/>
      <c r="R220" s="14" t="s">
        <v>89</v>
      </c>
      <c r="S220" s="37"/>
    </row>
    <row r="221" spans="1:19" s="8" customFormat="1" ht="16.5" x14ac:dyDescent="0.4">
      <c r="A221" s="9">
        <v>218</v>
      </c>
      <c r="B221" s="25" t="s">
        <v>74</v>
      </c>
      <c r="C221" s="48" t="s">
        <v>75</v>
      </c>
      <c r="D221" s="35" t="s">
        <v>28</v>
      </c>
      <c r="E221" s="32" t="s">
        <v>1272</v>
      </c>
      <c r="F221" s="35" t="s">
        <v>29</v>
      </c>
      <c r="G221" s="19" t="s">
        <v>1273</v>
      </c>
      <c r="H221" s="41" t="s">
        <v>76</v>
      </c>
      <c r="I221" s="39"/>
      <c r="J221" s="20"/>
      <c r="K221" s="20"/>
      <c r="L221" s="11"/>
      <c r="M221" s="32"/>
      <c r="N221" s="14" t="s">
        <v>89</v>
      </c>
      <c r="O221" s="37"/>
      <c r="P221" s="15"/>
      <c r="Q221" s="38"/>
      <c r="R221" s="14" t="s">
        <v>89</v>
      </c>
      <c r="S221" s="37"/>
    </row>
    <row r="222" spans="1:19" s="8" customFormat="1" ht="16.5" x14ac:dyDescent="0.4">
      <c r="A222" s="7">
        <v>219</v>
      </c>
      <c r="B222" s="26" t="s">
        <v>74</v>
      </c>
      <c r="C222" s="48" t="s">
        <v>75</v>
      </c>
      <c r="D222" s="35" t="s">
        <v>28</v>
      </c>
      <c r="E222" s="32" t="s">
        <v>1274</v>
      </c>
      <c r="F222" s="35" t="s">
        <v>29</v>
      </c>
      <c r="G222" s="19" t="s">
        <v>1275</v>
      </c>
      <c r="H222" s="41" t="s">
        <v>76</v>
      </c>
      <c r="I222" s="39"/>
      <c r="J222" s="20"/>
      <c r="K222" s="20"/>
      <c r="L222" s="11"/>
      <c r="M222" s="32"/>
      <c r="N222" s="14" t="s">
        <v>89</v>
      </c>
      <c r="O222" s="37"/>
      <c r="P222" s="15"/>
      <c r="Q222" s="38"/>
      <c r="R222" s="14" t="s">
        <v>89</v>
      </c>
      <c r="S222" s="37"/>
    </row>
    <row r="223" spans="1:19" s="8" customFormat="1" ht="16.5" x14ac:dyDescent="0.4">
      <c r="A223" s="9">
        <v>220</v>
      </c>
      <c r="B223" s="26" t="s">
        <v>74</v>
      </c>
      <c r="C223" s="48" t="s">
        <v>75</v>
      </c>
      <c r="D223" s="35" t="s">
        <v>28</v>
      </c>
      <c r="E223" s="32" t="s">
        <v>1276</v>
      </c>
      <c r="F223" s="35" t="s">
        <v>29</v>
      </c>
      <c r="G223" s="19" t="s">
        <v>1277</v>
      </c>
      <c r="H223" s="41" t="s">
        <v>76</v>
      </c>
      <c r="I223" s="39"/>
      <c r="J223" s="20"/>
      <c r="K223" s="20"/>
      <c r="L223" s="11"/>
      <c r="M223" s="32"/>
      <c r="N223" s="14" t="s">
        <v>89</v>
      </c>
      <c r="O223" s="37"/>
      <c r="P223" s="15"/>
      <c r="Q223" s="38"/>
      <c r="R223" s="14" t="s">
        <v>89</v>
      </c>
      <c r="S223" s="37"/>
    </row>
    <row r="224" spans="1:19" s="8" customFormat="1" ht="16.5" x14ac:dyDescent="0.4">
      <c r="A224" s="7">
        <v>221</v>
      </c>
      <c r="B224" s="25" t="s">
        <v>74</v>
      </c>
      <c r="C224" s="48" t="s">
        <v>75</v>
      </c>
      <c r="D224" s="35" t="s">
        <v>28</v>
      </c>
      <c r="E224" s="32" t="s">
        <v>1278</v>
      </c>
      <c r="F224" s="35" t="s">
        <v>29</v>
      </c>
      <c r="G224" s="19" t="s">
        <v>1279</v>
      </c>
      <c r="H224" s="41" t="s">
        <v>76</v>
      </c>
      <c r="I224" s="39"/>
      <c r="J224" s="20"/>
      <c r="K224" s="20"/>
      <c r="L224" s="11"/>
      <c r="M224" s="32"/>
      <c r="N224" s="14" t="s">
        <v>89</v>
      </c>
      <c r="O224" s="37"/>
      <c r="P224" s="15"/>
      <c r="Q224" s="38"/>
      <c r="R224" s="14" t="s">
        <v>89</v>
      </c>
      <c r="S224" s="37"/>
    </row>
    <row r="225" spans="1:19" s="8" customFormat="1" ht="16.5" x14ac:dyDescent="0.4">
      <c r="A225" s="9">
        <v>222</v>
      </c>
      <c r="B225" s="26" t="s">
        <v>74</v>
      </c>
      <c r="C225" s="48" t="s">
        <v>75</v>
      </c>
      <c r="D225" s="35" t="s">
        <v>28</v>
      </c>
      <c r="E225" s="32" t="s">
        <v>1280</v>
      </c>
      <c r="F225" s="35" t="s">
        <v>29</v>
      </c>
      <c r="G225" s="19" t="s">
        <v>1281</v>
      </c>
      <c r="H225" s="41" t="s">
        <v>76</v>
      </c>
      <c r="I225" s="39"/>
      <c r="J225" s="20"/>
      <c r="K225" s="20"/>
      <c r="L225" s="11"/>
      <c r="M225" s="32"/>
      <c r="N225" s="14" t="s">
        <v>89</v>
      </c>
      <c r="O225" s="37"/>
      <c r="P225" s="15"/>
      <c r="Q225" s="38"/>
      <c r="R225" s="14" t="s">
        <v>89</v>
      </c>
      <c r="S225" s="37"/>
    </row>
    <row r="226" spans="1:19" s="8" customFormat="1" ht="82.5" x14ac:dyDescent="0.4">
      <c r="A226" s="7">
        <v>223</v>
      </c>
      <c r="B226" s="25" t="s">
        <v>74</v>
      </c>
      <c r="C226" s="48" t="s">
        <v>75</v>
      </c>
      <c r="D226" s="35" t="s">
        <v>28</v>
      </c>
      <c r="E226" s="32" t="s">
        <v>1282</v>
      </c>
      <c r="F226" s="35" t="s">
        <v>29</v>
      </c>
      <c r="G226" s="19" t="s">
        <v>1283</v>
      </c>
      <c r="H226" s="41" t="s">
        <v>76</v>
      </c>
      <c r="I226" s="55" t="s">
        <v>911</v>
      </c>
      <c r="J226" s="20"/>
      <c r="K226" s="20"/>
      <c r="L226" s="11"/>
      <c r="M226" s="32"/>
      <c r="N226" s="14" t="s">
        <v>112</v>
      </c>
      <c r="O226" s="37" t="s">
        <v>1284</v>
      </c>
      <c r="P226" s="15" t="s">
        <v>1285</v>
      </c>
      <c r="Q226" s="47" t="s">
        <v>1286</v>
      </c>
      <c r="R226" s="14" t="s">
        <v>99</v>
      </c>
      <c r="S226" s="37" t="s">
        <v>1287</v>
      </c>
    </row>
    <row r="227" spans="1:19" s="8" customFormat="1" ht="16.5" x14ac:dyDescent="0.4">
      <c r="A227" s="9">
        <v>224</v>
      </c>
      <c r="B227" s="26" t="s">
        <v>74</v>
      </c>
      <c r="C227" s="48" t="s">
        <v>75</v>
      </c>
      <c r="D227" s="35" t="s">
        <v>28</v>
      </c>
      <c r="E227" s="32" t="s">
        <v>1288</v>
      </c>
      <c r="F227" s="35" t="s">
        <v>29</v>
      </c>
      <c r="G227" s="19" t="s">
        <v>1289</v>
      </c>
      <c r="H227" s="41" t="s">
        <v>76</v>
      </c>
      <c r="I227" s="39"/>
      <c r="J227" s="20"/>
      <c r="K227" s="20"/>
      <c r="L227" s="11"/>
      <c r="M227" s="32"/>
      <c r="N227" s="14" t="s">
        <v>89</v>
      </c>
      <c r="O227" s="37"/>
      <c r="P227" s="15"/>
      <c r="Q227" s="38"/>
      <c r="R227" s="14" t="s">
        <v>89</v>
      </c>
      <c r="S227" s="37"/>
    </row>
    <row r="228" spans="1:19" s="8" customFormat="1" ht="16.5" x14ac:dyDescent="0.4">
      <c r="A228" s="7">
        <v>225</v>
      </c>
      <c r="B228" s="26" t="s">
        <v>74</v>
      </c>
      <c r="C228" s="48" t="s">
        <v>75</v>
      </c>
      <c r="D228" s="35" t="s">
        <v>28</v>
      </c>
      <c r="E228" s="32" t="s">
        <v>1290</v>
      </c>
      <c r="F228" s="35" t="s">
        <v>29</v>
      </c>
      <c r="G228" s="19" t="s">
        <v>1291</v>
      </c>
      <c r="H228" s="41" t="s">
        <v>76</v>
      </c>
      <c r="I228" s="39"/>
      <c r="J228" s="20"/>
      <c r="K228" s="20"/>
      <c r="L228" s="11"/>
      <c r="M228" s="32"/>
      <c r="N228" s="14" t="s">
        <v>89</v>
      </c>
      <c r="O228" s="37"/>
      <c r="P228" s="15"/>
      <c r="Q228" s="38"/>
      <c r="R228" s="14" t="s">
        <v>89</v>
      </c>
      <c r="S228" s="37"/>
    </row>
    <row r="229" spans="1:19" s="8" customFormat="1" ht="16.5" x14ac:dyDescent="0.4">
      <c r="A229" s="9">
        <v>226</v>
      </c>
      <c r="B229" s="25" t="s">
        <v>74</v>
      </c>
      <c r="C229" s="48" t="s">
        <v>75</v>
      </c>
      <c r="D229" s="35" t="s">
        <v>28</v>
      </c>
      <c r="E229" s="32" t="s">
        <v>1292</v>
      </c>
      <c r="F229" s="35" t="s">
        <v>29</v>
      </c>
      <c r="G229" s="19" t="s">
        <v>1293</v>
      </c>
      <c r="H229" s="41" t="s">
        <v>76</v>
      </c>
      <c r="I229" s="39"/>
      <c r="J229" s="20"/>
      <c r="K229" s="20"/>
      <c r="L229" s="11"/>
      <c r="M229" s="32"/>
      <c r="N229" s="14" t="s">
        <v>89</v>
      </c>
      <c r="O229" s="37"/>
      <c r="P229" s="15"/>
      <c r="Q229" s="38"/>
      <c r="R229" s="14" t="s">
        <v>89</v>
      </c>
      <c r="S229" s="37"/>
    </row>
    <row r="230" spans="1:19" s="8" customFormat="1" ht="16.5" x14ac:dyDescent="0.4">
      <c r="A230" s="7">
        <v>227</v>
      </c>
      <c r="B230" s="26" t="s">
        <v>74</v>
      </c>
      <c r="C230" s="48" t="s">
        <v>75</v>
      </c>
      <c r="D230" s="35" t="s">
        <v>28</v>
      </c>
      <c r="E230" s="32" t="s">
        <v>1294</v>
      </c>
      <c r="F230" s="35" t="s">
        <v>29</v>
      </c>
      <c r="G230" s="19" t="s">
        <v>1295</v>
      </c>
      <c r="H230" s="41" t="s">
        <v>76</v>
      </c>
      <c r="I230" s="39"/>
      <c r="J230" s="20"/>
      <c r="K230" s="20"/>
      <c r="L230" s="11"/>
      <c r="M230" s="32"/>
      <c r="N230" s="14" t="s">
        <v>89</v>
      </c>
      <c r="O230" s="37"/>
      <c r="P230" s="15"/>
      <c r="Q230" s="38"/>
      <c r="R230" s="14" t="s">
        <v>89</v>
      </c>
      <c r="S230" s="37"/>
    </row>
    <row r="231" spans="1:19" s="8" customFormat="1" ht="16.5" x14ac:dyDescent="0.4">
      <c r="A231" s="9">
        <v>228</v>
      </c>
      <c r="B231" s="26" t="s">
        <v>74</v>
      </c>
      <c r="C231" s="48" t="s">
        <v>75</v>
      </c>
      <c r="D231" s="35" t="s">
        <v>28</v>
      </c>
      <c r="E231" s="32" t="s">
        <v>1296</v>
      </c>
      <c r="F231" s="35" t="s">
        <v>29</v>
      </c>
      <c r="G231" s="19" t="s">
        <v>1297</v>
      </c>
      <c r="H231" s="41" t="s">
        <v>76</v>
      </c>
      <c r="I231" s="39"/>
      <c r="J231" s="20"/>
      <c r="K231" s="20"/>
      <c r="L231" s="11"/>
      <c r="M231" s="32"/>
      <c r="N231" s="14" t="s">
        <v>89</v>
      </c>
      <c r="O231" s="37"/>
      <c r="P231" s="15"/>
      <c r="Q231" s="38"/>
      <c r="R231" s="14" t="s">
        <v>89</v>
      </c>
      <c r="S231" s="37"/>
    </row>
    <row r="232" spans="1:19" s="8" customFormat="1" ht="16.5" x14ac:dyDescent="0.4">
      <c r="A232" s="7">
        <v>229</v>
      </c>
      <c r="B232" s="25" t="s">
        <v>74</v>
      </c>
      <c r="C232" s="48" t="s">
        <v>75</v>
      </c>
      <c r="D232" s="35" t="s">
        <v>28</v>
      </c>
      <c r="E232" s="32" t="s">
        <v>1298</v>
      </c>
      <c r="F232" s="35" t="s">
        <v>29</v>
      </c>
      <c r="G232" s="19" t="s">
        <v>1299</v>
      </c>
      <c r="H232" s="41" t="s">
        <v>76</v>
      </c>
      <c r="I232" s="39"/>
      <c r="J232" s="20"/>
      <c r="K232" s="20"/>
      <c r="L232" s="11"/>
      <c r="M232" s="32"/>
      <c r="N232" s="14" t="s">
        <v>89</v>
      </c>
      <c r="O232" s="37"/>
      <c r="P232" s="15"/>
      <c r="Q232" s="38"/>
      <c r="R232" s="14" t="s">
        <v>89</v>
      </c>
      <c r="S232" s="37"/>
    </row>
    <row r="233" spans="1:19" s="8" customFormat="1" ht="16.5" x14ac:dyDescent="0.4">
      <c r="A233" s="9">
        <v>230</v>
      </c>
      <c r="B233" s="26" t="s">
        <v>74</v>
      </c>
      <c r="C233" s="48" t="s">
        <v>75</v>
      </c>
      <c r="D233" s="35" t="s">
        <v>28</v>
      </c>
      <c r="E233" s="32" t="s">
        <v>1300</v>
      </c>
      <c r="F233" s="35" t="s">
        <v>29</v>
      </c>
      <c r="G233" s="19" t="s">
        <v>1301</v>
      </c>
      <c r="H233" s="41" t="s">
        <v>76</v>
      </c>
      <c r="I233" s="39"/>
      <c r="J233" s="20"/>
      <c r="K233" s="20"/>
      <c r="L233" s="11"/>
      <c r="M233" s="32"/>
      <c r="N233" s="14" t="s">
        <v>89</v>
      </c>
      <c r="O233" s="37"/>
      <c r="P233" s="15"/>
      <c r="Q233" s="38"/>
      <c r="R233" s="14" t="s">
        <v>89</v>
      </c>
      <c r="S233" s="37"/>
    </row>
    <row r="234" spans="1:19" s="8" customFormat="1" ht="16.5" x14ac:dyDescent="0.4">
      <c r="A234" s="7">
        <v>231</v>
      </c>
      <c r="B234" s="26" t="s">
        <v>74</v>
      </c>
      <c r="C234" s="48" t="s">
        <v>75</v>
      </c>
      <c r="D234" s="35" t="s">
        <v>28</v>
      </c>
      <c r="E234" s="32" t="s">
        <v>1302</v>
      </c>
      <c r="F234" s="35" t="s">
        <v>29</v>
      </c>
      <c r="G234" s="19" t="s">
        <v>1303</v>
      </c>
      <c r="H234" s="41" t="s">
        <v>76</v>
      </c>
      <c r="I234" s="39"/>
      <c r="J234" s="20"/>
      <c r="K234" s="20"/>
      <c r="L234" s="11"/>
      <c r="M234" s="32"/>
      <c r="N234" s="14" t="s">
        <v>89</v>
      </c>
      <c r="O234" s="37"/>
      <c r="P234" s="15"/>
      <c r="Q234" s="38"/>
      <c r="R234" s="14" t="s">
        <v>89</v>
      </c>
      <c r="S234" s="37"/>
    </row>
    <row r="235" spans="1:19" s="8" customFormat="1" ht="16.5" x14ac:dyDescent="0.4">
      <c r="A235" s="9">
        <v>232</v>
      </c>
      <c r="B235" s="26" t="s">
        <v>74</v>
      </c>
      <c r="C235" s="48" t="s">
        <v>75</v>
      </c>
      <c r="D235" s="35" t="s">
        <v>28</v>
      </c>
      <c r="E235" s="32" t="s">
        <v>1304</v>
      </c>
      <c r="F235" s="35" t="s">
        <v>29</v>
      </c>
      <c r="G235" s="19" t="s">
        <v>1305</v>
      </c>
      <c r="H235" s="41" t="s">
        <v>76</v>
      </c>
      <c r="I235" s="39"/>
      <c r="J235" s="20"/>
      <c r="K235" s="20"/>
      <c r="L235" s="11"/>
      <c r="M235" s="32"/>
      <c r="N235" s="14" t="s">
        <v>89</v>
      </c>
      <c r="O235" s="37"/>
      <c r="P235" s="15"/>
      <c r="Q235" s="38"/>
      <c r="R235" s="14" t="s">
        <v>89</v>
      </c>
      <c r="S235" s="37"/>
    </row>
    <row r="236" spans="1:19" s="8" customFormat="1" ht="16.5" x14ac:dyDescent="0.4">
      <c r="A236" s="7">
        <v>233</v>
      </c>
      <c r="B236" s="26" t="s">
        <v>74</v>
      </c>
      <c r="C236" s="48" t="s">
        <v>75</v>
      </c>
      <c r="D236" s="35" t="s">
        <v>28</v>
      </c>
      <c r="E236" s="32" t="s">
        <v>1306</v>
      </c>
      <c r="F236" s="35" t="s">
        <v>29</v>
      </c>
      <c r="G236" s="19" t="s">
        <v>1307</v>
      </c>
      <c r="H236" s="41" t="s">
        <v>76</v>
      </c>
      <c r="I236" s="39"/>
      <c r="J236" s="20"/>
      <c r="K236" s="20"/>
      <c r="L236" s="11"/>
      <c r="M236" s="32"/>
      <c r="N236" s="14" t="s">
        <v>89</v>
      </c>
      <c r="O236" s="37"/>
      <c r="P236" s="15"/>
      <c r="Q236" s="38"/>
      <c r="R236" s="14" t="s">
        <v>89</v>
      </c>
      <c r="S236" s="37"/>
    </row>
    <row r="237" spans="1:19" s="8" customFormat="1" ht="16.5" x14ac:dyDescent="0.4">
      <c r="A237" s="9">
        <v>234</v>
      </c>
      <c r="B237" s="26" t="s">
        <v>74</v>
      </c>
      <c r="C237" s="48" t="s">
        <v>75</v>
      </c>
      <c r="D237" s="35" t="s">
        <v>28</v>
      </c>
      <c r="E237" s="32" t="s">
        <v>1308</v>
      </c>
      <c r="F237" s="35" t="s">
        <v>29</v>
      </c>
      <c r="G237" s="19" t="s">
        <v>1309</v>
      </c>
      <c r="H237" s="41" t="s">
        <v>76</v>
      </c>
      <c r="I237" s="39"/>
      <c r="J237" s="20"/>
      <c r="K237" s="20"/>
      <c r="L237" s="11"/>
      <c r="M237" s="32"/>
      <c r="N237" s="14" t="s">
        <v>89</v>
      </c>
      <c r="O237" s="37"/>
      <c r="P237" s="15"/>
      <c r="Q237" s="38"/>
      <c r="R237" s="14" t="s">
        <v>89</v>
      </c>
      <c r="S237" s="37"/>
    </row>
    <row r="238" spans="1:19" s="8" customFormat="1" ht="16.5" x14ac:dyDescent="0.4">
      <c r="A238" s="7">
        <v>235</v>
      </c>
      <c r="B238" s="26" t="s">
        <v>74</v>
      </c>
      <c r="C238" s="48" t="s">
        <v>75</v>
      </c>
      <c r="D238" s="35" t="s">
        <v>28</v>
      </c>
      <c r="E238" s="32" t="s">
        <v>1310</v>
      </c>
      <c r="F238" s="35" t="s">
        <v>29</v>
      </c>
      <c r="G238" s="19" t="s">
        <v>1311</v>
      </c>
      <c r="H238" s="41" t="s">
        <v>76</v>
      </c>
      <c r="I238" s="39"/>
      <c r="J238" s="20"/>
      <c r="K238" s="20"/>
      <c r="L238" s="11"/>
      <c r="M238" s="32"/>
      <c r="N238" s="14" t="s">
        <v>89</v>
      </c>
      <c r="O238" s="37"/>
      <c r="P238" s="15"/>
      <c r="Q238" s="38"/>
      <c r="R238" s="14" t="s">
        <v>89</v>
      </c>
      <c r="S238" s="37"/>
    </row>
    <row r="239" spans="1:19" s="8" customFormat="1" ht="16.5" x14ac:dyDescent="0.4">
      <c r="A239" s="9">
        <v>236</v>
      </c>
      <c r="B239" s="26" t="s">
        <v>74</v>
      </c>
      <c r="C239" s="48" t="s">
        <v>75</v>
      </c>
      <c r="D239" s="35" t="s">
        <v>28</v>
      </c>
      <c r="E239" s="32" t="s">
        <v>1312</v>
      </c>
      <c r="F239" s="35" t="s">
        <v>29</v>
      </c>
      <c r="G239" s="19" t="s">
        <v>1313</v>
      </c>
      <c r="H239" s="41" t="s">
        <v>76</v>
      </c>
      <c r="I239" s="39"/>
      <c r="J239" s="20"/>
      <c r="K239" s="20"/>
      <c r="L239" s="11"/>
      <c r="M239" s="32"/>
      <c r="N239" s="14" t="s">
        <v>89</v>
      </c>
      <c r="O239" s="37"/>
      <c r="P239" s="15"/>
      <c r="Q239" s="38"/>
      <c r="R239" s="14" t="s">
        <v>89</v>
      </c>
      <c r="S239" s="37"/>
    </row>
    <row r="240" spans="1:19" s="8" customFormat="1" ht="16.5" x14ac:dyDescent="0.4">
      <c r="A240" s="7">
        <v>237</v>
      </c>
      <c r="B240" s="25" t="s">
        <v>74</v>
      </c>
      <c r="C240" s="48" t="s">
        <v>75</v>
      </c>
      <c r="D240" s="35" t="s">
        <v>28</v>
      </c>
      <c r="E240" s="32" t="s">
        <v>1314</v>
      </c>
      <c r="F240" s="35" t="s">
        <v>29</v>
      </c>
      <c r="G240" s="19" t="s">
        <v>1315</v>
      </c>
      <c r="H240" s="41" t="s">
        <v>76</v>
      </c>
      <c r="I240" s="39"/>
      <c r="J240" s="20"/>
      <c r="K240" s="20"/>
      <c r="L240" s="11"/>
      <c r="M240" s="32"/>
      <c r="N240" s="14" t="s">
        <v>89</v>
      </c>
      <c r="O240" s="37"/>
      <c r="P240" s="15"/>
      <c r="Q240" s="38"/>
      <c r="R240" s="14" t="s">
        <v>89</v>
      </c>
      <c r="S240" s="37"/>
    </row>
    <row r="241" spans="1:19" s="8" customFormat="1" ht="16.5" x14ac:dyDescent="0.4">
      <c r="A241" s="9">
        <v>238</v>
      </c>
      <c r="B241" s="26" t="s">
        <v>74</v>
      </c>
      <c r="C241" s="48" t="s">
        <v>75</v>
      </c>
      <c r="D241" s="35" t="s">
        <v>26</v>
      </c>
      <c r="E241" s="32" t="s">
        <v>1316</v>
      </c>
      <c r="F241" s="35" t="s">
        <v>27</v>
      </c>
      <c r="G241" s="19" t="s">
        <v>1317</v>
      </c>
      <c r="H241" s="41" t="s">
        <v>69</v>
      </c>
      <c r="I241" s="39"/>
      <c r="J241" s="20"/>
      <c r="K241" s="20"/>
      <c r="L241" s="11"/>
      <c r="M241" s="32"/>
      <c r="N241" s="14" t="s">
        <v>89</v>
      </c>
      <c r="O241" s="37"/>
      <c r="P241" s="15"/>
      <c r="Q241" s="38"/>
      <c r="R241" s="14" t="s">
        <v>89</v>
      </c>
      <c r="S241" s="37"/>
    </row>
    <row r="242" spans="1:19" s="8" customFormat="1" ht="16.5" x14ac:dyDescent="0.4">
      <c r="A242" s="7">
        <v>239</v>
      </c>
      <c r="B242" s="26" t="s">
        <v>74</v>
      </c>
      <c r="C242" s="48" t="s">
        <v>75</v>
      </c>
      <c r="D242" s="35" t="s">
        <v>26</v>
      </c>
      <c r="E242" s="32" t="s">
        <v>1318</v>
      </c>
      <c r="F242" s="35" t="s">
        <v>27</v>
      </c>
      <c r="G242" s="19" t="s">
        <v>1319</v>
      </c>
      <c r="H242" s="41" t="s">
        <v>69</v>
      </c>
      <c r="I242" s="39"/>
      <c r="J242" s="20"/>
      <c r="K242" s="20"/>
      <c r="L242" s="11"/>
      <c r="M242" s="32"/>
      <c r="N242" s="14" t="s">
        <v>89</v>
      </c>
      <c r="O242" s="37"/>
      <c r="P242" s="15"/>
      <c r="Q242" s="38"/>
      <c r="R242" s="14" t="s">
        <v>89</v>
      </c>
      <c r="S242" s="37"/>
    </row>
    <row r="243" spans="1:19" s="8" customFormat="1" ht="16.5" x14ac:dyDescent="0.4">
      <c r="A243" s="9">
        <v>240</v>
      </c>
      <c r="B243" s="25" t="s">
        <v>74</v>
      </c>
      <c r="C243" s="48" t="s">
        <v>75</v>
      </c>
      <c r="D243" s="35" t="s">
        <v>26</v>
      </c>
      <c r="E243" s="32" t="s">
        <v>1320</v>
      </c>
      <c r="F243" s="35" t="s">
        <v>27</v>
      </c>
      <c r="G243" s="19" t="s">
        <v>1321</v>
      </c>
      <c r="H243" s="41" t="s">
        <v>69</v>
      </c>
      <c r="I243" s="39"/>
      <c r="J243" s="20"/>
      <c r="K243" s="20"/>
      <c r="L243" s="11"/>
      <c r="M243" s="32"/>
      <c r="N243" s="14" t="s">
        <v>89</v>
      </c>
      <c r="O243" s="37"/>
      <c r="P243" s="15"/>
      <c r="Q243" s="38"/>
      <c r="R243" s="14" t="s">
        <v>89</v>
      </c>
      <c r="S243" s="37"/>
    </row>
    <row r="244" spans="1:19" s="8" customFormat="1" ht="16.5" x14ac:dyDescent="0.4">
      <c r="A244" s="7">
        <v>241</v>
      </c>
      <c r="B244" s="26" t="s">
        <v>74</v>
      </c>
      <c r="C244" s="48" t="s">
        <v>75</v>
      </c>
      <c r="D244" s="35" t="s">
        <v>26</v>
      </c>
      <c r="E244" s="32" t="s">
        <v>1322</v>
      </c>
      <c r="F244" s="35" t="s">
        <v>27</v>
      </c>
      <c r="G244" s="19" t="s">
        <v>1323</v>
      </c>
      <c r="H244" s="41" t="s">
        <v>69</v>
      </c>
      <c r="I244" s="39"/>
      <c r="J244" s="20"/>
      <c r="K244" s="20"/>
      <c r="L244" s="11"/>
      <c r="M244" s="32"/>
      <c r="N244" s="14" t="s">
        <v>89</v>
      </c>
      <c r="O244" s="37"/>
      <c r="P244" s="15"/>
      <c r="Q244" s="38"/>
      <c r="R244" s="14" t="s">
        <v>89</v>
      </c>
      <c r="S244" s="37"/>
    </row>
    <row r="245" spans="1:19" s="8" customFormat="1" ht="16.5" x14ac:dyDescent="0.4">
      <c r="A245" s="9">
        <v>242</v>
      </c>
      <c r="B245" s="26" t="s">
        <v>74</v>
      </c>
      <c r="C245" s="48" t="s">
        <v>75</v>
      </c>
      <c r="D245" s="35" t="s">
        <v>26</v>
      </c>
      <c r="E245" s="32" t="s">
        <v>1324</v>
      </c>
      <c r="F245" s="35" t="s">
        <v>27</v>
      </c>
      <c r="G245" s="19" t="s">
        <v>1325</v>
      </c>
      <c r="H245" s="41" t="s">
        <v>69</v>
      </c>
      <c r="I245" s="39"/>
      <c r="J245" s="20"/>
      <c r="K245" s="20"/>
      <c r="L245" s="11"/>
      <c r="M245" s="32"/>
      <c r="N245" s="14" t="s">
        <v>89</v>
      </c>
      <c r="O245" s="37"/>
      <c r="P245" s="15"/>
      <c r="Q245" s="38"/>
      <c r="R245" s="14" t="s">
        <v>89</v>
      </c>
      <c r="S245" s="37"/>
    </row>
    <row r="246" spans="1:19" s="8" customFormat="1" ht="16.5" x14ac:dyDescent="0.4">
      <c r="A246" s="7">
        <v>243</v>
      </c>
      <c r="B246" s="25" t="s">
        <v>74</v>
      </c>
      <c r="C246" s="48" t="s">
        <v>75</v>
      </c>
      <c r="D246" s="35" t="s">
        <v>26</v>
      </c>
      <c r="E246" s="32" t="s">
        <v>1326</v>
      </c>
      <c r="F246" s="35" t="s">
        <v>27</v>
      </c>
      <c r="G246" s="19" t="s">
        <v>1327</v>
      </c>
      <c r="H246" s="41" t="s">
        <v>69</v>
      </c>
      <c r="I246" s="39"/>
      <c r="J246" s="20"/>
      <c r="K246" s="20"/>
      <c r="L246" s="11"/>
      <c r="M246" s="32"/>
      <c r="N246" s="14" t="s">
        <v>89</v>
      </c>
      <c r="O246" s="37"/>
      <c r="P246" s="15"/>
      <c r="Q246" s="38"/>
      <c r="R246" s="14" t="s">
        <v>89</v>
      </c>
      <c r="S246" s="37"/>
    </row>
    <row r="247" spans="1:19" s="8" customFormat="1" ht="16.5" x14ac:dyDescent="0.4">
      <c r="A247" s="9">
        <v>244</v>
      </c>
      <c r="B247" s="25" t="s">
        <v>74</v>
      </c>
      <c r="C247" s="48" t="s">
        <v>75</v>
      </c>
      <c r="D247" s="35" t="s">
        <v>23</v>
      </c>
      <c r="E247" s="32" t="s">
        <v>1328</v>
      </c>
      <c r="F247" s="35" t="s">
        <v>24</v>
      </c>
      <c r="G247" s="19" t="s">
        <v>1329</v>
      </c>
      <c r="H247" s="41" t="s">
        <v>70</v>
      </c>
      <c r="I247" s="39"/>
      <c r="J247" s="20"/>
      <c r="K247" s="20"/>
      <c r="L247" s="11"/>
      <c r="M247" s="32"/>
      <c r="N247" s="14" t="s">
        <v>89</v>
      </c>
      <c r="O247" s="37"/>
      <c r="P247" s="15"/>
      <c r="Q247" s="38"/>
      <c r="R247" s="14" t="s">
        <v>89</v>
      </c>
      <c r="S247" s="37"/>
    </row>
    <row r="248" spans="1:19" s="8" customFormat="1" ht="16.5" x14ac:dyDescent="0.4">
      <c r="A248" s="7">
        <v>245</v>
      </c>
      <c r="B248" s="25" t="s">
        <v>37</v>
      </c>
      <c r="C248" s="22" t="s">
        <v>42</v>
      </c>
      <c r="D248" s="34" t="s">
        <v>43</v>
      </c>
      <c r="E248" s="31" t="s">
        <v>1330</v>
      </c>
      <c r="F248" s="34" t="s">
        <v>29</v>
      </c>
      <c r="G248" s="179" t="s">
        <v>1331</v>
      </c>
      <c r="H248" s="180" t="s">
        <v>933</v>
      </c>
      <c r="I248" s="181"/>
      <c r="J248" s="182"/>
      <c r="K248" s="182"/>
      <c r="L248" s="183"/>
      <c r="M248" s="31"/>
      <c r="N248" s="13" t="s">
        <v>89</v>
      </c>
      <c r="O248" s="184"/>
      <c r="P248" s="15"/>
      <c r="Q248" s="38"/>
      <c r="R248" s="13" t="s">
        <v>89</v>
      </c>
      <c r="S248" s="184"/>
    </row>
    <row r="249" spans="1:19" s="8" customFormat="1" ht="16.5" x14ac:dyDescent="0.4">
      <c r="A249" s="9">
        <v>246</v>
      </c>
      <c r="B249" s="25" t="s">
        <v>37</v>
      </c>
      <c r="C249" s="22" t="s">
        <v>42</v>
      </c>
      <c r="D249" s="35" t="s">
        <v>26</v>
      </c>
      <c r="E249" s="32" t="s">
        <v>1332</v>
      </c>
      <c r="F249" s="35" t="s">
        <v>27</v>
      </c>
      <c r="G249" s="19" t="s">
        <v>1333</v>
      </c>
      <c r="H249" s="41" t="s">
        <v>69</v>
      </c>
      <c r="I249" s="39"/>
      <c r="J249" s="20"/>
      <c r="K249" s="20"/>
      <c r="L249" s="11"/>
      <c r="M249" s="32"/>
      <c r="N249" s="13" t="s">
        <v>89</v>
      </c>
      <c r="O249" s="37"/>
      <c r="P249" s="15"/>
      <c r="Q249" s="38"/>
      <c r="R249" s="13" t="s">
        <v>89</v>
      </c>
      <c r="S249" s="37"/>
    </row>
    <row r="250" spans="1:19" s="8" customFormat="1" ht="16.5" x14ac:dyDescent="0.4">
      <c r="A250" s="7">
        <v>247</v>
      </c>
      <c r="B250" s="25" t="s">
        <v>37</v>
      </c>
      <c r="C250" s="22" t="s">
        <v>42</v>
      </c>
      <c r="D250" s="35" t="s">
        <v>28</v>
      </c>
      <c r="E250" s="32" t="s">
        <v>1334</v>
      </c>
      <c r="F250" s="35" t="s">
        <v>29</v>
      </c>
      <c r="G250" s="19" t="s">
        <v>1335</v>
      </c>
      <c r="H250" s="41" t="s">
        <v>933</v>
      </c>
      <c r="I250" s="39"/>
      <c r="J250" s="20"/>
      <c r="K250" s="20"/>
      <c r="L250" s="11"/>
      <c r="M250" s="32"/>
      <c r="N250" s="13" t="s">
        <v>89</v>
      </c>
      <c r="O250" s="37"/>
      <c r="P250" s="15"/>
      <c r="Q250" s="38"/>
      <c r="R250" s="13" t="s">
        <v>89</v>
      </c>
      <c r="S250" s="37"/>
    </row>
    <row r="251" spans="1:19" s="8" customFormat="1" ht="16.5" x14ac:dyDescent="0.4">
      <c r="A251" s="9">
        <v>248</v>
      </c>
      <c r="B251" s="25" t="s">
        <v>37</v>
      </c>
      <c r="C251" s="48" t="s">
        <v>42</v>
      </c>
      <c r="D251" s="35" t="s">
        <v>28</v>
      </c>
      <c r="E251" s="32" t="s">
        <v>1336</v>
      </c>
      <c r="F251" s="35" t="s">
        <v>29</v>
      </c>
      <c r="G251" s="19" t="s">
        <v>1337</v>
      </c>
      <c r="H251" s="41" t="s">
        <v>933</v>
      </c>
      <c r="I251" s="39"/>
      <c r="J251" s="20"/>
      <c r="K251" s="20"/>
      <c r="L251" s="11"/>
      <c r="M251" s="32"/>
      <c r="N251" s="13" t="s">
        <v>89</v>
      </c>
      <c r="O251" s="37"/>
      <c r="P251" s="15"/>
      <c r="Q251" s="38"/>
      <c r="R251" s="13" t="s">
        <v>89</v>
      </c>
      <c r="S251" s="37"/>
    </row>
    <row r="252" spans="1:19" s="8" customFormat="1" ht="16.5" x14ac:dyDescent="0.4">
      <c r="A252" s="7">
        <v>249</v>
      </c>
      <c r="B252" s="25" t="s">
        <v>37</v>
      </c>
      <c r="C252" s="48" t="s">
        <v>42</v>
      </c>
      <c r="D252" s="35" t="s">
        <v>28</v>
      </c>
      <c r="E252" s="32" t="s">
        <v>1338</v>
      </c>
      <c r="F252" s="35" t="s">
        <v>29</v>
      </c>
      <c r="G252" s="19" t="s">
        <v>1339</v>
      </c>
      <c r="H252" s="41" t="s">
        <v>76</v>
      </c>
      <c r="I252" s="39"/>
      <c r="J252" s="20"/>
      <c r="K252" s="20"/>
      <c r="L252" s="11"/>
      <c r="M252" s="32"/>
      <c r="N252" s="13" t="s">
        <v>89</v>
      </c>
      <c r="O252" s="37"/>
      <c r="P252" s="15"/>
      <c r="Q252" s="38"/>
      <c r="R252" s="13" t="s">
        <v>89</v>
      </c>
      <c r="S252" s="37"/>
    </row>
    <row r="253" spans="1:19" s="8" customFormat="1" ht="16.5" x14ac:dyDescent="0.4">
      <c r="A253" s="9">
        <v>250</v>
      </c>
      <c r="B253" s="25" t="s">
        <v>37</v>
      </c>
      <c r="C253" s="48" t="s">
        <v>42</v>
      </c>
      <c r="D253" s="35" t="s">
        <v>28</v>
      </c>
      <c r="E253" s="32" t="s">
        <v>1340</v>
      </c>
      <c r="F253" s="35" t="s">
        <v>29</v>
      </c>
      <c r="G253" s="19" t="s">
        <v>1341</v>
      </c>
      <c r="H253" s="41" t="s">
        <v>76</v>
      </c>
      <c r="I253" s="39"/>
      <c r="J253" s="20"/>
      <c r="K253" s="20"/>
      <c r="L253" s="11"/>
      <c r="M253" s="32"/>
      <c r="N253" s="13" t="s">
        <v>89</v>
      </c>
      <c r="O253" s="37"/>
      <c r="P253" s="15"/>
      <c r="Q253" s="38"/>
      <c r="R253" s="13" t="s">
        <v>89</v>
      </c>
      <c r="S253" s="37"/>
    </row>
    <row r="254" spans="1:19" s="8" customFormat="1" ht="16.5" x14ac:dyDescent="0.4">
      <c r="A254" s="7">
        <v>251</v>
      </c>
      <c r="B254" s="25" t="s">
        <v>37</v>
      </c>
      <c r="C254" s="48" t="s">
        <v>42</v>
      </c>
      <c r="D254" s="35" t="s">
        <v>28</v>
      </c>
      <c r="E254" s="32" t="s">
        <v>1342</v>
      </c>
      <c r="F254" s="35" t="s">
        <v>29</v>
      </c>
      <c r="G254" s="19" t="s">
        <v>1343</v>
      </c>
      <c r="H254" s="41" t="s">
        <v>76</v>
      </c>
      <c r="I254" s="39"/>
      <c r="J254" s="20"/>
      <c r="K254" s="20"/>
      <c r="L254" s="11"/>
      <c r="M254" s="32"/>
      <c r="N254" s="13" t="s">
        <v>89</v>
      </c>
      <c r="O254" s="37"/>
      <c r="P254" s="15"/>
      <c r="Q254" s="38"/>
      <c r="R254" s="13" t="s">
        <v>89</v>
      </c>
      <c r="S254" s="37"/>
    </row>
    <row r="255" spans="1:19" s="8" customFormat="1" ht="16.5" x14ac:dyDescent="0.4">
      <c r="A255" s="9">
        <v>252</v>
      </c>
      <c r="B255" s="25" t="s">
        <v>37</v>
      </c>
      <c r="C255" s="48" t="s">
        <v>42</v>
      </c>
      <c r="D255" s="35" t="s">
        <v>28</v>
      </c>
      <c r="E255" s="32" t="s">
        <v>1344</v>
      </c>
      <c r="F255" s="35" t="s">
        <v>29</v>
      </c>
      <c r="G255" s="19" t="s">
        <v>1345</v>
      </c>
      <c r="H255" s="41" t="s">
        <v>76</v>
      </c>
      <c r="I255" s="39"/>
      <c r="J255" s="20"/>
      <c r="K255" s="20"/>
      <c r="L255" s="11"/>
      <c r="M255" s="32"/>
      <c r="N255" s="13" t="s">
        <v>89</v>
      </c>
      <c r="O255" s="37"/>
      <c r="P255" s="15"/>
      <c r="Q255" s="38"/>
      <c r="R255" s="13" t="s">
        <v>89</v>
      </c>
      <c r="S255" s="37"/>
    </row>
    <row r="256" spans="1:19" s="8" customFormat="1" ht="16.5" x14ac:dyDescent="0.4">
      <c r="A256" s="7">
        <v>253</v>
      </c>
      <c r="B256" s="25" t="s">
        <v>37</v>
      </c>
      <c r="C256" s="48" t="s">
        <v>42</v>
      </c>
      <c r="D256" s="35" t="s">
        <v>28</v>
      </c>
      <c r="E256" s="32" t="s">
        <v>1346</v>
      </c>
      <c r="F256" s="35" t="s">
        <v>29</v>
      </c>
      <c r="G256" s="19" t="s">
        <v>1347</v>
      </c>
      <c r="H256" s="41" t="s">
        <v>76</v>
      </c>
      <c r="I256" s="39"/>
      <c r="J256" s="20"/>
      <c r="K256" s="20"/>
      <c r="L256" s="11"/>
      <c r="M256" s="32"/>
      <c r="N256" s="13" t="s">
        <v>89</v>
      </c>
      <c r="O256" s="37"/>
      <c r="P256" s="15"/>
      <c r="Q256" s="38"/>
      <c r="R256" s="13" t="s">
        <v>89</v>
      </c>
      <c r="S256" s="37"/>
    </row>
    <row r="257" spans="1:19" s="8" customFormat="1" ht="16.5" x14ac:dyDescent="0.4">
      <c r="A257" s="9">
        <v>254</v>
      </c>
      <c r="B257" s="25" t="s">
        <v>37</v>
      </c>
      <c r="C257" s="48" t="s">
        <v>42</v>
      </c>
      <c r="D257" s="35" t="s">
        <v>28</v>
      </c>
      <c r="E257" s="32" t="s">
        <v>1348</v>
      </c>
      <c r="F257" s="35" t="s">
        <v>29</v>
      </c>
      <c r="G257" s="19" t="s">
        <v>1349</v>
      </c>
      <c r="H257" s="41" t="s">
        <v>76</v>
      </c>
      <c r="I257" s="39"/>
      <c r="J257" s="20"/>
      <c r="K257" s="20"/>
      <c r="L257" s="11"/>
      <c r="M257" s="32"/>
      <c r="N257" s="13" t="s">
        <v>89</v>
      </c>
      <c r="O257" s="37"/>
      <c r="P257" s="15"/>
      <c r="Q257" s="38"/>
      <c r="R257" s="13" t="s">
        <v>89</v>
      </c>
      <c r="S257" s="37"/>
    </row>
    <row r="258" spans="1:19" s="8" customFormat="1" ht="16.5" x14ac:dyDescent="0.4">
      <c r="A258" s="7">
        <v>255</v>
      </c>
      <c r="B258" s="25" t="s">
        <v>37</v>
      </c>
      <c r="C258" s="48" t="s">
        <v>42</v>
      </c>
      <c r="D258" s="35" t="s">
        <v>28</v>
      </c>
      <c r="E258" s="32" t="s">
        <v>1350</v>
      </c>
      <c r="F258" s="35" t="s">
        <v>29</v>
      </c>
      <c r="G258" s="19" t="s">
        <v>1351</v>
      </c>
      <c r="H258" s="41" t="s">
        <v>76</v>
      </c>
      <c r="I258" s="39"/>
      <c r="J258" s="20"/>
      <c r="K258" s="20"/>
      <c r="L258" s="11"/>
      <c r="M258" s="32"/>
      <c r="N258" s="13" t="s">
        <v>89</v>
      </c>
      <c r="O258" s="37"/>
      <c r="P258" s="15"/>
      <c r="Q258" s="38"/>
      <c r="R258" s="13" t="s">
        <v>89</v>
      </c>
      <c r="S258" s="37"/>
    </row>
    <row r="259" spans="1:19" s="8" customFormat="1" ht="16.5" x14ac:dyDescent="0.4">
      <c r="A259" s="9">
        <v>256</v>
      </c>
      <c r="B259" s="25" t="s">
        <v>37</v>
      </c>
      <c r="C259" s="48" t="s">
        <v>42</v>
      </c>
      <c r="D259" s="35" t="s">
        <v>28</v>
      </c>
      <c r="E259" s="32" t="s">
        <v>1352</v>
      </c>
      <c r="F259" s="35" t="s">
        <v>29</v>
      </c>
      <c r="G259" s="19" t="s">
        <v>1353</v>
      </c>
      <c r="H259" s="41" t="s">
        <v>76</v>
      </c>
      <c r="I259" s="39"/>
      <c r="J259" s="20"/>
      <c r="K259" s="20"/>
      <c r="L259" s="11"/>
      <c r="M259" s="32"/>
      <c r="N259" s="13" t="s">
        <v>89</v>
      </c>
      <c r="O259" s="37"/>
      <c r="P259" s="15"/>
      <c r="Q259" s="38"/>
      <c r="R259" s="13" t="s">
        <v>89</v>
      </c>
      <c r="S259" s="37"/>
    </row>
    <row r="260" spans="1:19" s="8" customFormat="1" ht="16.5" x14ac:dyDescent="0.4">
      <c r="A260" s="7">
        <v>257</v>
      </c>
      <c r="B260" s="25" t="s">
        <v>37</v>
      </c>
      <c r="C260" s="48" t="s">
        <v>42</v>
      </c>
      <c r="D260" s="35" t="s">
        <v>28</v>
      </c>
      <c r="E260" s="32" t="s">
        <v>1354</v>
      </c>
      <c r="F260" s="35" t="s">
        <v>29</v>
      </c>
      <c r="G260" s="19" t="s">
        <v>1355</v>
      </c>
      <c r="H260" s="41" t="s">
        <v>76</v>
      </c>
      <c r="I260" s="39"/>
      <c r="J260" s="20"/>
      <c r="K260" s="20"/>
      <c r="L260" s="11"/>
      <c r="M260" s="32"/>
      <c r="N260" s="13" t="s">
        <v>89</v>
      </c>
      <c r="O260" s="37"/>
      <c r="P260" s="15"/>
      <c r="Q260" s="38"/>
      <c r="R260" s="13" t="s">
        <v>89</v>
      </c>
      <c r="S260" s="37"/>
    </row>
    <row r="261" spans="1:19" s="8" customFormat="1" ht="16.5" x14ac:dyDescent="0.4">
      <c r="A261" s="9">
        <v>258</v>
      </c>
      <c r="B261" s="25" t="s">
        <v>37</v>
      </c>
      <c r="C261" s="48" t="s">
        <v>42</v>
      </c>
      <c r="D261" s="35" t="s">
        <v>28</v>
      </c>
      <c r="E261" s="32" t="s">
        <v>1356</v>
      </c>
      <c r="F261" s="35" t="s">
        <v>29</v>
      </c>
      <c r="G261" s="19" t="s">
        <v>1355</v>
      </c>
      <c r="H261" s="41" t="s">
        <v>76</v>
      </c>
      <c r="I261" s="39"/>
      <c r="J261" s="20"/>
      <c r="K261" s="20"/>
      <c r="L261" s="11"/>
      <c r="M261" s="32"/>
      <c r="N261" s="13" t="s">
        <v>89</v>
      </c>
      <c r="O261" s="37"/>
      <c r="P261" s="15"/>
      <c r="Q261" s="38"/>
      <c r="R261" s="13" t="s">
        <v>89</v>
      </c>
      <c r="S261" s="37"/>
    </row>
    <row r="262" spans="1:19" s="8" customFormat="1" ht="16.5" x14ac:dyDescent="0.4">
      <c r="A262" s="7">
        <v>259</v>
      </c>
      <c r="B262" s="25" t="s">
        <v>37</v>
      </c>
      <c r="C262" s="48" t="s">
        <v>42</v>
      </c>
      <c r="D262" s="35" t="s">
        <v>28</v>
      </c>
      <c r="E262" s="32" t="s">
        <v>1357</v>
      </c>
      <c r="F262" s="35" t="s">
        <v>29</v>
      </c>
      <c r="G262" s="19" t="s">
        <v>1358</v>
      </c>
      <c r="H262" s="41" t="s">
        <v>76</v>
      </c>
      <c r="I262" s="39"/>
      <c r="J262" s="20"/>
      <c r="K262" s="20"/>
      <c r="L262" s="11"/>
      <c r="M262" s="32"/>
      <c r="N262" s="13" t="s">
        <v>89</v>
      </c>
      <c r="O262" s="37"/>
      <c r="P262" s="15"/>
      <c r="Q262" s="38"/>
      <c r="R262" s="13" t="s">
        <v>89</v>
      </c>
      <c r="S262" s="37"/>
    </row>
    <row r="263" spans="1:19" s="8" customFormat="1" ht="16.5" x14ac:dyDescent="0.4">
      <c r="A263" s="9">
        <v>260</v>
      </c>
      <c r="B263" s="25" t="s">
        <v>37</v>
      </c>
      <c r="C263" s="48" t="s">
        <v>42</v>
      </c>
      <c r="D263" s="35" t="s">
        <v>28</v>
      </c>
      <c r="E263" s="32" t="s">
        <v>1359</v>
      </c>
      <c r="F263" s="35" t="s">
        <v>29</v>
      </c>
      <c r="G263" s="19" t="s">
        <v>1360</v>
      </c>
      <c r="H263" s="41" t="s">
        <v>76</v>
      </c>
      <c r="I263" s="39"/>
      <c r="J263" s="20"/>
      <c r="K263" s="20"/>
      <c r="L263" s="11"/>
      <c r="M263" s="32"/>
      <c r="N263" s="13" t="s">
        <v>89</v>
      </c>
      <c r="O263" s="37"/>
      <c r="P263" s="15"/>
      <c r="Q263" s="38"/>
      <c r="R263" s="13" t="s">
        <v>89</v>
      </c>
      <c r="S263" s="37"/>
    </row>
    <row r="264" spans="1:19" s="8" customFormat="1" ht="16.5" x14ac:dyDescent="0.4">
      <c r="A264" s="7">
        <v>261</v>
      </c>
      <c r="B264" s="25" t="s">
        <v>37</v>
      </c>
      <c r="C264" s="48" t="s">
        <v>42</v>
      </c>
      <c r="D264" s="35" t="s">
        <v>28</v>
      </c>
      <c r="E264" s="32" t="s">
        <v>1361</v>
      </c>
      <c r="F264" s="35" t="s">
        <v>29</v>
      </c>
      <c r="G264" s="19" t="s">
        <v>1362</v>
      </c>
      <c r="H264" s="41" t="s">
        <v>76</v>
      </c>
      <c r="I264" s="39"/>
      <c r="J264" s="20"/>
      <c r="K264" s="20"/>
      <c r="L264" s="11"/>
      <c r="M264" s="32"/>
      <c r="N264" s="14" t="s">
        <v>89</v>
      </c>
      <c r="O264" s="37"/>
      <c r="P264" s="15"/>
      <c r="Q264" s="38"/>
      <c r="R264" s="14" t="s">
        <v>89</v>
      </c>
      <c r="S264" s="37"/>
    </row>
    <row r="265" spans="1:19" s="8" customFormat="1" ht="16.5" x14ac:dyDescent="0.4">
      <c r="A265" s="9">
        <v>262</v>
      </c>
      <c r="B265" s="25" t="s">
        <v>37</v>
      </c>
      <c r="C265" s="48" t="s">
        <v>42</v>
      </c>
      <c r="D265" s="35" t="s">
        <v>28</v>
      </c>
      <c r="E265" s="32" t="s">
        <v>1363</v>
      </c>
      <c r="F265" s="35" t="s">
        <v>29</v>
      </c>
      <c r="G265" s="19" t="s">
        <v>1364</v>
      </c>
      <c r="H265" s="41" t="s">
        <v>76</v>
      </c>
      <c r="I265" s="39"/>
      <c r="J265" s="20"/>
      <c r="K265" s="20"/>
      <c r="L265" s="11"/>
      <c r="M265" s="32"/>
      <c r="N265" s="14" t="s">
        <v>89</v>
      </c>
      <c r="O265" s="37"/>
      <c r="P265" s="15"/>
      <c r="Q265" s="38"/>
      <c r="R265" s="14" t="s">
        <v>89</v>
      </c>
      <c r="S265" s="37"/>
    </row>
    <row r="266" spans="1:19" s="8" customFormat="1" ht="33" x14ac:dyDescent="0.4">
      <c r="A266" s="7">
        <v>263</v>
      </c>
      <c r="B266" s="25" t="s">
        <v>37</v>
      </c>
      <c r="C266" s="48" t="s">
        <v>42</v>
      </c>
      <c r="D266" s="35" t="s">
        <v>28</v>
      </c>
      <c r="E266" s="32" t="s">
        <v>1365</v>
      </c>
      <c r="F266" s="35" t="s">
        <v>29</v>
      </c>
      <c r="G266" s="19" t="s">
        <v>1366</v>
      </c>
      <c r="H266" s="41" t="s">
        <v>76</v>
      </c>
      <c r="I266" s="39"/>
      <c r="J266" s="20"/>
      <c r="K266" s="20"/>
      <c r="L266" s="11"/>
      <c r="M266" s="32"/>
      <c r="N266" s="14" t="s">
        <v>89</v>
      </c>
      <c r="O266" s="37"/>
      <c r="P266" s="15"/>
      <c r="Q266" s="38"/>
      <c r="R266" s="14" t="s">
        <v>89</v>
      </c>
      <c r="S266" s="37"/>
    </row>
    <row r="267" spans="1:19" s="8" customFormat="1" ht="16.5" x14ac:dyDescent="0.4">
      <c r="A267" s="9">
        <v>264</v>
      </c>
      <c r="B267" s="25" t="s">
        <v>37</v>
      </c>
      <c r="C267" s="48" t="s">
        <v>42</v>
      </c>
      <c r="D267" s="35" t="s">
        <v>28</v>
      </c>
      <c r="E267" s="32" t="s">
        <v>1367</v>
      </c>
      <c r="F267" s="35" t="s">
        <v>29</v>
      </c>
      <c r="G267" s="19" t="s">
        <v>1368</v>
      </c>
      <c r="H267" s="41" t="s">
        <v>76</v>
      </c>
      <c r="I267" s="39"/>
      <c r="J267" s="20"/>
      <c r="K267" s="20"/>
      <c r="L267" s="11"/>
      <c r="M267" s="32"/>
      <c r="N267" s="14" t="s">
        <v>89</v>
      </c>
      <c r="O267" s="37"/>
      <c r="P267" s="15"/>
      <c r="Q267" s="38"/>
      <c r="R267" s="14" t="s">
        <v>89</v>
      </c>
      <c r="S267" s="37"/>
    </row>
    <row r="268" spans="1:19" s="8" customFormat="1" ht="16.5" x14ac:dyDescent="0.4">
      <c r="A268" s="7">
        <v>265</v>
      </c>
      <c r="B268" s="25" t="s">
        <v>37</v>
      </c>
      <c r="C268" s="48" t="s">
        <v>42</v>
      </c>
      <c r="D268" s="35" t="s">
        <v>28</v>
      </c>
      <c r="E268" s="32" t="s">
        <v>1369</v>
      </c>
      <c r="F268" s="35" t="s">
        <v>29</v>
      </c>
      <c r="G268" s="19" t="s">
        <v>1370</v>
      </c>
      <c r="H268" s="41" t="s">
        <v>76</v>
      </c>
      <c r="I268" s="39"/>
      <c r="J268" s="20"/>
      <c r="K268" s="20"/>
      <c r="L268" s="11"/>
      <c r="M268" s="32"/>
      <c r="N268" s="14" t="s">
        <v>89</v>
      </c>
      <c r="O268" s="37"/>
      <c r="P268" s="15"/>
      <c r="Q268" s="38"/>
      <c r="R268" s="14" t="s">
        <v>89</v>
      </c>
      <c r="S268" s="37"/>
    </row>
    <row r="269" spans="1:19" s="8" customFormat="1" ht="16.5" x14ac:dyDescent="0.4">
      <c r="A269" s="9">
        <v>266</v>
      </c>
      <c r="B269" s="25" t="s">
        <v>37</v>
      </c>
      <c r="C269" s="48" t="s">
        <v>42</v>
      </c>
      <c r="D269" s="35" t="s">
        <v>28</v>
      </c>
      <c r="E269" s="32" t="s">
        <v>1371</v>
      </c>
      <c r="F269" s="35" t="s">
        <v>29</v>
      </c>
      <c r="G269" s="19" t="s">
        <v>1372</v>
      </c>
      <c r="H269" s="41" t="s">
        <v>76</v>
      </c>
      <c r="I269" s="39"/>
      <c r="J269" s="20"/>
      <c r="K269" s="20"/>
      <c r="L269" s="11"/>
      <c r="M269" s="32"/>
      <c r="N269" s="14" t="s">
        <v>89</v>
      </c>
      <c r="O269" s="37"/>
      <c r="P269" s="15"/>
      <c r="Q269" s="38"/>
      <c r="R269" s="14" t="s">
        <v>89</v>
      </c>
      <c r="S269" s="37"/>
    </row>
    <row r="270" spans="1:19" s="8" customFormat="1" ht="16.5" x14ac:dyDescent="0.4">
      <c r="A270" s="7">
        <v>267</v>
      </c>
      <c r="B270" s="25" t="s">
        <v>37</v>
      </c>
      <c r="C270" s="48" t="s">
        <v>42</v>
      </c>
      <c r="D270" s="35" t="s">
        <v>28</v>
      </c>
      <c r="E270" s="32" t="s">
        <v>1373</v>
      </c>
      <c r="F270" s="35" t="s">
        <v>29</v>
      </c>
      <c r="G270" s="19" t="s">
        <v>1374</v>
      </c>
      <c r="H270" s="41" t="s">
        <v>76</v>
      </c>
      <c r="I270" s="39"/>
      <c r="J270" s="20"/>
      <c r="K270" s="20"/>
      <c r="L270" s="11"/>
      <c r="M270" s="32"/>
      <c r="N270" s="14" t="s">
        <v>89</v>
      </c>
      <c r="O270" s="37"/>
      <c r="P270" s="15"/>
      <c r="Q270" s="38"/>
      <c r="R270" s="14" t="s">
        <v>89</v>
      </c>
      <c r="S270" s="37"/>
    </row>
    <row r="271" spans="1:19" s="8" customFormat="1" ht="16.5" x14ac:dyDescent="0.4">
      <c r="A271" s="9">
        <v>268</v>
      </c>
      <c r="B271" s="25" t="s">
        <v>37</v>
      </c>
      <c r="C271" s="48" t="s">
        <v>42</v>
      </c>
      <c r="D271" s="35" t="s">
        <v>28</v>
      </c>
      <c r="E271" s="32" t="s">
        <v>1375</v>
      </c>
      <c r="F271" s="35" t="s">
        <v>29</v>
      </c>
      <c r="G271" s="19" t="s">
        <v>1333</v>
      </c>
      <c r="H271" s="41" t="s">
        <v>76</v>
      </c>
      <c r="I271" s="39"/>
      <c r="J271" s="20"/>
      <c r="K271" s="20"/>
      <c r="L271" s="11"/>
      <c r="M271" s="32"/>
      <c r="N271" s="14" t="s">
        <v>89</v>
      </c>
      <c r="O271" s="37"/>
      <c r="P271" s="15"/>
      <c r="Q271" s="38"/>
      <c r="R271" s="14" t="s">
        <v>89</v>
      </c>
      <c r="S271" s="37"/>
    </row>
    <row r="272" spans="1:19" s="8" customFormat="1" ht="16.5" x14ac:dyDescent="0.4">
      <c r="A272" s="7">
        <v>269</v>
      </c>
      <c r="B272" s="25" t="s">
        <v>37</v>
      </c>
      <c r="C272" s="48" t="s">
        <v>42</v>
      </c>
      <c r="D272" s="35" t="s">
        <v>28</v>
      </c>
      <c r="E272" s="32" t="s">
        <v>1376</v>
      </c>
      <c r="F272" s="35" t="s">
        <v>29</v>
      </c>
      <c r="G272" s="19" t="s">
        <v>1333</v>
      </c>
      <c r="H272" s="41" t="s">
        <v>76</v>
      </c>
      <c r="I272" s="39"/>
      <c r="J272" s="20"/>
      <c r="K272" s="20"/>
      <c r="L272" s="11"/>
      <c r="M272" s="32"/>
      <c r="N272" s="14" t="s">
        <v>89</v>
      </c>
      <c r="O272" s="37"/>
      <c r="P272" s="15"/>
      <c r="Q272" s="38"/>
      <c r="R272" s="14" t="s">
        <v>89</v>
      </c>
      <c r="S272" s="37"/>
    </row>
    <row r="273" spans="1:19" s="8" customFormat="1" ht="16.5" x14ac:dyDescent="0.4">
      <c r="A273" s="9">
        <v>270</v>
      </c>
      <c r="B273" s="25" t="s">
        <v>37</v>
      </c>
      <c r="C273" s="48" t="s">
        <v>42</v>
      </c>
      <c r="D273" s="35" t="s">
        <v>28</v>
      </c>
      <c r="E273" s="32" t="s">
        <v>1377</v>
      </c>
      <c r="F273" s="35" t="s">
        <v>29</v>
      </c>
      <c r="G273" s="19" t="s">
        <v>1378</v>
      </c>
      <c r="H273" s="41" t="s">
        <v>76</v>
      </c>
      <c r="I273" s="39"/>
      <c r="J273" s="20"/>
      <c r="K273" s="20"/>
      <c r="L273" s="11"/>
      <c r="M273" s="32"/>
      <c r="N273" s="14" t="s">
        <v>89</v>
      </c>
      <c r="O273" s="37"/>
      <c r="P273" s="15"/>
      <c r="Q273" s="38"/>
      <c r="R273" s="14" t="s">
        <v>89</v>
      </c>
      <c r="S273" s="37"/>
    </row>
    <row r="274" spans="1:19" s="8" customFormat="1" ht="16.5" x14ac:dyDescent="0.4">
      <c r="A274" s="7">
        <v>271</v>
      </c>
      <c r="B274" s="25" t="s">
        <v>37</v>
      </c>
      <c r="C274" s="48" t="s">
        <v>42</v>
      </c>
      <c r="D274" s="35" t="s">
        <v>28</v>
      </c>
      <c r="E274" s="32" t="s">
        <v>1330</v>
      </c>
      <c r="F274" s="35" t="s">
        <v>29</v>
      </c>
      <c r="G274" s="19" t="s">
        <v>1331</v>
      </c>
      <c r="H274" s="41" t="s">
        <v>933</v>
      </c>
      <c r="I274" s="39"/>
      <c r="J274" s="20"/>
      <c r="K274" s="20"/>
      <c r="L274" s="11"/>
      <c r="M274" s="32"/>
      <c r="N274" s="14" t="s">
        <v>89</v>
      </c>
      <c r="O274" s="37"/>
      <c r="P274" s="15"/>
      <c r="Q274" s="38"/>
      <c r="R274" s="14" t="s">
        <v>89</v>
      </c>
      <c r="S274" s="37"/>
    </row>
    <row r="275" spans="1:19" s="8" customFormat="1" ht="16.5" x14ac:dyDescent="0.4">
      <c r="A275" s="9">
        <v>272</v>
      </c>
      <c r="B275" s="25" t="s">
        <v>37</v>
      </c>
      <c r="C275" s="48" t="s">
        <v>42</v>
      </c>
      <c r="D275" s="35" t="s">
        <v>28</v>
      </c>
      <c r="E275" s="32" t="s">
        <v>1379</v>
      </c>
      <c r="F275" s="35" t="s">
        <v>29</v>
      </c>
      <c r="G275" s="19" t="s">
        <v>1380</v>
      </c>
      <c r="H275" s="41" t="s">
        <v>933</v>
      </c>
      <c r="I275" s="39"/>
      <c r="J275" s="20"/>
      <c r="K275" s="20"/>
      <c r="L275" s="11"/>
      <c r="M275" s="32"/>
      <c r="N275" s="14" t="s">
        <v>89</v>
      </c>
      <c r="O275" s="37"/>
      <c r="P275" s="15"/>
      <c r="Q275" s="38"/>
      <c r="R275" s="14" t="s">
        <v>89</v>
      </c>
      <c r="S275" s="37"/>
    </row>
    <row r="276" spans="1:19" s="8" customFormat="1" ht="16.5" x14ac:dyDescent="0.4">
      <c r="A276" s="7">
        <v>273</v>
      </c>
      <c r="B276" s="25" t="s">
        <v>37</v>
      </c>
      <c r="C276" s="48" t="s">
        <v>42</v>
      </c>
      <c r="D276" s="35" t="s">
        <v>28</v>
      </c>
      <c r="E276" s="32" t="s">
        <v>1381</v>
      </c>
      <c r="F276" s="35" t="s">
        <v>29</v>
      </c>
      <c r="G276" s="19" t="s">
        <v>1382</v>
      </c>
      <c r="H276" s="41" t="s">
        <v>933</v>
      </c>
      <c r="I276" s="39"/>
      <c r="J276" s="20"/>
      <c r="K276" s="20"/>
      <c r="L276" s="11"/>
      <c r="M276" s="32"/>
      <c r="N276" s="14" t="s">
        <v>89</v>
      </c>
      <c r="O276" s="37"/>
      <c r="P276" s="15"/>
      <c r="Q276" s="38"/>
      <c r="R276" s="14" t="s">
        <v>89</v>
      </c>
      <c r="S276" s="37"/>
    </row>
    <row r="277" spans="1:19" s="8" customFormat="1" ht="16.5" x14ac:dyDescent="0.4">
      <c r="A277" s="9">
        <v>274</v>
      </c>
      <c r="B277" s="25" t="s">
        <v>37</v>
      </c>
      <c r="C277" s="48" t="s">
        <v>42</v>
      </c>
      <c r="D277" s="35" t="s">
        <v>28</v>
      </c>
      <c r="E277" s="32" t="s">
        <v>1383</v>
      </c>
      <c r="F277" s="35" t="s">
        <v>29</v>
      </c>
      <c r="G277" s="19" t="s">
        <v>1384</v>
      </c>
      <c r="H277" s="41" t="s">
        <v>933</v>
      </c>
      <c r="I277" s="39"/>
      <c r="J277" s="20"/>
      <c r="K277" s="20"/>
      <c r="L277" s="11"/>
      <c r="M277" s="32"/>
      <c r="N277" s="14" t="s">
        <v>89</v>
      </c>
      <c r="O277" s="37"/>
      <c r="P277" s="15"/>
      <c r="Q277" s="38"/>
      <c r="R277" s="14" t="s">
        <v>89</v>
      </c>
      <c r="S277" s="37"/>
    </row>
    <row r="278" spans="1:19" s="8" customFormat="1" ht="16.5" x14ac:dyDescent="0.4">
      <c r="A278" s="7">
        <v>275</v>
      </c>
      <c r="B278" s="25" t="s">
        <v>37</v>
      </c>
      <c r="C278" s="48" t="s">
        <v>42</v>
      </c>
      <c r="D278" s="35" t="s">
        <v>28</v>
      </c>
      <c r="E278" s="32" t="s">
        <v>1385</v>
      </c>
      <c r="F278" s="35" t="s">
        <v>29</v>
      </c>
      <c r="G278" s="19" t="s">
        <v>1386</v>
      </c>
      <c r="H278" s="41" t="s">
        <v>933</v>
      </c>
      <c r="I278" s="39"/>
      <c r="J278" s="20"/>
      <c r="K278" s="20"/>
      <c r="L278" s="11"/>
      <c r="M278" s="32"/>
      <c r="N278" s="14" t="s">
        <v>89</v>
      </c>
      <c r="O278" s="37"/>
      <c r="P278" s="15"/>
      <c r="Q278" s="38"/>
      <c r="R278" s="14" t="s">
        <v>89</v>
      </c>
      <c r="S278" s="37"/>
    </row>
    <row r="279" spans="1:19" s="8" customFormat="1" ht="16.5" x14ac:dyDescent="0.4">
      <c r="A279" s="9">
        <v>276</v>
      </c>
      <c r="B279" s="25" t="s">
        <v>37</v>
      </c>
      <c r="C279" s="48" t="s">
        <v>42</v>
      </c>
      <c r="D279" s="35" t="s">
        <v>28</v>
      </c>
      <c r="E279" s="32" t="s">
        <v>1387</v>
      </c>
      <c r="F279" s="35" t="s">
        <v>29</v>
      </c>
      <c r="G279" s="19" t="s">
        <v>1388</v>
      </c>
      <c r="H279" s="41" t="s">
        <v>933</v>
      </c>
      <c r="I279" s="39"/>
      <c r="J279" s="20"/>
      <c r="K279" s="20"/>
      <c r="L279" s="11"/>
      <c r="M279" s="32"/>
      <c r="N279" s="14" t="s">
        <v>89</v>
      </c>
      <c r="O279" s="37"/>
      <c r="P279" s="15"/>
      <c r="Q279" s="38"/>
      <c r="R279" s="14" t="s">
        <v>89</v>
      </c>
      <c r="S279" s="37"/>
    </row>
    <row r="280" spans="1:19" s="8" customFormat="1" ht="16.5" x14ac:dyDescent="0.4">
      <c r="A280" s="7">
        <v>277</v>
      </c>
      <c r="B280" s="25" t="s">
        <v>37</v>
      </c>
      <c r="C280" s="48" t="s">
        <v>42</v>
      </c>
      <c r="D280" s="35" t="s">
        <v>28</v>
      </c>
      <c r="E280" s="32" t="s">
        <v>1389</v>
      </c>
      <c r="F280" s="35" t="s">
        <v>29</v>
      </c>
      <c r="G280" s="19" t="s">
        <v>1390</v>
      </c>
      <c r="H280" s="41" t="s">
        <v>933</v>
      </c>
      <c r="I280" s="39"/>
      <c r="J280" s="20"/>
      <c r="K280" s="20"/>
      <c r="L280" s="11"/>
      <c r="M280" s="32"/>
      <c r="N280" s="14" t="s">
        <v>89</v>
      </c>
      <c r="O280" s="37"/>
      <c r="P280" s="15"/>
      <c r="Q280" s="38"/>
      <c r="R280" s="14" t="s">
        <v>89</v>
      </c>
      <c r="S280" s="37"/>
    </row>
    <row r="281" spans="1:19" s="8" customFormat="1" ht="16.5" x14ac:dyDescent="0.4">
      <c r="A281" s="9">
        <v>278</v>
      </c>
      <c r="B281" s="25" t="s">
        <v>37</v>
      </c>
      <c r="C281" s="48" t="s">
        <v>42</v>
      </c>
      <c r="D281" s="35" t="s">
        <v>28</v>
      </c>
      <c r="E281" s="32" t="s">
        <v>1391</v>
      </c>
      <c r="F281" s="35" t="s">
        <v>29</v>
      </c>
      <c r="G281" s="19" t="s">
        <v>1392</v>
      </c>
      <c r="H281" s="41" t="s">
        <v>933</v>
      </c>
      <c r="I281" s="39"/>
      <c r="J281" s="20"/>
      <c r="K281" s="20"/>
      <c r="L281" s="11"/>
      <c r="M281" s="32"/>
      <c r="N281" s="14" t="s">
        <v>89</v>
      </c>
      <c r="O281" s="37"/>
      <c r="P281" s="15"/>
      <c r="Q281" s="38"/>
      <c r="R281" s="14" t="s">
        <v>89</v>
      </c>
      <c r="S281" s="37"/>
    </row>
    <row r="282" spans="1:19" s="8" customFormat="1" ht="16.5" x14ac:dyDescent="0.4">
      <c r="A282" s="7">
        <v>279</v>
      </c>
      <c r="B282" s="25" t="s">
        <v>37</v>
      </c>
      <c r="C282" s="48" t="s">
        <v>42</v>
      </c>
      <c r="D282" s="35" t="s">
        <v>28</v>
      </c>
      <c r="E282" s="32" t="s">
        <v>1393</v>
      </c>
      <c r="F282" s="35" t="s">
        <v>29</v>
      </c>
      <c r="G282" s="19" t="s">
        <v>1394</v>
      </c>
      <c r="H282" s="41" t="s">
        <v>933</v>
      </c>
      <c r="I282" s="39"/>
      <c r="J282" s="20"/>
      <c r="K282" s="20"/>
      <c r="L282" s="11"/>
      <c r="M282" s="32"/>
      <c r="N282" s="14" t="s">
        <v>89</v>
      </c>
      <c r="O282" s="37"/>
      <c r="P282" s="15"/>
      <c r="Q282" s="38"/>
      <c r="R282" s="14" t="s">
        <v>89</v>
      </c>
      <c r="S282" s="37"/>
    </row>
    <row r="283" spans="1:19" s="8" customFormat="1" ht="16.5" x14ac:dyDescent="0.4">
      <c r="A283" s="9">
        <v>280</v>
      </c>
      <c r="B283" s="25" t="s">
        <v>37</v>
      </c>
      <c r="C283" s="48" t="s">
        <v>42</v>
      </c>
      <c r="D283" s="35" t="s">
        <v>28</v>
      </c>
      <c r="E283" s="32" t="s">
        <v>1395</v>
      </c>
      <c r="F283" s="35" t="s">
        <v>29</v>
      </c>
      <c r="G283" s="19" t="s">
        <v>1396</v>
      </c>
      <c r="H283" s="41" t="s">
        <v>933</v>
      </c>
      <c r="I283" s="39"/>
      <c r="J283" s="20"/>
      <c r="K283" s="20"/>
      <c r="L283" s="11"/>
      <c r="M283" s="32"/>
      <c r="N283" s="14" t="s">
        <v>89</v>
      </c>
      <c r="O283" s="37"/>
      <c r="P283" s="15"/>
      <c r="Q283" s="38"/>
      <c r="R283" s="14" t="s">
        <v>89</v>
      </c>
      <c r="S283" s="37"/>
    </row>
    <row r="284" spans="1:19" s="8" customFormat="1" ht="16.5" x14ac:dyDescent="0.4">
      <c r="A284" s="7">
        <v>281</v>
      </c>
      <c r="B284" s="25" t="s">
        <v>37</v>
      </c>
      <c r="C284" s="48" t="s">
        <v>42</v>
      </c>
      <c r="D284" s="35" t="s">
        <v>28</v>
      </c>
      <c r="E284" s="32" t="s">
        <v>1397</v>
      </c>
      <c r="F284" s="35" t="s">
        <v>29</v>
      </c>
      <c r="G284" s="19" t="s">
        <v>1398</v>
      </c>
      <c r="H284" s="41" t="s">
        <v>933</v>
      </c>
      <c r="I284" s="39"/>
      <c r="J284" s="20"/>
      <c r="K284" s="20"/>
      <c r="L284" s="11"/>
      <c r="M284" s="32"/>
      <c r="N284" s="14" t="s">
        <v>89</v>
      </c>
      <c r="O284" s="37"/>
      <c r="P284" s="15"/>
      <c r="Q284" s="38"/>
      <c r="R284" s="14" t="s">
        <v>89</v>
      </c>
      <c r="S284" s="37"/>
    </row>
    <row r="285" spans="1:19" s="8" customFormat="1" ht="16.5" x14ac:dyDescent="0.4">
      <c r="A285" s="9">
        <v>282</v>
      </c>
      <c r="B285" s="25" t="s">
        <v>37</v>
      </c>
      <c r="C285" s="48" t="s">
        <v>42</v>
      </c>
      <c r="D285" s="35" t="s">
        <v>28</v>
      </c>
      <c r="E285" s="32" t="s">
        <v>1399</v>
      </c>
      <c r="F285" s="35" t="s">
        <v>29</v>
      </c>
      <c r="G285" s="19" t="s">
        <v>1400</v>
      </c>
      <c r="H285" s="41" t="s">
        <v>933</v>
      </c>
      <c r="I285" s="39"/>
      <c r="J285" s="20"/>
      <c r="K285" s="20"/>
      <c r="L285" s="11"/>
      <c r="M285" s="32"/>
      <c r="N285" s="14" t="s">
        <v>89</v>
      </c>
      <c r="O285" s="37"/>
      <c r="P285" s="15"/>
      <c r="Q285" s="38"/>
      <c r="R285" s="14" t="s">
        <v>89</v>
      </c>
      <c r="S285" s="37"/>
    </row>
    <row r="286" spans="1:19" s="8" customFormat="1" ht="16.5" x14ac:dyDescent="0.4">
      <c r="A286" s="7">
        <v>283</v>
      </c>
      <c r="B286" s="25" t="s">
        <v>37</v>
      </c>
      <c r="C286" s="48" t="s">
        <v>42</v>
      </c>
      <c r="D286" s="35" t="s">
        <v>28</v>
      </c>
      <c r="E286" s="32" t="s">
        <v>1401</v>
      </c>
      <c r="F286" s="35" t="s">
        <v>29</v>
      </c>
      <c r="G286" s="19" t="s">
        <v>1402</v>
      </c>
      <c r="H286" s="41" t="s">
        <v>933</v>
      </c>
      <c r="I286" s="39"/>
      <c r="J286" s="20"/>
      <c r="K286" s="20"/>
      <c r="L286" s="11"/>
      <c r="M286" s="32"/>
      <c r="N286" s="14" t="s">
        <v>89</v>
      </c>
      <c r="O286" s="37"/>
      <c r="P286" s="15"/>
      <c r="Q286" s="38"/>
      <c r="R286" s="14" t="s">
        <v>89</v>
      </c>
      <c r="S286" s="37"/>
    </row>
    <row r="287" spans="1:19" s="8" customFormat="1" ht="16.5" x14ac:dyDescent="0.4">
      <c r="A287" s="9">
        <v>284</v>
      </c>
      <c r="B287" s="25" t="s">
        <v>37</v>
      </c>
      <c r="C287" s="48" t="s">
        <v>42</v>
      </c>
      <c r="D287" s="35" t="s">
        <v>28</v>
      </c>
      <c r="E287" s="32" t="s">
        <v>1403</v>
      </c>
      <c r="F287" s="35" t="s">
        <v>29</v>
      </c>
      <c r="G287" s="19" t="s">
        <v>1404</v>
      </c>
      <c r="H287" s="41" t="s">
        <v>933</v>
      </c>
      <c r="I287" s="39"/>
      <c r="J287" s="20"/>
      <c r="K287" s="20"/>
      <c r="L287" s="11"/>
      <c r="M287" s="32"/>
      <c r="N287" s="14" t="s">
        <v>89</v>
      </c>
      <c r="O287" s="37"/>
      <c r="P287" s="15"/>
      <c r="Q287" s="38"/>
      <c r="R287" s="14" t="s">
        <v>89</v>
      </c>
      <c r="S287" s="37"/>
    </row>
    <row r="288" spans="1:19" s="8" customFormat="1" ht="16.5" x14ac:dyDescent="0.4">
      <c r="A288" s="7">
        <v>285</v>
      </c>
      <c r="B288" s="25" t="s">
        <v>37</v>
      </c>
      <c r="C288" s="48" t="s">
        <v>42</v>
      </c>
      <c r="D288" s="35" t="s">
        <v>28</v>
      </c>
      <c r="E288" s="32" t="s">
        <v>1405</v>
      </c>
      <c r="F288" s="35" t="s">
        <v>29</v>
      </c>
      <c r="G288" s="19" t="s">
        <v>1406</v>
      </c>
      <c r="H288" s="41" t="s">
        <v>933</v>
      </c>
      <c r="I288" s="39"/>
      <c r="J288" s="20"/>
      <c r="K288" s="20"/>
      <c r="L288" s="11"/>
      <c r="M288" s="32"/>
      <c r="N288" s="14" t="s">
        <v>89</v>
      </c>
      <c r="O288" s="37"/>
      <c r="P288" s="15"/>
      <c r="Q288" s="38"/>
      <c r="R288" s="14" t="s">
        <v>89</v>
      </c>
      <c r="S288" s="37"/>
    </row>
    <row r="289" spans="1:19" s="8" customFormat="1" ht="16.5" x14ac:dyDescent="0.4">
      <c r="A289" s="9">
        <v>286</v>
      </c>
      <c r="B289" s="25" t="s">
        <v>37</v>
      </c>
      <c r="C289" s="48" t="s">
        <v>42</v>
      </c>
      <c r="D289" s="35" t="s">
        <v>28</v>
      </c>
      <c r="E289" s="32" t="s">
        <v>1407</v>
      </c>
      <c r="F289" s="35" t="s">
        <v>29</v>
      </c>
      <c r="G289" s="19" t="s">
        <v>1408</v>
      </c>
      <c r="H289" s="41" t="s">
        <v>933</v>
      </c>
      <c r="I289" s="39"/>
      <c r="J289" s="20"/>
      <c r="K289" s="20"/>
      <c r="L289" s="11"/>
      <c r="M289" s="32"/>
      <c r="N289" s="14" t="s">
        <v>89</v>
      </c>
      <c r="O289" s="37"/>
      <c r="P289" s="15"/>
      <c r="Q289" s="38"/>
      <c r="R289" s="14" t="s">
        <v>89</v>
      </c>
      <c r="S289" s="37"/>
    </row>
    <row r="290" spans="1:19" s="8" customFormat="1" ht="16.5" x14ac:dyDescent="0.4">
      <c r="A290" s="7">
        <v>287</v>
      </c>
      <c r="B290" s="25" t="s">
        <v>37</v>
      </c>
      <c r="C290" s="48" t="s">
        <v>42</v>
      </c>
      <c r="D290" s="35" t="s">
        <v>28</v>
      </c>
      <c r="E290" s="32" t="s">
        <v>1409</v>
      </c>
      <c r="F290" s="35" t="s">
        <v>29</v>
      </c>
      <c r="G290" s="19" t="s">
        <v>1410</v>
      </c>
      <c r="H290" s="41" t="s">
        <v>933</v>
      </c>
      <c r="I290" s="39"/>
      <c r="J290" s="20"/>
      <c r="K290" s="20"/>
      <c r="L290" s="11"/>
      <c r="M290" s="32"/>
      <c r="N290" s="14" t="s">
        <v>89</v>
      </c>
      <c r="O290" s="37"/>
      <c r="P290" s="15"/>
      <c r="Q290" s="38"/>
      <c r="R290" s="14" t="s">
        <v>89</v>
      </c>
      <c r="S290" s="37"/>
    </row>
    <row r="291" spans="1:19" s="8" customFormat="1" ht="16.5" x14ac:dyDescent="0.4">
      <c r="A291" s="9">
        <v>288</v>
      </c>
      <c r="B291" s="25" t="s">
        <v>37</v>
      </c>
      <c r="C291" s="48" t="s">
        <v>42</v>
      </c>
      <c r="D291" s="35" t="s">
        <v>28</v>
      </c>
      <c r="E291" s="32" t="s">
        <v>1411</v>
      </c>
      <c r="F291" s="35" t="s">
        <v>29</v>
      </c>
      <c r="G291" s="19" t="s">
        <v>1412</v>
      </c>
      <c r="H291" s="41" t="s">
        <v>933</v>
      </c>
      <c r="I291" s="39"/>
      <c r="J291" s="20"/>
      <c r="K291" s="20"/>
      <c r="L291" s="11"/>
      <c r="M291" s="32"/>
      <c r="N291" s="14" t="s">
        <v>89</v>
      </c>
      <c r="O291" s="37"/>
      <c r="P291" s="15"/>
      <c r="Q291" s="38"/>
      <c r="R291" s="14" t="s">
        <v>89</v>
      </c>
      <c r="S291" s="37"/>
    </row>
    <row r="292" spans="1:19" s="8" customFormat="1" ht="16.5" x14ac:dyDescent="0.4">
      <c r="A292" s="7">
        <v>289</v>
      </c>
      <c r="B292" s="25" t="s">
        <v>37</v>
      </c>
      <c r="C292" s="48" t="s">
        <v>42</v>
      </c>
      <c r="D292" s="35" t="s">
        <v>28</v>
      </c>
      <c r="E292" s="32" t="s">
        <v>1413</v>
      </c>
      <c r="F292" s="35" t="s">
        <v>29</v>
      </c>
      <c r="G292" s="19" t="s">
        <v>1414</v>
      </c>
      <c r="H292" s="41" t="s">
        <v>933</v>
      </c>
      <c r="I292" s="39"/>
      <c r="J292" s="20"/>
      <c r="K292" s="20"/>
      <c r="L292" s="11"/>
      <c r="M292" s="32"/>
      <c r="N292" s="14" t="s">
        <v>89</v>
      </c>
      <c r="O292" s="37"/>
      <c r="P292" s="15"/>
      <c r="Q292" s="38"/>
      <c r="R292" s="14" t="s">
        <v>89</v>
      </c>
      <c r="S292" s="37"/>
    </row>
    <row r="293" spans="1:19" s="8" customFormat="1" ht="16.5" x14ac:dyDescent="0.4">
      <c r="A293" s="9">
        <v>290</v>
      </c>
      <c r="B293" s="25" t="s">
        <v>37</v>
      </c>
      <c r="C293" s="48" t="s">
        <v>42</v>
      </c>
      <c r="D293" s="35" t="s">
        <v>28</v>
      </c>
      <c r="E293" s="32" t="s">
        <v>1415</v>
      </c>
      <c r="F293" s="35" t="s">
        <v>29</v>
      </c>
      <c r="G293" s="19" t="s">
        <v>1416</v>
      </c>
      <c r="H293" s="41" t="s">
        <v>933</v>
      </c>
      <c r="I293" s="39"/>
      <c r="J293" s="20"/>
      <c r="K293" s="20"/>
      <c r="L293" s="11"/>
      <c r="M293" s="32"/>
      <c r="N293" s="14" t="s">
        <v>89</v>
      </c>
      <c r="O293" s="37"/>
      <c r="P293" s="15"/>
      <c r="Q293" s="38"/>
      <c r="R293" s="14" t="s">
        <v>89</v>
      </c>
      <c r="S293" s="37"/>
    </row>
    <row r="294" spans="1:19" s="8" customFormat="1" ht="16.5" x14ac:dyDescent="0.4">
      <c r="A294" s="7">
        <v>291</v>
      </c>
      <c r="B294" s="25" t="s">
        <v>37</v>
      </c>
      <c r="C294" s="48" t="s">
        <v>42</v>
      </c>
      <c r="D294" s="35" t="s">
        <v>28</v>
      </c>
      <c r="E294" s="32" t="s">
        <v>1417</v>
      </c>
      <c r="F294" s="35" t="s">
        <v>29</v>
      </c>
      <c r="G294" s="19" t="s">
        <v>1418</v>
      </c>
      <c r="H294" s="41" t="s">
        <v>933</v>
      </c>
      <c r="I294" s="39"/>
      <c r="J294" s="20"/>
      <c r="K294" s="20"/>
      <c r="L294" s="11"/>
      <c r="M294" s="32"/>
      <c r="N294" s="14" t="s">
        <v>89</v>
      </c>
      <c r="O294" s="37"/>
      <c r="P294" s="15"/>
      <c r="Q294" s="38"/>
      <c r="R294" s="14" t="s">
        <v>89</v>
      </c>
      <c r="S294" s="37"/>
    </row>
    <row r="295" spans="1:19" s="8" customFormat="1" ht="16.5" x14ac:dyDescent="0.4">
      <c r="A295" s="9">
        <v>292</v>
      </c>
      <c r="B295" s="25" t="s">
        <v>37</v>
      </c>
      <c r="C295" s="48" t="s">
        <v>42</v>
      </c>
      <c r="D295" s="35" t="s">
        <v>28</v>
      </c>
      <c r="E295" s="32" t="s">
        <v>1419</v>
      </c>
      <c r="F295" s="35" t="s">
        <v>29</v>
      </c>
      <c r="G295" s="19" t="s">
        <v>1420</v>
      </c>
      <c r="H295" s="41" t="s">
        <v>933</v>
      </c>
      <c r="I295" s="39"/>
      <c r="J295" s="20"/>
      <c r="K295" s="20"/>
      <c r="L295" s="11"/>
      <c r="M295" s="32"/>
      <c r="N295" s="14" t="s">
        <v>89</v>
      </c>
      <c r="O295" s="37"/>
      <c r="P295" s="15"/>
      <c r="Q295" s="38"/>
      <c r="R295" s="14" t="s">
        <v>89</v>
      </c>
      <c r="S295" s="37"/>
    </row>
    <row r="296" spans="1:19" s="8" customFormat="1" ht="16.5" x14ac:dyDescent="0.4">
      <c r="A296" s="7">
        <v>293</v>
      </c>
      <c r="B296" s="25" t="s">
        <v>37</v>
      </c>
      <c r="C296" s="48" t="s">
        <v>42</v>
      </c>
      <c r="D296" s="35" t="s">
        <v>1421</v>
      </c>
      <c r="E296" s="32" t="s">
        <v>1422</v>
      </c>
      <c r="F296" s="35" t="s">
        <v>29</v>
      </c>
      <c r="G296" s="19" t="s">
        <v>1423</v>
      </c>
      <c r="H296" s="41" t="s">
        <v>76</v>
      </c>
      <c r="I296" s="39"/>
      <c r="J296" s="20"/>
      <c r="K296" s="20"/>
      <c r="L296" s="11"/>
      <c r="M296" s="32"/>
      <c r="N296" s="14" t="s">
        <v>89</v>
      </c>
      <c r="O296" s="37"/>
      <c r="P296" s="15"/>
      <c r="Q296" s="38"/>
      <c r="R296" s="14" t="s">
        <v>89</v>
      </c>
      <c r="S296" s="37"/>
    </row>
    <row r="297" spans="1:19" s="8" customFormat="1" ht="33" x14ac:dyDescent="0.4">
      <c r="A297" s="9">
        <v>294</v>
      </c>
      <c r="B297" s="25" t="s">
        <v>37</v>
      </c>
      <c r="C297" s="48" t="s">
        <v>42</v>
      </c>
      <c r="D297" s="35" t="s">
        <v>28</v>
      </c>
      <c r="E297" s="32" t="s">
        <v>1424</v>
      </c>
      <c r="F297" s="35" t="s">
        <v>29</v>
      </c>
      <c r="G297" s="19" t="s">
        <v>1425</v>
      </c>
      <c r="H297" s="41" t="s">
        <v>933</v>
      </c>
      <c r="I297" s="39"/>
      <c r="J297" s="20"/>
      <c r="K297" s="20"/>
      <c r="L297" s="11"/>
      <c r="M297" s="32"/>
      <c r="N297" s="14" t="s">
        <v>89</v>
      </c>
      <c r="O297" s="37"/>
      <c r="P297" s="15"/>
      <c r="Q297" s="38"/>
      <c r="R297" s="14" t="s">
        <v>89</v>
      </c>
      <c r="S297" s="37"/>
    </row>
    <row r="298" spans="1:19" s="8" customFormat="1" ht="33" x14ac:dyDescent="0.4">
      <c r="A298" s="7">
        <v>295</v>
      </c>
      <c r="B298" s="25" t="s">
        <v>37</v>
      </c>
      <c r="C298" s="48" t="s">
        <v>42</v>
      </c>
      <c r="D298" s="35" t="s">
        <v>28</v>
      </c>
      <c r="E298" s="32" t="s">
        <v>1426</v>
      </c>
      <c r="F298" s="35" t="s">
        <v>29</v>
      </c>
      <c r="G298" s="19" t="s">
        <v>1425</v>
      </c>
      <c r="H298" s="41" t="s">
        <v>933</v>
      </c>
      <c r="I298" s="39"/>
      <c r="J298" s="20"/>
      <c r="K298" s="20"/>
      <c r="L298" s="11"/>
      <c r="M298" s="32"/>
      <c r="N298" s="14" t="s">
        <v>89</v>
      </c>
      <c r="O298" s="37"/>
      <c r="P298" s="15"/>
      <c r="Q298" s="38"/>
      <c r="R298" s="14" t="s">
        <v>89</v>
      </c>
      <c r="S298" s="37"/>
    </row>
    <row r="299" spans="1:19" s="8" customFormat="1" ht="33" x14ac:dyDescent="0.4">
      <c r="A299" s="9">
        <v>296</v>
      </c>
      <c r="B299" s="25" t="s">
        <v>37</v>
      </c>
      <c r="C299" s="48" t="s">
        <v>42</v>
      </c>
      <c r="D299" s="35" t="s">
        <v>28</v>
      </c>
      <c r="E299" s="32" t="s">
        <v>1427</v>
      </c>
      <c r="F299" s="35" t="s">
        <v>29</v>
      </c>
      <c r="G299" s="19" t="s">
        <v>1425</v>
      </c>
      <c r="H299" s="41" t="s">
        <v>933</v>
      </c>
      <c r="I299" s="39"/>
      <c r="J299" s="20"/>
      <c r="K299" s="20"/>
      <c r="L299" s="11"/>
      <c r="M299" s="32"/>
      <c r="N299" s="14" t="s">
        <v>89</v>
      </c>
      <c r="O299" s="37"/>
      <c r="P299" s="15"/>
      <c r="Q299" s="38"/>
      <c r="R299" s="14" t="s">
        <v>89</v>
      </c>
      <c r="S299" s="37"/>
    </row>
    <row r="300" spans="1:19" s="8" customFormat="1" ht="33" x14ac:dyDescent="0.4">
      <c r="A300" s="7">
        <v>297</v>
      </c>
      <c r="B300" s="25" t="s">
        <v>37</v>
      </c>
      <c r="C300" s="48" t="s">
        <v>42</v>
      </c>
      <c r="D300" s="35" t="s">
        <v>28</v>
      </c>
      <c r="E300" s="32" t="s">
        <v>1428</v>
      </c>
      <c r="F300" s="35" t="s">
        <v>29</v>
      </c>
      <c r="G300" s="19" t="s">
        <v>1425</v>
      </c>
      <c r="H300" s="41" t="s">
        <v>933</v>
      </c>
      <c r="I300" s="39"/>
      <c r="J300" s="20"/>
      <c r="K300" s="20"/>
      <c r="L300" s="11"/>
      <c r="M300" s="32"/>
      <c r="N300" s="14" t="s">
        <v>89</v>
      </c>
      <c r="O300" s="37"/>
      <c r="P300" s="15"/>
      <c r="Q300" s="38"/>
      <c r="R300" s="14" t="s">
        <v>89</v>
      </c>
      <c r="S300" s="37"/>
    </row>
    <row r="301" spans="1:19" s="8" customFormat="1" ht="16.5" x14ac:dyDescent="0.4">
      <c r="A301" s="9">
        <v>298</v>
      </c>
      <c r="B301" s="25" t="s">
        <v>37</v>
      </c>
      <c r="C301" s="48" t="s">
        <v>42</v>
      </c>
      <c r="D301" s="35" t="s">
        <v>28</v>
      </c>
      <c r="E301" s="32" t="s">
        <v>1429</v>
      </c>
      <c r="F301" s="35" t="s">
        <v>29</v>
      </c>
      <c r="G301" s="19" t="s">
        <v>1430</v>
      </c>
      <c r="H301" s="41" t="s">
        <v>933</v>
      </c>
      <c r="I301" s="39"/>
      <c r="J301" s="20"/>
      <c r="K301" s="20"/>
      <c r="L301" s="11"/>
      <c r="M301" s="32"/>
      <c r="N301" s="14" t="s">
        <v>89</v>
      </c>
      <c r="O301" s="37"/>
      <c r="P301" s="15"/>
      <c r="Q301" s="38"/>
      <c r="R301" s="14" t="s">
        <v>89</v>
      </c>
      <c r="S301" s="37"/>
    </row>
    <row r="302" spans="1:19" s="8" customFormat="1" ht="16.5" x14ac:dyDescent="0.4">
      <c r="A302" s="7">
        <v>299</v>
      </c>
      <c r="B302" s="25" t="s">
        <v>37</v>
      </c>
      <c r="C302" s="48" t="s">
        <v>42</v>
      </c>
      <c r="D302" s="35" t="s">
        <v>28</v>
      </c>
      <c r="E302" s="32" t="s">
        <v>1431</v>
      </c>
      <c r="F302" s="35" t="s">
        <v>29</v>
      </c>
      <c r="G302" s="19" t="s">
        <v>1432</v>
      </c>
      <c r="H302" s="41" t="s">
        <v>933</v>
      </c>
      <c r="I302" s="39"/>
      <c r="J302" s="20"/>
      <c r="K302" s="20"/>
      <c r="L302" s="11"/>
      <c r="M302" s="32"/>
      <c r="N302" s="14" t="s">
        <v>89</v>
      </c>
      <c r="O302" s="37"/>
      <c r="P302" s="15"/>
      <c r="Q302" s="38"/>
      <c r="R302" s="14" t="s">
        <v>89</v>
      </c>
      <c r="S302" s="37"/>
    </row>
    <row r="303" spans="1:19" s="8" customFormat="1" ht="16.5" x14ac:dyDescent="0.4">
      <c r="A303" s="9">
        <v>300</v>
      </c>
      <c r="B303" s="25" t="s">
        <v>37</v>
      </c>
      <c r="C303" s="48" t="s">
        <v>42</v>
      </c>
      <c r="D303" s="35" t="s">
        <v>28</v>
      </c>
      <c r="E303" s="32" t="s">
        <v>1433</v>
      </c>
      <c r="F303" s="35" t="s">
        <v>29</v>
      </c>
      <c r="G303" s="19" t="s">
        <v>1432</v>
      </c>
      <c r="H303" s="41" t="s">
        <v>933</v>
      </c>
      <c r="I303" s="39"/>
      <c r="J303" s="20"/>
      <c r="K303" s="20"/>
      <c r="L303" s="11"/>
      <c r="M303" s="32"/>
      <c r="N303" s="14" t="s">
        <v>89</v>
      </c>
      <c r="O303" s="37"/>
      <c r="P303" s="15"/>
      <c r="Q303" s="38"/>
      <c r="R303" s="14" t="s">
        <v>89</v>
      </c>
      <c r="S303" s="37"/>
    </row>
    <row r="304" spans="1:19" s="8" customFormat="1" ht="33" x14ac:dyDescent="0.4">
      <c r="A304" s="7">
        <v>301</v>
      </c>
      <c r="B304" s="25" t="s">
        <v>37</v>
      </c>
      <c r="C304" s="48" t="s">
        <v>42</v>
      </c>
      <c r="D304" s="35" t="s">
        <v>28</v>
      </c>
      <c r="E304" s="32" t="s">
        <v>1434</v>
      </c>
      <c r="F304" s="35" t="s">
        <v>29</v>
      </c>
      <c r="G304" s="19" t="s">
        <v>1432</v>
      </c>
      <c r="H304" s="41" t="s">
        <v>933</v>
      </c>
      <c r="I304" s="39"/>
      <c r="J304" s="20"/>
      <c r="K304" s="20"/>
      <c r="L304" s="11"/>
      <c r="M304" s="32"/>
      <c r="N304" s="14" t="s">
        <v>89</v>
      </c>
      <c r="O304" s="37"/>
      <c r="P304" s="15"/>
      <c r="Q304" s="38"/>
      <c r="R304" s="14" t="s">
        <v>89</v>
      </c>
      <c r="S304" s="37"/>
    </row>
    <row r="305" spans="1:19" s="8" customFormat="1" ht="16.5" x14ac:dyDescent="0.4">
      <c r="A305" s="9">
        <v>302</v>
      </c>
      <c r="B305" s="25" t="s">
        <v>37</v>
      </c>
      <c r="C305" s="48" t="s">
        <v>42</v>
      </c>
      <c r="D305" s="35" t="s">
        <v>28</v>
      </c>
      <c r="E305" s="32" t="s">
        <v>1435</v>
      </c>
      <c r="F305" s="35" t="s">
        <v>29</v>
      </c>
      <c r="G305" s="19" t="s">
        <v>1432</v>
      </c>
      <c r="H305" s="41" t="s">
        <v>933</v>
      </c>
      <c r="I305" s="39"/>
      <c r="J305" s="20"/>
      <c r="K305" s="20"/>
      <c r="L305" s="11"/>
      <c r="M305" s="32"/>
      <c r="N305" s="14" t="s">
        <v>89</v>
      </c>
      <c r="O305" s="37"/>
      <c r="P305" s="15"/>
      <c r="Q305" s="38"/>
      <c r="R305" s="14" t="s">
        <v>89</v>
      </c>
      <c r="S305" s="37"/>
    </row>
    <row r="306" spans="1:19" s="8" customFormat="1" ht="16.5" x14ac:dyDescent="0.4">
      <c r="A306" s="7">
        <v>303</v>
      </c>
      <c r="B306" s="25" t="s">
        <v>37</v>
      </c>
      <c r="C306" s="48" t="s">
        <v>42</v>
      </c>
      <c r="D306" s="35" t="s">
        <v>28</v>
      </c>
      <c r="E306" s="32" t="s">
        <v>1436</v>
      </c>
      <c r="F306" s="35" t="s">
        <v>29</v>
      </c>
      <c r="G306" s="19" t="s">
        <v>1437</v>
      </c>
      <c r="H306" s="41" t="s">
        <v>933</v>
      </c>
      <c r="I306" s="39"/>
      <c r="J306" s="20"/>
      <c r="K306" s="20"/>
      <c r="L306" s="11"/>
      <c r="M306" s="32"/>
      <c r="N306" s="14" t="s">
        <v>89</v>
      </c>
      <c r="O306" s="37"/>
      <c r="P306" s="15"/>
      <c r="Q306" s="38"/>
      <c r="R306" s="14" t="s">
        <v>89</v>
      </c>
      <c r="S306" s="37"/>
    </row>
    <row r="307" spans="1:19" s="8" customFormat="1" ht="16.5" x14ac:dyDescent="0.4">
      <c r="A307" s="9">
        <v>304</v>
      </c>
      <c r="B307" s="25" t="s">
        <v>37</v>
      </c>
      <c r="C307" s="48" t="s">
        <v>42</v>
      </c>
      <c r="D307" s="35" t="s">
        <v>28</v>
      </c>
      <c r="E307" s="32" t="s">
        <v>1438</v>
      </c>
      <c r="F307" s="35" t="s">
        <v>29</v>
      </c>
      <c r="G307" s="19" t="s">
        <v>1439</v>
      </c>
      <c r="H307" s="41" t="s">
        <v>933</v>
      </c>
      <c r="I307" s="39"/>
      <c r="J307" s="20"/>
      <c r="K307" s="20"/>
      <c r="L307" s="11"/>
      <c r="M307" s="32"/>
      <c r="N307" s="14" t="s">
        <v>89</v>
      </c>
      <c r="O307" s="37"/>
      <c r="P307" s="15"/>
      <c r="Q307" s="38"/>
      <c r="R307" s="14" t="s">
        <v>89</v>
      </c>
      <c r="S307" s="37"/>
    </row>
    <row r="308" spans="1:19" s="8" customFormat="1" ht="33" x14ac:dyDescent="0.4">
      <c r="A308" s="7">
        <v>305</v>
      </c>
      <c r="B308" s="25" t="s">
        <v>37</v>
      </c>
      <c r="C308" s="48" t="s">
        <v>42</v>
      </c>
      <c r="D308" s="35" t="s">
        <v>28</v>
      </c>
      <c r="E308" s="32" t="s">
        <v>1440</v>
      </c>
      <c r="F308" s="35" t="s">
        <v>29</v>
      </c>
      <c r="G308" s="19" t="s">
        <v>1441</v>
      </c>
      <c r="H308" s="41" t="s">
        <v>933</v>
      </c>
      <c r="I308" s="39"/>
      <c r="J308" s="20"/>
      <c r="K308" s="20"/>
      <c r="L308" s="11"/>
      <c r="M308" s="32"/>
      <c r="N308" s="14" t="s">
        <v>89</v>
      </c>
      <c r="O308" s="37"/>
      <c r="P308" s="15"/>
      <c r="Q308" s="38"/>
      <c r="R308" s="14" t="s">
        <v>89</v>
      </c>
      <c r="S308" s="37"/>
    </row>
    <row r="309" spans="1:19" s="8" customFormat="1" ht="16.5" x14ac:dyDescent="0.4">
      <c r="A309" s="9">
        <v>306</v>
      </c>
      <c r="B309" s="25" t="s">
        <v>37</v>
      </c>
      <c r="C309" s="48" t="s">
        <v>42</v>
      </c>
      <c r="D309" s="35" t="s">
        <v>28</v>
      </c>
      <c r="E309" s="32" t="s">
        <v>1442</v>
      </c>
      <c r="F309" s="35" t="s">
        <v>29</v>
      </c>
      <c r="G309" s="19" t="s">
        <v>1443</v>
      </c>
      <c r="H309" s="41" t="s">
        <v>933</v>
      </c>
      <c r="I309" s="39"/>
      <c r="J309" s="20"/>
      <c r="K309" s="20"/>
      <c r="L309" s="11"/>
      <c r="M309" s="32"/>
      <c r="N309" s="14" t="s">
        <v>89</v>
      </c>
      <c r="O309" s="37"/>
      <c r="P309" s="15"/>
      <c r="Q309" s="38"/>
      <c r="R309" s="14" t="s">
        <v>89</v>
      </c>
      <c r="S309" s="37"/>
    </row>
    <row r="310" spans="1:19" s="8" customFormat="1" ht="16.5" x14ac:dyDescent="0.4">
      <c r="A310" s="7">
        <v>307</v>
      </c>
      <c r="B310" s="25" t="s">
        <v>37</v>
      </c>
      <c r="C310" s="48" t="s">
        <v>42</v>
      </c>
      <c r="D310" s="35" t="s">
        <v>28</v>
      </c>
      <c r="E310" s="32" t="s">
        <v>1444</v>
      </c>
      <c r="F310" s="35" t="s">
        <v>29</v>
      </c>
      <c r="G310" s="19" t="s">
        <v>1445</v>
      </c>
      <c r="H310" s="41" t="s">
        <v>933</v>
      </c>
      <c r="I310" s="39"/>
      <c r="J310" s="20"/>
      <c r="K310" s="20"/>
      <c r="L310" s="11"/>
      <c r="M310" s="32"/>
      <c r="N310" s="14" t="s">
        <v>89</v>
      </c>
      <c r="O310" s="37"/>
      <c r="P310" s="15"/>
      <c r="Q310" s="38"/>
      <c r="R310" s="14" t="s">
        <v>89</v>
      </c>
      <c r="S310" s="37"/>
    </row>
    <row r="311" spans="1:19" s="8" customFormat="1" ht="16.5" x14ac:dyDescent="0.4">
      <c r="A311" s="9">
        <v>308</v>
      </c>
      <c r="B311" s="25" t="s">
        <v>37</v>
      </c>
      <c r="C311" s="48" t="s">
        <v>42</v>
      </c>
      <c r="D311" s="35" t="s">
        <v>28</v>
      </c>
      <c r="E311" s="32" t="s">
        <v>1446</v>
      </c>
      <c r="F311" s="35" t="s">
        <v>29</v>
      </c>
      <c r="G311" s="19" t="s">
        <v>1447</v>
      </c>
      <c r="H311" s="41" t="s">
        <v>933</v>
      </c>
      <c r="I311" s="39"/>
      <c r="J311" s="20"/>
      <c r="K311" s="20"/>
      <c r="L311" s="11"/>
      <c r="M311" s="32"/>
      <c r="N311" s="14" t="s">
        <v>89</v>
      </c>
      <c r="O311" s="37"/>
      <c r="P311" s="15"/>
      <c r="Q311" s="38"/>
      <c r="R311" s="14" t="s">
        <v>89</v>
      </c>
      <c r="S311" s="37"/>
    </row>
    <row r="312" spans="1:19" s="8" customFormat="1" ht="33" x14ac:dyDescent="0.4">
      <c r="A312" s="7">
        <v>309</v>
      </c>
      <c r="B312" s="25" t="s">
        <v>37</v>
      </c>
      <c r="C312" s="48" t="s">
        <v>42</v>
      </c>
      <c r="D312" s="35" t="s">
        <v>28</v>
      </c>
      <c r="E312" s="32" t="s">
        <v>1448</v>
      </c>
      <c r="F312" s="35" t="s">
        <v>29</v>
      </c>
      <c r="G312" s="19" t="s">
        <v>1449</v>
      </c>
      <c r="H312" s="41" t="s">
        <v>933</v>
      </c>
      <c r="I312" s="39"/>
      <c r="J312" s="20"/>
      <c r="K312" s="20"/>
      <c r="L312" s="11"/>
      <c r="M312" s="32"/>
      <c r="N312" s="14" t="s">
        <v>89</v>
      </c>
      <c r="O312" s="37"/>
      <c r="P312" s="15"/>
      <c r="Q312" s="38"/>
      <c r="R312" s="14" t="s">
        <v>89</v>
      </c>
      <c r="S312" s="37"/>
    </row>
    <row r="313" spans="1:19" s="8" customFormat="1" ht="16.5" x14ac:dyDescent="0.4">
      <c r="A313" s="9">
        <v>310</v>
      </c>
      <c r="B313" s="25" t="s">
        <v>37</v>
      </c>
      <c r="C313" s="48" t="s">
        <v>42</v>
      </c>
      <c r="D313" s="35" t="s">
        <v>28</v>
      </c>
      <c r="E313" s="32" t="s">
        <v>1450</v>
      </c>
      <c r="F313" s="35" t="s">
        <v>29</v>
      </c>
      <c r="G313" s="19" t="s">
        <v>1451</v>
      </c>
      <c r="H313" s="41" t="s">
        <v>933</v>
      </c>
      <c r="I313" s="39"/>
      <c r="J313" s="20"/>
      <c r="K313" s="20"/>
      <c r="L313" s="11"/>
      <c r="M313" s="32"/>
      <c r="N313" s="14" t="s">
        <v>89</v>
      </c>
      <c r="O313" s="37"/>
      <c r="P313" s="15"/>
      <c r="Q313" s="38"/>
      <c r="R313" s="14" t="s">
        <v>89</v>
      </c>
      <c r="S313" s="37"/>
    </row>
    <row r="314" spans="1:19" s="8" customFormat="1" ht="16.5" x14ac:dyDescent="0.4">
      <c r="A314" s="7">
        <v>311</v>
      </c>
      <c r="B314" s="25" t="s">
        <v>37</v>
      </c>
      <c r="C314" s="48" t="s">
        <v>42</v>
      </c>
      <c r="D314" s="35" t="s">
        <v>28</v>
      </c>
      <c r="E314" s="32" t="s">
        <v>1452</v>
      </c>
      <c r="F314" s="35" t="s">
        <v>29</v>
      </c>
      <c r="G314" s="19" t="s">
        <v>1453</v>
      </c>
      <c r="H314" s="41" t="s">
        <v>933</v>
      </c>
      <c r="I314" s="39"/>
      <c r="J314" s="20"/>
      <c r="K314" s="20"/>
      <c r="L314" s="11"/>
      <c r="M314" s="32"/>
      <c r="N314" s="14" t="s">
        <v>89</v>
      </c>
      <c r="O314" s="37"/>
      <c r="P314" s="15"/>
      <c r="Q314" s="38"/>
      <c r="R314" s="14" t="s">
        <v>89</v>
      </c>
      <c r="S314" s="37"/>
    </row>
    <row r="315" spans="1:19" s="8" customFormat="1" ht="16.5" x14ac:dyDescent="0.4">
      <c r="A315" s="9">
        <v>312</v>
      </c>
      <c r="B315" s="25" t="s">
        <v>37</v>
      </c>
      <c r="C315" s="48" t="s">
        <v>42</v>
      </c>
      <c r="D315" s="35" t="s">
        <v>28</v>
      </c>
      <c r="E315" s="32" t="s">
        <v>1454</v>
      </c>
      <c r="F315" s="35" t="s">
        <v>29</v>
      </c>
      <c r="G315" s="19" t="s">
        <v>1455</v>
      </c>
      <c r="H315" s="41" t="s">
        <v>933</v>
      </c>
      <c r="I315" s="39"/>
      <c r="J315" s="20"/>
      <c r="K315" s="20"/>
      <c r="L315" s="11"/>
      <c r="M315" s="32"/>
      <c r="N315" s="14" t="s">
        <v>89</v>
      </c>
      <c r="O315" s="37"/>
      <c r="P315" s="15"/>
      <c r="Q315" s="38"/>
      <c r="R315" s="14" t="s">
        <v>89</v>
      </c>
      <c r="S315" s="37"/>
    </row>
    <row r="316" spans="1:19" s="8" customFormat="1" ht="33" x14ac:dyDescent="0.4">
      <c r="A316" s="7">
        <v>313</v>
      </c>
      <c r="B316" s="25" t="s">
        <v>37</v>
      </c>
      <c r="C316" s="48" t="s">
        <v>42</v>
      </c>
      <c r="D316" s="35" t="s">
        <v>28</v>
      </c>
      <c r="E316" s="32" t="s">
        <v>1456</v>
      </c>
      <c r="F316" s="35" t="s">
        <v>29</v>
      </c>
      <c r="G316" s="19" t="s">
        <v>1457</v>
      </c>
      <c r="H316" s="41" t="s">
        <v>933</v>
      </c>
      <c r="I316" s="39"/>
      <c r="J316" s="20"/>
      <c r="K316" s="20"/>
      <c r="L316" s="11"/>
      <c r="M316" s="32"/>
      <c r="N316" s="14" t="s">
        <v>89</v>
      </c>
      <c r="O316" s="37"/>
      <c r="P316" s="15"/>
      <c r="Q316" s="38"/>
      <c r="R316" s="14" t="s">
        <v>89</v>
      </c>
      <c r="S316" s="37"/>
    </row>
    <row r="317" spans="1:19" s="8" customFormat="1" ht="33" x14ac:dyDescent="0.4">
      <c r="A317" s="9">
        <v>314</v>
      </c>
      <c r="B317" s="25" t="s">
        <v>37</v>
      </c>
      <c r="C317" s="48" t="s">
        <v>42</v>
      </c>
      <c r="D317" s="35" t="s">
        <v>28</v>
      </c>
      <c r="E317" s="32" t="s">
        <v>1458</v>
      </c>
      <c r="F317" s="35" t="s">
        <v>29</v>
      </c>
      <c r="G317" s="19" t="s">
        <v>1457</v>
      </c>
      <c r="H317" s="41" t="s">
        <v>933</v>
      </c>
      <c r="I317" s="39"/>
      <c r="J317" s="20"/>
      <c r="K317" s="20"/>
      <c r="L317" s="11"/>
      <c r="M317" s="32"/>
      <c r="N317" s="14" t="s">
        <v>89</v>
      </c>
      <c r="O317" s="37"/>
      <c r="P317" s="15"/>
      <c r="Q317" s="38"/>
      <c r="R317" s="14" t="s">
        <v>89</v>
      </c>
      <c r="S317" s="37"/>
    </row>
    <row r="318" spans="1:19" s="8" customFormat="1" ht="16.5" x14ac:dyDescent="0.4">
      <c r="A318" s="7">
        <v>315</v>
      </c>
      <c r="B318" s="25" t="s">
        <v>37</v>
      </c>
      <c r="C318" s="48" t="s">
        <v>42</v>
      </c>
      <c r="D318" s="35" t="s">
        <v>28</v>
      </c>
      <c r="E318" s="32" t="s">
        <v>1459</v>
      </c>
      <c r="F318" s="35" t="s">
        <v>29</v>
      </c>
      <c r="G318" s="19" t="s">
        <v>1460</v>
      </c>
      <c r="H318" s="41" t="s">
        <v>933</v>
      </c>
      <c r="I318" s="39"/>
      <c r="J318" s="20"/>
      <c r="K318" s="20"/>
      <c r="L318" s="11"/>
      <c r="M318" s="32"/>
      <c r="N318" s="14" t="s">
        <v>89</v>
      </c>
      <c r="O318" s="37"/>
      <c r="P318" s="15"/>
      <c r="Q318" s="38"/>
      <c r="R318" s="14" t="s">
        <v>89</v>
      </c>
      <c r="S318" s="37"/>
    </row>
    <row r="319" spans="1:19" s="8" customFormat="1" ht="16.5" x14ac:dyDescent="0.4">
      <c r="A319" s="9">
        <v>316</v>
      </c>
      <c r="B319" s="25" t="s">
        <v>37</v>
      </c>
      <c r="C319" s="48" t="s">
        <v>42</v>
      </c>
      <c r="D319" s="35" t="s">
        <v>28</v>
      </c>
      <c r="E319" s="32" t="s">
        <v>1461</v>
      </c>
      <c r="F319" s="35" t="s">
        <v>29</v>
      </c>
      <c r="G319" s="19" t="s">
        <v>1462</v>
      </c>
      <c r="H319" s="41" t="s">
        <v>933</v>
      </c>
      <c r="I319" s="39"/>
      <c r="J319" s="20"/>
      <c r="K319" s="20"/>
      <c r="L319" s="11"/>
      <c r="M319" s="32"/>
      <c r="N319" s="14" t="s">
        <v>89</v>
      </c>
      <c r="O319" s="37"/>
      <c r="P319" s="15"/>
      <c r="Q319" s="38"/>
      <c r="R319" s="14" t="s">
        <v>89</v>
      </c>
      <c r="S319" s="37"/>
    </row>
    <row r="320" spans="1:19" s="8" customFormat="1" ht="33" x14ac:dyDescent="0.4">
      <c r="A320" s="7">
        <v>317</v>
      </c>
      <c r="B320" s="25" t="s">
        <v>37</v>
      </c>
      <c r="C320" s="48" t="s">
        <v>42</v>
      </c>
      <c r="D320" s="35" t="s">
        <v>28</v>
      </c>
      <c r="E320" s="32" t="s">
        <v>1463</v>
      </c>
      <c r="F320" s="35" t="s">
        <v>29</v>
      </c>
      <c r="G320" s="19" t="s">
        <v>1464</v>
      </c>
      <c r="H320" s="41" t="s">
        <v>933</v>
      </c>
      <c r="I320" s="39"/>
      <c r="J320" s="20"/>
      <c r="K320" s="20"/>
      <c r="L320" s="11"/>
      <c r="M320" s="32"/>
      <c r="N320" s="14" t="s">
        <v>89</v>
      </c>
      <c r="O320" s="37"/>
      <c r="P320" s="15"/>
      <c r="Q320" s="38"/>
      <c r="R320" s="14" t="s">
        <v>89</v>
      </c>
      <c r="S320" s="37"/>
    </row>
    <row r="321" spans="1:19" s="8" customFormat="1" ht="16.5" x14ac:dyDescent="0.4">
      <c r="A321" s="9">
        <v>318</v>
      </c>
      <c r="B321" s="25" t="s">
        <v>37</v>
      </c>
      <c r="C321" s="48" t="s">
        <v>42</v>
      </c>
      <c r="D321" s="35" t="s">
        <v>28</v>
      </c>
      <c r="E321" s="32" t="s">
        <v>1465</v>
      </c>
      <c r="F321" s="35" t="s">
        <v>29</v>
      </c>
      <c r="G321" s="19" t="s">
        <v>1466</v>
      </c>
      <c r="H321" s="41" t="s">
        <v>933</v>
      </c>
      <c r="I321" s="39"/>
      <c r="J321" s="20"/>
      <c r="K321" s="20"/>
      <c r="L321" s="11"/>
      <c r="M321" s="32"/>
      <c r="N321" s="14" t="s">
        <v>89</v>
      </c>
      <c r="O321" s="37"/>
      <c r="P321" s="15"/>
      <c r="Q321" s="38"/>
      <c r="R321" s="14" t="s">
        <v>89</v>
      </c>
      <c r="S321" s="37"/>
    </row>
    <row r="322" spans="1:19" s="8" customFormat="1" ht="33" x14ac:dyDescent="0.4">
      <c r="A322" s="7">
        <v>319</v>
      </c>
      <c r="B322" s="25" t="s">
        <v>37</v>
      </c>
      <c r="C322" s="48" t="s">
        <v>42</v>
      </c>
      <c r="D322" s="35" t="s">
        <v>28</v>
      </c>
      <c r="E322" s="32" t="s">
        <v>1467</v>
      </c>
      <c r="F322" s="35" t="s">
        <v>29</v>
      </c>
      <c r="G322" s="19" t="s">
        <v>1468</v>
      </c>
      <c r="H322" s="41" t="s">
        <v>933</v>
      </c>
      <c r="I322" s="39"/>
      <c r="J322" s="20"/>
      <c r="K322" s="20"/>
      <c r="L322" s="11"/>
      <c r="M322" s="32"/>
      <c r="N322" s="14" t="s">
        <v>89</v>
      </c>
      <c r="O322" s="37"/>
      <c r="P322" s="15"/>
      <c r="Q322" s="38"/>
      <c r="R322" s="14" t="s">
        <v>89</v>
      </c>
      <c r="S322" s="37"/>
    </row>
    <row r="323" spans="1:19" s="8" customFormat="1" ht="16.5" x14ac:dyDescent="0.4">
      <c r="A323" s="9">
        <v>320</v>
      </c>
      <c r="B323" s="25" t="s">
        <v>37</v>
      </c>
      <c r="C323" s="48" t="s">
        <v>42</v>
      </c>
      <c r="D323" s="35" t="s">
        <v>28</v>
      </c>
      <c r="E323" s="32" t="s">
        <v>1469</v>
      </c>
      <c r="F323" s="35" t="s">
        <v>29</v>
      </c>
      <c r="G323" s="19" t="s">
        <v>1470</v>
      </c>
      <c r="H323" s="41" t="s">
        <v>933</v>
      </c>
      <c r="I323" s="39"/>
      <c r="J323" s="20"/>
      <c r="K323" s="20"/>
      <c r="L323" s="11"/>
      <c r="M323" s="32"/>
      <c r="N323" s="14" t="s">
        <v>89</v>
      </c>
      <c r="O323" s="37"/>
      <c r="P323" s="15"/>
      <c r="Q323" s="38"/>
      <c r="R323" s="14" t="s">
        <v>89</v>
      </c>
      <c r="S323" s="37"/>
    </row>
    <row r="324" spans="1:19" s="8" customFormat="1" ht="33" x14ac:dyDescent="0.4">
      <c r="A324" s="7">
        <v>321</v>
      </c>
      <c r="B324" s="25" t="s">
        <v>37</v>
      </c>
      <c r="C324" s="48" t="s">
        <v>42</v>
      </c>
      <c r="D324" s="35" t="s">
        <v>28</v>
      </c>
      <c r="E324" s="32" t="s">
        <v>1471</v>
      </c>
      <c r="F324" s="35" t="s">
        <v>29</v>
      </c>
      <c r="G324" s="19" t="s">
        <v>1472</v>
      </c>
      <c r="H324" s="41" t="s">
        <v>933</v>
      </c>
      <c r="I324" s="39"/>
      <c r="J324" s="20"/>
      <c r="K324" s="20"/>
      <c r="L324" s="11"/>
      <c r="M324" s="32"/>
      <c r="N324" s="14" t="s">
        <v>89</v>
      </c>
      <c r="O324" s="37"/>
      <c r="P324" s="15"/>
      <c r="Q324" s="38"/>
      <c r="R324" s="14" t="s">
        <v>89</v>
      </c>
      <c r="S324" s="37"/>
    </row>
    <row r="325" spans="1:19" s="8" customFormat="1" ht="16.5" x14ac:dyDescent="0.4">
      <c r="A325" s="9">
        <v>322</v>
      </c>
      <c r="B325" s="25" t="s">
        <v>37</v>
      </c>
      <c r="C325" s="48" t="s">
        <v>42</v>
      </c>
      <c r="D325" s="35" t="s">
        <v>28</v>
      </c>
      <c r="E325" s="32" t="s">
        <v>1473</v>
      </c>
      <c r="F325" s="35" t="s">
        <v>29</v>
      </c>
      <c r="G325" s="19" t="s">
        <v>1474</v>
      </c>
      <c r="H325" s="41" t="s">
        <v>933</v>
      </c>
      <c r="I325" s="39"/>
      <c r="J325" s="20"/>
      <c r="K325" s="20"/>
      <c r="L325" s="11"/>
      <c r="M325" s="32"/>
      <c r="N325" s="14" t="s">
        <v>89</v>
      </c>
      <c r="O325" s="37"/>
      <c r="P325" s="15"/>
      <c r="Q325" s="38"/>
      <c r="R325" s="14" t="s">
        <v>89</v>
      </c>
      <c r="S325" s="37"/>
    </row>
    <row r="326" spans="1:19" s="8" customFormat="1" ht="16.5" x14ac:dyDescent="0.4">
      <c r="A326" s="7">
        <v>323</v>
      </c>
      <c r="B326" s="25" t="s">
        <v>37</v>
      </c>
      <c r="C326" s="48" t="s">
        <v>42</v>
      </c>
      <c r="D326" s="35" t="s">
        <v>28</v>
      </c>
      <c r="E326" s="32" t="s">
        <v>1475</v>
      </c>
      <c r="F326" s="35" t="s">
        <v>29</v>
      </c>
      <c r="G326" s="19" t="s">
        <v>1476</v>
      </c>
      <c r="H326" s="41" t="s">
        <v>933</v>
      </c>
      <c r="I326" s="39"/>
      <c r="J326" s="20"/>
      <c r="K326" s="20"/>
      <c r="L326" s="11"/>
      <c r="M326" s="32"/>
      <c r="N326" s="14" t="s">
        <v>89</v>
      </c>
      <c r="O326" s="37"/>
      <c r="P326" s="15"/>
      <c r="Q326" s="38"/>
      <c r="R326" s="14" t="s">
        <v>89</v>
      </c>
      <c r="S326" s="37"/>
    </row>
    <row r="327" spans="1:19" s="8" customFormat="1" ht="16.5" x14ac:dyDescent="0.4">
      <c r="A327" s="9">
        <v>324</v>
      </c>
      <c r="B327" s="25" t="s">
        <v>37</v>
      </c>
      <c r="C327" s="48" t="s">
        <v>42</v>
      </c>
      <c r="D327" s="35" t="s">
        <v>28</v>
      </c>
      <c r="E327" s="32" t="s">
        <v>1477</v>
      </c>
      <c r="F327" s="35" t="s">
        <v>29</v>
      </c>
      <c r="G327" s="19" t="s">
        <v>1478</v>
      </c>
      <c r="H327" s="41" t="s">
        <v>933</v>
      </c>
      <c r="I327" s="39"/>
      <c r="J327" s="20"/>
      <c r="K327" s="20"/>
      <c r="L327" s="11"/>
      <c r="M327" s="32"/>
      <c r="N327" s="14" t="s">
        <v>89</v>
      </c>
      <c r="O327" s="37"/>
      <c r="P327" s="15"/>
      <c r="Q327" s="38"/>
      <c r="R327" s="14" t="s">
        <v>89</v>
      </c>
      <c r="S327" s="37"/>
    </row>
    <row r="328" spans="1:19" s="8" customFormat="1" ht="16.5" x14ac:dyDescent="0.4">
      <c r="A328" s="7">
        <v>325</v>
      </c>
      <c r="B328" s="25" t="s">
        <v>37</v>
      </c>
      <c r="C328" s="48" t="s">
        <v>42</v>
      </c>
      <c r="D328" s="35" t="s">
        <v>28</v>
      </c>
      <c r="E328" s="32" t="s">
        <v>1479</v>
      </c>
      <c r="F328" s="35" t="s">
        <v>29</v>
      </c>
      <c r="G328" s="19" t="s">
        <v>1480</v>
      </c>
      <c r="H328" s="41" t="s">
        <v>933</v>
      </c>
      <c r="I328" s="39"/>
      <c r="J328" s="20"/>
      <c r="K328" s="20"/>
      <c r="L328" s="11"/>
      <c r="M328" s="32"/>
      <c r="N328" s="14" t="s">
        <v>89</v>
      </c>
      <c r="O328" s="37"/>
      <c r="P328" s="15"/>
      <c r="Q328" s="38"/>
      <c r="R328" s="14" t="s">
        <v>89</v>
      </c>
      <c r="S328" s="37"/>
    </row>
    <row r="329" spans="1:19" s="8" customFormat="1" ht="16.5" x14ac:dyDescent="0.4">
      <c r="A329" s="9">
        <v>326</v>
      </c>
      <c r="B329" s="25" t="s">
        <v>37</v>
      </c>
      <c r="C329" s="48" t="s">
        <v>42</v>
      </c>
      <c r="D329" s="35" t="s">
        <v>28</v>
      </c>
      <c r="E329" s="32" t="s">
        <v>1481</v>
      </c>
      <c r="F329" s="35" t="s">
        <v>29</v>
      </c>
      <c r="G329" s="19" t="s">
        <v>1482</v>
      </c>
      <c r="H329" s="41" t="s">
        <v>933</v>
      </c>
      <c r="I329" s="39"/>
      <c r="J329" s="20"/>
      <c r="K329" s="20"/>
      <c r="L329" s="11"/>
      <c r="M329" s="32"/>
      <c r="N329" s="14" t="s">
        <v>89</v>
      </c>
      <c r="O329" s="37"/>
      <c r="P329" s="15"/>
      <c r="Q329" s="38"/>
      <c r="R329" s="14" t="s">
        <v>89</v>
      </c>
      <c r="S329" s="37"/>
    </row>
    <row r="330" spans="1:19" s="8" customFormat="1" ht="16.5" x14ac:dyDescent="0.4">
      <c r="A330" s="7">
        <v>327</v>
      </c>
      <c r="B330" s="25" t="s">
        <v>37</v>
      </c>
      <c r="C330" s="48" t="s">
        <v>42</v>
      </c>
      <c r="D330" s="35" t="s">
        <v>28</v>
      </c>
      <c r="E330" s="32" t="s">
        <v>1483</v>
      </c>
      <c r="F330" s="35" t="s">
        <v>29</v>
      </c>
      <c r="G330" s="19" t="s">
        <v>1484</v>
      </c>
      <c r="H330" s="41" t="s">
        <v>1485</v>
      </c>
      <c r="I330" s="39"/>
      <c r="J330" s="20"/>
      <c r="K330" s="20"/>
      <c r="L330" s="11"/>
      <c r="M330" s="32"/>
      <c r="N330" s="14" t="s">
        <v>89</v>
      </c>
      <c r="O330" s="37"/>
      <c r="P330" s="15"/>
      <c r="Q330" s="38"/>
      <c r="R330" s="14" t="s">
        <v>89</v>
      </c>
      <c r="S330" s="37"/>
    </row>
    <row r="331" spans="1:19" s="8" customFormat="1" ht="16.5" x14ac:dyDescent="0.4">
      <c r="A331" s="9">
        <v>328</v>
      </c>
      <c r="B331" s="25" t="s">
        <v>37</v>
      </c>
      <c r="C331" s="48" t="s">
        <v>42</v>
      </c>
      <c r="D331" s="35" t="s">
        <v>28</v>
      </c>
      <c r="E331" s="32" t="s">
        <v>1486</v>
      </c>
      <c r="F331" s="35" t="s">
        <v>29</v>
      </c>
      <c r="G331" s="19" t="s">
        <v>1487</v>
      </c>
      <c r="H331" s="41" t="s">
        <v>1485</v>
      </c>
      <c r="I331" s="39"/>
      <c r="J331" s="20"/>
      <c r="K331" s="20"/>
      <c r="L331" s="11"/>
      <c r="M331" s="32"/>
      <c r="N331" s="14" t="s">
        <v>89</v>
      </c>
      <c r="O331" s="37"/>
      <c r="P331" s="15"/>
      <c r="Q331" s="38"/>
      <c r="R331" s="14" t="s">
        <v>89</v>
      </c>
      <c r="S331" s="37"/>
    </row>
    <row r="332" spans="1:19" s="8" customFormat="1" ht="16.5" x14ac:dyDescent="0.4">
      <c r="A332" s="7">
        <v>329</v>
      </c>
      <c r="B332" s="25" t="s">
        <v>37</v>
      </c>
      <c r="C332" s="48" t="s">
        <v>42</v>
      </c>
      <c r="D332" s="35" t="s">
        <v>28</v>
      </c>
      <c r="E332" s="32" t="s">
        <v>1488</v>
      </c>
      <c r="F332" s="35" t="s">
        <v>29</v>
      </c>
      <c r="G332" s="19" t="s">
        <v>1489</v>
      </c>
      <c r="H332" s="41" t="s">
        <v>1485</v>
      </c>
      <c r="I332" s="39"/>
      <c r="J332" s="20"/>
      <c r="K332" s="20"/>
      <c r="L332" s="11"/>
      <c r="M332" s="32"/>
      <c r="N332" s="14" t="s">
        <v>89</v>
      </c>
      <c r="O332" s="37"/>
      <c r="P332" s="15"/>
      <c r="Q332" s="38"/>
      <c r="R332" s="14" t="s">
        <v>89</v>
      </c>
      <c r="S332" s="37"/>
    </row>
    <row r="333" spans="1:19" s="8" customFormat="1" ht="16.5" x14ac:dyDescent="0.4">
      <c r="A333" s="9">
        <v>330</v>
      </c>
      <c r="B333" s="25" t="s">
        <v>37</v>
      </c>
      <c r="C333" s="48" t="s">
        <v>42</v>
      </c>
      <c r="D333" s="35" t="s">
        <v>28</v>
      </c>
      <c r="E333" s="32" t="s">
        <v>1490</v>
      </c>
      <c r="F333" s="35" t="s">
        <v>29</v>
      </c>
      <c r="G333" s="19" t="s">
        <v>1491</v>
      </c>
      <c r="H333" s="41" t="s">
        <v>1485</v>
      </c>
      <c r="I333" s="39"/>
      <c r="J333" s="20"/>
      <c r="K333" s="20"/>
      <c r="L333" s="11"/>
      <c r="M333" s="32"/>
      <c r="N333" s="14" t="s">
        <v>89</v>
      </c>
      <c r="O333" s="37"/>
      <c r="P333" s="15"/>
      <c r="Q333" s="38"/>
      <c r="R333" s="14" t="s">
        <v>89</v>
      </c>
      <c r="S333" s="37"/>
    </row>
    <row r="334" spans="1:19" s="8" customFormat="1" ht="16.5" x14ac:dyDescent="0.4">
      <c r="A334" s="7">
        <v>331</v>
      </c>
      <c r="B334" s="25" t="s">
        <v>37</v>
      </c>
      <c r="C334" s="48" t="s">
        <v>42</v>
      </c>
      <c r="D334" s="35" t="s">
        <v>28</v>
      </c>
      <c r="E334" s="32" t="s">
        <v>1492</v>
      </c>
      <c r="F334" s="35" t="s">
        <v>29</v>
      </c>
      <c r="G334" s="19" t="s">
        <v>1493</v>
      </c>
      <c r="H334" s="41" t="s">
        <v>1485</v>
      </c>
      <c r="I334" s="39"/>
      <c r="J334" s="20"/>
      <c r="K334" s="20"/>
      <c r="L334" s="11"/>
      <c r="M334" s="32"/>
      <c r="N334" s="14" t="s">
        <v>89</v>
      </c>
      <c r="O334" s="37"/>
      <c r="P334" s="15"/>
      <c r="Q334" s="38"/>
      <c r="R334" s="14" t="s">
        <v>89</v>
      </c>
      <c r="S334" s="37"/>
    </row>
    <row r="335" spans="1:19" s="8" customFormat="1" ht="16.5" x14ac:dyDescent="0.4">
      <c r="A335" s="9">
        <v>332</v>
      </c>
      <c r="B335" s="25" t="s">
        <v>37</v>
      </c>
      <c r="C335" s="48" t="s">
        <v>42</v>
      </c>
      <c r="D335" s="35" t="s">
        <v>28</v>
      </c>
      <c r="E335" s="32" t="s">
        <v>1494</v>
      </c>
      <c r="F335" s="35" t="s">
        <v>29</v>
      </c>
      <c r="G335" s="19" t="s">
        <v>1495</v>
      </c>
      <c r="H335" s="41" t="s">
        <v>1485</v>
      </c>
      <c r="I335" s="39"/>
      <c r="J335" s="20"/>
      <c r="K335" s="20"/>
      <c r="L335" s="11"/>
      <c r="M335" s="32"/>
      <c r="N335" s="14" t="s">
        <v>89</v>
      </c>
      <c r="O335" s="37"/>
      <c r="P335" s="15"/>
      <c r="Q335" s="38"/>
      <c r="R335" s="14" t="s">
        <v>89</v>
      </c>
      <c r="S335" s="37"/>
    </row>
    <row r="336" spans="1:19" s="8" customFormat="1" ht="33" x14ac:dyDescent="0.4">
      <c r="A336" s="7">
        <v>333</v>
      </c>
      <c r="B336" s="25" t="s">
        <v>37</v>
      </c>
      <c r="C336" s="48" t="s">
        <v>42</v>
      </c>
      <c r="D336" s="35" t="s">
        <v>28</v>
      </c>
      <c r="E336" s="32" t="s">
        <v>1496</v>
      </c>
      <c r="F336" s="35" t="s">
        <v>29</v>
      </c>
      <c r="G336" s="19" t="s">
        <v>1497</v>
      </c>
      <c r="H336" s="41" t="s">
        <v>933</v>
      </c>
      <c r="I336" s="39"/>
      <c r="J336" s="20"/>
      <c r="K336" s="20"/>
      <c r="L336" s="11"/>
      <c r="M336" s="32"/>
      <c r="N336" s="14" t="s">
        <v>89</v>
      </c>
      <c r="O336" s="37"/>
      <c r="P336" s="15"/>
      <c r="Q336" s="38"/>
      <c r="R336" s="14" t="s">
        <v>89</v>
      </c>
      <c r="S336" s="37"/>
    </row>
    <row r="337" spans="1:19" s="8" customFormat="1" ht="33" x14ac:dyDescent="0.4">
      <c r="A337" s="9">
        <v>334</v>
      </c>
      <c r="B337" s="25" t="s">
        <v>37</v>
      </c>
      <c r="C337" s="48" t="s">
        <v>42</v>
      </c>
      <c r="D337" s="35" t="s">
        <v>28</v>
      </c>
      <c r="E337" s="32" t="s">
        <v>1498</v>
      </c>
      <c r="F337" s="35" t="s">
        <v>29</v>
      </c>
      <c r="G337" s="19" t="s">
        <v>1499</v>
      </c>
      <c r="H337" s="41" t="s">
        <v>933</v>
      </c>
      <c r="I337" s="39"/>
      <c r="J337" s="20"/>
      <c r="K337" s="20"/>
      <c r="L337" s="11"/>
      <c r="M337" s="32"/>
      <c r="N337" s="14" t="s">
        <v>89</v>
      </c>
      <c r="O337" s="37"/>
      <c r="P337" s="15"/>
      <c r="Q337" s="38"/>
      <c r="R337" s="14" t="s">
        <v>89</v>
      </c>
      <c r="S337" s="37"/>
    </row>
    <row r="338" spans="1:19" s="8" customFormat="1" ht="33" x14ac:dyDescent="0.4">
      <c r="A338" s="7">
        <v>335</v>
      </c>
      <c r="B338" s="25" t="s">
        <v>37</v>
      </c>
      <c r="C338" s="48" t="s">
        <v>42</v>
      </c>
      <c r="D338" s="35" t="s">
        <v>28</v>
      </c>
      <c r="E338" s="32" t="s">
        <v>1500</v>
      </c>
      <c r="F338" s="35" t="s">
        <v>29</v>
      </c>
      <c r="G338" s="19" t="s">
        <v>1501</v>
      </c>
      <c r="H338" s="41" t="s">
        <v>933</v>
      </c>
      <c r="I338" s="39"/>
      <c r="J338" s="20"/>
      <c r="K338" s="20"/>
      <c r="L338" s="11"/>
      <c r="M338" s="32"/>
      <c r="N338" s="14" t="s">
        <v>89</v>
      </c>
      <c r="O338" s="37"/>
      <c r="P338" s="15"/>
      <c r="Q338" s="38"/>
      <c r="R338" s="14" t="s">
        <v>89</v>
      </c>
      <c r="S338" s="37"/>
    </row>
    <row r="339" spans="1:19" s="8" customFormat="1" ht="16.5" x14ac:dyDescent="0.4">
      <c r="A339" s="9">
        <v>336</v>
      </c>
      <c r="B339" s="25" t="s">
        <v>37</v>
      </c>
      <c r="C339" s="48" t="s">
        <v>42</v>
      </c>
      <c r="D339" s="35" t="s">
        <v>28</v>
      </c>
      <c r="E339" s="32" t="s">
        <v>1502</v>
      </c>
      <c r="F339" s="35" t="s">
        <v>29</v>
      </c>
      <c r="G339" s="19" t="s">
        <v>1503</v>
      </c>
      <c r="H339" s="41" t="s">
        <v>933</v>
      </c>
      <c r="I339" s="39"/>
      <c r="J339" s="20"/>
      <c r="K339" s="20"/>
      <c r="L339" s="11"/>
      <c r="M339" s="32"/>
      <c r="N339" s="14" t="s">
        <v>89</v>
      </c>
      <c r="O339" s="37"/>
      <c r="P339" s="15"/>
      <c r="Q339" s="38"/>
      <c r="R339" s="14" t="s">
        <v>89</v>
      </c>
      <c r="S339" s="37"/>
    </row>
    <row r="340" spans="1:19" s="8" customFormat="1" ht="16.5" x14ac:dyDescent="0.4">
      <c r="A340" s="7">
        <v>337</v>
      </c>
      <c r="B340" s="25" t="s">
        <v>37</v>
      </c>
      <c r="C340" s="48" t="s">
        <v>42</v>
      </c>
      <c r="D340" s="35" t="s">
        <v>28</v>
      </c>
      <c r="E340" s="32" t="s">
        <v>1504</v>
      </c>
      <c r="F340" s="35" t="s">
        <v>29</v>
      </c>
      <c r="G340" s="19" t="s">
        <v>1505</v>
      </c>
      <c r="H340" s="41" t="s">
        <v>933</v>
      </c>
      <c r="I340" s="39"/>
      <c r="J340" s="20"/>
      <c r="K340" s="20"/>
      <c r="L340" s="11"/>
      <c r="M340" s="32"/>
      <c r="N340" s="14" t="s">
        <v>89</v>
      </c>
      <c r="O340" s="37"/>
      <c r="P340" s="15"/>
      <c r="Q340" s="38"/>
      <c r="R340" s="14" t="s">
        <v>89</v>
      </c>
      <c r="S340" s="37"/>
    </row>
    <row r="341" spans="1:19" s="8" customFormat="1" ht="16.5" x14ac:dyDescent="0.4">
      <c r="A341" s="9">
        <v>338</v>
      </c>
      <c r="B341" s="25" t="s">
        <v>37</v>
      </c>
      <c r="C341" s="48" t="s">
        <v>42</v>
      </c>
      <c r="D341" s="35" t="s">
        <v>28</v>
      </c>
      <c r="E341" s="32" t="s">
        <v>1506</v>
      </c>
      <c r="F341" s="35" t="s">
        <v>29</v>
      </c>
      <c r="G341" s="19" t="s">
        <v>1507</v>
      </c>
      <c r="H341" s="41" t="s">
        <v>933</v>
      </c>
      <c r="I341" s="39"/>
      <c r="J341" s="20"/>
      <c r="K341" s="20"/>
      <c r="L341" s="11"/>
      <c r="M341" s="32"/>
      <c r="N341" s="14" t="s">
        <v>89</v>
      </c>
      <c r="O341" s="37"/>
      <c r="P341" s="15"/>
      <c r="Q341" s="38"/>
      <c r="R341" s="14" t="s">
        <v>89</v>
      </c>
      <c r="S341" s="37"/>
    </row>
    <row r="342" spans="1:19" s="8" customFormat="1" ht="16.5" x14ac:dyDescent="0.4">
      <c r="A342" s="7">
        <v>339</v>
      </c>
      <c r="B342" s="25" t="s">
        <v>37</v>
      </c>
      <c r="C342" s="48" t="s">
        <v>42</v>
      </c>
      <c r="D342" s="35" t="s">
        <v>28</v>
      </c>
      <c r="E342" s="32" t="s">
        <v>1508</v>
      </c>
      <c r="F342" s="35" t="s">
        <v>29</v>
      </c>
      <c r="G342" s="19" t="s">
        <v>1509</v>
      </c>
      <c r="H342" s="41" t="s">
        <v>933</v>
      </c>
      <c r="I342" s="39"/>
      <c r="J342" s="20"/>
      <c r="K342" s="20"/>
      <c r="L342" s="11"/>
      <c r="M342" s="32"/>
      <c r="N342" s="14" t="s">
        <v>89</v>
      </c>
      <c r="O342" s="37"/>
      <c r="P342" s="15"/>
      <c r="Q342" s="38"/>
      <c r="R342" s="14" t="s">
        <v>89</v>
      </c>
      <c r="S342" s="37"/>
    </row>
    <row r="343" spans="1:19" s="8" customFormat="1" ht="16.5" x14ac:dyDescent="0.4">
      <c r="A343" s="9">
        <v>340</v>
      </c>
      <c r="B343" s="25" t="s">
        <v>37</v>
      </c>
      <c r="C343" s="48" t="s">
        <v>42</v>
      </c>
      <c r="D343" s="35" t="s">
        <v>28</v>
      </c>
      <c r="E343" s="32" t="s">
        <v>1510</v>
      </c>
      <c r="F343" s="35" t="s">
        <v>29</v>
      </c>
      <c r="G343" s="19" t="s">
        <v>1511</v>
      </c>
      <c r="H343" s="41" t="s">
        <v>76</v>
      </c>
      <c r="I343" s="39"/>
      <c r="J343" s="20"/>
      <c r="K343" s="20"/>
      <c r="L343" s="11"/>
      <c r="M343" s="32"/>
      <c r="N343" s="14" t="s">
        <v>89</v>
      </c>
      <c r="O343" s="37"/>
      <c r="P343" s="15"/>
      <c r="Q343" s="38"/>
      <c r="R343" s="14" t="s">
        <v>89</v>
      </c>
      <c r="S343" s="37"/>
    </row>
    <row r="344" spans="1:19" s="8" customFormat="1" ht="16.5" x14ac:dyDescent="0.4">
      <c r="A344" s="7">
        <v>341</v>
      </c>
      <c r="B344" s="25" t="s">
        <v>37</v>
      </c>
      <c r="C344" s="48" t="s">
        <v>42</v>
      </c>
      <c r="D344" s="35" t="s">
        <v>28</v>
      </c>
      <c r="E344" s="32" t="s">
        <v>1512</v>
      </c>
      <c r="F344" s="35" t="s">
        <v>29</v>
      </c>
      <c r="G344" s="19" t="s">
        <v>1513</v>
      </c>
      <c r="H344" s="41" t="s">
        <v>76</v>
      </c>
      <c r="I344" s="39"/>
      <c r="J344" s="20"/>
      <c r="K344" s="20"/>
      <c r="L344" s="11"/>
      <c r="M344" s="32"/>
      <c r="N344" s="14" t="s">
        <v>89</v>
      </c>
      <c r="O344" s="37"/>
      <c r="P344" s="15"/>
      <c r="Q344" s="38"/>
      <c r="R344" s="14" t="s">
        <v>89</v>
      </c>
      <c r="S344" s="37"/>
    </row>
    <row r="345" spans="1:19" s="8" customFormat="1" ht="16.5" x14ac:dyDescent="0.4">
      <c r="A345" s="9">
        <v>342</v>
      </c>
      <c r="B345" s="25" t="s">
        <v>37</v>
      </c>
      <c r="C345" s="48" t="s">
        <v>42</v>
      </c>
      <c r="D345" s="35" t="s">
        <v>28</v>
      </c>
      <c r="E345" s="32" t="s">
        <v>1514</v>
      </c>
      <c r="F345" s="35" t="s">
        <v>29</v>
      </c>
      <c r="G345" s="19" t="s">
        <v>1515</v>
      </c>
      <c r="H345" s="41" t="s">
        <v>76</v>
      </c>
      <c r="I345" s="39"/>
      <c r="J345" s="20"/>
      <c r="K345" s="20"/>
      <c r="L345" s="11"/>
      <c r="M345" s="32"/>
      <c r="N345" s="14" t="s">
        <v>89</v>
      </c>
      <c r="O345" s="37"/>
      <c r="P345" s="15"/>
      <c r="Q345" s="38"/>
      <c r="R345" s="14" t="s">
        <v>89</v>
      </c>
      <c r="S345" s="37"/>
    </row>
    <row r="346" spans="1:19" s="8" customFormat="1" ht="16.5" x14ac:dyDescent="0.4">
      <c r="A346" s="7">
        <v>343</v>
      </c>
      <c r="B346" s="25" t="s">
        <v>37</v>
      </c>
      <c r="C346" s="48" t="s">
        <v>42</v>
      </c>
      <c r="D346" s="35" t="s">
        <v>28</v>
      </c>
      <c r="E346" s="32" t="s">
        <v>1516</v>
      </c>
      <c r="F346" s="35" t="s">
        <v>29</v>
      </c>
      <c r="G346" s="19" t="s">
        <v>1517</v>
      </c>
      <c r="H346" s="41" t="s">
        <v>76</v>
      </c>
      <c r="I346" s="39"/>
      <c r="J346" s="20"/>
      <c r="K346" s="20"/>
      <c r="L346" s="11"/>
      <c r="M346" s="32"/>
      <c r="N346" s="14" t="s">
        <v>89</v>
      </c>
      <c r="O346" s="37"/>
      <c r="P346" s="15"/>
      <c r="Q346" s="38"/>
      <c r="R346" s="14" t="s">
        <v>89</v>
      </c>
      <c r="S346" s="37"/>
    </row>
    <row r="347" spans="1:19" s="8" customFormat="1" ht="33" x14ac:dyDescent="0.4">
      <c r="A347" s="9">
        <v>344</v>
      </c>
      <c r="B347" s="25" t="s">
        <v>37</v>
      </c>
      <c r="C347" s="48" t="s">
        <v>42</v>
      </c>
      <c r="D347" s="35" t="s">
        <v>28</v>
      </c>
      <c r="E347" s="32" t="s">
        <v>1518</v>
      </c>
      <c r="F347" s="35" t="s">
        <v>29</v>
      </c>
      <c r="G347" s="19" t="s">
        <v>1519</v>
      </c>
      <c r="H347" s="41" t="s">
        <v>1485</v>
      </c>
      <c r="I347" s="39"/>
      <c r="J347" s="20"/>
      <c r="K347" s="20"/>
      <c r="L347" s="11"/>
      <c r="M347" s="32"/>
      <c r="N347" s="14" t="s">
        <v>89</v>
      </c>
      <c r="O347" s="37"/>
      <c r="P347" s="15"/>
      <c r="Q347" s="38"/>
      <c r="R347" s="14" t="s">
        <v>89</v>
      </c>
      <c r="S347" s="37"/>
    </row>
    <row r="348" spans="1:19" s="8" customFormat="1" ht="16.5" x14ac:dyDescent="0.4">
      <c r="A348" s="7">
        <v>345</v>
      </c>
      <c r="B348" s="25" t="s">
        <v>37</v>
      </c>
      <c r="C348" s="48" t="s">
        <v>42</v>
      </c>
      <c r="D348" s="35" t="s">
        <v>28</v>
      </c>
      <c r="E348" s="32" t="s">
        <v>1520</v>
      </c>
      <c r="F348" s="35" t="s">
        <v>29</v>
      </c>
      <c r="G348" s="19" t="s">
        <v>1521</v>
      </c>
      <c r="H348" s="41" t="s">
        <v>920</v>
      </c>
      <c r="I348" s="39"/>
      <c r="J348" s="20"/>
      <c r="K348" s="20"/>
      <c r="L348" s="11"/>
      <c r="M348" s="32"/>
      <c r="N348" s="14" t="s">
        <v>89</v>
      </c>
      <c r="O348" s="37"/>
      <c r="P348" s="15"/>
      <c r="Q348" s="38"/>
      <c r="R348" s="14" t="s">
        <v>89</v>
      </c>
      <c r="S348" s="37"/>
    </row>
    <row r="349" spans="1:19" s="8" customFormat="1" ht="16.5" x14ac:dyDescent="0.4">
      <c r="A349" s="9">
        <v>346</v>
      </c>
      <c r="B349" s="25" t="s">
        <v>37</v>
      </c>
      <c r="C349" s="48" t="s">
        <v>42</v>
      </c>
      <c r="D349" s="35" t="s">
        <v>28</v>
      </c>
      <c r="E349" s="32" t="s">
        <v>1522</v>
      </c>
      <c r="F349" s="35" t="s">
        <v>29</v>
      </c>
      <c r="G349" s="19" t="s">
        <v>1523</v>
      </c>
      <c r="H349" s="41" t="s">
        <v>920</v>
      </c>
      <c r="I349" s="39"/>
      <c r="J349" s="20"/>
      <c r="K349" s="20"/>
      <c r="L349" s="11"/>
      <c r="M349" s="32"/>
      <c r="N349" s="14" t="s">
        <v>89</v>
      </c>
      <c r="O349" s="37"/>
      <c r="P349" s="15"/>
      <c r="Q349" s="38"/>
      <c r="R349" s="14" t="s">
        <v>89</v>
      </c>
      <c r="S349" s="37"/>
    </row>
    <row r="350" spans="1:19" s="8" customFormat="1" ht="33" x14ac:dyDescent="0.4">
      <c r="A350" s="7">
        <v>347</v>
      </c>
      <c r="B350" s="25" t="s">
        <v>37</v>
      </c>
      <c r="C350" s="48" t="s">
        <v>42</v>
      </c>
      <c r="D350" s="35" t="s">
        <v>28</v>
      </c>
      <c r="E350" s="32" t="s">
        <v>1524</v>
      </c>
      <c r="F350" s="35" t="s">
        <v>29</v>
      </c>
      <c r="G350" s="19" t="s">
        <v>1525</v>
      </c>
      <c r="H350" s="41" t="s">
        <v>920</v>
      </c>
      <c r="I350" s="39"/>
      <c r="J350" s="20"/>
      <c r="K350" s="20"/>
      <c r="L350" s="11"/>
      <c r="M350" s="32"/>
      <c r="N350" s="14" t="s">
        <v>89</v>
      </c>
      <c r="O350" s="37"/>
      <c r="P350" s="15"/>
      <c r="Q350" s="38"/>
      <c r="R350" s="14" t="s">
        <v>89</v>
      </c>
      <c r="S350" s="37"/>
    </row>
    <row r="351" spans="1:19" s="8" customFormat="1" ht="16.5" x14ac:dyDescent="0.4">
      <c r="A351" s="9">
        <v>348</v>
      </c>
      <c r="B351" s="25" t="s">
        <v>37</v>
      </c>
      <c r="C351" s="48" t="s">
        <v>42</v>
      </c>
      <c r="D351" s="35" t="s">
        <v>28</v>
      </c>
      <c r="E351" s="32" t="s">
        <v>1526</v>
      </c>
      <c r="F351" s="35" t="s">
        <v>29</v>
      </c>
      <c r="G351" s="19" t="s">
        <v>1527</v>
      </c>
      <c r="H351" s="41" t="s">
        <v>920</v>
      </c>
      <c r="I351" s="39"/>
      <c r="J351" s="20"/>
      <c r="K351" s="20"/>
      <c r="L351" s="11"/>
      <c r="M351" s="32"/>
      <c r="N351" s="14" t="s">
        <v>89</v>
      </c>
      <c r="O351" s="37"/>
      <c r="P351" s="15"/>
      <c r="Q351" s="38"/>
      <c r="R351" s="14" t="s">
        <v>89</v>
      </c>
      <c r="S351" s="37"/>
    </row>
    <row r="352" spans="1:19" s="8" customFormat="1" ht="16.5" x14ac:dyDescent="0.4">
      <c r="A352" s="7">
        <v>349</v>
      </c>
      <c r="B352" s="25" t="s">
        <v>37</v>
      </c>
      <c r="C352" s="48" t="s">
        <v>42</v>
      </c>
      <c r="D352" s="35" t="s">
        <v>28</v>
      </c>
      <c r="E352" s="32" t="s">
        <v>1528</v>
      </c>
      <c r="F352" s="35" t="s">
        <v>29</v>
      </c>
      <c r="G352" s="19" t="s">
        <v>1529</v>
      </c>
      <c r="H352" s="41" t="s">
        <v>76</v>
      </c>
      <c r="I352" s="39"/>
      <c r="J352" s="20"/>
      <c r="K352" s="20"/>
      <c r="L352" s="11"/>
      <c r="M352" s="32"/>
      <c r="N352" s="14" t="s">
        <v>89</v>
      </c>
      <c r="O352" s="37"/>
      <c r="P352" s="15"/>
      <c r="Q352" s="38"/>
      <c r="R352" s="14" t="s">
        <v>89</v>
      </c>
      <c r="S352" s="37"/>
    </row>
    <row r="353" spans="1:19" s="8" customFormat="1" ht="16.5" x14ac:dyDescent="0.4">
      <c r="A353" s="9">
        <v>350</v>
      </c>
      <c r="B353" s="25" t="s">
        <v>37</v>
      </c>
      <c r="C353" s="48" t="s">
        <v>42</v>
      </c>
      <c r="D353" s="35" t="s">
        <v>28</v>
      </c>
      <c r="E353" s="32" t="s">
        <v>1530</v>
      </c>
      <c r="F353" s="35" t="s">
        <v>29</v>
      </c>
      <c r="G353" s="19" t="s">
        <v>1531</v>
      </c>
      <c r="H353" s="41" t="s">
        <v>1485</v>
      </c>
      <c r="I353" s="39"/>
      <c r="J353" s="20"/>
      <c r="K353" s="20"/>
      <c r="L353" s="11"/>
      <c r="M353" s="32"/>
      <c r="N353" s="14" t="s">
        <v>89</v>
      </c>
      <c r="O353" s="37"/>
      <c r="P353" s="15"/>
      <c r="Q353" s="38"/>
      <c r="R353" s="14" t="s">
        <v>89</v>
      </c>
      <c r="S353" s="37"/>
    </row>
    <row r="354" spans="1:19" s="8" customFormat="1" ht="16.5" x14ac:dyDescent="0.4">
      <c r="A354" s="7">
        <v>351</v>
      </c>
      <c r="B354" s="25" t="s">
        <v>37</v>
      </c>
      <c r="C354" s="48" t="s">
        <v>42</v>
      </c>
      <c r="D354" s="35" t="s">
        <v>28</v>
      </c>
      <c r="E354" s="32" t="s">
        <v>1532</v>
      </c>
      <c r="F354" s="35" t="s">
        <v>29</v>
      </c>
      <c r="G354" s="19" t="s">
        <v>1533</v>
      </c>
      <c r="H354" s="41" t="s">
        <v>933</v>
      </c>
      <c r="I354" s="39"/>
      <c r="J354" s="20"/>
      <c r="K354" s="20"/>
      <c r="L354" s="11"/>
      <c r="M354" s="32"/>
      <c r="N354" s="14" t="s">
        <v>89</v>
      </c>
      <c r="O354" s="37"/>
      <c r="P354" s="15"/>
      <c r="Q354" s="38"/>
      <c r="R354" s="14" t="s">
        <v>89</v>
      </c>
      <c r="S354" s="37"/>
    </row>
    <row r="355" spans="1:19" s="8" customFormat="1" ht="16.5" x14ac:dyDescent="0.4">
      <c r="A355" s="9">
        <v>352</v>
      </c>
      <c r="B355" s="25" t="s">
        <v>37</v>
      </c>
      <c r="C355" s="48" t="s">
        <v>42</v>
      </c>
      <c r="D355" s="35" t="s">
        <v>28</v>
      </c>
      <c r="E355" s="32" t="s">
        <v>1534</v>
      </c>
      <c r="F355" s="35" t="s">
        <v>29</v>
      </c>
      <c r="G355" s="19" t="s">
        <v>1535</v>
      </c>
      <c r="H355" s="41" t="s">
        <v>933</v>
      </c>
      <c r="I355" s="39"/>
      <c r="J355" s="20"/>
      <c r="K355" s="20"/>
      <c r="L355" s="11"/>
      <c r="M355" s="32"/>
      <c r="N355" s="14" t="s">
        <v>89</v>
      </c>
      <c r="O355" s="37"/>
      <c r="P355" s="15"/>
      <c r="Q355" s="38"/>
      <c r="R355" s="14" t="s">
        <v>89</v>
      </c>
      <c r="S355" s="37"/>
    </row>
    <row r="356" spans="1:19" s="8" customFormat="1" ht="16.5" x14ac:dyDescent="0.4">
      <c r="A356" s="7">
        <v>353</v>
      </c>
      <c r="B356" s="25" t="s">
        <v>37</v>
      </c>
      <c r="C356" s="48" t="s">
        <v>42</v>
      </c>
      <c r="D356" s="35" t="s">
        <v>28</v>
      </c>
      <c r="E356" s="32" t="s">
        <v>1536</v>
      </c>
      <c r="F356" s="35" t="s">
        <v>29</v>
      </c>
      <c r="G356" s="19" t="s">
        <v>1537</v>
      </c>
      <c r="H356" s="41" t="s">
        <v>76</v>
      </c>
      <c r="I356" s="39"/>
      <c r="J356" s="20"/>
      <c r="K356" s="20"/>
      <c r="L356" s="11"/>
      <c r="M356" s="32"/>
      <c r="N356" s="14" t="s">
        <v>89</v>
      </c>
      <c r="O356" s="37"/>
      <c r="P356" s="15"/>
      <c r="Q356" s="38"/>
      <c r="R356" s="14" t="s">
        <v>89</v>
      </c>
      <c r="S356" s="37"/>
    </row>
    <row r="357" spans="1:19" s="8" customFormat="1" ht="16.5" x14ac:dyDescent="0.4">
      <c r="A357" s="9">
        <v>354</v>
      </c>
      <c r="B357" s="25" t="s">
        <v>37</v>
      </c>
      <c r="C357" s="48" t="s">
        <v>42</v>
      </c>
      <c r="D357" s="35" t="s">
        <v>28</v>
      </c>
      <c r="E357" s="32" t="s">
        <v>1538</v>
      </c>
      <c r="F357" s="35" t="s">
        <v>29</v>
      </c>
      <c r="G357" s="19" t="s">
        <v>1539</v>
      </c>
      <c r="H357" s="41" t="s">
        <v>76</v>
      </c>
      <c r="I357" s="39"/>
      <c r="J357" s="20"/>
      <c r="K357" s="20"/>
      <c r="L357" s="11"/>
      <c r="M357" s="32"/>
      <c r="N357" s="14" t="s">
        <v>89</v>
      </c>
      <c r="O357" s="37"/>
      <c r="P357" s="15"/>
      <c r="Q357" s="38"/>
      <c r="R357" s="14" t="s">
        <v>89</v>
      </c>
      <c r="S357" s="37"/>
    </row>
    <row r="358" spans="1:19" s="8" customFormat="1" ht="16.5" x14ac:dyDescent="0.4">
      <c r="A358" s="7">
        <v>355</v>
      </c>
      <c r="B358" s="25" t="s">
        <v>37</v>
      </c>
      <c r="C358" s="48" t="s">
        <v>42</v>
      </c>
      <c r="D358" s="35" t="s">
        <v>28</v>
      </c>
      <c r="E358" s="32" t="s">
        <v>1540</v>
      </c>
      <c r="F358" s="35" t="s">
        <v>29</v>
      </c>
      <c r="G358" s="19" t="s">
        <v>1541</v>
      </c>
      <c r="H358" s="41" t="s">
        <v>76</v>
      </c>
      <c r="I358" s="39"/>
      <c r="J358" s="20"/>
      <c r="K358" s="20"/>
      <c r="L358" s="11"/>
      <c r="M358" s="32"/>
      <c r="N358" s="14" t="s">
        <v>89</v>
      </c>
      <c r="O358" s="37"/>
      <c r="P358" s="15"/>
      <c r="Q358" s="38"/>
      <c r="R358" s="14" t="s">
        <v>89</v>
      </c>
      <c r="S358" s="37"/>
    </row>
    <row r="359" spans="1:19" s="8" customFormat="1" ht="16.5" x14ac:dyDescent="0.4">
      <c r="A359" s="9">
        <v>356</v>
      </c>
      <c r="B359" s="25" t="s">
        <v>37</v>
      </c>
      <c r="C359" s="48" t="s">
        <v>42</v>
      </c>
      <c r="D359" s="35" t="s">
        <v>28</v>
      </c>
      <c r="E359" s="32" t="s">
        <v>1542</v>
      </c>
      <c r="F359" s="35" t="s">
        <v>29</v>
      </c>
      <c r="G359" s="19" t="s">
        <v>1543</v>
      </c>
      <c r="H359" s="41" t="s">
        <v>76</v>
      </c>
      <c r="I359" s="39"/>
      <c r="J359" s="20"/>
      <c r="K359" s="20"/>
      <c r="L359" s="11"/>
      <c r="M359" s="32"/>
      <c r="N359" s="14" t="s">
        <v>89</v>
      </c>
      <c r="O359" s="37"/>
      <c r="P359" s="15"/>
      <c r="Q359" s="38"/>
      <c r="R359" s="14" t="s">
        <v>89</v>
      </c>
      <c r="S359" s="37"/>
    </row>
    <row r="360" spans="1:19" s="8" customFormat="1" ht="16.5" x14ac:dyDescent="0.4">
      <c r="A360" s="7">
        <v>357</v>
      </c>
      <c r="B360" s="25" t="s">
        <v>37</v>
      </c>
      <c r="C360" s="48" t="s">
        <v>42</v>
      </c>
      <c r="D360" s="35" t="s">
        <v>28</v>
      </c>
      <c r="E360" s="32" t="s">
        <v>1544</v>
      </c>
      <c r="F360" s="35" t="s">
        <v>29</v>
      </c>
      <c r="G360" s="19" t="s">
        <v>1545</v>
      </c>
      <c r="H360" s="41" t="s">
        <v>76</v>
      </c>
      <c r="I360" s="39"/>
      <c r="J360" s="20"/>
      <c r="K360" s="20"/>
      <c r="L360" s="11"/>
      <c r="M360" s="32"/>
      <c r="N360" s="14" t="s">
        <v>89</v>
      </c>
      <c r="O360" s="37"/>
      <c r="P360" s="15"/>
      <c r="Q360" s="38"/>
      <c r="R360" s="14" t="s">
        <v>89</v>
      </c>
      <c r="S360" s="37"/>
    </row>
    <row r="361" spans="1:19" s="8" customFormat="1" ht="16.5" x14ac:dyDescent="0.4">
      <c r="A361" s="9">
        <v>358</v>
      </c>
      <c r="B361" s="25" t="s">
        <v>37</v>
      </c>
      <c r="C361" s="48" t="s">
        <v>42</v>
      </c>
      <c r="D361" s="35" t="s">
        <v>28</v>
      </c>
      <c r="E361" s="32" t="s">
        <v>1546</v>
      </c>
      <c r="F361" s="35" t="s">
        <v>29</v>
      </c>
      <c r="G361" s="19" t="s">
        <v>1547</v>
      </c>
      <c r="H361" s="41" t="s">
        <v>76</v>
      </c>
      <c r="I361" s="39"/>
      <c r="J361" s="20"/>
      <c r="K361" s="20"/>
      <c r="L361" s="11"/>
      <c r="M361" s="32"/>
      <c r="N361" s="14" t="s">
        <v>89</v>
      </c>
      <c r="O361" s="37"/>
      <c r="P361" s="15"/>
      <c r="Q361" s="38"/>
      <c r="R361" s="14" t="s">
        <v>89</v>
      </c>
      <c r="S361" s="37"/>
    </row>
    <row r="362" spans="1:19" s="8" customFormat="1" ht="16.5" x14ac:dyDescent="0.4">
      <c r="A362" s="7">
        <v>359</v>
      </c>
      <c r="B362" s="25" t="s">
        <v>37</v>
      </c>
      <c r="C362" s="48" t="s">
        <v>42</v>
      </c>
      <c r="D362" s="35" t="s">
        <v>28</v>
      </c>
      <c r="E362" s="32" t="s">
        <v>1548</v>
      </c>
      <c r="F362" s="35" t="s">
        <v>29</v>
      </c>
      <c r="G362" s="19" t="s">
        <v>1549</v>
      </c>
      <c r="H362" s="41" t="s">
        <v>76</v>
      </c>
      <c r="I362" s="39"/>
      <c r="J362" s="20"/>
      <c r="K362" s="20"/>
      <c r="L362" s="11"/>
      <c r="M362" s="32"/>
      <c r="N362" s="14" t="s">
        <v>89</v>
      </c>
      <c r="O362" s="37"/>
      <c r="P362" s="15"/>
      <c r="Q362" s="38"/>
      <c r="R362" s="14" t="s">
        <v>89</v>
      </c>
      <c r="S362" s="37"/>
    </row>
    <row r="363" spans="1:19" s="8" customFormat="1" ht="16.5" x14ac:dyDescent="0.4">
      <c r="A363" s="9">
        <v>360</v>
      </c>
      <c r="B363" s="25" t="s">
        <v>37</v>
      </c>
      <c r="C363" s="48" t="s">
        <v>42</v>
      </c>
      <c r="D363" s="35" t="s">
        <v>28</v>
      </c>
      <c r="E363" s="32" t="s">
        <v>1550</v>
      </c>
      <c r="F363" s="35" t="s">
        <v>29</v>
      </c>
      <c r="G363" s="19" t="s">
        <v>1551</v>
      </c>
      <c r="H363" s="41" t="s">
        <v>76</v>
      </c>
      <c r="I363" s="39"/>
      <c r="J363" s="20"/>
      <c r="K363" s="20"/>
      <c r="L363" s="11"/>
      <c r="M363" s="32"/>
      <c r="N363" s="14" t="s">
        <v>89</v>
      </c>
      <c r="O363" s="37"/>
      <c r="P363" s="15"/>
      <c r="Q363" s="38"/>
      <c r="R363" s="14" t="s">
        <v>89</v>
      </c>
      <c r="S363" s="37"/>
    </row>
    <row r="364" spans="1:19" s="8" customFormat="1" ht="16.5" x14ac:dyDescent="0.4">
      <c r="A364" s="7">
        <v>361</v>
      </c>
      <c r="B364" s="25" t="s">
        <v>37</v>
      </c>
      <c r="C364" s="48" t="s">
        <v>42</v>
      </c>
      <c r="D364" s="35" t="s">
        <v>28</v>
      </c>
      <c r="E364" s="32" t="s">
        <v>1552</v>
      </c>
      <c r="F364" s="35" t="s">
        <v>29</v>
      </c>
      <c r="G364" s="19" t="s">
        <v>1553</v>
      </c>
      <c r="H364" s="41" t="s">
        <v>76</v>
      </c>
      <c r="I364" s="39"/>
      <c r="J364" s="20"/>
      <c r="K364" s="20"/>
      <c r="L364" s="11"/>
      <c r="M364" s="32"/>
      <c r="N364" s="14" t="s">
        <v>89</v>
      </c>
      <c r="O364" s="37"/>
      <c r="P364" s="15"/>
      <c r="Q364" s="38"/>
      <c r="R364" s="14" t="s">
        <v>89</v>
      </c>
      <c r="S364" s="37"/>
    </row>
    <row r="365" spans="1:19" s="8" customFormat="1" ht="16.5" x14ac:dyDescent="0.4">
      <c r="A365" s="9">
        <v>362</v>
      </c>
      <c r="B365" s="25" t="s">
        <v>37</v>
      </c>
      <c r="C365" s="48" t="s">
        <v>42</v>
      </c>
      <c r="D365" s="35" t="s">
        <v>28</v>
      </c>
      <c r="E365" s="32" t="s">
        <v>1554</v>
      </c>
      <c r="F365" s="35" t="s">
        <v>29</v>
      </c>
      <c r="G365" s="19" t="s">
        <v>1555</v>
      </c>
      <c r="H365" s="41" t="s">
        <v>933</v>
      </c>
      <c r="I365" s="39"/>
      <c r="J365" s="20"/>
      <c r="K365" s="20"/>
      <c r="L365" s="11"/>
      <c r="M365" s="32"/>
      <c r="N365" s="14" t="s">
        <v>89</v>
      </c>
      <c r="O365" s="37"/>
      <c r="P365" s="15"/>
      <c r="Q365" s="38"/>
      <c r="R365" s="14" t="s">
        <v>89</v>
      </c>
      <c r="S365" s="37"/>
    </row>
    <row r="366" spans="1:19" s="8" customFormat="1" ht="16.5" x14ac:dyDescent="0.4">
      <c r="A366" s="7">
        <v>363</v>
      </c>
      <c r="B366" s="25" t="s">
        <v>37</v>
      </c>
      <c r="C366" s="48" t="s">
        <v>42</v>
      </c>
      <c r="D366" s="35" t="s">
        <v>28</v>
      </c>
      <c r="E366" s="32" t="s">
        <v>1556</v>
      </c>
      <c r="F366" s="35" t="s">
        <v>29</v>
      </c>
      <c r="G366" s="19" t="s">
        <v>1557</v>
      </c>
      <c r="H366" s="41" t="s">
        <v>933</v>
      </c>
      <c r="I366" s="39"/>
      <c r="J366" s="20"/>
      <c r="K366" s="20"/>
      <c r="L366" s="11"/>
      <c r="M366" s="32"/>
      <c r="N366" s="14" t="s">
        <v>89</v>
      </c>
      <c r="O366" s="37"/>
      <c r="P366" s="15"/>
      <c r="Q366" s="38"/>
      <c r="R366" s="14" t="s">
        <v>89</v>
      </c>
      <c r="S366" s="37"/>
    </row>
    <row r="367" spans="1:19" s="8" customFormat="1" ht="16.5" x14ac:dyDescent="0.4">
      <c r="A367" s="9">
        <v>364</v>
      </c>
      <c r="B367" s="25" t="s">
        <v>37</v>
      </c>
      <c r="C367" s="48" t="s">
        <v>42</v>
      </c>
      <c r="D367" s="35" t="s">
        <v>28</v>
      </c>
      <c r="E367" s="32" t="s">
        <v>1558</v>
      </c>
      <c r="F367" s="35" t="s">
        <v>29</v>
      </c>
      <c r="G367" s="19" t="s">
        <v>1559</v>
      </c>
      <c r="H367" s="41" t="s">
        <v>933</v>
      </c>
      <c r="I367" s="39"/>
      <c r="J367" s="20"/>
      <c r="K367" s="20"/>
      <c r="L367" s="11"/>
      <c r="M367" s="32"/>
      <c r="N367" s="14" t="s">
        <v>89</v>
      </c>
      <c r="O367" s="37"/>
      <c r="P367" s="15"/>
      <c r="Q367" s="38"/>
      <c r="R367" s="14" t="s">
        <v>89</v>
      </c>
      <c r="S367" s="37"/>
    </row>
    <row r="368" spans="1:19" s="8" customFormat="1" ht="16.5" x14ac:dyDescent="0.4">
      <c r="A368" s="7">
        <v>365</v>
      </c>
      <c r="B368" s="25" t="s">
        <v>37</v>
      </c>
      <c r="C368" s="48" t="s">
        <v>42</v>
      </c>
      <c r="D368" s="35" t="s">
        <v>28</v>
      </c>
      <c r="E368" s="32" t="s">
        <v>1560</v>
      </c>
      <c r="F368" s="35" t="s">
        <v>29</v>
      </c>
      <c r="G368" s="19" t="s">
        <v>1561</v>
      </c>
      <c r="H368" s="41" t="s">
        <v>933</v>
      </c>
      <c r="I368" s="39"/>
      <c r="J368" s="20"/>
      <c r="K368" s="20"/>
      <c r="L368" s="11"/>
      <c r="M368" s="32"/>
      <c r="N368" s="14" t="s">
        <v>89</v>
      </c>
      <c r="O368" s="37"/>
      <c r="P368" s="15"/>
      <c r="Q368" s="38"/>
      <c r="R368" s="14" t="s">
        <v>89</v>
      </c>
      <c r="S368" s="37"/>
    </row>
    <row r="369" spans="1:19" s="8" customFormat="1" ht="16.5" x14ac:dyDescent="0.4">
      <c r="A369" s="9">
        <v>366</v>
      </c>
      <c r="B369" s="25" t="s">
        <v>37</v>
      </c>
      <c r="C369" s="48" t="s">
        <v>42</v>
      </c>
      <c r="D369" s="35" t="s">
        <v>28</v>
      </c>
      <c r="E369" s="32" t="s">
        <v>1562</v>
      </c>
      <c r="F369" s="35" t="s">
        <v>29</v>
      </c>
      <c r="G369" s="19" t="s">
        <v>1563</v>
      </c>
      <c r="H369" s="41" t="s">
        <v>933</v>
      </c>
      <c r="I369" s="39"/>
      <c r="J369" s="20"/>
      <c r="K369" s="20"/>
      <c r="L369" s="11"/>
      <c r="M369" s="32"/>
      <c r="N369" s="14" t="s">
        <v>89</v>
      </c>
      <c r="O369" s="37"/>
      <c r="P369" s="15"/>
      <c r="Q369" s="38"/>
      <c r="R369" s="14" t="s">
        <v>89</v>
      </c>
      <c r="S369" s="37"/>
    </row>
    <row r="370" spans="1:19" s="8" customFormat="1" ht="16.5" x14ac:dyDescent="0.4">
      <c r="A370" s="7">
        <v>367</v>
      </c>
      <c r="B370" s="25" t="s">
        <v>37</v>
      </c>
      <c r="C370" s="48" t="s">
        <v>42</v>
      </c>
      <c r="D370" s="35" t="s">
        <v>28</v>
      </c>
      <c r="E370" s="32" t="s">
        <v>1564</v>
      </c>
      <c r="F370" s="35" t="s">
        <v>29</v>
      </c>
      <c r="G370" s="19" t="s">
        <v>1565</v>
      </c>
      <c r="H370" s="41" t="s">
        <v>933</v>
      </c>
      <c r="I370" s="39"/>
      <c r="J370" s="20"/>
      <c r="K370" s="20"/>
      <c r="L370" s="11"/>
      <c r="M370" s="32"/>
      <c r="N370" s="14" t="s">
        <v>89</v>
      </c>
      <c r="O370" s="37"/>
      <c r="P370" s="15"/>
      <c r="Q370" s="38"/>
      <c r="R370" s="14" t="s">
        <v>89</v>
      </c>
      <c r="S370" s="37"/>
    </row>
    <row r="371" spans="1:19" s="8" customFormat="1" ht="16.5" x14ac:dyDescent="0.4">
      <c r="A371" s="9">
        <v>368</v>
      </c>
      <c r="B371" s="25" t="s">
        <v>37</v>
      </c>
      <c r="C371" s="48" t="s">
        <v>42</v>
      </c>
      <c r="D371" s="35" t="s">
        <v>28</v>
      </c>
      <c r="E371" s="32" t="s">
        <v>1566</v>
      </c>
      <c r="F371" s="35" t="s">
        <v>29</v>
      </c>
      <c r="G371" s="19" t="s">
        <v>1567</v>
      </c>
      <c r="H371" s="41" t="s">
        <v>920</v>
      </c>
      <c r="I371" s="39"/>
      <c r="J371" s="20"/>
      <c r="K371" s="20"/>
      <c r="L371" s="11"/>
      <c r="M371" s="32"/>
      <c r="N371" s="14" t="s">
        <v>89</v>
      </c>
      <c r="O371" s="37"/>
      <c r="P371" s="15"/>
      <c r="Q371" s="38"/>
      <c r="R371" s="14" t="s">
        <v>89</v>
      </c>
      <c r="S371" s="37"/>
    </row>
    <row r="372" spans="1:19" s="8" customFormat="1" ht="16.5" x14ac:dyDescent="0.4">
      <c r="A372" s="7">
        <v>369</v>
      </c>
      <c r="B372" s="25" t="s">
        <v>37</v>
      </c>
      <c r="C372" s="48" t="s">
        <v>42</v>
      </c>
      <c r="D372" s="35" t="s">
        <v>28</v>
      </c>
      <c r="E372" s="32" t="s">
        <v>1568</v>
      </c>
      <c r="F372" s="35" t="s">
        <v>29</v>
      </c>
      <c r="G372" s="19" t="s">
        <v>1569</v>
      </c>
      <c r="H372" s="41" t="s">
        <v>76</v>
      </c>
      <c r="I372" s="39"/>
      <c r="J372" s="20"/>
      <c r="K372" s="20"/>
      <c r="L372" s="11"/>
      <c r="M372" s="32"/>
      <c r="N372" s="14" t="s">
        <v>89</v>
      </c>
      <c r="O372" s="37"/>
      <c r="P372" s="15"/>
      <c r="Q372" s="38"/>
      <c r="R372" s="14" t="s">
        <v>89</v>
      </c>
      <c r="S372" s="37"/>
    </row>
    <row r="373" spans="1:19" s="8" customFormat="1" ht="16.5" x14ac:dyDescent="0.4">
      <c r="A373" s="9">
        <v>370</v>
      </c>
      <c r="B373" s="25" t="s">
        <v>37</v>
      </c>
      <c r="C373" s="48" t="s">
        <v>42</v>
      </c>
      <c r="D373" s="35" t="s">
        <v>28</v>
      </c>
      <c r="E373" s="32" t="s">
        <v>1570</v>
      </c>
      <c r="F373" s="35" t="s">
        <v>29</v>
      </c>
      <c r="G373" s="19" t="s">
        <v>1571</v>
      </c>
      <c r="H373" s="41" t="s">
        <v>76</v>
      </c>
      <c r="I373" s="39"/>
      <c r="J373" s="20"/>
      <c r="K373" s="20"/>
      <c r="L373" s="11"/>
      <c r="M373" s="32"/>
      <c r="N373" s="14" t="s">
        <v>89</v>
      </c>
      <c r="O373" s="37"/>
      <c r="P373" s="15"/>
      <c r="Q373" s="38"/>
      <c r="R373" s="14" t="s">
        <v>89</v>
      </c>
      <c r="S373" s="37"/>
    </row>
    <row r="374" spans="1:19" s="8" customFormat="1" ht="33" x14ac:dyDescent="0.4">
      <c r="A374" s="7">
        <v>371</v>
      </c>
      <c r="B374" s="25" t="s">
        <v>37</v>
      </c>
      <c r="C374" s="48" t="s">
        <v>42</v>
      </c>
      <c r="D374" s="35" t="s">
        <v>28</v>
      </c>
      <c r="E374" s="32" t="s">
        <v>1572</v>
      </c>
      <c r="F374" s="35" t="s">
        <v>29</v>
      </c>
      <c r="G374" s="19" t="s">
        <v>1573</v>
      </c>
      <c r="H374" s="41" t="s">
        <v>76</v>
      </c>
      <c r="I374" s="39"/>
      <c r="J374" s="20"/>
      <c r="K374" s="20"/>
      <c r="L374" s="11"/>
      <c r="M374" s="32"/>
      <c r="N374" s="14" t="s">
        <v>89</v>
      </c>
      <c r="O374" s="37"/>
      <c r="P374" s="15"/>
      <c r="Q374" s="38"/>
      <c r="R374" s="14" t="s">
        <v>89</v>
      </c>
      <c r="S374" s="37"/>
    </row>
    <row r="375" spans="1:19" s="8" customFormat="1" ht="33" x14ac:dyDescent="0.4">
      <c r="A375" s="9">
        <v>372</v>
      </c>
      <c r="B375" s="25" t="s">
        <v>37</v>
      </c>
      <c r="C375" s="48" t="s">
        <v>42</v>
      </c>
      <c r="D375" s="35" t="s">
        <v>28</v>
      </c>
      <c r="E375" s="32" t="s">
        <v>1574</v>
      </c>
      <c r="F375" s="35" t="s">
        <v>29</v>
      </c>
      <c r="G375" s="19" t="s">
        <v>1575</v>
      </c>
      <c r="H375" s="41" t="s">
        <v>76</v>
      </c>
      <c r="I375" s="39"/>
      <c r="J375" s="20"/>
      <c r="K375" s="20"/>
      <c r="L375" s="11"/>
      <c r="M375" s="32"/>
      <c r="N375" s="14" t="s">
        <v>89</v>
      </c>
      <c r="O375" s="37"/>
      <c r="P375" s="15"/>
      <c r="Q375" s="38"/>
      <c r="R375" s="14" t="s">
        <v>89</v>
      </c>
      <c r="S375" s="37"/>
    </row>
    <row r="376" spans="1:19" s="8" customFormat="1" ht="33" x14ac:dyDescent="0.4">
      <c r="A376" s="7">
        <v>373</v>
      </c>
      <c r="B376" s="25" t="s">
        <v>37</v>
      </c>
      <c r="C376" s="48" t="s">
        <v>42</v>
      </c>
      <c r="D376" s="35" t="s">
        <v>28</v>
      </c>
      <c r="E376" s="32" t="s">
        <v>1576</v>
      </c>
      <c r="F376" s="35" t="s">
        <v>29</v>
      </c>
      <c r="G376" s="19" t="s">
        <v>1577</v>
      </c>
      <c r="H376" s="41" t="s">
        <v>76</v>
      </c>
      <c r="I376" s="39"/>
      <c r="J376" s="20"/>
      <c r="K376" s="20"/>
      <c r="L376" s="11"/>
      <c r="M376" s="32"/>
      <c r="N376" s="14" t="s">
        <v>89</v>
      </c>
      <c r="O376" s="37"/>
      <c r="P376" s="15"/>
      <c r="Q376" s="38"/>
      <c r="R376" s="14" t="s">
        <v>89</v>
      </c>
      <c r="S376" s="37"/>
    </row>
    <row r="377" spans="1:19" s="8" customFormat="1" ht="16.5" x14ac:dyDescent="0.4">
      <c r="A377" s="9">
        <v>374</v>
      </c>
      <c r="B377" s="25" t="s">
        <v>37</v>
      </c>
      <c r="C377" s="48" t="s">
        <v>42</v>
      </c>
      <c r="D377" s="35" t="s">
        <v>28</v>
      </c>
      <c r="E377" s="32" t="s">
        <v>1578</v>
      </c>
      <c r="F377" s="35" t="s">
        <v>29</v>
      </c>
      <c r="G377" s="19" t="s">
        <v>1579</v>
      </c>
      <c r="H377" s="41" t="s">
        <v>76</v>
      </c>
      <c r="I377" s="39"/>
      <c r="J377" s="20"/>
      <c r="K377" s="20"/>
      <c r="L377" s="11"/>
      <c r="M377" s="32"/>
      <c r="N377" s="14" t="s">
        <v>89</v>
      </c>
      <c r="O377" s="37"/>
      <c r="P377" s="15"/>
      <c r="Q377" s="38"/>
      <c r="R377" s="14" t="s">
        <v>89</v>
      </c>
      <c r="S377" s="37"/>
    </row>
    <row r="378" spans="1:19" s="8" customFormat="1" ht="16.5" x14ac:dyDescent="0.4">
      <c r="A378" s="7">
        <v>375</v>
      </c>
      <c r="B378" s="25" t="s">
        <v>37</v>
      </c>
      <c r="C378" s="48" t="s">
        <v>42</v>
      </c>
      <c r="D378" s="35" t="s">
        <v>28</v>
      </c>
      <c r="E378" s="32" t="s">
        <v>1580</v>
      </c>
      <c r="F378" s="35" t="s">
        <v>29</v>
      </c>
      <c r="G378" s="19" t="s">
        <v>1581</v>
      </c>
      <c r="H378" s="41" t="s">
        <v>76</v>
      </c>
      <c r="I378" s="39"/>
      <c r="J378" s="20"/>
      <c r="K378" s="20"/>
      <c r="L378" s="11"/>
      <c r="M378" s="32"/>
      <c r="N378" s="14" t="s">
        <v>89</v>
      </c>
      <c r="O378" s="37"/>
      <c r="P378" s="15"/>
      <c r="Q378" s="38"/>
      <c r="R378" s="14" t="s">
        <v>89</v>
      </c>
      <c r="S378" s="37"/>
    </row>
    <row r="379" spans="1:19" s="8" customFormat="1" ht="16.5" x14ac:dyDescent="0.4">
      <c r="A379" s="9">
        <v>376</v>
      </c>
      <c r="B379" s="25" t="s">
        <v>37</v>
      </c>
      <c r="C379" s="48" t="s">
        <v>42</v>
      </c>
      <c r="D379" s="35" t="s">
        <v>28</v>
      </c>
      <c r="E379" s="32" t="s">
        <v>1582</v>
      </c>
      <c r="F379" s="35" t="s">
        <v>29</v>
      </c>
      <c r="G379" s="19" t="s">
        <v>1583</v>
      </c>
      <c r="H379" s="41" t="s">
        <v>76</v>
      </c>
      <c r="I379" s="39"/>
      <c r="J379" s="20" t="s">
        <v>21</v>
      </c>
      <c r="K379" s="20"/>
      <c r="L379" s="11"/>
      <c r="M379" s="32"/>
      <c r="N379" s="14" t="s">
        <v>89</v>
      </c>
      <c r="O379" s="37"/>
      <c r="P379" s="15"/>
      <c r="Q379" s="38"/>
      <c r="R379" s="14" t="s">
        <v>89</v>
      </c>
      <c r="S379" s="37"/>
    </row>
    <row r="380" spans="1:19" s="8" customFormat="1" ht="33" x14ac:dyDescent="0.4">
      <c r="A380" s="7">
        <v>377</v>
      </c>
      <c r="B380" s="25" t="s">
        <v>37</v>
      </c>
      <c r="C380" s="48" t="s">
        <v>42</v>
      </c>
      <c r="D380" s="35" t="s">
        <v>44</v>
      </c>
      <c r="E380" s="32" t="s">
        <v>125</v>
      </c>
      <c r="F380" s="35" t="s">
        <v>45</v>
      </c>
      <c r="G380" s="19" t="s">
        <v>46</v>
      </c>
      <c r="H380" s="41" t="s">
        <v>39</v>
      </c>
      <c r="I380" s="39" t="s">
        <v>21</v>
      </c>
      <c r="J380" s="20"/>
      <c r="K380" s="20"/>
      <c r="L380" s="11"/>
      <c r="M380" s="32"/>
      <c r="N380" s="14" t="s">
        <v>89</v>
      </c>
      <c r="O380" s="37"/>
      <c r="P380" s="15"/>
      <c r="Q380" s="38"/>
      <c r="R380" s="14" t="s">
        <v>89</v>
      </c>
      <c r="S380" s="37"/>
    </row>
    <row r="381" spans="1:19" s="8" customFormat="1" ht="16.5" x14ac:dyDescent="0.4">
      <c r="A381" s="9">
        <v>378</v>
      </c>
      <c r="B381" s="25" t="s">
        <v>22</v>
      </c>
      <c r="C381" s="22" t="s">
        <v>1584</v>
      </c>
      <c r="D381" s="34" t="s">
        <v>23</v>
      </c>
      <c r="E381" s="31" t="s">
        <v>1084</v>
      </c>
      <c r="F381" s="34" t="s">
        <v>24</v>
      </c>
      <c r="G381" s="179" t="s">
        <v>1585</v>
      </c>
      <c r="H381" s="180" t="s">
        <v>1086</v>
      </c>
      <c r="I381" s="181"/>
      <c r="J381" s="182"/>
      <c r="K381" s="182"/>
      <c r="L381" s="183"/>
      <c r="M381" s="31"/>
      <c r="N381" s="14" t="s">
        <v>89</v>
      </c>
      <c r="O381" s="184"/>
      <c r="P381" s="15"/>
      <c r="Q381" s="38"/>
      <c r="R381" s="14" t="s">
        <v>89</v>
      </c>
      <c r="S381" s="184"/>
    </row>
    <row r="382" spans="1:19" s="8" customFormat="1" ht="16.5" x14ac:dyDescent="0.4">
      <c r="A382" s="7">
        <v>379</v>
      </c>
      <c r="B382" s="25" t="s">
        <v>22</v>
      </c>
      <c r="C382" s="22" t="s">
        <v>1584</v>
      </c>
      <c r="D382" s="35" t="s">
        <v>23</v>
      </c>
      <c r="E382" s="32" t="s">
        <v>1586</v>
      </c>
      <c r="F382" s="35" t="s">
        <v>24</v>
      </c>
      <c r="G382" s="19" t="s">
        <v>1587</v>
      </c>
      <c r="H382" s="41" t="s">
        <v>1588</v>
      </c>
      <c r="I382" s="39"/>
      <c r="J382" s="20"/>
      <c r="K382" s="20"/>
      <c r="L382" s="11"/>
      <c r="M382" s="32"/>
      <c r="N382" s="14" t="s">
        <v>89</v>
      </c>
      <c r="O382" s="37"/>
      <c r="P382" s="15"/>
      <c r="Q382" s="38"/>
      <c r="R382" s="14" t="s">
        <v>89</v>
      </c>
      <c r="S382" s="37"/>
    </row>
    <row r="383" spans="1:19" s="8" customFormat="1" ht="16.5" x14ac:dyDescent="0.4">
      <c r="A383" s="9">
        <v>380</v>
      </c>
      <c r="B383" s="25" t="s">
        <v>22</v>
      </c>
      <c r="C383" s="22" t="s">
        <v>1584</v>
      </c>
      <c r="D383" s="35" t="s">
        <v>23</v>
      </c>
      <c r="E383" s="32" t="s">
        <v>1087</v>
      </c>
      <c r="F383" s="35" t="s">
        <v>24</v>
      </c>
      <c r="G383" s="19" t="s">
        <v>1589</v>
      </c>
      <c r="H383" s="41" t="s">
        <v>71</v>
      </c>
      <c r="I383" s="39"/>
      <c r="J383" s="20"/>
      <c r="K383" s="20"/>
      <c r="L383" s="11"/>
      <c r="M383" s="32"/>
      <c r="N383" s="14" t="s">
        <v>89</v>
      </c>
      <c r="O383" s="37"/>
      <c r="P383" s="15"/>
      <c r="Q383" s="38"/>
      <c r="R383" s="14" t="s">
        <v>89</v>
      </c>
      <c r="S383" s="37"/>
    </row>
    <row r="384" spans="1:19" s="8" customFormat="1" ht="16.5" x14ac:dyDescent="0.4">
      <c r="A384" s="7">
        <v>381</v>
      </c>
      <c r="B384" s="25" t="s">
        <v>22</v>
      </c>
      <c r="C384" s="48" t="s">
        <v>1584</v>
      </c>
      <c r="D384" s="35" t="s">
        <v>23</v>
      </c>
      <c r="E384" s="32" t="s">
        <v>1093</v>
      </c>
      <c r="F384" s="35" t="s">
        <v>24</v>
      </c>
      <c r="G384" s="19" t="s">
        <v>1590</v>
      </c>
      <c r="H384" s="41" t="s">
        <v>1591</v>
      </c>
      <c r="I384" s="39"/>
      <c r="J384" s="20"/>
      <c r="K384" s="20"/>
      <c r="L384" s="11"/>
      <c r="M384" s="32"/>
      <c r="N384" s="14" t="s">
        <v>89</v>
      </c>
      <c r="O384" s="37"/>
      <c r="P384" s="15"/>
      <c r="Q384" s="38"/>
      <c r="R384" s="14" t="s">
        <v>89</v>
      </c>
      <c r="S384" s="37"/>
    </row>
    <row r="385" spans="1:19" s="8" customFormat="1" ht="16.5" x14ac:dyDescent="0.4">
      <c r="A385" s="9">
        <v>382</v>
      </c>
      <c r="B385" s="26" t="s">
        <v>22</v>
      </c>
      <c r="C385" s="48" t="s">
        <v>1584</v>
      </c>
      <c r="D385" s="35" t="s">
        <v>23</v>
      </c>
      <c r="E385" s="32" t="s">
        <v>1089</v>
      </c>
      <c r="F385" s="35" t="s">
        <v>24</v>
      </c>
      <c r="G385" s="19" t="s">
        <v>25</v>
      </c>
      <c r="H385" s="41" t="s">
        <v>71</v>
      </c>
      <c r="I385" s="39"/>
      <c r="J385" s="20"/>
      <c r="K385" s="20"/>
      <c r="L385" s="11"/>
      <c r="M385" s="32"/>
      <c r="N385" s="14" t="s">
        <v>89</v>
      </c>
      <c r="O385" s="37"/>
      <c r="P385" s="15"/>
      <c r="Q385" s="38"/>
      <c r="R385" s="14" t="s">
        <v>89</v>
      </c>
      <c r="S385" s="37"/>
    </row>
    <row r="386" spans="1:19" s="8" customFormat="1" ht="16.5" x14ac:dyDescent="0.4">
      <c r="A386" s="7">
        <v>383</v>
      </c>
      <c r="B386" s="26" t="s">
        <v>22</v>
      </c>
      <c r="C386" s="48" t="s">
        <v>1584</v>
      </c>
      <c r="D386" s="35" t="s">
        <v>23</v>
      </c>
      <c r="E386" s="32" t="s">
        <v>1091</v>
      </c>
      <c r="F386" s="35" t="s">
        <v>24</v>
      </c>
      <c r="G386" s="19" t="s">
        <v>1592</v>
      </c>
      <c r="H386" s="41" t="s">
        <v>71</v>
      </c>
      <c r="I386" s="39"/>
      <c r="J386" s="20"/>
      <c r="K386" s="20"/>
      <c r="L386" s="11"/>
      <c r="M386" s="32"/>
      <c r="N386" s="14" t="s">
        <v>89</v>
      </c>
      <c r="O386" s="37"/>
      <c r="P386" s="15"/>
      <c r="Q386" s="38"/>
      <c r="R386" s="14" t="s">
        <v>89</v>
      </c>
      <c r="S386" s="37"/>
    </row>
    <row r="387" spans="1:19" s="8" customFormat="1" ht="16.5" x14ac:dyDescent="0.4">
      <c r="A387" s="9">
        <v>384</v>
      </c>
      <c r="B387" s="25" t="s">
        <v>22</v>
      </c>
      <c r="C387" s="48" t="s">
        <v>1584</v>
      </c>
      <c r="D387" s="35" t="s">
        <v>23</v>
      </c>
      <c r="E387" s="32" t="s">
        <v>1098</v>
      </c>
      <c r="F387" s="35" t="s">
        <v>24</v>
      </c>
      <c r="G387" s="19" t="s">
        <v>1593</v>
      </c>
      <c r="H387" s="41" t="s">
        <v>1591</v>
      </c>
      <c r="I387" s="39"/>
      <c r="J387" s="20"/>
      <c r="K387" s="20"/>
      <c r="L387" s="11"/>
      <c r="M387" s="32"/>
      <c r="N387" s="14" t="s">
        <v>89</v>
      </c>
      <c r="O387" s="37"/>
      <c r="P387" s="15"/>
      <c r="Q387" s="38"/>
      <c r="R387" s="14" t="s">
        <v>89</v>
      </c>
      <c r="S387" s="37"/>
    </row>
    <row r="388" spans="1:19" s="8" customFormat="1" ht="16.5" x14ac:dyDescent="0.4">
      <c r="A388" s="7">
        <v>385</v>
      </c>
      <c r="B388" s="26" t="s">
        <v>22</v>
      </c>
      <c r="C388" s="48" t="s">
        <v>1584</v>
      </c>
      <c r="D388" s="35" t="s">
        <v>23</v>
      </c>
      <c r="E388" s="32" t="s">
        <v>1095</v>
      </c>
      <c r="F388" s="35" t="s">
        <v>24</v>
      </c>
      <c r="G388" s="19" t="s">
        <v>1594</v>
      </c>
      <c r="H388" s="41" t="s">
        <v>1591</v>
      </c>
      <c r="I388" s="39"/>
      <c r="J388" s="20"/>
      <c r="K388" s="20"/>
      <c r="L388" s="11"/>
      <c r="M388" s="32"/>
      <c r="N388" s="14" t="s">
        <v>89</v>
      </c>
      <c r="O388" s="37"/>
      <c r="P388" s="15"/>
      <c r="Q388" s="38"/>
      <c r="R388" s="14" t="s">
        <v>89</v>
      </c>
      <c r="S388" s="37"/>
    </row>
    <row r="389" spans="1:19" s="8" customFormat="1" ht="16.5" x14ac:dyDescent="0.4">
      <c r="A389" s="9">
        <v>386</v>
      </c>
      <c r="B389" s="26" t="s">
        <v>22</v>
      </c>
      <c r="C389" s="48" t="s">
        <v>1584</v>
      </c>
      <c r="D389" s="35" t="s">
        <v>23</v>
      </c>
      <c r="E389" s="32" t="s">
        <v>1595</v>
      </c>
      <c r="F389" s="35" t="s">
        <v>24</v>
      </c>
      <c r="G389" s="19" t="s">
        <v>1596</v>
      </c>
      <c r="H389" s="41" t="s">
        <v>103</v>
      </c>
      <c r="I389" s="39"/>
      <c r="J389" s="20"/>
      <c r="K389" s="20"/>
      <c r="L389" s="11"/>
      <c r="M389" s="32"/>
      <c r="N389" s="14" t="s">
        <v>89</v>
      </c>
      <c r="O389" s="37"/>
      <c r="P389" s="15"/>
      <c r="Q389" s="38"/>
      <c r="R389" s="14" t="s">
        <v>89</v>
      </c>
      <c r="S389" s="37"/>
    </row>
    <row r="390" spans="1:19" s="8" customFormat="1" ht="16.5" x14ac:dyDescent="0.4">
      <c r="A390" s="7">
        <v>387</v>
      </c>
      <c r="B390" s="25" t="s">
        <v>22</v>
      </c>
      <c r="C390" s="48" t="s">
        <v>1584</v>
      </c>
      <c r="D390" s="35" t="s">
        <v>23</v>
      </c>
      <c r="E390" s="32" t="s">
        <v>1597</v>
      </c>
      <c r="F390" s="35" t="s">
        <v>24</v>
      </c>
      <c r="G390" s="19" t="s">
        <v>1598</v>
      </c>
      <c r="H390" s="41" t="s">
        <v>103</v>
      </c>
      <c r="I390" s="39"/>
      <c r="J390" s="20"/>
      <c r="K390" s="20"/>
      <c r="L390" s="11"/>
      <c r="M390" s="32"/>
      <c r="N390" s="14" t="s">
        <v>89</v>
      </c>
      <c r="O390" s="37"/>
      <c r="P390" s="15"/>
      <c r="Q390" s="38"/>
      <c r="R390" s="14" t="s">
        <v>89</v>
      </c>
      <c r="S390" s="37"/>
    </row>
    <row r="391" spans="1:19" s="8" customFormat="1" ht="16.5" x14ac:dyDescent="0.4">
      <c r="A391" s="9">
        <v>388</v>
      </c>
      <c r="B391" s="26" t="s">
        <v>22</v>
      </c>
      <c r="C391" s="48" t="s">
        <v>1584</v>
      </c>
      <c r="D391" s="35" t="s">
        <v>23</v>
      </c>
      <c r="E391" s="32" t="s">
        <v>1114</v>
      </c>
      <c r="F391" s="35" t="s">
        <v>24</v>
      </c>
      <c r="G391" s="19" t="s">
        <v>1599</v>
      </c>
      <c r="H391" s="41" t="s">
        <v>103</v>
      </c>
      <c r="I391" s="39"/>
      <c r="J391" s="20"/>
      <c r="K391" s="20"/>
      <c r="L391" s="11"/>
      <c r="M391" s="32"/>
      <c r="N391" s="14" t="s">
        <v>89</v>
      </c>
      <c r="O391" s="37"/>
      <c r="P391" s="15"/>
      <c r="Q391" s="38"/>
      <c r="R391" s="14" t="s">
        <v>89</v>
      </c>
      <c r="S391" s="37"/>
    </row>
    <row r="392" spans="1:19" s="8" customFormat="1" ht="16.5" x14ac:dyDescent="0.4">
      <c r="A392" s="7">
        <v>389</v>
      </c>
      <c r="B392" s="26" t="s">
        <v>22</v>
      </c>
      <c r="C392" s="48" t="s">
        <v>1584</v>
      </c>
      <c r="D392" s="35" t="s">
        <v>23</v>
      </c>
      <c r="E392" s="32" t="s">
        <v>1600</v>
      </c>
      <c r="F392" s="35" t="s">
        <v>24</v>
      </c>
      <c r="G392" s="19" t="s">
        <v>1601</v>
      </c>
      <c r="H392" s="41" t="s">
        <v>103</v>
      </c>
      <c r="I392" s="39"/>
      <c r="J392" s="20"/>
      <c r="K392" s="20"/>
      <c r="L392" s="11"/>
      <c r="M392" s="32"/>
      <c r="N392" s="14" t="s">
        <v>89</v>
      </c>
      <c r="O392" s="37"/>
      <c r="P392" s="15"/>
      <c r="Q392" s="38"/>
      <c r="R392" s="14" t="s">
        <v>89</v>
      </c>
      <c r="S392" s="37"/>
    </row>
    <row r="393" spans="1:19" s="8" customFormat="1" ht="16.5" x14ac:dyDescent="0.4">
      <c r="A393" s="9">
        <v>390</v>
      </c>
      <c r="B393" s="25" t="s">
        <v>22</v>
      </c>
      <c r="C393" s="48" t="s">
        <v>1584</v>
      </c>
      <c r="D393" s="35" t="s">
        <v>23</v>
      </c>
      <c r="E393" s="32" t="s">
        <v>1602</v>
      </c>
      <c r="F393" s="35" t="s">
        <v>24</v>
      </c>
      <c r="G393" s="19" t="s">
        <v>1603</v>
      </c>
      <c r="H393" s="41" t="s">
        <v>103</v>
      </c>
      <c r="I393" s="39"/>
      <c r="J393" s="20"/>
      <c r="K393" s="20"/>
      <c r="L393" s="11"/>
      <c r="M393" s="32"/>
      <c r="N393" s="14" t="s">
        <v>89</v>
      </c>
      <c r="O393" s="37"/>
      <c r="P393" s="15"/>
      <c r="Q393" s="38"/>
      <c r="R393" s="14" t="s">
        <v>89</v>
      </c>
      <c r="S393" s="37"/>
    </row>
    <row r="394" spans="1:19" s="8" customFormat="1" ht="16.5" x14ac:dyDescent="0.4">
      <c r="A394" s="7">
        <v>391</v>
      </c>
      <c r="B394" s="26" t="s">
        <v>22</v>
      </c>
      <c r="C394" s="48" t="s">
        <v>1584</v>
      </c>
      <c r="D394" s="35" t="s">
        <v>23</v>
      </c>
      <c r="E394" s="32" t="s">
        <v>1604</v>
      </c>
      <c r="F394" s="35" t="s">
        <v>24</v>
      </c>
      <c r="G394" s="19" t="s">
        <v>1605</v>
      </c>
      <c r="H394" s="41" t="s">
        <v>103</v>
      </c>
      <c r="I394" s="39"/>
      <c r="J394" s="20"/>
      <c r="K394" s="20"/>
      <c r="L394" s="11"/>
      <c r="M394" s="32"/>
      <c r="N394" s="14" t="s">
        <v>89</v>
      </c>
      <c r="O394" s="37"/>
      <c r="P394" s="15"/>
      <c r="Q394" s="38"/>
      <c r="R394" s="14" t="s">
        <v>89</v>
      </c>
      <c r="S394" s="37"/>
    </row>
    <row r="395" spans="1:19" s="8" customFormat="1" ht="16.5" x14ac:dyDescent="0.4">
      <c r="A395" s="9">
        <v>392</v>
      </c>
      <c r="B395" s="26" t="s">
        <v>22</v>
      </c>
      <c r="C395" s="48" t="s">
        <v>1584</v>
      </c>
      <c r="D395" s="35" t="s">
        <v>23</v>
      </c>
      <c r="E395" s="32" t="s">
        <v>1606</v>
      </c>
      <c r="F395" s="35" t="s">
        <v>24</v>
      </c>
      <c r="G395" s="19" t="s">
        <v>1607</v>
      </c>
      <c r="H395" s="41" t="s">
        <v>103</v>
      </c>
      <c r="I395" s="39"/>
      <c r="J395" s="20"/>
      <c r="K395" s="20"/>
      <c r="L395" s="11"/>
      <c r="M395" s="32"/>
      <c r="N395" s="14" t="s">
        <v>89</v>
      </c>
      <c r="O395" s="37"/>
      <c r="P395" s="15"/>
      <c r="Q395" s="38"/>
      <c r="R395" s="14" t="s">
        <v>89</v>
      </c>
      <c r="S395" s="37"/>
    </row>
    <row r="396" spans="1:19" s="8" customFormat="1" ht="16.5" x14ac:dyDescent="0.4">
      <c r="A396" s="7">
        <v>393</v>
      </c>
      <c r="B396" s="25" t="s">
        <v>22</v>
      </c>
      <c r="C396" s="48" t="s">
        <v>1584</v>
      </c>
      <c r="D396" s="35" t="s">
        <v>23</v>
      </c>
      <c r="E396" s="32" t="s">
        <v>1608</v>
      </c>
      <c r="F396" s="35" t="s">
        <v>24</v>
      </c>
      <c r="G396" s="19" t="s">
        <v>1609</v>
      </c>
      <c r="H396" s="41" t="s">
        <v>103</v>
      </c>
      <c r="I396" s="39"/>
      <c r="J396" s="20"/>
      <c r="K396" s="20"/>
      <c r="L396" s="11"/>
      <c r="M396" s="32"/>
      <c r="N396" s="14" t="s">
        <v>89</v>
      </c>
      <c r="O396" s="37"/>
      <c r="P396" s="15"/>
      <c r="Q396" s="38"/>
      <c r="R396" s="14" t="s">
        <v>89</v>
      </c>
      <c r="S396" s="37"/>
    </row>
    <row r="397" spans="1:19" s="8" customFormat="1" ht="16.5" x14ac:dyDescent="0.4">
      <c r="A397" s="9">
        <v>394</v>
      </c>
      <c r="B397" s="26" t="s">
        <v>22</v>
      </c>
      <c r="C397" s="48" t="s">
        <v>1584</v>
      </c>
      <c r="D397" s="35" t="s">
        <v>23</v>
      </c>
      <c r="E397" s="32" t="s">
        <v>1610</v>
      </c>
      <c r="F397" s="35" t="s">
        <v>24</v>
      </c>
      <c r="G397" s="19" t="s">
        <v>1611</v>
      </c>
      <c r="H397" s="41" t="s">
        <v>103</v>
      </c>
      <c r="I397" s="39"/>
      <c r="J397" s="20"/>
      <c r="K397" s="20"/>
      <c r="L397" s="11"/>
      <c r="M397" s="32"/>
      <c r="N397" s="14" t="s">
        <v>89</v>
      </c>
      <c r="O397" s="37"/>
      <c r="P397" s="15"/>
      <c r="Q397" s="38"/>
      <c r="R397" s="14" t="s">
        <v>89</v>
      </c>
      <c r="S397" s="37"/>
    </row>
    <row r="398" spans="1:19" s="8" customFormat="1" ht="16.5" x14ac:dyDescent="0.4">
      <c r="A398" s="7">
        <v>395</v>
      </c>
      <c r="B398" s="26" t="s">
        <v>22</v>
      </c>
      <c r="C398" s="48" t="s">
        <v>1584</v>
      </c>
      <c r="D398" s="35" t="s">
        <v>23</v>
      </c>
      <c r="E398" s="32" t="s">
        <v>1612</v>
      </c>
      <c r="F398" s="35" t="s">
        <v>24</v>
      </c>
      <c r="G398" s="19" t="s">
        <v>1613</v>
      </c>
      <c r="H398" s="41" t="s">
        <v>103</v>
      </c>
      <c r="I398" s="39"/>
      <c r="J398" s="20"/>
      <c r="K398" s="20"/>
      <c r="L398" s="11"/>
      <c r="M398" s="32"/>
      <c r="N398" s="14" t="s">
        <v>89</v>
      </c>
      <c r="O398" s="37"/>
      <c r="P398" s="15"/>
      <c r="Q398" s="38"/>
      <c r="R398" s="14" t="s">
        <v>89</v>
      </c>
      <c r="S398" s="37"/>
    </row>
    <row r="399" spans="1:19" s="8" customFormat="1" ht="16.5" x14ac:dyDescent="0.4">
      <c r="A399" s="9">
        <v>396</v>
      </c>
      <c r="B399" s="25" t="s">
        <v>22</v>
      </c>
      <c r="C399" s="48" t="s">
        <v>1584</v>
      </c>
      <c r="D399" s="35" t="s">
        <v>23</v>
      </c>
      <c r="E399" s="32" t="s">
        <v>1614</v>
      </c>
      <c r="F399" s="35" t="s">
        <v>24</v>
      </c>
      <c r="G399" s="19" t="s">
        <v>1615</v>
      </c>
      <c r="H399" s="41" t="s">
        <v>103</v>
      </c>
      <c r="I399" s="39"/>
      <c r="J399" s="20"/>
      <c r="K399" s="20"/>
      <c r="L399" s="11"/>
      <c r="M399" s="32"/>
      <c r="N399" s="14" t="s">
        <v>89</v>
      </c>
      <c r="O399" s="37"/>
      <c r="P399" s="15"/>
      <c r="Q399" s="38"/>
      <c r="R399" s="14" t="s">
        <v>89</v>
      </c>
      <c r="S399" s="37"/>
    </row>
    <row r="400" spans="1:19" s="8" customFormat="1" ht="16.5" x14ac:dyDescent="0.4">
      <c r="A400" s="7">
        <v>397</v>
      </c>
      <c r="B400" s="26" t="s">
        <v>22</v>
      </c>
      <c r="C400" s="48" t="s">
        <v>1584</v>
      </c>
      <c r="D400" s="35" t="s">
        <v>23</v>
      </c>
      <c r="E400" s="32" t="s">
        <v>1616</v>
      </c>
      <c r="F400" s="35" t="s">
        <v>24</v>
      </c>
      <c r="G400" s="19" t="s">
        <v>1617</v>
      </c>
      <c r="H400" s="41" t="s">
        <v>103</v>
      </c>
      <c r="I400" s="39"/>
      <c r="J400" s="20"/>
      <c r="K400" s="20"/>
      <c r="L400" s="11"/>
      <c r="M400" s="32"/>
      <c r="N400" s="14" t="s">
        <v>89</v>
      </c>
      <c r="O400" s="37"/>
      <c r="P400" s="15"/>
      <c r="Q400" s="38"/>
      <c r="R400" s="14" t="s">
        <v>89</v>
      </c>
      <c r="S400" s="37"/>
    </row>
    <row r="401" spans="1:19" s="8" customFormat="1" ht="16.5" x14ac:dyDescent="0.4">
      <c r="A401" s="9">
        <v>398</v>
      </c>
      <c r="B401" s="26" t="s">
        <v>22</v>
      </c>
      <c r="C401" s="48" t="s">
        <v>1584</v>
      </c>
      <c r="D401" s="35" t="s">
        <v>23</v>
      </c>
      <c r="E401" s="32" t="s">
        <v>1618</v>
      </c>
      <c r="F401" s="35" t="s">
        <v>24</v>
      </c>
      <c r="G401" s="19" t="s">
        <v>1598</v>
      </c>
      <c r="H401" s="41" t="s">
        <v>103</v>
      </c>
      <c r="I401" s="39"/>
      <c r="J401" s="20"/>
      <c r="K401" s="20"/>
      <c r="L401" s="11"/>
      <c r="M401" s="32"/>
      <c r="N401" s="14" t="s">
        <v>89</v>
      </c>
      <c r="O401" s="37"/>
      <c r="P401" s="15"/>
      <c r="Q401" s="38"/>
      <c r="R401" s="14" t="s">
        <v>89</v>
      </c>
      <c r="S401" s="37"/>
    </row>
    <row r="402" spans="1:19" s="8" customFormat="1" ht="16.5" x14ac:dyDescent="0.4">
      <c r="A402" s="7">
        <v>399</v>
      </c>
      <c r="B402" s="25" t="s">
        <v>22</v>
      </c>
      <c r="C402" s="48" t="s">
        <v>1584</v>
      </c>
      <c r="D402" s="35" t="s">
        <v>23</v>
      </c>
      <c r="E402" s="32" t="s">
        <v>1619</v>
      </c>
      <c r="F402" s="35" t="s">
        <v>24</v>
      </c>
      <c r="G402" s="19" t="s">
        <v>1620</v>
      </c>
      <c r="H402" s="41" t="s">
        <v>103</v>
      </c>
      <c r="I402" s="39" t="s">
        <v>21</v>
      </c>
      <c r="J402" s="20"/>
      <c r="K402" s="20"/>
      <c r="L402" s="11"/>
      <c r="M402" s="32"/>
      <c r="N402" s="14" t="s">
        <v>89</v>
      </c>
      <c r="O402" s="37"/>
      <c r="P402" s="15"/>
      <c r="Q402" s="38"/>
      <c r="R402" s="14" t="s">
        <v>89</v>
      </c>
      <c r="S402" s="37"/>
    </row>
    <row r="403" spans="1:19" s="8" customFormat="1" ht="16.5" x14ac:dyDescent="0.4">
      <c r="A403" s="9">
        <v>400</v>
      </c>
      <c r="B403" s="26" t="s">
        <v>22</v>
      </c>
      <c r="C403" s="48" t="s">
        <v>1584</v>
      </c>
      <c r="D403" s="35" t="s">
        <v>26</v>
      </c>
      <c r="E403" s="32" t="s">
        <v>1621</v>
      </c>
      <c r="F403" s="35" t="s">
        <v>27</v>
      </c>
      <c r="G403" s="19" t="s">
        <v>1622</v>
      </c>
      <c r="H403" s="41" t="s">
        <v>103</v>
      </c>
      <c r="I403" s="39" t="s">
        <v>21</v>
      </c>
      <c r="J403" s="20"/>
      <c r="K403" s="20"/>
      <c r="L403" s="11"/>
      <c r="M403" s="32"/>
      <c r="N403" s="14" t="s">
        <v>89</v>
      </c>
      <c r="O403" s="37"/>
      <c r="P403" s="15"/>
      <c r="Q403" s="38"/>
      <c r="R403" s="14" t="s">
        <v>89</v>
      </c>
      <c r="S403" s="37"/>
    </row>
    <row r="404" spans="1:19" s="8" customFormat="1" ht="16.5" x14ac:dyDescent="0.4">
      <c r="A404" s="7">
        <v>401</v>
      </c>
      <c r="B404" s="26" t="s">
        <v>22</v>
      </c>
      <c r="C404" s="48" t="s">
        <v>1584</v>
      </c>
      <c r="D404" s="35" t="s">
        <v>26</v>
      </c>
      <c r="E404" s="32" t="s">
        <v>1623</v>
      </c>
      <c r="F404" s="35" t="s">
        <v>27</v>
      </c>
      <c r="G404" s="19" t="s">
        <v>1624</v>
      </c>
      <c r="H404" s="41" t="s">
        <v>103</v>
      </c>
      <c r="I404" s="39"/>
      <c r="J404" s="20"/>
      <c r="K404" s="20"/>
      <c r="L404" s="11"/>
      <c r="M404" s="32"/>
      <c r="N404" s="14" t="s">
        <v>89</v>
      </c>
      <c r="O404" s="37"/>
      <c r="P404" s="15"/>
      <c r="Q404" s="38"/>
      <c r="R404" s="14" t="s">
        <v>89</v>
      </c>
      <c r="S404" s="37"/>
    </row>
    <row r="405" spans="1:19" s="8" customFormat="1" ht="16.5" x14ac:dyDescent="0.4">
      <c r="A405" s="9">
        <v>402</v>
      </c>
      <c r="B405" s="25" t="s">
        <v>22</v>
      </c>
      <c r="C405" s="48" t="s">
        <v>1584</v>
      </c>
      <c r="D405" s="35" t="s">
        <v>26</v>
      </c>
      <c r="E405" s="32" t="s">
        <v>1625</v>
      </c>
      <c r="F405" s="35" t="s">
        <v>27</v>
      </c>
      <c r="G405" s="19" t="s">
        <v>1626</v>
      </c>
      <c r="H405" s="41" t="s">
        <v>103</v>
      </c>
      <c r="I405" s="39"/>
      <c r="J405" s="20"/>
      <c r="K405" s="20"/>
      <c r="L405" s="11"/>
      <c r="M405" s="32"/>
      <c r="N405" s="14" t="s">
        <v>89</v>
      </c>
      <c r="O405" s="37"/>
      <c r="P405" s="15"/>
      <c r="Q405" s="38"/>
      <c r="R405" s="14" t="s">
        <v>89</v>
      </c>
      <c r="S405" s="37"/>
    </row>
    <row r="406" spans="1:19" s="8" customFormat="1" ht="16.5" x14ac:dyDescent="0.4">
      <c r="A406" s="7">
        <v>403</v>
      </c>
      <c r="B406" s="26" t="s">
        <v>22</v>
      </c>
      <c r="C406" s="48" t="s">
        <v>1584</v>
      </c>
      <c r="D406" s="35" t="s">
        <v>26</v>
      </c>
      <c r="E406" s="32" t="s">
        <v>1627</v>
      </c>
      <c r="F406" s="35" t="s">
        <v>27</v>
      </c>
      <c r="G406" s="19" t="s">
        <v>1628</v>
      </c>
      <c r="H406" s="41" t="s">
        <v>976</v>
      </c>
      <c r="I406" s="39"/>
      <c r="J406" s="20"/>
      <c r="K406" s="20"/>
      <c r="L406" s="11"/>
      <c r="M406" s="32"/>
      <c r="N406" s="14" t="s">
        <v>89</v>
      </c>
      <c r="O406" s="37"/>
      <c r="P406" s="15"/>
      <c r="Q406" s="38"/>
      <c r="R406" s="14" t="s">
        <v>89</v>
      </c>
      <c r="S406" s="37"/>
    </row>
    <row r="407" spans="1:19" s="8" customFormat="1" ht="16.5" x14ac:dyDescent="0.4">
      <c r="A407" s="9">
        <v>404</v>
      </c>
      <c r="B407" s="26" t="s">
        <v>22</v>
      </c>
      <c r="C407" s="48" t="s">
        <v>1584</v>
      </c>
      <c r="D407" s="35" t="s">
        <v>26</v>
      </c>
      <c r="E407" s="32" t="s">
        <v>1629</v>
      </c>
      <c r="F407" s="35" t="s">
        <v>27</v>
      </c>
      <c r="G407" s="19" t="s">
        <v>1630</v>
      </c>
      <c r="H407" s="41" t="s">
        <v>1037</v>
      </c>
      <c r="I407" s="39"/>
      <c r="J407" s="20"/>
      <c r="K407" s="20"/>
      <c r="L407" s="11"/>
      <c r="M407" s="32"/>
      <c r="N407" s="14" t="s">
        <v>89</v>
      </c>
      <c r="O407" s="37"/>
      <c r="P407" s="15"/>
      <c r="Q407" s="38"/>
      <c r="R407" s="14" t="s">
        <v>89</v>
      </c>
      <c r="S407" s="37"/>
    </row>
    <row r="408" spans="1:19" s="8" customFormat="1" ht="16.5" x14ac:dyDescent="0.4">
      <c r="A408" s="7">
        <v>405</v>
      </c>
      <c r="B408" s="25" t="s">
        <v>22</v>
      </c>
      <c r="C408" s="48" t="s">
        <v>1584</v>
      </c>
      <c r="D408" s="35" t="s">
        <v>26</v>
      </c>
      <c r="E408" s="32" t="s">
        <v>1631</v>
      </c>
      <c r="F408" s="35" t="s">
        <v>27</v>
      </c>
      <c r="G408" s="19" t="s">
        <v>1632</v>
      </c>
      <c r="H408" s="41" t="s">
        <v>900</v>
      </c>
      <c r="I408" s="39"/>
      <c r="J408" s="20"/>
      <c r="K408" s="20"/>
      <c r="L408" s="11"/>
      <c r="M408" s="32"/>
      <c r="N408" s="14" t="s">
        <v>89</v>
      </c>
      <c r="O408" s="37"/>
      <c r="P408" s="15"/>
      <c r="Q408" s="38"/>
      <c r="R408" s="14" t="s">
        <v>89</v>
      </c>
      <c r="S408" s="37"/>
    </row>
    <row r="409" spans="1:19" s="8" customFormat="1" ht="16.5" x14ac:dyDescent="0.4">
      <c r="A409" s="9">
        <v>406</v>
      </c>
      <c r="B409" s="26" t="s">
        <v>22</v>
      </c>
      <c r="C409" s="48" t="s">
        <v>1584</v>
      </c>
      <c r="D409" s="35" t="s">
        <v>26</v>
      </c>
      <c r="E409" s="32" t="s">
        <v>1009</v>
      </c>
      <c r="F409" s="35" t="s">
        <v>27</v>
      </c>
      <c r="G409" s="19" t="s">
        <v>1633</v>
      </c>
      <c r="H409" s="41" t="s">
        <v>900</v>
      </c>
      <c r="I409" s="39"/>
      <c r="J409" s="20"/>
      <c r="K409" s="20"/>
      <c r="L409" s="11"/>
      <c r="M409" s="32"/>
      <c r="N409" s="14" t="s">
        <v>89</v>
      </c>
      <c r="O409" s="37"/>
      <c r="P409" s="15"/>
      <c r="Q409" s="38"/>
      <c r="R409" s="14" t="s">
        <v>89</v>
      </c>
      <c r="S409" s="37"/>
    </row>
    <row r="410" spans="1:19" s="8" customFormat="1" ht="16.5" x14ac:dyDescent="0.4">
      <c r="A410" s="7">
        <v>407</v>
      </c>
      <c r="B410" s="26" t="s">
        <v>22</v>
      </c>
      <c r="C410" s="48" t="s">
        <v>1584</v>
      </c>
      <c r="D410" s="35" t="s">
        <v>26</v>
      </c>
      <c r="E410" s="32" t="s">
        <v>1634</v>
      </c>
      <c r="F410" s="35" t="s">
        <v>27</v>
      </c>
      <c r="G410" s="19" t="s">
        <v>1635</v>
      </c>
      <c r="H410" s="41" t="s">
        <v>1588</v>
      </c>
      <c r="I410" s="39"/>
      <c r="J410" s="20"/>
      <c r="K410" s="20"/>
      <c r="L410" s="11"/>
      <c r="M410" s="32"/>
      <c r="N410" s="14" t="s">
        <v>89</v>
      </c>
      <c r="O410" s="37"/>
      <c r="P410" s="15"/>
      <c r="Q410" s="38"/>
      <c r="R410" s="14" t="s">
        <v>89</v>
      </c>
      <c r="S410" s="37"/>
    </row>
    <row r="411" spans="1:19" s="8" customFormat="1" ht="16.5" x14ac:dyDescent="0.4">
      <c r="A411" s="9">
        <v>408</v>
      </c>
      <c r="B411" s="25" t="s">
        <v>22</v>
      </c>
      <c r="C411" s="48" t="s">
        <v>1584</v>
      </c>
      <c r="D411" s="35" t="s">
        <v>26</v>
      </c>
      <c r="E411" s="32" t="s">
        <v>1636</v>
      </c>
      <c r="F411" s="35" t="s">
        <v>27</v>
      </c>
      <c r="G411" s="19" t="s">
        <v>1637</v>
      </c>
      <c r="H411" s="41" t="s">
        <v>1588</v>
      </c>
      <c r="I411" s="39"/>
      <c r="J411" s="20"/>
      <c r="K411" s="20"/>
      <c r="L411" s="11"/>
      <c r="M411" s="32"/>
      <c r="N411" s="14" t="s">
        <v>89</v>
      </c>
      <c r="O411" s="37"/>
      <c r="P411" s="15"/>
      <c r="Q411" s="38"/>
      <c r="R411" s="14" t="s">
        <v>89</v>
      </c>
      <c r="S411" s="37"/>
    </row>
    <row r="412" spans="1:19" s="8" customFormat="1" ht="16.5" x14ac:dyDescent="0.4">
      <c r="A412" s="7">
        <v>409</v>
      </c>
      <c r="B412" s="26" t="s">
        <v>22</v>
      </c>
      <c r="C412" s="48" t="s">
        <v>1584</v>
      </c>
      <c r="D412" s="35" t="s">
        <v>26</v>
      </c>
      <c r="E412" s="32" t="s">
        <v>1638</v>
      </c>
      <c r="F412" s="35" t="s">
        <v>27</v>
      </c>
      <c r="G412" s="19" t="s">
        <v>1639</v>
      </c>
      <c r="H412" s="41" t="s">
        <v>103</v>
      </c>
      <c r="I412" s="39"/>
      <c r="J412" s="20"/>
      <c r="K412" s="20"/>
      <c r="L412" s="11"/>
      <c r="M412" s="32"/>
      <c r="N412" s="14" t="s">
        <v>89</v>
      </c>
      <c r="O412" s="37"/>
      <c r="P412" s="15"/>
      <c r="Q412" s="38"/>
      <c r="R412" s="14" t="s">
        <v>89</v>
      </c>
      <c r="S412" s="37"/>
    </row>
    <row r="413" spans="1:19" s="8" customFormat="1" ht="16.5" x14ac:dyDescent="0.4">
      <c r="A413" s="9">
        <v>410</v>
      </c>
      <c r="B413" s="26" t="s">
        <v>22</v>
      </c>
      <c r="C413" s="48" t="s">
        <v>1584</v>
      </c>
      <c r="D413" s="35" t="s">
        <v>26</v>
      </c>
      <c r="E413" s="32" t="s">
        <v>1640</v>
      </c>
      <c r="F413" s="35" t="s">
        <v>27</v>
      </c>
      <c r="G413" s="19" t="s">
        <v>1641</v>
      </c>
      <c r="H413" s="41" t="s">
        <v>1642</v>
      </c>
      <c r="I413" s="39"/>
      <c r="J413" s="20"/>
      <c r="K413" s="20"/>
      <c r="L413" s="11"/>
      <c r="M413" s="32"/>
      <c r="N413" s="14" t="s">
        <v>89</v>
      </c>
      <c r="O413" s="37"/>
      <c r="P413" s="15"/>
      <c r="Q413" s="38"/>
      <c r="R413" s="14" t="s">
        <v>89</v>
      </c>
      <c r="S413" s="37"/>
    </row>
    <row r="414" spans="1:19" s="8" customFormat="1" ht="16.5" x14ac:dyDescent="0.4">
      <c r="A414" s="7">
        <v>411</v>
      </c>
      <c r="B414" s="25" t="s">
        <v>22</v>
      </c>
      <c r="C414" s="48" t="s">
        <v>1584</v>
      </c>
      <c r="D414" s="35" t="s">
        <v>26</v>
      </c>
      <c r="E414" s="32" t="s">
        <v>1643</v>
      </c>
      <c r="F414" s="35" t="s">
        <v>27</v>
      </c>
      <c r="G414" s="19" t="s">
        <v>1644</v>
      </c>
      <c r="H414" s="41" t="s">
        <v>103</v>
      </c>
      <c r="I414" s="39"/>
      <c r="J414" s="20"/>
      <c r="K414" s="20"/>
      <c r="L414" s="11"/>
      <c r="M414" s="32"/>
      <c r="N414" s="14" t="s">
        <v>89</v>
      </c>
      <c r="O414" s="37"/>
      <c r="P414" s="15"/>
      <c r="Q414" s="38"/>
      <c r="R414" s="14" t="s">
        <v>89</v>
      </c>
      <c r="S414" s="37"/>
    </row>
    <row r="415" spans="1:19" s="8" customFormat="1" ht="16.5" x14ac:dyDescent="0.4">
      <c r="A415" s="9">
        <v>412</v>
      </c>
      <c r="B415" s="26" t="s">
        <v>22</v>
      </c>
      <c r="C415" s="48" t="s">
        <v>1584</v>
      </c>
      <c r="D415" s="35" t="s">
        <v>26</v>
      </c>
      <c r="E415" s="32" t="s">
        <v>1645</v>
      </c>
      <c r="F415" s="35" t="s">
        <v>27</v>
      </c>
      <c r="G415" s="19" t="s">
        <v>1646</v>
      </c>
      <c r="H415" s="41" t="s">
        <v>1647</v>
      </c>
      <c r="I415" s="39"/>
      <c r="J415" s="20"/>
      <c r="K415" s="20"/>
      <c r="L415" s="11"/>
      <c r="M415" s="32"/>
      <c r="N415" s="14" t="s">
        <v>89</v>
      </c>
      <c r="O415" s="37"/>
      <c r="P415" s="15"/>
      <c r="Q415" s="38"/>
      <c r="R415" s="14" t="s">
        <v>89</v>
      </c>
      <c r="S415" s="37"/>
    </row>
    <row r="416" spans="1:19" s="8" customFormat="1" ht="16.5" x14ac:dyDescent="0.4">
      <c r="A416" s="7">
        <v>413</v>
      </c>
      <c r="B416" s="26" t="s">
        <v>22</v>
      </c>
      <c r="C416" s="48" t="s">
        <v>1584</v>
      </c>
      <c r="D416" s="35" t="s">
        <v>26</v>
      </c>
      <c r="E416" s="32" t="s">
        <v>1645</v>
      </c>
      <c r="F416" s="35" t="s">
        <v>27</v>
      </c>
      <c r="G416" s="19" t="s">
        <v>1646</v>
      </c>
      <c r="H416" s="41" t="s">
        <v>1647</v>
      </c>
      <c r="I416" s="39"/>
      <c r="J416" s="20"/>
      <c r="K416" s="20"/>
      <c r="L416" s="11"/>
      <c r="M416" s="32"/>
      <c r="N416" s="14" t="s">
        <v>89</v>
      </c>
      <c r="O416" s="37"/>
      <c r="P416" s="15"/>
      <c r="Q416" s="38"/>
      <c r="R416" s="14" t="s">
        <v>89</v>
      </c>
      <c r="S416" s="37"/>
    </row>
    <row r="417" spans="1:19" s="8" customFormat="1" ht="16.5" x14ac:dyDescent="0.4">
      <c r="A417" s="9">
        <v>414</v>
      </c>
      <c r="B417" s="25" t="s">
        <v>22</v>
      </c>
      <c r="C417" s="48" t="s">
        <v>1584</v>
      </c>
      <c r="D417" s="35" t="s">
        <v>26</v>
      </c>
      <c r="E417" s="32" t="s">
        <v>1648</v>
      </c>
      <c r="F417" s="35" t="s">
        <v>27</v>
      </c>
      <c r="G417" s="19" t="s">
        <v>1649</v>
      </c>
      <c r="H417" s="41" t="s">
        <v>1647</v>
      </c>
      <c r="I417" s="39"/>
      <c r="J417" s="20"/>
      <c r="K417" s="20"/>
      <c r="L417" s="11"/>
      <c r="M417" s="32"/>
      <c r="N417" s="14" t="s">
        <v>89</v>
      </c>
      <c r="O417" s="37"/>
      <c r="P417" s="15"/>
      <c r="Q417" s="38"/>
      <c r="R417" s="14" t="s">
        <v>89</v>
      </c>
      <c r="S417" s="37"/>
    </row>
    <row r="418" spans="1:19" s="8" customFormat="1" ht="16.5" x14ac:dyDescent="0.4">
      <c r="A418" s="7">
        <v>415</v>
      </c>
      <c r="B418" s="26" t="s">
        <v>22</v>
      </c>
      <c r="C418" s="48" t="s">
        <v>1584</v>
      </c>
      <c r="D418" s="35" t="s">
        <v>26</v>
      </c>
      <c r="E418" s="32" t="s">
        <v>1650</v>
      </c>
      <c r="F418" s="35" t="s">
        <v>27</v>
      </c>
      <c r="G418" s="19" t="s">
        <v>1651</v>
      </c>
      <c r="H418" s="41" t="s">
        <v>1652</v>
      </c>
      <c r="I418" s="39"/>
      <c r="J418" s="20"/>
      <c r="K418" s="20"/>
      <c r="L418" s="11"/>
      <c r="M418" s="32"/>
      <c r="N418" s="14" t="s">
        <v>89</v>
      </c>
      <c r="O418" s="37"/>
      <c r="P418" s="15"/>
      <c r="Q418" s="38"/>
      <c r="R418" s="14" t="s">
        <v>89</v>
      </c>
      <c r="S418" s="37"/>
    </row>
    <row r="419" spans="1:19" s="8" customFormat="1" ht="16.5" x14ac:dyDescent="0.4">
      <c r="A419" s="9">
        <v>416</v>
      </c>
      <c r="B419" s="26" t="s">
        <v>22</v>
      </c>
      <c r="C419" s="48" t="s">
        <v>1584</v>
      </c>
      <c r="D419" s="35" t="s">
        <v>26</v>
      </c>
      <c r="E419" s="32" t="s">
        <v>1653</v>
      </c>
      <c r="F419" s="35" t="s">
        <v>27</v>
      </c>
      <c r="G419" s="19" t="s">
        <v>1654</v>
      </c>
      <c r="H419" s="41" t="s">
        <v>103</v>
      </c>
      <c r="I419" s="39"/>
      <c r="J419" s="20"/>
      <c r="K419" s="20"/>
      <c r="L419" s="11"/>
      <c r="M419" s="32"/>
      <c r="N419" s="14" t="s">
        <v>89</v>
      </c>
      <c r="O419" s="37"/>
      <c r="P419" s="15"/>
      <c r="Q419" s="38"/>
      <c r="R419" s="14" t="s">
        <v>89</v>
      </c>
      <c r="S419" s="37"/>
    </row>
    <row r="420" spans="1:19" s="8" customFormat="1" ht="16.5" x14ac:dyDescent="0.4">
      <c r="A420" s="7">
        <v>417</v>
      </c>
      <c r="B420" s="25" t="s">
        <v>22</v>
      </c>
      <c r="C420" s="48" t="s">
        <v>1584</v>
      </c>
      <c r="D420" s="35" t="s">
        <v>26</v>
      </c>
      <c r="E420" s="32" t="s">
        <v>1655</v>
      </c>
      <c r="F420" s="35" t="s">
        <v>27</v>
      </c>
      <c r="G420" s="19" t="s">
        <v>1656</v>
      </c>
      <c r="H420" s="41" t="s">
        <v>103</v>
      </c>
      <c r="I420" s="39"/>
      <c r="J420" s="20"/>
      <c r="K420" s="20"/>
      <c r="L420" s="11"/>
      <c r="M420" s="32"/>
      <c r="N420" s="14" t="s">
        <v>89</v>
      </c>
      <c r="O420" s="37"/>
      <c r="P420" s="15"/>
      <c r="Q420" s="38"/>
      <c r="R420" s="14" t="s">
        <v>89</v>
      </c>
      <c r="S420" s="37"/>
    </row>
    <row r="421" spans="1:19" s="8" customFormat="1" ht="16.5" x14ac:dyDescent="0.4">
      <c r="A421" s="9">
        <v>418</v>
      </c>
      <c r="B421" s="26" t="s">
        <v>22</v>
      </c>
      <c r="C421" s="48" t="s">
        <v>1584</v>
      </c>
      <c r="D421" s="35" t="s">
        <v>26</v>
      </c>
      <c r="E421" s="32" t="s">
        <v>1657</v>
      </c>
      <c r="F421" s="35" t="s">
        <v>27</v>
      </c>
      <c r="G421" s="19" t="s">
        <v>1658</v>
      </c>
      <c r="H421" s="41" t="s">
        <v>103</v>
      </c>
      <c r="I421" s="39"/>
      <c r="J421" s="20"/>
      <c r="K421" s="20"/>
      <c r="L421" s="11"/>
      <c r="M421" s="32"/>
      <c r="N421" s="14" t="s">
        <v>89</v>
      </c>
      <c r="O421" s="37"/>
      <c r="P421" s="15"/>
      <c r="Q421" s="38"/>
      <c r="R421" s="14" t="s">
        <v>89</v>
      </c>
      <c r="S421" s="37"/>
    </row>
    <row r="422" spans="1:19" s="8" customFormat="1" ht="16.5" x14ac:dyDescent="0.4">
      <c r="A422" s="7">
        <v>419</v>
      </c>
      <c r="B422" s="26" t="s">
        <v>22</v>
      </c>
      <c r="C422" s="48" t="s">
        <v>1584</v>
      </c>
      <c r="D422" s="35" t="s">
        <v>26</v>
      </c>
      <c r="E422" s="32" t="s">
        <v>1659</v>
      </c>
      <c r="F422" s="35" t="s">
        <v>27</v>
      </c>
      <c r="G422" s="19" t="s">
        <v>1660</v>
      </c>
      <c r="H422" s="41" t="s">
        <v>1661</v>
      </c>
      <c r="I422" s="39"/>
      <c r="J422" s="20"/>
      <c r="K422" s="20"/>
      <c r="L422" s="11"/>
      <c r="M422" s="32"/>
      <c r="N422" s="14" t="s">
        <v>89</v>
      </c>
      <c r="O422" s="37"/>
      <c r="P422" s="15"/>
      <c r="Q422" s="38"/>
      <c r="R422" s="14" t="s">
        <v>89</v>
      </c>
      <c r="S422" s="37"/>
    </row>
    <row r="423" spans="1:19" s="8" customFormat="1" ht="16.5" x14ac:dyDescent="0.4">
      <c r="A423" s="9">
        <v>420</v>
      </c>
      <c r="B423" s="25" t="s">
        <v>22</v>
      </c>
      <c r="C423" s="48" t="s">
        <v>1584</v>
      </c>
      <c r="D423" s="35" t="s">
        <v>26</v>
      </c>
      <c r="E423" s="32" t="s">
        <v>1662</v>
      </c>
      <c r="F423" s="35" t="s">
        <v>27</v>
      </c>
      <c r="G423" s="19" t="s">
        <v>1663</v>
      </c>
      <c r="H423" s="41" t="s">
        <v>103</v>
      </c>
      <c r="I423" s="39"/>
      <c r="J423" s="20"/>
      <c r="K423" s="20"/>
      <c r="L423" s="11"/>
      <c r="M423" s="32"/>
      <c r="N423" s="14" t="s">
        <v>89</v>
      </c>
      <c r="O423" s="37"/>
      <c r="P423" s="15"/>
      <c r="Q423" s="38"/>
      <c r="R423" s="14" t="s">
        <v>89</v>
      </c>
      <c r="S423" s="37"/>
    </row>
    <row r="424" spans="1:19" s="8" customFormat="1" ht="16.5" x14ac:dyDescent="0.4">
      <c r="A424" s="7">
        <v>421</v>
      </c>
      <c r="B424" s="26" t="s">
        <v>22</v>
      </c>
      <c r="C424" s="48" t="s">
        <v>1584</v>
      </c>
      <c r="D424" s="35" t="s">
        <v>26</v>
      </c>
      <c r="E424" s="32" t="s">
        <v>1664</v>
      </c>
      <c r="F424" s="35" t="s">
        <v>27</v>
      </c>
      <c r="G424" s="19" t="s">
        <v>1665</v>
      </c>
      <c r="H424" s="41" t="s">
        <v>103</v>
      </c>
      <c r="I424" s="39"/>
      <c r="J424" s="20"/>
      <c r="K424" s="20"/>
      <c r="L424" s="11"/>
      <c r="M424" s="32"/>
      <c r="N424" s="14" t="s">
        <v>89</v>
      </c>
      <c r="O424" s="37"/>
      <c r="P424" s="15"/>
      <c r="Q424" s="38"/>
      <c r="R424" s="14" t="s">
        <v>89</v>
      </c>
      <c r="S424" s="37"/>
    </row>
    <row r="425" spans="1:19" s="8" customFormat="1" ht="16.5" x14ac:dyDescent="0.4">
      <c r="A425" s="9">
        <v>422</v>
      </c>
      <c r="B425" s="26" t="s">
        <v>22</v>
      </c>
      <c r="C425" s="48" t="s">
        <v>1584</v>
      </c>
      <c r="D425" s="35" t="s">
        <v>26</v>
      </c>
      <c r="E425" s="32" t="s">
        <v>1666</v>
      </c>
      <c r="F425" s="35" t="s">
        <v>27</v>
      </c>
      <c r="G425" s="19" t="s">
        <v>1667</v>
      </c>
      <c r="H425" s="41" t="s">
        <v>103</v>
      </c>
      <c r="I425" s="39"/>
      <c r="J425" s="20"/>
      <c r="K425" s="20"/>
      <c r="L425" s="11"/>
      <c r="M425" s="32"/>
      <c r="N425" s="14" t="s">
        <v>89</v>
      </c>
      <c r="O425" s="37"/>
      <c r="P425" s="15"/>
      <c r="Q425" s="38"/>
      <c r="R425" s="14" t="s">
        <v>89</v>
      </c>
      <c r="S425" s="37"/>
    </row>
    <row r="426" spans="1:19" s="8" customFormat="1" ht="16.5" x14ac:dyDescent="0.4">
      <c r="A426" s="7">
        <v>423</v>
      </c>
      <c r="B426" s="25" t="s">
        <v>22</v>
      </c>
      <c r="C426" s="48" t="s">
        <v>1584</v>
      </c>
      <c r="D426" s="35" t="s">
        <v>26</v>
      </c>
      <c r="E426" s="32" t="s">
        <v>1668</v>
      </c>
      <c r="F426" s="35" t="s">
        <v>27</v>
      </c>
      <c r="G426" s="19" t="s">
        <v>1669</v>
      </c>
      <c r="H426" s="41" t="s">
        <v>103</v>
      </c>
      <c r="I426" s="39"/>
      <c r="J426" s="20"/>
      <c r="K426" s="20"/>
      <c r="L426" s="11"/>
      <c r="M426" s="32"/>
      <c r="N426" s="14" t="s">
        <v>89</v>
      </c>
      <c r="O426" s="37"/>
      <c r="P426" s="15"/>
      <c r="Q426" s="38"/>
      <c r="R426" s="14" t="s">
        <v>89</v>
      </c>
      <c r="S426" s="37"/>
    </row>
    <row r="427" spans="1:19" s="8" customFormat="1" ht="16.5" x14ac:dyDescent="0.4">
      <c r="A427" s="9">
        <v>424</v>
      </c>
      <c r="B427" s="26" t="s">
        <v>22</v>
      </c>
      <c r="C427" s="48" t="s">
        <v>1584</v>
      </c>
      <c r="D427" s="35" t="s">
        <v>26</v>
      </c>
      <c r="E427" s="32" t="s">
        <v>1670</v>
      </c>
      <c r="F427" s="35" t="s">
        <v>27</v>
      </c>
      <c r="G427" s="19" t="s">
        <v>1671</v>
      </c>
      <c r="H427" s="41" t="s">
        <v>1672</v>
      </c>
      <c r="I427" s="39"/>
      <c r="J427" s="20"/>
      <c r="K427" s="20"/>
      <c r="L427" s="11"/>
      <c r="M427" s="32"/>
      <c r="N427" s="14" t="s">
        <v>89</v>
      </c>
      <c r="O427" s="37"/>
      <c r="P427" s="15"/>
      <c r="Q427" s="38"/>
      <c r="R427" s="14" t="s">
        <v>89</v>
      </c>
      <c r="S427" s="37"/>
    </row>
    <row r="428" spans="1:19" s="8" customFormat="1" ht="16.5" x14ac:dyDescent="0.4">
      <c r="A428" s="7">
        <v>425</v>
      </c>
      <c r="B428" s="26" t="s">
        <v>22</v>
      </c>
      <c r="C428" s="48" t="s">
        <v>1584</v>
      </c>
      <c r="D428" s="35" t="s">
        <v>26</v>
      </c>
      <c r="E428" s="32" t="s">
        <v>1673</v>
      </c>
      <c r="F428" s="35" t="s">
        <v>27</v>
      </c>
      <c r="G428" s="19" t="s">
        <v>1674</v>
      </c>
      <c r="H428" s="41" t="s">
        <v>103</v>
      </c>
      <c r="I428" s="39"/>
      <c r="J428" s="20"/>
      <c r="K428" s="20"/>
      <c r="L428" s="11"/>
      <c r="M428" s="32"/>
      <c r="N428" s="14" t="s">
        <v>89</v>
      </c>
      <c r="O428" s="37"/>
      <c r="P428" s="15"/>
      <c r="Q428" s="38"/>
      <c r="R428" s="14" t="s">
        <v>89</v>
      </c>
      <c r="S428" s="37"/>
    </row>
    <row r="429" spans="1:19" s="8" customFormat="1" ht="16.5" x14ac:dyDescent="0.4">
      <c r="A429" s="9">
        <v>426</v>
      </c>
      <c r="B429" s="25" t="s">
        <v>22</v>
      </c>
      <c r="C429" s="48" t="s">
        <v>1584</v>
      </c>
      <c r="D429" s="35" t="s">
        <v>26</v>
      </c>
      <c r="E429" s="32" t="s">
        <v>1675</v>
      </c>
      <c r="F429" s="35" t="s">
        <v>27</v>
      </c>
      <c r="G429" s="19" t="s">
        <v>1676</v>
      </c>
      <c r="H429" s="41" t="s">
        <v>103</v>
      </c>
      <c r="I429" s="39"/>
      <c r="J429" s="20"/>
      <c r="K429" s="20"/>
      <c r="L429" s="11"/>
      <c r="M429" s="32"/>
      <c r="N429" s="14" t="s">
        <v>89</v>
      </c>
      <c r="O429" s="37"/>
      <c r="P429" s="15"/>
      <c r="Q429" s="38"/>
      <c r="R429" s="14" t="s">
        <v>89</v>
      </c>
      <c r="S429" s="37"/>
    </row>
    <row r="430" spans="1:19" s="8" customFormat="1" ht="16.5" x14ac:dyDescent="0.4">
      <c r="A430" s="7">
        <v>427</v>
      </c>
      <c r="B430" s="26" t="s">
        <v>22</v>
      </c>
      <c r="C430" s="48" t="s">
        <v>1584</v>
      </c>
      <c r="D430" s="35" t="s">
        <v>26</v>
      </c>
      <c r="E430" s="32" t="s">
        <v>1677</v>
      </c>
      <c r="F430" s="35" t="s">
        <v>27</v>
      </c>
      <c r="G430" s="19" t="s">
        <v>1678</v>
      </c>
      <c r="H430" s="41" t="s">
        <v>900</v>
      </c>
      <c r="I430" s="39"/>
      <c r="J430" s="20"/>
      <c r="K430" s="20"/>
      <c r="L430" s="11"/>
      <c r="M430" s="32"/>
      <c r="N430" s="14" t="s">
        <v>89</v>
      </c>
      <c r="O430" s="37"/>
      <c r="P430" s="15"/>
      <c r="Q430" s="38"/>
      <c r="R430" s="14" t="s">
        <v>89</v>
      </c>
      <c r="S430" s="37"/>
    </row>
    <row r="431" spans="1:19" s="8" customFormat="1" ht="16.5" x14ac:dyDescent="0.4">
      <c r="A431" s="9">
        <v>428</v>
      </c>
      <c r="B431" s="26" t="s">
        <v>22</v>
      </c>
      <c r="C431" s="48" t="s">
        <v>1584</v>
      </c>
      <c r="D431" s="35" t="s">
        <v>26</v>
      </c>
      <c r="E431" s="32" t="s">
        <v>1679</v>
      </c>
      <c r="F431" s="35" t="s">
        <v>27</v>
      </c>
      <c r="G431" s="19" t="s">
        <v>1680</v>
      </c>
      <c r="H431" s="41" t="s">
        <v>900</v>
      </c>
      <c r="I431" s="39"/>
      <c r="J431" s="20"/>
      <c r="K431" s="20"/>
      <c r="L431" s="11"/>
      <c r="M431" s="32"/>
      <c r="N431" s="14" t="s">
        <v>89</v>
      </c>
      <c r="O431" s="37"/>
      <c r="P431" s="15"/>
      <c r="Q431" s="38"/>
      <c r="R431" s="14" t="s">
        <v>89</v>
      </c>
      <c r="S431" s="37"/>
    </row>
    <row r="432" spans="1:19" s="8" customFormat="1" ht="16.5" x14ac:dyDescent="0.4">
      <c r="A432" s="7">
        <v>429</v>
      </c>
      <c r="B432" s="25" t="s">
        <v>22</v>
      </c>
      <c r="C432" s="48" t="s">
        <v>1584</v>
      </c>
      <c r="D432" s="35" t="s">
        <v>26</v>
      </c>
      <c r="E432" s="32" t="s">
        <v>1681</v>
      </c>
      <c r="F432" s="35" t="s">
        <v>27</v>
      </c>
      <c r="G432" s="19" t="s">
        <v>1682</v>
      </c>
      <c r="H432" s="41" t="s">
        <v>103</v>
      </c>
      <c r="I432" s="39"/>
      <c r="J432" s="20"/>
      <c r="K432" s="20"/>
      <c r="L432" s="11"/>
      <c r="M432" s="32"/>
      <c r="N432" s="14" t="s">
        <v>89</v>
      </c>
      <c r="O432" s="37"/>
      <c r="P432" s="15"/>
      <c r="Q432" s="38"/>
      <c r="R432" s="14" t="s">
        <v>89</v>
      </c>
      <c r="S432" s="37"/>
    </row>
    <row r="433" spans="1:19" s="8" customFormat="1" ht="16.5" x14ac:dyDescent="0.4">
      <c r="A433" s="9">
        <v>430</v>
      </c>
      <c r="B433" s="26" t="s">
        <v>22</v>
      </c>
      <c r="C433" s="48" t="s">
        <v>1584</v>
      </c>
      <c r="D433" s="35" t="s">
        <v>26</v>
      </c>
      <c r="E433" s="32" t="s">
        <v>1683</v>
      </c>
      <c r="F433" s="35" t="s">
        <v>27</v>
      </c>
      <c r="G433" s="19" t="s">
        <v>1684</v>
      </c>
      <c r="H433" s="41" t="s">
        <v>900</v>
      </c>
      <c r="I433" s="39"/>
      <c r="J433" s="20"/>
      <c r="K433" s="20"/>
      <c r="L433" s="11"/>
      <c r="M433" s="32"/>
      <c r="N433" s="14" t="s">
        <v>89</v>
      </c>
      <c r="O433" s="37"/>
      <c r="P433" s="15"/>
      <c r="Q433" s="38"/>
      <c r="R433" s="14" t="s">
        <v>89</v>
      </c>
      <c r="S433" s="37"/>
    </row>
    <row r="434" spans="1:19" s="8" customFormat="1" ht="16.5" x14ac:dyDescent="0.4">
      <c r="A434" s="7">
        <v>431</v>
      </c>
      <c r="B434" s="26" t="s">
        <v>22</v>
      </c>
      <c r="C434" s="48" t="s">
        <v>1584</v>
      </c>
      <c r="D434" s="35" t="s">
        <v>26</v>
      </c>
      <c r="E434" s="32" t="s">
        <v>1685</v>
      </c>
      <c r="F434" s="35" t="s">
        <v>27</v>
      </c>
      <c r="G434" s="19" t="s">
        <v>1686</v>
      </c>
      <c r="H434" s="41" t="s">
        <v>103</v>
      </c>
      <c r="I434" s="39"/>
      <c r="J434" s="20"/>
      <c r="K434" s="20"/>
      <c r="L434" s="11"/>
      <c r="M434" s="32"/>
      <c r="N434" s="14" t="s">
        <v>89</v>
      </c>
      <c r="O434" s="37"/>
      <c r="P434" s="15"/>
      <c r="Q434" s="38"/>
      <c r="R434" s="14" t="s">
        <v>89</v>
      </c>
      <c r="S434" s="37"/>
    </row>
    <row r="435" spans="1:19" s="8" customFormat="1" ht="16.5" x14ac:dyDescent="0.4">
      <c r="A435" s="9">
        <v>432</v>
      </c>
      <c r="B435" s="25" t="s">
        <v>22</v>
      </c>
      <c r="C435" s="48" t="s">
        <v>1584</v>
      </c>
      <c r="D435" s="35" t="s">
        <v>26</v>
      </c>
      <c r="E435" s="32" t="s">
        <v>1687</v>
      </c>
      <c r="F435" s="35" t="s">
        <v>27</v>
      </c>
      <c r="G435" s="19" t="s">
        <v>1688</v>
      </c>
      <c r="H435" s="41" t="s">
        <v>963</v>
      </c>
      <c r="I435" s="39"/>
      <c r="J435" s="20"/>
      <c r="K435" s="20"/>
      <c r="L435" s="11"/>
      <c r="M435" s="32"/>
      <c r="N435" s="14" t="s">
        <v>89</v>
      </c>
      <c r="O435" s="37"/>
      <c r="P435" s="15"/>
      <c r="Q435" s="38"/>
      <c r="R435" s="14" t="s">
        <v>89</v>
      </c>
      <c r="S435" s="37"/>
    </row>
    <row r="436" spans="1:19" s="8" customFormat="1" ht="16.5" x14ac:dyDescent="0.4">
      <c r="A436" s="7">
        <v>433</v>
      </c>
      <c r="B436" s="26" t="s">
        <v>22</v>
      </c>
      <c r="C436" s="48" t="s">
        <v>1584</v>
      </c>
      <c r="D436" s="35" t="s">
        <v>26</v>
      </c>
      <c r="E436" s="32" t="s">
        <v>1689</v>
      </c>
      <c r="F436" s="35" t="s">
        <v>27</v>
      </c>
      <c r="G436" s="19" t="s">
        <v>1690</v>
      </c>
      <c r="H436" s="41" t="s">
        <v>963</v>
      </c>
      <c r="I436" s="39"/>
      <c r="J436" s="20"/>
      <c r="K436" s="20"/>
      <c r="L436" s="11"/>
      <c r="M436" s="32"/>
      <c r="N436" s="14" t="s">
        <v>89</v>
      </c>
      <c r="O436" s="37"/>
      <c r="P436" s="15"/>
      <c r="Q436" s="38"/>
      <c r="R436" s="14" t="s">
        <v>89</v>
      </c>
      <c r="S436" s="37"/>
    </row>
    <row r="437" spans="1:19" s="8" customFormat="1" ht="16.5" x14ac:dyDescent="0.4">
      <c r="A437" s="9">
        <v>434</v>
      </c>
      <c r="B437" s="26" t="s">
        <v>22</v>
      </c>
      <c r="C437" s="48" t="s">
        <v>1584</v>
      </c>
      <c r="D437" s="35" t="s">
        <v>26</v>
      </c>
      <c r="E437" s="32" t="s">
        <v>1691</v>
      </c>
      <c r="F437" s="35" t="s">
        <v>27</v>
      </c>
      <c r="G437" s="19" t="s">
        <v>1692</v>
      </c>
      <c r="H437" s="41" t="s">
        <v>103</v>
      </c>
      <c r="I437" s="39"/>
      <c r="J437" s="20"/>
      <c r="K437" s="20"/>
      <c r="L437" s="11"/>
      <c r="M437" s="32"/>
      <c r="N437" s="14" t="s">
        <v>89</v>
      </c>
      <c r="O437" s="37"/>
      <c r="P437" s="15"/>
      <c r="Q437" s="38"/>
      <c r="R437" s="14" t="s">
        <v>89</v>
      </c>
      <c r="S437" s="37"/>
    </row>
    <row r="438" spans="1:19" s="8" customFormat="1" ht="16.5" x14ac:dyDescent="0.4">
      <c r="A438" s="7">
        <v>435</v>
      </c>
      <c r="B438" s="25" t="s">
        <v>22</v>
      </c>
      <c r="C438" s="48" t="s">
        <v>1584</v>
      </c>
      <c r="D438" s="35" t="s">
        <v>26</v>
      </c>
      <c r="E438" s="32" t="s">
        <v>1693</v>
      </c>
      <c r="F438" s="35" t="s">
        <v>27</v>
      </c>
      <c r="G438" s="19" t="s">
        <v>1694</v>
      </c>
      <c r="H438" s="41" t="s">
        <v>103</v>
      </c>
      <c r="I438" s="39"/>
      <c r="J438" s="20"/>
      <c r="K438" s="20"/>
      <c r="L438" s="11"/>
      <c r="M438" s="32"/>
      <c r="N438" s="14" t="s">
        <v>89</v>
      </c>
      <c r="O438" s="37"/>
      <c r="P438" s="15"/>
      <c r="Q438" s="38"/>
      <c r="R438" s="14" t="s">
        <v>89</v>
      </c>
      <c r="S438" s="37"/>
    </row>
    <row r="439" spans="1:19" s="8" customFormat="1" ht="16.5" x14ac:dyDescent="0.4">
      <c r="A439" s="9">
        <v>436</v>
      </c>
      <c r="B439" s="26" t="s">
        <v>22</v>
      </c>
      <c r="C439" s="48" t="s">
        <v>1584</v>
      </c>
      <c r="D439" s="35" t="s">
        <v>26</v>
      </c>
      <c r="E439" s="32" t="s">
        <v>1695</v>
      </c>
      <c r="F439" s="35" t="s">
        <v>27</v>
      </c>
      <c r="G439" s="19" t="s">
        <v>1696</v>
      </c>
      <c r="H439" s="41" t="s">
        <v>103</v>
      </c>
      <c r="I439" s="39" t="s">
        <v>21</v>
      </c>
      <c r="J439" s="20"/>
      <c r="K439" s="20" t="s">
        <v>21</v>
      </c>
      <c r="L439" s="11"/>
      <c r="M439" s="32"/>
      <c r="N439" s="14" t="s">
        <v>89</v>
      </c>
      <c r="O439" s="37"/>
      <c r="P439" s="15"/>
      <c r="Q439" s="38"/>
      <c r="R439" s="14" t="s">
        <v>89</v>
      </c>
      <c r="S439" s="37"/>
    </row>
    <row r="440" spans="1:19" s="8" customFormat="1" ht="16.5" x14ac:dyDescent="0.4">
      <c r="A440" s="7">
        <v>437</v>
      </c>
      <c r="B440" s="26" t="s">
        <v>22</v>
      </c>
      <c r="C440" s="48" t="s">
        <v>1584</v>
      </c>
      <c r="D440" s="35" t="s">
        <v>26</v>
      </c>
      <c r="E440" s="32" t="s">
        <v>1697</v>
      </c>
      <c r="F440" s="35" t="s">
        <v>27</v>
      </c>
      <c r="G440" s="19" t="s">
        <v>1698</v>
      </c>
      <c r="H440" s="41" t="s">
        <v>103</v>
      </c>
      <c r="I440" s="39"/>
      <c r="J440" s="20"/>
      <c r="K440" s="20"/>
      <c r="L440" s="11"/>
      <c r="M440" s="32"/>
      <c r="N440" s="14" t="s">
        <v>89</v>
      </c>
      <c r="O440" s="37"/>
      <c r="P440" s="15"/>
      <c r="Q440" s="38"/>
      <c r="R440" s="14" t="s">
        <v>89</v>
      </c>
      <c r="S440" s="37"/>
    </row>
    <row r="441" spans="1:19" s="8" customFormat="1" ht="16.5" x14ac:dyDescent="0.4">
      <c r="A441" s="9">
        <v>438</v>
      </c>
      <c r="B441" s="25" t="s">
        <v>22</v>
      </c>
      <c r="C441" s="48" t="s">
        <v>1584</v>
      </c>
      <c r="D441" s="35" t="s">
        <v>26</v>
      </c>
      <c r="E441" s="32" t="s">
        <v>1699</v>
      </c>
      <c r="F441" s="35" t="s">
        <v>27</v>
      </c>
      <c r="G441" s="19" t="s">
        <v>1700</v>
      </c>
      <c r="H441" s="41" t="s">
        <v>103</v>
      </c>
      <c r="I441" s="39"/>
      <c r="J441" s="20"/>
      <c r="K441" s="20"/>
      <c r="L441" s="11"/>
      <c r="M441" s="32"/>
      <c r="N441" s="14" t="s">
        <v>89</v>
      </c>
      <c r="O441" s="37"/>
      <c r="P441" s="15"/>
      <c r="Q441" s="38"/>
      <c r="R441" s="14" t="s">
        <v>89</v>
      </c>
      <c r="S441" s="37"/>
    </row>
    <row r="442" spans="1:19" s="8" customFormat="1" ht="16.5" x14ac:dyDescent="0.4">
      <c r="A442" s="7">
        <v>439</v>
      </c>
      <c r="B442" s="26" t="s">
        <v>22</v>
      </c>
      <c r="C442" s="48" t="s">
        <v>1584</v>
      </c>
      <c r="D442" s="35" t="s">
        <v>26</v>
      </c>
      <c r="E442" s="32" t="s">
        <v>1701</v>
      </c>
      <c r="F442" s="35" t="s">
        <v>27</v>
      </c>
      <c r="G442" s="19" t="s">
        <v>1702</v>
      </c>
      <c r="H442" s="41" t="s">
        <v>103</v>
      </c>
      <c r="I442" s="39"/>
      <c r="J442" s="20"/>
      <c r="K442" s="20"/>
      <c r="L442" s="11"/>
      <c r="M442" s="32"/>
      <c r="N442" s="14" t="s">
        <v>89</v>
      </c>
      <c r="O442" s="37"/>
      <c r="P442" s="15"/>
      <c r="Q442" s="38"/>
      <c r="R442" s="14" t="s">
        <v>89</v>
      </c>
      <c r="S442" s="37"/>
    </row>
    <row r="443" spans="1:19" s="8" customFormat="1" ht="16.5" x14ac:dyDescent="0.4">
      <c r="A443" s="9">
        <v>440</v>
      </c>
      <c r="B443" s="26" t="s">
        <v>22</v>
      </c>
      <c r="C443" s="48" t="s">
        <v>1584</v>
      </c>
      <c r="D443" s="35" t="s">
        <v>26</v>
      </c>
      <c r="E443" s="32" t="s">
        <v>1703</v>
      </c>
      <c r="F443" s="35" t="s">
        <v>27</v>
      </c>
      <c r="G443" s="19" t="s">
        <v>1704</v>
      </c>
      <c r="H443" s="41" t="s">
        <v>1705</v>
      </c>
      <c r="I443" s="39"/>
      <c r="J443" s="20"/>
      <c r="K443" s="20"/>
      <c r="L443" s="11"/>
      <c r="M443" s="32"/>
      <c r="N443" s="14" t="s">
        <v>89</v>
      </c>
      <c r="O443" s="37"/>
      <c r="P443" s="15"/>
      <c r="Q443" s="38"/>
      <c r="R443" s="14" t="s">
        <v>89</v>
      </c>
      <c r="S443" s="37"/>
    </row>
    <row r="444" spans="1:19" s="8" customFormat="1" ht="16.5" x14ac:dyDescent="0.4">
      <c r="A444" s="7">
        <v>441</v>
      </c>
      <c r="B444" s="25" t="s">
        <v>22</v>
      </c>
      <c r="C444" s="48" t="s">
        <v>1584</v>
      </c>
      <c r="D444" s="35" t="s">
        <v>26</v>
      </c>
      <c r="E444" s="32" t="s">
        <v>1706</v>
      </c>
      <c r="F444" s="35" t="s">
        <v>27</v>
      </c>
      <c r="G444" s="19" t="s">
        <v>1707</v>
      </c>
      <c r="H444" s="41" t="s">
        <v>1705</v>
      </c>
      <c r="I444" s="39"/>
      <c r="J444" s="20"/>
      <c r="K444" s="20"/>
      <c r="L444" s="11"/>
      <c r="M444" s="32"/>
      <c r="N444" s="14" t="s">
        <v>89</v>
      </c>
      <c r="O444" s="37"/>
      <c r="P444" s="15"/>
      <c r="Q444" s="38"/>
      <c r="R444" s="14" t="s">
        <v>89</v>
      </c>
      <c r="S444" s="37"/>
    </row>
    <row r="445" spans="1:19" s="8" customFormat="1" ht="16.5" x14ac:dyDescent="0.4">
      <c r="A445" s="9">
        <v>442</v>
      </c>
      <c r="B445" s="26" t="s">
        <v>22</v>
      </c>
      <c r="C445" s="48" t="s">
        <v>1584</v>
      </c>
      <c r="D445" s="35" t="s">
        <v>26</v>
      </c>
      <c r="E445" s="32" t="s">
        <v>1708</v>
      </c>
      <c r="F445" s="35" t="s">
        <v>27</v>
      </c>
      <c r="G445" s="19" t="s">
        <v>1709</v>
      </c>
      <c r="H445" s="41" t="s">
        <v>1588</v>
      </c>
      <c r="I445" s="39"/>
      <c r="J445" s="20"/>
      <c r="K445" s="20"/>
      <c r="L445" s="11"/>
      <c r="M445" s="32"/>
      <c r="N445" s="14" t="s">
        <v>89</v>
      </c>
      <c r="O445" s="37"/>
      <c r="P445" s="15"/>
      <c r="Q445" s="38"/>
      <c r="R445" s="14" t="s">
        <v>89</v>
      </c>
      <c r="S445" s="37"/>
    </row>
    <row r="446" spans="1:19" s="8" customFormat="1" ht="16.5" x14ac:dyDescent="0.4">
      <c r="A446" s="7">
        <v>443</v>
      </c>
      <c r="B446" s="26" t="s">
        <v>22</v>
      </c>
      <c r="C446" s="48" t="s">
        <v>1584</v>
      </c>
      <c r="D446" s="35" t="s">
        <v>26</v>
      </c>
      <c r="E446" s="32" t="s">
        <v>1710</v>
      </c>
      <c r="F446" s="35" t="s">
        <v>27</v>
      </c>
      <c r="G446" s="19" t="s">
        <v>1711</v>
      </c>
      <c r="H446" s="41" t="s">
        <v>963</v>
      </c>
      <c r="I446" s="39"/>
      <c r="J446" s="20"/>
      <c r="K446" s="20"/>
      <c r="L446" s="11"/>
      <c r="M446" s="32"/>
      <c r="N446" s="14" t="s">
        <v>89</v>
      </c>
      <c r="O446" s="37"/>
      <c r="P446" s="15"/>
      <c r="Q446" s="38"/>
      <c r="R446" s="14" t="s">
        <v>89</v>
      </c>
      <c r="S446" s="37"/>
    </row>
    <row r="447" spans="1:19" s="8" customFormat="1" ht="16.5" x14ac:dyDescent="0.4">
      <c r="A447" s="9">
        <v>444</v>
      </c>
      <c r="B447" s="25" t="s">
        <v>22</v>
      </c>
      <c r="C447" s="48" t="s">
        <v>1584</v>
      </c>
      <c r="D447" s="35" t="s">
        <v>26</v>
      </c>
      <c r="E447" s="32" t="s">
        <v>1712</v>
      </c>
      <c r="F447" s="35" t="s">
        <v>27</v>
      </c>
      <c r="G447" s="19" t="s">
        <v>1713</v>
      </c>
      <c r="H447" s="41" t="s">
        <v>1588</v>
      </c>
      <c r="I447" s="39"/>
      <c r="J447" s="20"/>
      <c r="K447" s="20"/>
      <c r="L447" s="11"/>
      <c r="M447" s="32"/>
      <c r="N447" s="14" t="s">
        <v>89</v>
      </c>
      <c r="O447" s="37"/>
      <c r="P447" s="15"/>
      <c r="Q447" s="38"/>
      <c r="R447" s="14" t="s">
        <v>89</v>
      </c>
      <c r="S447" s="37"/>
    </row>
    <row r="448" spans="1:19" s="8" customFormat="1" ht="16.5" x14ac:dyDescent="0.4">
      <c r="A448" s="7">
        <v>445</v>
      </c>
      <c r="B448" s="26" t="s">
        <v>22</v>
      </c>
      <c r="C448" s="48" t="s">
        <v>1584</v>
      </c>
      <c r="D448" s="35" t="s">
        <v>28</v>
      </c>
      <c r="E448" s="32" t="s">
        <v>1714</v>
      </c>
      <c r="F448" s="35" t="s">
        <v>29</v>
      </c>
      <c r="G448" s="19" t="s">
        <v>1715</v>
      </c>
      <c r="H448" s="41" t="s">
        <v>103</v>
      </c>
      <c r="I448" s="39"/>
      <c r="J448" s="20"/>
      <c r="K448" s="20"/>
      <c r="L448" s="11"/>
      <c r="M448" s="32"/>
      <c r="N448" s="14" t="s">
        <v>89</v>
      </c>
      <c r="O448" s="37"/>
      <c r="P448" s="15"/>
      <c r="Q448" s="38"/>
      <c r="R448" s="14" t="s">
        <v>89</v>
      </c>
      <c r="S448" s="37"/>
    </row>
    <row r="449" spans="1:19" s="8" customFormat="1" ht="16.5" x14ac:dyDescent="0.4">
      <c r="A449" s="9">
        <v>446</v>
      </c>
      <c r="B449" s="26" t="s">
        <v>22</v>
      </c>
      <c r="C449" s="48" t="s">
        <v>1584</v>
      </c>
      <c r="D449" s="35" t="s">
        <v>28</v>
      </c>
      <c r="E449" s="32" t="s">
        <v>1716</v>
      </c>
      <c r="F449" s="35" t="s">
        <v>29</v>
      </c>
      <c r="G449" s="19" t="s">
        <v>1717</v>
      </c>
      <c r="H449" s="41" t="s">
        <v>103</v>
      </c>
      <c r="I449" s="39"/>
      <c r="J449" s="20"/>
      <c r="K449" s="20"/>
      <c r="L449" s="11"/>
      <c r="M449" s="32"/>
      <c r="N449" s="14" t="s">
        <v>89</v>
      </c>
      <c r="O449" s="37"/>
      <c r="P449" s="15"/>
      <c r="Q449" s="38"/>
      <c r="R449" s="14" t="s">
        <v>89</v>
      </c>
      <c r="S449" s="37"/>
    </row>
    <row r="450" spans="1:19" s="8" customFormat="1" ht="16.5" x14ac:dyDescent="0.4">
      <c r="A450" s="7">
        <v>447</v>
      </c>
      <c r="B450" s="25" t="s">
        <v>22</v>
      </c>
      <c r="C450" s="48" t="s">
        <v>1584</v>
      </c>
      <c r="D450" s="35" t="s">
        <v>28</v>
      </c>
      <c r="E450" s="32" t="s">
        <v>1718</v>
      </c>
      <c r="F450" s="35" t="s">
        <v>29</v>
      </c>
      <c r="G450" s="19" t="s">
        <v>1719</v>
      </c>
      <c r="H450" s="41" t="s">
        <v>103</v>
      </c>
      <c r="I450" s="39"/>
      <c r="J450" s="20"/>
      <c r="K450" s="20"/>
      <c r="L450" s="11"/>
      <c r="M450" s="32"/>
      <c r="N450" s="14" t="s">
        <v>89</v>
      </c>
      <c r="O450" s="37"/>
      <c r="P450" s="15"/>
      <c r="Q450" s="38"/>
      <c r="R450" s="14" t="s">
        <v>89</v>
      </c>
      <c r="S450" s="37"/>
    </row>
    <row r="451" spans="1:19" s="8" customFormat="1" ht="16.5" x14ac:dyDescent="0.4">
      <c r="A451" s="9">
        <v>448</v>
      </c>
      <c r="B451" s="26" t="s">
        <v>22</v>
      </c>
      <c r="C451" s="48" t="s">
        <v>1584</v>
      </c>
      <c r="D451" s="35" t="s">
        <v>28</v>
      </c>
      <c r="E451" s="32" t="s">
        <v>1720</v>
      </c>
      <c r="F451" s="35" t="s">
        <v>29</v>
      </c>
      <c r="G451" s="19" t="s">
        <v>1721</v>
      </c>
      <c r="H451" s="41" t="s">
        <v>103</v>
      </c>
      <c r="I451" s="39"/>
      <c r="J451" s="20"/>
      <c r="K451" s="20"/>
      <c r="L451" s="11"/>
      <c r="M451" s="32"/>
      <c r="N451" s="14" t="s">
        <v>89</v>
      </c>
      <c r="O451" s="37"/>
      <c r="P451" s="15"/>
      <c r="Q451" s="38"/>
      <c r="R451" s="14" t="s">
        <v>89</v>
      </c>
      <c r="S451" s="37"/>
    </row>
    <row r="452" spans="1:19" s="8" customFormat="1" ht="16.5" x14ac:dyDescent="0.4">
      <c r="A452" s="7">
        <v>449</v>
      </c>
      <c r="B452" s="26" t="s">
        <v>22</v>
      </c>
      <c r="C452" s="48" t="s">
        <v>1584</v>
      </c>
      <c r="D452" s="35" t="s">
        <v>28</v>
      </c>
      <c r="E452" s="32" t="s">
        <v>1722</v>
      </c>
      <c r="F452" s="35" t="s">
        <v>29</v>
      </c>
      <c r="G452" s="19" t="s">
        <v>1723</v>
      </c>
      <c r="H452" s="41" t="s">
        <v>1724</v>
      </c>
      <c r="I452" s="39"/>
      <c r="J452" s="20"/>
      <c r="K452" s="20"/>
      <c r="L452" s="11"/>
      <c r="M452" s="32"/>
      <c r="N452" s="14" t="s">
        <v>89</v>
      </c>
      <c r="O452" s="37"/>
      <c r="P452" s="15"/>
      <c r="Q452" s="38"/>
      <c r="R452" s="14" t="s">
        <v>89</v>
      </c>
      <c r="S452" s="37"/>
    </row>
    <row r="453" spans="1:19" s="8" customFormat="1" ht="16.5" x14ac:dyDescent="0.4">
      <c r="A453" s="9">
        <v>450</v>
      </c>
      <c r="B453" s="25" t="s">
        <v>22</v>
      </c>
      <c r="C453" s="48" t="s">
        <v>1584</v>
      </c>
      <c r="D453" s="35" t="s">
        <v>28</v>
      </c>
      <c r="E453" s="32" t="s">
        <v>1722</v>
      </c>
      <c r="F453" s="35" t="s">
        <v>29</v>
      </c>
      <c r="G453" s="19" t="s">
        <v>1725</v>
      </c>
      <c r="H453" s="41" t="s">
        <v>1724</v>
      </c>
      <c r="I453" s="39"/>
      <c r="J453" s="20"/>
      <c r="K453" s="20"/>
      <c r="L453" s="11"/>
      <c r="M453" s="32"/>
      <c r="N453" s="14" t="s">
        <v>89</v>
      </c>
      <c r="O453" s="37"/>
      <c r="P453" s="15"/>
      <c r="Q453" s="38"/>
      <c r="R453" s="14" t="s">
        <v>89</v>
      </c>
      <c r="S453" s="37"/>
    </row>
    <row r="454" spans="1:19" s="8" customFormat="1" ht="16.5" x14ac:dyDescent="0.4">
      <c r="A454" s="7">
        <v>451</v>
      </c>
      <c r="B454" s="26" t="s">
        <v>22</v>
      </c>
      <c r="C454" s="48" t="s">
        <v>1584</v>
      </c>
      <c r="D454" s="35" t="s">
        <v>28</v>
      </c>
      <c r="E454" s="32" t="s">
        <v>1722</v>
      </c>
      <c r="F454" s="35" t="s">
        <v>29</v>
      </c>
      <c r="G454" s="19" t="s">
        <v>1726</v>
      </c>
      <c r="H454" s="41" t="s">
        <v>1724</v>
      </c>
      <c r="I454" s="39"/>
      <c r="J454" s="20"/>
      <c r="K454" s="20"/>
      <c r="L454" s="11"/>
      <c r="M454" s="32"/>
      <c r="N454" s="14" t="s">
        <v>89</v>
      </c>
      <c r="O454" s="37"/>
      <c r="P454" s="15"/>
      <c r="Q454" s="38"/>
      <c r="R454" s="14" t="s">
        <v>89</v>
      </c>
      <c r="S454" s="37"/>
    </row>
    <row r="455" spans="1:19" s="8" customFormat="1" ht="16.5" x14ac:dyDescent="0.4">
      <c r="A455" s="9">
        <v>452</v>
      </c>
      <c r="B455" s="26" t="s">
        <v>22</v>
      </c>
      <c r="C455" s="48" t="s">
        <v>1584</v>
      </c>
      <c r="D455" s="35" t="s">
        <v>28</v>
      </c>
      <c r="E455" s="32" t="s">
        <v>1722</v>
      </c>
      <c r="F455" s="35" t="s">
        <v>29</v>
      </c>
      <c r="G455" s="19" t="s">
        <v>1727</v>
      </c>
      <c r="H455" s="41" t="s">
        <v>1724</v>
      </c>
      <c r="I455" s="39"/>
      <c r="J455" s="20"/>
      <c r="K455" s="20"/>
      <c r="L455" s="11"/>
      <c r="M455" s="32"/>
      <c r="N455" s="14" t="s">
        <v>89</v>
      </c>
      <c r="O455" s="37"/>
      <c r="P455" s="15"/>
      <c r="Q455" s="38"/>
      <c r="R455" s="14" t="s">
        <v>89</v>
      </c>
      <c r="S455" s="37"/>
    </row>
    <row r="456" spans="1:19" s="8" customFormat="1" ht="16.5" x14ac:dyDescent="0.4">
      <c r="A456" s="7">
        <v>453</v>
      </c>
      <c r="B456" s="25" t="s">
        <v>22</v>
      </c>
      <c r="C456" s="48" t="s">
        <v>1584</v>
      </c>
      <c r="D456" s="35" t="s">
        <v>28</v>
      </c>
      <c r="E456" s="32" t="s">
        <v>1722</v>
      </c>
      <c r="F456" s="35" t="s">
        <v>29</v>
      </c>
      <c r="G456" s="19" t="s">
        <v>1728</v>
      </c>
      <c r="H456" s="41" t="s">
        <v>1724</v>
      </c>
      <c r="I456" s="39"/>
      <c r="J456" s="20"/>
      <c r="K456" s="20"/>
      <c r="L456" s="11"/>
      <c r="M456" s="32"/>
      <c r="N456" s="14" t="s">
        <v>89</v>
      </c>
      <c r="O456" s="37"/>
      <c r="P456" s="15"/>
      <c r="Q456" s="38"/>
      <c r="R456" s="14" t="s">
        <v>89</v>
      </c>
      <c r="S456" s="37"/>
    </row>
    <row r="457" spans="1:19" s="8" customFormat="1" ht="16.5" x14ac:dyDescent="0.4">
      <c r="A457" s="9">
        <v>454</v>
      </c>
      <c r="B457" s="26" t="s">
        <v>22</v>
      </c>
      <c r="C457" s="48" t="s">
        <v>1584</v>
      </c>
      <c r="D457" s="35" t="s">
        <v>28</v>
      </c>
      <c r="E457" s="32" t="s">
        <v>1729</v>
      </c>
      <c r="F457" s="35" t="s">
        <v>29</v>
      </c>
      <c r="G457" s="19" t="s">
        <v>1730</v>
      </c>
      <c r="H457" s="41" t="s">
        <v>103</v>
      </c>
      <c r="I457" s="39"/>
      <c r="J457" s="20"/>
      <c r="K457" s="20"/>
      <c r="L457" s="11"/>
      <c r="M457" s="32"/>
      <c r="N457" s="14" t="s">
        <v>89</v>
      </c>
      <c r="O457" s="37"/>
      <c r="P457" s="15"/>
      <c r="Q457" s="38"/>
      <c r="R457" s="14" t="s">
        <v>89</v>
      </c>
      <c r="S457" s="37"/>
    </row>
    <row r="458" spans="1:19" s="8" customFormat="1" ht="16.5" x14ac:dyDescent="0.4">
      <c r="A458" s="7">
        <v>455</v>
      </c>
      <c r="B458" s="26" t="s">
        <v>22</v>
      </c>
      <c r="C458" s="48" t="s">
        <v>1584</v>
      </c>
      <c r="D458" s="35" t="s">
        <v>28</v>
      </c>
      <c r="E458" s="32" t="s">
        <v>1731</v>
      </c>
      <c r="F458" s="35" t="s">
        <v>29</v>
      </c>
      <c r="G458" s="19" t="s">
        <v>1732</v>
      </c>
      <c r="H458" s="41" t="s">
        <v>1724</v>
      </c>
      <c r="I458" s="39"/>
      <c r="J458" s="20"/>
      <c r="K458" s="20"/>
      <c r="L458" s="11"/>
      <c r="M458" s="32"/>
      <c r="N458" s="14" t="s">
        <v>89</v>
      </c>
      <c r="O458" s="37"/>
      <c r="P458" s="15"/>
      <c r="Q458" s="38"/>
      <c r="R458" s="14" t="s">
        <v>89</v>
      </c>
      <c r="S458" s="37"/>
    </row>
    <row r="459" spans="1:19" s="8" customFormat="1" ht="16.5" x14ac:dyDescent="0.4">
      <c r="A459" s="9">
        <v>456</v>
      </c>
      <c r="B459" s="25" t="s">
        <v>22</v>
      </c>
      <c r="C459" s="48" t="s">
        <v>1584</v>
      </c>
      <c r="D459" s="35" t="s">
        <v>28</v>
      </c>
      <c r="E459" s="32" t="s">
        <v>1733</v>
      </c>
      <c r="F459" s="35" t="s">
        <v>29</v>
      </c>
      <c r="G459" s="19" t="s">
        <v>1734</v>
      </c>
      <c r="H459" s="41" t="s">
        <v>103</v>
      </c>
      <c r="I459" s="39"/>
      <c r="J459" s="20"/>
      <c r="K459" s="20"/>
      <c r="L459" s="11"/>
      <c r="M459" s="32"/>
      <c r="N459" s="14" t="s">
        <v>89</v>
      </c>
      <c r="O459" s="37"/>
      <c r="P459" s="15"/>
      <c r="Q459" s="38"/>
      <c r="R459" s="14" t="s">
        <v>89</v>
      </c>
      <c r="S459" s="37"/>
    </row>
    <row r="460" spans="1:19" s="8" customFormat="1" ht="33" x14ac:dyDescent="0.4">
      <c r="A460" s="7">
        <v>457</v>
      </c>
      <c r="B460" s="26" t="s">
        <v>22</v>
      </c>
      <c r="C460" s="48" t="s">
        <v>1584</v>
      </c>
      <c r="D460" s="35" t="s">
        <v>28</v>
      </c>
      <c r="E460" s="32" t="s">
        <v>912</v>
      </c>
      <c r="F460" s="35" t="s">
        <v>29</v>
      </c>
      <c r="G460" s="19" t="s">
        <v>1735</v>
      </c>
      <c r="H460" s="41" t="s">
        <v>1736</v>
      </c>
      <c r="I460" s="39"/>
      <c r="J460" s="20"/>
      <c r="K460" s="20"/>
      <c r="L460" s="11"/>
      <c r="M460" s="32"/>
      <c r="N460" s="14" t="s">
        <v>89</v>
      </c>
      <c r="O460" s="37"/>
      <c r="P460" s="15"/>
      <c r="Q460" s="38"/>
      <c r="R460" s="14" t="s">
        <v>89</v>
      </c>
      <c r="S460" s="37"/>
    </row>
    <row r="461" spans="1:19" s="8" customFormat="1" ht="16.5" x14ac:dyDescent="0.4">
      <c r="A461" s="9">
        <v>458</v>
      </c>
      <c r="B461" s="26" t="s">
        <v>22</v>
      </c>
      <c r="C461" s="48" t="s">
        <v>1584</v>
      </c>
      <c r="D461" s="35" t="s">
        <v>28</v>
      </c>
      <c r="E461" s="32" t="s">
        <v>915</v>
      </c>
      <c r="F461" s="35" t="s">
        <v>29</v>
      </c>
      <c r="G461" s="19" t="s">
        <v>1737</v>
      </c>
      <c r="H461" s="41" t="s">
        <v>1738</v>
      </c>
      <c r="I461" s="39"/>
      <c r="J461" s="20"/>
      <c r="K461" s="20"/>
      <c r="L461" s="11"/>
      <c r="M461" s="32"/>
      <c r="N461" s="14" t="s">
        <v>89</v>
      </c>
      <c r="O461" s="37"/>
      <c r="P461" s="15"/>
      <c r="Q461" s="38"/>
      <c r="R461" s="14" t="s">
        <v>89</v>
      </c>
      <c r="S461" s="37"/>
    </row>
    <row r="462" spans="1:19" s="8" customFormat="1" ht="16.5" x14ac:dyDescent="0.4">
      <c r="A462" s="7">
        <v>459</v>
      </c>
      <c r="B462" s="25" t="s">
        <v>22</v>
      </c>
      <c r="C462" s="48" t="s">
        <v>1584</v>
      </c>
      <c r="D462" s="35" t="s">
        <v>28</v>
      </c>
      <c r="E462" s="32" t="s">
        <v>1739</v>
      </c>
      <c r="F462" s="35" t="s">
        <v>29</v>
      </c>
      <c r="G462" s="19" t="s">
        <v>1740</v>
      </c>
      <c r="H462" s="41" t="s">
        <v>920</v>
      </c>
      <c r="I462" s="39"/>
      <c r="J462" s="20"/>
      <c r="K462" s="20"/>
      <c r="L462" s="11"/>
      <c r="M462" s="32"/>
      <c r="N462" s="14" t="s">
        <v>89</v>
      </c>
      <c r="O462" s="37"/>
      <c r="P462" s="15"/>
      <c r="Q462" s="38"/>
      <c r="R462" s="14" t="s">
        <v>89</v>
      </c>
      <c r="S462" s="37"/>
    </row>
    <row r="463" spans="1:19" s="8" customFormat="1" ht="16.5" x14ac:dyDescent="0.4">
      <c r="A463" s="9">
        <v>460</v>
      </c>
      <c r="B463" s="26" t="s">
        <v>22</v>
      </c>
      <c r="C463" s="48" t="s">
        <v>1584</v>
      </c>
      <c r="D463" s="35" t="s">
        <v>28</v>
      </c>
      <c r="E463" s="32" t="s">
        <v>944</v>
      </c>
      <c r="F463" s="35" t="s">
        <v>29</v>
      </c>
      <c r="G463" s="19" t="s">
        <v>1741</v>
      </c>
      <c r="H463" s="41" t="s">
        <v>920</v>
      </c>
      <c r="I463" s="39"/>
      <c r="J463" s="20"/>
      <c r="K463" s="20"/>
      <c r="L463" s="11"/>
      <c r="M463" s="32"/>
      <c r="N463" s="14" t="s">
        <v>89</v>
      </c>
      <c r="O463" s="37"/>
      <c r="P463" s="15"/>
      <c r="Q463" s="38"/>
      <c r="R463" s="14" t="s">
        <v>89</v>
      </c>
      <c r="S463" s="37"/>
    </row>
    <row r="464" spans="1:19" s="8" customFormat="1" ht="16.5" x14ac:dyDescent="0.4">
      <c r="A464" s="7">
        <v>461</v>
      </c>
      <c r="B464" s="26" t="s">
        <v>22</v>
      </c>
      <c r="C464" s="48" t="s">
        <v>1584</v>
      </c>
      <c r="D464" s="35" t="s">
        <v>28</v>
      </c>
      <c r="E464" s="32" t="s">
        <v>1742</v>
      </c>
      <c r="F464" s="35" t="s">
        <v>29</v>
      </c>
      <c r="G464" s="19" t="s">
        <v>1743</v>
      </c>
      <c r="H464" s="41" t="s">
        <v>1588</v>
      </c>
      <c r="I464" s="39"/>
      <c r="J464" s="20"/>
      <c r="K464" s="20"/>
      <c r="L464" s="11"/>
      <c r="M464" s="32"/>
      <c r="N464" s="14" t="s">
        <v>89</v>
      </c>
      <c r="O464" s="37"/>
      <c r="P464" s="15"/>
      <c r="Q464" s="38"/>
      <c r="R464" s="14" t="s">
        <v>89</v>
      </c>
      <c r="S464" s="37"/>
    </row>
    <row r="465" spans="1:19" s="8" customFormat="1" ht="16.5" x14ac:dyDescent="0.4">
      <c r="A465" s="9">
        <v>462</v>
      </c>
      <c r="B465" s="25" t="s">
        <v>22</v>
      </c>
      <c r="C465" s="48" t="s">
        <v>1584</v>
      </c>
      <c r="D465" s="35" t="s">
        <v>28</v>
      </c>
      <c r="E465" s="32" t="s">
        <v>1744</v>
      </c>
      <c r="F465" s="35" t="s">
        <v>29</v>
      </c>
      <c r="G465" s="19" t="s">
        <v>1745</v>
      </c>
      <c r="H465" s="41" t="s">
        <v>963</v>
      </c>
      <c r="I465" s="39"/>
      <c r="J465" s="20"/>
      <c r="K465" s="20"/>
      <c r="L465" s="11"/>
      <c r="M465" s="32"/>
      <c r="N465" s="14" t="s">
        <v>89</v>
      </c>
      <c r="O465" s="37"/>
      <c r="P465" s="15"/>
      <c r="Q465" s="38"/>
      <c r="R465" s="14" t="s">
        <v>89</v>
      </c>
      <c r="S465" s="37"/>
    </row>
    <row r="466" spans="1:19" s="8" customFormat="1" ht="16.5" x14ac:dyDescent="0.4">
      <c r="A466" s="7">
        <v>463</v>
      </c>
      <c r="B466" s="26" t="s">
        <v>22</v>
      </c>
      <c r="C466" s="48" t="s">
        <v>1584</v>
      </c>
      <c r="D466" s="35" t="s">
        <v>28</v>
      </c>
      <c r="E466" s="32" t="s">
        <v>1746</v>
      </c>
      <c r="F466" s="35" t="s">
        <v>29</v>
      </c>
      <c r="G466" s="19" t="s">
        <v>1747</v>
      </c>
      <c r="H466" s="41" t="s">
        <v>103</v>
      </c>
      <c r="I466" s="39"/>
      <c r="J466" s="20"/>
      <c r="K466" s="20"/>
      <c r="L466" s="11"/>
      <c r="M466" s="32"/>
      <c r="N466" s="14" t="s">
        <v>89</v>
      </c>
      <c r="O466" s="37"/>
      <c r="P466" s="15"/>
      <c r="Q466" s="38"/>
      <c r="R466" s="14" t="s">
        <v>89</v>
      </c>
      <c r="S466" s="37"/>
    </row>
    <row r="467" spans="1:19" s="8" customFormat="1" ht="16.5" x14ac:dyDescent="0.4">
      <c r="A467" s="9">
        <v>464</v>
      </c>
      <c r="B467" s="26" t="s">
        <v>22</v>
      </c>
      <c r="C467" s="48" t="s">
        <v>1584</v>
      </c>
      <c r="D467" s="35" t="s">
        <v>28</v>
      </c>
      <c r="E467" s="32" t="s">
        <v>1748</v>
      </c>
      <c r="F467" s="35" t="s">
        <v>29</v>
      </c>
      <c r="G467" s="19" t="s">
        <v>1749</v>
      </c>
      <c r="H467" s="41" t="s">
        <v>103</v>
      </c>
      <c r="I467" s="39"/>
      <c r="J467" s="20"/>
      <c r="K467" s="20"/>
      <c r="L467" s="11"/>
      <c r="M467" s="32"/>
      <c r="N467" s="14" t="s">
        <v>89</v>
      </c>
      <c r="O467" s="37"/>
      <c r="P467" s="15"/>
      <c r="Q467" s="38"/>
      <c r="R467" s="14" t="s">
        <v>89</v>
      </c>
      <c r="S467" s="37"/>
    </row>
    <row r="468" spans="1:19" s="8" customFormat="1" ht="16.5" x14ac:dyDescent="0.4">
      <c r="A468" s="7">
        <v>465</v>
      </c>
      <c r="B468" s="25" t="s">
        <v>22</v>
      </c>
      <c r="C468" s="48" t="s">
        <v>1584</v>
      </c>
      <c r="D468" s="35" t="s">
        <v>28</v>
      </c>
      <c r="E468" s="32" t="s">
        <v>1750</v>
      </c>
      <c r="F468" s="35" t="s">
        <v>29</v>
      </c>
      <c r="G468" s="19" t="s">
        <v>1751</v>
      </c>
      <c r="H468" s="41" t="s">
        <v>103</v>
      </c>
      <c r="I468" s="39"/>
      <c r="J468" s="20"/>
      <c r="K468" s="20"/>
      <c r="L468" s="11"/>
      <c r="M468" s="32"/>
      <c r="N468" s="14" t="s">
        <v>89</v>
      </c>
      <c r="O468" s="37"/>
      <c r="P468" s="15"/>
      <c r="Q468" s="38"/>
      <c r="R468" s="14" t="s">
        <v>89</v>
      </c>
      <c r="S468" s="37"/>
    </row>
    <row r="469" spans="1:19" s="8" customFormat="1" ht="16.5" x14ac:dyDescent="0.4">
      <c r="A469" s="9">
        <v>466</v>
      </c>
      <c r="B469" s="26" t="s">
        <v>22</v>
      </c>
      <c r="C469" s="48" t="s">
        <v>1584</v>
      </c>
      <c r="D469" s="35" t="s">
        <v>28</v>
      </c>
      <c r="E469" s="32" t="s">
        <v>1752</v>
      </c>
      <c r="F469" s="35" t="s">
        <v>29</v>
      </c>
      <c r="G469" s="19" t="s">
        <v>1753</v>
      </c>
      <c r="H469" s="41" t="s">
        <v>103</v>
      </c>
      <c r="I469" s="39"/>
      <c r="J469" s="20"/>
      <c r="K469" s="20"/>
      <c r="L469" s="11"/>
      <c r="M469" s="32"/>
      <c r="N469" s="14" t="s">
        <v>89</v>
      </c>
      <c r="O469" s="37"/>
      <c r="P469" s="15"/>
      <c r="Q469" s="38"/>
      <c r="R469" s="14" t="s">
        <v>89</v>
      </c>
      <c r="S469" s="37"/>
    </row>
    <row r="470" spans="1:19" s="8" customFormat="1" ht="16.5" x14ac:dyDescent="0.4">
      <c r="A470" s="7">
        <v>467</v>
      </c>
      <c r="B470" s="26" t="s">
        <v>22</v>
      </c>
      <c r="C470" s="48" t="s">
        <v>1584</v>
      </c>
      <c r="D470" s="35" t="s">
        <v>28</v>
      </c>
      <c r="E470" s="32" t="s">
        <v>1754</v>
      </c>
      <c r="F470" s="35" t="s">
        <v>29</v>
      </c>
      <c r="G470" s="19" t="s">
        <v>1755</v>
      </c>
      <c r="H470" s="41" t="s">
        <v>103</v>
      </c>
      <c r="I470" s="39"/>
      <c r="J470" s="20"/>
      <c r="K470" s="20"/>
      <c r="L470" s="11"/>
      <c r="M470" s="32"/>
      <c r="N470" s="14" t="s">
        <v>89</v>
      </c>
      <c r="O470" s="37"/>
      <c r="P470" s="15"/>
      <c r="Q470" s="38"/>
      <c r="R470" s="14" t="s">
        <v>89</v>
      </c>
      <c r="S470" s="37"/>
    </row>
    <row r="471" spans="1:19" s="8" customFormat="1" ht="16.5" x14ac:dyDescent="0.4">
      <c r="A471" s="9">
        <v>468</v>
      </c>
      <c r="B471" s="25" t="s">
        <v>22</v>
      </c>
      <c r="C471" s="48" t="s">
        <v>1584</v>
      </c>
      <c r="D471" s="35" t="s">
        <v>28</v>
      </c>
      <c r="E471" s="32" t="s">
        <v>1756</v>
      </c>
      <c r="F471" s="35" t="s">
        <v>29</v>
      </c>
      <c r="G471" s="19" t="s">
        <v>1757</v>
      </c>
      <c r="H471" s="41" t="s">
        <v>103</v>
      </c>
      <c r="I471" s="39" t="s">
        <v>21</v>
      </c>
      <c r="J471" s="20"/>
      <c r="K471" s="20"/>
      <c r="L471" s="11"/>
      <c r="M471" s="32"/>
      <c r="N471" s="14" t="s">
        <v>89</v>
      </c>
      <c r="O471" s="37"/>
      <c r="P471" s="15"/>
      <c r="Q471" s="38"/>
      <c r="R471" s="14" t="s">
        <v>89</v>
      </c>
      <c r="S471" s="37"/>
    </row>
    <row r="472" spans="1:19" s="8" customFormat="1" ht="16.5" x14ac:dyDescent="0.4">
      <c r="A472" s="7">
        <v>469</v>
      </c>
      <c r="B472" s="26" t="s">
        <v>22</v>
      </c>
      <c r="C472" s="48" t="s">
        <v>1584</v>
      </c>
      <c r="D472" s="35" t="s">
        <v>28</v>
      </c>
      <c r="E472" s="32" t="s">
        <v>1758</v>
      </c>
      <c r="F472" s="35" t="s">
        <v>29</v>
      </c>
      <c r="G472" s="19" t="s">
        <v>1759</v>
      </c>
      <c r="H472" s="41" t="s">
        <v>103</v>
      </c>
      <c r="I472" s="39"/>
      <c r="J472" s="20"/>
      <c r="K472" s="20"/>
      <c r="L472" s="11"/>
      <c r="M472" s="32"/>
      <c r="N472" s="14" t="s">
        <v>89</v>
      </c>
      <c r="O472" s="37"/>
      <c r="P472" s="15"/>
      <c r="Q472" s="38"/>
      <c r="R472" s="14" t="s">
        <v>89</v>
      </c>
      <c r="S472" s="37"/>
    </row>
    <row r="473" spans="1:19" s="8" customFormat="1" ht="16.5" x14ac:dyDescent="0.4">
      <c r="A473" s="9">
        <v>470</v>
      </c>
      <c r="B473" s="26" t="s">
        <v>22</v>
      </c>
      <c r="C473" s="48" t="s">
        <v>1584</v>
      </c>
      <c r="D473" s="35" t="s">
        <v>28</v>
      </c>
      <c r="E473" s="32" t="s">
        <v>1760</v>
      </c>
      <c r="F473" s="35" t="s">
        <v>29</v>
      </c>
      <c r="G473" s="19" t="s">
        <v>1761</v>
      </c>
      <c r="H473" s="41" t="s">
        <v>103</v>
      </c>
      <c r="I473" s="39"/>
      <c r="J473" s="20"/>
      <c r="K473" s="20" t="s">
        <v>21</v>
      </c>
      <c r="L473" s="11"/>
      <c r="M473" s="32"/>
      <c r="N473" s="14" t="s">
        <v>89</v>
      </c>
      <c r="O473" s="37"/>
      <c r="P473" s="15"/>
      <c r="Q473" s="38"/>
      <c r="R473" s="14" t="s">
        <v>89</v>
      </c>
      <c r="S473" s="37"/>
    </row>
    <row r="474" spans="1:19" s="8" customFormat="1" ht="16.5" x14ac:dyDescent="0.4">
      <c r="A474" s="7">
        <v>471</v>
      </c>
      <c r="B474" s="25" t="s">
        <v>22</v>
      </c>
      <c r="C474" s="48" t="s">
        <v>1584</v>
      </c>
      <c r="D474" s="35" t="s">
        <v>28</v>
      </c>
      <c r="E474" s="32" t="s">
        <v>1762</v>
      </c>
      <c r="F474" s="35" t="s">
        <v>29</v>
      </c>
      <c r="G474" s="19" t="s">
        <v>1763</v>
      </c>
      <c r="H474" s="41" t="s">
        <v>103</v>
      </c>
      <c r="I474" s="39"/>
      <c r="J474" s="20"/>
      <c r="K474" s="20"/>
      <c r="L474" s="11"/>
      <c r="M474" s="32"/>
      <c r="N474" s="14" t="s">
        <v>89</v>
      </c>
      <c r="O474" s="37"/>
      <c r="P474" s="15"/>
      <c r="Q474" s="38"/>
      <c r="R474" s="14" t="s">
        <v>89</v>
      </c>
      <c r="S474" s="37"/>
    </row>
    <row r="475" spans="1:19" s="8" customFormat="1" ht="16.5" x14ac:dyDescent="0.4">
      <c r="A475" s="9">
        <v>472</v>
      </c>
      <c r="B475" s="26" t="s">
        <v>22</v>
      </c>
      <c r="C475" s="48" t="s">
        <v>1584</v>
      </c>
      <c r="D475" s="35" t="s">
        <v>28</v>
      </c>
      <c r="E475" s="32" t="s">
        <v>1764</v>
      </c>
      <c r="F475" s="35" t="s">
        <v>29</v>
      </c>
      <c r="G475" s="19" t="s">
        <v>1765</v>
      </c>
      <c r="H475" s="41" t="s">
        <v>103</v>
      </c>
      <c r="I475" s="39"/>
      <c r="J475" s="20"/>
      <c r="K475" s="20"/>
      <c r="L475" s="11"/>
      <c r="M475" s="32"/>
      <c r="N475" s="14" t="s">
        <v>89</v>
      </c>
      <c r="O475" s="37"/>
      <c r="P475" s="15"/>
      <c r="Q475" s="38"/>
      <c r="R475" s="14" t="s">
        <v>89</v>
      </c>
      <c r="S475" s="37"/>
    </row>
    <row r="476" spans="1:19" s="8" customFormat="1" ht="16.5" x14ac:dyDescent="0.4">
      <c r="A476" s="7">
        <v>473</v>
      </c>
      <c r="B476" s="26" t="s">
        <v>22</v>
      </c>
      <c r="C476" s="48" t="s">
        <v>1584</v>
      </c>
      <c r="D476" s="35" t="s">
        <v>28</v>
      </c>
      <c r="E476" s="32" t="s">
        <v>1766</v>
      </c>
      <c r="F476" s="35" t="s">
        <v>29</v>
      </c>
      <c r="G476" s="19" t="s">
        <v>1767</v>
      </c>
      <c r="H476" s="41" t="s">
        <v>103</v>
      </c>
      <c r="I476" s="39"/>
      <c r="J476" s="20"/>
      <c r="K476" s="20"/>
      <c r="L476" s="11"/>
      <c r="M476" s="32"/>
      <c r="N476" s="14" t="s">
        <v>89</v>
      </c>
      <c r="O476" s="37"/>
      <c r="P476" s="15"/>
      <c r="Q476" s="38"/>
      <c r="R476" s="14" t="s">
        <v>89</v>
      </c>
      <c r="S476" s="37"/>
    </row>
    <row r="477" spans="1:19" s="8" customFormat="1" ht="16.5" x14ac:dyDescent="0.4">
      <c r="A477" s="9">
        <v>474</v>
      </c>
      <c r="B477" s="25" t="s">
        <v>22</v>
      </c>
      <c r="C477" s="48" t="s">
        <v>1584</v>
      </c>
      <c r="D477" s="35" t="s">
        <v>28</v>
      </c>
      <c r="E477" s="32" t="s">
        <v>1768</v>
      </c>
      <c r="F477" s="35" t="s">
        <v>29</v>
      </c>
      <c r="G477" s="19" t="s">
        <v>1769</v>
      </c>
      <c r="H477" s="41" t="s">
        <v>103</v>
      </c>
      <c r="I477" s="39"/>
      <c r="J477" s="20"/>
      <c r="K477" s="20"/>
      <c r="L477" s="11"/>
      <c r="M477" s="32"/>
      <c r="N477" s="14" t="s">
        <v>89</v>
      </c>
      <c r="O477" s="37"/>
      <c r="P477" s="15"/>
      <c r="Q477" s="38"/>
      <c r="R477" s="14" t="s">
        <v>89</v>
      </c>
      <c r="S477" s="37"/>
    </row>
    <row r="478" spans="1:19" s="8" customFormat="1" ht="16.5" x14ac:dyDescent="0.4">
      <c r="A478" s="7">
        <v>475</v>
      </c>
      <c r="B478" s="26" t="s">
        <v>22</v>
      </c>
      <c r="C478" s="48" t="s">
        <v>1584</v>
      </c>
      <c r="D478" s="35" t="s">
        <v>28</v>
      </c>
      <c r="E478" s="32" t="s">
        <v>1770</v>
      </c>
      <c r="F478" s="35" t="s">
        <v>29</v>
      </c>
      <c r="G478" s="19" t="s">
        <v>1771</v>
      </c>
      <c r="H478" s="41" t="s">
        <v>103</v>
      </c>
      <c r="I478" s="39"/>
      <c r="J478" s="20"/>
      <c r="K478" s="20"/>
      <c r="L478" s="11"/>
      <c r="M478" s="32"/>
      <c r="N478" s="14" t="s">
        <v>89</v>
      </c>
      <c r="O478" s="37"/>
      <c r="P478" s="15"/>
      <c r="Q478" s="38"/>
      <c r="R478" s="14" t="s">
        <v>89</v>
      </c>
      <c r="S478" s="37"/>
    </row>
    <row r="479" spans="1:19" s="8" customFormat="1" ht="16.5" x14ac:dyDescent="0.4">
      <c r="A479" s="9">
        <v>476</v>
      </c>
      <c r="B479" s="26" t="s">
        <v>22</v>
      </c>
      <c r="C479" s="48" t="s">
        <v>1584</v>
      </c>
      <c r="D479" s="35" t="s">
        <v>28</v>
      </c>
      <c r="E479" s="32" t="s">
        <v>1772</v>
      </c>
      <c r="F479" s="35" t="s">
        <v>29</v>
      </c>
      <c r="G479" s="19" t="s">
        <v>1773</v>
      </c>
      <c r="H479" s="41" t="s">
        <v>103</v>
      </c>
      <c r="I479" s="39"/>
      <c r="J479" s="20"/>
      <c r="K479" s="20"/>
      <c r="L479" s="11"/>
      <c r="M479" s="32"/>
      <c r="N479" s="14" t="s">
        <v>89</v>
      </c>
      <c r="O479" s="37"/>
      <c r="P479" s="15"/>
      <c r="Q479" s="38"/>
      <c r="R479" s="14" t="s">
        <v>89</v>
      </c>
      <c r="S479" s="37"/>
    </row>
    <row r="480" spans="1:19" s="8" customFormat="1" ht="16.5" x14ac:dyDescent="0.4">
      <c r="A480" s="7">
        <v>477</v>
      </c>
      <c r="B480" s="25" t="s">
        <v>22</v>
      </c>
      <c r="C480" s="48" t="s">
        <v>1584</v>
      </c>
      <c r="D480" s="35" t="s">
        <v>28</v>
      </c>
      <c r="E480" s="32" t="s">
        <v>1774</v>
      </c>
      <c r="F480" s="35" t="s">
        <v>29</v>
      </c>
      <c r="G480" s="19" t="s">
        <v>1775</v>
      </c>
      <c r="H480" s="41" t="s">
        <v>103</v>
      </c>
      <c r="I480" s="39"/>
      <c r="J480" s="20"/>
      <c r="K480" s="20"/>
      <c r="L480" s="11"/>
      <c r="M480" s="32"/>
      <c r="N480" s="14" t="s">
        <v>89</v>
      </c>
      <c r="O480" s="37"/>
      <c r="P480" s="15"/>
      <c r="Q480" s="38"/>
      <c r="R480" s="14" t="s">
        <v>89</v>
      </c>
      <c r="S480" s="37"/>
    </row>
    <row r="481" spans="1:19" s="8" customFormat="1" ht="16.5" x14ac:dyDescent="0.4">
      <c r="A481" s="9">
        <v>478</v>
      </c>
      <c r="B481" s="26" t="s">
        <v>22</v>
      </c>
      <c r="C481" s="48" t="s">
        <v>1584</v>
      </c>
      <c r="D481" s="35" t="s">
        <v>28</v>
      </c>
      <c r="E481" s="32" t="s">
        <v>1776</v>
      </c>
      <c r="F481" s="35" t="s">
        <v>29</v>
      </c>
      <c r="G481" s="19" t="s">
        <v>1777</v>
      </c>
      <c r="H481" s="41" t="s">
        <v>1778</v>
      </c>
      <c r="I481" s="39" t="s">
        <v>21</v>
      </c>
      <c r="J481" s="20"/>
      <c r="K481" s="20"/>
      <c r="L481" s="11"/>
      <c r="M481" s="32"/>
      <c r="N481" s="14" t="s">
        <v>89</v>
      </c>
      <c r="O481" s="37"/>
      <c r="P481" s="15"/>
      <c r="Q481" s="38"/>
      <c r="R481" s="14" t="s">
        <v>89</v>
      </c>
      <c r="S481" s="37"/>
    </row>
    <row r="482" spans="1:19" s="8" customFormat="1" ht="16.5" x14ac:dyDescent="0.4">
      <c r="A482" s="7">
        <v>479</v>
      </c>
      <c r="B482" s="26" t="s">
        <v>22</v>
      </c>
      <c r="C482" s="48" t="s">
        <v>1584</v>
      </c>
      <c r="D482" s="35" t="s">
        <v>28</v>
      </c>
      <c r="E482" s="32" t="s">
        <v>1779</v>
      </c>
      <c r="F482" s="35" t="s">
        <v>29</v>
      </c>
      <c r="G482" s="19" t="s">
        <v>1780</v>
      </c>
      <c r="H482" s="41" t="s">
        <v>1781</v>
      </c>
      <c r="I482" s="39"/>
      <c r="J482" s="20"/>
      <c r="K482" s="20"/>
      <c r="L482" s="11"/>
      <c r="M482" s="32"/>
      <c r="N482" s="14" t="s">
        <v>89</v>
      </c>
      <c r="O482" s="37"/>
      <c r="P482" s="15"/>
      <c r="Q482" s="38"/>
      <c r="R482" s="14" t="s">
        <v>89</v>
      </c>
      <c r="S482" s="37"/>
    </row>
    <row r="483" spans="1:19" s="8" customFormat="1" ht="16.5" x14ac:dyDescent="0.4">
      <c r="A483" s="9">
        <v>480</v>
      </c>
      <c r="B483" s="25" t="s">
        <v>22</v>
      </c>
      <c r="C483" s="48" t="s">
        <v>1584</v>
      </c>
      <c r="D483" s="35" t="s">
        <v>28</v>
      </c>
      <c r="E483" s="32" t="s">
        <v>1782</v>
      </c>
      <c r="F483" s="35" t="s">
        <v>29</v>
      </c>
      <c r="G483" s="19" t="s">
        <v>1783</v>
      </c>
      <c r="H483" s="41" t="s">
        <v>103</v>
      </c>
      <c r="I483" s="39"/>
      <c r="J483" s="20"/>
      <c r="K483" s="20"/>
      <c r="L483" s="11"/>
      <c r="M483" s="32"/>
      <c r="N483" s="14" t="s">
        <v>89</v>
      </c>
      <c r="O483" s="37"/>
      <c r="P483" s="15"/>
      <c r="Q483" s="38"/>
      <c r="R483" s="14" t="s">
        <v>89</v>
      </c>
      <c r="S483" s="37"/>
    </row>
    <row r="484" spans="1:19" s="8" customFormat="1" ht="16.5" x14ac:dyDescent="0.4">
      <c r="A484" s="7">
        <v>481</v>
      </c>
      <c r="B484" s="26" t="s">
        <v>22</v>
      </c>
      <c r="C484" s="48" t="s">
        <v>1584</v>
      </c>
      <c r="D484" s="35" t="s">
        <v>28</v>
      </c>
      <c r="E484" s="32" t="s">
        <v>121</v>
      </c>
      <c r="F484" s="35" t="s">
        <v>29</v>
      </c>
      <c r="G484" s="19" t="s">
        <v>1784</v>
      </c>
      <c r="H484" s="41" t="s">
        <v>103</v>
      </c>
      <c r="I484" s="39" t="s">
        <v>21</v>
      </c>
      <c r="J484" s="20"/>
      <c r="K484" s="20"/>
      <c r="L484" s="11"/>
      <c r="M484" s="32"/>
      <c r="N484" s="14" t="s">
        <v>89</v>
      </c>
      <c r="O484" s="37"/>
      <c r="P484" s="15"/>
      <c r="Q484" s="38"/>
      <c r="R484" s="14" t="s">
        <v>89</v>
      </c>
      <c r="S484" s="37"/>
    </row>
    <row r="485" spans="1:19" s="8" customFormat="1" ht="16.5" x14ac:dyDescent="0.4">
      <c r="A485" s="9">
        <v>482</v>
      </c>
      <c r="B485" s="26" t="s">
        <v>22</v>
      </c>
      <c r="C485" s="48" t="s">
        <v>1584</v>
      </c>
      <c r="D485" s="35" t="s">
        <v>28</v>
      </c>
      <c r="E485" s="32" t="s">
        <v>1785</v>
      </c>
      <c r="F485" s="35" t="s">
        <v>29</v>
      </c>
      <c r="G485" s="19" t="s">
        <v>1786</v>
      </c>
      <c r="H485" s="41" t="s">
        <v>103</v>
      </c>
      <c r="I485" s="39"/>
      <c r="J485" s="20"/>
      <c r="K485" s="20"/>
      <c r="L485" s="11"/>
      <c r="M485" s="32"/>
      <c r="N485" s="14" t="s">
        <v>89</v>
      </c>
      <c r="O485" s="37"/>
      <c r="P485" s="15"/>
      <c r="Q485" s="38"/>
      <c r="R485" s="14" t="s">
        <v>89</v>
      </c>
      <c r="S485" s="37"/>
    </row>
    <row r="486" spans="1:19" s="8" customFormat="1" ht="16.5" x14ac:dyDescent="0.4">
      <c r="A486" s="7">
        <v>483</v>
      </c>
      <c r="B486" s="25" t="s">
        <v>22</v>
      </c>
      <c r="C486" s="48" t="s">
        <v>1584</v>
      </c>
      <c r="D486" s="35" t="s">
        <v>28</v>
      </c>
      <c r="E486" s="32" t="s">
        <v>1787</v>
      </c>
      <c r="F486" s="35" t="s">
        <v>29</v>
      </c>
      <c r="G486" s="19" t="s">
        <v>1788</v>
      </c>
      <c r="H486" s="41" t="s">
        <v>103</v>
      </c>
      <c r="I486" s="39" t="s">
        <v>21</v>
      </c>
      <c r="J486" s="20"/>
      <c r="K486" s="20"/>
      <c r="L486" s="11"/>
      <c r="M486" s="32"/>
      <c r="N486" s="14" t="s">
        <v>89</v>
      </c>
      <c r="O486" s="37"/>
      <c r="P486" s="15"/>
      <c r="Q486" s="38"/>
      <c r="R486" s="14" t="s">
        <v>89</v>
      </c>
      <c r="S486" s="37"/>
    </row>
    <row r="487" spans="1:19" s="8" customFormat="1" ht="16.5" x14ac:dyDescent="0.4">
      <c r="A487" s="9">
        <v>484</v>
      </c>
      <c r="B487" s="26" t="s">
        <v>22</v>
      </c>
      <c r="C487" s="48" t="s">
        <v>1584</v>
      </c>
      <c r="D487" s="35" t="s">
        <v>28</v>
      </c>
      <c r="E487" s="32" t="s">
        <v>1789</v>
      </c>
      <c r="F487" s="35" t="s">
        <v>29</v>
      </c>
      <c r="G487" s="19" t="s">
        <v>1790</v>
      </c>
      <c r="H487" s="41" t="s">
        <v>103</v>
      </c>
      <c r="I487" s="39" t="s">
        <v>21</v>
      </c>
      <c r="J487" s="20"/>
      <c r="K487" s="20"/>
      <c r="L487" s="11"/>
      <c r="M487" s="32"/>
      <c r="N487" s="14" t="s">
        <v>89</v>
      </c>
      <c r="O487" s="37"/>
      <c r="P487" s="15"/>
      <c r="Q487" s="38"/>
      <c r="R487" s="14" t="s">
        <v>89</v>
      </c>
      <c r="S487" s="37"/>
    </row>
    <row r="488" spans="1:19" s="8" customFormat="1" ht="16.5" x14ac:dyDescent="0.4">
      <c r="A488" s="7">
        <v>485</v>
      </c>
      <c r="B488" s="26" t="s">
        <v>22</v>
      </c>
      <c r="C488" s="48" t="s">
        <v>1584</v>
      </c>
      <c r="D488" s="35" t="s">
        <v>28</v>
      </c>
      <c r="E488" s="32" t="s">
        <v>1791</v>
      </c>
      <c r="F488" s="35" t="s">
        <v>29</v>
      </c>
      <c r="G488" s="19" t="s">
        <v>1753</v>
      </c>
      <c r="H488" s="41" t="s">
        <v>103</v>
      </c>
      <c r="I488" s="39" t="s">
        <v>21</v>
      </c>
      <c r="J488" s="20"/>
      <c r="K488" s="20"/>
      <c r="L488" s="11"/>
      <c r="M488" s="32"/>
      <c r="N488" s="14" t="s">
        <v>89</v>
      </c>
      <c r="O488" s="37"/>
      <c r="P488" s="15"/>
      <c r="Q488" s="38"/>
      <c r="R488" s="14" t="s">
        <v>89</v>
      </c>
      <c r="S488" s="37"/>
    </row>
    <row r="489" spans="1:19" s="8" customFormat="1" ht="16.5" x14ac:dyDescent="0.4">
      <c r="A489" s="9">
        <v>486</v>
      </c>
      <c r="B489" s="25" t="s">
        <v>22</v>
      </c>
      <c r="C489" s="48" t="s">
        <v>1584</v>
      </c>
      <c r="D489" s="35" t="s">
        <v>28</v>
      </c>
      <c r="E489" s="32" t="s">
        <v>1792</v>
      </c>
      <c r="F489" s="35" t="s">
        <v>29</v>
      </c>
      <c r="G489" s="19" t="s">
        <v>1793</v>
      </c>
      <c r="H489" s="41" t="s">
        <v>103</v>
      </c>
      <c r="I489" s="39" t="s">
        <v>21</v>
      </c>
      <c r="J489" s="20"/>
      <c r="K489" s="20"/>
      <c r="L489" s="11"/>
      <c r="M489" s="32"/>
      <c r="N489" s="14" t="s">
        <v>89</v>
      </c>
      <c r="O489" s="37"/>
      <c r="P489" s="15"/>
      <c r="Q489" s="38"/>
      <c r="R489" s="14" t="s">
        <v>89</v>
      </c>
      <c r="S489" s="37"/>
    </row>
    <row r="490" spans="1:19" s="8" customFormat="1" ht="16.5" x14ac:dyDescent="0.4">
      <c r="A490" s="7">
        <v>487</v>
      </c>
      <c r="B490" s="26" t="s">
        <v>22</v>
      </c>
      <c r="C490" s="48" t="s">
        <v>1584</v>
      </c>
      <c r="D490" s="35" t="s">
        <v>28</v>
      </c>
      <c r="E490" s="32" t="s">
        <v>1794</v>
      </c>
      <c r="F490" s="35" t="s">
        <v>29</v>
      </c>
      <c r="G490" s="19" t="s">
        <v>1795</v>
      </c>
      <c r="H490" s="41" t="s">
        <v>103</v>
      </c>
      <c r="I490" s="39"/>
      <c r="J490" s="20"/>
      <c r="K490" s="20"/>
      <c r="L490" s="11"/>
      <c r="M490" s="32"/>
      <c r="N490" s="14" t="s">
        <v>89</v>
      </c>
      <c r="O490" s="37"/>
      <c r="P490" s="15"/>
      <c r="Q490" s="38"/>
      <c r="R490" s="14" t="s">
        <v>89</v>
      </c>
      <c r="S490" s="37"/>
    </row>
    <row r="491" spans="1:19" s="8" customFormat="1" ht="16.5" x14ac:dyDescent="0.4">
      <c r="A491" s="9">
        <v>488</v>
      </c>
      <c r="B491" s="26" t="s">
        <v>22</v>
      </c>
      <c r="C491" s="48" t="s">
        <v>1584</v>
      </c>
      <c r="D491" s="35" t="s">
        <v>28</v>
      </c>
      <c r="E491" s="32" t="s">
        <v>1796</v>
      </c>
      <c r="F491" s="35" t="s">
        <v>29</v>
      </c>
      <c r="G491" s="19" t="s">
        <v>1797</v>
      </c>
      <c r="H491" s="41" t="s">
        <v>103</v>
      </c>
      <c r="I491" s="39"/>
      <c r="J491" s="20"/>
      <c r="K491" s="20"/>
      <c r="L491" s="11"/>
      <c r="M491" s="32"/>
      <c r="N491" s="14" t="s">
        <v>89</v>
      </c>
      <c r="O491" s="37"/>
      <c r="P491" s="15"/>
      <c r="Q491" s="38"/>
      <c r="R491" s="14" t="s">
        <v>89</v>
      </c>
      <c r="S491" s="37"/>
    </row>
    <row r="492" spans="1:19" s="8" customFormat="1" ht="16.5" x14ac:dyDescent="0.4">
      <c r="A492" s="7">
        <v>489</v>
      </c>
      <c r="B492" s="25" t="s">
        <v>22</v>
      </c>
      <c r="C492" s="48" t="s">
        <v>1584</v>
      </c>
      <c r="D492" s="35" t="s">
        <v>28</v>
      </c>
      <c r="E492" s="32" t="s">
        <v>1798</v>
      </c>
      <c r="F492" s="35" t="s">
        <v>29</v>
      </c>
      <c r="G492" s="19" t="s">
        <v>1799</v>
      </c>
      <c r="H492" s="41" t="s">
        <v>103</v>
      </c>
      <c r="I492" s="39"/>
      <c r="J492" s="20"/>
      <c r="K492" s="20"/>
      <c r="L492" s="11"/>
      <c r="M492" s="32"/>
      <c r="N492" s="14" t="s">
        <v>89</v>
      </c>
      <c r="O492" s="37"/>
      <c r="P492" s="15"/>
      <c r="Q492" s="38"/>
      <c r="R492" s="14" t="s">
        <v>89</v>
      </c>
      <c r="S492" s="37"/>
    </row>
    <row r="493" spans="1:19" s="8" customFormat="1" ht="16.5" x14ac:dyDescent="0.4">
      <c r="A493" s="9">
        <v>490</v>
      </c>
      <c r="B493" s="26" t="s">
        <v>22</v>
      </c>
      <c r="C493" s="48" t="s">
        <v>1584</v>
      </c>
      <c r="D493" s="35" t="s">
        <v>28</v>
      </c>
      <c r="E493" s="32" t="s">
        <v>1800</v>
      </c>
      <c r="F493" s="35" t="s">
        <v>29</v>
      </c>
      <c r="G493" s="19" t="s">
        <v>1801</v>
      </c>
      <c r="H493" s="41" t="s">
        <v>103</v>
      </c>
      <c r="I493" s="39"/>
      <c r="J493" s="20"/>
      <c r="K493" s="20"/>
      <c r="L493" s="11"/>
      <c r="M493" s="32"/>
      <c r="N493" s="14" t="s">
        <v>89</v>
      </c>
      <c r="O493" s="37"/>
      <c r="P493" s="15"/>
      <c r="Q493" s="38"/>
      <c r="R493" s="14" t="s">
        <v>89</v>
      </c>
      <c r="S493" s="37"/>
    </row>
    <row r="494" spans="1:19" s="8" customFormat="1" ht="16.5" x14ac:dyDescent="0.4">
      <c r="A494" s="7">
        <v>491</v>
      </c>
      <c r="B494" s="26" t="s">
        <v>22</v>
      </c>
      <c r="C494" s="48" t="s">
        <v>1584</v>
      </c>
      <c r="D494" s="35" t="s">
        <v>28</v>
      </c>
      <c r="E494" s="32" t="s">
        <v>1802</v>
      </c>
      <c r="F494" s="35" t="s">
        <v>29</v>
      </c>
      <c r="G494" s="19" t="s">
        <v>1803</v>
      </c>
      <c r="H494" s="41" t="s">
        <v>920</v>
      </c>
      <c r="I494" s="39"/>
      <c r="J494" s="20"/>
      <c r="K494" s="20"/>
      <c r="L494" s="11"/>
      <c r="M494" s="32"/>
      <c r="N494" s="14" t="s">
        <v>89</v>
      </c>
      <c r="O494" s="37"/>
      <c r="P494" s="15"/>
      <c r="Q494" s="38"/>
      <c r="R494" s="14" t="s">
        <v>89</v>
      </c>
      <c r="S494" s="37"/>
    </row>
    <row r="495" spans="1:19" s="8" customFormat="1" ht="16.5" x14ac:dyDescent="0.4">
      <c r="A495" s="9">
        <v>492</v>
      </c>
      <c r="B495" s="25" t="s">
        <v>22</v>
      </c>
      <c r="C495" s="48" t="s">
        <v>1584</v>
      </c>
      <c r="D495" s="35" t="s">
        <v>28</v>
      </c>
      <c r="E495" s="32" t="s">
        <v>970</v>
      </c>
      <c r="F495" s="35" t="s">
        <v>29</v>
      </c>
      <c r="G495" s="19" t="s">
        <v>1804</v>
      </c>
      <c r="H495" s="41" t="s">
        <v>920</v>
      </c>
      <c r="I495" s="39"/>
      <c r="J495" s="20"/>
      <c r="K495" s="20"/>
      <c r="L495" s="11"/>
      <c r="M495" s="32"/>
      <c r="N495" s="14" t="s">
        <v>89</v>
      </c>
      <c r="O495" s="37"/>
      <c r="P495" s="15"/>
      <c r="Q495" s="38"/>
      <c r="R495" s="14" t="s">
        <v>89</v>
      </c>
      <c r="S495" s="37"/>
    </row>
    <row r="496" spans="1:19" s="8" customFormat="1" ht="16.5" x14ac:dyDescent="0.4">
      <c r="A496" s="7">
        <v>493</v>
      </c>
      <c r="B496" s="26" t="s">
        <v>22</v>
      </c>
      <c r="C496" s="48" t="s">
        <v>1584</v>
      </c>
      <c r="D496" s="35" t="s">
        <v>28</v>
      </c>
      <c r="E496" s="32" t="s">
        <v>1805</v>
      </c>
      <c r="F496" s="35" t="s">
        <v>29</v>
      </c>
      <c r="G496" s="19" t="s">
        <v>1806</v>
      </c>
      <c r="H496" s="41" t="s">
        <v>920</v>
      </c>
      <c r="I496" s="39"/>
      <c r="J496" s="20"/>
      <c r="K496" s="20"/>
      <c r="L496" s="11"/>
      <c r="M496" s="32"/>
      <c r="N496" s="14" t="s">
        <v>89</v>
      </c>
      <c r="O496" s="37"/>
      <c r="P496" s="15"/>
      <c r="Q496" s="38"/>
      <c r="R496" s="14" t="s">
        <v>89</v>
      </c>
      <c r="S496" s="37"/>
    </row>
    <row r="497" spans="1:19" s="8" customFormat="1" ht="16.5" x14ac:dyDescent="0.4">
      <c r="A497" s="9">
        <v>494</v>
      </c>
      <c r="B497" s="26" t="s">
        <v>22</v>
      </c>
      <c r="C497" s="48" t="s">
        <v>1584</v>
      </c>
      <c r="D497" s="35" t="s">
        <v>28</v>
      </c>
      <c r="E497" s="32" t="s">
        <v>1807</v>
      </c>
      <c r="F497" s="35" t="s">
        <v>29</v>
      </c>
      <c r="G497" s="19" t="s">
        <v>1808</v>
      </c>
      <c r="H497" s="41" t="s">
        <v>948</v>
      </c>
      <c r="I497" s="39"/>
      <c r="J497" s="20"/>
      <c r="K497" s="20"/>
      <c r="L497" s="11"/>
      <c r="M497" s="32"/>
      <c r="N497" s="14" t="s">
        <v>89</v>
      </c>
      <c r="O497" s="37"/>
      <c r="P497" s="15"/>
      <c r="Q497" s="38"/>
      <c r="R497" s="14" t="s">
        <v>89</v>
      </c>
      <c r="S497" s="37"/>
    </row>
    <row r="498" spans="1:19" s="8" customFormat="1" ht="16.5" x14ac:dyDescent="0.4">
      <c r="A498" s="7">
        <v>495</v>
      </c>
      <c r="B498" s="25" t="s">
        <v>22</v>
      </c>
      <c r="C498" s="48" t="s">
        <v>1584</v>
      </c>
      <c r="D498" s="35" t="s">
        <v>28</v>
      </c>
      <c r="E498" s="32" t="s">
        <v>1809</v>
      </c>
      <c r="F498" s="35" t="s">
        <v>29</v>
      </c>
      <c r="G498" s="19" t="s">
        <v>1810</v>
      </c>
      <c r="H498" s="41" t="s">
        <v>948</v>
      </c>
      <c r="I498" s="39"/>
      <c r="J498" s="20"/>
      <c r="K498" s="20"/>
      <c r="L498" s="11"/>
      <c r="M498" s="32"/>
      <c r="N498" s="14" t="s">
        <v>89</v>
      </c>
      <c r="O498" s="37"/>
      <c r="P498" s="15"/>
      <c r="Q498" s="38"/>
      <c r="R498" s="14" t="s">
        <v>89</v>
      </c>
      <c r="S498" s="37"/>
    </row>
    <row r="499" spans="1:19" s="8" customFormat="1" ht="16.5" x14ac:dyDescent="0.4">
      <c r="A499" s="9">
        <v>496</v>
      </c>
      <c r="B499" s="26" t="s">
        <v>22</v>
      </c>
      <c r="C499" s="48" t="s">
        <v>1584</v>
      </c>
      <c r="D499" s="35" t="s">
        <v>28</v>
      </c>
      <c r="E499" s="32" t="s">
        <v>1811</v>
      </c>
      <c r="F499" s="35" t="s">
        <v>29</v>
      </c>
      <c r="G499" s="19" t="s">
        <v>1812</v>
      </c>
      <c r="H499" s="41" t="s">
        <v>963</v>
      </c>
      <c r="I499" s="39"/>
      <c r="J499" s="20"/>
      <c r="K499" s="20"/>
      <c r="L499" s="11"/>
      <c r="M499" s="32"/>
      <c r="N499" s="14" t="s">
        <v>89</v>
      </c>
      <c r="O499" s="37"/>
      <c r="P499" s="15"/>
      <c r="Q499" s="38"/>
      <c r="R499" s="14" t="s">
        <v>89</v>
      </c>
      <c r="S499" s="37"/>
    </row>
    <row r="500" spans="1:19" s="8" customFormat="1" ht="16.5" x14ac:dyDescent="0.4">
      <c r="A500" s="7">
        <v>497</v>
      </c>
      <c r="B500" s="26" t="s">
        <v>22</v>
      </c>
      <c r="C500" s="48" t="s">
        <v>1584</v>
      </c>
      <c r="D500" s="35" t="s">
        <v>28</v>
      </c>
      <c r="E500" s="32" t="s">
        <v>1813</v>
      </c>
      <c r="F500" s="35" t="s">
        <v>29</v>
      </c>
      <c r="G500" s="19" t="s">
        <v>1801</v>
      </c>
      <c r="H500" s="41" t="s">
        <v>103</v>
      </c>
      <c r="I500" s="39"/>
      <c r="J500" s="20"/>
      <c r="K500" s="20"/>
      <c r="L500" s="11"/>
      <c r="M500" s="32"/>
      <c r="N500" s="14" t="s">
        <v>89</v>
      </c>
      <c r="O500" s="37"/>
      <c r="P500" s="15"/>
      <c r="Q500" s="38"/>
      <c r="R500" s="14" t="s">
        <v>89</v>
      </c>
      <c r="S500" s="37"/>
    </row>
    <row r="501" spans="1:19" s="8" customFormat="1" ht="33" x14ac:dyDescent="0.4">
      <c r="A501" s="9">
        <v>498</v>
      </c>
      <c r="B501" s="25" t="s">
        <v>22</v>
      </c>
      <c r="C501" s="48" t="s">
        <v>1584</v>
      </c>
      <c r="D501" s="35" t="s">
        <v>28</v>
      </c>
      <c r="E501" s="32" t="s">
        <v>1814</v>
      </c>
      <c r="F501" s="35" t="s">
        <v>29</v>
      </c>
      <c r="G501" s="19" t="s">
        <v>1815</v>
      </c>
      <c r="H501" s="41" t="s">
        <v>103</v>
      </c>
      <c r="I501" s="39"/>
      <c r="J501" s="20"/>
      <c r="K501" s="20"/>
      <c r="L501" s="11"/>
      <c r="M501" s="32"/>
      <c r="N501" s="14" t="s">
        <v>89</v>
      </c>
      <c r="O501" s="37"/>
      <c r="P501" s="15"/>
      <c r="Q501" s="38"/>
      <c r="R501" s="14" t="s">
        <v>89</v>
      </c>
      <c r="S501" s="37"/>
    </row>
    <row r="502" spans="1:19" s="8" customFormat="1" ht="16.5" x14ac:dyDescent="0.4">
      <c r="A502" s="7">
        <v>499</v>
      </c>
      <c r="B502" s="26" t="s">
        <v>22</v>
      </c>
      <c r="C502" s="48" t="s">
        <v>1584</v>
      </c>
      <c r="D502" s="35" t="s">
        <v>28</v>
      </c>
      <c r="E502" s="32" t="s">
        <v>1816</v>
      </c>
      <c r="F502" s="35" t="s">
        <v>29</v>
      </c>
      <c r="G502" s="19" t="s">
        <v>1815</v>
      </c>
      <c r="H502" s="41" t="s">
        <v>103</v>
      </c>
      <c r="I502" s="39"/>
      <c r="J502" s="20"/>
      <c r="K502" s="20"/>
      <c r="L502" s="11"/>
      <c r="M502" s="32"/>
      <c r="N502" s="14" t="s">
        <v>89</v>
      </c>
      <c r="O502" s="37"/>
      <c r="P502" s="15"/>
      <c r="Q502" s="38"/>
      <c r="R502" s="14" t="s">
        <v>89</v>
      </c>
      <c r="S502" s="37"/>
    </row>
    <row r="503" spans="1:19" s="8" customFormat="1" ht="16.5" x14ac:dyDescent="0.4">
      <c r="A503" s="9">
        <v>500</v>
      </c>
      <c r="B503" s="26" t="s">
        <v>22</v>
      </c>
      <c r="C503" s="48" t="s">
        <v>1584</v>
      </c>
      <c r="D503" s="35" t="s">
        <v>28</v>
      </c>
      <c r="E503" s="32" t="s">
        <v>1817</v>
      </c>
      <c r="F503" s="35" t="s">
        <v>29</v>
      </c>
      <c r="G503" s="19" t="s">
        <v>1818</v>
      </c>
      <c r="H503" s="41" t="s">
        <v>103</v>
      </c>
      <c r="I503" s="39"/>
      <c r="J503" s="20"/>
      <c r="K503" s="20"/>
      <c r="L503" s="11"/>
      <c r="M503" s="32"/>
      <c r="N503" s="14" t="s">
        <v>89</v>
      </c>
      <c r="O503" s="37"/>
      <c r="P503" s="15"/>
      <c r="Q503" s="38"/>
      <c r="R503" s="14" t="s">
        <v>89</v>
      </c>
      <c r="S503" s="37"/>
    </row>
    <row r="504" spans="1:19" s="8" customFormat="1" ht="16.5" x14ac:dyDescent="0.4">
      <c r="A504" s="7">
        <v>501</v>
      </c>
      <c r="B504" s="25" t="s">
        <v>22</v>
      </c>
      <c r="C504" s="48" t="s">
        <v>1584</v>
      </c>
      <c r="D504" s="35" t="s">
        <v>28</v>
      </c>
      <c r="E504" s="32" t="s">
        <v>1819</v>
      </c>
      <c r="F504" s="35" t="s">
        <v>29</v>
      </c>
      <c r="G504" s="19" t="s">
        <v>1757</v>
      </c>
      <c r="H504" s="41" t="s">
        <v>103</v>
      </c>
      <c r="I504" s="39" t="s">
        <v>21</v>
      </c>
      <c r="J504" s="20"/>
      <c r="K504" s="20"/>
      <c r="L504" s="11"/>
      <c r="M504" s="32"/>
      <c r="N504" s="14" t="s">
        <v>89</v>
      </c>
      <c r="O504" s="37"/>
      <c r="P504" s="15"/>
      <c r="Q504" s="38"/>
      <c r="R504" s="14" t="s">
        <v>89</v>
      </c>
      <c r="S504" s="37"/>
    </row>
    <row r="505" spans="1:19" s="8" customFormat="1" ht="33" x14ac:dyDescent="0.4">
      <c r="A505" s="9">
        <v>502</v>
      </c>
      <c r="B505" s="26" t="s">
        <v>22</v>
      </c>
      <c r="C505" s="48" t="s">
        <v>1584</v>
      </c>
      <c r="D505" s="35" t="s">
        <v>28</v>
      </c>
      <c r="E505" s="32" t="s">
        <v>1820</v>
      </c>
      <c r="F505" s="35" t="s">
        <v>29</v>
      </c>
      <c r="G505" s="19" t="s">
        <v>1821</v>
      </c>
      <c r="H505" s="41" t="s">
        <v>103</v>
      </c>
      <c r="I505" s="39" t="s">
        <v>21</v>
      </c>
      <c r="J505" s="20"/>
      <c r="K505" s="20"/>
      <c r="L505" s="11"/>
      <c r="M505" s="32"/>
      <c r="N505" s="14" t="s">
        <v>89</v>
      </c>
      <c r="O505" s="37"/>
      <c r="P505" s="15"/>
      <c r="Q505" s="38"/>
      <c r="R505" s="14" t="s">
        <v>89</v>
      </c>
      <c r="S505" s="37"/>
    </row>
    <row r="506" spans="1:19" s="8" customFormat="1" ht="16.5" x14ac:dyDescent="0.4">
      <c r="A506" s="7">
        <v>503</v>
      </c>
      <c r="B506" s="26" t="s">
        <v>22</v>
      </c>
      <c r="C506" s="48" t="s">
        <v>1584</v>
      </c>
      <c r="D506" s="35" t="s">
        <v>28</v>
      </c>
      <c r="E506" s="32" t="s">
        <v>1822</v>
      </c>
      <c r="F506" s="35" t="s">
        <v>29</v>
      </c>
      <c r="G506" s="19" t="s">
        <v>1823</v>
      </c>
      <c r="H506" s="41" t="s">
        <v>103</v>
      </c>
      <c r="I506" s="39"/>
      <c r="J506" s="20"/>
      <c r="K506" s="20"/>
      <c r="L506" s="11"/>
      <c r="M506" s="32"/>
      <c r="N506" s="14" t="s">
        <v>89</v>
      </c>
      <c r="O506" s="37"/>
      <c r="P506" s="15"/>
      <c r="Q506" s="38"/>
      <c r="R506" s="14" t="s">
        <v>89</v>
      </c>
      <c r="S506" s="37"/>
    </row>
    <row r="507" spans="1:19" s="8" customFormat="1" ht="16.5" x14ac:dyDescent="0.4">
      <c r="A507" s="9">
        <v>504</v>
      </c>
      <c r="B507" s="25" t="s">
        <v>22</v>
      </c>
      <c r="C507" s="48" t="s">
        <v>1584</v>
      </c>
      <c r="D507" s="35" t="s">
        <v>28</v>
      </c>
      <c r="E507" s="32" t="s">
        <v>1824</v>
      </c>
      <c r="F507" s="35" t="s">
        <v>29</v>
      </c>
      <c r="G507" s="19" t="s">
        <v>1825</v>
      </c>
      <c r="H507" s="41" t="s">
        <v>103</v>
      </c>
      <c r="I507" s="39"/>
      <c r="J507" s="20"/>
      <c r="K507" s="20"/>
      <c r="L507" s="11"/>
      <c r="M507" s="32"/>
      <c r="N507" s="14" t="s">
        <v>89</v>
      </c>
      <c r="O507" s="37"/>
      <c r="P507" s="15"/>
      <c r="Q507" s="38"/>
      <c r="R507" s="14" t="s">
        <v>89</v>
      </c>
      <c r="S507" s="37"/>
    </row>
    <row r="508" spans="1:19" s="8" customFormat="1" ht="16.5" x14ac:dyDescent="0.4">
      <c r="A508" s="7">
        <v>505</v>
      </c>
      <c r="B508" s="26" t="s">
        <v>22</v>
      </c>
      <c r="C508" s="48" t="s">
        <v>1584</v>
      </c>
      <c r="D508" s="35" t="s">
        <v>28</v>
      </c>
      <c r="E508" s="32" t="s">
        <v>1826</v>
      </c>
      <c r="F508" s="35" t="s">
        <v>29</v>
      </c>
      <c r="G508" s="19" t="s">
        <v>1827</v>
      </c>
      <c r="H508" s="41" t="s">
        <v>1588</v>
      </c>
      <c r="I508" s="39"/>
      <c r="J508" s="20"/>
      <c r="K508" s="20"/>
      <c r="L508" s="11"/>
      <c r="M508" s="32"/>
      <c r="N508" s="14" t="s">
        <v>89</v>
      </c>
      <c r="O508" s="37"/>
      <c r="P508" s="15"/>
      <c r="Q508" s="38"/>
      <c r="R508" s="14" t="s">
        <v>89</v>
      </c>
      <c r="S508" s="37"/>
    </row>
    <row r="509" spans="1:19" s="8" customFormat="1" ht="16.5" x14ac:dyDescent="0.4">
      <c r="A509" s="9">
        <v>506</v>
      </c>
      <c r="B509" s="26" t="s">
        <v>22</v>
      </c>
      <c r="C509" s="48" t="s">
        <v>1584</v>
      </c>
      <c r="D509" s="35" t="s">
        <v>28</v>
      </c>
      <c r="E509" s="32" t="s">
        <v>1828</v>
      </c>
      <c r="F509" s="35" t="s">
        <v>29</v>
      </c>
      <c r="G509" s="19" t="s">
        <v>1749</v>
      </c>
      <c r="H509" s="41" t="s">
        <v>103</v>
      </c>
      <c r="I509" s="39"/>
      <c r="J509" s="20"/>
      <c r="K509" s="20"/>
      <c r="L509" s="11"/>
      <c r="M509" s="32"/>
      <c r="N509" s="14" t="s">
        <v>89</v>
      </c>
      <c r="O509" s="37"/>
      <c r="P509" s="15"/>
      <c r="Q509" s="38"/>
      <c r="R509" s="14" t="s">
        <v>89</v>
      </c>
      <c r="S509" s="37"/>
    </row>
    <row r="510" spans="1:19" s="8" customFormat="1" ht="16.5" x14ac:dyDescent="0.4">
      <c r="A510" s="7">
        <v>507</v>
      </c>
      <c r="B510" s="25" t="s">
        <v>22</v>
      </c>
      <c r="C510" s="48" t="s">
        <v>1584</v>
      </c>
      <c r="D510" s="35" t="s">
        <v>28</v>
      </c>
      <c r="E510" s="32" t="s">
        <v>1829</v>
      </c>
      <c r="F510" s="35" t="s">
        <v>29</v>
      </c>
      <c r="G510" s="19" t="s">
        <v>1830</v>
      </c>
      <c r="H510" s="41" t="s">
        <v>103</v>
      </c>
      <c r="I510" s="39"/>
      <c r="J510" s="20"/>
      <c r="K510" s="20"/>
      <c r="L510" s="11"/>
      <c r="M510" s="32"/>
      <c r="N510" s="14" t="s">
        <v>89</v>
      </c>
      <c r="O510" s="37"/>
      <c r="P510" s="15"/>
      <c r="Q510" s="38"/>
      <c r="R510" s="14" t="s">
        <v>89</v>
      </c>
      <c r="S510" s="37"/>
    </row>
    <row r="511" spans="1:19" s="8" customFormat="1" ht="16.5" x14ac:dyDescent="0.4">
      <c r="A511" s="9">
        <v>508</v>
      </c>
      <c r="B511" s="26" t="s">
        <v>22</v>
      </c>
      <c r="C511" s="48" t="s">
        <v>1584</v>
      </c>
      <c r="D511" s="35" t="s">
        <v>28</v>
      </c>
      <c r="E511" s="32" t="s">
        <v>1831</v>
      </c>
      <c r="F511" s="35" t="s">
        <v>29</v>
      </c>
      <c r="G511" s="19" t="s">
        <v>1832</v>
      </c>
      <c r="H511" s="41" t="s">
        <v>103</v>
      </c>
      <c r="I511" s="39"/>
      <c r="J511" s="20"/>
      <c r="K511" s="20"/>
      <c r="L511" s="11"/>
      <c r="M511" s="32"/>
      <c r="N511" s="14" t="s">
        <v>89</v>
      </c>
      <c r="O511" s="37"/>
      <c r="P511" s="15"/>
      <c r="Q511" s="38"/>
      <c r="R511" s="14" t="s">
        <v>89</v>
      </c>
      <c r="S511" s="37"/>
    </row>
    <row r="512" spans="1:19" s="8" customFormat="1" ht="16.5" x14ac:dyDescent="0.4">
      <c r="A512" s="7">
        <v>509</v>
      </c>
      <c r="B512" s="26" t="s">
        <v>22</v>
      </c>
      <c r="C512" s="48" t="s">
        <v>1584</v>
      </c>
      <c r="D512" s="35" t="s">
        <v>28</v>
      </c>
      <c r="E512" s="32" t="s">
        <v>1833</v>
      </c>
      <c r="F512" s="35" t="s">
        <v>29</v>
      </c>
      <c r="G512" s="19" t="s">
        <v>1834</v>
      </c>
      <c r="H512" s="41" t="s">
        <v>963</v>
      </c>
      <c r="I512" s="39"/>
      <c r="J512" s="20"/>
      <c r="K512" s="20"/>
      <c r="L512" s="11"/>
      <c r="M512" s="32"/>
      <c r="N512" s="14" t="s">
        <v>89</v>
      </c>
      <c r="O512" s="37"/>
      <c r="P512" s="15"/>
      <c r="Q512" s="38"/>
      <c r="R512" s="14" t="s">
        <v>89</v>
      </c>
      <c r="S512" s="37"/>
    </row>
    <row r="513" spans="1:19" s="8" customFormat="1" ht="16.5" x14ac:dyDescent="0.4">
      <c r="A513" s="9">
        <v>510</v>
      </c>
      <c r="B513" s="25" t="s">
        <v>22</v>
      </c>
      <c r="C513" s="48" t="s">
        <v>1584</v>
      </c>
      <c r="D513" s="35" t="s">
        <v>28</v>
      </c>
      <c r="E513" s="32" t="s">
        <v>1835</v>
      </c>
      <c r="F513" s="35" t="s">
        <v>29</v>
      </c>
      <c r="G513" s="19" t="s">
        <v>1836</v>
      </c>
      <c r="H513" s="41" t="s">
        <v>933</v>
      </c>
      <c r="I513" s="39"/>
      <c r="J513" s="20"/>
      <c r="K513" s="20"/>
      <c r="L513" s="11"/>
      <c r="M513" s="32"/>
      <c r="N513" s="14" t="s">
        <v>89</v>
      </c>
      <c r="O513" s="37"/>
      <c r="P513" s="15"/>
      <c r="Q513" s="38"/>
      <c r="R513" s="14" t="s">
        <v>89</v>
      </c>
      <c r="S513" s="37"/>
    </row>
    <row r="514" spans="1:19" s="8" customFormat="1" ht="16.5" x14ac:dyDescent="0.4">
      <c r="A514" s="7">
        <v>511</v>
      </c>
      <c r="B514" s="26" t="s">
        <v>22</v>
      </c>
      <c r="C514" s="48" t="s">
        <v>1584</v>
      </c>
      <c r="D514" s="35" t="s">
        <v>28</v>
      </c>
      <c r="E514" s="32" t="s">
        <v>1837</v>
      </c>
      <c r="F514" s="35" t="s">
        <v>29</v>
      </c>
      <c r="G514" s="19" t="s">
        <v>1838</v>
      </c>
      <c r="H514" s="41" t="s">
        <v>933</v>
      </c>
      <c r="I514" s="39"/>
      <c r="J514" s="20"/>
      <c r="K514" s="20"/>
      <c r="L514" s="11"/>
      <c r="M514" s="32"/>
      <c r="N514" s="14" t="s">
        <v>89</v>
      </c>
      <c r="O514" s="37"/>
      <c r="P514" s="15"/>
      <c r="Q514" s="38"/>
      <c r="R514" s="14" t="s">
        <v>89</v>
      </c>
      <c r="S514" s="37"/>
    </row>
    <row r="515" spans="1:19" s="8" customFormat="1" ht="16.5" x14ac:dyDescent="0.4">
      <c r="A515" s="9">
        <v>512</v>
      </c>
      <c r="B515" s="26" t="s">
        <v>22</v>
      </c>
      <c r="C515" s="48" t="s">
        <v>1584</v>
      </c>
      <c r="D515" s="35" t="s">
        <v>28</v>
      </c>
      <c r="E515" s="32" t="s">
        <v>1839</v>
      </c>
      <c r="F515" s="35" t="s">
        <v>29</v>
      </c>
      <c r="G515" s="19" t="s">
        <v>1840</v>
      </c>
      <c r="H515" s="41" t="s">
        <v>948</v>
      </c>
      <c r="I515" s="39"/>
      <c r="J515" s="20"/>
      <c r="K515" s="20"/>
      <c r="L515" s="11"/>
      <c r="M515" s="32"/>
      <c r="N515" s="14" t="s">
        <v>89</v>
      </c>
      <c r="O515" s="37"/>
      <c r="P515" s="15"/>
      <c r="Q515" s="38"/>
      <c r="R515" s="14" t="s">
        <v>89</v>
      </c>
      <c r="S515" s="37"/>
    </row>
    <row r="516" spans="1:19" s="8" customFormat="1" ht="16.5" x14ac:dyDescent="0.4">
      <c r="A516" s="7">
        <v>513</v>
      </c>
      <c r="B516" s="25" t="s">
        <v>22</v>
      </c>
      <c r="C516" s="48" t="s">
        <v>1584</v>
      </c>
      <c r="D516" s="35" t="s">
        <v>28</v>
      </c>
      <c r="E516" s="32" t="s">
        <v>1841</v>
      </c>
      <c r="F516" s="35" t="s">
        <v>29</v>
      </c>
      <c r="G516" s="19" t="s">
        <v>1842</v>
      </c>
      <c r="H516" s="41" t="s">
        <v>948</v>
      </c>
      <c r="I516" s="39"/>
      <c r="J516" s="20"/>
      <c r="K516" s="20"/>
      <c r="L516" s="11"/>
      <c r="M516" s="32"/>
      <c r="N516" s="14" t="s">
        <v>89</v>
      </c>
      <c r="O516" s="37"/>
      <c r="P516" s="15"/>
      <c r="Q516" s="38"/>
      <c r="R516" s="14" t="s">
        <v>89</v>
      </c>
      <c r="S516" s="37"/>
    </row>
    <row r="517" spans="1:19" s="8" customFormat="1" ht="16.5" x14ac:dyDescent="0.4">
      <c r="A517" s="9">
        <v>514</v>
      </c>
      <c r="B517" s="26" t="s">
        <v>22</v>
      </c>
      <c r="C517" s="48" t="s">
        <v>1584</v>
      </c>
      <c r="D517" s="35" t="s">
        <v>28</v>
      </c>
      <c r="E517" s="32" t="s">
        <v>1843</v>
      </c>
      <c r="F517" s="35" t="s">
        <v>29</v>
      </c>
      <c r="G517" s="19" t="s">
        <v>1844</v>
      </c>
      <c r="H517" s="41" t="s">
        <v>103</v>
      </c>
      <c r="I517" s="39"/>
      <c r="J517" s="20"/>
      <c r="K517" s="20"/>
      <c r="L517" s="11"/>
      <c r="M517" s="32"/>
      <c r="N517" s="14" t="s">
        <v>89</v>
      </c>
      <c r="O517" s="37"/>
      <c r="P517" s="15"/>
      <c r="Q517" s="38"/>
      <c r="R517" s="14" t="s">
        <v>89</v>
      </c>
      <c r="S517" s="37"/>
    </row>
    <row r="518" spans="1:19" s="8" customFormat="1" ht="16.5" x14ac:dyDescent="0.4">
      <c r="A518" s="7">
        <v>515</v>
      </c>
      <c r="B518" s="26" t="s">
        <v>22</v>
      </c>
      <c r="C518" s="48" t="s">
        <v>1584</v>
      </c>
      <c r="D518" s="35" t="s">
        <v>28</v>
      </c>
      <c r="E518" s="32" t="s">
        <v>1845</v>
      </c>
      <c r="F518" s="35" t="s">
        <v>29</v>
      </c>
      <c r="G518" s="19" t="s">
        <v>1846</v>
      </c>
      <c r="H518" s="41" t="s">
        <v>103</v>
      </c>
      <c r="I518" s="39"/>
      <c r="J518" s="20"/>
      <c r="K518" s="20"/>
      <c r="L518" s="11"/>
      <c r="M518" s="32"/>
      <c r="N518" s="14" t="s">
        <v>89</v>
      </c>
      <c r="O518" s="37"/>
      <c r="P518" s="15"/>
      <c r="Q518" s="38"/>
      <c r="R518" s="14" t="s">
        <v>89</v>
      </c>
      <c r="S518" s="37"/>
    </row>
    <row r="519" spans="1:19" s="8" customFormat="1" ht="16.5" x14ac:dyDescent="0.4">
      <c r="A519" s="9">
        <v>516</v>
      </c>
      <c r="B519" s="25" t="s">
        <v>22</v>
      </c>
      <c r="C519" s="48" t="s">
        <v>1584</v>
      </c>
      <c r="D519" s="35" t="s">
        <v>28</v>
      </c>
      <c r="E519" s="32" t="s">
        <v>1847</v>
      </c>
      <c r="F519" s="35" t="s">
        <v>29</v>
      </c>
      <c r="G519" s="19" t="s">
        <v>1848</v>
      </c>
      <c r="H519" s="41" t="s">
        <v>104</v>
      </c>
      <c r="I519" s="39"/>
      <c r="J519" s="20"/>
      <c r="K519" s="20"/>
      <c r="L519" s="11"/>
      <c r="M519" s="32"/>
      <c r="N519" s="14" t="s">
        <v>89</v>
      </c>
      <c r="O519" s="37"/>
      <c r="P519" s="15"/>
      <c r="Q519" s="38"/>
      <c r="R519" s="14" t="s">
        <v>89</v>
      </c>
      <c r="S519" s="37"/>
    </row>
    <row r="520" spans="1:19" s="8" customFormat="1" ht="16.5" x14ac:dyDescent="0.4">
      <c r="A520" s="7">
        <v>517</v>
      </c>
      <c r="B520" s="26" t="s">
        <v>22</v>
      </c>
      <c r="C520" s="48" t="s">
        <v>1584</v>
      </c>
      <c r="D520" s="35" t="s">
        <v>28</v>
      </c>
      <c r="E520" s="32" t="s">
        <v>1849</v>
      </c>
      <c r="F520" s="35" t="s">
        <v>29</v>
      </c>
      <c r="G520" s="19" t="s">
        <v>1850</v>
      </c>
      <c r="H520" s="41" t="s">
        <v>103</v>
      </c>
      <c r="I520" s="39"/>
      <c r="J520" s="20"/>
      <c r="K520" s="20"/>
      <c r="L520" s="11"/>
      <c r="M520" s="32"/>
      <c r="N520" s="14" t="s">
        <v>89</v>
      </c>
      <c r="O520" s="37"/>
      <c r="P520" s="15"/>
      <c r="Q520" s="38"/>
      <c r="R520" s="14" t="s">
        <v>89</v>
      </c>
      <c r="S520" s="37"/>
    </row>
    <row r="521" spans="1:19" s="8" customFormat="1" ht="16.5" x14ac:dyDescent="0.4">
      <c r="A521" s="9">
        <v>518</v>
      </c>
      <c r="B521" s="26" t="s">
        <v>22</v>
      </c>
      <c r="C521" s="48" t="s">
        <v>1584</v>
      </c>
      <c r="D521" s="35" t="s">
        <v>28</v>
      </c>
      <c r="E521" s="32" t="s">
        <v>1851</v>
      </c>
      <c r="F521" s="35" t="s">
        <v>29</v>
      </c>
      <c r="G521" s="19" t="s">
        <v>1852</v>
      </c>
      <c r="H521" s="41" t="s">
        <v>104</v>
      </c>
      <c r="I521" s="39"/>
      <c r="J521" s="20"/>
      <c r="K521" s="20"/>
      <c r="L521" s="11"/>
      <c r="M521" s="32"/>
      <c r="N521" s="14" t="s">
        <v>89</v>
      </c>
      <c r="O521" s="37"/>
      <c r="P521" s="15"/>
      <c r="Q521" s="38"/>
      <c r="R521" s="14" t="s">
        <v>89</v>
      </c>
      <c r="S521" s="37"/>
    </row>
    <row r="522" spans="1:19" s="8" customFormat="1" ht="16.5" x14ac:dyDescent="0.4">
      <c r="A522" s="7">
        <v>519</v>
      </c>
      <c r="B522" s="25" t="s">
        <v>22</v>
      </c>
      <c r="C522" s="48" t="s">
        <v>1584</v>
      </c>
      <c r="D522" s="35" t="s">
        <v>28</v>
      </c>
      <c r="E522" s="32" t="s">
        <v>1853</v>
      </c>
      <c r="F522" s="35" t="s">
        <v>29</v>
      </c>
      <c r="G522" s="19" t="s">
        <v>1854</v>
      </c>
      <c r="H522" s="41" t="s">
        <v>103</v>
      </c>
      <c r="I522" s="39"/>
      <c r="J522" s="20"/>
      <c r="K522" s="20"/>
      <c r="L522" s="11"/>
      <c r="M522" s="32"/>
      <c r="N522" s="14" t="s">
        <v>89</v>
      </c>
      <c r="O522" s="37"/>
      <c r="P522" s="15"/>
      <c r="Q522" s="38"/>
      <c r="R522" s="14" t="s">
        <v>89</v>
      </c>
      <c r="S522" s="37"/>
    </row>
    <row r="523" spans="1:19" s="8" customFormat="1" ht="16.5" x14ac:dyDescent="0.4">
      <c r="A523" s="9">
        <v>520</v>
      </c>
      <c r="B523" s="26" t="s">
        <v>22</v>
      </c>
      <c r="C523" s="48" t="s">
        <v>1584</v>
      </c>
      <c r="D523" s="35" t="s">
        <v>28</v>
      </c>
      <c r="E523" s="32" t="s">
        <v>1855</v>
      </c>
      <c r="F523" s="35" t="s">
        <v>29</v>
      </c>
      <c r="G523" s="19" t="s">
        <v>1856</v>
      </c>
      <c r="H523" s="41" t="s">
        <v>920</v>
      </c>
      <c r="I523" s="39"/>
      <c r="J523" s="20"/>
      <c r="K523" s="20"/>
      <c r="L523" s="11"/>
      <c r="M523" s="32"/>
      <c r="N523" s="14" t="s">
        <v>89</v>
      </c>
      <c r="O523" s="37"/>
      <c r="P523" s="15"/>
      <c r="Q523" s="38"/>
      <c r="R523" s="14" t="s">
        <v>89</v>
      </c>
      <c r="S523" s="37"/>
    </row>
    <row r="524" spans="1:19" s="8" customFormat="1" ht="16.5" x14ac:dyDescent="0.4">
      <c r="A524" s="7">
        <v>521</v>
      </c>
      <c r="B524" s="26" t="s">
        <v>22</v>
      </c>
      <c r="C524" s="48" t="s">
        <v>1584</v>
      </c>
      <c r="D524" s="35" t="s">
        <v>30</v>
      </c>
      <c r="E524" s="32" t="s">
        <v>1857</v>
      </c>
      <c r="F524" s="35" t="s">
        <v>31</v>
      </c>
      <c r="G524" s="19" t="s">
        <v>1858</v>
      </c>
      <c r="H524" s="41" t="s">
        <v>1859</v>
      </c>
      <c r="I524" s="39"/>
      <c r="J524" s="20"/>
      <c r="K524" s="20"/>
      <c r="L524" s="11"/>
      <c r="M524" s="32"/>
      <c r="N524" s="14" t="s">
        <v>99</v>
      </c>
      <c r="O524" s="37"/>
      <c r="P524" s="15"/>
      <c r="Q524" s="38"/>
      <c r="R524" s="14" t="s">
        <v>99</v>
      </c>
      <c r="S524" s="37"/>
    </row>
    <row r="525" spans="1:19" s="8" customFormat="1" x14ac:dyDescent="0.4">
      <c r="A525" s="9">
        <v>522</v>
      </c>
      <c r="B525" s="25" t="s">
        <v>37</v>
      </c>
      <c r="C525" s="22" t="s">
        <v>1860</v>
      </c>
      <c r="D525" s="203" t="s">
        <v>23</v>
      </c>
      <c r="E525" s="43" t="s">
        <v>1087</v>
      </c>
      <c r="F525" s="9" t="s">
        <v>24</v>
      </c>
      <c r="G525" s="19" t="s">
        <v>1861</v>
      </c>
      <c r="H525" s="41" t="s">
        <v>103</v>
      </c>
      <c r="I525" s="39"/>
      <c r="J525" s="20"/>
      <c r="K525" s="20"/>
      <c r="L525" s="11"/>
      <c r="M525" s="32"/>
      <c r="N525" s="14" t="s">
        <v>89</v>
      </c>
      <c r="O525" s="37"/>
      <c r="P525" s="15"/>
      <c r="Q525" s="38"/>
      <c r="R525" s="14" t="s">
        <v>89</v>
      </c>
      <c r="S525" s="37"/>
    </row>
    <row r="526" spans="1:19" s="8" customFormat="1" x14ac:dyDescent="0.4">
      <c r="A526" s="7">
        <v>523</v>
      </c>
      <c r="B526" s="25" t="s">
        <v>37</v>
      </c>
      <c r="C526" s="22" t="s">
        <v>1860</v>
      </c>
      <c r="D526" s="203" t="s">
        <v>23</v>
      </c>
      <c r="E526" s="43" t="s">
        <v>1098</v>
      </c>
      <c r="F526" s="9" t="s">
        <v>24</v>
      </c>
      <c r="G526" s="19" t="s">
        <v>1862</v>
      </c>
      <c r="H526" s="41" t="s">
        <v>103</v>
      </c>
      <c r="I526" s="39"/>
      <c r="J526" s="20"/>
      <c r="K526" s="20"/>
      <c r="L526" s="11"/>
      <c r="M526" s="32"/>
      <c r="N526" s="14" t="s">
        <v>89</v>
      </c>
      <c r="O526" s="37"/>
      <c r="P526" s="15"/>
      <c r="Q526" s="38"/>
      <c r="R526" s="14" t="s">
        <v>89</v>
      </c>
      <c r="S526" s="37"/>
    </row>
    <row r="527" spans="1:19" s="8" customFormat="1" x14ac:dyDescent="0.4">
      <c r="A527" s="9">
        <v>524</v>
      </c>
      <c r="B527" s="25" t="s">
        <v>37</v>
      </c>
      <c r="C527" s="22" t="s">
        <v>1860</v>
      </c>
      <c r="D527" s="203" t="s">
        <v>23</v>
      </c>
      <c r="E527" s="43" t="s">
        <v>1114</v>
      </c>
      <c r="F527" s="9" t="s">
        <v>24</v>
      </c>
      <c r="G527" s="19" t="s">
        <v>1863</v>
      </c>
      <c r="H527" s="41" t="s">
        <v>103</v>
      </c>
      <c r="I527" s="39"/>
      <c r="J527" s="20"/>
      <c r="K527" s="20"/>
      <c r="L527" s="11"/>
      <c r="M527" s="32"/>
      <c r="N527" s="14" t="s">
        <v>89</v>
      </c>
      <c r="O527" s="37"/>
      <c r="P527" s="15"/>
      <c r="Q527" s="38"/>
      <c r="R527" s="14" t="s">
        <v>89</v>
      </c>
      <c r="S527" s="37"/>
    </row>
    <row r="528" spans="1:19" s="8" customFormat="1" x14ac:dyDescent="0.4">
      <c r="A528" s="7">
        <v>525</v>
      </c>
      <c r="B528" s="25" t="s">
        <v>37</v>
      </c>
      <c r="C528" s="22" t="s">
        <v>1860</v>
      </c>
      <c r="D528" s="203" t="s">
        <v>23</v>
      </c>
      <c r="E528" s="43" t="s">
        <v>1595</v>
      </c>
      <c r="F528" s="9" t="s">
        <v>24</v>
      </c>
      <c r="G528" s="19" t="s">
        <v>1864</v>
      </c>
      <c r="H528" s="41" t="s">
        <v>103</v>
      </c>
      <c r="I528" s="39"/>
      <c r="J528" s="20"/>
      <c r="K528" s="20"/>
      <c r="L528" s="11"/>
      <c r="M528" s="32"/>
      <c r="N528" s="14" t="s">
        <v>89</v>
      </c>
      <c r="O528" s="37"/>
      <c r="P528" s="15"/>
      <c r="Q528" s="38"/>
      <c r="R528" s="14" t="s">
        <v>89</v>
      </c>
      <c r="S528" s="37"/>
    </row>
    <row r="529" spans="1:19" s="8" customFormat="1" x14ac:dyDescent="0.4">
      <c r="A529" s="9">
        <v>526</v>
      </c>
      <c r="B529" s="25" t="s">
        <v>37</v>
      </c>
      <c r="C529" s="22" t="s">
        <v>1860</v>
      </c>
      <c r="D529" s="203" t="s">
        <v>23</v>
      </c>
      <c r="E529" s="43" t="s">
        <v>1764</v>
      </c>
      <c r="F529" s="9" t="s">
        <v>24</v>
      </c>
      <c r="G529" s="19" t="s">
        <v>1865</v>
      </c>
      <c r="H529" s="41" t="s">
        <v>103</v>
      </c>
      <c r="I529" s="39"/>
      <c r="J529" s="20"/>
      <c r="K529" s="20"/>
      <c r="L529" s="11"/>
      <c r="M529" s="32"/>
      <c r="N529" s="14" t="s">
        <v>89</v>
      </c>
      <c r="O529" s="37"/>
      <c r="P529" s="15"/>
      <c r="Q529" s="38"/>
      <c r="R529" s="14" t="s">
        <v>89</v>
      </c>
      <c r="S529" s="37"/>
    </row>
    <row r="530" spans="1:19" s="8" customFormat="1" x14ac:dyDescent="0.4">
      <c r="A530" s="7">
        <v>527</v>
      </c>
      <c r="B530" s="25" t="s">
        <v>37</v>
      </c>
      <c r="C530" s="22" t="s">
        <v>1860</v>
      </c>
      <c r="D530" s="203" t="s">
        <v>26</v>
      </c>
      <c r="E530" s="43" t="s">
        <v>1866</v>
      </c>
      <c r="F530" s="9" t="s">
        <v>27</v>
      </c>
      <c r="G530" s="19" t="s">
        <v>1867</v>
      </c>
      <c r="H530" s="41" t="s">
        <v>103</v>
      </c>
      <c r="I530" s="39"/>
      <c r="J530" s="20"/>
      <c r="K530" s="20"/>
      <c r="L530" s="11"/>
      <c r="M530" s="32"/>
      <c r="N530" s="14" t="s">
        <v>89</v>
      </c>
      <c r="O530" s="37"/>
      <c r="P530" s="15"/>
      <c r="Q530" s="38"/>
      <c r="R530" s="14" t="s">
        <v>89</v>
      </c>
      <c r="S530" s="37"/>
    </row>
    <row r="531" spans="1:19" s="8" customFormat="1" x14ac:dyDescent="0.4">
      <c r="A531" s="9">
        <v>528</v>
      </c>
      <c r="B531" s="25" t="s">
        <v>37</v>
      </c>
      <c r="C531" s="22" t="s">
        <v>1860</v>
      </c>
      <c r="D531" s="203" t="s">
        <v>26</v>
      </c>
      <c r="E531" s="43" t="s">
        <v>1868</v>
      </c>
      <c r="F531" s="9" t="s">
        <v>27</v>
      </c>
      <c r="G531" s="19" t="s">
        <v>1869</v>
      </c>
      <c r="H531" s="41" t="s">
        <v>103</v>
      </c>
      <c r="I531" s="39"/>
      <c r="J531" s="20"/>
      <c r="K531" s="20"/>
      <c r="L531" s="11"/>
      <c r="M531" s="32"/>
      <c r="N531" s="14" t="s">
        <v>89</v>
      </c>
      <c r="O531" s="37"/>
      <c r="P531" s="15"/>
      <c r="Q531" s="38"/>
      <c r="R531" s="14" t="s">
        <v>89</v>
      </c>
      <c r="S531" s="37"/>
    </row>
    <row r="532" spans="1:19" s="8" customFormat="1" x14ac:dyDescent="0.4">
      <c r="A532" s="7">
        <v>529</v>
      </c>
      <c r="B532" s="25" t="s">
        <v>37</v>
      </c>
      <c r="C532" s="22" t="s">
        <v>1860</v>
      </c>
      <c r="D532" s="203" t="s">
        <v>26</v>
      </c>
      <c r="E532" s="43" t="s">
        <v>1870</v>
      </c>
      <c r="F532" s="9" t="s">
        <v>27</v>
      </c>
      <c r="G532" s="19" t="s">
        <v>1871</v>
      </c>
      <c r="H532" s="41" t="s">
        <v>103</v>
      </c>
      <c r="I532" s="39"/>
      <c r="J532" s="20"/>
      <c r="K532" s="20"/>
      <c r="L532" s="11"/>
      <c r="M532" s="32"/>
      <c r="N532" s="14" t="s">
        <v>89</v>
      </c>
      <c r="O532" s="37"/>
      <c r="P532" s="15"/>
      <c r="Q532" s="38"/>
      <c r="R532" s="14" t="s">
        <v>89</v>
      </c>
      <c r="S532" s="37"/>
    </row>
    <row r="533" spans="1:19" s="8" customFormat="1" x14ac:dyDescent="0.4">
      <c r="A533" s="9">
        <v>530</v>
      </c>
      <c r="B533" s="25" t="s">
        <v>37</v>
      </c>
      <c r="C533" s="22" t="s">
        <v>1860</v>
      </c>
      <c r="D533" s="203" t="s">
        <v>26</v>
      </c>
      <c r="E533" s="43" t="s">
        <v>1872</v>
      </c>
      <c r="F533" s="9" t="s">
        <v>27</v>
      </c>
      <c r="G533" s="19" t="s">
        <v>1873</v>
      </c>
      <c r="H533" s="41" t="s">
        <v>103</v>
      </c>
      <c r="I533" s="39"/>
      <c r="J533" s="20"/>
      <c r="K533" s="20"/>
      <c r="L533" s="11"/>
      <c r="M533" s="32"/>
      <c r="N533" s="14" t="s">
        <v>89</v>
      </c>
      <c r="O533" s="37"/>
      <c r="P533" s="15"/>
      <c r="Q533" s="38"/>
      <c r="R533" s="14" t="s">
        <v>89</v>
      </c>
      <c r="S533" s="37"/>
    </row>
    <row r="534" spans="1:19" s="8" customFormat="1" x14ac:dyDescent="0.4">
      <c r="A534" s="7">
        <v>531</v>
      </c>
      <c r="B534" s="25" t="s">
        <v>37</v>
      </c>
      <c r="C534" s="22" t="s">
        <v>1860</v>
      </c>
      <c r="D534" s="203" t="s">
        <v>26</v>
      </c>
      <c r="E534" s="43" t="s">
        <v>1874</v>
      </c>
      <c r="F534" s="9" t="s">
        <v>27</v>
      </c>
      <c r="G534" s="19" t="s">
        <v>1875</v>
      </c>
      <c r="H534" s="41" t="s">
        <v>103</v>
      </c>
      <c r="I534" s="39"/>
      <c r="J534" s="20"/>
      <c r="K534" s="20"/>
      <c r="L534" s="11"/>
      <c r="M534" s="32"/>
      <c r="N534" s="14" t="s">
        <v>89</v>
      </c>
      <c r="O534" s="37"/>
      <c r="P534" s="15"/>
      <c r="Q534" s="38"/>
      <c r="R534" s="14" t="s">
        <v>89</v>
      </c>
      <c r="S534" s="37"/>
    </row>
    <row r="535" spans="1:19" s="8" customFormat="1" x14ac:dyDescent="0.4">
      <c r="A535" s="9">
        <v>532</v>
      </c>
      <c r="B535" s="25" t="s">
        <v>37</v>
      </c>
      <c r="C535" s="22" t="s">
        <v>1860</v>
      </c>
      <c r="D535" s="203" t="s">
        <v>26</v>
      </c>
      <c r="E535" s="43" t="s">
        <v>1876</v>
      </c>
      <c r="F535" s="9" t="s">
        <v>27</v>
      </c>
      <c r="G535" s="19" t="s">
        <v>1842</v>
      </c>
      <c r="H535" s="41" t="s">
        <v>948</v>
      </c>
      <c r="I535" s="39"/>
      <c r="J535" s="20"/>
      <c r="K535" s="20"/>
      <c r="L535" s="11"/>
      <c r="M535" s="32"/>
      <c r="N535" s="14" t="s">
        <v>89</v>
      </c>
      <c r="O535" s="37"/>
      <c r="P535" s="15"/>
      <c r="Q535" s="38"/>
      <c r="R535" s="14" t="s">
        <v>89</v>
      </c>
      <c r="S535" s="37"/>
    </row>
    <row r="536" spans="1:19" s="8" customFormat="1" x14ac:dyDescent="0.4">
      <c r="A536" s="7">
        <v>533</v>
      </c>
      <c r="B536" s="25" t="s">
        <v>37</v>
      </c>
      <c r="C536" s="22" t="s">
        <v>1860</v>
      </c>
      <c r="D536" s="203" t="s">
        <v>26</v>
      </c>
      <c r="E536" s="43" t="s">
        <v>1877</v>
      </c>
      <c r="F536" s="9" t="s">
        <v>27</v>
      </c>
      <c r="G536" s="19" t="s">
        <v>1878</v>
      </c>
      <c r="H536" s="41" t="s">
        <v>1037</v>
      </c>
      <c r="I536" s="39"/>
      <c r="J536" s="20"/>
      <c r="K536" s="20"/>
      <c r="L536" s="11"/>
      <c r="M536" s="32"/>
      <c r="N536" s="14" t="s">
        <v>89</v>
      </c>
      <c r="O536" s="37"/>
      <c r="P536" s="15"/>
      <c r="Q536" s="38"/>
      <c r="R536" s="14" t="s">
        <v>89</v>
      </c>
      <c r="S536" s="37"/>
    </row>
    <row r="537" spans="1:19" s="8" customFormat="1" x14ac:dyDescent="0.4">
      <c r="A537" s="9">
        <v>534</v>
      </c>
      <c r="B537" s="25" t="s">
        <v>37</v>
      </c>
      <c r="C537" s="22" t="s">
        <v>1860</v>
      </c>
      <c r="D537" s="203" t="s">
        <v>26</v>
      </c>
      <c r="E537" s="43" t="s">
        <v>1879</v>
      </c>
      <c r="F537" s="9" t="s">
        <v>27</v>
      </c>
      <c r="G537" s="19" t="s">
        <v>1880</v>
      </c>
      <c r="H537" s="41" t="s">
        <v>103</v>
      </c>
      <c r="I537" s="39"/>
      <c r="J537" s="20"/>
      <c r="K537" s="20"/>
      <c r="L537" s="11"/>
      <c r="M537" s="32"/>
      <c r="N537" s="14" t="s">
        <v>89</v>
      </c>
      <c r="O537" s="37"/>
      <c r="P537" s="15"/>
      <c r="Q537" s="38"/>
      <c r="R537" s="14" t="s">
        <v>89</v>
      </c>
      <c r="S537" s="37"/>
    </row>
    <row r="538" spans="1:19" s="8" customFormat="1" x14ac:dyDescent="0.4">
      <c r="A538" s="7">
        <v>535</v>
      </c>
      <c r="B538" s="25" t="s">
        <v>37</v>
      </c>
      <c r="C538" s="22" t="s">
        <v>1860</v>
      </c>
      <c r="D538" s="203" t="s">
        <v>26</v>
      </c>
      <c r="E538" s="43" t="s">
        <v>1881</v>
      </c>
      <c r="F538" s="9" t="s">
        <v>27</v>
      </c>
      <c r="G538" s="19" t="s">
        <v>1882</v>
      </c>
      <c r="H538" s="41" t="s">
        <v>103</v>
      </c>
      <c r="I538" s="39"/>
      <c r="J538" s="20"/>
      <c r="K538" s="20"/>
      <c r="L538" s="11"/>
      <c r="M538" s="32"/>
      <c r="N538" s="14" t="s">
        <v>89</v>
      </c>
      <c r="O538" s="37"/>
      <c r="P538" s="15"/>
      <c r="Q538" s="38"/>
      <c r="R538" s="14" t="s">
        <v>89</v>
      </c>
      <c r="S538" s="37"/>
    </row>
    <row r="539" spans="1:19" s="8" customFormat="1" x14ac:dyDescent="0.4">
      <c r="A539" s="9">
        <v>536</v>
      </c>
      <c r="B539" s="25" t="s">
        <v>37</v>
      </c>
      <c r="C539" s="22" t="s">
        <v>1860</v>
      </c>
      <c r="D539" s="203" t="s">
        <v>26</v>
      </c>
      <c r="E539" s="43" t="s">
        <v>1883</v>
      </c>
      <c r="F539" s="9" t="s">
        <v>27</v>
      </c>
      <c r="G539" s="19" t="s">
        <v>1884</v>
      </c>
      <c r="H539" s="41" t="s">
        <v>103</v>
      </c>
      <c r="I539" s="39"/>
      <c r="J539" s="20"/>
      <c r="K539" s="20"/>
      <c r="L539" s="11"/>
      <c r="M539" s="32"/>
      <c r="N539" s="14" t="s">
        <v>89</v>
      </c>
      <c r="O539" s="37"/>
      <c r="P539" s="15"/>
      <c r="Q539" s="38"/>
      <c r="R539" s="14" t="s">
        <v>89</v>
      </c>
      <c r="S539" s="37"/>
    </row>
    <row r="540" spans="1:19" s="8" customFormat="1" x14ac:dyDescent="0.4">
      <c r="A540" s="7">
        <v>537</v>
      </c>
      <c r="B540" s="25" t="s">
        <v>37</v>
      </c>
      <c r="C540" s="22" t="s">
        <v>1860</v>
      </c>
      <c r="D540" s="203" t="s">
        <v>26</v>
      </c>
      <c r="E540" s="43" t="s">
        <v>1885</v>
      </c>
      <c r="F540" s="9" t="s">
        <v>27</v>
      </c>
      <c r="G540" s="19" t="s">
        <v>1886</v>
      </c>
      <c r="H540" s="41" t="s">
        <v>1591</v>
      </c>
      <c r="I540" s="39"/>
      <c r="J540" s="20"/>
      <c r="K540" s="20"/>
      <c r="L540" s="11"/>
      <c r="M540" s="32"/>
      <c r="N540" s="14" t="s">
        <v>89</v>
      </c>
      <c r="O540" s="37"/>
      <c r="P540" s="15"/>
      <c r="Q540" s="38"/>
      <c r="R540" s="14" t="s">
        <v>89</v>
      </c>
      <c r="S540" s="37"/>
    </row>
    <row r="541" spans="1:19" s="8" customFormat="1" x14ac:dyDescent="0.4">
      <c r="A541" s="9">
        <v>538</v>
      </c>
      <c r="B541" s="25" t="s">
        <v>37</v>
      </c>
      <c r="C541" s="22" t="s">
        <v>1860</v>
      </c>
      <c r="D541" s="203" t="s">
        <v>26</v>
      </c>
      <c r="E541" s="43" t="s">
        <v>1887</v>
      </c>
      <c r="F541" s="9" t="s">
        <v>27</v>
      </c>
      <c r="G541" s="19" t="s">
        <v>1637</v>
      </c>
      <c r="H541" s="41" t="s">
        <v>1888</v>
      </c>
      <c r="I541" s="39"/>
      <c r="J541" s="20"/>
      <c r="K541" s="20"/>
      <c r="L541" s="11"/>
      <c r="M541" s="32"/>
      <c r="N541" s="14" t="s">
        <v>89</v>
      </c>
      <c r="O541" s="37"/>
      <c r="P541" s="15"/>
      <c r="Q541" s="38"/>
      <c r="R541" s="14" t="s">
        <v>89</v>
      </c>
      <c r="S541" s="37"/>
    </row>
    <row r="542" spans="1:19" s="8" customFormat="1" x14ac:dyDescent="0.4">
      <c r="A542" s="7">
        <v>539</v>
      </c>
      <c r="B542" s="25" t="s">
        <v>37</v>
      </c>
      <c r="C542" s="22" t="s">
        <v>1860</v>
      </c>
      <c r="D542" s="203" t="s">
        <v>26</v>
      </c>
      <c r="E542" s="43" t="s">
        <v>1055</v>
      </c>
      <c r="F542" s="9" t="s">
        <v>27</v>
      </c>
      <c r="G542" s="19" t="s">
        <v>1635</v>
      </c>
      <c r="H542" s="41" t="s">
        <v>103</v>
      </c>
      <c r="I542" s="39"/>
      <c r="J542" s="20"/>
      <c r="K542" s="20"/>
      <c r="L542" s="11"/>
      <c r="M542" s="32"/>
      <c r="N542" s="14" t="s">
        <v>89</v>
      </c>
      <c r="O542" s="37"/>
      <c r="P542" s="15"/>
      <c r="Q542" s="38"/>
      <c r="R542" s="14" t="s">
        <v>89</v>
      </c>
      <c r="S542" s="37"/>
    </row>
    <row r="543" spans="1:19" s="8" customFormat="1" x14ac:dyDescent="0.4">
      <c r="A543" s="9">
        <v>540</v>
      </c>
      <c r="B543" s="25" t="s">
        <v>37</v>
      </c>
      <c r="C543" s="22" t="s">
        <v>1860</v>
      </c>
      <c r="D543" s="203" t="s">
        <v>26</v>
      </c>
      <c r="E543" s="43" t="s">
        <v>1889</v>
      </c>
      <c r="F543" s="9" t="s">
        <v>27</v>
      </c>
      <c r="G543" s="19" t="s">
        <v>1890</v>
      </c>
      <c r="H543" s="41" t="s">
        <v>103</v>
      </c>
      <c r="I543" s="39"/>
      <c r="J543" s="20"/>
      <c r="K543" s="20"/>
      <c r="L543" s="11"/>
      <c r="M543" s="32"/>
      <c r="N543" s="14" t="s">
        <v>89</v>
      </c>
      <c r="O543" s="37"/>
      <c r="P543" s="15"/>
      <c r="Q543" s="38"/>
      <c r="R543" s="14" t="s">
        <v>89</v>
      </c>
      <c r="S543" s="37"/>
    </row>
    <row r="544" spans="1:19" s="8" customFormat="1" x14ac:dyDescent="0.4">
      <c r="A544" s="7">
        <v>541</v>
      </c>
      <c r="B544" s="25" t="s">
        <v>37</v>
      </c>
      <c r="C544" s="22" t="s">
        <v>1860</v>
      </c>
      <c r="D544" s="203" t="s">
        <v>26</v>
      </c>
      <c r="E544" s="43" t="s">
        <v>1742</v>
      </c>
      <c r="F544" s="9" t="s">
        <v>27</v>
      </c>
      <c r="G544" s="19" t="s">
        <v>1743</v>
      </c>
      <c r="H544" s="41" t="s">
        <v>1888</v>
      </c>
      <c r="I544" s="39"/>
      <c r="J544" s="20"/>
      <c r="K544" s="20"/>
      <c r="L544" s="11"/>
      <c r="M544" s="32"/>
      <c r="N544" s="14" t="s">
        <v>89</v>
      </c>
      <c r="O544" s="37"/>
      <c r="P544" s="15"/>
      <c r="Q544" s="38"/>
      <c r="R544" s="14" t="s">
        <v>89</v>
      </c>
      <c r="S544" s="37"/>
    </row>
    <row r="545" spans="1:19" s="8" customFormat="1" x14ac:dyDescent="0.4">
      <c r="A545" s="9">
        <v>542</v>
      </c>
      <c r="B545" s="25" t="s">
        <v>37</v>
      </c>
      <c r="C545" s="22" t="s">
        <v>1860</v>
      </c>
      <c r="D545" s="203" t="s">
        <v>26</v>
      </c>
      <c r="E545" s="43" t="s">
        <v>1891</v>
      </c>
      <c r="F545" s="9" t="s">
        <v>27</v>
      </c>
      <c r="G545" s="19" t="s">
        <v>1892</v>
      </c>
      <c r="H545" s="41" t="s">
        <v>1888</v>
      </c>
      <c r="I545" s="39"/>
      <c r="J545" s="20"/>
      <c r="K545" s="20"/>
      <c r="L545" s="11"/>
      <c r="M545" s="32"/>
      <c r="N545" s="14" t="s">
        <v>89</v>
      </c>
      <c r="O545" s="37"/>
      <c r="P545" s="15"/>
      <c r="Q545" s="38"/>
      <c r="R545" s="14" t="s">
        <v>89</v>
      </c>
      <c r="S545" s="37"/>
    </row>
    <row r="546" spans="1:19" s="8" customFormat="1" x14ac:dyDescent="0.4">
      <c r="A546" s="7">
        <v>543</v>
      </c>
      <c r="B546" s="25" t="s">
        <v>37</v>
      </c>
      <c r="C546" s="22" t="s">
        <v>1860</v>
      </c>
      <c r="D546" s="203" t="s">
        <v>26</v>
      </c>
      <c r="E546" s="43" t="s">
        <v>1893</v>
      </c>
      <c r="F546" s="9" t="s">
        <v>27</v>
      </c>
      <c r="G546" s="19" t="s">
        <v>1894</v>
      </c>
      <c r="H546" s="41" t="s">
        <v>103</v>
      </c>
      <c r="I546" s="39"/>
      <c r="J546" s="20"/>
      <c r="K546" s="20"/>
      <c r="L546" s="11"/>
      <c r="M546" s="32"/>
      <c r="N546" s="14" t="s">
        <v>89</v>
      </c>
      <c r="O546" s="37"/>
      <c r="P546" s="15"/>
      <c r="Q546" s="38"/>
      <c r="R546" s="14" t="s">
        <v>89</v>
      </c>
      <c r="S546" s="37"/>
    </row>
    <row r="547" spans="1:19" s="8" customFormat="1" x14ac:dyDescent="0.4">
      <c r="A547" s="9">
        <v>544</v>
      </c>
      <c r="B547" s="25" t="s">
        <v>37</v>
      </c>
      <c r="C547" s="22" t="s">
        <v>1860</v>
      </c>
      <c r="D547" s="203" t="s">
        <v>26</v>
      </c>
      <c r="E547" s="43" t="s">
        <v>1895</v>
      </c>
      <c r="F547" s="9" t="s">
        <v>27</v>
      </c>
      <c r="G547" s="19" t="s">
        <v>1896</v>
      </c>
      <c r="H547" s="41" t="s">
        <v>103</v>
      </c>
      <c r="I547" s="39"/>
      <c r="J547" s="20"/>
      <c r="K547" s="20"/>
      <c r="L547" s="11"/>
      <c r="M547" s="32"/>
      <c r="N547" s="14" t="s">
        <v>89</v>
      </c>
      <c r="O547" s="37"/>
      <c r="P547" s="15"/>
      <c r="Q547" s="38"/>
      <c r="R547" s="14" t="s">
        <v>89</v>
      </c>
      <c r="S547" s="37"/>
    </row>
    <row r="548" spans="1:19" s="8" customFormat="1" x14ac:dyDescent="0.4">
      <c r="A548" s="7">
        <v>545</v>
      </c>
      <c r="B548" s="25" t="s">
        <v>37</v>
      </c>
      <c r="C548" s="22" t="s">
        <v>1860</v>
      </c>
      <c r="D548" s="203" t="s">
        <v>26</v>
      </c>
      <c r="E548" s="43" t="s">
        <v>1897</v>
      </c>
      <c r="F548" s="9" t="s">
        <v>27</v>
      </c>
      <c r="G548" s="19" t="s">
        <v>1898</v>
      </c>
      <c r="H548" s="41" t="s">
        <v>103</v>
      </c>
      <c r="I548" s="39"/>
      <c r="J548" s="20"/>
      <c r="K548" s="20"/>
      <c r="L548" s="11"/>
      <c r="M548" s="32"/>
      <c r="N548" s="14" t="s">
        <v>89</v>
      </c>
      <c r="O548" s="37"/>
      <c r="P548" s="15"/>
      <c r="Q548" s="38"/>
      <c r="R548" s="14" t="s">
        <v>89</v>
      </c>
      <c r="S548" s="37"/>
    </row>
    <row r="549" spans="1:19" s="8" customFormat="1" x14ac:dyDescent="0.4">
      <c r="A549" s="9">
        <v>546</v>
      </c>
      <c r="B549" s="25" t="s">
        <v>37</v>
      </c>
      <c r="C549" s="22" t="s">
        <v>1860</v>
      </c>
      <c r="D549" s="203" t="s">
        <v>26</v>
      </c>
      <c r="E549" s="43" t="s">
        <v>1899</v>
      </c>
      <c r="F549" s="9" t="s">
        <v>27</v>
      </c>
      <c r="G549" s="19" t="s">
        <v>1900</v>
      </c>
      <c r="H549" s="41" t="s">
        <v>103</v>
      </c>
      <c r="I549" s="39"/>
      <c r="J549" s="20"/>
      <c r="K549" s="20"/>
      <c r="L549" s="11"/>
      <c r="M549" s="32"/>
      <c r="N549" s="14" t="s">
        <v>89</v>
      </c>
      <c r="O549" s="37"/>
      <c r="P549" s="15"/>
      <c r="Q549" s="38"/>
      <c r="R549" s="14" t="s">
        <v>89</v>
      </c>
      <c r="S549" s="37"/>
    </row>
    <row r="550" spans="1:19" s="8" customFormat="1" x14ac:dyDescent="0.4">
      <c r="A550" s="7">
        <v>547</v>
      </c>
      <c r="B550" s="25" t="s">
        <v>37</v>
      </c>
      <c r="C550" s="22" t="s">
        <v>1860</v>
      </c>
      <c r="D550" s="203" t="s">
        <v>26</v>
      </c>
      <c r="E550" s="43" t="s">
        <v>1901</v>
      </c>
      <c r="F550" s="9" t="s">
        <v>27</v>
      </c>
      <c r="G550" s="19" t="s">
        <v>1902</v>
      </c>
      <c r="H550" s="41" t="s">
        <v>103</v>
      </c>
      <c r="I550" s="39"/>
      <c r="J550" s="20"/>
      <c r="K550" s="20"/>
      <c r="L550" s="11"/>
      <c r="M550" s="32"/>
      <c r="N550" s="14" t="s">
        <v>89</v>
      </c>
      <c r="O550" s="37"/>
      <c r="P550" s="15"/>
      <c r="Q550" s="38"/>
      <c r="R550" s="14" t="s">
        <v>89</v>
      </c>
      <c r="S550" s="37"/>
    </row>
    <row r="551" spans="1:19" s="8" customFormat="1" x14ac:dyDescent="0.4">
      <c r="A551" s="9">
        <v>548</v>
      </c>
      <c r="B551" s="25" t="s">
        <v>37</v>
      </c>
      <c r="C551" s="22" t="s">
        <v>1860</v>
      </c>
      <c r="D551" s="203" t="s">
        <v>26</v>
      </c>
      <c r="E551" s="43" t="s">
        <v>1903</v>
      </c>
      <c r="F551" s="9" t="s">
        <v>27</v>
      </c>
      <c r="G551" s="19" t="s">
        <v>1904</v>
      </c>
      <c r="H551" s="41" t="s">
        <v>103</v>
      </c>
      <c r="I551" s="39"/>
      <c r="J551" s="20"/>
      <c r="K551" s="20"/>
      <c r="L551" s="11"/>
      <c r="M551" s="32"/>
      <c r="N551" s="14" t="s">
        <v>89</v>
      </c>
      <c r="O551" s="37"/>
      <c r="P551" s="15"/>
      <c r="Q551" s="38"/>
      <c r="R551" s="14" t="s">
        <v>89</v>
      </c>
      <c r="S551" s="37"/>
    </row>
    <row r="552" spans="1:19" s="8" customFormat="1" x14ac:dyDescent="0.4">
      <c r="A552" s="7">
        <v>549</v>
      </c>
      <c r="B552" s="25" t="s">
        <v>37</v>
      </c>
      <c r="C552" s="22" t="s">
        <v>1860</v>
      </c>
      <c r="D552" s="203" t="s">
        <v>26</v>
      </c>
      <c r="E552" s="43" t="s">
        <v>1905</v>
      </c>
      <c r="F552" s="9" t="s">
        <v>27</v>
      </c>
      <c r="G552" s="19" t="s">
        <v>1906</v>
      </c>
      <c r="H552" s="41" t="s">
        <v>103</v>
      </c>
      <c r="I552" s="39"/>
      <c r="J552" s="20"/>
      <c r="K552" s="20"/>
      <c r="L552" s="11"/>
      <c r="M552" s="32"/>
      <c r="N552" s="14" t="s">
        <v>89</v>
      </c>
      <c r="O552" s="37"/>
      <c r="P552" s="15"/>
      <c r="Q552" s="38"/>
      <c r="R552" s="14" t="s">
        <v>89</v>
      </c>
      <c r="S552" s="37"/>
    </row>
    <row r="553" spans="1:19" s="8" customFormat="1" x14ac:dyDescent="0.4">
      <c r="A553" s="9">
        <v>550</v>
      </c>
      <c r="B553" s="25" t="s">
        <v>37</v>
      </c>
      <c r="C553" s="22" t="s">
        <v>1860</v>
      </c>
      <c r="D553" s="203" t="s">
        <v>26</v>
      </c>
      <c r="E553" s="43" t="s">
        <v>1907</v>
      </c>
      <c r="F553" s="9" t="s">
        <v>27</v>
      </c>
      <c r="G553" s="19" t="s">
        <v>1908</v>
      </c>
      <c r="H553" s="41" t="s">
        <v>103</v>
      </c>
      <c r="I553" s="39"/>
      <c r="J553" s="20"/>
      <c r="K553" s="20"/>
      <c r="L553" s="11"/>
      <c r="M553" s="32"/>
      <c r="N553" s="14" t="s">
        <v>89</v>
      </c>
      <c r="O553" s="37"/>
      <c r="P553" s="15"/>
      <c r="Q553" s="38"/>
      <c r="R553" s="14" t="s">
        <v>89</v>
      </c>
      <c r="S553" s="37"/>
    </row>
    <row r="554" spans="1:19" s="8" customFormat="1" x14ac:dyDescent="0.4">
      <c r="A554" s="7">
        <v>551</v>
      </c>
      <c r="B554" s="25" t="s">
        <v>37</v>
      </c>
      <c r="C554" s="22" t="s">
        <v>1860</v>
      </c>
      <c r="D554" s="203" t="s">
        <v>26</v>
      </c>
      <c r="E554" s="43" t="s">
        <v>1909</v>
      </c>
      <c r="F554" s="9" t="s">
        <v>27</v>
      </c>
      <c r="G554" s="19" t="s">
        <v>1910</v>
      </c>
      <c r="H554" s="41" t="s">
        <v>103</v>
      </c>
      <c r="I554" s="39"/>
      <c r="J554" s="20"/>
      <c r="K554" s="20"/>
      <c r="L554" s="11"/>
      <c r="M554" s="32"/>
      <c r="N554" s="14" t="s">
        <v>89</v>
      </c>
      <c r="O554" s="37"/>
      <c r="P554" s="15"/>
      <c r="Q554" s="38"/>
      <c r="R554" s="14" t="s">
        <v>89</v>
      </c>
      <c r="S554" s="37"/>
    </row>
    <row r="555" spans="1:19" s="8" customFormat="1" x14ac:dyDescent="0.4">
      <c r="A555" s="9">
        <v>552</v>
      </c>
      <c r="B555" s="25" t="s">
        <v>37</v>
      </c>
      <c r="C555" s="22" t="s">
        <v>1860</v>
      </c>
      <c r="D555" s="203" t="s">
        <v>26</v>
      </c>
      <c r="E555" s="43" t="s">
        <v>1911</v>
      </c>
      <c r="F555" s="9" t="s">
        <v>27</v>
      </c>
      <c r="G555" s="19" t="s">
        <v>1912</v>
      </c>
      <c r="H555" s="41" t="s">
        <v>103</v>
      </c>
      <c r="I555" s="39"/>
      <c r="J555" s="20"/>
      <c r="K555" s="20"/>
      <c r="L555" s="11"/>
      <c r="M555" s="32"/>
      <c r="N555" s="14" t="s">
        <v>89</v>
      </c>
      <c r="O555" s="37"/>
      <c r="P555" s="15"/>
      <c r="Q555" s="38"/>
      <c r="R555" s="14" t="s">
        <v>89</v>
      </c>
      <c r="S555" s="37"/>
    </row>
    <row r="556" spans="1:19" s="8" customFormat="1" x14ac:dyDescent="0.4">
      <c r="A556" s="7">
        <v>553</v>
      </c>
      <c r="B556" s="25" t="s">
        <v>37</v>
      </c>
      <c r="C556" s="22" t="s">
        <v>1860</v>
      </c>
      <c r="D556" s="203" t="s">
        <v>26</v>
      </c>
      <c r="E556" s="43" t="s">
        <v>1913</v>
      </c>
      <c r="F556" s="9" t="s">
        <v>27</v>
      </c>
      <c r="G556" s="19" t="s">
        <v>1914</v>
      </c>
      <c r="H556" s="41" t="s">
        <v>103</v>
      </c>
      <c r="I556" s="39"/>
      <c r="J556" s="20"/>
      <c r="K556" s="20"/>
      <c r="L556" s="11"/>
      <c r="M556" s="32"/>
      <c r="N556" s="14" t="s">
        <v>89</v>
      </c>
      <c r="O556" s="37"/>
      <c r="P556" s="15"/>
      <c r="Q556" s="38"/>
      <c r="R556" s="14" t="s">
        <v>89</v>
      </c>
      <c r="S556" s="37"/>
    </row>
    <row r="557" spans="1:19" s="8" customFormat="1" x14ac:dyDescent="0.4">
      <c r="A557" s="9">
        <v>554</v>
      </c>
      <c r="B557" s="25" t="s">
        <v>37</v>
      </c>
      <c r="C557" s="22" t="s">
        <v>1860</v>
      </c>
      <c r="D557" s="203" t="s">
        <v>26</v>
      </c>
      <c r="E557" s="43" t="s">
        <v>1915</v>
      </c>
      <c r="F557" s="9" t="s">
        <v>27</v>
      </c>
      <c r="G557" s="19" t="s">
        <v>1916</v>
      </c>
      <c r="H557" s="41" t="s">
        <v>103</v>
      </c>
      <c r="I557" s="39"/>
      <c r="J557" s="20"/>
      <c r="K557" s="20"/>
      <c r="L557" s="11"/>
      <c r="M557" s="32"/>
      <c r="N557" s="14" t="s">
        <v>89</v>
      </c>
      <c r="O557" s="37"/>
      <c r="P557" s="15"/>
      <c r="Q557" s="38"/>
      <c r="R557" s="14" t="s">
        <v>89</v>
      </c>
      <c r="S557" s="37"/>
    </row>
    <row r="558" spans="1:19" s="8" customFormat="1" x14ac:dyDescent="0.4">
      <c r="A558" s="7">
        <v>555</v>
      </c>
      <c r="B558" s="25" t="s">
        <v>37</v>
      </c>
      <c r="C558" s="22" t="s">
        <v>1860</v>
      </c>
      <c r="D558" s="203" t="s">
        <v>28</v>
      </c>
      <c r="E558" s="43" t="s">
        <v>912</v>
      </c>
      <c r="F558" s="9" t="s">
        <v>29</v>
      </c>
      <c r="G558" s="19" t="s">
        <v>1917</v>
      </c>
      <c r="H558" s="41" t="s">
        <v>103</v>
      </c>
      <c r="I558" s="39"/>
      <c r="J558" s="20"/>
      <c r="K558" s="20"/>
      <c r="L558" s="11"/>
      <c r="M558" s="32"/>
      <c r="N558" s="14" t="s">
        <v>89</v>
      </c>
      <c r="O558" s="37"/>
      <c r="P558" s="15"/>
      <c r="Q558" s="38"/>
      <c r="R558" s="14" t="s">
        <v>89</v>
      </c>
      <c r="S558" s="37"/>
    </row>
    <row r="559" spans="1:19" s="8" customFormat="1" x14ac:dyDescent="0.4">
      <c r="A559" s="9">
        <v>556</v>
      </c>
      <c r="B559" s="25" t="s">
        <v>37</v>
      </c>
      <c r="C559" s="22" t="s">
        <v>1860</v>
      </c>
      <c r="D559" s="203" t="s">
        <v>28</v>
      </c>
      <c r="E559" s="43" t="s">
        <v>1918</v>
      </c>
      <c r="F559" s="9" t="s">
        <v>29</v>
      </c>
      <c r="G559" s="19" t="s">
        <v>1919</v>
      </c>
      <c r="H559" s="41" t="s">
        <v>1920</v>
      </c>
      <c r="I559" s="39"/>
      <c r="J559" s="20"/>
      <c r="K559" s="20"/>
      <c r="L559" s="11"/>
      <c r="M559" s="32"/>
      <c r="N559" s="14" t="s">
        <v>89</v>
      </c>
      <c r="O559" s="37"/>
      <c r="P559" s="15"/>
      <c r="Q559" s="38"/>
      <c r="R559" s="14" t="s">
        <v>89</v>
      </c>
      <c r="S559" s="37"/>
    </row>
    <row r="560" spans="1:19" s="8" customFormat="1" x14ac:dyDescent="0.4">
      <c r="A560" s="7">
        <v>557</v>
      </c>
      <c r="B560" s="25" t="s">
        <v>37</v>
      </c>
      <c r="C560" s="22" t="s">
        <v>1860</v>
      </c>
      <c r="D560" s="203" t="s">
        <v>28</v>
      </c>
      <c r="E560" s="43" t="s">
        <v>1921</v>
      </c>
      <c r="F560" s="9" t="s">
        <v>29</v>
      </c>
      <c r="G560" s="19" t="s">
        <v>1922</v>
      </c>
      <c r="H560" s="41" t="s">
        <v>1920</v>
      </c>
      <c r="I560" s="39"/>
      <c r="J560" s="20"/>
      <c r="K560" s="20"/>
      <c r="L560" s="11"/>
      <c r="M560" s="32"/>
      <c r="N560" s="14" t="s">
        <v>89</v>
      </c>
      <c r="O560" s="37"/>
      <c r="P560" s="15"/>
      <c r="Q560" s="38"/>
      <c r="R560" s="14" t="s">
        <v>89</v>
      </c>
      <c r="S560" s="37"/>
    </row>
    <row r="561" spans="1:19" s="8" customFormat="1" x14ac:dyDescent="0.4">
      <c r="A561" s="9">
        <v>558</v>
      </c>
      <c r="B561" s="25" t="s">
        <v>37</v>
      </c>
      <c r="C561" s="22" t="s">
        <v>1860</v>
      </c>
      <c r="D561" s="203" t="s">
        <v>28</v>
      </c>
      <c r="E561" s="43" t="s">
        <v>944</v>
      </c>
      <c r="F561" s="9" t="s">
        <v>29</v>
      </c>
      <c r="G561" s="19" t="s">
        <v>1741</v>
      </c>
      <c r="H561" s="41" t="s">
        <v>1920</v>
      </c>
      <c r="I561" s="39"/>
      <c r="J561" s="20"/>
      <c r="K561" s="20"/>
      <c r="L561" s="11"/>
      <c r="M561" s="32"/>
      <c r="N561" s="14" t="s">
        <v>89</v>
      </c>
      <c r="O561" s="37"/>
      <c r="P561" s="15"/>
      <c r="Q561" s="38"/>
      <c r="R561" s="14" t="s">
        <v>89</v>
      </c>
      <c r="S561" s="37"/>
    </row>
    <row r="562" spans="1:19" s="8" customFormat="1" x14ac:dyDescent="0.4">
      <c r="A562" s="7">
        <v>559</v>
      </c>
      <c r="B562" s="25" t="s">
        <v>37</v>
      </c>
      <c r="C562" s="22" t="s">
        <v>1860</v>
      </c>
      <c r="D562" s="203" t="s">
        <v>28</v>
      </c>
      <c r="E562" s="43" t="s">
        <v>1923</v>
      </c>
      <c r="F562" s="9" t="s">
        <v>29</v>
      </c>
      <c r="G562" s="19" t="s">
        <v>1924</v>
      </c>
      <c r="H562" s="41" t="s">
        <v>963</v>
      </c>
      <c r="I562" s="39"/>
      <c r="J562" s="20"/>
      <c r="K562" s="20"/>
      <c r="L562" s="11"/>
      <c r="M562" s="32"/>
      <c r="N562" s="14" t="s">
        <v>89</v>
      </c>
      <c r="O562" s="37"/>
      <c r="P562" s="15"/>
      <c r="Q562" s="38"/>
      <c r="R562" s="14" t="s">
        <v>89</v>
      </c>
      <c r="S562" s="37"/>
    </row>
    <row r="563" spans="1:19" s="8" customFormat="1" x14ac:dyDescent="0.4">
      <c r="A563" s="9">
        <v>560</v>
      </c>
      <c r="B563" s="25" t="s">
        <v>37</v>
      </c>
      <c r="C563" s="22" t="s">
        <v>1860</v>
      </c>
      <c r="D563" s="203" t="s">
        <v>28</v>
      </c>
      <c r="E563" s="43" t="s">
        <v>1925</v>
      </c>
      <c r="F563" s="9" t="s">
        <v>29</v>
      </c>
      <c r="G563" s="19" t="s">
        <v>1926</v>
      </c>
      <c r="H563" s="41" t="s">
        <v>103</v>
      </c>
      <c r="I563" s="39"/>
      <c r="J563" s="20"/>
      <c r="K563" s="20"/>
      <c r="L563" s="11"/>
      <c r="M563" s="32"/>
      <c r="N563" s="14" t="s">
        <v>89</v>
      </c>
      <c r="O563" s="37"/>
      <c r="P563" s="15"/>
      <c r="Q563" s="38"/>
      <c r="R563" s="14" t="s">
        <v>89</v>
      </c>
      <c r="S563" s="37"/>
    </row>
    <row r="564" spans="1:19" s="8" customFormat="1" x14ac:dyDescent="0.4">
      <c r="A564" s="7">
        <v>561</v>
      </c>
      <c r="B564" s="25" t="s">
        <v>37</v>
      </c>
      <c r="C564" s="22" t="s">
        <v>1860</v>
      </c>
      <c r="D564" s="203" t="s">
        <v>28</v>
      </c>
      <c r="E564" s="43" t="s">
        <v>1927</v>
      </c>
      <c r="F564" s="9" t="s">
        <v>29</v>
      </c>
      <c r="G564" s="19" t="s">
        <v>1836</v>
      </c>
      <c r="H564" s="41" t="s">
        <v>933</v>
      </c>
      <c r="I564" s="39"/>
      <c r="J564" s="20"/>
      <c r="K564" s="20"/>
      <c r="L564" s="11"/>
      <c r="M564" s="32"/>
      <c r="N564" s="14" t="s">
        <v>89</v>
      </c>
      <c r="O564" s="37"/>
      <c r="P564" s="15"/>
      <c r="Q564" s="38"/>
      <c r="R564" s="14" t="s">
        <v>89</v>
      </c>
      <c r="S564" s="37"/>
    </row>
    <row r="565" spans="1:19" s="8" customFormat="1" x14ac:dyDescent="0.4">
      <c r="A565" s="9">
        <v>562</v>
      </c>
      <c r="B565" s="25" t="s">
        <v>37</v>
      </c>
      <c r="C565" s="22" t="s">
        <v>1860</v>
      </c>
      <c r="D565" s="203" t="s">
        <v>28</v>
      </c>
      <c r="E565" s="43" t="s">
        <v>1928</v>
      </c>
      <c r="F565" s="9" t="s">
        <v>29</v>
      </c>
      <c r="G565" s="19" t="s">
        <v>1929</v>
      </c>
      <c r="H565" s="41" t="s">
        <v>103</v>
      </c>
      <c r="I565" s="39"/>
      <c r="J565" s="20"/>
      <c r="K565" s="20"/>
      <c r="L565" s="11"/>
      <c r="M565" s="32"/>
      <c r="N565" s="14" t="s">
        <v>89</v>
      </c>
      <c r="O565" s="37"/>
      <c r="P565" s="15"/>
      <c r="Q565" s="38"/>
      <c r="R565" s="14" t="s">
        <v>89</v>
      </c>
      <c r="S565" s="37"/>
    </row>
    <row r="566" spans="1:19" s="8" customFormat="1" x14ac:dyDescent="0.4">
      <c r="A566" s="7">
        <v>563</v>
      </c>
      <c r="B566" s="25" t="s">
        <v>37</v>
      </c>
      <c r="C566" s="22" t="s">
        <v>1860</v>
      </c>
      <c r="D566" s="203" t="s">
        <v>28</v>
      </c>
      <c r="E566" s="43" t="s">
        <v>1930</v>
      </c>
      <c r="F566" s="9" t="s">
        <v>29</v>
      </c>
      <c r="G566" s="19" t="s">
        <v>1931</v>
      </c>
      <c r="H566" s="41" t="s">
        <v>963</v>
      </c>
      <c r="I566" s="39"/>
      <c r="J566" s="20"/>
      <c r="K566" s="20"/>
      <c r="L566" s="11"/>
      <c r="M566" s="32"/>
      <c r="N566" s="14" t="s">
        <v>89</v>
      </c>
      <c r="O566" s="37"/>
      <c r="P566" s="15"/>
      <c r="Q566" s="38"/>
      <c r="R566" s="14" t="s">
        <v>89</v>
      </c>
      <c r="S566" s="37"/>
    </row>
    <row r="567" spans="1:19" s="8" customFormat="1" x14ac:dyDescent="0.4">
      <c r="A567" s="9">
        <v>564</v>
      </c>
      <c r="B567" s="25" t="s">
        <v>37</v>
      </c>
      <c r="C567" s="22" t="s">
        <v>1860</v>
      </c>
      <c r="D567" s="203" t="s">
        <v>28</v>
      </c>
      <c r="E567" s="43" t="s">
        <v>1932</v>
      </c>
      <c r="F567" s="9" t="s">
        <v>29</v>
      </c>
      <c r="G567" s="19" t="s">
        <v>1933</v>
      </c>
      <c r="H567" s="41" t="s">
        <v>933</v>
      </c>
      <c r="I567" s="39"/>
      <c r="J567" s="20"/>
      <c r="K567" s="20"/>
      <c r="L567" s="11"/>
      <c r="M567" s="32"/>
      <c r="N567" s="14" t="s">
        <v>89</v>
      </c>
      <c r="O567" s="37"/>
      <c r="P567" s="15"/>
      <c r="Q567" s="38"/>
      <c r="R567" s="14" t="s">
        <v>89</v>
      </c>
      <c r="S567" s="37"/>
    </row>
    <row r="568" spans="1:19" s="8" customFormat="1" x14ac:dyDescent="0.4">
      <c r="A568" s="7">
        <v>565</v>
      </c>
      <c r="B568" s="25" t="s">
        <v>37</v>
      </c>
      <c r="C568" s="22" t="s">
        <v>1860</v>
      </c>
      <c r="D568" s="203" t="s">
        <v>28</v>
      </c>
      <c r="E568" s="43" t="s">
        <v>1934</v>
      </c>
      <c r="F568" s="9" t="s">
        <v>29</v>
      </c>
      <c r="G568" s="19" t="s">
        <v>1935</v>
      </c>
      <c r="H568" s="41" t="s">
        <v>948</v>
      </c>
      <c r="I568" s="39"/>
      <c r="J568" s="20"/>
      <c r="K568" s="20"/>
      <c r="L568" s="11"/>
      <c r="M568" s="32"/>
      <c r="N568" s="14" t="s">
        <v>89</v>
      </c>
      <c r="O568" s="37"/>
      <c r="P568" s="15"/>
      <c r="Q568" s="38"/>
      <c r="R568" s="14" t="s">
        <v>89</v>
      </c>
      <c r="S568" s="37"/>
    </row>
    <row r="569" spans="1:19" s="8" customFormat="1" x14ac:dyDescent="0.4">
      <c r="A569" s="9">
        <v>566</v>
      </c>
      <c r="B569" s="25" t="s">
        <v>37</v>
      </c>
      <c r="C569" s="22" t="s">
        <v>1860</v>
      </c>
      <c r="D569" s="203" t="s">
        <v>28</v>
      </c>
      <c r="E569" s="43" t="s">
        <v>1936</v>
      </c>
      <c r="F569" s="9" t="s">
        <v>29</v>
      </c>
      <c r="G569" s="19" t="s">
        <v>1753</v>
      </c>
      <c r="H569" s="41" t="s">
        <v>103</v>
      </c>
      <c r="I569" s="39"/>
      <c r="J569" s="20"/>
      <c r="K569" s="20"/>
      <c r="L569" s="11"/>
      <c r="M569" s="32"/>
      <c r="N569" s="14" t="s">
        <v>89</v>
      </c>
      <c r="O569" s="37"/>
      <c r="P569" s="15"/>
      <c r="Q569" s="38"/>
      <c r="R569" s="14" t="s">
        <v>89</v>
      </c>
      <c r="S569" s="37"/>
    </row>
    <row r="570" spans="1:19" s="8" customFormat="1" x14ac:dyDescent="0.4">
      <c r="A570" s="7">
        <v>567</v>
      </c>
      <c r="B570" s="25" t="s">
        <v>37</v>
      </c>
      <c r="C570" s="22" t="s">
        <v>1860</v>
      </c>
      <c r="D570" s="203" t="s">
        <v>28</v>
      </c>
      <c r="E570" s="43" t="s">
        <v>1746</v>
      </c>
      <c r="F570" s="9" t="s">
        <v>29</v>
      </c>
      <c r="G570" s="19" t="s">
        <v>1747</v>
      </c>
      <c r="H570" s="41" t="s">
        <v>103</v>
      </c>
      <c r="I570" s="39"/>
      <c r="J570" s="20"/>
      <c r="K570" s="20"/>
      <c r="L570" s="11"/>
      <c r="M570" s="32"/>
      <c r="N570" s="14" t="s">
        <v>89</v>
      </c>
      <c r="O570" s="37"/>
      <c r="P570" s="15"/>
      <c r="Q570" s="38"/>
      <c r="R570" s="14" t="s">
        <v>89</v>
      </c>
      <c r="S570" s="37"/>
    </row>
    <row r="571" spans="1:19" s="8" customFormat="1" x14ac:dyDescent="0.4">
      <c r="A571" s="9">
        <v>568</v>
      </c>
      <c r="B571" s="25" t="s">
        <v>37</v>
      </c>
      <c r="C571" s="22" t="s">
        <v>1860</v>
      </c>
      <c r="D571" s="203" t="s">
        <v>28</v>
      </c>
      <c r="E571" s="43" t="s">
        <v>1937</v>
      </c>
      <c r="F571" s="9" t="s">
        <v>29</v>
      </c>
      <c r="G571" s="19" t="s">
        <v>1938</v>
      </c>
      <c r="H571" s="41" t="s">
        <v>103</v>
      </c>
      <c r="I571" s="39"/>
      <c r="J571" s="20"/>
      <c r="K571" s="20"/>
      <c r="L571" s="11"/>
      <c r="M571" s="32"/>
      <c r="N571" s="14" t="s">
        <v>89</v>
      </c>
      <c r="O571" s="37"/>
      <c r="P571" s="15"/>
      <c r="Q571" s="38"/>
      <c r="R571" s="14" t="s">
        <v>89</v>
      </c>
      <c r="S571" s="37"/>
    </row>
    <row r="572" spans="1:19" s="8" customFormat="1" x14ac:dyDescent="0.4">
      <c r="A572" s="7">
        <v>569</v>
      </c>
      <c r="B572" s="25" t="s">
        <v>37</v>
      </c>
      <c r="C572" s="22" t="s">
        <v>1860</v>
      </c>
      <c r="D572" s="203" t="s">
        <v>28</v>
      </c>
      <c r="E572" s="43" t="s">
        <v>1939</v>
      </c>
      <c r="F572" s="9" t="s">
        <v>29</v>
      </c>
      <c r="G572" s="19" t="s">
        <v>1940</v>
      </c>
      <c r="H572" s="41" t="s">
        <v>103</v>
      </c>
      <c r="I572" s="39"/>
      <c r="J572" s="20"/>
      <c r="K572" s="20"/>
      <c r="L572" s="11"/>
      <c r="M572" s="32"/>
      <c r="N572" s="14" t="s">
        <v>89</v>
      </c>
      <c r="O572" s="37"/>
      <c r="P572" s="15"/>
      <c r="Q572" s="38"/>
      <c r="R572" s="14" t="s">
        <v>89</v>
      </c>
      <c r="S572" s="37"/>
    </row>
    <row r="573" spans="1:19" s="8" customFormat="1" x14ac:dyDescent="0.4">
      <c r="A573" s="9">
        <v>570</v>
      </c>
      <c r="B573" s="25" t="s">
        <v>37</v>
      </c>
      <c r="C573" s="22" t="s">
        <v>1860</v>
      </c>
      <c r="D573" s="203" t="s">
        <v>28</v>
      </c>
      <c r="E573" s="43" t="s">
        <v>1941</v>
      </c>
      <c r="F573" s="9" t="s">
        <v>29</v>
      </c>
      <c r="G573" s="19" t="s">
        <v>1942</v>
      </c>
      <c r="H573" s="41" t="s">
        <v>103</v>
      </c>
      <c r="I573" s="39"/>
      <c r="J573" s="20"/>
      <c r="K573" s="20"/>
      <c r="L573" s="11"/>
      <c r="M573" s="32"/>
      <c r="N573" s="14" t="s">
        <v>89</v>
      </c>
      <c r="O573" s="37"/>
      <c r="P573" s="15"/>
      <c r="Q573" s="38"/>
      <c r="R573" s="14" t="s">
        <v>89</v>
      </c>
      <c r="S573" s="37"/>
    </row>
    <row r="574" spans="1:19" s="8" customFormat="1" x14ac:dyDescent="0.4">
      <c r="A574" s="7">
        <v>571</v>
      </c>
      <c r="B574" s="25" t="s">
        <v>37</v>
      </c>
      <c r="C574" s="22" t="s">
        <v>1860</v>
      </c>
      <c r="D574" s="203" t="s">
        <v>35</v>
      </c>
      <c r="E574" s="43" t="s">
        <v>1943</v>
      </c>
      <c r="F574" s="9" t="s">
        <v>36</v>
      </c>
      <c r="G574" s="19" t="s">
        <v>1944</v>
      </c>
      <c r="H574" s="41" t="s">
        <v>103</v>
      </c>
      <c r="I574" s="39"/>
      <c r="J574" s="20"/>
      <c r="K574" s="20"/>
      <c r="L574" s="11"/>
      <c r="M574" s="32"/>
      <c r="N574" s="14" t="s">
        <v>89</v>
      </c>
      <c r="O574" s="37"/>
      <c r="P574" s="15"/>
      <c r="Q574" s="38"/>
      <c r="R574" s="14" t="s">
        <v>89</v>
      </c>
      <c r="S574" s="37"/>
    </row>
    <row r="575" spans="1:19" s="8" customFormat="1" x14ac:dyDescent="0.4">
      <c r="A575" s="9">
        <v>572</v>
      </c>
      <c r="B575" s="25" t="s">
        <v>37</v>
      </c>
      <c r="C575" s="22" t="s">
        <v>1860</v>
      </c>
      <c r="D575" s="203" t="s">
        <v>35</v>
      </c>
      <c r="E575" s="204" t="s">
        <v>1945</v>
      </c>
      <c r="F575" s="205" t="s">
        <v>36</v>
      </c>
      <c r="G575" s="206" t="s">
        <v>1946</v>
      </c>
      <c r="H575" s="41" t="s">
        <v>103</v>
      </c>
      <c r="I575" s="39"/>
      <c r="J575" s="20"/>
      <c r="K575" s="20"/>
      <c r="L575" s="11"/>
      <c r="M575" s="32"/>
      <c r="N575" s="14" t="s">
        <v>89</v>
      </c>
      <c r="O575" s="37"/>
      <c r="P575" s="15"/>
      <c r="Q575" s="38"/>
      <c r="R575" s="14" t="s">
        <v>89</v>
      </c>
      <c r="S575" s="37"/>
    </row>
    <row r="576" spans="1:19" s="8" customFormat="1" x14ac:dyDescent="0.4">
      <c r="A576" s="7">
        <v>573</v>
      </c>
      <c r="B576" s="25" t="s">
        <v>1947</v>
      </c>
      <c r="C576" s="22" t="s">
        <v>1948</v>
      </c>
      <c r="D576" s="203" t="s">
        <v>23</v>
      </c>
      <c r="E576" s="44" t="s">
        <v>1949</v>
      </c>
      <c r="F576" s="9" t="s">
        <v>24</v>
      </c>
      <c r="G576" s="179" t="s">
        <v>25</v>
      </c>
      <c r="H576" s="41" t="s">
        <v>70</v>
      </c>
      <c r="I576" s="181"/>
      <c r="J576" s="182"/>
      <c r="K576" s="182"/>
      <c r="L576" s="183"/>
      <c r="M576" s="31"/>
      <c r="N576" s="14" t="s">
        <v>89</v>
      </c>
      <c r="O576" s="184"/>
      <c r="P576" s="15"/>
      <c r="Q576" s="38"/>
      <c r="R576" s="14" t="s">
        <v>89</v>
      </c>
      <c r="S576" s="184"/>
    </row>
    <row r="577" spans="1:19" s="8" customFormat="1" x14ac:dyDescent="0.4">
      <c r="A577" s="9">
        <v>574</v>
      </c>
      <c r="B577" s="25" t="s">
        <v>1947</v>
      </c>
      <c r="C577" s="22" t="s">
        <v>1948</v>
      </c>
      <c r="D577" s="203" t="s">
        <v>23</v>
      </c>
      <c r="E577" s="44" t="s">
        <v>1093</v>
      </c>
      <c r="F577" s="9" t="s">
        <v>24</v>
      </c>
      <c r="G577" s="19" t="s">
        <v>1950</v>
      </c>
      <c r="H577" s="41" t="s">
        <v>70</v>
      </c>
      <c r="I577" s="39"/>
      <c r="J577" s="20"/>
      <c r="K577" s="20"/>
      <c r="L577" s="11"/>
      <c r="M577" s="32"/>
      <c r="N577" s="14" t="s">
        <v>89</v>
      </c>
      <c r="O577" s="37"/>
      <c r="P577" s="15"/>
      <c r="Q577" s="38"/>
      <c r="R577" s="14" t="s">
        <v>89</v>
      </c>
      <c r="S577" s="37"/>
    </row>
    <row r="578" spans="1:19" s="8" customFormat="1" x14ac:dyDescent="0.4">
      <c r="A578" s="7">
        <v>575</v>
      </c>
      <c r="B578" s="25" t="s">
        <v>1947</v>
      </c>
      <c r="C578" s="22" t="s">
        <v>1948</v>
      </c>
      <c r="D578" s="203" t="s">
        <v>23</v>
      </c>
      <c r="E578" s="44" t="s">
        <v>1098</v>
      </c>
      <c r="F578" s="9" t="s">
        <v>24</v>
      </c>
      <c r="G578" s="19" t="s">
        <v>1951</v>
      </c>
      <c r="H578" s="41" t="s">
        <v>70</v>
      </c>
      <c r="I578" s="39"/>
      <c r="J578" s="20"/>
      <c r="K578" s="20"/>
      <c r="L578" s="11"/>
      <c r="M578" s="32"/>
      <c r="N578" s="14" t="s">
        <v>89</v>
      </c>
      <c r="O578" s="37"/>
      <c r="P578" s="15"/>
      <c r="Q578" s="38"/>
      <c r="R578" s="14" t="s">
        <v>89</v>
      </c>
      <c r="S578" s="37"/>
    </row>
    <row r="579" spans="1:19" s="8" customFormat="1" x14ac:dyDescent="0.4">
      <c r="A579" s="9">
        <v>576</v>
      </c>
      <c r="B579" s="25" t="s">
        <v>1947</v>
      </c>
      <c r="C579" s="22" t="s">
        <v>1948</v>
      </c>
      <c r="D579" s="203" t="s">
        <v>26</v>
      </c>
      <c r="E579" s="44" t="s">
        <v>1877</v>
      </c>
      <c r="F579" s="9" t="s">
        <v>27</v>
      </c>
      <c r="G579" s="179" t="s">
        <v>1952</v>
      </c>
      <c r="H579" s="41" t="s">
        <v>69</v>
      </c>
      <c r="I579" s="39"/>
      <c r="J579" s="20"/>
      <c r="K579" s="20"/>
      <c r="L579" s="11"/>
      <c r="M579" s="32"/>
      <c r="N579" s="14" t="s">
        <v>89</v>
      </c>
      <c r="O579" s="37"/>
      <c r="P579" s="15"/>
      <c r="Q579" s="38"/>
      <c r="R579" s="14" t="s">
        <v>89</v>
      </c>
      <c r="S579" s="37"/>
    </row>
    <row r="580" spans="1:19" s="8" customFormat="1" x14ac:dyDescent="0.4">
      <c r="A580" s="7">
        <v>577</v>
      </c>
      <c r="B580" s="25" t="s">
        <v>1947</v>
      </c>
      <c r="C580" s="22" t="s">
        <v>1948</v>
      </c>
      <c r="D580" s="203" t="s">
        <v>26</v>
      </c>
      <c r="E580" s="44" t="s">
        <v>1953</v>
      </c>
      <c r="F580" s="9" t="s">
        <v>27</v>
      </c>
      <c r="G580" s="19" t="s">
        <v>1954</v>
      </c>
      <c r="H580" s="41" t="s">
        <v>69</v>
      </c>
      <c r="I580" s="39"/>
      <c r="J580" s="20"/>
      <c r="K580" s="20"/>
      <c r="L580" s="11"/>
      <c r="M580" s="32"/>
      <c r="N580" s="14" t="s">
        <v>89</v>
      </c>
      <c r="O580" s="37"/>
      <c r="P580" s="15"/>
      <c r="Q580" s="38"/>
      <c r="R580" s="14" t="s">
        <v>89</v>
      </c>
      <c r="S580" s="37"/>
    </row>
    <row r="581" spans="1:19" s="8" customFormat="1" x14ac:dyDescent="0.4">
      <c r="A581" s="9">
        <v>578</v>
      </c>
      <c r="B581" s="25" t="s">
        <v>1947</v>
      </c>
      <c r="C581" s="22" t="s">
        <v>1948</v>
      </c>
      <c r="D581" s="203" t="s">
        <v>26</v>
      </c>
      <c r="E581" s="44" t="s">
        <v>1955</v>
      </c>
      <c r="F581" s="9" t="s">
        <v>27</v>
      </c>
      <c r="G581" s="19" t="s">
        <v>1956</v>
      </c>
      <c r="H581" s="180" t="s">
        <v>69</v>
      </c>
      <c r="I581" s="39"/>
      <c r="J581" s="20"/>
      <c r="K581" s="20"/>
      <c r="L581" s="11"/>
      <c r="M581" s="32"/>
      <c r="N581" s="14" t="s">
        <v>89</v>
      </c>
      <c r="O581" s="37"/>
      <c r="P581" s="15"/>
      <c r="Q581" s="38"/>
      <c r="R581" s="14" t="s">
        <v>89</v>
      </c>
      <c r="S581" s="37"/>
    </row>
    <row r="582" spans="1:19" s="8" customFormat="1" x14ac:dyDescent="0.4">
      <c r="A582" s="7">
        <v>579</v>
      </c>
      <c r="B582" s="25" t="s">
        <v>1947</v>
      </c>
      <c r="C582" s="22" t="s">
        <v>1948</v>
      </c>
      <c r="D582" s="203" t="s">
        <v>26</v>
      </c>
      <c r="E582" s="44" t="s">
        <v>1957</v>
      </c>
      <c r="F582" s="9" t="s">
        <v>27</v>
      </c>
      <c r="G582" s="19" t="s">
        <v>1958</v>
      </c>
      <c r="H582" s="180" t="s">
        <v>69</v>
      </c>
      <c r="I582" s="39"/>
      <c r="J582" s="20"/>
      <c r="K582" s="20"/>
      <c r="L582" s="11"/>
      <c r="M582" s="32"/>
      <c r="N582" s="14" t="s">
        <v>89</v>
      </c>
      <c r="O582" s="37"/>
      <c r="P582" s="15"/>
      <c r="Q582" s="38"/>
      <c r="R582" s="14" t="s">
        <v>89</v>
      </c>
      <c r="S582" s="37"/>
    </row>
    <row r="583" spans="1:19" s="8" customFormat="1" x14ac:dyDescent="0.4">
      <c r="A583" s="9">
        <v>580</v>
      </c>
      <c r="B583" s="25" t="s">
        <v>1947</v>
      </c>
      <c r="C583" s="22" t="s">
        <v>1948</v>
      </c>
      <c r="D583" s="203" t="s">
        <v>26</v>
      </c>
      <c r="E583" s="44" t="s">
        <v>1959</v>
      </c>
      <c r="F583" s="9" t="s">
        <v>27</v>
      </c>
      <c r="G583" s="19" t="s">
        <v>1960</v>
      </c>
      <c r="H583" s="180" t="s">
        <v>1013</v>
      </c>
      <c r="I583" s="39"/>
      <c r="J583" s="20"/>
      <c r="K583" s="20"/>
      <c r="L583" s="11"/>
      <c r="M583" s="32"/>
      <c r="N583" s="14" t="s">
        <v>89</v>
      </c>
      <c r="O583" s="37"/>
      <c r="P583" s="15"/>
      <c r="Q583" s="38"/>
      <c r="R583" s="14" t="s">
        <v>89</v>
      </c>
      <c r="S583" s="37"/>
    </row>
    <row r="584" spans="1:19" s="8" customFormat="1" x14ac:dyDescent="0.4">
      <c r="A584" s="7">
        <v>581</v>
      </c>
      <c r="B584" s="25" t="s">
        <v>1947</v>
      </c>
      <c r="C584" s="22" t="s">
        <v>1948</v>
      </c>
      <c r="D584" s="203" t="s">
        <v>26</v>
      </c>
      <c r="E584" s="44" t="s">
        <v>1961</v>
      </c>
      <c r="F584" s="9" t="s">
        <v>27</v>
      </c>
      <c r="G584" s="19" t="s">
        <v>1962</v>
      </c>
      <c r="H584" s="180" t="s">
        <v>69</v>
      </c>
      <c r="I584" s="39"/>
      <c r="J584" s="20"/>
      <c r="K584" s="20"/>
      <c r="L584" s="11"/>
      <c r="M584" s="32"/>
      <c r="N584" s="14" t="s">
        <v>89</v>
      </c>
      <c r="O584" s="37"/>
      <c r="P584" s="15"/>
      <c r="Q584" s="38"/>
      <c r="R584" s="14" t="s">
        <v>89</v>
      </c>
      <c r="S584" s="37"/>
    </row>
    <row r="585" spans="1:19" s="8" customFormat="1" x14ac:dyDescent="0.4">
      <c r="A585" s="9">
        <v>582</v>
      </c>
      <c r="B585" s="25" t="s">
        <v>1947</v>
      </c>
      <c r="C585" s="22" t="s">
        <v>1948</v>
      </c>
      <c r="D585" s="203" t="s">
        <v>26</v>
      </c>
      <c r="E585" s="44" t="s">
        <v>1963</v>
      </c>
      <c r="F585" s="9" t="s">
        <v>27</v>
      </c>
      <c r="G585" s="19" t="s">
        <v>1964</v>
      </c>
      <c r="H585" s="180" t="s">
        <v>69</v>
      </c>
      <c r="I585" s="39"/>
      <c r="J585" s="20"/>
      <c r="K585" s="20"/>
      <c r="L585" s="11"/>
      <c r="M585" s="32"/>
      <c r="N585" s="14" t="s">
        <v>89</v>
      </c>
      <c r="O585" s="37"/>
      <c r="P585" s="15"/>
      <c r="Q585" s="38"/>
      <c r="R585" s="14" t="s">
        <v>89</v>
      </c>
      <c r="S585" s="37"/>
    </row>
    <row r="586" spans="1:19" s="8" customFormat="1" ht="33" x14ac:dyDescent="0.4">
      <c r="A586" s="7">
        <v>583</v>
      </c>
      <c r="B586" s="25" t="s">
        <v>1947</v>
      </c>
      <c r="C586" s="22" t="s">
        <v>1948</v>
      </c>
      <c r="D586" s="203" t="s">
        <v>26</v>
      </c>
      <c r="E586" s="137" t="s">
        <v>1965</v>
      </c>
      <c r="F586" s="9" t="s">
        <v>27</v>
      </c>
      <c r="G586" s="19" t="s">
        <v>1966</v>
      </c>
      <c r="H586" s="180" t="s">
        <v>69</v>
      </c>
      <c r="I586" s="39"/>
      <c r="J586" s="20"/>
      <c r="K586" s="20"/>
      <c r="L586" s="11"/>
      <c r="M586" s="32"/>
      <c r="N586" s="14" t="s">
        <v>89</v>
      </c>
      <c r="O586" s="37"/>
      <c r="P586" s="15"/>
      <c r="Q586" s="38"/>
      <c r="R586" s="14" t="s">
        <v>89</v>
      </c>
      <c r="S586" s="37"/>
    </row>
    <row r="587" spans="1:19" s="8" customFormat="1" x14ac:dyDescent="0.4">
      <c r="A587" s="9">
        <v>584</v>
      </c>
      <c r="B587" s="25" t="s">
        <v>1947</v>
      </c>
      <c r="C587" s="22" t="s">
        <v>1948</v>
      </c>
      <c r="D587" s="203" t="s">
        <v>26</v>
      </c>
      <c r="E587" s="44" t="s">
        <v>1967</v>
      </c>
      <c r="F587" s="9" t="s">
        <v>27</v>
      </c>
      <c r="G587" s="19" t="s">
        <v>1968</v>
      </c>
      <c r="H587" s="180" t="s">
        <v>69</v>
      </c>
      <c r="I587" s="39"/>
      <c r="J587" s="20"/>
      <c r="K587" s="20"/>
      <c r="L587" s="11"/>
      <c r="M587" s="32"/>
      <c r="N587" s="14" t="s">
        <v>89</v>
      </c>
      <c r="O587" s="37"/>
      <c r="P587" s="15"/>
      <c r="Q587" s="38"/>
      <c r="R587" s="14" t="s">
        <v>89</v>
      </c>
      <c r="S587" s="37"/>
    </row>
    <row r="588" spans="1:19" s="8" customFormat="1" x14ac:dyDescent="0.4">
      <c r="A588" s="7">
        <v>585</v>
      </c>
      <c r="B588" s="25" t="s">
        <v>1947</v>
      </c>
      <c r="C588" s="22" t="s">
        <v>1948</v>
      </c>
      <c r="D588" s="203" t="s">
        <v>26</v>
      </c>
      <c r="E588" s="44" t="s">
        <v>1969</v>
      </c>
      <c r="F588" s="9" t="s">
        <v>27</v>
      </c>
      <c r="G588" s="19" t="s">
        <v>1970</v>
      </c>
      <c r="H588" s="180" t="s">
        <v>69</v>
      </c>
      <c r="I588" s="39"/>
      <c r="J588" s="20"/>
      <c r="K588" s="20"/>
      <c r="L588" s="11"/>
      <c r="M588" s="32"/>
      <c r="N588" s="14" t="s">
        <v>89</v>
      </c>
      <c r="O588" s="37"/>
      <c r="P588" s="15"/>
      <c r="Q588" s="38"/>
      <c r="R588" s="14" t="s">
        <v>89</v>
      </c>
      <c r="S588" s="37"/>
    </row>
    <row r="589" spans="1:19" s="8" customFormat="1" x14ac:dyDescent="0.4">
      <c r="A589" s="9">
        <v>586</v>
      </c>
      <c r="B589" s="25" t="s">
        <v>1947</v>
      </c>
      <c r="C589" s="22" t="s">
        <v>1948</v>
      </c>
      <c r="D589" s="203" t="s">
        <v>26</v>
      </c>
      <c r="E589" s="44" t="s">
        <v>1971</v>
      </c>
      <c r="F589" s="9" t="s">
        <v>27</v>
      </c>
      <c r="G589" s="19" t="s">
        <v>1972</v>
      </c>
      <c r="H589" s="180" t="s">
        <v>69</v>
      </c>
      <c r="I589" s="39"/>
      <c r="J589" s="20"/>
      <c r="K589" s="20"/>
      <c r="L589" s="11"/>
      <c r="M589" s="32"/>
      <c r="N589" s="14" t="s">
        <v>89</v>
      </c>
      <c r="O589" s="37"/>
      <c r="P589" s="15"/>
      <c r="Q589" s="38"/>
      <c r="R589" s="14" t="s">
        <v>89</v>
      </c>
      <c r="S589" s="37"/>
    </row>
    <row r="590" spans="1:19" s="8" customFormat="1" x14ac:dyDescent="0.4">
      <c r="A590" s="7">
        <v>587</v>
      </c>
      <c r="B590" s="25" t="s">
        <v>1947</v>
      </c>
      <c r="C590" s="22" t="s">
        <v>1948</v>
      </c>
      <c r="D590" s="203" t="s">
        <v>26</v>
      </c>
      <c r="E590" s="44" t="s">
        <v>1973</v>
      </c>
      <c r="F590" s="9" t="s">
        <v>27</v>
      </c>
      <c r="G590" s="19" t="s">
        <v>1974</v>
      </c>
      <c r="H590" s="180" t="s">
        <v>69</v>
      </c>
      <c r="I590" s="39"/>
      <c r="J590" s="20"/>
      <c r="K590" s="20"/>
      <c r="L590" s="11"/>
      <c r="M590" s="32"/>
      <c r="N590" s="14" t="s">
        <v>89</v>
      </c>
      <c r="O590" s="37"/>
      <c r="P590" s="15"/>
      <c r="Q590" s="38"/>
      <c r="R590" s="14" t="s">
        <v>89</v>
      </c>
      <c r="S590" s="37"/>
    </row>
    <row r="591" spans="1:19" s="8" customFormat="1" x14ac:dyDescent="0.4">
      <c r="A591" s="9">
        <v>588</v>
      </c>
      <c r="B591" s="25" t="s">
        <v>1947</v>
      </c>
      <c r="C591" s="22" t="s">
        <v>1948</v>
      </c>
      <c r="D591" s="203" t="s">
        <v>26</v>
      </c>
      <c r="E591" s="44" t="s">
        <v>1975</v>
      </c>
      <c r="F591" s="9" t="s">
        <v>27</v>
      </c>
      <c r="G591" s="19" t="s">
        <v>1976</v>
      </c>
      <c r="H591" s="180" t="s">
        <v>69</v>
      </c>
      <c r="I591" s="39"/>
      <c r="J591" s="20"/>
      <c r="K591" s="20"/>
      <c r="L591" s="11"/>
      <c r="M591" s="32"/>
      <c r="N591" s="14" t="s">
        <v>89</v>
      </c>
      <c r="O591" s="37"/>
      <c r="P591" s="15"/>
      <c r="Q591" s="38"/>
      <c r="R591" s="14" t="s">
        <v>89</v>
      </c>
      <c r="S591" s="37"/>
    </row>
    <row r="592" spans="1:19" s="8" customFormat="1" x14ac:dyDescent="0.4">
      <c r="A592" s="7">
        <v>589</v>
      </c>
      <c r="B592" s="25" t="s">
        <v>1947</v>
      </c>
      <c r="C592" s="22" t="s">
        <v>1948</v>
      </c>
      <c r="D592" s="203" t="s">
        <v>28</v>
      </c>
      <c r="E592" s="44" t="s">
        <v>1977</v>
      </c>
      <c r="F592" s="9" t="s">
        <v>29</v>
      </c>
      <c r="G592" s="19" t="s">
        <v>1978</v>
      </c>
      <c r="H592" s="41" t="s">
        <v>920</v>
      </c>
      <c r="I592" s="39"/>
      <c r="J592" s="20"/>
      <c r="K592" s="20"/>
      <c r="L592" s="11"/>
      <c r="M592" s="32"/>
      <c r="N592" s="14" t="s">
        <v>89</v>
      </c>
      <c r="O592" s="37"/>
      <c r="P592" s="15"/>
      <c r="Q592" s="38"/>
      <c r="R592" s="14" t="s">
        <v>89</v>
      </c>
      <c r="S592" s="37"/>
    </row>
    <row r="593" spans="1:19" s="8" customFormat="1" x14ac:dyDescent="0.4">
      <c r="A593" s="9">
        <v>590</v>
      </c>
      <c r="B593" s="25" t="s">
        <v>1947</v>
      </c>
      <c r="C593" s="22" t="s">
        <v>1948</v>
      </c>
      <c r="D593" s="203" t="s">
        <v>28</v>
      </c>
      <c r="E593" s="44" t="s">
        <v>1979</v>
      </c>
      <c r="F593" s="9" t="s">
        <v>29</v>
      </c>
      <c r="G593" s="19" t="s">
        <v>1980</v>
      </c>
      <c r="H593" s="41" t="s">
        <v>920</v>
      </c>
      <c r="I593" s="39"/>
      <c r="J593" s="20"/>
      <c r="K593" s="20"/>
      <c r="L593" s="11"/>
      <c r="M593" s="32"/>
      <c r="N593" s="14" t="s">
        <v>89</v>
      </c>
      <c r="O593" s="37"/>
      <c r="P593" s="15"/>
      <c r="Q593" s="38"/>
      <c r="R593" s="14" t="s">
        <v>89</v>
      </c>
      <c r="S593" s="37"/>
    </row>
    <row r="594" spans="1:19" s="8" customFormat="1" x14ac:dyDescent="0.4">
      <c r="A594" s="7">
        <v>591</v>
      </c>
      <c r="B594" s="25" t="s">
        <v>1947</v>
      </c>
      <c r="C594" s="22" t="s">
        <v>1948</v>
      </c>
      <c r="D594" s="203" t="s">
        <v>28</v>
      </c>
      <c r="E594" s="44" t="s">
        <v>1981</v>
      </c>
      <c r="F594" s="9" t="s">
        <v>29</v>
      </c>
      <c r="G594" s="19" t="s">
        <v>1982</v>
      </c>
      <c r="H594" s="41" t="s">
        <v>920</v>
      </c>
      <c r="I594" s="39"/>
      <c r="J594" s="20"/>
      <c r="K594" s="20"/>
      <c r="L594" s="11"/>
      <c r="M594" s="32"/>
      <c r="N594" s="14" t="s">
        <v>89</v>
      </c>
      <c r="O594" s="37"/>
      <c r="P594" s="15"/>
      <c r="Q594" s="38"/>
      <c r="R594" s="14" t="s">
        <v>89</v>
      </c>
      <c r="S594" s="37"/>
    </row>
    <row r="595" spans="1:19" s="8" customFormat="1" x14ac:dyDescent="0.4">
      <c r="A595" s="9">
        <v>592</v>
      </c>
      <c r="B595" s="25" t="s">
        <v>1947</v>
      </c>
      <c r="C595" s="22" t="s">
        <v>1948</v>
      </c>
      <c r="D595" s="203" t="s">
        <v>28</v>
      </c>
      <c r="E595" s="44" t="s">
        <v>1983</v>
      </c>
      <c r="F595" s="9" t="s">
        <v>29</v>
      </c>
      <c r="G595" s="19" t="s">
        <v>1984</v>
      </c>
      <c r="H595" s="41" t="s">
        <v>920</v>
      </c>
      <c r="I595" s="39"/>
      <c r="J595" s="20"/>
      <c r="K595" s="20"/>
      <c r="L595" s="11"/>
      <c r="M595" s="32"/>
      <c r="N595" s="14" t="s">
        <v>89</v>
      </c>
      <c r="O595" s="37"/>
      <c r="P595" s="15"/>
      <c r="Q595" s="38"/>
      <c r="R595" s="14" t="s">
        <v>89</v>
      </c>
      <c r="S595" s="37"/>
    </row>
    <row r="596" spans="1:19" s="8" customFormat="1" x14ac:dyDescent="0.4">
      <c r="A596" s="7">
        <v>593</v>
      </c>
      <c r="B596" s="25" t="s">
        <v>1947</v>
      </c>
      <c r="C596" s="22" t="s">
        <v>1948</v>
      </c>
      <c r="D596" s="203" t="s">
        <v>28</v>
      </c>
      <c r="E596" s="44" t="s">
        <v>1985</v>
      </c>
      <c r="F596" s="9" t="s">
        <v>29</v>
      </c>
      <c r="G596" s="19" t="s">
        <v>1986</v>
      </c>
      <c r="H596" s="41" t="s">
        <v>39</v>
      </c>
      <c r="I596" s="39"/>
      <c r="J596" s="20"/>
      <c r="K596" s="20"/>
      <c r="L596" s="11"/>
      <c r="M596" s="32"/>
      <c r="N596" s="14" t="s">
        <v>89</v>
      </c>
      <c r="O596" s="37"/>
      <c r="P596" s="15"/>
      <c r="Q596" s="38"/>
      <c r="R596" s="14" t="s">
        <v>89</v>
      </c>
      <c r="S596" s="37"/>
    </row>
    <row r="597" spans="1:19" s="8" customFormat="1" x14ac:dyDescent="0.4">
      <c r="A597" s="9">
        <v>594</v>
      </c>
      <c r="B597" s="25" t="s">
        <v>1947</v>
      </c>
      <c r="C597" s="22" t="s">
        <v>1948</v>
      </c>
      <c r="D597" s="203" t="s">
        <v>28</v>
      </c>
      <c r="E597" s="44" t="s">
        <v>1987</v>
      </c>
      <c r="F597" s="9" t="s">
        <v>29</v>
      </c>
      <c r="G597" s="207" t="s">
        <v>1988</v>
      </c>
      <c r="H597" s="41" t="s">
        <v>76</v>
      </c>
      <c r="I597" s="39"/>
      <c r="J597" s="20"/>
      <c r="K597" s="20"/>
      <c r="L597" s="11"/>
      <c r="M597" s="32"/>
      <c r="N597" s="14" t="s">
        <v>89</v>
      </c>
      <c r="O597" s="37"/>
      <c r="P597" s="15"/>
      <c r="Q597" s="38"/>
      <c r="R597" s="14" t="s">
        <v>89</v>
      </c>
      <c r="S597" s="37"/>
    </row>
    <row r="598" spans="1:19" s="8" customFormat="1" x14ac:dyDescent="0.4">
      <c r="A598" s="7">
        <v>595</v>
      </c>
      <c r="B598" s="25" t="s">
        <v>1947</v>
      </c>
      <c r="C598" s="22" t="s">
        <v>1948</v>
      </c>
      <c r="D598" s="203" t="s">
        <v>28</v>
      </c>
      <c r="E598" s="44" t="s">
        <v>1989</v>
      </c>
      <c r="F598" s="9" t="s">
        <v>29</v>
      </c>
      <c r="G598" s="19" t="s">
        <v>1990</v>
      </c>
      <c r="H598" s="41" t="s">
        <v>76</v>
      </c>
      <c r="I598" s="39"/>
      <c r="J598" s="20"/>
      <c r="K598" s="20"/>
      <c r="L598" s="11"/>
      <c r="M598" s="32"/>
      <c r="N598" s="14" t="s">
        <v>89</v>
      </c>
      <c r="O598" s="37"/>
      <c r="P598" s="15"/>
      <c r="Q598" s="38"/>
      <c r="R598" s="14" t="s">
        <v>89</v>
      </c>
      <c r="S598" s="37"/>
    </row>
    <row r="599" spans="1:19" s="8" customFormat="1" x14ac:dyDescent="0.4">
      <c r="A599" s="9">
        <v>596</v>
      </c>
      <c r="B599" s="25" t="s">
        <v>1947</v>
      </c>
      <c r="C599" s="22" t="s">
        <v>1948</v>
      </c>
      <c r="D599" s="203" t="s">
        <v>28</v>
      </c>
      <c r="E599" s="44" t="s">
        <v>955</v>
      </c>
      <c r="F599" s="9" t="s">
        <v>29</v>
      </c>
      <c r="G599" s="19" t="s">
        <v>1991</v>
      </c>
      <c r="H599" s="41" t="s">
        <v>76</v>
      </c>
      <c r="I599" s="39"/>
      <c r="J599" s="20"/>
      <c r="K599" s="20"/>
      <c r="L599" s="11"/>
      <c r="M599" s="32"/>
      <c r="N599" s="14" t="s">
        <v>89</v>
      </c>
      <c r="O599" s="37"/>
      <c r="P599" s="15"/>
      <c r="Q599" s="38"/>
      <c r="R599" s="14" t="s">
        <v>89</v>
      </c>
      <c r="S599" s="37"/>
    </row>
    <row r="600" spans="1:19" s="8" customFormat="1" ht="33" x14ac:dyDescent="0.4">
      <c r="A600" s="7">
        <v>597</v>
      </c>
      <c r="B600" s="25" t="s">
        <v>1947</v>
      </c>
      <c r="C600" s="22" t="s">
        <v>1948</v>
      </c>
      <c r="D600" s="203" t="s">
        <v>28</v>
      </c>
      <c r="E600" s="44" t="s">
        <v>1992</v>
      </c>
      <c r="F600" s="9" t="s">
        <v>29</v>
      </c>
      <c r="G600" s="19" t="s">
        <v>1993</v>
      </c>
      <c r="H600" s="41" t="s">
        <v>76</v>
      </c>
      <c r="I600" s="39"/>
      <c r="J600" s="20"/>
      <c r="K600" s="20"/>
      <c r="L600" s="11"/>
      <c r="M600" s="32"/>
      <c r="N600" s="14" t="s">
        <v>89</v>
      </c>
      <c r="O600" s="37"/>
      <c r="P600" s="15"/>
      <c r="Q600" s="38"/>
      <c r="R600" s="14" t="s">
        <v>89</v>
      </c>
      <c r="S600" s="37"/>
    </row>
    <row r="601" spans="1:19" s="8" customFormat="1" x14ac:dyDescent="0.4">
      <c r="A601" s="9">
        <v>598</v>
      </c>
      <c r="B601" s="25" t="s">
        <v>1947</v>
      </c>
      <c r="C601" s="22" t="s">
        <v>1948</v>
      </c>
      <c r="D601" s="203" t="s">
        <v>28</v>
      </c>
      <c r="E601" s="44" t="s">
        <v>1928</v>
      </c>
      <c r="F601" s="9" t="s">
        <v>29</v>
      </c>
      <c r="G601" s="19" t="s">
        <v>1994</v>
      </c>
      <c r="H601" s="41" t="s">
        <v>76</v>
      </c>
      <c r="I601" s="39"/>
      <c r="J601" s="20"/>
      <c r="K601" s="20"/>
      <c r="L601" s="11"/>
      <c r="M601" s="32"/>
      <c r="N601" s="14" t="s">
        <v>89</v>
      </c>
      <c r="O601" s="37"/>
      <c r="P601" s="15"/>
      <c r="Q601" s="38"/>
      <c r="R601" s="14" t="s">
        <v>89</v>
      </c>
      <c r="S601" s="37"/>
    </row>
    <row r="602" spans="1:19" s="8" customFormat="1" x14ac:dyDescent="0.4">
      <c r="A602" s="7">
        <v>599</v>
      </c>
      <c r="B602" s="25" t="s">
        <v>1947</v>
      </c>
      <c r="C602" s="22" t="s">
        <v>1948</v>
      </c>
      <c r="D602" s="203" t="s">
        <v>28</v>
      </c>
      <c r="E602" s="44" t="s">
        <v>1934</v>
      </c>
      <c r="F602" s="9" t="s">
        <v>29</v>
      </c>
      <c r="G602" s="19" t="s">
        <v>1995</v>
      </c>
      <c r="H602" s="41" t="s">
        <v>76</v>
      </c>
      <c r="I602" s="39"/>
      <c r="J602" s="20"/>
      <c r="K602" s="20"/>
      <c r="L602" s="11"/>
      <c r="M602" s="32"/>
      <c r="N602" s="14" t="s">
        <v>89</v>
      </c>
      <c r="O602" s="37"/>
      <c r="P602" s="15"/>
      <c r="Q602" s="38"/>
      <c r="R602" s="14" t="s">
        <v>89</v>
      </c>
      <c r="S602" s="37"/>
    </row>
    <row r="603" spans="1:19" ht="16.5" customHeight="1" x14ac:dyDescent="0.4">
      <c r="A603" s="9">
        <v>600</v>
      </c>
      <c r="B603" s="208" t="s">
        <v>37</v>
      </c>
      <c r="C603" s="48" t="s">
        <v>38</v>
      </c>
      <c r="D603" s="34" t="s">
        <v>23</v>
      </c>
      <c r="E603" s="209" t="s">
        <v>1091</v>
      </c>
      <c r="F603" s="210" t="s">
        <v>24</v>
      </c>
      <c r="G603" s="211" t="s">
        <v>1996</v>
      </c>
      <c r="H603" s="212" t="s">
        <v>71</v>
      </c>
      <c r="I603" s="213"/>
      <c r="J603" s="214"/>
      <c r="K603" s="214"/>
      <c r="L603" s="215"/>
      <c r="M603" s="216"/>
      <c r="N603" s="14" t="s">
        <v>89</v>
      </c>
      <c r="O603" s="10"/>
      <c r="P603" s="217"/>
      <c r="Q603" s="218"/>
      <c r="R603" s="14" t="s">
        <v>89</v>
      </c>
      <c r="S603" s="10"/>
    </row>
    <row r="604" spans="1:19" ht="16.5" customHeight="1" x14ac:dyDescent="0.4">
      <c r="A604" s="7">
        <v>601</v>
      </c>
      <c r="B604" s="208" t="s">
        <v>37</v>
      </c>
      <c r="C604" s="48" t="s">
        <v>38</v>
      </c>
      <c r="D604" s="34" t="s">
        <v>23</v>
      </c>
      <c r="E604" s="209" t="s">
        <v>1089</v>
      </c>
      <c r="F604" s="210" t="s">
        <v>24</v>
      </c>
      <c r="G604" s="211" t="s">
        <v>25</v>
      </c>
      <c r="H604" s="212" t="s">
        <v>71</v>
      </c>
      <c r="I604" s="213"/>
      <c r="J604" s="214"/>
      <c r="K604" s="214"/>
      <c r="L604" s="215"/>
      <c r="M604" s="216"/>
      <c r="N604" s="14" t="s">
        <v>89</v>
      </c>
      <c r="O604" s="10"/>
      <c r="P604" s="217"/>
      <c r="Q604" s="218"/>
      <c r="R604" s="14" t="s">
        <v>89</v>
      </c>
      <c r="S604" s="10"/>
    </row>
    <row r="605" spans="1:19" s="8" customFormat="1" ht="16.5" x14ac:dyDescent="0.4">
      <c r="A605" s="9">
        <v>602</v>
      </c>
      <c r="B605" s="25" t="s">
        <v>37</v>
      </c>
      <c r="C605" s="48" t="s">
        <v>38</v>
      </c>
      <c r="D605" s="35" t="s">
        <v>23</v>
      </c>
      <c r="E605" s="32" t="s">
        <v>1114</v>
      </c>
      <c r="F605" s="35" t="s">
        <v>24</v>
      </c>
      <c r="G605" s="19" t="s">
        <v>1997</v>
      </c>
      <c r="H605" s="41" t="s">
        <v>70</v>
      </c>
      <c r="I605" s="39"/>
      <c r="J605" s="20"/>
      <c r="K605" s="20"/>
      <c r="L605" s="11"/>
      <c r="M605" s="32"/>
      <c r="N605" s="14" t="s">
        <v>89</v>
      </c>
      <c r="O605" s="37"/>
      <c r="P605" s="15"/>
      <c r="Q605" s="38"/>
      <c r="R605" s="14" t="s">
        <v>89</v>
      </c>
      <c r="S605" s="37"/>
    </row>
    <row r="606" spans="1:19" s="8" customFormat="1" ht="16.5" x14ac:dyDescent="0.4">
      <c r="A606" s="7">
        <v>603</v>
      </c>
      <c r="B606" s="26" t="s">
        <v>37</v>
      </c>
      <c r="C606" s="48" t="s">
        <v>38</v>
      </c>
      <c r="D606" s="35" t="s">
        <v>23</v>
      </c>
      <c r="E606" s="32" t="s">
        <v>1764</v>
      </c>
      <c r="F606" s="35" t="s">
        <v>24</v>
      </c>
      <c r="G606" s="19" t="s">
        <v>1998</v>
      </c>
      <c r="H606" s="41" t="s">
        <v>70</v>
      </c>
      <c r="I606" s="39"/>
      <c r="J606" s="20"/>
      <c r="K606" s="20"/>
      <c r="L606" s="11"/>
      <c r="M606" s="32"/>
      <c r="N606" s="14" t="s">
        <v>89</v>
      </c>
      <c r="O606" s="37"/>
      <c r="P606" s="15"/>
      <c r="Q606" s="38"/>
      <c r="R606" s="14" t="s">
        <v>89</v>
      </c>
      <c r="S606" s="37"/>
    </row>
    <row r="607" spans="1:19" s="8" customFormat="1" ht="16.5" x14ac:dyDescent="0.4">
      <c r="A607" s="9">
        <v>604</v>
      </c>
      <c r="B607" s="25" t="s">
        <v>37</v>
      </c>
      <c r="C607" s="48" t="s">
        <v>38</v>
      </c>
      <c r="D607" s="35" t="s">
        <v>26</v>
      </c>
      <c r="E607" s="32" t="s">
        <v>1999</v>
      </c>
      <c r="F607" s="35" t="s">
        <v>27</v>
      </c>
      <c r="G607" s="19" t="s">
        <v>2000</v>
      </c>
      <c r="H607" s="41" t="s">
        <v>1037</v>
      </c>
      <c r="I607" s="39"/>
      <c r="J607" s="20"/>
      <c r="K607" s="20"/>
      <c r="L607" s="11"/>
      <c r="M607" s="32"/>
      <c r="N607" s="14" t="s">
        <v>89</v>
      </c>
      <c r="O607" s="37"/>
      <c r="P607" s="15"/>
      <c r="Q607" s="38"/>
      <c r="R607" s="14" t="s">
        <v>89</v>
      </c>
      <c r="S607" s="37"/>
    </row>
    <row r="608" spans="1:19" s="8" customFormat="1" ht="16.5" x14ac:dyDescent="0.4">
      <c r="A608" s="7">
        <v>605</v>
      </c>
      <c r="B608" s="26" t="s">
        <v>37</v>
      </c>
      <c r="C608" s="48" t="s">
        <v>38</v>
      </c>
      <c r="D608" s="35" t="s">
        <v>26</v>
      </c>
      <c r="E608" s="32" t="s">
        <v>2001</v>
      </c>
      <c r="F608" s="35" t="s">
        <v>27</v>
      </c>
      <c r="G608" s="19" t="s">
        <v>2002</v>
      </c>
      <c r="H608" s="41" t="s">
        <v>1037</v>
      </c>
      <c r="I608" s="39"/>
      <c r="J608" s="20"/>
      <c r="K608" s="20"/>
      <c r="L608" s="11"/>
      <c r="M608" s="32"/>
      <c r="N608" s="14" t="s">
        <v>89</v>
      </c>
      <c r="O608" s="37"/>
      <c r="P608" s="15"/>
      <c r="Q608" s="38"/>
      <c r="R608" s="14" t="s">
        <v>89</v>
      </c>
      <c r="S608" s="37"/>
    </row>
    <row r="609" spans="1:19" s="8" customFormat="1" ht="16.5" x14ac:dyDescent="0.4">
      <c r="A609" s="9">
        <v>606</v>
      </c>
      <c r="B609" s="26" t="s">
        <v>37</v>
      </c>
      <c r="C609" s="48" t="s">
        <v>38</v>
      </c>
      <c r="D609" s="35" t="s">
        <v>26</v>
      </c>
      <c r="E609" s="32" t="s">
        <v>2003</v>
      </c>
      <c r="F609" s="35" t="s">
        <v>27</v>
      </c>
      <c r="G609" s="19" t="s">
        <v>2004</v>
      </c>
      <c r="H609" s="41" t="s">
        <v>69</v>
      </c>
      <c r="I609" s="39"/>
      <c r="J609" s="20"/>
      <c r="K609" s="20"/>
      <c r="L609" s="11"/>
      <c r="M609" s="32"/>
      <c r="N609" s="14" t="s">
        <v>89</v>
      </c>
      <c r="O609" s="37"/>
      <c r="P609" s="15"/>
      <c r="Q609" s="38"/>
      <c r="R609" s="14" t="s">
        <v>89</v>
      </c>
      <c r="S609" s="37"/>
    </row>
    <row r="610" spans="1:19" s="8" customFormat="1" ht="16.5" x14ac:dyDescent="0.4">
      <c r="A610" s="7">
        <v>607</v>
      </c>
      <c r="B610" s="25" t="s">
        <v>37</v>
      </c>
      <c r="C610" s="48" t="s">
        <v>38</v>
      </c>
      <c r="D610" s="35" t="s">
        <v>26</v>
      </c>
      <c r="E610" s="32" t="s">
        <v>1957</v>
      </c>
      <c r="F610" s="35" t="s">
        <v>27</v>
      </c>
      <c r="G610" s="19" t="s">
        <v>2005</v>
      </c>
      <c r="H610" s="41" t="s">
        <v>1013</v>
      </c>
      <c r="I610" s="39"/>
      <c r="J610" s="20"/>
      <c r="K610" s="20"/>
      <c r="L610" s="11"/>
      <c r="M610" s="32"/>
      <c r="N610" s="14" t="s">
        <v>89</v>
      </c>
      <c r="O610" s="37"/>
      <c r="P610" s="15"/>
      <c r="Q610" s="38"/>
      <c r="R610" s="14" t="s">
        <v>89</v>
      </c>
      <c r="S610" s="37"/>
    </row>
    <row r="611" spans="1:19" s="8" customFormat="1" ht="33" x14ac:dyDescent="0.4">
      <c r="A611" s="9">
        <v>608</v>
      </c>
      <c r="B611" s="26" t="s">
        <v>37</v>
      </c>
      <c r="C611" s="48" t="s">
        <v>38</v>
      </c>
      <c r="D611" s="35" t="s">
        <v>26</v>
      </c>
      <c r="E611" s="32" t="s">
        <v>2006</v>
      </c>
      <c r="F611" s="35" t="s">
        <v>27</v>
      </c>
      <c r="G611" s="19" t="s">
        <v>2007</v>
      </c>
      <c r="H611" s="41" t="s">
        <v>1013</v>
      </c>
      <c r="I611" s="39"/>
      <c r="J611" s="20"/>
      <c r="K611" s="20"/>
      <c r="L611" s="11"/>
      <c r="M611" s="32"/>
      <c r="N611" s="14" t="s">
        <v>89</v>
      </c>
      <c r="O611" s="37"/>
      <c r="P611" s="15"/>
      <c r="Q611" s="38"/>
      <c r="R611" s="14" t="s">
        <v>89</v>
      </c>
      <c r="S611" s="37"/>
    </row>
    <row r="612" spans="1:19" s="8" customFormat="1" ht="33" x14ac:dyDescent="0.4">
      <c r="A612" s="7">
        <v>609</v>
      </c>
      <c r="B612" s="25" t="s">
        <v>37</v>
      </c>
      <c r="C612" s="48" t="s">
        <v>38</v>
      </c>
      <c r="D612" s="35" t="s">
        <v>26</v>
      </c>
      <c r="E612" s="32" t="s">
        <v>2008</v>
      </c>
      <c r="F612" s="35" t="s">
        <v>27</v>
      </c>
      <c r="G612" s="19" t="s">
        <v>2009</v>
      </c>
      <c r="H612" s="41" t="s">
        <v>69</v>
      </c>
      <c r="I612" s="39"/>
      <c r="J612" s="20"/>
      <c r="K612" s="20"/>
      <c r="L612" s="11"/>
      <c r="M612" s="32"/>
      <c r="N612" s="14" t="s">
        <v>89</v>
      </c>
      <c r="O612" s="37"/>
      <c r="P612" s="15"/>
      <c r="Q612" s="38"/>
      <c r="R612" s="14" t="s">
        <v>89</v>
      </c>
      <c r="S612" s="37"/>
    </row>
    <row r="613" spans="1:19" s="8" customFormat="1" ht="16.5" x14ac:dyDescent="0.4">
      <c r="A613" s="9">
        <v>610</v>
      </c>
      <c r="B613" s="26" t="s">
        <v>37</v>
      </c>
      <c r="C613" s="48" t="s">
        <v>38</v>
      </c>
      <c r="D613" s="35" t="s">
        <v>26</v>
      </c>
      <c r="E613" s="32" t="s">
        <v>2010</v>
      </c>
      <c r="F613" s="35" t="s">
        <v>27</v>
      </c>
      <c r="G613" s="19" t="s">
        <v>2011</v>
      </c>
      <c r="H613" s="41" t="s">
        <v>69</v>
      </c>
      <c r="I613" s="39"/>
      <c r="J613" s="20"/>
      <c r="K613" s="20"/>
      <c r="L613" s="11"/>
      <c r="M613" s="32"/>
      <c r="N613" s="14" t="s">
        <v>89</v>
      </c>
      <c r="O613" s="37"/>
      <c r="P613" s="15"/>
      <c r="Q613" s="38"/>
      <c r="R613" s="14" t="s">
        <v>89</v>
      </c>
      <c r="S613" s="37"/>
    </row>
    <row r="614" spans="1:19" s="8" customFormat="1" ht="16.5" x14ac:dyDescent="0.4">
      <c r="A614" s="7">
        <v>611</v>
      </c>
      <c r="B614" s="26" t="s">
        <v>37</v>
      </c>
      <c r="C614" s="48" t="s">
        <v>38</v>
      </c>
      <c r="D614" s="35" t="s">
        <v>26</v>
      </c>
      <c r="E614" s="32" t="s">
        <v>2012</v>
      </c>
      <c r="F614" s="35" t="s">
        <v>27</v>
      </c>
      <c r="G614" s="19" t="s">
        <v>2013</v>
      </c>
      <c r="H614" s="41" t="s">
        <v>69</v>
      </c>
      <c r="I614" s="39"/>
      <c r="J614" s="20"/>
      <c r="K614" s="20"/>
      <c r="L614" s="11"/>
      <c r="M614" s="32"/>
      <c r="N614" s="14" t="s">
        <v>89</v>
      </c>
      <c r="O614" s="37"/>
      <c r="P614" s="15"/>
      <c r="Q614" s="38"/>
      <c r="R614" s="14" t="s">
        <v>89</v>
      </c>
      <c r="S614" s="37"/>
    </row>
    <row r="615" spans="1:19" s="8" customFormat="1" ht="16.5" x14ac:dyDescent="0.4">
      <c r="A615" s="9">
        <v>612</v>
      </c>
      <c r="B615" s="25" t="s">
        <v>37</v>
      </c>
      <c r="C615" s="48" t="s">
        <v>38</v>
      </c>
      <c r="D615" s="35" t="s">
        <v>26</v>
      </c>
      <c r="E615" s="32" t="s">
        <v>2014</v>
      </c>
      <c r="F615" s="35" t="s">
        <v>27</v>
      </c>
      <c r="G615" s="19" t="s">
        <v>2015</v>
      </c>
      <c r="H615" s="41" t="s">
        <v>69</v>
      </c>
      <c r="I615" s="39"/>
      <c r="J615" s="20"/>
      <c r="K615" s="20"/>
      <c r="L615" s="11"/>
      <c r="M615" s="32"/>
      <c r="N615" s="14" t="s">
        <v>89</v>
      </c>
      <c r="O615" s="37"/>
      <c r="P615" s="15"/>
      <c r="Q615" s="38"/>
      <c r="R615" s="14" t="s">
        <v>89</v>
      </c>
      <c r="S615" s="37"/>
    </row>
    <row r="616" spans="1:19" s="8" customFormat="1" ht="16.5" x14ac:dyDescent="0.4">
      <c r="A616" s="7">
        <v>613</v>
      </c>
      <c r="B616" s="26" t="s">
        <v>37</v>
      </c>
      <c r="C616" s="48" t="s">
        <v>38</v>
      </c>
      <c r="D616" s="35" t="s">
        <v>26</v>
      </c>
      <c r="E616" s="32" t="s">
        <v>2016</v>
      </c>
      <c r="F616" s="35" t="s">
        <v>27</v>
      </c>
      <c r="G616" s="19" t="s">
        <v>2017</v>
      </c>
      <c r="H616" s="41" t="s">
        <v>69</v>
      </c>
      <c r="I616" s="39"/>
      <c r="J616" s="20"/>
      <c r="K616" s="20"/>
      <c r="L616" s="11"/>
      <c r="M616" s="32"/>
      <c r="N616" s="14" t="s">
        <v>89</v>
      </c>
      <c r="O616" s="37"/>
      <c r="P616" s="15"/>
      <c r="Q616" s="38"/>
      <c r="R616" s="14" t="s">
        <v>89</v>
      </c>
      <c r="S616" s="37"/>
    </row>
    <row r="617" spans="1:19" s="8" customFormat="1" ht="16.5" x14ac:dyDescent="0.4">
      <c r="A617" s="9">
        <v>614</v>
      </c>
      <c r="B617" s="26" t="s">
        <v>37</v>
      </c>
      <c r="C617" s="48" t="s">
        <v>38</v>
      </c>
      <c r="D617" s="35" t="s">
        <v>26</v>
      </c>
      <c r="E617" s="32" t="s">
        <v>2018</v>
      </c>
      <c r="F617" s="35" t="s">
        <v>27</v>
      </c>
      <c r="G617" s="19" t="s">
        <v>2019</v>
      </c>
      <c r="H617" s="41" t="s">
        <v>69</v>
      </c>
      <c r="I617" s="39"/>
      <c r="J617" s="20"/>
      <c r="K617" s="20"/>
      <c r="L617" s="11"/>
      <c r="M617" s="32"/>
      <c r="N617" s="14" t="s">
        <v>89</v>
      </c>
      <c r="O617" s="37"/>
      <c r="P617" s="15"/>
      <c r="Q617" s="38"/>
      <c r="R617" s="14" t="s">
        <v>89</v>
      </c>
      <c r="S617" s="37"/>
    </row>
    <row r="618" spans="1:19" s="8" customFormat="1" ht="16.5" x14ac:dyDescent="0.4">
      <c r="A618" s="7">
        <v>615</v>
      </c>
      <c r="B618" s="25" t="s">
        <v>37</v>
      </c>
      <c r="C618" s="48" t="s">
        <v>38</v>
      </c>
      <c r="D618" s="35" t="s">
        <v>28</v>
      </c>
      <c r="E618" s="32" t="s">
        <v>2020</v>
      </c>
      <c r="F618" s="35" t="s">
        <v>29</v>
      </c>
      <c r="G618" s="19" t="s">
        <v>2021</v>
      </c>
      <c r="H618" s="41" t="s">
        <v>1086</v>
      </c>
      <c r="I618" s="39"/>
      <c r="J618" s="20"/>
      <c r="K618" s="20"/>
      <c r="L618" s="11"/>
      <c r="M618" s="32"/>
      <c r="N618" s="14" t="s">
        <v>89</v>
      </c>
      <c r="O618" s="37"/>
      <c r="P618" s="15"/>
      <c r="Q618" s="38"/>
      <c r="R618" s="14" t="s">
        <v>89</v>
      </c>
      <c r="S618" s="37"/>
    </row>
    <row r="619" spans="1:19" s="8" customFormat="1" ht="16.5" x14ac:dyDescent="0.4">
      <c r="A619" s="9">
        <v>616</v>
      </c>
      <c r="B619" s="26" t="s">
        <v>37</v>
      </c>
      <c r="C619" s="48" t="s">
        <v>38</v>
      </c>
      <c r="D619" s="35" t="s">
        <v>28</v>
      </c>
      <c r="E619" s="32" t="s">
        <v>2022</v>
      </c>
      <c r="F619" s="35" t="s">
        <v>29</v>
      </c>
      <c r="G619" s="19" t="s">
        <v>40</v>
      </c>
      <c r="H619" s="41" t="s">
        <v>69</v>
      </c>
      <c r="I619" s="39"/>
      <c r="J619" s="20"/>
      <c r="K619" s="20"/>
      <c r="L619" s="11"/>
      <c r="M619" s="32"/>
      <c r="N619" s="14" t="s">
        <v>89</v>
      </c>
      <c r="O619" s="37"/>
      <c r="P619" s="15"/>
      <c r="Q619" s="38"/>
      <c r="R619" s="14" t="s">
        <v>89</v>
      </c>
      <c r="S619" s="37"/>
    </row>
    <row r="620" spans="1:19" s="8" customFormat="1" ht="16.5" x14ac:dyDescent="0.4">
      <c r="A620" s="7">
        <v>617</v>
      </c>
      <c r="B620" s="26" t="s">
        <v>37</v>
      </c>
      <c r="C620" s="48" t="s">
        <v>38</v>
      </c>
      <c r="D620" s="35" t="s">
        <v>28</v>
      </c>
      <c r="E620" s="32" t="s">
        <v>2023</v>
      </c>
      <c r="F620" s="35" t="s">
        <v>29</v>
      </c>
      <c r="G620" s="19" t="s">
        <v>2024</v>
      </c>
      <c r="H620" s="41" t="s">
        <v>94</v>
      </c>
      <c r="I620" s="39"/>
      <c r="J620" s="20"/>
      <c r="K620" s="20"/>
      <c r="L620" s="11"/>
      <c r="M620" s="32"/>
      <c r="N620" s="14" t="s">
        <v>89</v>
      </c>
      <c r="O620" s="37"/>
      <c r="P620" s="15"/>
      <c r="Q620" s="38"/>
      <c r="R620" s="14" t="s">
        <v>89</v>
      </c>
      <c r="S620" s="37"/>
    </row>
    <row r="621" spans="1:19" s="8" customFormat="1" ht="16.5" x14ac:dyDescent="0.4">
      <c r="A621" s="9">
        <v>618</v>
      </c>
      <c r="B621" s="25" t="s">
        <v>37</v>
      </c>
      <c r="C621" s="48" t="s">
        <v>38</v>
      </c>
      <c r="D621" s="35" t="s">
        <v>28</v>
      </c>
      <c r="E621" s="32" t="s">
        <v>2025</v>
      </c>
      <c r="F621" s="35" t="s">
        <v>29</v>
      </c>
      <c r="G621" s="19" t="s">
        <v>2026</v>
      </c>
      <c r="H621" s="41" t="s">
        <v>2027</v>
      </c>
      <c r="I621" s="39"/>
      <c r="J621" s="20"/>
      <c r="K621" s="20"/>
      <c r="L621" s="11"/>
      <c r="M621" s="32"/>
      <c r="N621" s="14" t="s">
        <v>89</v>
      </c>
      <c r="O621" s="37"/>
      <c r="P621" s="15"/>
      <c r="Q621" s="38"/>
      <c r="R621" s="14" t="s">
        <v>89</v>
      </c>
      <c r="S621" s="37"/>
    </row>
    <row r="622" spans="1:19" s="8" customFormat="1" ht="16.5" x14ac:dyDescent="0.4">
      <c r="A622" s="7">
        <v>619</v>
      </c>
      <c r="B622" s="26" t="s">
        <v>37</v>
      </c>
      <c r="C622" s="48" t="s">
        <v>38</v>
      </c>
      <c r="D622" s="35" t="s">
        <v>28</v>
      </c>
      <c r="E622" s="32" t="s">
        <v>2028</v>
      </c>
      <c r="F622" s="35" t="s">
        <v>29</v>
      </c>
      <c r="G622" s="19" t="s">
        <v>2029</v>
      </c>
      <c r="H622" s="41" t="s">
        <v>920</v>
      </c>
      <c r="I622" s="39"/>
      <c r="J622" s="20"/>
      <c r="K622" s="20"/>
      <c r="L622" s="11"/>
      <c r="M622" s="32"/>
      <c r="N622" s="14" t="s">
        <v>89</v>
      </c>
      <c r="O622" s="37"/>
      <c r="P622" s="15"/>
      <c r="Q622" s="38"/>
      <c r="R622" s="14" t="s">
        <v>89</v>
      </c>
      <c r="S622" s="37"/>
    </row>
    <row r="623" spans="1:19" s="8" customFormat="1" ht="16.5" x14ac:dyDescent="0.4">
      <c r="A623" s="9">
        <v>620</v>
      </c>
      <c r="B623" s="26" t="s">
        <v>37</v>
      </c>
      <c r="C623" s="48" t="s">
        <v>38</v>
      </c>
      <c r="D623" s="35" t="s">
        <v>28</v>
      </c>
      <c r="E623" s="32" t="s">
        <v>2030</v>
      </c>
      <c r="F623" s="35" t="s">
        <v>29</v>
      </c>
      <c r="G623" s="19" t="s">
        <v>2031</v>
      </c>
      <c r="H623" s="41" t="s">
        <v>920</v>
      </c>
      <c r="I623" s="39"/>
      <c r="J623" s="20"/>
      <c r="K623" s="20"/>
      <c r="L623" s="11"/>
      <c r="M623" s="32"/>
      <c r="N623" s="14" t="s">
        <v>89</v>
      </c>
      <c r="O623" s="37"/>
      <c r="P623" s="15"/>
      <c r="Q623" s="38"/>
      <c r="R623" s="14" t="s">
        <v>89</v>
      </c>
      <c r="S623" s="37"/>
    </row>
    <row r="624" spans="1:19" s="8" customFormat="1" ht="16.5" x14ac:dyDescent="0.4">
      <c r="A624" s="7">
        <v>621</v>
      </c>
      <c r="B624" s="25" t="s">
        <v>37</v>
      </c>
      <c r="C624" s="48" t="s">
        <v>38</v>
      </c>
      <c r="D624" s="35" t="s">
        <v>28</v>
      </c>
      <c r="E624" s="32" t="s">
        <v>2032</v>
      </c>
      <c r="F624" s="35" t="s">
        <v>29</v>
      </c>
      <c r="G624" s="19" t="s">
        <v>2033</v>
      </c>
      <c r="H624" s="41" t="s">
        <v>920</v>
      </c>
      <c r="I624" s="39"/>
      <c r="J624" s="20"/>
      <c r="K624" s="20"/>
      <c r="L624" s="11"/>
      <c r="M624" s="32"/>
      <c r="N624" s="14" t="s">
        <v>89</v>
      </c>
      <c r="O624" s="37"/>
      <c r="P624" s="15"/>
      <c r="Q624" s="38"/>
      <c r="R624" s="14" t="s">
        <v>89</v>
      </c>
      <c r="S624" s="37"/>
    </row>
    <row r="625" spans="1:19" s="8" customFormat="1" ht="16.5" x14ac:dyDescent="0.4">
      <c r="A625" s="9">
        <v>622</v>
      </c>
      <c r="B625" s="26" t="s">
        <v>37</v>
      </c>
      <c r="C625" s="48" t="s">
        <v>38</v>
      </c>
      <c r="D625" s="35" t="s">
        <v>28</v>
      </c>
      <c r="E625" s="32" t="s">
        <v>2034</v>
      </c>
      <c r="F625" s="35" t="s">
        <v>29</v>
      </c>
      <c r="G625" s="19" t="s">
        <v>2035</v>
      </c>
      <c r="H625" s="41" t="s">
        <v>920</v>
      </c>
      <c r="I625" s="39"/>
      <c r="J625" s="20"/>
      <c r="K625" s="20"/>
      <c r="L625" s="11"/>
      <c r="M625" s="32"/>
      <c r="N625" s="14" t="s">
        <v>89</v>
      </c>
      <c r="O625" s="37"/>
      <c r="P625" s="15"/>
      <c r="Q625" s="38"/>
      <c r="R625" s="14" t="s">
        <v>89</v>
      </c>
      <c r="S625" s="37"/>
    </row>
    <row r="626" spans="1:19" s="8" customFormat="1" ht="33" x14ac:dyDescent="0.4">
      <c r="A626" s="7">
        <v>623</v>
      </c>
      <c r="B626" s="26" t="s">
        <v>37</v>
      </c>
      <c r="C626" s="48" t="s">
        <v>38</v>
      </c>
      <c r="D626" s="35" t="s">
        <v>28</v>
      </c>
      <c r="E626" s="32" t="s">
        <v>2036</v>
      </c>
      <c r="F626" s="35" t="s">
        <v>29</v>
      </c>
      <c r="G626" s="19" t="s">
        <v>2037</v>
      </c>
      <c r="H626" s="41" t="s">
        <v>920</v>
      </c>
      <c r="I626" s="39"/>
      <c r="J626" s="20"/>
      <c r="K626" s="20"/>
      <c r="L626" s="11"/>
      <c r="M626" s="32"/>
      <c r="N626" s="14" t="s">
        <v>89</v>
      </c>
      <c r="O626" s="37"/>
      <c r="P626" s="15"/>
      <c r="Q626" s="38"/>
      <c r="R626" s="14" t="s">
        <v>89</v>
      </c>
      <c r="S626" s="37"/>
    </row>
    <row r="627" spans="1:19" s="8" customFormat="1" ht="16.5" x14ac:dyDescent="0.4">
      <c r="A627" s="9">
        <v>624</v>
      </c>
      <c r="B627" s="25" t="s">
        <v>37</v>
      </c>
      <c r="C627" s="48" t="s">
        <v>38</v>
      </c>
      <c r="D627" s="35" t="s">
        <v>28</v>
      </c>
      <c r="E627" s="32" t="s">
        <v>2038</v>
      </c>
      <c r="F627" s="35" t="s">
        <v>29</v>
      </c>
      <c r="G627" s="19" t="s">
        <v>2039</v>
      </c>
      <c r="H627" s="41" t="s">
        <v>920</v>
      </c>
      <c r="I627" s="39"/>
      <c r="J627" s="20"/>
      <c r="K627" s="20"/>
      <c r="L627" s="11"/>
      <c r="M627" s="32"/>
      <c r="N627" s="14" t="s">
        <v>89</v>
      </c>
      <c r="O627" s="37"/>
      <c r="P627" s="15"/>
      <c r="Q627" s="38"/>
      <c r="R627" s="14" t="s">
        <v>89</v>
      </c>
      <c r="S627" s="37"/>
    </row>
    <row r="628" spans="1:19" s="8" customFormat="1" ht="16.5" x14ac:dyDescent="0.4">
      <c r="A628" s="7">
        <v>625</v>
      </c>
      <c r="B628" s="26" t="s">
        <v>37</v>
      </c>
      <c r="C628" s="48" t="s">
        <v>38</v>
      </c>
      <c r="D628" s="35" t="s">
        <v>28</v>
      </c>
      <c r="E628" s="32" t="s">
        <v>2040</v>
      </c>
      <c r="F628" s="35" t="s">
        <v>29</v>
      </c>
      <c r="G628" s="19" t="s">
        <v>2041</v>
      </c>
      <c r="H628" s="41" t="s">
        <v>948</v>
      </c>
      <c r="I628" s="39"/>
      <c r="J628" s="20"/>
      <c r="K628" s="20"/>
      <c r="L628" s="11"/>
      <c r="M628" s="32"/>
      <c r="N628" s="14" t="s">
        <v>89</v>
      </c>
      <c r="O628" s="37"/>
      <c r="P628" s="15"/>
      <c r="Q628" s="38"/>
      <c r="R628" s="14" t="s">
        <v>89</v>
      </c>
      <c r="S628" s="37"/>
    </row>
    <row r="629" spans="1:19" s="8" customFormat="1" ht="16.5" x14ac:dyDescent="0.4">
      <c r="A629" s="9">
        <v>626</v>
      </c>
      <c r="B629" s="26" t="s">
        <v>37</v>
      </c>
      <c r="C629" s="48" t="s">
        <v>38</v>
      </c>
      <c r="D629" s="35" t="s">
        <v>28</v>
      </c>
      <c r="E629" s="32" t="s">
        <v>1989</v>
      </c>
      <c r="F629" s="35" t="s">
        <v>29</v>
      </c>
      <c r="G629" s="19" t="s">
        <v>2042</v>
      </c>
      <c r="H629" s="41" t="s">
        <v>948</v>
      </c>
      <c r="I629" s="39"/>
      <c r="J629" s="20"/>
      <c r="K629" s="20"/>
      <c r="L629" s="11"/>
      <c r="M629" s="32"/>
      <c r="N629" s="14" t="s">
        <v>89</v>
      </c>
      <c r="O629" s="37"/>
      <c r="P629" s="15"/>
      <c r="Q629" s="38"/>
      <c r="R629" s="14" t="s">
        <v>89</v>
      </c>
      <c r="S629" s="37"/>
    </row>
    <row r="630" spans="1:19" s="8" customFormat="1" ht="16.5" x14ac:dyDescent="0.4">
      <c r="A630" s="7">
        <v>627</v>
      </c>
      <c r="B630" s="25" t="s">
        <v>37</v>
      </c>
      <c r="C630" s="48" t="s">
        <v>38</v>
      </c>
      <c r="D630" s="35" t="s">
        <v>28</v>
      </c>
      <c r="E630" s="32" t="s">
        <v>2043</v>
      </c>
      <c r="F630" s="35" t="s">
        <v>29</v>
      </c>
      <c r="G630" s="19" t="s">
        <v>2044</v>
      </c>
      <c r="H630" s="41" t="s">
        <v>948</v>
      </c>
      <c r="I630" s="39"/>
      <c r="J630" s="20"/>
      <c r="K630" s="20"/>
      <c r="L630" s="11"/>
      <c r="M630" s="32"/>
      <c r="N630" s="14" t="s">
        <v>89</v>
      </c>
      <c r="O630" s="37"/>
      <c r="P630" s="15"/>
      <c r="Q630" s="38"/>
      <c r="R630" s="14" t="s">
        <v>89</v>
      </c>
      <c r="S630" s="37"/>
    </row>
    <row r="631" spans="1:19" s="8" customFormat="1" ht="16.5" x14ac:dyDescent="0.4">
      <c r="A631" s="9">
        <v>628</v>
      </c>
      <c r="B631" s="26" t="s">
        <v>37</v>
      </c>
      <c r="C631" s="48" t="s">
        <v>38</v>
      </c>
      <c r="D631" s="35" t="s">
        <v>28</v>
      </c>
      <c r="E631" s="32" t="s">
        <v>957</v>
      </c>
      <c r="F631" s="35" t="s">
        <v>29</v>
      </c>
      <c r="G631" s="19" t="s">
        <v>2045</v>
      </c>
      <c r="H631" s="41" t="s">
        <v>933</v>
      </c>
      <c r="I631" s="39"/>
      <c r="J631" s="20"/>
      <c r="K631" s="20"/>
      <c r="L631" s="11"/>
      <c r="M631" s="32"/>
      <c r="N631" s="14" t="s">
        <v>89</v>
      </c>
      <c r="O631" s="37"/>
      <c r="P631" s="15"/>
      <c r="Q631" s="38"/>
      <c r="R631" s="14" t="s">
        <v>89</v>
      </c>
      <c r="S631" s="37"/>
    </row>
    <row r="632" spans="1:19" s="8" customFormat="1" ht="16.5" x14ac:dyDescent="0.4">
      <c r="A632" s="7">
        <v>629</v>
      </c>
      <c r="B632" s="26" t="s">
        <v>37</v>
      </c>
      <c r="C632" s="48" t="s">
        <v>38</v>
      </c>
      <c r="D632" s="35" t="s">
        <v>28</v>
      </c>
      <c r="E632" s="32" t="s">
        <v>2046</v>
      </c>
      <c r="F632" s="35" t="s">
        <v>29</v>
      </c>
      <c r="G632" s="19" t="s">
        <v>2047</v>
      </c>
      <c r="H632" s="41" t="s">
        <v>933</v>
      </c>
      <c r="I632" s="39"/>
      <c r="J632" s="20"/>
      <c r="K632" s="20"/>
      <c r="L632" s="11"/>
      <c r="M632" s="32"/>
      <c r="N632" s="14" t="s">
        <v>89</v>
      </c>
      <c r="O632" s="37"/>
      <c r="P632" s="15"/>
      <c r="Q632" s="38"/>
      <c r="R632" s="14" t="s">
        <v>89</v>
      </c>
      <c r="S632" s="37"/>
    </row>
    <row r="633" spans="1:19" s="8" customFormat="1" ht="16.5" x14ac:dyDescent="0.4">
      <c r="A633" s="9">
        <v>630</v>
      </c>
      <c r="B633" s="25" t="s">
        <v>37</v>
      </c>
      <c r="C633" s="48" t="s">
        <v>38</v>
      </c>
      <c r="D633" s="35" t="s">
        <v>28</v>
      </c>
      <c r="E633" s="32" t="s">
        <v>2048</v>
      </c>
      <c r="F633" s="35" t="s">
        <v>29</v>
      </c>
      <c r="G633" s="19" t="s">
        <v>2049</v>
      </c>
      <c r="H633" s="41" t="s">
        <v>933</v>
      </c>
      <c r="I633" s="39"/>
      <c r="J633" s="20"/>
      <c r="K633" s="20"/>
      <c r="L633" s="11"/>
      <c r="M633" s="32"/>
      <c r="N633" s="14" t="s">
        <v>89</v>
      </c>
      <c r="O633" s="37"/>
      <c r="P633" s="15"/>
      <c r="Q633" s="38"/>
      <c r="R633" s="14" t="s">
        <v>89</v>
      </c>
      <c r="S633" s="37"/>
    </row>
    <row r="634" spans="1:19" s="8" customFormat="1" ht="16.5" x14ac:dyDescent="0.4">
      <c r="A634" s="7">
        <v>631</v>
      </c>
      <c r="B634" s="26" t="s">
        <v>37</v>
      </c>
      <c r="C634" s="48" t="s">
        <v>38</v>
      </c>
      <c r="D634" s="35" t="s">
        <v>28</v>
      </c>
      <c r="E634" s="32" t="s">
        <v>1992</v>
      </c>
      <c r="F634" s="35" t="s">
        <v>29</v>
      </c>
      <c r="G634" s="19" t="s">
        <v>2050</v>
      </c>
      <c r="H634" s="41" t="s">
        <v>933</v>
      </c>
      <c r="I634" s="39"/>
      <c r="J634" s="20"/>
      <c r="K634" s="20"/>
      <c r="L634" s="11"/>
      <c r="M634" s="32"/>
      <c r="N634" s="14" t="s">
        <v>89</v>
      </c>
      <c r="O634" s="37"/>
      <c r="P634" s="15"/>
      <c r="Q634" s="38"/>
      <c r="R634" s="14" t="s">
        <v>89</v>
      </c>
      <c r="S634" s="37"/>
    </row>
    <row r="635" spans="1:19" s="8" customFormat="1" ht="16.5" x14ac:dyDescent="0.4">
      <c r="A635" s="9">
        <v>632</v>
      </c>
      <c r="B635" s="26" t="s">
        <v>37</v>
      </c>
      <c r="C635" s="48" t="s">
        <v>38</v>
      </c>
      <c r="D635" s="35" t="s">
        <v>28</v>
      </c>
      <c r="E635" s="32" t="s">
        <v>2051</v>
      </c>
      <c r="F635" s="35" t="s">
        <v>29</v>
      </c>
      <c r="G635" s="19" t="s">
        <v>2052</v>
      </c>
      <c r="H635" s="41" t="s">
        <v>933</v>
      </c>
      <c r="I635" s="39"/>
      <c r="J635" s="20"/>
      <c r="K635" s="20"/>
      <c r="L635" s="11"/>
      <c r="M635" s="32"/>
      <c r="N635" s="14" t="s">
        <v>89</v>
      </c>
      <c r="O635" s="37"/>
      <c r="P635" s="15"/>
      <c r="Q635" s="38"/>
      <c r="R635" s="14" t="s">
        <v>89</v>
      </c>
      <c r="S635" s="37"/>
    </row>
    <row r="636" spans="1:19" s="8" customFormat="1" ht="16.5" x14ac:dyDescent="0.4">
      <c r="A636" s="7">
        <v>633</v>
      </c>
      <c r="B636" s="25" t="s">
        <v>37</v>
      </c>
      <c r="C636" s="48" t="s">
        <v>38</v>
      </c>
      <c r="D636" s="35" t="s">
        <v>28</v>
      </c>
      <c r="E636" s="32" t="s">
        <v>2053</v>
      </c>
      <c r="F636" s="35" t="s">
        <v>29</v>
      </c>
      <c r="G636" s="19" t="s">
        <v>2054</v>
      </c>
      <c r="H636" s="41" t="s">
        <v>933</v>
      </c>
      <c r="I636" s="39"/>
      <c r="J636" s="20"/>
      <c r="K636" s="20"/>
      <c r="L636" s="11"/>
      <c r="M636" s="32"/>
      <c r="N636" s="14" t="s">
        <v>89</v>
      </c>
      <c r="O636" s="37"/>
      <c r="P636" s="15"/>
      <c r="Q636" s="38"/>
      <c r="R636" s="14" t="s">
        <v>89</v>
      </c>
      <c r="S636" s="37"/>
    </row>
    <row r="637" spans="1:19" s="8" customFormat="1" ht="16.5" x14ac:dyDescent="0.4">
      <c r="A637" s="9">
        <v>634</v>
      </c>
      <c r="B637" s="26" t="s">
        <v>37</v>
      </c>
      <c r="C637" s="48" t="s">
        <v>38</v>
      </c>
      <c r="D637" s="35" t="s">
        <v>28</v>
      </c>
      <c r="E637" s="32" t="s">
        <v>2055</v>
      </c>
      <c r="F637" s="35" t="s">
        <v>29</v>
      </c>
      <c r="G637" s="19" t="s">
        <v>2056</v>
      </c>
      <c r="H637" s="41" t="s">
        <v>933</v>
      </c>
      <c r="I637" s="39"/>
      <c r="J637" s="20"/>
      <c r="K637" s="20"/>
      <c r="L637" s="11"/>
      <c r="M637" s="32"/>
      <c r="N637" s="14" t="s">
        <v>89</v>
      </c>
      <c r="O637" s="37"/>
      <c r="P637" s="15"/>
      <c r="Q637" s="38"/>
      <c r="R637" s="14" t="s">
        <v>89</v>
      </c>
      <c r="S637" s="37"/>
    </row>
    <row r="638" spans="1:19" s="8" customFormat="1" ht="16.5" x14ac:dyDescent="0.4">
      <c r="A638" s="7">
        <v>635</v>
      </c>
      <c r="B638" s="26" t="s">
        <v>37</v>
      </c>
      <c r="C638" s="48" t="s">
        <v>38</v>
      </c>
      <c r="D638" s="35" t="s">
        <v>28</v>
      </c>
      <c r="E638" s="32" t="s">
        <v>2057</v>
      </c>
      <c r="F638" s="35" t="s">
        <v>29</v>
      </c>
      <c r="G638" s="19" t="s">
        <v>2058</v>
      </c>
      <c r="H638" s="41" t="s">
        <v>77</v>
      </c>
      <c r="I638" s="39"/>
      <c r="J638" s="20"/>
      <c r="K638" s="20"/>
      <c r="L638" s="11"/>
      <c r="M638" s="32"/>
      <c r="N638" s="14" t="s">
        <v>89</v>
      </c>
      <c r="O638" s="37"/>
      <c r="P638" s="15"/>
      <c r="Q638" s="38"/>
      <c r="R638" s="14" t="s">
        <v>89</v>
      </c>
      <c r="S638" s="37"/>
    </row>
    <row r="639" spans="1:19" s="8" customFormat="1" ht="16.5" x14ac:dyDescent="0.4">
      <c r="A639" s="9">
        <v>636</v>
      </c>
      <c r="B639" s="25" t="s">
        <v>37</v>
      </c>
      <c r="C639" s="48" t="s">
        <v>38</v>
      </c>
      <c r="D639" s="35" t="s">
        <v>28</v>
      </c>
      <c r="E639" s="32" t="s">
        <v>2059</v>
      </c>
      <c r="F639" s="35" t="s">
        <v>29</v>
      </c>
      <c r="G639" s="19" t="s">
        <v>2060</v>
      </c>
      <c r="H639" s="41" t="s">
        <v>77</v>
      </c>
      <c r="I639" s="39"/>
      <c r="J639" s="20"/>
      <c r="K639" s="20"/>
      <c r="L639" s="11"/>
      <c r="M639" s="32"/>
      <c r="N639" s="14" t="s">
        <v>89</v>
      </c>
      <c r="O639" s="37"/>
      <c r="P639" s="15"/>
      <c r="Q639" s="38"/>
      <c r="R639" s="14" t="s">
        <v>89</v>
      </c>
      <c r="S639" s="37"/>
    </row>
    <row r="640" spans="1:19" s="8" customFormat="1" ht="16.5" x14ac:dyDescent="0.4">
      <c r="A640" s="7">
        <v>637</v>
      </c>
      <c r="B640" s="26" t="s">
        <v>37</v>
      </c>
      <c r="C640" s="48" t="s">
        <v>38</v>
      </c>
      <c r="D640" s="35" t="s">
        <v>28</v>
      </c>
      <c r="E640" s="32" t="s">
        <v>2061</v>
      </c>
      <c r="F640" s="35" t="s">
        <v>29</v>
      </c>
      <c r="G640" s="19" t="s">
        <v>2062</v>
      </c>
      <c r="H640" s="41" t="s">
        <v>76</v>
      </c>
      <c r="I640" s="39"/>
      <c r="J640" s="20"/>
      <c r="K640" s="20"/>
      <c r="L640" s="11"/>
      <c r="M640" s="32"/>
      <c r="N640" s="14" t="s">
        <v>89</v>
      </c>
      <c r="O640" s="37"/>
      <c r="P640" s="15"/>
      <c r="Q640" s="38"/>
      <c r="R640" s="14" t="s">
        <v>89</v>
      </c>
      <c r="S640" s="37"/>
    </row>
    <row r="641" spans="1:19" s="8" customFormat="1" ht="16.5" x14ac:dyDescent="0.4">
      <c r="A641" s="9">
        <v>638</v>
      </c>
      <c r="B641" s="26" t="s">
        <v>37</v>
      </c>
      <c r="C641" s="48" t="s">
        <v>38</v>
      </c>
      <c r="D641" s="35" t="s">
        <v>28</v>
      </c>
      <c r="E641" s="32" t="s">
        <v>2063</v>
      </c>
      <c r="F641" s="35" t="s">
        <v>29</v>
      </c>
      <c r="G641" s="19" t="s">
        <v>2064</v>
      </c>
      <c r="H641" s="41" t="s">
        <v>76</v>
      </c>
      <c r="I641" s="39"/>
      <c r="J641" s="20"/>
      <c r="K641" s="20"/>
      <c r="L641" s="11"/>
      <c r="M641" s="32"/>
      <c r="N641" s="14" t="s">
        <v>89</v>
      </c>
      <c r="O641" s="37"/>
      <c r="P641" s="15"/>
      <c r="Q641" s="38"/>
      <c r="R641" s="14" t="s">
        <v>89</v>
      </c>
      <c r="S641" s="37"/>
    </row>
    <row r="642" spans="1:19" s="8" customFormat="1" ht="16.5" x14ac:dyDescent="0.4">
      <c r="A642" s="7">
        <v>639</v>
      </c>
      <c r="B642" s="25" t="s">
        <v>37</v>
      </c>
      <c r="C642" s="48" t="s">
        <v>38</v>
      </c>
      <c r="D642" s="35" t="s">
        <v>28</v>
      </c>
      <c r="E642" s="32" t="s">
        <v>2065</v>
      </c>
      <c r="F642" s="35" t="s">
        <v>29</v>
      </c>
      <c r="G642" s="19" t="s">
        <v>2066</v>
      </c>
      <c r="H642" s="41" t="s">
        <v>76</v>
      </c>
      <c r="I642" s="39"/>
      <c r="J642" s="20"/>
      <c r="K642" s="20"/>
      <c r="L642" s="11"/>
      <c r="M642" s="32"/>
      <c r="N642" s="14" t="s">
        <v>89</v>
      </c>
      <c r="O642" s="37"/>
      <c r="P642" s="15"/>
      <c r="Q642" s="38"/>
      <c r="R642" s="14" t="s">
        <v>89</v>
      </c>
      <c r="S642" s="37"/>
    </row>
    <row r="643" spans="1:19" s="8" customFormat="1" ht="16.5" x14ac:dyDescent="0.4">
      <c r="A643" s="9">
        <v>640</v>
      </c>
      <c r="B643" s="26" t="s">
        <v>37</v>
      </c>
      <c r="C643" s="48" t="s">
        <v>38</v>
      </c>
      <c r="D643" s="35" t="s">
        <v>28</v>
      </c>
      <c r="E643" s="32" t="s">
        <v>2067</v>
      </c>
      <c r="F643" s="35" t="s">
        <v>29</v>
      </c>
      <c r="G643" s="19" t="s">
        <v>2068</v>
      </c>
      <c r="H643" s="41" t="s">
        <v>76</v>
      </c>
      <c r="I643" s="39"/>
      <c r="J643" s="20"/>
      <c r="K643" s="20"/>
      <c r="L643" s="11"/>
      <c r="M643" s="32"/>
      <c r="N643" s="14" t="s">
        <v>89</v>
      </c>
      <c r="O643" s="37"/>
      <c r="P643" s="15"/>
      <c r="Q643" s="38"/>
      <c r="R643" s="14" t="s">
        <v>89</v>
      </c>
      <c r="S643" s="37"/>
    </row>
    <row r="644" spans="1:19" s="8" customFormat="1" ht="16.5" x14ac:dyDescent="0.4">
      <c r="A644" s="7">
        <v>641</v>
      </c>
      <c r="B644" s="26" t="s">
        <v>37</v>
      </c>
      <c r="C644" s="48" t="s">
        <v>38</v>
      </c>
      <c r="D644" s="35" t="s">
        <v>28</v>
      </c>
      <c r="E644" s="32" t="s">
        <v>2069</v>
      </c>
      <c r="F644" s="35" t="s">
        <v>29</v>
      </c>
      <c r="G644" s="19" t="s">
        <v>2070</v>
      </c>
      <c r="H644" s="41" t="s">
        <v>76</v>
      </c>
      <c r="I644" s="39"/>
      <c r="J644" s="20"/>
      <c r="K644" s="20"/>
      <c r="L644" s="11"/>
      <c r="M644" s="32"/>
      <c r="N644" s="14" t="s">
        <v>89</v>
      </c>
      <c r="O644" s="37"/>
      <c r="P644" s="15"/>
      <c r="Q644" s="38"/>
      <c r="R644" s="14" t="s">
        <v>89</v>
      </c>
      <c r="S644" s="37"/>
    </row>
    <row r="645" spans="1:19" s="8" customFormat="1" ht="16.5" x14ac:dyDescent="0.4">
      <c r="A645" s="9">
        <v>642</v>
      </c>
      <c r="B645" s="25" t="s">
        <v>37</v>
      </c>
      <c r="C645" s="48" t="s">
        <v>38</v>
      </c>
      <c r="D645" s="35" t="s">
        <v>35</v>
      </c>
      <c r="E645" s="219" t="s">
        <v>126</v>
      </c>
      <c r="F645" s="220" t="s">
        <v>36</v>
      </c>
      <c r="G645" s="206" t="s">
        <v>41</v>
      </c>
      <c r="H645" s="41" t="s">
        <v>79</v>
      </c>
      <c r="I645" s="39"/>
      <c r="J645" s="20"/>
      <c r="K645" s="20"/>
      <c r="L645" s="11"/>
      <c r="M645" s="32"/>
      <c r="N645" s="14" t="s">
        <v>89</v>
      </c>
      <c r="O645" s="37"/>
      <c r="P645" s="15"/>
      <c r="Q645" s="38"/>
      <c r="R645" s="14" t="s">
        <v>89</v>
      </c>
      <c r="S645" s="37"/>
    </row>
    <row r="646" spans="1:19" s="8" customFormat="1" ht="16.5" x14ac:dyDescent="0.4">
      <c r="A646" s="7">
        <v>643</v>
      </c>
      <c r="B646" s="25" t="s">
        <v>37</v>
      </c>
      <c r="C646" s="22" t="s">
        <v>2071</v>
      </c>
      <c r="D646" s="34" t="s">
        <v>2072</v>
      </c>
      <c r="E646" s="31" t="s">
        <v>2073</v>
      </c>
      <c r="F646" s="34" t="s">
        <v>447</v>
      </c>
      <c r="G646" s="179" t="s">
        <v>2074</v>
      </c>
      <c r="H646" s="180" t="s">
        <v>70</v>
      </c>
      <c r="I646" s="181"/>
      <c r="J646" s="182"/>
      <c r="K646" s="182"/>
      <c r="L646" s="183"/>
      <c r="M646" s="31"/>
      <c r="N646" s="14" t="s">
        <v>89</v>
      </c>
      <c r="O646" s="184"/>
      <c r="P646" s="15"/>
      <c r="Q646" s="38"/>
      <c r="R646" s="14" t="s">
        <v>89</v>
      </c>
      <c r="S646" s="184"/>
    </row>
    <row r="647" spans="1:19" s="8" customFormat="1" ht="16.5" x14ac:dyDescent="0.4">
      <c r="A647" s="9">
        <v>644</v>
      </c>
      <c r="B647" s="25" t="s">
        <v>37</v>
      </c>
      <c r="C647" s="22" t="s">
        <v>2071</v>
      </c>
      <c r="D647" s="34" t="s">
        <v>2072</v>
      </c>
      <c r="E647" s="32" t="s">
        <v>2075</v>
      </c>
      <c r="F647" s="35" t="s">
        <v>447</v>
      </c>
      <c r="G647" s="19" t="s">
        <v>2076</v>
      </c>
      <c r="H647" s="180" t="s">
        <v>70</v>
      </c>
      <c r="I647" s="39"/>
      <c r="J647" s="20"/>
      <c r="K647" s="20"/>
      <c r="L647" s="11"/>
      <c r="M647" s="32"/>
      <c r="N647" s="14" t="s">
        <v>89</v>
      </c>
      <c r="O647" s="37"/>
      <c r="P647" s="15"/>
      <c r="Q647" s="38"/>
      <c r="R647" s="14" t="s">
        <v>89</v>
      </c>
      <c r="S647" s="37"/>
    </row>
    <row r="648" spans="1:19" s="8" customFormat="1" ht="16.5" x14ac:dyDescent="0.4">
      <c r="A648" s="7">
        <v>645</v>
      </c>
      <c r="B648" s="25" t="s">
        <v>37</v>
      </c>
      <c r="C648" s="22" t="s">
        <v>2071</v>
      </c>
      <c r="D648" s="35" t="s">
        <v>2077</v>
      </c>
      <c r="E648" s="32" t="s">
        <v>2078</v>
      </c>
      <c r="F648" s="35" t="s">
        <v>2079</v>
      </c>
      <c r="G648" s="19" t="s">
        <v>2080</v>
      </c>
      <c r="H648" s="180" t="s">
        <v>69</v>
      </c>
      <c r="I648" s="39"/>
      <c r="J648" s="20"/>
      <c r="K648" s="20"/>
      <c r="L648" s="11"/>
      <c r="M648" s="32"/>
      <c r="N648" s="14" t="s">
        <v>89</v>
      </c>
      <c r="O648" s="37"/>
      <c r="P648" s="15"/>
      <c r="Q648" s="38"/>
      <c r="R648" s="14" t="s">
        <v>89</v>
      </c>
      <c r="S648" s="37"/>
    </row>
    <row r="649" spans="1:19" s="8" customFormat="1" ht="16.5" x14ac:dyDescent="0.4">
      <c r="A649" s="9">
        <v>646</v>
      </c>
      <c r="B649" s="25" t="s">
        <v>37</v>
      </c>
      <c r="C649" s="22" t="s">
        <v>2071</v>
      </c>
      <c r="D649" s="35" t="s">
        <v>2077</v>
      </c>
      <c r="E649" s="32" t="s">
        <v>2081</v>
      </c>
      <c r="F649" s="35" t="s">
        <v>2079</v>
      </c>
      <c r="G649" s="19" t="s">
        <v>1954</v>
      </c>
      <c r="H649" s="180" t="s">
        <v>69</v>
      </c>
      <c r="I649" s="39"/>
      <c r="J649" s="20"/>
      <c r="K649" s="20"/>
      <c r="L649" s="11"/>
      <c r="M649" s="32"/>
      <c r="N649" s="14" t="s">
        <v>89</v>
      </c>
      <c r="O649" s="37"/>
      <c r="P649" s="15"/>
      <c r="Q649" s="38"/>
      <c r="R649" s="14" t="s">
        <v>89</v>
      </c>
      <c r="S649" s="37"/>
    </row>
    <row r="650" spans="1:19" s="8" customFormat="1" ht="16.5" x14ac:dyDescent="0.4">
      <c r="A650" s="7">
        <v>647</v>
      </c>
      <c r="B650" s="25" t="s">
        <v>37</v>
      </c>
      <c r="C650" s="22" t="s">
        <v>2071</v>
      </c>
      <c r="D650" s="35" t="s">
        <v>2077</v>
      </c>
      <c r="E650" s="32" t="s">
        <v>2082</v>
      </c>
      <c r="F650" s="35" t="s">
        <v>2079</v>
      </c>
      <c r="G650" s="19" t="s">
        <v>2083</v>
      </c>
      <c r="H650" s="180" t="s">
        <v>69</v>
      </c>
      <c r="I650" s="39"/>
      <c r="J650" s="20"/>
      <c r="K650" s="20"/>
      <c r="L650" s="11"/>
      <c r="M650" s="32"/>
      <c r="N650" s="14" t="s">
        <v>89</v>
      </c>
      <c r="O650" s="37"/>
      <c r="P650" s="15"/>
      <c r="Q650" s="38"/>
      <c r="R650" s="14" t="s">
        <v>89</v>
      </c>
      <c r="S650" s="37"/>
    </row>
    <row r="651" spans="1:19" s="8" customFormat="1" ht="16.5" x14ac:dyDescent="0.4">
      <c r="A651" s="9">
        <v>648</v>
      </c>
      <c r="B651" s="25" t="s">
        <v>37</v>
      </c>
      <c r="C651" s="22" t="s">
        <v>2071</v>
      </c>
      <c r="D651" s="35" t="s">
        <v>2077</v>
      </c>
      <c r="E651" s="32" t="s">
        <v>2084</v>
      </c>
      <c r="F651" s="35" t="s">
        <v>2079</v>
      </c>
      <c r="G651" s="19" t="s">
        <v>2085</v>
      </c>
      <c r="H651" s="41" t="s">
        <v>2086</v>
      </c>
      <c r="I651" s="39"/>
      <c r="J651" s="20"/>
      <c r="K651" s="20"/>
      <c r="L651" s="11"/>
      <c r="M651" s="32"/>
      <c r="N651" s="14" t="s">
        <v>89</v>
      </c>
      <c r="O651" s="37"/>
      <c r="P651" s="15"/>
      <c r="Q651" s="38"/>
      <c r="R651" s="14" t="s">
        <v>89</v>
      </c>
      <c r="S651" s="37"/>
    </row>
    <row r="652" spans="1:19" s="8" customFormat="1" ht="16.5" x14ac:dyDescent="0.4">
      <c r="A652" s="7">
        <v>649</v>
      </c>
      <c r="B652" s="25" t="s">
        <v>37</v>
      </c>
      <c r="C652" s="22" t="s">
        <v>2071</v>
      </c>
      <c r="D652" s="35" t="s">
        <v>2077</v>
      </c>
      <c r="E652" s="32" t="s">
        <v>2087</v>
      </c>
      <c r="F652" s="35" t="s">
        <v>2079</v>
      </c>
      <c r="G652" s="19" t="s">
        <v>1958</v>
      </c>
      <c r="H652" s="41" t="s">
        <v>2086</v>
      </c>
      <c r="I652" s="39"/>
      <c r="J652" s="20"/>
      <c r="K652" s="20"/>
      <c r="L652" s="11"/>
      <c r="M652" s="32"/>
      <c r="N652" s="14" t="s">
        <v>89</v>
      </c>
      <c r="O652" s="37"/>
      <c r="P652" s="15"/>
      <c r="Q652" s="38"/>
      <c r="R652" s="14" t="s">
        <v>89</v>
      </c>
      <c r="S652" s="37"/>
    </row>
    <row r="653" spans="1:19" s="8" customFormat="1" ht="16.5" x14ac:dyDescent="0.4">
      <c r="A653" s="9">
        <v>650</v>
      </c>
      <c r="B653" s="25" t="s">
        <v>37</v>
      </c>
      <c r="C653" s="22" t="s">
        <v>2071</v>
      </c>
      <c r="D653" s="35" t="s">
        <v>2077</v>
      </c>
      <c r="E653" s="32" t="s">
        <v>2088</v>
      </c>
      <c r="F653" s="35" t="s">
        <v>2079</v>
      </c>
      <c r="G653" s="19" t="s">
        <v>1962</v>
      </c>
      <c r="H653" s="180" t="s">
        <v>69</v>
      </c>
      <c r="I653" s="39"/>
      <c r="J653" s="20"/>
      <c r="K653" s="20"/>
      <c r="L653" s="11"/>
      <c r="M653" s="32"/>
      <c r="N653" s="14" t="s">
        <v>89</v>
      </c>
      <c r="O653" s="37"/>
      <c r="P653" s="15"/>
      <c r="Q653" s="38"/>
      <c r="R653" s="14" t="s">
        <v>89</v>
      </c>
      <c r="S653" s="37"/>
    </row>
    <row r="654" spans="1:19" s="8" customFormat="1" ht="16.5" x14ac:dyDescent="0.4">
      <c r="A654" s="7">
        <v>651</v>
      </c>
      <c r="B654" s="25" t="s">
        <v>37</v>
      </c>
      <c r="C654" s="22" t="s">
        <v>2071</v>
      </c>
      <c r="D654" s="35" t="s">
        <v>2077</v>
      </c>
      <c r="E654" s="32" t="s">
        <v>2089</v>
      </c>
      <c r="F654" s="35" t="s">
        <v>2079</v>
      </c>
      <c r="G654" s="19" t="s">
        <v>2090</v>
      </c>
      <c r="H654" s="41" t="s">
        <v>2086</v>
      </c>
      <c r="I654" s="39"/>
      <c r="J654" s="20"/>
      <c r="K654" s="20"/>
      <c r="L654" s="11"/>
      <c r="M654" s="32"/>
      <c r="N654" s="14" t="s">
        <v>89</v>
      </c>
      <c r="O654" s="37"/>
      <c r="P654" s="15"/>
      <c r="Q654" s="38"/>
      <c r="R654" s="14" t="s">
        <v>89</v>
      </c>
      <c r="S654" s="37"/>
    </row>
    <row r="655" spans="1:19" s="8" customFormat="1" ht="16.5" x14ac:dyDescent="0.4">
      <c r="A655" s="9">
        <v>652</v>
      </c>
      <c r="B655" s="25" t="s">
        <v>37</v>
      </c>
      <c r="C655" s="22" t="s">
        <v>2071</v>
      </c>
      <c r="D655" s="35" t="s">
        <v>2077</v>
      </c>
      <c r="E655" s="32" t="s">
        <v>2091</v>
      </c>
      <c r="F655" s="35" t="s">
        <v>2079</v>
      </c>
      <c r="G655" s="19" t="s">
        <v>2092</v>
      </c>
      <c r="H655" s="180" t="s">
        <v>69</v>
      </c>
      <c r="I655" s="39"/>
      <c r="J655" s="20"/>
      <c r="K655" s="20"/>
      <c r="L655" s="11"/>
      <c r="M655" s="32"/>
      <c r="N655" s="14" t="s">
        <v>89</v>
      </c>
      <c r="O655" s="37"/>
      <c r="P655" s="15"/>
      <c r="Q655" s="38"/>
      <c r="R655" s="14" t="s">
        <v>89</v>
      </c>
      <c r="S655" s="37"/>
    </row>
    <row r="656" spans="1:19" s="8" customFormat="1" ht="16.5" x14ac:dyDescent="0.4">
      <c r="A656" s="7">
        <v>653</v>
      </c>
      <c r="B656" s="25" t="s">
        <v>37</v>
      </c>
      <c r="C656" s="22" t="s">
        <v>2071</v>
      </c>
      <c r="D656" s="35" t="s">
        <v>2077</v>
      </c>
      <c r="E656" s="32" t="s">
        <v>2093</v>
      </c>
      <c r="F656" s="35" t="s">
        <v>2079</v>
      </c>
      <c r="G656" s="19" t="s">
        <v>2094</v>
      </c>
      <c r="H656" s="180" t="s">
        <v>69</v>
      </c>
      <c r="I656" s="39"/>
      <c r="J656" s="20"/>
      <c r="K656" s="20"/>
      <c r="L656" s="11"/>
      <c r="M656" s="32"/>
      <c r="N656" s="14" t="s">
        <v>89</v>
      </c>
      <c r="O656" s="37"/>
      <c r="P656" s="15"/>
      <c r="Q656" s="38"/>
      <c r="R656" s="14" t="s">
        <v>89</v>
      </c>
      <c r="S656" s="37"/>
    </row>
    <row r="657" spans="1:19" s="8" customFormat="1" ht="16.5" x14ac:dyDescent="0.4">
      <c r="A657" s="9">
        <v>654</v>
      </c>
      <c r="B657" s="25" t="s">
        <v>37</v>
      </c>
      <c r="C657" s="22" t="s">
        <v>2071</v>
      </c>
      <c r="D657" s="35" t="s">
        <v>2077</v>
      </c>
      <c r="E657" s="32" t="s">
        <v>2095</v>
      </c>
      <c r="F657" s="35" t="s">
        <v>2079</v>
      </c>
      <c r="G657" s="19" t="s">
        <v>2096</v>
      </c>
      <c r="H657" s="180" t="s">
        <v>69</v>
      </c>
      <c r="I657" s="39"/>
      <c r="J657" s="20"/>
      <c r="K657" s="20"/>
      <c r="L657" s="11"/>
      <c r="M657" s="32"/>
      <c r="N657" s="14" t="s">
        <v>89</v>
      </c>
      <c r="O657" s="37"/>
      <c r="P657" s="15"/>
      <c r="Q657" s="38"/>
      <c r="R657" s="14" t="s">
        <v>89</v>
      </c>
      <c r="S657" s="37"/>
    </row>
    <row r="658" spans="1:19" s="8" customFormat="1" ht="16.5" x14ac:dyDescent="0.4">
      <c r="A658" s="7">
        <v>655</v>
      </c>
      <c r="B658" s="25" t="s">
        <v>37</v>
      </c>
      <c r="C658" s="22" t="s">
        <v>2071</v>
      </c>
      <c r="D658" s="35" t="s">
        <v>2077</v>
      </c>
      <c r="E658" s="32" t="s">
        <v>2097</v>
      </c>
      <c r="F658" s="35" t="s">
        <v>2079</v>
      </c>
      <c r="G658" s="19" t="s">
        <v>2098</v>
      </c>
      <c r="H658" s="180" t="s">
        <v>69</v>
      </c>
      <c r="I658" s="39"/>
      <c r="J658" s="20"/>
      <c r="K658" s="20"/>
      <c r="L658" s="11"/>
      <c r="M658" s="32"/>
      <c r="N658" s="14" t="s">
        <v>89</v>
      </c>
      <c r="O658" s="37"/>
      <c r="P658" s="15"/>
      <c r="Q658" s="38"/>
      <c r="R658" s="14" t="s">
        <v>89</v>
      </c>
      <c r="S658" s="37"/>
    </row>
    <row r="659" spans="1:19" s="8" customFormat="1" ht="16.5" x14ac:dyDescent="0.4">
      <c r="A659" s="9">
        <v>656</v>
      </c>
      <c r="B659" s="25" t="s">
        <v>37</v>
      </c>
      <c r="C659" s="22" t="s">
        <v>2071</v>
      </c>
      <c r="D659" s="35" t="s">
        <v>2077</v>
      </c>
      <c r="E659" s="32" t="s">
        <v>2099</v>
      </c>
      <c r="F659" s="35" t="s">
        <v>2079</v>
      </c>
      <c r="G659" s="19" t="s">
        <v>2100</v>
      </c>
      <c r="H659" s="180" t="s">
        <v>69</v>
      </c>
      <c r="I659" s="39"/>
      <c r="J659" s="20"/>
      <c r="K659" s="20"/>
      <c r="L659" s="11"/>
      <c r="M659" s="32"/>
      <c r="N659" s="14" t="s">
        <v>89</v>
      </c>
      <c r="O659" s="37"/>
      <c r="P659" s="15"/>
      <c r="Q659" s="38"/>
      <c r="R659" s="14" t="s">
        <v>89</v>
      </c>
      <c r="S659" s="37"/>
    </row>
    <row r="660" spans="1:19" s="8" customFormat="1" ht="16.5" x14ac:dyDescent="0.4">
      <c r="A660" s="7">
        <v>657</v>
      </c>
      <c r="B660" s="25" t="s">
        <v>37</v>
      </c>
      <c r="C660" s="22" t="s">
        <v>2071</v>
      </c>
      <c r="D660" s="35" t="s">
        <v>2077</v>
      </c>
      <c r="E660" s="32" t="s">
        <v>2101</v>
      </c>
      <c r="F660" s="35" t="s">
        <v>2079</v>
      </c>
      <c r="G660" s="19" t="s">
        <v>2102</v>
      </c>
      <c r="H660" s="180" t="s">
        <v>69</v>
      </c>
      <c r="I660" s="39"/>
      <c r="J660" s="20"/>
      <c r="K660" s="20"/>
      <c r="L660" s="11"/>
      <c r="M660" s="32"/>
      <c r="N660" s="14" t="s">
        <v>89</v>
      </c>
      <c r="O660" s="37"/>
      <c r="P660" s="15"/>
      <c r="Q660" s="38"/>
      <c r="R660" s="14" t="s">
        <v>89</v>
      </c>
      <c r="S660" s="37"/>
    </row>
    <row r="661" spans="1:19" s="8" customFormat="1" ht="16.5" x14ac:dyDescent="0.4">
      <c r="A661" s="9">
        <v>658</v>
      </c>
      <c r="B661" s="25" t="s">
        <v>37</v>
      </c>
      <c r="C661" s="22" t="s">
        <v>2071</v>
      </c>
      <c r="D661" s="35" t="s">
        <v>2077</v>
      </c>
      <c r="E661" s="32" t="s">
        <v>2103</v>
      </c>
      <c r="F661" s="35" t="s">
        <v>2079</v>
      </c>
      <c r="G661" s="19" t="s">
        <v>2104</v>
      </c>
      <c r="H661" s="180" t="s">
        <v>69</v>
      </c>
      <c r="I661" s="39"/>
      <c r="J661" s="20"/>
      <c r="K661" s="20"/>
      <c r="L661" s="11"/>
      <c r="M661" s="32"/>
      <c r="N661" s="14" t="s">
        <v>89</v>
      </c>
      <c r="O661" s="37"/>
      <c r="P661" s="15"/>
      <c r="Q661" s="38"/>
      <c r="R661" s="14" t="s">
        <v>89</v>
      </c>
      <c r="S661" s="37"/>
    </row>
    <row r="662" spans="1:19" s="8" customFormat="1" ht="16.5" x14ac:dyDescent="0.4">
      <c r="A662" s="7">
        <v>659</v>
      </c>
      <c r="B662" s="25" t="s">
        <v>37</v>
      </c>
      <c r="C662" s="22" t="s">
        <v>2071</v>
      </c>
      <c r="D662" s="35" t="s">
        <v>2077</v>
      </c>
      <c r="E662" s="219" t="s">
        <v>2105</v>
      </c>
      <c r="F662" s="35" t="s">
        <v>2079</v>
      </c>
      <c r="G662" s="206" t="s">
        <v>2106</v>
      </c>
      <c r="H662" s="180" t="s">
        <v>69</v>
      </c>
      <c r="I662" s="39"/>
      <c r="J662" s="20"/>
      <c r="K662" s="20"/>
      <c r="L662" s="11"/>
      <c r="M662" s="32"/>
      <c r="N662" s="14" t="s">
        <v>89</v>
      </c>
      <c r="O662" s="37"/>
      <c r="P662" s="15"/>
      <c r="Q662" s="38"/>
      <c r="R662" s="14" t="s">
        <v>89</v>
      </c>
      <c r="S662" s="37"/>
    </row>
    <row r="663" spans="1:19" s="8" customFormat="1" ht="16.5" x14ac:dyDescent="0.4">
      <c r="A663" s="9">
        <v>660</v>
      </c>
      <c r="B663" s="25" t="s">
        <v>37</v>
      </c>
      <c r="C663" s="22" t="s">
        <v>2071</v>
      </c>
      <c r="D663" s="35" t="s">
        <v>2077</v>
      </c>
      <c r="E663" s="32" t="s">
        <v>2107</v>
      </c>
      <c r="F663" s="35" t="s">
        <v>2079</v>
      </c>
      <c r="G663" s="19" t="s">
        <v>2108</v>
      </c>
      <c r="H663" s="180" t="s">
        <v>69</v>
      </c>
      <c r="I663" s="39"/>
      <c r="J663" s="20"/>
      <c r="K663" s="20"/>
      <c r="L663" s="11"/>
      <c r="M663" s="32"/>
      <c r="N663" s="14" t="s">
        <v>89</v>
      </c>
      <c r="O663" s="37"/>
      <c r="P663" s="15"/>
      <c r="Q663" s="38"/>
      <c r="R663" s="14" t="s">
        <v>89</v>
      </c>
      <c r="S663" s="37"/>
    </row>
    <row r="664" spans="1:19" s="8" customFormat="1" ht="16.5" x14ac:dyDescent="0.4">
      <c r="A664" s="7">
        <v>661</v>
      </c>
      <c r="B664" s="25" t="s">
        <v>37</v>
      </c>
      <c r="C664" s="22" t="s">
        <v>2071</v>
      </c>
      <c r="D664" s="35" t="s">
        <v>2077</v>
      </c>
      <c r="E664" s="32" t="s">
        <v>2109</v>
      </c>
      <c r="F664" s="35" t="s">
        <v>2079</v>
      </c>
      <c r="G664" s="19" t="s">
        <v>2110</v>
      </c>
      <c r="H664" s="180" t="s">
        <v>69</v>
      </c>
      <c r="I664" s="39"/>
      <c r="J664" s="20"/>
      <c r="K664" s="20"/>
      <c r="L664" s="11"/>
      <c r="M664" s="32"/>
      <c r="N664" s="14" t="s">
        <v>89</v>
      </c>
      <c r="O664" s="37"/>
      <c r="P664" s="15"/>
      <c r="Q664" s="38"/>
      <c r="R664" s="14" t="s">
        <v>89</v>
      </c>
      <c r="S664" s="37"/>
    </row>
    <row r="665" spans="1:19" s="8" customFormat="1" ht="16.5" x14ac:dyDescent="0.4">
      <c r="A665" s="9">
        <v>662</v>
      </c>
      <c r="B665" s="25" t="s">
        <v>37</v>
      </c>
      <c r="C665" s="22" t="s">
        <v>2071</v>
      </c>
      <c r="D665" s="35" t="s">
        <v>2077</v>
      </c>
      <c r="E665" s="32" t="s">
        <v>2111</v>
      </c>
      <c r="F665" s="35" t="s">
        <v>2079</v>
      </c>
      <c r="G665" s="19" t="s">
        <v>2112</v>
      </c>
      <c r="H665" s="180" t="s">
        <v>69</v>
      </c>
      <c r="I665" s="39"/>
      <c r="J665" s="20"/>
      <c r="K665" s="20"/>
      <c r="L665" s="11"/>
      <c r="M665" s="32"/>
      <c r="N665" s="14" t="s">
        <v>89</v>
      </c>
      <c r="O665" s="37"/>
      <c r="P665" s="15"/>
      <c r="Q665" s="38"/>
      <c r="R665" s="14" t="s">
        <v>89</v>
      </c>
      <c r="S665" s="37"/>
    </row>
    <row r="666" spans="1:19" s="8" customFormat="1" ht="16.5" x14ac:dyDescent="0.4">
      <c r="A666" s="7">
        <v>663</v>
      </c>
      <c r="B666" s="25" t="s">
        <v>37</v>
      </c>
      <c r="C666" s="22" t="s">
        <v>2071</v>
      </c>
      <c r="D666" s="35" t="s">
        <v>2077</v>
      </c>
      <c r="E666" s="32" t="s">
        <v>2113</v>
      </c>
      <c r="F666" s="35" t="s">
        <v>2079</v>
      </c>
      <c r="G666" s="19" t="s">
        <v>2114</v>
      </c>
      <c r="H666" s="180" t="s">
        <v>69</v>
      </c>
      <c r="I666" s="39"/>
      <c r="J666" s="20"/>
      <c r="K666" s="20"/>
      <c r="L666" s="11"/>
      <c r="M666" s="32"/>
      <c r="N666" s="14" t="s">
        <v>89</v>
      </c>
      <c r="O666" s="37"/>
      <c r="P666" s="15"/>
      <c r="Q666" s="38"/>
      <c r="R666" s="14" t="s">
        <v>89</v>
      </c>
      <c r="S666" s="37"/>
    </row>
    <row r="667" spans="1:19" s="8" customFormat="1" ht="16.5" x14ac:dyDescent="0.4">
      <c r="A667" s="9">
        <v>664</v>
      </c>
      <c r="B667" s="25" t="s">
        <v>37</v>
      </c>
      <c r="C667" s="22" t="s">
        <v>2071</v>
      </c>
      <c r="D667" s="35" t="s">
        <v>2077</v>
      </c>
      <c r="E667" s="32" t="s">
        <v>2115</v>
      </c>
      <c r="F667" s="35" t="s">
        <v>2079</v>
      </c>
      <c r="G667" s="19" t="s">
        <v>2116</v>
      </c>
      <c r="H667" s="180" t="s">
        <v>69</v>
      </c>
      <c r="I667" s="39"/>
      <c r="J667" s="20"/>
      <c r="K667" s="20"/>
      <c r="L667" s="11"/>
      <c r="M667" s="32"/>
      <c r="N667" s="14" t="s">
        <v>89</v>
      </c>
      <c r="O667" s="37"/>
      <c r="P667" s="15"/>
      <c r="Q667" s="38"/>
      <c r="R667" s="14" t="s">
        <v>89</v>
      </c>
      <c r="S667" s="37"/>
    </row>
    <row r="668" spans="1:19" s="8" customFormat="1" ht="16.5" x14ac:dyDescent="0.4">
      <c r="A668" s="7">
        <v>665</v>
      </c>
      <c r="B668" s="25" t="s">
        <v>37</v>
      </c>
      <c r="C668" s="22" t="s">
        <v>2071</v>
      </c>
      <c r="D668" s="35" t="s">
        <v>2077</v>
      </c>
      <c r="E668" s="32" t="s">
        <v>2117</v>
      </c>
      <c r="F668" s="35" t="s">
        <v>2079</v>
      </c>
      <c r="G668" s="19" t="s">
        <v>2118</v>
      </c>
      <c r="H668" s="180" t="s">
        <v>69</v>
      </c>
      <c r="I668" s="39"/>
      <c r="J668" s="20"/>
      <c r="K668" s="20"/>
      <c r="L668" s="11"/>
      <c r="M668" s="32"/>
      <c r="N668" s="14" t="s">
        <v>89</v>
      </c>
      <c r="O668" s="37"/>
      <c r="P668" s="15"/>
      <c r="Q668" s="38"/>
      <c r="R668" s="14" t="s">
        <v>89</v>
      </c>
      <c r="S668" s="37"/>
    </row>
    <row r="669" spans="1:19" s="8" customFormat="1" ht="16.5" x14ac:dyDescent="0.4">
      <c r="A669" s="9">
        <v>666</v>
      </c>
      <c r="B669" s="25" t="s">
        <v>37</v>
      </c>
      <c r="C669" s="22" t="s">
        <v>2071</v>
      </c>
      <c r="D669" s="35" t="s">
        <v>2077</v>
      </c>
      <c r="E669" s="32" t="s">
        <v>2119</v>
      </c>
      <c r="F669" s="35" t="s">
        <v>2079</v>
      </c>
      <c r="G669" s="19" t="s">
        <v>2120</v>
      </c>
      <c r="H669" s="180" t="s">
        <v>69</v>
      </c>
      <c r="I669" s="39"/>
      <c r="J669" s="20"/>
      <c r="K669" s="20"/>
      <c r="L669" s="11"/>
      <c r="M669" s="32"/>
      <c r="N669" s="14" t="s">
        <v>89</v>
      </c>
      <c r="O669" s="37"/>
      <c r="P669" s="15"/>
      <c r="Q669" s="38"/>
      <c r="R669" s="14" t="s">
        <v>89</v>
      </c>
      <c r="S669" s="37"/>
    </row>
    <row r="670" spans="1:19" s="8" customFormat="1" ht="16.5" x14ac:dyDescent="0.4">
      <c r="A670" s="7">
        <v>667</v>
      </c>
      <c r="B670" s="25" t="s">
        <v>37</v>
      </c>
      <c r="C670" s="22" t="s">
        <v>2071</v>
      </c>
      <c r="D670" s="35" t="s">
        <v>2077</v>
      </c>
      <c r="E670" s="32" t="s">
        <v>2121</v>
      </c>
      <c r="F670" s="35" t="s">
        <v>2079</v>
      </c>
      <c r="G670" s="19" t="s">
        <v>2122</v>
      </c>
      <c r="H670" s="180" t="s">
        <v>69</v>
      </c>
      <c r="I670" s="39"/>
      <c r="J670" s="20"/>
      <c r="K670" s="20"/>
      <c r="L670" s="11"/>
      <c r="M670" s="32"/>
      <c r="N670" s="14" t="s">
        <v>89</v>
      </c>
      <c r="O670" s="37"/>
      <c r="P670" s="15"/>
      <c r="Q670" s="38"/>
      <c r="R670" s="14" t="s">
        <v>89</v>
      </c>
      <c r="S670" s="37"/>
    </row>
    <row r="671" spans="1:19" s="8" customFormat="1" ht="16.5" x14ac:dyDescent="0.4">
      <c r="A671" s="9">
        <v>668</v>
      </c>
      <c r="B671" s="25" t="s">
        <v>37</v>
      </c>
      <c r="C671" s="22" t="s">
        <v>2071</v>
      </c>
      <c r="D671" s="35" t="s">
        <v>2077</v>
      </c>
      <c r="E671" s="32" t="s">
        <v>2123</v>
      </c>
      <c r="F671" s="35" t="s">
        <v>2079</v>
      </c>
      <c r="G671" s="19" t="s">
        <v>2124</v>
      </c>
      <c r="H671" s="180" t="s">
        <v>69</v>
      </c>
      <c r="I671" s="39"/>
      <c r="J671" s="20"/>
      <c r="K671" s="20"/>
      <c r="L671" s="11"/>
      <c r="M671" s="32"/>
      <c r="N671" s="14" t="s">
        <v>89</v>
      </c>
      <c r="O671" s="37"/>
      <c r="P671" s="15"/>
      <c r="Q671" s="38"/>
      <c r="R671" s="14" t="s">
        <v>89</v>
      </c>
      <c r="S671" s="37"/>
    </row>
    <row r="672" spans="1:19" s="8" customFormat="1" ht="16.5" x14ac:dyDescent="0.4">
      <c r="A672" s="7">
        <v>669</v>
      </c>
      <c r="B672" s="25" t="s">
        <v>37</v>
      </c>
      <c r="C672" s="22" t="s">
        <v>2071</v>
      </c>
      <c r="D672" s="35" t="s">
        <v>2077</v>
      </c>
      <c r="E672" s="32" t="s">
        <v>2125</v>
      </c>
      <c r="F672" s="35" t="s">
        <v>2079</v>
      </c>
      <c r="G672" s="19" t="s">
        <v>2126</v>
      </c>
      <c r="H672" s="180" t="s">
        <v>69</v>
      </c>
      <c r="I672" s="39"/>
      <c r="J672" s="20"/>
      <c r="K672" s="20"/>
      <c r="L672" s="11"/>
      <c r="M672" s="32"/>
      <c r="N672" s="14" t="s">
        <v>89</v>
      </c>
      <c r="O672" s="37"/>
      <c r="P672" s="15"/>
      <c r="Q672" s="38"/>
      <c r="R672" s="14" t="s">
        <v>89</v>
      </c>
      <c r="S672" s="37"/>
    </row>
    <row r="673" spans="1:19" s="8" customFormat="1" ht="16.5" x14ac:dyDescent="0.4">
      <c r="A673" s="9">
        <v>670</v>
      </c>
      <c r="B673" s="25" t="s">
        <v>37</v>
      </c>
      <c r="C673" s="22" t="s">
        <v>2071</v>
      </c>
      <c r="D673" s="35" t="s">
        <v>2077</v>
      </c>
      <c r="E673" s="32" t="s">
        <v>2127</v>
      </c>
      <c r="F673" s="35" t="s">
        <v>2079</v>
      </c>
      <c r="G673" s="19" t="s">
        <v>2128</v>
      </c>
      <c r="H673" s="180" t="s">
        <v>69</v>
      </c>
      <c r="I673" s="39"/>
      <c r="J673" s="20"/>
      <c r="K673" s="20"/>
      <c r="L673" s="11"/>
      <c r="M673" s="32"/>
      <c r="N673" s="14" t="s">
        <v>89</v>
      </c>
      <c r="O673" s="37"/>
      <c r="P673" s="15"/>
      <c r="Q673" s="38"/>
      <c r="R673" s="14" t="s">
        <v>89</v>
      </c>
      <c r="S673" s="37"/>
    </row>
    <row r="674" spans="1:19" s="8" customFormat="1" ht="16.5" x14ac:dyDescent="0.4">
      <c r="A674" s="7">
        <v>671</v>
      </c>
      <c r="B674" s="25" t="s">
        <v>37</v>
      </c>
      <c r="C674" s="22" t="s">
        <v>2071</v>
      </c>
      <c r="D674" s="35" t="s">
        <v>72</v>
      </c>
      <c r="E674" s="32" t="s">
        <v>2129</v>
      </c>
      <c r="F674" s="35" t="s">
        <v>20</v>
      </c>
      <c r="G674" s="19" t="s">
        <v>2130</v>
      </c>
      <c r="H674" s="180" t="s">
        <v>2131</v>
      </c>
      <c r="I674" s="39"/>
      <c r="J674" s="20"/>
      <c r="K674" s="20"/>
      <c r="L674" s="11"/>
      <c r="M674" s="32"/>
      <c r="N674" s="14" t="s">
        <v>89</v>
      </c>
      <c r="O674" s="37"/>
      <c r="P674" s="15"/>
      <c r="Q674" s="38"/>
      <c r="R674" s="14" t="s">
        <v>89</v>
      </c>
      <c r="S674" s="37"/>
    </row>
    <row r="675" spans="1:19" s="8" customFormat="1" ht="16.5" x14ac:dyDescent="0.4">
      <c r="A675" s="9">
        <v>672</v>
      </c>
      <c r="B675" s="25" t="s">
        <v>37</v>
      </c>
      <c r="C675" s="22" t="s">
        <v>2071</v>
      </c>
      <c r="D675" s="35" t="s">
        <v>72</v>
      </c>
      <c r="E675" s="32" t="s">
        <v>2132</v>
      </c>
      <c r="F675" s="35" t="s">
        <v>20</v>
      </c>
      <c r="G675" s="19" t="s">
        <v>2133</v>
      </c>
      <c r="H675" s="41" t="s">
        <v>1920</v>
      </c>
      <c r="I675" s="39"/>
      <c r="J675" s="20"/>
      <c r="K675" s="20"/>
      <c r="L675" s="11"/>
      <c r="M675" s="32"/>
      <c r="N675" s="14" t="s">
        <v>89</v>
      </c>
      <c r="O675" s="37"/>
      <c r="P675" s="15"/>
      <c r="Q675" s="38"/>
      <c r="R675" s="14" t="s">
        <v>89</v>
      </c>
      <c r="S675" s="37"/>
    </row>
    <row r="676" spans="1:19" s="8" customFormat="1" ht="16.5" x14ac:dyDescent="0.4">
      <c r="A676" s="7">
        <v>673</v>
      </c>
      <c r="B676" s="25" t="s">
        <v>37</v>
      </c>
      <c r="C676" s="22" t="s">
        <v>2071</v>
      </c>
      <c r="D676" s="35" t="s">
        <v>72</v>
      </c>
      <c r="E676" s="32" t="s">
        <v>2134</v>
      </c>
      <c r="F676" s="35" t="s">
        <v>20</v>
      </c>
      <c r="G676" s="19" t="s">
        <v>2135</v>
      </c>
      <c r="H676" s="41" t="s">
        <v>1920</v>
      </c>
      <c r="I676" s="39"/>
      <c r="J676" s="20"/>
      <c r="K676" s="20"/>
      <c r="L676" s="11"/>
      <c r="M676" s="32"/>
      <c r="N676" s="14" t="s">
        <v>89</v>
      </c>
      <c r="O676" s="37"/>
      <c r="P676" s="15"/>
      <c r="Q676" s="38"/>
      <c r="R676" s="14" t="s">
        <v>89</v>
      </c>
      <c r="S676" s="37"/>
    </row>
    <row r="677" spans="1:19" s="8" customFormat="1" ht="16.5" x14ac:dyDescent="0.4">
      <c r="A677" s="9">
        <v>674</v>
      </c>
      <c r="B677" s="25" t="s">
        <v>37</v>
      </c>
      <c r="C677" s="22" t="s">
        <v>2071</v>
      </c>
      <c r="D677" s="35" t="s">
        <v>72</v>
      </c>
      <c r="E677" s="32" t="s">
        <v>2136</v>
      </c>
      <c r="F677" s="35" t="s">
        <v>20</v>
      </c>
      <c r="G677" s="19" t="s">
        <v>2137</v>
      </c>
      <c r="H677" s="41" t="s">
        <v>1920</v>
      </c>
      <c r="I677" s="39"/>
      <c r="J677" s="20"/>
      <c r="K677" s="20"/>
      <c r="L677" s="11"/>
      <c r="M677" s="32"/>
      <c r="N677" s="14" t="s">
        <v>89</v>
      </c>
      <c r="O677" s="37"/>
      <c r="P677" s="15"/>
      <c r="Q677" s="38"/>
      <c r="R677" s="14" t="s">
        <v>89</v>
      </c>
      <c r="S677" s="37"/>
    </row>
    <row r="678" spans="1:19" s="8" customFormat="1" ht="16.5" x14ac:dyDescent="0.4">
      <c r="A678" s="7">
        <v>675</v>
      </c>
      <c r="B678" s="25" t="s">
        <v>37</v>
      </c>
      <c r="C678" s="22" t="s">
        <v>2071</v>
      </c>
      <c r="D678" s="35" t="s">
        <v>72</v>
      </c>
      <c r="E678" s="32" t="s">
        <v>2138</v>
      </c>
      <c r="F678" s="35" t="s">
        <v>20</v>
      </c>
      <c r="G678" s="19" t="s">
        <v>2139</v>
      </c>
      <c r="H678" s="180" t="s">
        <v>2131</v>
      </c>
      <c r="I678" s="39"/>
      <c r="J678" s="20"/>
      <c r="K678" s="20"/>
      <c r="L678" s="11"/>
      <c r="M678" s="32"/>
      <c r="N678" s="14" t="s">
        <v>89</v>
      </c>
      <c r="O678" s="37"/>
      <c r="P678" s="15"/>
      <c r="Q678" s="38"/>
      <c r="R678" s="14" t="s">
        <v>89</v>
      </c>
      <c r="S678" s="37"/>
    </row>
    <row r="679" spans="1:19" s="8" customFormat="1" ht="16.5" x14ac:dyDescent="0.4">
      <c r="A679" s="9">
        <v>676</v>
      </c>
      <c r="B679" s="25" t="s">
        <v>37</v>
      </c>
      <c r="C679" s="22" t="s">
        <v>2071</v>
      </c>
      <c r="D679" s="35" t="s">
        <v>72</v>
      </c>
      <c r="E679" s="32" t="s">
        <v>2140</v>
      </c>
      <c r="F679" s="35" t="s">
        <v>20</v>
      </c>
      <c r="G679" s="19" t="s">
        <v>2141</v>
      </c>
      <c r="H679" s="41" t="s">
        <v>1920</v>
      </c>
      <c r="I679" s="39"/>
      <c r="J679" s="20"/>
      <c r="K679" s="20"/>
      <c r="L679" s="11"/>
      <c r="M679" s="32"/>
      <c r="N679" s="14" t="s">
        <v>89</v>
      </c>
      <c r="O679" s="37"/>
      <c r="P679" s="15"/>
      <c r="Q679" s="38"/>
      <c r="R679" s="14" t="s">
        <v>89</v>
      </c>
      <c r="S679" s="37"/>
    </row>
    <row r="680" spans="1:19" s="8" customFormat="1" ht="16.5" x14ac:dyDescent="0.4">
      <c r="A680" s="7">
        <v>677</v>
      </c>
      <c r="B680" s="25" t="s">
        <v>37</v>
      </c>
      <c r="C680" s="22" t="s">
        <v>2071</v>
      </c>
      <c r="D680" s="35" t="s">
        <v>72</v>
      </c>
      <c r="E680" s="32" t="s">
        <v>2142</v>
      </c>
      <c r="F680" s="35" t="s">
        <v>20</v>
      </c>
      <c r="G680" s="19" t="s">
        <v>2143</v>
      </c>
      <c r="H680" s="180" t="s">
        <v>2131</v>
      </c>
      <c r="I680" s="39"/>
      <c r="J680" s="20"/>
      <c r="K680" s="20"/>
      <c r="L680" s="11"/>
      <c r="M680" s="32"/>
      <c r="N680" s="14" t="s">
        <v>89</v>
      </c>
      <c r="O680" s="37"/>
      <c r="P680" s="15"/>
      <c r="Q680" s="38"/>
      <c r="R680" s="14" t="s">
        <v>89</v>
      </c>
      <c r="S680" s="37"/>
    </row>
    <row r="681" spans="1:19" s="8" customFormat="1" ht="16.5" x14ac:dyDescent="0.4">
      <c r="A681" s="9">
        <v>678</v>
      </c>
      <c r="B681" s="25" t="s">
        <v>37</v>
      </c>
      <c r="C681" s="22" t="s">
        <v>2071</v>
      </c>
      <c r="D681" s="35" t="s">
        <v>72</v>
      </c>
      <c r="E681" s="32" t="s">
        <v>2144</v>
      </c>
      <c r="F681" s="35" t="s">
        <v>20</v>
      </c>
      <c r="G681" s="19" t="s">
        <v>2145</v>
      </c>
      <c r="H681" s="180" t="s">
        <v>2131</v>
      </c>
      <c r="I681" s="39"/>
      <c r="J681" s="20"/>
      <c r="K681" s="20"/>
      <c r="L681" s="11"/>
      <c r="M681" s="32"/>
      <c r="N681" s="14" t="s">
        <v>89</v>
      </c>
      <c r="O681" s="37"/>
      <c r="P681" s="15"/>
      <c r="Q681" s="38"/>
      <c r="R681" s="14" t="s">
        <v>89</v>
      </c>
      <c r="S681" s="37"/>
    </row>
    <row r="682" spans="1:19" s="8" customFormat="1" ht="16.5" x14ac:dyDescent="0.4">
      <c r="A682" s="7">
        <v>679</v>
      </c>
      <c r="B682" s="25" t="s">
        <v>37</v>
      </c>
      <c r="C682" s="22" t="s">
        <v>2071</v>
      </c>
      <c r="D682" s="35" t="s">
        <v>72</v>
      </c>
      <c r="E682" s="32" t="s">
        <v>2146</v>
      </c>
      <c r="F682" s="35" t="s">
        <v>20</v>
      </c>
      <c r="G682" s="19" t="s">
        <v>2147</v>
      </c>
      <c r="H682" s="180" t="s">
        <v>2131</v>
      </c>
      <c r="I682" s="39"/>
      <c r="J682" s="20"/>
      <c r="K682" s="20"/>
      <c r="L682" s="11"/>
      <c r="M682" s="32"/>
      <c r="N682" s="14" t="s">
        <v>89</v>
      </c>
      <c r="O682" s="37"/>
      <c r="P682" s="15"/>
      <c r="Q682" s="38"/>
      <c r="R682" s="14" t="s">
        <v>89</v>
      </c>
      <c r="S682" s="37"/>
    </row>
    <row r="683" spans="1:19" s="8" customFormat="1" ht="16.5" x14ac:dyDescent="0.4">
      <c r="A683" s="9">
        <v>680</v>
      </c>
      <c r="B683" s="25" t="s">
        <v>22</v>
      </c>
      <c r="C683" s="48" t="s">
        <v>32</v>
      </c>
      <c r="D683" s="35" t="s">
        <v>23</v>
      </c>
      <c r="E683" s="32" t="s">
        <v>2148</v>
      </c>
      <c r="F683" s="35" t="s">
        <v>24</v>
      </c>
      <c r="G683" s="19" t="s">
        <v>2149</v>
      </c>
      <c r="H683" s="41" t="s">
        <v>1107</v>
      </c>
      <c r="I683" s="39"/>
      <c r="J683" s="20"/>
      <c r="K683" s="20"/>
      <c r="L683" s="11"/>
      <c r="M683" s="32"/>
      <c r="N683" s="14" t="s">
        <v>89</v>
      </c>
      <c r="O683" s="37"/>
      <c r="P683" s="15"/>
      <c r="Q683" s="38"/>
      <c r="R683" s="14" t="s">
        <v>89</v>
      </c>
      <c r="S683" s="37"/>
    </row>
    <row r="684" spans="1:19" s="8" customFormat="1" ht="16.5" x14ac:dyDescent="0.4">
      <c r="A684" s="7">
        <v>681</v>
      </c>
      <c r="B684" s="26" t="s">
        <v>22</v>
      </c>
      <c r="C684" s="48" t="s">
        <v>32</v>
      </c>
      <c r="D684" s="35" t="s">
        <v>23</v>
      </c>
      <c r="E684" s="32" t="s">
        <v>2150</v>
      </c>
      <c r="F684" s="35" t="s">
        <v>24</v>
      </c>
      <c r="G684" s="19" t="s">
        <v>2151</v>
      </c>
      <c r="H684" s="41" t="s">
        <v>1097</v>
      </c>
      <c r="I684" s="39"/>
      <c r="J684" s="20"/>
      <c r="K684" s="20"/>
      <c r="L684" s="11"/>
      <c r="M684" s="32"/>
      <c r="N684" s="14" t="s">
        <v>89</v>
      </c>
      <c r="O684" s="37"/>
      <c r="P684" s="15"/>
      <c r="Q684" s="38"/>
      <c r="R684" s="14" t="s">
        <v>89</v>
      </c>
      <c r="S684" s="37"/>
    </row>
    <row r="685" spans="1:19" s="8" customFormat="1" ht="16.5" x14ac:dyDescent="0.4">
      <c r="A685" s="9">
        <v>682</v>
      </c>
      <c r="B685" s="26" t="s">
        <v>22</v>
      </c>
      <c r="C685" s="48" t="s">
        <v>32</v>
      </c>
      <c r="D685" s="35" t="s">
        <v>23</v>
      </c>
      <c r="E685" s="32" t="s">
        <v>2152</v>
      </c>
      <c r="F685" s="35" t="s">
        <v>24</v>
      </c>
      <c r="G685" s="19" t="s">
        <v>2153</v>
      </c>
      <c r="H685" s="41" t="s">
        <v>1097</v>
      </c>
      <c r="I685" s="39"/>
      <c r="J685" s="20"/>
      <c r="K685" s="20"/>
      <c r="L685" s="11"/>
      <c r="M685" s="32"/>
      <c r="N685" s="14" t="s">
        <v>89</v>
      </c>
      <c r="O685" s="37"/>
      <c r="P685" s="15"/>
      <c r="Q685" s="38"/>
      <c r="R685" s="14" t="s">
        <v>89</v>
      </c>
      <c r="S685" s="37"/>
    </row>
    <row r="686" spans="1:19" s="8" customFormat="1" ht="16.5" x14ac:dyDescent="0.4">
      <c r="A686" s="7">
        <v>683</v>
      </c>
      <c r="B686" s="25" t="s">
        <v>22</v>
      </c>
      <c r="C686" s="48" t="s">
        <v>32</v>
      </c>
      <c r="D686" s="35" t="s">
        <v>23</v>
      </c>
      <c r="E686" s="32" t="s">
        <v>2154</v>
      </c>
      <c r="F686" s="35" t="s">
        <v>24</v>
      </c>
      <c r="G686" s="19" t="s">
        <v>2155</v>
      </c>
      <c r="H686" s="41" t="s">
        <v>70</v>
      </c>
      <c r="I686" s="39"/>
      <c r="J686" s="20"/>
      <c r="K686" s="20"/>
      <c r="L686" s="11"/>
      <c r="M686" s="32"/>
      <c r="N686" s="14" t="s">
        <v>89</v>
      </c>
      <c r="O686" s="37"/>
      <c r="P686" s="15"/>
      <c r="Q686" s="38"/>
      <c r="R686" s="14" t="s">
        <v>89</v>
      </c>
      <c r="S686" s="37"/>
    </row>
    <row r="687" spans="1:19" s="8" customFormat="1" ht="16.5" x14ac:dyDescent="0.4">
      <c r="A687" s="9">
        <v>684</v>
      </c>
      <c r="B687" s="26" t="s">
        <v>22</v>
      </c>
      <c r="C687" s="48" t="s">
        <v>32</v>
      </c>
      <c r="D687" s="35" t="s">
        <v>23</v>
      </c>
      <c r="E687" s="32" t="s">
        <v>2156</v>
      </c>
      <c r="F687" s="35" t="s">
        <v>24</v>
      </c>
      <c r="G687" s="19" t="s">
        <v>2157</v>
      </c>
      <c r="H687" s="41" t="s">
        <v>70</v>
      </c>
      <c r="I687" s="39"/>
      <c r="J687" s="20"/>
      <c r="K687" s="20"/>
      <c r="L687" s="11"/>
      <c r="M687" s="32"/>
      <c r="N687" s="14" t="s">
        <v>89</v>
      </c>
      <c r="O687" s="37"/>
      <c r="P687" s="15"/>
      <c r="Q687" s="38"/>
      <c r="R687" s="14" t="s">
        <v>89</v>
      </c>
      <c r="S687" s="37"/>
    </row>
    <row r="688" spans="1:19" s="8" customFormat="1" ht="16.5" x14ac:dyDescent="0.4">
      <c r="A688" s="7">
        <v>685</v>
      </c>
      <c r="B688" s="26" t="s">
        <v>22</v>
      </c>
      <c r="C688" s="48" t="s">
        <v>32</v>
      </c>
      <c r="D688" s="35" t="s">
        <v>23</v>
      </c>
      <c r="E688" s="32" t="s">
        <v>1114</v>
      </c>
      <c r="F688" s="35" t="s">
        <v>24</v>
      </c>
      <c r="G688" s="19" t="s">
        <v>2158</v>
      </c>
      <c r="H688" s="41" t="s">
        <v>70</v>
      </c>
      <c r="I688" s="39"/>
      <c r="J688" s="20"/>
      <c r="K688" s="20"/>
      <c r="L688" s="11"/>
      <c r="M688" s="32"/>
      <c r="N688" s="14" t="s">
        <v>89</v>
      </c>
      <c r="O688" s="37"/>
      <c r="P688" s="15"/>
      <c r="Q688" s="38"/>
      <c r="R688" s="14" t="s">
        <v>89</v>
      </c>
      <c r="S688" s="37"/>
    </row>
    <row r="689" spans="1:19" s="8" customFormat="1" ht="16.5" x14ac:dyDescent="0.4">
      <c r="A689" s="9">
        <v>686</v>
      </c>
      <c r="B689" s="25" t="s">
        <v>22</v>
      </c>
      <c r="C689" s="48" t="s">
        <v>32</v>
      </c>
      <c r="D689" s="35" t="s">
        <v>23</v>
      </c>
      <c r="E689" s="32" t="s">
        <v>2159</v>
      </c>
      <c r="F689" s="35" t="s">
        <v>24</v>
      </c>
      <c r="G689" s="19" t="s">
        <v>2160</v>
      </c>
      <c r="H689" s="41" t="s">
        <v>70</v>
      </c>
      <c r="I689" s="39"/>
      <c r="J689" s="20"/>
      <c r="K689" s="20"/>
      <c r="L689" s="11"/>
      <c r="M689" s="32"/>
      <c r="N689" s="14" t="s">
        <v>89</v>
      </c>
      <c r="O689" s="37"/>
      <c r="P689" s="15"/>
      <c r="Q689" s="38"/>
      <c r="R689" s="14" t="s">
        <v>89</v>
      </c>
      <c r="S689" s="37"/>
    </row>
    <row r="690" spans="1:19" s="8" customFormat="1" ht="16.5" x14ac:dyDescent="0.4">
      <c r="A690" s="7">
        <v>687</v>
      </c>
      <c r="B690" s="26" t="s">
        <v>22</v>
      </c>
      <c r="C690" s="48" t="s">
        <v>32</v>
      </c>
      <c r="D690" s="35" t="s">
        <v>23</v>
      </c>
      <c r="E690" s="32" t="s">
        <v>1114</v>
      </c>
      <c r="F690" s="35" t="s">
        <v>24</v>
      </c>
      <c r="G690" s="19" t="s">
        <v>2158</v>
      </c>
      <c r="H690" s="41" t="s">
        <v>70</v>
      </c>
      <c r="I690" s="39"/>
      <c r="J690" s="20"/>
      <c r="K690" s="20"/>
      <c r="L690" s="11"/>
      <c r="M690" s="32"/>
      <c r="N690" s="14" t="s">
        <v>89</v>
      </c>
      <c r="O690" s="37"/>
      <c r="P690" s="15"/>
      <c r="Q690" s="38"/>
      <c r="R690" s="14" t="s">
        <v>89</v>
      </c>
      <c r="S690" s="37"/>
    </row>
    <row r="691" spans="1:19" s="8" customFormat="1" ht="16.5" x14ac:dyDescent="0.4">
      <c r="A691" s="9">
        <v>688</v>
      </c>
      <c r="B691" s="26" t="s">
        <v>22</v>
      </c>
      <c r="C691" s="48" t="s">
        <v>32</v>
      </c>
      <c r="D691" s="35" t="s">
        <v>23</v>
      </c>
      <c r="E691" s="32" t="s">
        <v>2161</v>
      </c>
      <c r="F691" s="35" t="s">
        <v>24</v>
      </c>
      <c r="G691" s="19" t="s">
        <v>2162</v>
      </c>
      <c r="H691" s="41" t="s">
        <v>70</v>
      </c>
      <c r="I691" s="39"/>
      <c r="J691" s="20"/>
      <c r="K691" s="20"/>
      <c r="L691" s="11"/>
      <c r="M691" s="32"/>
      <c r="N691" s="14" t="s">
        <v>89</v>
      </c>
      <c r="O691" s="37"/>
      <c r="P691" s="15"/>
      <c r="Q691" s="38"/>
      <c r="R691" s="14" t="s">
        <v>89</v>
      </c>
      <c r="S691" s="37"/>
    </row>
    <row r="692" spans="1:19" s="8" customFormat="1" ht="16.5" x14ac:dyDescent="0.4">
      <c r="A692" s="7">
        <v>689</v>
      </c>
      <c r="B692" s="25" t="s">
        <v>22</v>
      </c>
      <c r="C692" s="48" t="s">
        <v>32</v>
      </c>
      <c r="D692" s="35" t="s">
        <v>23</v>
      </c>
      <c r="E692" s="32" t="s">
        <v>2163</v>
      </c>
      <c r="F692" s="35" t="s">
        <v>24</v>
      </c>
      <c r="G692" s="19" t="s">
        <v>2164</v>
      </c>
      <c r="H692" s="41" t="s">
        <v>70</v>
      </c>
      <c r="I692" s="39"/>
      <c r="J692" s="20"/>
      <c r="K692" s="20"/>
      <c r="L692" s="11"/>
      <c r="M692" s="32"/>
      <c r="N692" s="14" t="s">
        <v>89</v>
      </c>
      <c r="O692" s="37"/>
      <c r="P692" s="15"/>
      <c r="Q692" s="38"/>
      <c r="R692" s="14" t="s">
        <v>89</v>
      </c>
      <c r="S692" s="37"/>
    </row>
    <row r="693" spans="1:19" s="8" customFormat="1" ht="16.5" x14ac:dyDescent="0.4">
      <c r="A693" s="9">
        <v>690</v>
      </c>
      <c r="B693" s="26" t="s">
        <v>22</v>
      </c>
      <c r="C693" s="48" t="s">
        <v>32</v>
      </c>
      <c r="D693" s="35" t="s">
        <v>26</v>
      </c>
      <c r="E693" s="32" t="s">
        <v>2165</v>
      </c>
      <c r="F693" s="35" t="s">
        <v>27</v>
      </c>
      <c r="G693" s="19" t="s">
        <v>2166</v>
      </c>
      <c r="H693" s="41" t="s">
        <v>69</v>
      </c>
      <c r="I693" s="39"/>
      <c r="J693" s="20"/>
      <c r="K693" s="20"/>
      <c r="L693" s="11"/>
      <c r="M693" s="32"/>
      <c r="N693" s="14" t="s">
        <v>89</v>
      </c>
      <c r="O693" s="37"/>
      <c r="P693" s="15"/>
      <c r="Q693" s="38"/>
      <c r="R693" s="14" t="s">
        <v>89</v>
      </c>
      <c r="S693" s="37"/>
    </row>
    <row r="694" spans="1:19" s="8" customFormat="1" ht="16.5" x14ac:dyDescent="0.4">
      <c r="A694" s="7">
        <v>691</v>
      </c>
      <c r="B694" s="26" t="s">
        <v>22</v>
      </c>
      <c r="C694" s="48" t="s">
        <v>32</v>
      </c>
      <c r="D694" s="35" t="s">
        <v>26</v>
      </c>
      <c r="E694" s="32" t="s">
        <v>2167</v>
      </c>
      <c r="F694" s="35" t="s">
        <v>27</v>
      </c>
      <c r="G694" s="19" t="s">
        <v>2168</v>
      </c>
      <c r="H694" s="41" t="s">
        <v>70</v>
      </c>
      <c r="I694" s="39"/>
      <c r="J694" s="20"/>
      <c r="K694" s="20"/>
      <c r="L694" s="11"/>
      <c r="M694" s="32"/>
      <c r="N694" s="14" t="s">
        <v>89</v>
      </c>
      <c r="O694" s="37"/>
      <c r="P694" s="15"/>
      <c r="Q694" s="38"/>
      <c r="R694" s="14" t="s">
        <v>89</v>
      </c>
      <c r="S694" s="37"/>
    </row>
    <row r="695" spans="1:19" s="8" customFormat="1" ht="16.5" x14ac:dyDescent="0.4">
      <c r="A695" s="9">
        <v>692</v>
      </c>
      <c r="B695" s="25" t="s">
        <v>22</v>
      </c>
      <c r="C695" s="48" t="s">
        <v>32</v>
      </c>
      <c r="D695" s="35" t="s">
        <v>26</v>
      </c>
      <c r="E695" s="32" t="s">
        <v>2169</v>
      </c>
      <c r="F695" s="35" t="s">
        <v>27</v>
      </c>
      <c r="G695" s="19" t="s">
        <v>2170</v>
      </c>
      <c r="H695" s="41" t="s">
        <v>69</v>
      </c>
      <c r="I695" s="39"/>
      <c r="J695" s="20"/>
      <c r="K695" s="20"/>
      <c r="L695" s="11"/>
      <c r="M695" s="32"/>
      <c r="N695" s="14" t="s">
        <v>89</v>
      </c>
      <c r="O695" s="37"/>
      <c r="P695" s="15"/>
      <c r="Q695" s="38"/>
      <c r="R695" s="14" t="s">
        <v>89</v>
      </c>
      <c r="S695" s="37"/>
    </row>
    <row r="696" spans="1:19" s="8" customFormat="1" ht="16.5" x14ac:dyDescent="0.4">
      <c r="A696" s="7">
        <v>693</v>
      </c>
      <c r="B696" s="26" t="s">
        <v>22</v>
      </c>
      <c r="C696" s="48" t="s">
        <v>32</v>
      </c>
      <c r="D696" s="35" t="s">
        <v>26</v>
      </c>
      <c r="E696" s="32" t="s">
        <v>2171</v>
      </c>
      <c r="F696" s="35" t="s">
        <v>27</v>
      </c>
      <c r="G696" s="19" t="s">
        <v>2172</v>
      </c>
      <c r="H696" s="41" t="s">
        <v>2173</v>
      </c>
      <c r="I696" s="39"/>
      <c r="J696" s="20"/>
      <c r="K696" s="20"/>
      <c r="L696" s="11"/>
      <c r="M696" s="32"/>
      <c r="N696" s="14" t="s">
        <v>89</v>
      </c>
      <c r="O696" s="37"/>
      <c r="P696" s="15"/>
      <c r="Q696" s="38"/>
      <c r="R696" s="14" t="s">
        <v>89</v>
      </c>
      <c r="S696" s="37"/>
    </row>
    <row r="697" spans="1:19" s="8" customFormat="1" ht="16.5" x14ac:dyDescent="0.4">
      <c r="A697" s="9">
        <v>694</v>
      </c>
      <c r="B697" s="25" t="s">
        <v>22</v>
      </c>
      <c r="C697" s="48" t="s">
        <v>32</v>
      </c>
      <c r="D697" s="35" t="s">
        <v>26</v>
      </c>
      <c r="E697" s="32" t="s">
        <v>2174</v>
      </c>
      <c r="F697" s="35" t="s">
        <v>27</v>
      </c>
      <c r="G697" s="19" t="s">
        <v>2175</v>
      </c>
      <c r="H697" s="41" t="s">
        <v>1086</v>
      </c>
      <c r="I697" s="39"/>
      <c r="J697" s="20"/>
      <c r="K697" s="20"/>
      <c r="L697" s="11"/>
      <c r="M697" s="32"/>
      <c r="N697" s="14" t="s">
        <v>89</v>
      </c>
      <c r="O697" s="37"/>
      <c r="P697" s="15"/>
      <c r="Q697" s="38"/>
      <c r="R697" s="14" t="s">
        <v>89</v>
      </c>
      <c r="S697" s="37"/>
    </row>
    <row r="698" spans="1:19" s="8" customFormat="1" ht="16.5" x14ac:dyDescent="0.4">
      <c r="A698" s="7">
        <v>695</v>
      </c>
      <c r="B698" s="26" t="s">
        <v>22</v>
      </c>
      <c r="C698" s="48" t="s">
        <v>32</v>
      </c>
      <c r="D698" s="35" t="s">
        <v>26</v>
      </c>
      <c r="E698" s="32" t="s">
        <v>2176</v>
      </c>
      <c r="F698" s="35" t="s">
        <v>27</v>
      </c>
      <c r="G698" s="19" t="s">
        <v>2177</v>
      </c>
      <c r="H698" s="41" t="s">
        <v>69</v>
      </c>
      <c r="I698" s="39"/>
      <c r="J698" s="20"/>
      <c r="K698" s="20"/>
      <c r="L698" s="11"/>
      <c r="M698" s="32"/>
      <c r="N698" s="14" t="s">
        <v>89</v>
      </c>
      <c r="O698" s="37"/>
      <c r="P698" s="15"/>
      <c r="Q698" s="38"/>
      <c r="R698" s="14" t="s">
        <v>89</v>
      </c>
      <c r="S698" s="37"/>
    </row>
    <row r="699" spans="1:19" s="8" customFormat="1" ht="16.5" x14ac:dyDescent="0.4">
      <c r="A699" s="9">
        <v>696</v>
      </c>
      <c r="B699" s="26" t="s">
        <v>22</v>
      </c>
      <c r="C699" s="48" t="s">
        <v>32</v>
      </c>
      <c r="D699" s="35" t="s">
        <v>26</v>
      </c>
      <c r="E699" s="32" t="s">
        <v>2178</v>
      </c>
      <c r="F699" s="35" t="s">
        <v>27</v>
      </c>
      <c r="G699" s="19" t="s">
        <v>2179</v>
      </c>
      <c r="H699" s="41" t="s">
        <v>69</v>
      </c>
      <c r="I699" s="39"/>
      <c r="J699" s="20"/>
      <c r="K699" s="20"/>
      <c r="L699" s="11"/>
      <c r="M699" s="32"/>
      <c r="N699" s="14" t="s">
        <v>89</v>
      </c>
      <c r="O699" s="37"/>
      <c r="P699" s="15"/>
      <c r="Q699" s="38"/>
      <c r="R699" s="14" t="s">
        <v>89</v>
      </c>
      <c r="S699" s="37"/>
    </row>
    <row r="700" spans="1:19" s="8" customFormat="1" ht="16.5" x14ac:dyDescent="0.4">
      <c r="A700" s="7">
        <v>697</v>
      </c>
      <c r="B700" s="25" t="s">
        <v>22</v>
      </c>
      <c r="C700" s="48" t="s">
        <v>32</v>
      </c>
      <c r="D700" s="35" t="s">
        <v>26</v>
      </c>
      <c r="E700" s="32" t="s">
        <v>2180</v>
      </c>
      <c r="F700" s="35" t="s">
        <v>27</v>
      </c>
      <c r="G700" s="19" t="s">
        <v>2181</v>
      </c>
      <c r="H700" s="41" t="s">
        <v>69</v>
      </c>
      <c r="I700" s="39"/>
      <c r="J700" s="20"/>
      <c r="K700" s="20"/>
      <c r="L700" s="11"/>
      <c r="M700" s="32"/>
      <c r="N700" s="14" t="s">
        <v>89</v>
      </c>
      <c r="O700" s="37"/>
      <c r="P700" s="15"/>
      <c r="Q700" s="38"/>
      <c r="R700" s="14" t="s">
        <v>89</v>
      </c>
      <c r="S700" s="37"/>
    </row>
    <row r="701" spans="1:19" s="8" customFormat="1" ht="16.5" x14ac:dyDescent="0.4">
      <c r="A701" s="9">
        <v>698</v>
      </c>
      <c r="B701" s="26" t="s">
        <v>22</v>
      </c>
      <c r="C701" s="48" t="s">
        <v>32</v>
      </c>
      <c r="D701" s="35" t="s">
        <v>26</v>
      </c>
      <c r="E701" s="32" t="s">
        <v>2182</v>
      </c>
      <c r="F701" s="35" t="s">
        <v>27</v>
      </c>
      <c r="G701" s="19" t="s">
        <v>2183</v>
      </c>
      <c r="H701" s="41" t="s">
        <v>69</v>
      </c>
      <c r="I701" s="39"/>
      <c r="J701" s="20"/>
      <c r="K701" s="20"/>
      <c r="L701" s="11"/>
      <c r="M701" s="32"/>
      <c r="N701" s="14" t="s">
        <v>89</v>
      </c>
      <c r="O701" s="37"/>
      <c r="P701" s="15"/>
      <c r="Q701" s="38"/>
      <c r="R701" s="14" t="s">
        <v>89</v>
      </c>
      <c r="S701" s="37"/>
    </row>
    <row r="702" spans="1:19" s="8" customFormat="1" ht="16.5" x14ac:dyDescent="0.4">
      <c r="A702" s="7">
        <v>699</v>
      </c>
      <c r="B702" s="26" t="s">
        <v>22</v>
      </c>
      <c r="C702" s="48" t="s">
        <v>32</v>
      </c>
      <c r="D702" s="35" t="s">
        <v>26</v>
      </c>
      <c r="E702" s="32" t="s">
        <v>2184</v>
      </c>
      <c r="F702" s="35" t="s">
        <v>27</v>
      </c>
      <c r="G702" s="19" t="s">
        <v>2185</v>
      </c>
      <c r="H702" s="41" t="s">
        <v>69</v>
      </c>
      <c r="I702" s="39"/>
      <c r="J702" s="20"/>
      <c r="K702" s="20"/>
      <c r="L702" s="11"/>
      <c r="M702" s="32"/>
      <c r="N702" s="14" t="s">
        <v>89</v>
      </c>
      <c r="O702" s="37"/>
      <c r="P702" s="15"/>
      <c r="Q702" s="38"/>
      <c r="R702" s="14" t="s">
        <v>89</v>
      </c>
      <c r="S702" s="37"/>
    </row>
    <row r="703" spans="1:19" s="8" customFormat="1" ht="16.5" x14ac:dyDescent="0.4">
      <c r="A703" s="9">
        <v>700</v>
      </c>
      <c r="B703" s="25" t="s">
        <v>22</v>
      </c>
      <c r="C703" s="48" t="s">
        <v>32</v>
      </c>
      <c r="D703" s="35" t="s">
        <v>26</v>
      </c>
      <c r="E703" s="32" t="s">
        <v>2186</v>
      </c>
      <c r="F703" s="35" t="s">
        <v>27</v>
      </c>
      <c r="G703" s="19" t="s">
        <v>2187</v>
      </c>
      <c r="H703" s="41" t="s">
        <v>69</v>
      </c>
      <c r="I703" s="39"/>
      <c r="J703" s="20"/>
      <c r="K703" s="20"/>
      <c r="L703" s="11"/>
      <c r="M703" s="32"/>
      <c r="N703" s="14" t="s">
        <v>89</v>
      </c>
      <c r="O703" s="37"/>
      <c r="P703" s="15"/>
      <c r="Q703" s="38"/>
      <c r="R703" s="14" t="s">
        <v>89</v>
      </c>
      <c r="S703" s="37"/>
    </row>
    <row r="704" spans="1:19" s="8" customFormat="1" ht="16.5" x14ac:dyDescent="0.4">
      <c r="A704" s="7">
        <v>701</v>
      </c>
      <c r="B704" s="26" t="s">
        <v>22</v>
      </c>
      <c r="C704" s="48" t="s">
        <v>32</v>
      </c>
      <c r="D704" s="35" t="s">
        <v>26</v>
      </c>
      <c r="E704" s="32" t="s">
        <v>2188</v>
      </c>
      <c r="F704" s="35" t="s">
        <v>27</v>
      </c>
      <c r="G704" s="19" t="s">
        <v>2189</v>
      </c>
      <c r="H704" s="41" t="s">
        <v>69</v>
      </c>
      <c r="I704" s="39"/>
      <c r="J704" s="20"/>
      <c r="K704" s="20"/>
      <c r="L704" s="11"/>
      <c r="M704" s="32"/>
      <c r="N704" s="14" t="s">
        <v>89</v>
      </c>
      <c r="O704" s="37"/>
      <c r="P704" s="15"/>
      <c r="Q704" s="38"/>
      <c r="R704" s="14" t="s">
        <v>89</v>
      </c>
      <c r="S704" s="37"/>
    </row>
    <row r="705" spans="1:19" s="8" customFormat="1" ht="16.5" x14ac:dyDescent="0.4">
      <c r="A705" s="9">
        <v>702</v>
      </c>
      <c r="B705" s="26" t="s">
        <v>22</v>
      </c>
      <c r="C705" s="48" t="s">
        <v>32</v>
      </c>
      <c r="D705" s="35" t="s">
        <v>26</v>
      </c>
      <c r="E705" s="32" t="s">
        <v>2190</v>
      </c>
      <c r="F705" s="35" t="s">
        <v>27</v>
      </c>
      <c r="G705" s="19" t="s">
        <v>2191</v>
      </c>
      <c r="H705" s="41" t="s">
        <v>69</v>
      </c>
      <c r="I705" s="39"/>
      <c r="J705" s="20"/>
      <c r="K705" s="20"/>
      <c r="L705" s="11"/>
      <c r="M705" s="32"/>
      <c r="N705" s="14" t="s">
        <v>89</v>
      </c>
      <c r="O705" s="37"/>
      <c r="P705" s="15"/>
      <c r="Q705" s="38"/>
      <c r="R705" s="14" t="s">
        <v>89</v>
      </c>
      <c r="S705" s="37"/>
    </row>
    <row r="706" spans="1:19" s="8" customFormat="1" ht="16.5" x14ac:dyDescent="0.4">
      <c r="A706" s="7">
        <v>703</v>
      </c>
      <c r="B706" s="25" t="s">
        <v>22</v>
      </c>
      <c r="C706" s="48" t="s">
        <v>32</v>
      </c>
      <c r="D706" s="35" t="s">
        <v>26</v>
      </c>
      <c r="E706" s="32" t="s">
        <v>2192</v>
      </c>
      <c r="F706" s="35" t="s">
        <v>27</v>
      </c>
      <c r="G706" s="19" t="s">
        <v>2193</v>
      </c>
      <c r="H706" s="41" t="s">
        <v>69</v>
      </c>
      <c r="I706" s="39"/>
      <c r="J706" s="20"/>
      <c r="K706" s="20"/>
      <c r="L706" s="11"/>
      <c r="M706" s="32"/>
      <c r="N706" s="14" t="s">
        <v>89</v>
      </c>
      <c r="O706" s="37"/>
      <c r="P706" s="15"/>
      <c r="Q706" s="38"/>
      <c r="R706" s="14" t="s">
        <v>89</v>
      </c>
      <c r="S706" s="37"/>
    </row>
    <row r="707" spans="1:19" s="8" customFormat="1" ht="16.5" x14ac:dyDescent="0.4">
      <c r="A707" s="9">
        <v>704</v>
      </c>
      <c r="B707" s="26" t="s">
        <v>22</v>
      </c>
      <c r="C707" s="48" t="s">
        <v>32</v>
      </c>
      <c r="D707" s="35" t="s">
        <v>26</v>
      </c>
      <c r="E707" s="32" t="s">
        <v>2194</v>
      </c>
      <c r="F707" s="35" t="s">
        <v>27</v>
      </c>
      <c r="G707" s="19" t="s">
        <v>2195</v>
      </c>
      <c r="H707" s="41" t="s">
        <v>69</v>
      </c>
      <c r="I707" s="39"/>
      <c r="J707" s="20"/>
      <c r="K707" s="20"/>
      <c r="L707" s="11"/>
      <c r="M707" s="32"/>
      <c r="N707" s="14" t="s">
        <v>89</v>
      </c>
      <c r="O707" s="37"/>
      <c r="P707" s="15"/>
      <c r="Q707" s="38"/>
      <c r="R707" s="14" t="s">
        <v>89</v>
      </c>
      <c r="S707" s="37"/>
    </row>
    <row r="708" spans="1:19" s="8" customFormat="1" ht="16.5" x14ac:dyDescent="0.4">
      <c r="A708" s="7">
        <v>705</v>
      </c>
      <c r="B708" s="26" t="s">
        <v>22</v>
      </c>
      <c r="C708" s="48" t="s">
        <v>32</v>
      </c>
      <c r="D708" s="35" t="s">
        <v>26</v>
      </c>
      <c r="E708" s="32" t="s">
        <v>2196</v>
      </c>
      <c r="F708" s="35" t="s">
        <v>27</v>
      </c>
      <c r="G708" s="19" t="s">
        <v>2197</v>
      </c>
      <c r="H708" s="41" t="s">
        <v>69</v>
      </c>
      <c r="I708" s="39"/>
      <c r="J708" s="20"/>
      <c r="K708" s="20"/>
      <c r="L708" s="11"/>
      <c r="M708" s="32"/>
      <c r="N708" s="14" t="s">
        <v>89</v>
      </c>
      <c r="O708" s="37"/>
      <c r="P708" s="15"/>
      <c r="Q708" s="38"/>
      <c r="R708" s="14" t="s">
        <v>89</v>
      </c>
      <c r="S708" s="37"/>
    </row>
    <row r="709" spans="1:19" s="8" customFormat="1" ht="16.5" x14ac:dyDescent="0.4">
      <c r="A709" s="9">
        <v>706</v>
      </c>
      <c r="B709" s="25" t="s">
        <v>22</v>
      </c>
      <c r="C709" s="48" t="s">
        <v>32</v>
      </c>
      <c r="D709" s="35" t="s">
        <v>26</v>
      </c>
      <c r="E709" s="32" t="s">
        <v>2198</v>
      </c>
      <c r="F709" s="35" t="s">
        <v>27</v>
      </c>
      <c r="G709" s="19" t="s">
        <v>2199</v>
      </c>
      <c r="H709" s="41" t="s">
        <v>69</v>
      </c>
      <c r="I709" s="39"/>
      <c r="J709" s="20"/>
      <c r="K709" s="20"/>
      <c r="L709" s="11"/>
      <c r="M709" s="32"/>
      <c r="N709" s="14" t="s">
        <v>89</v>
      </c>
      <c r="O709" s="37"/>
      <c r="P709" s="15"/>
      <c r="Q709" s="38"/>
      <c r="R709" s="14" t="s">
        <v>89</v>
      </c>
      <c r="S709" s="37"/>
    </row>
    <row r="710" spans="1:19" s="8" customFormat="1" ht="16.5" x14ac:dyDescent="0.4">
      <c r="A710" s="7">
        <v>707</v>
      </c>
      <c r="B710" s="26" t="s">
        <v>22</v>
      </c>
      <c r="C710" s="48" t="s">
        <v>32</v>
      </c>
      <c r="D710" s="35" t="s">
        <v>26</v>
      </c>
      <c r="E710" s="32" t="s">
        <v>2200</v>
      </c>
      <c r="F710" s="35" t="s">
        <v>27</v>
      </c>
      <c r="G710" s="19" t="s">
        <v>2201</v>
      </c>
      <c r="H710" s="41" t="s">
        <v>69</v>
      </c>
      <c r="I710" s="39"/>
      <c r="J710" s="20"/>
      <c r="K710" s="20"/>
      <c r="L710" s="11"/>
      <c r="M710" s="32"/>
      <c r="N710" s="14" t="s">
        <v>89</v>
      </c>
      <c r="O710" s="37"/>
      <c r="P710" s="15"/>
      <c r="Q710" s="38"/>
      <c r="R710" s="14" t="s">
        <v>89</v>
      </c>
      <c r="S710" s="37"/>
    </row>
    <row r="711" spans="1:19" s="8" customFormat="1" ht="16.5" x14ac:dyDescent="0.4">
      <c r="A711" s="9">
        <v>708</v>
      </c>
      <c r="B711" s="25" t="s">
        <v>22</v>
      </c>
      <c r="C711" s="48" t="s">
        <v>32</v>
      </c>
      <c r="D711" s="35" t="s">
        <v>26</v>
      </c>
      <c r="E711" s="32" t="s">
        <v>2202</v>
      </c>
      <c r="F711" s="35" t="s">
        <v>27</v>
      </c>
      <c r="G711" s="19" t="s">
        <v>2203</v>
      </c>
      <c r="H711" s="41" t="s">
        <v>69</v>
      </c>
      <c r="I711" s="39"/>
      <c r="J711" s="20"/>
      <c r="K711" s="20"/>
      <c r="L711" s="11"/>
      <c r="M711" s="32"/>
      <c r="N711" s="14" t="s">
        <v>89</v>
      </c>
      <c r="O711" s="37"/>
      <c r="P711" s="15"/>
      <c r="Q711" s="38"/>
      <c r="R711" s="14" t="s">
        <v>89</v>
      </c>
      <c r="S711" s="37"/>
    </row>
    <row r="712" spans="1:19" s="8" customFormat="1" ht="16.5" x14ac:dyDescent="0.4">
      <c r="A712" s="7">
        <v>709</v>
      </c>
      <c r="B712" s="26" t="s">
        <v>22</v>
      </c>
      <c r="C712" s="48" t="s">
        <v>32</v>
      </c>
      <c r="D712" s="35" t="s">
        <v>26</v>
      </c>
      <c r="E712" s="32" t="s">
        <v>2204</v>
      </c>
      <c r="F712" s="35" t="s">
        <v>27</v>
      </c>
      <c r="G712" s="19" t="s">
        <v>2205</v>
      </c>
      <c r="H712" s="41" t="s">
        <v>69</v>
      </c>
      <c r="I712" s="39"/>
      <c r="J712" s="20"/>
      <c r="K712" s="20"/>
      <c r="L712" s="11"/>
      <c r="M712" s="32"/>
      <c r="N712" s="14" t="s">
        <v>89</v>
      </c>
      <c r="O712" s="37"/>
      <c r="P712" s="15"/>
      <c r="Q712" s="38"/>
      <c r="R712" s="14" t="s">
        <v>89</v>
      </c>
      <c r="S712" s="37"/>
    </row>
    <row r="713" spans="1:19" s="8" customFormat="1" ht="16.5" x14ac:dyDescent="0.4">
      <c r="A713" s="9">
        <v>710</v>
      </c>
      <c r="B713" s="26" t="s">
        <v>22</v>
      </c>
      <c r="C713" s="48" t="s">
        <v>32</v>
      </c>
      <c r="D713" s="35" t="s">
        <v>26</v>
      </c>
      <c r="E713" s="32" t="s">
        <v>2206</v>
      </c>
      <c r="F713" s="35" t="s">
        <v>27</v>
      </c>
      <c r="G713" s="19" t="s">
        <v>2207</v>
      </c>
      <c r="H713" s="41" t="s">
        <v>69</v>
      </c>
      <c r="I713" s="39"/>
      <c r="J713" s="20"/>
      <c r="K713" s="20"/>
      <c r="L713" s="11"/>
      <c r="M713" s="32"/>
      <c r="N713" s="14" t="s">
        <v>89</v>
      </c>
      <c r="O713" s="37"/>
      <c r="P713" s="15"/>
      <c r="Q713" s="38"/>
      <c r="R713" s="14" t="s">
        <v>89</v>
      </c>
      <c r="S713" s="37"/>
    </row>
    <row r="714" spans="1:19" s="8" customFormat="1" ht="16.5" x14ac:dyDescent="0.4">
      <c r="A714" s="7">
        <v>711</v>
      </c>
      <c r="B714" s="25" t="s">
        <v>22</v>
      </c>
      <c r="C714" s="48" t="s">
        <v>32</v>
      </c>
      <c r="D714" s="35" t="s">
        <v>26</v>
      </c>
      <c r="E714" s="32" t="s">
        <v>2208</v>
      </c>
      <c r="F714" s="35" t="s">
        <v>27</v>
      </c>
      <c r="G714" s="19" t="s">
        <v>2209</v>
      </c>
      <c r="H714" s="41" t="s">
        <v>2173</v>
      </c>
      <c r="I714" s="39"/>
      <c r="J714" s="20"/>
      <c r="K714" s="20"/>
      <c r="L714" s="11"/>
      <c r="M714" s="32"/>
      <c r="N714" s="14" t="s">
        <v>89</v>
      </c>
      <c r="O714" s="37"/>
      <c r="P714" s="15"/>
      <c r="Q714" s="38"/>
      <c r="R714" s="14" t="s">
        <v>89</v>
      </c>
      <c r="S714" s="37"/>
    </row>
    <row r="715" spans="1:19" s="8" customFormat="1" ht="16.5" x14ac:dyDescent="0.4">
      <c r="A715" s="9">
        <v>712</v>
      </c>
      <c r="B715" s="26" t="s">
        <v>22</v>
      </c>
      <c r="C715" s="48" t="s">
        <v>32</v>
      </c>
      <c r="D715" s="35" t="s">
        <v>26</v>
      </c>
      <c r="E715" s="32" t="s">
        <v>982</v>
      </c>
      <c r="F715" s="35" t="s">
        <v>27</v>
      </c>
      <c r="G715" s="19" t="s">
        <v>2210</v>
      </c>
      <c r="H715" s="41" t="s">
        <v>69</v>
      </c>
      <c r="I715" s="39"/>
      <c r="J715" s="20"/>
      <c r="K715" s="20"/>
      <c r="L715" s="11"/>
      <c r="M715" s="32"/>
      <c r="N715" s="14" t="s">
        <v>89</v>
      </c>
      <c r="O715" s="37"/>
      <c r="P715" s="15"/>
      <c r="Q715" s="38"/>
      <c r="R715" s="14" t="s">
        <v>89</v>
      </c>
      <c r="S715" s="37"/>
    </row>
    <row r="716" spans="1:19" s="8" customFormat="1" ht="16.5" x14ac:dyDescent="0.4">
      <c r="A716" s="7">
        <v>713</v>
      </c>
      <c r="B716" s="26" t="s">
        <v>22</v>
      </c>
      <c r="C716" s="48" t="s">
        <v>32</v>
      </c>
      <c r="D716" s="35" t="s">
        <v>26</v>
      </c>
      <c r="E716" s="32" t="s">
        <v>2211</v>
      </c>
      <c r="F716" s="35" t="s">
        <v>27</v>
      </c>
      <c r="G716" s="19" t="s">
        <v>2212</v>
      </c>
      <c r="H716" s="41" t="s">
        <v>988</v>
      </c>
      <c r="I716" s="39"/>
      <c r="J716" s="20"/>
      <c r="K716" s="20"/>
      <c r="L716" s="11"/>
      <c r="M716" s="32"/>
      <c r="N716" s="14" t="s">
        <v>89</v>
      </c>
      <c r="O716" s="37"/>
      <c r="P716" s="15"/>
      <c r="Q716" s="38"/>
      <c r="R716" s="14" t="s">
        <v>89</v>
      </c>
      <c r="S716" s="37"/>
    </row>
    <row r="717" spans="1:19" s="8" customFormat="1" ht="16.5" x14ac:dyDescent="0.4">
      <c r="A717" s="9">
        <v>714</v>
      </c>
      <c r="B717" s="25" t="s">
        <v>22</v>
      </c>
      <c r="C717" s="48" t="s">
        <v>32</v>
      </c>
      <c r="D717" s="35" t="s">
        <v>26</v>
      </c>
      <c r="E717" s="32" t="s">
        <v>2213</v>
      </c>
      <c r="F717" s="35" t="s">
        <v>27</v>
      </c>
      <c r="G717" s="19" t="s">
        <v>2214</v>
      </c>
      <c r="H717" s="41" t="s">
        <v>2173</v>
      </c>
      <c r="I717" s="39"/>
      <c r="J717" s="20"/>
      <c r="K717" s="20"/>
      <c r="L717" s="11"/>
      <c r="M717" s="32"/>
      <c r="N717" s="14" t="s">
        <v>89</v>
      </c>
      <c r="O717" s="37"/>
      <c r="P717" s="15"/>
      <c r="Q717" s="38"/>
      <c r="R717" s="14" t="s">
        <v>89</v>
      </c>
      <c r="S717" s="37"/>
    </row>
    <row r="718" spans="1:19" s="8" customFormat="1" ht="16.5" x14ac:dyDescent="0.4">
      <c r="A718" s="7">
        <v>715</v>
      </c>
      <c r="B718" s="26" t="s">
        <v>22</v>
      </c>
      <c r="C718" s="48" t="s">
        <v>32</v>
      </c>
      <c r="D718" s="35" t="s">
        <v>28</v>
      </c>
      <c r="E718" s="32" t="s">
        <v>2215</v>
      </c>
      <c r="F718" s="35" t="s">
        <v>29</v>
      </c>
      <c r="G718" s="19" t="s">
        <v>2216</v>
      </c>
      <c r="H718" s="41" t="s">
        <v>76</v>
      </c>
      <c r="I718" s="39"/>
      <c r="J718" s="20"/>
      <c r="K718" s="20"/>
      <c r="L718" s="11"/>
      <c r="M718" s="32"/>
      <c r="N718" s="14" t="s">
        <v>89</v>
      </c>
      <c r="O718" s="37"/>
      <c r="P718" s="15"/>
      <c r="Q718" s="38"/>
      <c r="R718" s="14" t="s">
        <v>89</v>
      </c>
      <c r="S718" s="37"/>
    </row>
    <row r="719" spans="1:19" s="8" customFormat="1" ht="16.5" x14ac:dyDescent="0.4">
      <c r="A719" s="9">
        <v>716</v>
      </c>
      <c r="B719" s="26" t="s">
        <v>22</v>
      </c>
      <c r="C719" s="48" t="s">
        <v>32</v>
      </c>
      <c r="D719" s="35" t="s">
        <v>28</v>
      </c>
      <c r="E719" s="32" t="s">
        <v>2217</v>
      </c>
      <c r="F719" s="35" t="s">
        <v>29</v>
      </c>
      <c r="G719" s="19" t="s">
        <v>2218</v>
      </c>
      <c r="H719" s="41" t="s">
        <v>76</v>
      </c>
      <c r="I719" s="39"/>
      <c r="J719" s="20"/>
      <c r="K719" s="20"/>
      <c r="L719" s="11"/>
      <c r="M719" s="32"/>
      <c r="N719" s="14" t="s">
        <v>89</v>
      </c>
      <c r="O719" s="37"/>
      <c r="P719" s="15"/>
      <c r="Q719" s="38"/>
      <c r="R719" s="14" t="s">
        <v>89</v>
      </c>
      <c r="S719" s="37"/>
    </row>
    <row r="720" spans="1:19" s="8" customFormat="1" ht="16.5" x14ac:dyDescent="0.4">
      <c r="A720" s="7">
        <v>717</v>
      </c>
      <c r="B720" s="25" t="s">
        <v>22</v>
      </c>
      <c r="C720" s="48" t="s">
        <v>32</v>
      </c>
      <c r="D720" s="35" t="s">
        <v>28</v>
      </c>
      <c r="E720" s="32" t="s">
        <v>2219</v>
      </c>
      <c r="F720" s="35" t="s">
        <v>29</v>
      </c>
      <c r="G720" s="19" t="s">
        <v>2220</v>
      </c>
      <c r="H720" s="41" t="s">
        <v>76</v>
      </c>
      <c r="I720" s="39"/>
      <c r="J720" s="20"/>
      <c r="K720" s="20"/>
      <c r="L720" s="11"/>
      <c r="M720" s="32"/>
      <c r="N720" s="14" t="s">
        <v>89</v>
      </c>
      <c r="O720" s="37"/>
      <c r="P720" s="15"/>
      <c r="Q720" s="38"/>
      <c r="R720" s="14" t="s">
        <v>89</v>
      </c>
      <c r="S720" s="37"/>
    </row>
    <row r="721" spans="1:19" s="8" customFormat="1" ht="49.5" x14ac:dyDescent="0.4">
      <c r="A721" s="9">
        <v>718</v>
      </c>
      <c r="B721" s="26" t="s">
        <v>22</v>
      </c>
      <c r="C721" s="48" t="s">
        <v>32</v>
      </c>
      <c r="D721" s="35" t="s">
        <v>28</v>
      </c>
      <c r="E721" s="32" t="s">
        <v>127</v>
      </c>
      <c r="F721" s="35" t="s">
        <v>29</v>
      </c>
      <c r="G721" s="19" t="s">
        <v>33</v>
      </c>
      <c r="H721" s="41" t="s">
        <v>76</v>
      </c>
      <c r="I721" s="39"/>
      <c r="J721" s="20"/>
      <c r="K721" s="20"/>
      <c r="L721" s="11"/>
      <c r="M721" s="221"/>
      <c r="N721" s="14" t="s">
        <v>112</v>
      </c>
      <c r="O721" s="37" t="s">
        <v>113</v>
      </c>
      <c r="P721" s="15" t="s">
        <v>141</v>
      </c>
      <c r="Q721" s="38"/>
      <c r="R721" s="14" t="s">
        <v>112</v>
      </c>
      <c r="S721" s="37"/>
    </row>
    <row r="722" spans="1:19" s="8" customFormat="1" ht="16.5" x14ac:dyDescent="0.4">
      <c r="A722" s="7">
        <v>719</v>
      </c>
      <c r="B722" s="25" t="s">
        <v>22</v>
      </c>
      <c r="C722" s="48" t="s">
        <v>32</v>
      </c>
      <c r="D722" s="35" t="s">
        <v>28</v>
      </c>
      <c r="E722" s="32" t="s">
        <v>2221</v>
      </c>
      <c r="F722" s="35" t="s">
        <v>29</v>
      </c>
      <c r="G722" s="19" t="s">
        <v>2222</v>
      </c>
      <c r="H722" s="41" t="s">
        <v>1485</v>
      </c>
      <c r="I722" s="39"/>
      <c r="J722" s="20"/>
      <c r="K722" s="20"/>
      <c r="L722" s="11"/>
      <c r="M722" s="32"/>
      <c r="N722" s="14" t="s">
        <v>89</v>
      </c>
      <c r="O722" s="37"/>
      <c r="P722" s="15"/>
      <c r="Q722" s="38"/>
      <c r="R722" s="14" t="s">
        <v>89</v>
      </c>
      <c r="S722" s="37"/>
    </row>
    <row r="723" spans="1:19" s="8" customFormat="1" ht="16.5" x14ac:dyDescent="0.4">
      <c r="A723" s="9">
        <v>720</v>
      </c>
      <c r="B723" s="26" t="s">
        <v>22</v>
      </c>
      <c r="C723" s="48" t="s">
        <v>32</v>
      </c>
      <c r="D723" s="35" t="s">
        <v>28</v>
      </c>
      <c r="E723" s="32" t="s">
        <v>925</v>
      </c>
      <c r="F723" s="35" t="s">
        <v>29</v>
      </c>
      <c r="G723" s="19" t="s">
        <v>2223</v>
      </c>
      <c r="H723" s="41" t="s">
        <v>920</v>
      </c>
      <c r="I723" s="39"/>
      <c r="J723" s="20"/>
      <c r="K723" s="20"/>
      <c r="L723" s="11"/>
      <c r="M723" s="32"/>
      <c r="N723" s="14" t="s">
        <v>89</v>
      </c>
      <c r="O723" s="37"/>
      <c r="P723" s="15"/>
      <c r="Q723" s="38"/>
      <c r="R723" s="14" t="s">
        <v>89</v>
      </c>
      <c r="S723" s="37"/>
    </row>
    <row r="724" spans="1:19" s="8" customFormat="1" ht="16.5" x14ac:dyDescent="0.4">
      <c r="A724" s="7">
        <v>721</v>
      </c>
      <c r="B724" s="26" t="s">
        <v>22</v>
      </c>
      <c r="C724" s="48" t="s">
        <v>32</v>
      </c>
      <c r="D724" s="35" t="s">
        <v>28</v>
      </c>
      <c r="E724" s="32" t="s">
        <v>2224</v>
      </c>
      <c r="F724" s="35" t="s">
        <v>29</v>
      </c>
      <c r="G724" s="19" t="s">
        <v>2225</v>
      </c>
      <c r="H724" s="41" t="s">
        <v>920</v>
      </c>
      <c r="I724" s="39"/>
      <c r="J724" s="20"/>
      <c r="K724" s="20"/>
      <c r="L724" s="11"/>
      <c r="M724" s="32"/>
      <c r="N724" s="14" t="s">
        <v>89</v>
      </c>
      <c r="O724" s="37"/>
      <c r="P724" s="15"/>
      <c r="Q724" s="38"/>
      <c r="R724" s="14" t="s">
        <v>89</v>
      </c>
      <c r="S724" s="37"/>
    </row>
    <row r="725" spans="1:19" s="8" customFormat="1" ht="16.5" x14ac:dyDescent="0.4">
      <c r="A725" s="9">
        <v>722</v>
      </c>
      <c r="B725" s="25" t="s">
        <v>22</v>
      </c>
      <c r="C725" s="48" t="s">
        <v>32</v>
      </c>
      <c r="D725" s="35" t="s">
        <v>28</v>
      </c>
      <c r="E725" s="32" t="s">
        <v>2226</v>
      </c>
      <c r="F725" s="35" t="s">
        <v>29</v>
      </c>
      <c r="G725" s="19" t="s">
        <v>2227</v>
      </c>
      <c r="H725" s="41" t="s">
        <v>948</v>
      </c>
      <c r="I725" s="39"/>
      <c r="J725" s="20"/>
      <c r="K725" s="20"/>
      <c r="L725" s="11"/>
      <c r="M725" s="32"/>
      <c r="N725" s="14" t="s">
        <v>89</v>
      </c>
      <c r="O725" s="37"/>
      <c r="P725" s="15"/>
      <c r="Q725" s="38"/>
      <c r="R725" s="14" t="s">
        <v>89</v>
      </c>
      <c r="S725" s="37"/>
    </row>
    <row r="726" spans="1:19" s="8" customFormat="1" ht="16.5" x14ac:dyDescent="0.4">
      <c r="A726" s="7">
        <v>723</v>
      </c>
      <c r="B726" s="26" t="s">
        <v>22</v>
      </c>
      <c r="C726" s="48" t="s">
        <v>32</v>
      </c>
      <c r="D726" s="35" t="s">
        <v>28</v>
      </c>
      <c r="E726" s="32" t="s">
        <v>2228</v>
      </c>
      <c r="F726" s="35" t="s">
        <v>29</v>
      </c>
      <c r="G726" s="19" t="s">
        <v>2229</v>
      </c>
      <c r="H726" s="41" t="s">
        <v>77</v>
      </c>
      <c r="I726" s="39"/>
      <c r="J726" s="20"/>
      <c r="K726" s="20"/>
      <c r="L726" s="11"/>
      <c r="M726" s="32"/>
      <c r="N726" s="14" t="s">
        <v>89</v>
      </c>
      <c r="O726" s="37"/>
      <c r="P726" s="15"/>
      <c r="Q726" s="38"/>
      <c r="R726" s="14" t="s">
        <v>89</v>
      </c>
      <c r="S726" s="37"/>
    </row>
    <row r="727" spans="1:19" s="8" customFormat="1" ht="16.5" x14ac:dyDescent="0.4">
      <c r="A727" s="9">
        <v>724</v>
      </c>
      <c r="B727" s="26" t="s">
        <v>22</v>
      </c>
      <c r="C727" s="48" t="s">
        <v>32</v>
      </c>
      <c r="D727" s="35" t="s">
        <v>28</v>
      </c>
      <c r="E727" s="32" t="s">
        <v>2230</v>
      </c>
      <c r="F727" s="35" t="s">
        <v>29</v>
      </c>
      <c r="G727" s="19" t="s">
        <v>2231</v>
      </c>
      <c r="H727" s="41" t="s">
        <v>105</v>
      </c>
      <c r="I727" s="39"/>
      <c r="J727" s="20"/>
      <c r="K727" s="20"/>
      <c r="L727" s="11"/>
      <c r="M727" s="32"/>
      <c r="N727" s="14" t="s">
        <v>89</v>
      </c>
      <c r="O727" s="37"/>
      <c r="P727" s="15"/>
      <c r="Q727" s="38"/>
      <c r="R727" s="14" t="s">
        <v>89</v>
      </c>
      <c r="S727" s="37"/>
    </row>
    <row r="728" spans="1:19" s="8" customFormat="1" ht="16.5" x14ac:dyDescent="0.4">
      <c r="A728" s="7">
        <v>725</v>
      </c>
      <c r="B728" s="25" t="s">
        <v>22</v>
      </c>
      <c r="C728" s="48" t="s">
        <v>32</v>
      </c>
      <c r="D728" s="35" t="s">
        <v>28</v>
      </c>
      <c r="E728" s="32" t="s">
        <v>2232</v>
      </c>
      <c r="F728" s="35" t="s">
        <v>29</v>
      </c>
      <c r="G728" s="19" t="s">
        <v>2233</v>
      </c>
      <c r="H728" s="41" t="s">
        <v>76</v>
      </c>
      <c r="I728" s="39"/>
      <c r="J728" s="20"/>
      <c r="K728" s="20"/>
      <c r="L728" s="11"/>
      <c r="M728" s="32"/>
      <c r="N728" s="14" t="s">
        <v>89</v>
      </c>
      <c r="O728" s="37"/>
      <c r="P728" s="15"/>
      <c r="Q728" s="38"/>
      <c r="R728" s="14" t="s">
        <v>89</v>
      </c>
      <c r="S728" s="37"/>
    </row>
    <row r="729" spans="1:19" s="8" customFormat="1" ht="16.5" x14ac:dyDescent="0.4">
      <c r="A729" s="9">
        <v>726</v>
      </c>
      <c r="B729" s="26" t="s">
        <v>22</v>
      </c>
      <c r="C729" s="48" t="s">
        <v>32</v>
      </c>
      <c r="D729" s="35" t="s">
        <v>28</v>
      </c>
      <c r="E729" s="32" t="s">
        <v>2234</v>
      </c>
      <c r="F729" s="35" t="s">
        <v>29</v>
      </c>
      <c r="G729" s="19" t="s">
        <v>2235</v>
      </c>
      <c r="H729" s="41" t="s">
        <v>76</v>
      </c>
      <c r="I729" s="39"/>
      <c r="J729" s="20"/>
      <c r="K729" s="20"/>
      <c r="L729" s="11"/>
      <c r="M729" s="32"/>
      <c r="N729" s="14" t="s">
        <v>89</v>
      </c>
      <c r="O729" s="37"/>
      <c r="P729" s="15"/>
      <c r="Q729" s="38"/>
      <c r="R729" s="14" t="s">
        <v>89</v>
      </c>
      <c r="S729" s="37"/>
    </row>
    <row r="730" spans="1:19" s="8" customFormat="1" ht="16.5" x14ac:dyDescent="0.4">
      <c r="A730" s="7">
        <v>727</v>
      </c>
      <c r="B730" s="25" t="s">
        <v>22</v>
      </c>
      <c r="C730" s="48" t="s">
        <v>32</v>
      </c>
      <c r="D730" s="35" t="s">
        <v>28</v>
      </c>
      <c r="E730" s="32" t="s">
        <v>2236</v>
      </c>
      <c r="F730" s="35" t="s">
        <v>29</v>
      </c>
      <c r="G730" s="19" t="s">
        <v>2237</v>
      </c>
      <c r="H730" s="41" t="s">
        <v>2238</v>
      </c>
      <c r="I730" s="39"/>
      <c r="J730" s="20"/>
      <c r="K730" s="20"/>
      <c r="L730" s="11"/>
      <c r="M730" s="32"/>
      <c r="N730" s="14" t="s">
        <v>89</v>
      </c>
      <c r="O730" s="37"/>
      <c r="P730" s="15"/>
      <c r="Q730" s="38"/>
      <c r="R730" s="14" t="s">
        <v>89</v>
      </c>
      <c r="S730" s="37"/>
    </row>
    <row r="731" spans="1:19" s="8" customFormat="1" ht="16.5" x14ac:dyDescent="0.4">
      <c r="A731" s="9">
        <v>728</v>
      </c>
      <c r="B731" s="26" t="s">
        <v>22</v>
      </c>
      <c r="C731" s="48" t="s">
        <v>32</v>
      </c>
      <c r="D731" s="35" t="s">
        <v>28</v>
      </c>
      <c r="E731" s="32" t="s">
        <v>2239</v>
      </c>
      <c r="F731" s="35" t="s">
        <v>29</v>
      </c>
      <c r="G731" s="19" t="s">
        <v>2240</v>
      </c>
      <c r="H731" s="41" t="s">
        <v>76</v>
      </c>
      <c r="I731" s="39"/>
      <c r="J731" s="20"/>
      <c r="K731" s="20"/>
      <c r="L731" s="11"/>
      <c r="M731" s="32"/>
      <c r="N731" s="14" t="s">
        <v>89</v>
      </c>
      <c r="O731" s="37"/>
      <c r="P731" s="15"/>
      <c r="Q731" s="38"/>
      <c r="R731" s="14" t="s">
        <v>89</v>
      </c>
      <c r="S731" s="37"/>
    </row>
    <row r="732" spans="1:19" s="8" customFormat="1" ht="16.5" x14ac:dyDescent="0.4">
      <c r="A732" s="7">
        <v>729</v>
      </c>
      <c r="B732" s="26" t="s">
        <v>22</v>
      </c>
      <c r="C732" s="48" t="s">
        <v>32</v>
      </c>
      <c r="D732" s="35" t="s">
        <v>28</v>
      </c>
      <c r="E732" s="32" t="s">
        <v>2241</v>
      </c>
      <c r="F732" s="35" t="s">
        <v>29</v>
      </c>
      <c r="G732" s="19" t="s">
        <v>2242</v>
      </c>
      <c r="H732" s="41" t="s">
        <v>105</v>
      </c>
      <c r="I732" s="39"/>
      <c r="J732" s="20"/>
      <c r="K732" s="20"/>
      <c r="L732" s="11"/>
      <c r="M732" s="32"/>
      <c r="N732" s="14" t="s">
        <v>89</v>
      </c>
      <c r="O732" s="37"/>
      <c r="P732" s="15"/>
      <c r="Q732" s="38"/>
      <c r="R732" s="14" t="s">
        <v>89</v>
      </c>
      <c r="S732" s="37"/>
    </row>
    <row r="733" spans="1:19" s="8" customFormat="1" ht="16.5" x14ac:dyDescent="0.4">
      <c r="A733" s="9">
        <v>730</v>
      </c>
      <c r="B733" s="25" t="s">
        <v>22</v>
      </c>
      <c r="C733" s="48" t="s">
        <v>32</v>
      </c>
      <c r="D733" s="35" t="s">
        <v>28</v>
      </c>
      <c r="E733" s="32" t="s">
        <v>2243</v>
      </c>
      <c r="F733" s="35" t="s">
        <v>29</v>
      </c>
      <c r="G733" s="19" t="s">
        <v>2244</v>
      </c>
      <c r="H733" s="41" t="s">
        <v>105</v>
      </c>
      <c r="I733" s="39"/>
      <c r="J733" s="20"/>
      <c r="K733" s="20"/>
      <c r="L733" s="11"/>
      <c r="M733" s="32"/>
      <c r="N733" s="14" t="s">
        <v>89</v>
      </c>
      <c r="O733" s="37"/>
      <c r="P733" s="15"/>
      <c r="Q733" s="38"/>
      <c r="R733" s="14" t="s">
        <v>89</v>
      </c>
      <c r="S733" s="37"/>
    </row>
    <row r="734" spans="1:19" s="8" customFormat="1" ht="16.5" x14ac:dyDescent="0.4">
      <c r="A734" s="7">
        <v>731</v>
      </c>
      <c r="B734" s="26" t="s">
        <v>22</v>
      </c>
      <c r="C734" s="48" t="s">
        <v>32</v>
      </c>
      <c r="D734" s="35" t="s">
        <v>28</v>
      </c>
      <c r="E734" s="32" t="s">
        <v>2245</v>
      </c>
      <c r="F734" s="35" t="s">
        <v>29</v>
      </c>
      <c r="G734" s="19" t="s">
        <v>2246</v>
      </c>
      <c r="H734" s="41" t="s">
        <v>105</v>
      </c>
      <c r="I734" s="39"/>
      <c r="J734" s="20"/>
      <c r="K734" s="20"/>
      <c r="L734" s="11"/>
      <c r="M734" s="32"/>
      <c r="N734" s="14" t="s">
        <v>89</v>
      </c>
      <c r="O734" s="37"/>
      <c r="P734" s="15"/>
      <c r="Q734" s="38"/>
      <c r="R734" s="14" t="s">
        <v>89</v>
      </c>
      <c r="S734" s="37"/>
    </row>
    <row r="735" spans="1:19" s="8" customFormat="1" ht="16.5" x14ac:dyDescent="0.4">
      <c r="A735" s="9">
        <v>732</v>
      </c>
      <c r="B735" s="26" t="s">
        <v>22</v>
      </c>
      <c r="C735" s="48" t="s">
        <v>32</v>
      </c>
      <c r="D735" s="35" t="s">
        <v>28</v>
      </c>
      <c r="E735" s="32" t="s">
        <v>2247</v>
      </c>
      <c r="F735" s="35" t="s">
        <v>29</v>
      </c>
      <c r="G735" s="19" t="s">
        <v>2248</v>
      </c>
      <c r="H735" s="41" t="s">
        <v>76</v>
      </c>
      <c r="I735" s="39"/>
      <c r="J735" s="20"/>
      <c r="K735" s="20"/>
      <c r="L735" s="11"/>
      <c r="M735" s="32"/>
      <c r="N735" s="14" t="s">
        <v>89</v>
      </c>
      <c r="O735" s="37"/>
      <c r="P735" s="15"/>
      <c r="Q735" s="38"/>
      <c r="R735" s="14" t="s">
        <v>89</v>
      </c>
      <c r="S735" s="37"/>
    </row>
    <row r="736" spans="1:19" s="8" customFormat="1" ht="16.5" x14ac:dyDescent="0.4">
      <c r="A736" s="7">
        <v>733</v>
      </c>
      <c r="B736" s="25" t="s">
        <v>22</v>
      </c>
      <c r="C736" s="48" t="s">
        <v>32</v>
      </c>
      <c r="D736" s="35" t="s">
        <v>28</v>
      </c>
      <c r="E736" s="32" t="s">
        <v>2249</v>
      </c>
      <c r="F736" s="35" t="s">
        <v>29</v>
      </c>
      <c r="G736" s="19" t="s">
        <v>2250</v>
      </c>
      <c r="H736" s="41" t="s">
        <v>76</v>
      </c>
      <c r="I736" s="39"/>
      <c r="J736" s="20"/>
      <c r="K736" s="20"/>
      <c r="L736" s="11"/>
      <c r="M736" s="32"/>
      <c r="N736" s="14" t="s">
        <v>89</v>
      </c>
      <c r="O736" s="37"/>
      <c r="P736" s="15"/>
      <c r="Q736" s="38"/>
      <c r="R736" s="14" t="s">
        <v>89</v>
      </c>
      <c r="S736" s="37"/>
    </row>
    <row r="737" spans="1:19" s="8" customFormat="1" ht="16.5" x14ac:dyDescent="0.4">
      <c r="A737" s="9">
        <v>734</v>
      </c>
      <c r="B737" s="26" t="s">
        <v>22</v>
      </c>
      <c r="C737" s="48" t="s">
        <v>32</v>
      </c>
      <c r="D737" s="35" t="s">
        <v>28</v>
      </c>
      <c r="E737" s="32" t="s">
        <v>2251</v>
      </c>
      <c r="F737" s="35" t="s">
        <v>29</v>
      </c>
      <c r="G737" s="19" t="s">
        <v>2252</v>
      </c>
      <c r="H737" s="41" t="s">
        <v>76</v>
      </c>
      <c r="I737" s="39"/>
      <c r="J737" s="20"/>
      <c r="K737" s="20"/>
      <c r="L737" s="11"/>
      <c r="M737" s="32"/>
      <c r="N737" s="14" t="s">
        <v>89</v>
      </c>
      <c r="O737" s="37"/>
      <c r="P737" s="15"/>
      <c r="Q737" s="38"/>
      <c r="R737" s="14" t="s">
        <v>89</v>
      </c>
      <c r="S737" s="37"/>
    </row>
    <row r="738" spans="1:19" s="8" customFormat="1" ht="16.5" x14ac:dyDescent="0.4">
      <c r="A738" s="187">
        <v>735</v>
      </c>
      <c r="B738" s="188" t="s">
        <v>22</v>
      </c>
      <c r="C738" s="189" t="s">
        <v>32</v>
      </c>
      <c r="D738" s="190" t="s">
        <v>28</v>
      </c>
      <c r="E738" s="191" t="s">
        <v>121</v>
      </c>
      <c r="F738" s="190" t="s">
        <v>29</v>
      </c>
      <c r="G738" s="192" t="s">
        <v>2253</v>
      </c>
      <c r="H738" s="193" t="s">
        <v>76</v>
      </c>
      <c r="I738" s="194"/>
      <c r="J738" s="195"/>
      <c r="K738" s="195"/>
      <c r="L738" s="196"/>
      <c r="M738" s="191"/>
      <c r="N738" s="197" t="s">
        <v>89</v>
      </c>
      <c r="O738" s="198"/>
      <c r="P738" s="199"/>
      <c r="Q738" s="200"/>
      <c r="R738" s="197" t="s">
        <v>89</v>
      </c>
      <c r="S738" s="198"/>
    </row>
    <row r="739" spans="1:19" s="8" customFormat="1" ht="16.5" x14ac:dyDescent="0.4">
      <c r="A739" s="9">
        <v>736</v>
      </c>
      <c r="B739" s="25" t="s">
        <v>22</v>
      </c>
      <c r="C739" s="48" t="s">
        <v>32</v>
      </c>
      <c r="D739" s="35" t="s">
        <v>28</v>
      </c>
      <c r="E739" s="32" t="s">
        <v>2254</v>
      </c>
      <c r="F739" s="35" t="s">
        <v>29</v>
      </c>
      <c r="G739" s="19" t="s">
        <v>2255</v>
      </c>
      <c r="H739" s="41" t="s">
        <v>76</v>
      </c>
      <c r="I739" s="39"/>
      <c r="J739" s="20"/>
      <c r="K739" s="20"/>
      <c r="L739" s="11"/>
      <c r="M739" s="32"/>
      <c r="N739" s="14" t="s">
        <v>89</v>
      </c>
      <c r="O739" s="37"/>
      <c r="P739" s="15"/>
      <c r="Q739" s="38"/>
      <c r="R739" s="14" t="s">
        <v>89</v>
      </c>
      <c r="S739" s="37"/>
    </row>
    <row r="740" spans="1:19" s="8" customFormat="1" ht="16.5" x14ac:dyDescent="0.4">
      <c r="A740" s="7">
        <v>737</v>
      </c>
      <c r="B740" s="26" t="s">
        <v>22</v>
      </c>
      <c r="C740" s="48" t="s">
        <v>32</v>
      </c>
      <c r="D740" s="35" t="s">
        <v>28</v>
      </c>
      <c r="E740" s="32" t="s">
        <v>2256</v>
      </c>
      <c r="F740" s="35" t="s">
        <v>29</v>
      </c>
      <c r="G740" s="19" t="s">
        <v>2257</v>
      </c>
      <c r="H740" s="41" t="s">
        <v>76</v>
      </c>
      <c r="I740" s="39"/>
      <c r="J740" s="20"/>
      <c r="K740" s="20"/>
      <c r="L740" s="11"/>
      <c r="M740" s="32"/>
      <c r="N740" s="14" t="s">
        <v>89</v>
      </c>
      <c r="O740" s="37"/>
      <c r="P740" s="15"/>
      <c r="Q740" s="38"/>
      <c r="R740" s="14" t="s">
        <v>89</v>
      </c>
      <c r="S740" s="37"/>
    </row>
    <row r="741" spans="1:19" s="8" customFormat="1" ht="16.5" x14ac:dyDescent="0.4">
      <c r="A741" s="9">
        <v>738</v>
      </c>
      <c r="B741" s="26" t="s">
        <v>22</v>
      </c>
      <c r="C741" s="48" t="s">
        <v>32</v>
      </c>
      <c r="D741" s="35" t="s">
        <v>28</v>
      </c>
      <c r="E741" s="32" t="s">
        <v>2258</v>
      </c>
      <c r="F741" s="35" t="s">
        <v>29</v>
      </c>
      <c r="G741" s="19" t="s">
        <v>2255</v>
      </c>
      <c r="H741" s="41" t="s">
        <v>76</v>
      </c>
      <c r="I741" s="39"/>
      <c r="J741" s="20"/>
      <c r="K741" s="20"/>
      <c r="L741" s="11"/>
      <c r="M741" s="32"/>
      <c r="N741" s="14" t="s">
        <v>89</v>
      </c>
      <c r="O741" s="37"/>
      <c r="P741" s="15"/>
      <c r="Q741" s="38"/>
      <c r="R741" s="14" t="s">
        <v>89</v>
      </c>
      <c r="S741" s="37"/>
    </row>
    <row r="742" spans="1:19" s="8" customFormat="1" ht="16.5" x14ac:dyDescent="0.4">
      <c r="A742" s="7">
        <v>739</v>
      </c>
      <c r="B742" s="25" t="s">
        <v>22</v>
      </c>
      <c r="C742" s="48" t="s">
        <v>32</v>
      </c>
      <c r="D742" s="35" t="s">
        <v>28</v>
      </c>
      <c r="E742" s="32" t="s">
        <v>2259</v>
      </c>
      <c r="F742" s="35" t="s">
        <v>29</v>
      </c>
      <c r="G742" s="19" t="s">
        <v>2260</v>
      </c>
      <c r="H742" s="41" t="s">
        <v>2261</v>
      </c>
      <c r="I742" s="39"/>
      <c r="J742" s="20"/>
      <c r="K742" s="20"/>
      <c r="L742" s="11"/>
      <c r="M742" s="32"/>
      <c r="N742" s="14" t="s">
        <v>89</v>
      </c>
      <c r="O742" s="37"/>
      <c r="P742" s="15"/>
      <c r="Q742" s="38"/>
      <c r="R742" s="14" t="s">
        <v>89</v>
      </c>
      <c r="S742" s="37"/>
    </row>
    <row r="743" spans="1:19" s="8" customFormat="1" ht="16.5" x14ac:dyDescent="0.4">
      <c r="A743" s="9">
        <v>740</v>
      </c>
      <c r="B743" s="26" t="s">
        <v>22</v>
      </c>
      <c r="C743" s="48" t="s">
        <v>32</v>
      </c>
      <c r="D743" s="35" t="s">
        <v>28</v>
      </c>
      <c r="E743" s="32" t="s">
        <v>2262</v>
      </c>
      <c r="F743" s="35" t="s">
        <v>29</v>
      </c>
      <c r="G743" s="19" t="s">
        <v>2263</v>
      </c>
      <c r="H743" s="41" t="s">
        <v>963</v>
      </c>
      <c r="I743" s="39"/>
      <c r="J743" s="20"/>
      <c r="K743" s="20"/>
      <c r="L743" s="11"/>
      <c r="M743" s="32"/>
      <c r="N743" s="14" t="s">
        <v>89</v>
      </c>
      <c r="O743" s="37"/>
      <c r="P743" s="15"/>
      <c r="Q743" s="38"/>
      <c r="R743" s="14" t="s">
        <v>89</v>
      </c>
      <c r="S743" s="37"/>
    </row>
    <row r="744" spans="1:19" s="8" customFormat="1" ht="16.5" x14ac:dyDescent="0.4">
      <c r="A744" s="7">
        <v>741</v>
      </c>
      <c r="B744" s="26" t="s">
        <v>22</v>
      </c>
      <c r="C744" s="48" t="s">
        <v>32</v>
      </c>
      <c r="D744" s="35" t="s">
        <v>28</v>
      </c>
      <c r="E744" s="32" t="s">
        <v>2264</v>
      </c>
      <c r="F744" s="35" t="s">
        <v>29</v>
      </c>
      <c r="G744" s="19" t="s">
        <v>2265</v>
      </c>
      <c r="H744" s="41" t="s">
        <v>1037</v>
      </c>
      <c r="I744" s="39"/>
      <c r="J744" s="20"/>
      <c r="K744" s="20"/>
      <c r="L744" s="11"/>
      <c r="M744" s="32"/>
      <c r="N744" s="14" t="s">
        <v>89</v>
      </c>
      <c r="O744" s="37"/>
      <c r="P744" s="15"/>
      <c r="Q744" s="38"/>
      <c r="R744" s="14" t="s">
        <v>89</v>
      </c>
      <c r="S744" s="37"/>
    </row>
    <row r="745" spans="1:19" s="8" customFormat="1" ht="16.5" x14ac:dyDescent="0.4">
      <c r="A745" s="9">
        <v>742</v>
      </c>
      <c r="B745" s="25" t="s">
        <v>22</v>
      </c>
      <c r="C745" s="48" t="s">
        <v>32</v>
      </c>
      <c r="D745" s="35" t="s">
        <v>28</v>
      </c>
      <c r="E745" s="32" t="s">
        <v>1877</v>
      </c>
      <c r="F745" s="35" t="s">
        <v>29</v>
      </c>
      <c r="G745" s="19" t="s">
        <v>2266</v>
      </c>
      <c r="H745" s="41" t="s">
        <v>1037</v>
      </c>
      <c r="I745" s="39"/>
      <c r="J745" s="20"/>
      <c r="K745" s="20"/>
      <c r="L745" s="11"/>
      <c r="M745" s="32"/>
      <c r="N745" s="14" t="s">
        <v>89</v>
      </c>
      <c r="O745" s="37"/>
      <c r="P745" s="15"/>
      <c r="Q745" s="38"/>
      <c r="R745" s="14" t="s">
        <v>89</v>
      </c>
      <c r="S745" s="37"/>
    </row>
    <row r="746" spans="1:19" s="8" customFormat="1" ht="16.5" x14ac:dyDescent="0.4">
      <c r="A746" s="7">
        <v>743</v>
      </c>
      <c r="B746" s="26" t="s">
        <v>22</v>
      </c>
      <c r="C746" s="48" t="s">
        <v>32</v>
      </c>
      <c r="D746" s="35" t="s">
        <v>28</v>
      </c>
      <c r="E746" s="32" t="s">
        <v>2267</v>
      </c>
      <c r="F746" s="35" t="s">
        <v>29</v>
      </c>
      <c r="G746" s="19" t="s">
        <v>2268</v>
      </c>
      <c r="H746" s="41" t="s">
        <v>105</v>
      </c>
      <c r="I746" s="39"/>
      <c r="J746" s="20"/>
      <c r="K746" s="20"/>
      <c r="L746" s="11"/>
      <c r="M746" s="32"/>
      <c r="N746" s="14" t="s">
        <v>89</v>
      </c>
      <c r="O746" s="37"/>
      <c r="P746" s="15"/>
      <c r="Q746" s="38"/>
      <c r="R746" s="14" t="s">
        <v>89</v>
      </c>
      <c r="S746" s="37"/>
    </row>
    <row r="747" spans="1:19" s="8" customFormat="1" ht="16.5" x14ac:dyDescent="0.4">
      <c r="A747" s="201">
        <v>744</v>
      </c>
      <c r="B747" s="188" t="s">
        <v>22</v>
      </c>
      <c r="C747" s="189" t="s">
        <v>32</v>
      </c>
      <c r="D747" s="190" t="s">
        <v>28</v>
      </c>
      <c r="E747" s="191" t="s">
        <v>2269</v>
      </c>
      <c r="F747" s="190" t="s">
        <v>29</v>
      </c>
      <c r="G747" s="192" t="s">
        <v>2270</v>
      </c>
      <c r="H747" s="193" t="s">
        <v>106</v>
      </c>
      <c r="I747" s="194"/>
      <c r="J747" s="195"/>
      <c r="K747" s="195"/>
      <c r="L747" s="196"/>
      <c r="M747" s="191"/>
      <c r="N747" s="197" t="s">
        <v>89</v>
      </c>
      <c r="O747" s="198"/>
      <c r="P747" s="199"/>
      <c r="Q747" s="200"/>
      <c r="R747" s="197" t="s">
        <v>89</v>
      </c>
      <c r="S747" s="198"/>
    </row>
    <row r="748" spans="1:19" s="8" customFormat="1" ht="16.5" x14ac:dyDescent="0.4">
      <c r="A748" s="7">
        <v>745</v>
      </c>
      <c r="B748" s="25" t="s">
        <v>22</v>
      </c>
      <c r="C748" s="48" t="s">
        <v>32</v>
      </c>
      <c r="D748" s="35" t="s">
        <v>28</v>
      </c>
      <c r="E748" s="32" t="s">
        <v>2271</v>
      </c>
      <c r="F748" s="35" t="s">
        <v>29</v>
      </c>
      <c r="G748" s="19" t="s">
        <v>2272</v>
      </c>
      <c r="H748" s="41" t="s">
        <v>106</v>
      </c>
      <c r="I748" s="39"/>
      <c r="J748" s="20"/>
      <c r="K748" s="20"/>
      <c r="L748" s="11"/>
      <c r="M748" s="32"/>
      <c r="N748" s="14" t="s">
        <v>89</v>
      </c>
      <c r="O748" s="37"/>
      <c r="P748" s="15"/>
      <c r="Q748" s="38"/>
      <c r="R748" s="14" t="s">
        <v>89</v>
      </c>
      <c r="S748" s="37"/>
    </row>
    <row r="749" spans="1:19" s="8" customFormat="1" ht="16.5" x14ac:dyDescent="0.4">
      <c r="A749" s="9">
        <v>746</v>
      </c>
      <c r="B749" s="26" t="s">
        <v>22</v>
      </c>
      <c r="C749" s="48" t="s">
        <v>32</v>
      </c>
      <c r="D749" s="35" t="s">
        <v>28</v>
      </c>
      <c r="E749" s="32" t="s">
        <v>2273</v>
      </c>
      <c r="F749" s="35" t="s">
        <v>29</v>
      </c>
      <c r="G749" s="19" t="s">
        <v>2274</v>
      </c>
      <c r="H749" s="41" t="s">
        <v>963</v>
      </c>
      <c r="I749" s="39"/>
      <c r="J749" s="20"/>
      <c r="K749" s="20"/>
      <c r="L749" s="11"/>
      <c r="M749" s="32"/>
      <c r="N749" s="14" t="s">
        <v>89</v>
      </c>
      <c r="O749" s="37"/>
      <c r="P749" s="15"/>
      <c r="Q749" s="38"/>
      <c r="R749" s="14" t="s">
        <v>89</v>
      </c>
      <c r="S749" s="37"/>
    </row>
    <row r="750" spans="1:19" s="8" customFormat="1" ht="16.5" x14ac:dyDescent="0.4">
      <c r="A750" s="7">
        <v>747</v>
      </c>
      <c r="B750" s="26" t="s">
        <v>22</v>
      </c>
      <c r="C750" s="48" t="s">
        <v>32</v>
      </c>
      <c r="D750" s="35" t="s">
        <v>28</v>
      </c>
      <c r="E750" s="32" t="s">
        <v>2275</v>
      </c>
      <c r="F750" s="35" t="s">
        <v>29</v>
      </c>
      <c r="G750" s="19" t="s">
        <v>2276</v>
      </c>
      <c r="H750" s="41" t="s">
        <v>963</v>
      </c>
      <c r="I750" s="39"/>
      <c r="J750" s="20"/>
      <c r="K750" s="20"/>
      <c r="L750" s="11"/>
      <c r="M750" s="32"/>
      <c r="N750" s="14" t="s">
        <v>89</v>
      </c>
      <c r="O750" s="37"/>
      <c r="P750" s="15"/>
      <c r="Q750" s="38"/>
      <c r="R750" s="14" t="s">
        <v>89</v>
      </c>
      <c r="S750" s="37"/>
    </row>
    <row r="751" spans="1:19" s="8" customFormat="1" ht="16.5" x14ac:dyDescent="0.4">
      <c r="A751" s="9">
        <v>748</v>
      </c>
      <c r="B751" s="26" t="s">
        <v>22</v>
      </c>
      <c r="C751" s="48" t="s">
        <v>32</v>
      </c>
      <c r="D751" s="35" t="s">
        <v>28</v>
      </c>
      <c r="E751" s="32" t="s">
        <v>2277</v>
      </c>
      <c r="F751" s="35" t="s">
        <v>29</v>
      </c>
      <c r="G751" s="19" t="s">
        <v>2278</v>
      </c>
      <c r="H751" s="41" t="s">
        <v>76</v>
      </c>
      <c r="I751" s="39"/>
      <c r="J751" s="20"/>
      <c r="K751" s="20"/>
      <c r="L751" s="11"/>
      <c r="M751" s="32"/>
      <c r="N751" s="14" t="s">
        <v>89</v>
      </c>
      <c r="O751" s="37"/>
      <c r="P751" s="15"/>
      <c r="Q751" s="38"/>
      <c r="R751" s="14" t="s">
        <v>89</v>
      </c>
      <c r="S751" s="37"/>
    </row>
    <row r="752" spans="1:19" s="8" customFormat="1" ht="16.5" x14ac:dyDescent="0.4">
      <c r="A752" s="7">
        <v>749</v>
      </c>
      <c r="B752" s="26" t="s">
        <v>22</v>
      </c>
      <c r="C752" s="48" t="s">
        <v>32</v>
      </c>
      <c r="D752" s="35" t="s">
        <v>28</v>
      </c>
      <c r="E752" s="32" t="s">
        <v>2279</v>
      </c>
      <c r="F752" s="35" t="s">
        <v>29</v>
      </c>
      <c r="G752" s="19" t="s">
        <v>2280</v>
      </c>
      <c r="H752" s="41" t="s">
        <v>963</v>
      </c>
      <c r="I752" s="39"/>
      <c r="J752" s="20"/>
      <c r="K752" s="20"/>
      <c r="L752" s="11"/>
      <c r="M752" s="32"/>
      <c r="N752" s="14" t="s">
        <v>89</v>
      </c>
      <c r="O752" s="37"/>
      <c r="P752" s="15"/>
      <c r="Q752" s="38"/>
      <c r="R752" s="14" t="s">
        <v>89</v>
      </c>
      <c r="S752" s="37"/>
    </row>
    <row r="753" spans="1:19" s="8" customFormat="1" ht="16.5" x14ac:dyDescent="0.4">
      <c r="A753" s="9">
        <v>750</v>
      </c>
      <c r="B753" s="26" t="s">
        <v>22</v>
      </c>
      <c r="C753" s="48" t="s">
        <v>32</v>
      </c>
      <c r="D753" s="35" t="s">
        <v>28</v>
      </c>
      <c r="E753" s="32" t="s">
        <v>2281</v>
      </c>
      <c r="F753" s="35" t="s">
        <v>29</v>
      </c>
      <c r="G753" s="19" t="s">
        <v>2282</v>
      </c>
      <c r="H753" s="41" t="s">
        <v>76</v>
      </c>
      <c r="I753" s="39"/>
      <c r="J753" s="20"/>
      <c r="K753" s="20"/>
      <c r="L753" s="11"/>
      <c r="M753" s="32"/>
      <c r="N753" s="14" t="s">
        <v>89</v>
      </c>
      <c r="O753" s="37"/>
      <c r="P753" s="15"/>
      <c r="Q753" s="38"/>
      <c r="R753" s="14" t="s">
        <v>89</v>
      </c>
      <c r="S753" s="37"/>
    </row>
    <row r="754" spans="1:19" s="8" customFormat="1" ht="16.5" x14ac:dyDescent="0.4">
      <c r="A754" s="7">
        <v>751</v>
      </c>
      <c r="B754" s="26" t="s">
        <v>22</v>
      </c>
      <c r="C754" s="48" t="s">
        <v>32</v>
      </c>
      <c r="D754" s="35" t="s">
        <v>28</v>
      </c>
      <c r="E754" s="32" t="s">
        <v>2283</v>
      </c>
      <c r="F754" s="35" t="s">
        <v>29</v>
      </c>
      <c r="G754" s="19" t="s">
        <v>2284</v>
      </c>
      <c r="H754" s="41" t="s">
        <v>76</v>
      </c>
      <c r="I754" s="39"/>
      <c r="J754" s="20"/>
      <c r="K754" s="20"/>
      <c r="L754" s="11"/>
      <c r="M754" s="32"/>
      <c r="N754" s="14" t="s">
        <v>89</v>
      </c>
      <c r="O754" s="37"/>
      <c r="P754" s="15"/>
      <c r="Q754" s="38"/>
      <c r="R754" s="14" t="s">
        <v>89</v>
      </c>
      <c r="S754" s="37"/>
    </row>
    <row r="755" spans="1:19" s="8" customFormat="1" ht="16.5" x14ac:dyDescent="0.4">
      <c r="A755" s="9">
        <v>752</v>
      </c>
      <c r="B755" s="26" t="s">
        <v>22</v>
      </c>
      <c r="C755" s="48" t="s">
        <v>32</v>
      </c>
      <c r="D755" s="35" t="s">
        <v>28</v>
      </c>
      <c r="E755" s="32" t="s">
        <v>2285</v>
      </c>
      <c r="F755" s="35" t="s">
        <v>29</v>
      </c>
      <c r="G755" s="19" t="s">
        <v>2286</v>
      </c>
      <c r="H755" s="41" t="s">
        <v>105</v>
      </c>
      <c r="I755" s="39"/>
      <c r="J755" s="20"/>
      <c r="K755" s="20"/>
      <c r="L755" s="11"/>
      <c r="M755" s="32"/>
      <c r="N755" s="14" t="s">
        <v>89</v>
      </c>
      <c r="O755" s="37"/>
      <c r="P755" s="15"/>
      <c r="Q755" s="38"/>
      <c r="R755" s="14" t="s">
        <v>89</v>
      </c>
      <c r="S755" s="37"/>
    </row>
    <row r="756" spans="1:19" s="8" customFormat="1" ht="16.5" x14ac:dyDescent="0.4">
      <c r="A756" s="187">
        <v>753</v>
      </c>
      <c r="B756" s="202" t="s">
        <v>22</v>
      </c>
      <c r="C756" s="189" t="s">
        <v>32</v>
      </c>
      <c r="D756" s="190" t="s">
        <v>28</v>
      </c>
      <c r="E756" s="191" t="s">
        <v>2287</v>
      </c>
      <c r="F756" s="190" t="s">
        <v>29</v>
      </c>
      <c r="G756" s="192" t="s">
        <v>2288</v>
      </c>
      <c r="H756" s="193" t="s">
        <v>2289</v>
      </c>
      <c r="I756" s="194"/>
      <c r="J756" s="195"/>
      <c r="K756" s="195"/>
      <c r="L756" s="196"/>
      <c r="M756" s="191"/>
      <c r="N756" s="197" t="s">
        <v>89</v>
      </c>
      <c r="O756" s="198"/>
      <c r="P756" s="199"/>
      <c r="Q756" s="200"/>
      <c r="R756" s="197" t="s">
        <v>89</v>
      </c>
      <c r="S756" s="198"/>
    </row>
    <row r="757" spans="1:19" s="8" customFormat="1" ht="16.5" x14ac:dyDescent="0.4">
      <c r="A757" s="201">
        <v>754</v>
      </c>
      <c r="B757" s="188" t="s">
        <v>22</v>
      </c>
      <c r="C757" s="189" t="s">
        <v>32</v>
      </c>
      <c r="D757" s="190" t="s">
        <v>28</v>
      </c>
      <c r="E757" s="191" t="s">
        <v>2290</v>
      </c>
      <c r="F757" s="190" t="s">
        <v>29</v>
      </c>
      <c r="G757" s="192" t="s">
        <v>2291</v>
      </c>
      <c r="H757" s="193" t="s">
        <v>2289</v>
      </c>
      <c r="I757" s="194"/>
      <c r="J757" s="195"/>
      <c r="K757" s="195"/>
      <c r="L757" s="196"/>
      <c r="M757" s="191"/>
      <c r="N757" s="197" t="s">
        <v>89</v>
      </c>
      <c r="O757" s="198"/>
      <c r="P757" s="199"/>
      <c r="Q757" s="200"/>
      <c r="R757" s="197" t="s">
        <v>89</v>
      </c>
      <c r="S757" s="198"/>
    </row>
    <row r="758" spans="1:19" s="8" customFormat="1" ht="16.5" x14ac:dyDescent="0.4">
      <c r="A758" s="187">
        <v>755</v>
      </c>
      <c r="B758" s="188" t="s">
        <v>22</v>
      </c>
      <c r="C758" s="189" t="s">
        <v>32</v>
      </c>
      <c r="D758" s="190" t="s">
        <v>28</v>
      </c>
      <c r="E758" s="191" t="s">
        <v>2292</v>
      </c>
      <c r="F758" s="190" t="s">
        <v>29</v>
      </c>
      <c r="G758" s="192" t="s">
        <v>2293</v>
      </c>
      <c r="H758" s="193" t="s">
        <v>2289</v>
      </c>
      <c r="I758" s="194"/>
      <c r="J758" s="195"/>
      <c r="K758" s="195"/>
      <c r="L758" s="196"/>
      <c r="M758" s="191"/>
      <c r="N758" s="197" t="s">
        <v>89</v>
      </c>
      <c r="O758" s="198"/>
      <c r="P758" s="199"/>
      <c r="Q758" s="200"/>
      <c r="R758" s="197" t="s">
        <v>89</v>
      </c>
      <c r="S758" s="198"/>
    </row>
    <row r="759" spans="1:19" s="8" customFormat="1" ht="16.5" x14ac:dyDescent="0.4">
      <c r="A759" s="9">
        <v>756</v>
      </c>
      <c r="B759" s="25" t="s">
        <v>22</v>
      </c>
      <c r="C759" s="48" t="s">
        <v>32</v>
      </c>
      <c r="D759" s="35" t="s">
        <v>28</v>
      </c>
      <c r="E759" s="32" t="s">
        <v>2294</v>
      </c>
      <c r="F759" s="35" t="s">
        <v>29</v>
      </c>
      <c r="G759" s="19" t="s">
        <v>2295</v>
      </c>
      <c r="H759" s="41" t="s">
        <v>2289</v>
      </c>
      <c r="I759" s="39"/>
      <c r="J759" s="20"/>
      <c r="K759" s="20"/>
      <c r="L759" s="11"/>
      <c r="M759" s="32"/>
      <c r="N759" s="14" t="s">
        <v>89</v>
      </c>
      <c r="O759" s="37"/>
      <c r="P759" s="15"/>
      <c r="Q759" s="38"/>
      <c r="R759" s="14" t="s">
        <v>89</v>
      </c>
      <c r="S759" s="37"/>
    </row>
    <row r="760" spans="1:19" s="8" customFormat="1" ht="16.5" x14ac:dyDescent="0.4">
      <c r="A760" s="7">
        <v>757</v>
      </c>
      <c r="B760" s="26" t="s">
        <v>22</v>
      </c>
      <c r="C760" s="48" t="s">
        <v>32</v>
      </c>
      <c r="D760" s="35" t="s">
        <v>28</v>
      </c>
      <c r="E760" s="32" t="s">
        <v>2296</v>
      </c>
      <c r="F760" s="35" t="s">
        <v>29</v>
      </c>
      <c r="G760" s="19" t="s">
        <v>2297</v>
      </c>
      <c r="H760" s="41" t="s">
        <v>105</v>
      </c>
      <c r="I760" s="39"/>
      <c r="J760" s="20"/>
      <c r="K760" s="20"/>
      <c r="L760" s="11"/>
      <c r="M760" s="32"/>
      <c r="N760" s="14" t="s">
        <v>89</v>
      </c>
      <c r="O760" s="37"/>
      <c r="P760" s="15"/>
      <c r="Q760" s="38"/>
      <c r="R760" s="14" t="s">
        <v>89</v>
      </c>
      <c r="S760" s="37"/>
    </row>
    <row r="761" spans="1:19" s="8" customFormat="1" ht="16.5" x14ac:dyDescent="0.4">
      <c r="A761" s="201">
        <v>758</v>
      </c>
      <c r="B761" s="188" t="s">
        <v>22</v>
      </c>
      <c r="C761" s="189" t="s">
        <v>32</v>
      </c>
      <c r="D761" s="190" t="s">
        <v>28</v>
      </c>
      <c r="E761" s="191" t="s">
        <v>2298</v>
      </c>
      <c r="F761" s="190" t="s">
        <v>29</v>
      </c>
      <c r="G761" s="192" t="s">
        <v>2299</v>
      </c>
      <c r="H761" s="193" t="s">
        <v>105</v>
      </c>
      <c r="I761" s="194"/>
      <c r="J761" s="195"/>
      <c r="K761" s="195"/>
      <c r="L761" s="196"/>
      <c r="M761" s="191"/>
      <c r="N761" s="197" t="s">
        <v>89</v>
      </c>
      <c r="O761" s="198"/>
      <c r="P761" s="199"/>
      <c r="Q761" s="200"/>
      <c r="R761" s="197" t="s">
        <v>89</v>
      </c>
      <c r="S761" s="198"/>
    </row>
    <row r="762" spans="1:19" s="8" customFormat="1" ht="16.5" x14ac:dyDescent="0.4">
      <c r="A762" s="7">
        <v>759</v>
      </c>
      <c r="B762" s="25" t="s">
        <v>22</v>
      </c>
      <c r="C762" s="48" t="s">
        <v>32</v>
      </c>
      <c r="D762" s="35" t="s">
        <v>28</v>
      </c>
      <c r="E762" s="32" t="s">
        <v>2300</v>
      </c>
      <c r="F762" s="35" t="s">
        <v>29</v>
      </c>
      <c r="G762" s="19" t="s">
        <v>2301</v>
      </c>
      <c r="H762" s="41" t="s">
        <v>76</v>
      </c>
      <c r="I762" s="39"/>
      <c r="J762" s="20"/>
      <c r="K762" s="20"/>
      <c r="L762" s="11"/>
      <c r="M762" s="32"/>
      <c r="N762" s="14" t="s">
        <v>89</v>
      </c>
      <c r="O762" s="37"/>
      <c r="P762" s="15"/>
      <c r="Q762" s="38"/>
      <c r="R762" s="14" t="s">
        <v>89</v>
      </c>
      <c r="S762" s="37"/>
    </row>
    <row r="763" spans="1:19" s="8" customFormat="1" ht="16.5" x14ac:dyDescent="0.4">
      <c r="A763" s="9">
        <v>760</v>
      </c>
      <c r="B763" s="26" t="s">
        <v>22</v>
      </c>
      <c r="C763" s="48" t="s">
        <v>32</v>
      </c>
      <c r="D763" s="35" t="s">
        <v>28</v>
      </c>
      <c r="E763" s="32" t="s">
        <v>2302</v>
      </c>
      <c r="F763" s="35" t="s">
        <v>29</v>
      </c>
      <c r="G763" s="19" t="s">
        <v>2303</v>
      </c>
      <c r="H763" s="41" t="s">
        <v>105</v>
      </c>
      <c r="I763" s="39"/>
      <c r="J763" s="20"/>
      <c r="K763" s="20"/>
      <c r="L763" s="11"/>
      <c r="M763" s="32"/>
      <c r="N763" s="14" t="s">
        <v>89</v>
      </c>
      <c r="O763" s="37"/>
      <c r="P763" s="15"/>
      <c r="Q763" s="38"/>
      <c r="R763" s="14" t="s">
        <v>89</v>
      </c>
      <c r="S763" s="37"/>
    </row>
    <row r="764" spans="1:19" s="8" customFormat="1" ht="16.5" x14ac:dyDescent="0.4">
      <c r="A764" s="7">
        <v>761</v>
      </c>
      <c r="B764" s="26" t="s">
        <v>22</v>
      </c>
      <c r="C764" s="48" t="s">
        <v>32</v>
      </c>
      <c r="D764" s="35" t="s">
        <v>28</v>
      </c>
      <c r="E764" s="32" t="s">
        <v>2304</v>
      </c>
      <c r="F764" s="35" t="s">
        <v>29</v>
      </c>
      <c r="G764" s="19" t="s">
        <v>2305</v>
      </c>
      <c r="H764" s="41" t="s">
        <v>76</v>
      </c>
      <c r="I764" s="39"/>
      <c r="J764" s="20"/>
      <c r="K764" s="20"/>
      <c r="L764" s="11"/>
      <c r="M764" s="32"/>
      <c r="N764" s="14" t="s">
        <v>89</v>
      </c>
      <c r="O764" s="37"/>
      <c r="P764" s="15"/>
      <c r="Q764" s="38"/>
      <c r="R764" s="14" t="s">
        <v>89</v>
      </c>
      <c r="S764" s="37"/>
    </row>
    <row r="765" spans="1:19" s="8" customFormat="1" ht="16.5" x14ac:dyDescent="0.4">
      <c r="A765" s="9">
        <v>762</v>
      </c>
      <c r="B765" s="25" t="s">
        <v>22</v>
      </c>
      <c r="C765" s="48" t="s">
        <v>32</v>
      </c>
      <c r="D765" s="35" t="s">
        <v>28</v>
      </c>
      <c r="E765" s="32" t="s">
        <v>1791</v>
      </c>
      <c r="F765" s="35" t="s">
        <v>29</v>
      </c>
      <c r="G765" s="19" t="s">
        <v>2306</v>
      </c>
      <c r="H765" s="41" t="s">
        <v>76</v>
      </c>
      <c r="I765" s="39"/>
      <c r="J765" s="20"/>
      <c r="K765" s="20"/>
      <c r="L765" s="11"/>
      <c r="M765" s="32"/>
      <c r="N765" s="14" t="s">
        <v>89</v>
      </c>
      <c r="O765" s="37"/>
      <c r="P765" s="15"/>
      <c r="Q765" s="38"/>
      <c r="R765" s="14" t="s">
        <v>89</v>
      </c>
      <c r="S765" s="37"/>
    </row>
    <row r="766" spans="1:19" s="8" customFormat="1" ht="16.5" x14ac:dyDescent="0.4">
      <c r="A766" s="7">
        <v>763</v>
      </c>
      <c r="B766" s="26" t="s">
        <v>22</v>
      </c>
      <c r="C766" s="48" t="s">
        <v>32</v>
      </c>
      <c r="D766" s="35" t="s">
        <v>28</v>
      </c>
      <c r="E766" s="32" t="s">
        <v>2307</v>
      </c>
      <c r="F766" s="35" t="s">
        <v>29</v>
      </c>
      <c r="G766" s="19" t="s">
        <v>2308</v>
      </c>
      <c r="H766" s="41" t="s">
        <v>105</v>
      </c>
      <c r="I766" s="39"/>
      <c r="J766" s="20"/>
      <c r="K766" s="20"/>
      <c r="L766" s="11"/>
      <c r="M766" s="32"/>
      <c r="N766" s="14" t="s">
        <v>89</v>
      </c>
      <c r="O766" s="37"/>
      <c r="P766" s="15"/>
      <c r="Q766" s="38"/>
      <c r="R766" s="14" t="s">
        <v>89</v>
      </c>
      <c r="S766" s="37"/>
    </row>
    <row r="767" spans="1:19" s="8" customFormat="1" ht="16.5" x14ac:dyDescent="0.4">
      <c r="A767" s="9">
        <v>764</v>
      </c>
      <c r="B767" s="26" t="s">
        <v>22</v>
      </c>
      <c r="C767" s="48" t="s">
        <v>32</v>
      </c>
      <c r="D767" s="35" t="s">
        <v>28</v>
      </c>
      <c r="E767" s="32" t="s">
        <v>2309</v>
      </c>
      <c r="F767" s="35" t="s">
        <v>29</v>
      </c>
      <c r="G767" s="19" t="s">
        <v>2310</v>
      </c>
      <c r="H767" s="41" t="s">
        <v>105</v>
      </c>
      <c r="I767" s="39"/>
      <c r="J767" s="20"/>
      <c r="K767" s="20"/>
      <c r="L767" s="11"/>
      <c r="M767" s="32"/>
      <c r="N767" s="14" t="s">
        <v>89</v>
      </c>
      <c r="O767" s="37"/>
      <c r="P767" s="15"/>
      <c r="Q767" s="38"/>
      <c r="R767" s="14" t="s">
        <v>89</v>
      </c>
      <c r="S767" s="37"/>
    </row>
    <row r="768" spans="1:19" s="8" customFormat="1" ht="16.5" x14ac:dyDescent="0.4">
      <c r="A768" s="7">
        <v>765</v>
      </c>
      <c r="B768" s="25" t="s">
        <v>22</v>
      </c>
      <c r="C768" s="48" t="s">
        <v>32</v>
      </c>
      <c r="D768" s="35" t="s">
        <v>28</v>
      </c>
      <c r="E768" s="32" t="s">
        <v>2311</v>
      </c>
      <c r="F768" s="35" t="s">
        <v>29</v>
      </c>
      <c r="G768" s="19" t="s">
        <v>2312</v>
      </c>
      <c r="H768" s="41" t="s">
        <v>105</v>
      </c>
      <c r="I768" s="39"/>
      <c r="J768" s="20"/>
      <c r="K768" s="20"/>
      <c r="L768" s="11"/>
      <c r="M768" s="32"/>
      <c r="N768" s="14" t="s">
        <v>89</v>
      </c>
      <c r="O768" s="37"/>
      <c r="P768" s="15"/>
      <c r="Q768" s="38"/>
      <c r="R768" s="14" t="s">
        <v>89</v>
      </c>
      <c r="S768" s="37"/>
    </row>
    <row r="769" spans="1:19" s="8" customFormat="1" ht="16.5" x14ac:dyDescent="0.4">
      <c r="A769" s="9">
        <v>766</v>
      </c>
      <c r="B769" s="26" t="s">
        <v>22</v>
      </c>
      <c r="C769" s="48" t="s">
        <v>32</v>
      </c>
      <c r="D769" s="35" t="s">
        <v>28</v>
      </c>
      <c r="E769" s="32" t="s">
        <v>2313</v>
      </c>
      <c r="F769" s="35" t="s">
        <v>29</v>
      </c>
      <c r="G769" s="19" t="s">
        <v>2314</v>
      </c>
      <c r="H769" s="41" t="s">
        <v>105</v>
      </c>
      <c r="I769" s="39"/>
      <c r="J769" s="20"/>
      <c r="K769" s="20"/>
      <c r="L769" s="11"/>
      <c r="M769" s="32"/>
      <c r="N769" s="14" t="s">
        <v>89</v>
      </c>
      <c r="O769" s="37"/>
      <c r="P769" s="15"/>
      <c r="Q769" s="38"/>
      <c r="R769" s="14" t="s">
        <v>89</v>
      </c>
      <c r="S769" s="37"/>
    </row>
    <row r="770" spans="1:19" s="8" customFormat="1" ht="16.5" x14ac:dyDescent="0.4">
      <c r="A770" s="7">
        <v>767</v>
      </c>
      <c r="B770" s="26" t="s">
        <v>22</v>
      </c>
      <c r="C770" s="48" t="s">
        <v>32</v>
      </c>
      <c r="D770" s="35" t="s">
        <v>28</v>
      </c>
      <c r="E770" s="32" t="s">
        <v>2315</v>
      </c>
      <c r="F770" s="35" t="s">
        <v>29</v>
      </c>
      <c r="G770" s="19" t="s">
        <v>2316</v>
      </c>
      <c r="H770" s="41" t="s">
        <v>76</v>
      </c>
      <c r="I770" s="39"/>
      <c r="J770" s="20"/>
      <c r="K770" s="20"/>
      <c r="L770" s="11"/>
      <c r="M770" s="32"/>
      <c r="N770" s="14" t="s">
        <v>89</v>
      </c>
      <c r="O770" s="37"/>
      <c r="P770" s="15"/>
      <c r="Q770" s="38"/>
      <c r="R770" s="14" t="s">
        <v>89</v>
      </c>
      <c r="S770" s="37"/>
    </row>
    <row r="771" spans="1:19" s="8" customFormat="1" ht="16.5" x14ac:dyDescent="0.4">
      <c r="A771" s="9">
        <v>768</v>
      </c>
      <c r="B771" s="25" t="s">
        <v>22</v>
      </c>
      <c r="C771" s="48" t="s">
        <v>32</v>
      </c>
      <c r="D771" s="35" t="s">
        <v>28</v>
      </c>
      <c r="E771" s="32" t="s">
        <v>2317</v>
      </c>
      <c r="F771" s="35" t="s">
        <v>29</v>
      </c>
      <c r="G771" s="19" t="s">
        <v>2318</v>
      </c>
      <c r="H771" s="41" t="s">
        <v>76</v>
      </c>
      <c r="I771" s="39"/>
      <c r="J771" s="20"/>
      <c r="K771" s="20"/>
      <c r="L771" s="11"/>
      <c r="M771" s="32"/>
      <c r="N771" s="14" t="s">
        <v>89</v>
      </c>
      <c r="O771" s="37"/>
      <c r="P771" s="15"/>
      <c r="Q771" s="38"/>
      <c r="R771" s="14" t="s">
        <v>89</v>
      </c>
      <c r="S771" s="37"/>
    </row>
    <row r="772" spans="1:19" s="8" customFormat="1" ht="16.5" x14ac:dyDescent="0.4">
      <c r="A772" s="7">
        <v>769</v>
      </c>
      <c r="B772" s="26" t="s">
        <v>22</v>
      </c>
      <c r="C772" s="48" t="s">
        <v>32</v>
      </c>
      <c r="D772" s="35" t="s">
        <v>28</v>
      </c>
      <c r="E772" s="32" t="s">
        <v>2319</v>
      </c>
      <c r="F772" s="35" t="s">
        <v>29</v>
      </c>
      <c r="G772" s="19" t="s">
        <v>2320</v>
      </c>
      <c r="H772" s="41" t="s">
        <v>76</v>
      </c>
      <c r="I772" s="39"/>
      <c r="J772" s="20"/>
      <c r="K772" s="20"/>
      <c r="L772" s="11"/>
      <c r="M772" s="32"/>
      <c r="N772" s="14" t="s">
        <v>89</v>
      </c>
      <c r="O772" s="37"/>
      <c r="P772" s="15"/>
      <c r="Q772" s="38"/>
      <c r="R772" s="14" t="s">
        <v>89</v>
      </c>
      <c r="S772" s="37"/>
    </row>
    <row r="773" spans="1:19" s="8" customFormat="1" ht="16.5" x14ac:dyDescent="0.4">
      <c r="A773" s="9">
        <v>770</v>
      </c>
      <c r="B773" s="26" t="s">
        <v>22</v>
      </c>
      <c r="C773" s="48" t="s">
        <v>32</v>
      </c>
      <c r="D773" s="35" t="s">
        <v>28</v>
      </c>
      <c r="E773" s="32" t="s">
        <v>2321</v>
      </c>
      <c r="F773" s="35" t="s">
        <v>29</v>
      </c>
      <c r="G773" s="19" t="s">
        <v>2322</v>
      </c>
      <c r="H773" s="41" t="s">
        <v>76</v>
      </c>
      <c r="I773" s="39"/>
      <c r="J773" s="20"/>
      <c r="K773" s="20"/>
      <c r="L773" s="11"/>
      <c r="M773" s="32"/>
      <c r="N773" s="14" t="s">
        <v>89</v>
      </c>
      <c r="O773" s="37"/>
      <c r="P773" s="15"/>
      <c r="Q773" s="38"/>
      <c r="R773" s="14" t="s">
        <v>89</v>
      </c>
      <c r="S773" s="37"/>
    </row>
    <row r="774" spans="1:19" s="8" customFormat="1" ht="16.5" x14ac:dyDescent="0.4">
      <c r="A774" s="7">
        <v>771</v>
      </c>
      <c r="B774" s="25" t="s">
        <v>22</v>
      </c>
      <c r="C774" s="48" t="s">
        <v>32</v>
      </c>
      <c r="D774" s="35" t="s">
        <v>28</v>
      </c>
      <c r="E774" s="32" t="s">
        <v>2323</v>
      </c>
      <c r="F774" s="35" t="s">
        <v>29</v>
      </c>
      <c r="G774" s="19" t="s">
        <v>2324</v>
      </c>
      <c r="H774" s="41" t="s">
        <v>105</v>
      </c>
      <c r="I774" s="39"/>
      <c r="J774" s="20"/>
      <c r="K774" s="20"/>
      <c r="L774" s="11"/>
      <c r="M774" s="32"/>
      <c r="N774" s="14" t="s">
        <v>89</v>
      </c>
      <c r="O774" s="37"/>
      <c r="P774" s="15"/>
      <c r="Q774" s="38"/>
      <c r="R774" s="14" t="s">
        <v>89</v>
      </c>
      <c r="S774" s="37"/>
    </row>
    <row r="775" spans="1:19" s="8" customFormat="1" ht="16.5" x14ac:dyDescent="0.4">
      <c r="A775" s="9">
        <v>772</v>
      </c>
      <c r="B775" s="26" t="s">
        <v>22</v>
      </c>
      <c r="C775" s="48" t="s">
        <v>32</v>
      </c>
      <c r="D775" s="35" t="s">
        <v>28</v>
      </c>
      <c r="E775" s="32" t="s">
        <v>2325</v>
      </c>
      <c r="F775" s="35" t="s">
        <v>29</v>
      </c>
      <c r="G775" s="19" t="s">
        <v>2326</v>
      </c>
      <c r="H775" s="41" t="s">
        <v>105</v>
      </c>
      <c r="I775" s="39"/>
      <c r="J775" s="20"/>
      <c r="K775" s="20"/>
      <c r="L775" s="11"/>
      <c r="M775" s="32"/>
      <c r="N775" s="14" t="s">
        <v>89</v>
      </c>
      <c r="O775" s="37"/>
      <c r="P775" s="15"/>
      <c r="Q775" s="38"/>
      <c r="R775" s="14" t="s">
        <v>89</v>
      </c>
      <c r="S775" s="37"/>
    </row>
    <row r="776" spans="1:19" s="8" customFormat="1" ht="16.5" x14ac:dyDescent="0.4">
      <c r="A776" s="7">
        <v>773</v>
      </c>
      <c r="B776" s="25" t="s">
        <v>22</v>
      </c>
      <c r="C776" s="48" t="s">
        <v>32</v>
      </c>
      <c r="D776" s="35" t="s">
        <v>35</v>
      </c>
      <c r="E776" s="32" t="s">
        <v>2327</v>
      </c>
      <c r="F776" s="35" t="s">
        <v>36</v>
      </c>
      <c r="G776" s="19" t="s">
        <v>2328</v>
      </c>
      <c r="H776" s="41" t="s">
        <v>107</v>
      </c>
      <c r="I776" s="39"/>
      <c r="J776" s="20"/>
      <c r="K776" s="20"/>
      <c r="L776" s="11"/>
      <c r="M776" s="32"/>
      <c r="N776" s="14" t="s">
        <v>89</v>
      </c>
      <c r="O776" s="37"/>
      <c r="P776" s="15"/>
      <c r="Q776" s="38"/>
      <c r="R776" s="14" t="s">
        <v>89</v>
      </c>
      <c r="S776" s="37"/>
    </row>
    <row r="777" spans="1:19" s="8" customFormat="1" ht="16.5" x14ac:dyDescent="0.4">
      <c r="A777" s="9">
        <v>774</v>
      </c>
      <c r="B777" s="26" t="s">
        <v>22</v>
      </c>
      <c r="C777" s="48" t="s">
        <v>32</v>
      </c>
      <c r="D777" s="35" t="s">
        <v>35</v>
      </c>
      <c r="E777" s="32" t="s">
        <v>2329</v>
      </c>
      <c r="F777" s="35" t="s">
        <v>36</v>
      </c>
      <c r="G777" s="19" t="s">
        <v>2330</v>
      </c>
      <c r="H777" s="41" t="s">
        <v>107</v>
      </c>
      <c r="I777" s="39"/>
      <c r="J777" s="20"/>
      <c r="K777" s="20"/>
      <c r="L777" s="11"/>
      <c r="M777" s="32"/>
      <c r="N777" s="14" t="s">
        <v>89</v>
      </c>
      <c r="O777" s="37"/>
      <c r="P777" s="15"/>
      <c r="Q777" s="38"/>
      <c r="R777" s="14" t="s">
        <v>89</v>
      </c>
      <c r="S777" s="37"/>
    </row>
    <row r="778" spans="1:19" s="8" customFormat="1" ht="16.5" x14ac:dyDescent="0.4">
      <c r="A778" s="7">
        <v>775</v>
      </c>
      <c r="B778" s="26" t="s">
        <v>22</v>
      </c>
      <c r="C778" s="48" t="s">
        <v>32</v>
      </c>
      <c r="D778" s="35" t="s">
        <v>35</v>
      </c>
      <c r="E778" s="32" t="s">
        <v>2331</v>
      </c>
      <c r="F778" s="35" t="s">
        <v>36</v>
      </c>
      <c r="G778" s="19" t="s">
        <v>2332</v>
      </c>
      <c r="H778" s="41" t="s">
        <v>107</v>
      </c>
      <c r="I778" s="39"/>
      <c r="J778" s="20"/>
      <c r="K778" s="20"/>
      <c r="L778" s="11"/>
      <c r="M778" s="32"/>
      <c r="N778" s="14" t="s">
        <v>89</v>
      </c>
      <c r="O778" s="37"/>
      <c r="P778" s="15"/>
      <c r="Q778" s="38"/>
      <c r="R778" s="14" t="s">
        <v>89</v>
      </c>
      <c r="S778" s="37"/>
    </row>
    <row r="779" spans="1:19" s="8" customFormat="1" ht="16.5" x14ac:dyDescent="0.4">
      <c r="A779" s="9">
        <v>776</v>
      </c>
      <c r="B779" s="26" t="s">
        <v>22</v>
      </c>
      <c r="C779" s="48" t="s">
        <v>32</v>
      </c>
      <c r="D779" s="35" t="s">
        <v>35</v>
      </c>
      <c r="E779" s="32" t="s">
        <v>2333</v>
      </c>
      <c r="F779" s="35" t="s">
        <v>36</v>
      </c>
      <c r="G779" s="19" t="s">
        <v>2334</v>
      </c>
      <c r="H779" s="41" t="s">
        <v>107</v>
      </c>
      <c r="I779" s="39"/>
      <c r="J779" s="20"/>
      <c r="K779" s="20"/>
      <c r="L779" s="11"/>
      <c r="M779" s="32"/>
      <c r="N779" s="14" t="s">
        <v>89</v>
      </c>
      <c r="O779" s="37"/>
      <c r="P779" s="15"/>
      <c r="Q779" s="38"/>
      <c r="R779" s="14" t="s">
        <v>89</v>
      </c>
      <c r="S779" s="37"/>
    </row>
    <row r="780" spans="1:19" s="8" customFormat="1" ht="16.5" x14ac:dyDescent="0.4">
      <c r="A780" s="7">
        <v>777</v>
      </c>
      <c r="B780" s="26" t="s">
        <v>22</v>
      </c>
      <c r="C780" s="48" t="s">
        <v>32</v>
      </c>
      <c r="D780" s="35" t="s">
        <v>35</v>
      </c>
      <c r="E780" s="32" t="s">
        <v>2335</v>
      </c>
      <c r="F780" s="35" t="s">
        <v>36</v>
      </c>
      <c r="G780" s="19" t="s">
        <v>2336</v>
      </c>
      <c r="H780" s="41" t="s">
        <v>107</v>
      </c>
      <c r="I780" s="39"/>
      <c r="J780" s="20"/>
      <c r="K780" s="20"/>
      <c r="L780" s="11"/>
      <c r="M780" s="32"/>
      <c r="N780" s="14" t="s">
        <v>89</v>
      </c>
      <c r="O780" s="37"/>
      <c r="P780" s="15"/>
      <c r="Q780" s="38"/>
      <c r="R780" s="14" t="s">
        <v>89</v>
      </c>
      <c r="S780" s="37"/>
    </row>
    <row r="781" spans="1:19" s="8" customFormat="1" ht="16.5" x14ac:dyDescent="0.4">
      <c r="A781" s="9">
        <v>778</v>
      </c>
      <c r="B781" s="25" t="s">
        <v>22</v>
      </c>
      <c r="C781" s="48" t="s">
        <v>32</v>
      </c>
      <c r="D781" s="35" t="s">
        <v>35</v>
      </c>
      <c r="E781" s="32" t="s">
        <v>2337</v>
      </c>
      <c r="F781" s="35" t="s">
        <v>36</v>
      </c>
      <c r="G781" s="19" t="s">
        <v>2338</v>
      </c>
      <c r="H781" s="41" t="s">
        <v>2339</v>
      </c>
      <c r="I781" s="39"/>
      <c r="J781" s="20"/>
      <c r="K781" s="20"/>
      <c r="L781" s="11"/>
      <c r="M781" s="32"/>
      <c r="N781" s="14" t="s">
        <v>89</v>
      </c>
      <c r="O781" s="37"/>
      <c r="P781" s="15"/>
      <c r="Q781" s="38"/>
      <c r="R781" s="14" t="s">
        <v>89</v>
      </c>
      <c r="S781" s="37"/>
    </row>
    <row r="782" spans="1:19" s="8" customFormat="1" ht="16.5" x14ac:dyDescent="0.4">
      <c r="A782" s="7">
        <v>779</v>
      </c>
      <c r="B782" s="26" t="s">
        <v>37</v>
      </c>
      <c r="C782" s="48" t="s">
        <v>2340</v>
      </c>
      <c r="D782" s="35" t="s">
        <v>23</v>
      </c>
      <c r="E782" s="32" t="s">
        <v>1084</v>
      </c>
      <c r="F782" s="35" t="s">
        <v>24</v>
      </c>
      <c r="G782" s="19" t="s">
        <v>2341</v>
      </c>
      <c r="H782" s="41" t="s">
        <v>2342</v>
      </c>
      <c r="I782" s="39"/>
      <c r="J782" s="20"/>
      <c r="K782" s="20"/>
      <c r="L782" s="11"/>
      <c r="M782" s="32"/>
      <c r="N782" s="14" t="s">
        <v>89</v>
      </c>
      <c r="O782" s="37"/>
      <c r="P782" s="15"/>
      <c r="Q782" s="38"/>
      <c r="R782" s="14" t="s">
        <v>89</v>
      </c>
      <c r="S782" s="37"/>
    </row>
    <row r="783" spans="1:19" s="8" customFormat="1" ht="16.5" x14ac:dyDescent="0.4">
      <c r="A783" s="9">
        <v>780</v>
      </c>
      <c r="B783" s="25" t="s">
        <v>37</v>
      </c>
      <c r="C783" s="48" t="s">
        <v>2340</v>
      </c>
      <c r="D783" s="35" t="s">
        <v>23</v>
      </c>
      <c r="E783" s="32" t="s">
        <v>1091</v>
      </c>
      <c r="F783" s="35" t="s">
        <v>24</v>
      </c>
      <c r="G783" s="19" t="s">
        <v>2343</v>
      </c>
      <c r="H783" s="41" t="s">
        <v>71</v>
      </c>
      <c r="I783" s="39"/>
      <c r="J783" s="20"/>
      <c r="K783" s="20"/>
      <c r="L783" s="11"/>
      <c r="M783" s="32"/>
      <c r="N783" s="14" t="s">
        <v>89</v>
      </c>
      <c r="O783" s="37"/>
      <c r="P783" s="15"/>
      <c r="Q783" s="38"/>
      <c r="R783" s="14" t="s">
        <v>89</v>
      </c>
      <c r="S783" s="37"/>
    </row>
    <row r="784" spans="1:19" s="8" customFormat="1" ht="16.5" x14ac:dyDescent="0.4">
      <c r="A784" s="7">
        <v>781</v>
      </c>
      <c r="B784" s="26" t="s">
        <v>37</v>
      </c>
      <c r="C784" s="48" t="s">
        <v>2340</v>
      </c>
      <c r="D784" s="35" t="s">
        <v>23</v>
      </c>
      <c r="E784" s="32" t="s">
        <v>1087</v>
      </c>
      <c r="F784" s="35" t="s">
        <v>24</v>
      </c>
      <c r="G784" s="19" t="s">
        <v>2344</v>
      </c>
      <c r="H784" s="41" t="s">
        <v>71</v>
      </c>
      <c r="I784" s="39"/>
      <c r="J784" s="20"/>
      <c r="K784" s="20"/>
      <c r="L784" s="11"/>
      <c r="M784" s="32"/>
      <c r="N784" s="14" t="s">
        <v>89</v>
      </c>
      <c r="O784" s="37"/>
      <c r="P784" s="15"/>
      <c r="Q784" s="38"/>
      <c r="R784" s="14" t="s">
        <v>89</v>
      </c>
      <c r="S784" s="37"/>
    </row>
    <row r="785" spans="1:19" s="8" customFormat="1" ht="16.5" x14ac:dyDescent="0.4">
      <c r="A785" s="9">
        <v>782</v>
      </c>
      <c r="B785" s="26" t="s">
        <v>37</v>
      </c>
      <c r="C785" s="48" t="s">
        <v>2340</v>
      </c>
      <c r="D785" s="35" t="s">
        <v>23</v>
      </c>
      <c r="E785" s="32" t="s">
        <v>1089</v>
      </c>
      <c r="F785" s="35" t="s">
        <v>24</v>
      </c>
      <c r="G785" s="19" t="s">
        <v>25</v>
      </c>
      <c r="H785" s="41" t="s">
        <v>71</v>
      </c>
      <c r="I785" s="39"/>
      <c r="J785" s="20"/>
      <c r="K785" s="20"/>
      <c r="L785" s="11"/>
      <c r="M785" s="32"/>
      <c r="N785" s="14" t="s">
        <v>89</v>
      </c>
      <c r="O785" s="37"/>
      <c r="P785" s="15"/>
      <c r="Q785" s="38"/>
      <c r="R785" s="14" t="s">
        <v>89</v>
      </c>
      <c r="S785" s="37"/>
    </row>
    <row r="786" spans="1:19" s="8" customFormat="1" ht="16.5" x14ac:dyDescent="0.4">
      <c r="A786" s="7">
        <v>783</v>
      </c>
      <c r="B786" s="25" t="s">
        <v>37</v>
      </c>
      <c r="C786" s="48" t="s">
        <v>2340</v>
      </c>
      <c r="D786" s="35" t="s">
        <v>23</v>
      </c>
      <c r="E786" s="32" t="s">
        <v>1093</v>
      </c>
      <c r="F786" s="35" t="s">
        <v>24</v>
      </c>
      <c r="G786" s="19" t="s">
        <v>2345</v>
      </c>
      <c r="H786" s="41" t="s">
        <v>71</v>
      </c>
      <c r="I786" s="39"/>
      <c r="J786" s="20"/>
      <c r="K786" s="20"/>
      <c r="L786" s="11"/>
      <c r="M786" s="32"/>
      <c r="N786" s="14" t="s">
        <v>89</v>
      </c>
      <c r="O786" s="37"/>
      <c r="P786" s="15"/>
      <c r="Q786" s="38"/>
      <c r="R786" s="14" t="s">
        <v>89</v>
      </c>
      <c r="S786" s="37"/>
    </row>
    <row r="787" spans="1:19" s="8" customFormat="1" ht="16.5" x14ac:dyDescent="0.4">
      <c r="A787" s="9">
        <v>784</v>
      </c>
      <c r="B787" s="26" t="s">
        <v>37</v>
      </c>
      <c r="C787" s="48" t="s">
        <v>2340</v>
      </c>
      <c r="D787" s="35" t="s">
        <v>23</v>
      </c>
      <c r="E787" s="32" t="s">
        <v>1098</v>
      </c>
      <c r="F787" s="35" t="s">
        <v>24</v>
      </c>
      <c r="G787" s="19" t="s">
        <v>2346</v>
      </c>
      <c r="H787" s="41" t="s">
        <v>1097</v>
      </c>
      <c r="I787" s="39"/>
      <c r="J787" s="20"/>
      <c r="K787" s="20"/>
      <c r="L787" s="11"/>
      <c r="M787" s="32"/>
      <c r="N787" s="14" t="s">
        <v>89</v>
      </c>
      <c r="O787" s="37"/>
      <c r="P787" s="15"/>
      <c r="Q787" s="38"/>
      <c r="R787" s="14" t="s">
        <v>89</v>
      </c>
      <c r="S787" s="37"/>
    </row>
    <row r="788" spans="1:19" s="8" customFormat="1" ht="16.5" x14ac:dyDescent="0.4">
      <c r="A788" s="7">
        <v>785</v>
      </c>
      <c r="B788" s="26" t="s">
        <v>37</v>
      </c>
      <c r="C788" s="48" t="s">
        <v>2340</v>
      </c>
      <c r="D788" s="35" t="s">
        <v>23</v>
      </c>
      <c r="E788" s="32" t="s">
        <v>1095</v>
      </c>
      <c r="F788" s="35" t="s">
        <v>24</v>
      </c>
      <c r="G788" s="19" t="s">
        <v>2347</v>
      </c>
      <c r="H788" s="41" t="s">
        <v>1097</v>
      </c>
      <c r="I788" s="39"/>
      <c r="J788" s="20"/>
      <c r="K788" s="20"/>
      <c r="L788" s="11"/>
      <c r="M788" s="32"/>
      <c r="N788" s="14" t="s">
        <v>89</v>
      </c>
      <c r="O788" s="37"/>
      <c r="P788" s="15"/>
      <c r="Q788" s="38"/>
      <c r="R788" s="14" t="s">
        <v>89</v>
      </c>
      <c r="S788" s="37"/>
    </row>
    <row r="789" spans="1:19" s="8" customFormat="1" ht="16.5" x14ac:dyDescent="0.4">
      <c r="A789" s="9">
        <v>786</v>
      </c>
      <c r="B789" s="25" t="s">
        <v>37</v>
      </c>
      <c r="C789" s="48" t="s">
        <v>2340</v>
      </c>
      <c r="D789" s="35" t="s">
        <v>23</v>
      </c>
      <c r="E789" s="32" t="s">
        <v>2348</v>
      </c>
      <c r="F789" s="35" t="s">
        <v>24</v>
      </c>
      <c r="G789" s="19" t="s">
        <v>2349</v>
      </c>
      <c r="H789" s="41" t="s">
        <v>70</v>
      </c>
      <c r="I789" s="39"/>
      <c r="J789" s="20"/>
      <c r="K789" s="20"/>
      <c r="L789" s="11"/>
      <c r="M789" s="32"/>
      <c r="N789" s="14" t="s">
        <v>89</v>
      </c>
      <c r="O789" s="37"/>
      <c r="P789" s="15"/>
      <c r="Q789" s="38"/>
      <c r="R789" s="14" t="s">
        <v>89</v>
      </c>
      <c r="S789" s="37"/>
    </row>
    <row r="790" spans="1:19" s="8" customFormat="1" ht="16.5" x14ac:dyDescent="0.4">
      <c r="A790" s="7">
        <v>787</v>
      </c>
      <c r="B790" s="26" t="s">
        <v>37</v>
      </c>
      <c r="C790" s="48" t="s">
        <v>2340</v>
      </c>
      <c r="D790" s="35" t="s">
        <v>23</v>
      </c>
      <c r="E790" s="32" t="s">
        <v>1595</v>
      </c>
      <c r="F790" s="35" t="s">
        <v>24</v>
      </c>
      <c r="G790" s="19" t="s">
        <v>2350</v>
      </c>
      <c r="H790" s="41" t="s">
        <v>70</v>
      </c>
      <c r="I790" s="39"/>
      <c r="J790" s="20"/>
      <c r="K790" s="20"/>
      <c r="L790" s="11"/>
      <c r="M790" s="32"/>
      <c r="N790" s="14" t="s">
        <v>89</v>
      </c>
      <c r="O790" s="37"/>
      <c r="P790" s="15"/>
      <c r="Q790" s="38"/>
      <c r="R790" s="14" t="s">
        <v>89</v>
      </c>
      <c r="S790" s="37"/>
    </row>
    <row r="791" spans="1:19" s="8" customFormat="1" ht="16.5" x14ac:dyDescent="0.4">
      <c r="A791" s="9">
        <v>788</v>
      </c>
      <c r="B791" s="26" t="s">
        <v>37</v>
      </c>
      <c r="C791" s="48" t="s">
        <v>2340</v>
      </c>
      <c r="D791" s="35" t="s">
        <v>23</v>
      </c>
      <c r="E791" s="32" t="s">
        <v>1114</v>
      </c>
      <c r="F791" s="35" t="s">
        <v>24</v>
      </c>
      <c r="G791" s="19" t="s">
        <v>2351</v>
      </c>
      <c r="H791" s="41" t="s">
        <v>70</v>
      </c>
      <c r="I791" s="39"/>
      <c r="J791" s="20"/>
      <c r="K791" s="20"/>
      <c r="L791" s="11"/>
      <c r="M791" s="32"/>
      <c r="N791" s="14" t="s">
        <v>89</v>
      </c>
      <c r="O791" s="37"/>
      <c r="P791" s="15"/>
      <c r="Q791" s="38"/>
      <c r="R791" s="14" t="s">
        <v>89</v>
      </c>
      <c r="S791" s="37"/>
    </row>
    <row r="792" spans="1:19" s="8" customFormat="1" ht="16.5" x14ac:dyDescent="0.4">
      <c r="A792" s="7">
        <v>789</v>
      </c>
      <c r="B792" s="25" t="s">
        <v>37</v>
      </c>
      <c r="C792" s="48" t="s">
        <v>2340</v>
      </c>
      <c r="D792" s="35" t="s">
        <v>23</v>
      </c>
      <c r="E792" s="32" t="s">
        <v>2352</v>
      </c>
      <c r="F792" s="35" t="s">
        <v>24</v>
      </c>
      <c r="G792" s="19" t="s">
        <v>2353</v>
      </c>
      <c r="H792" s="41" t="s">
        <v>70</v>
      </c>
      <c r="I792" s="39"/>
      <c r="J792" s="20"/>
      <c r="K792" s="20"/>
      <c r="L792" s="11"/>
      <c r="M792" s="32"/>
      <c r="N792" s="14" t="s">
        <v>89</v>
      </c>
      <c r="O792" s="37"/>
      <c r="P792" s="15"/>
      <c r="Q792" s="38"/>
      <c r="R792" s="14" t="s">
        <v>89</v>
      </c>
      <c r="S792" s="37"/>
    </row>
    <row r="793" spans="1:19" s="8" customFormat="1" ht="16.5" x14ac:dyDescent="0.4">
      <c r="A793" s="9">
        <v>790</v>
      </c>
      <c r="B793" s="26" t="s">
        <v>37</v>
      </c>
      <c r="C793" s="48" t="s">
        <v>2340</v>
      </c>
      <c r="D793" s="35" t="s">
        <v>23</v>
      </c>
      <c r="E793" s="32" t="s">
        <v>2354</v>
      </c>
      <c r="F793" s="35" t="s">
        <v>24</v>
      </c>
      <c r="G793" s="19" t="s">
        <v>2355</v>
      </c>
      <c r="H793" s="41" t="s">
        <v>70</v>
      </c>
      <c r="I793" s="39"/>
      <c r="J793" s="20"/>
      <c r="K793" s="20"/>
      <c r="L793" s="11"/>
      <c r="M793" s="32"/>
      <c r="N793" s="14" t="s">
        <v>89</v>
      </c>
      <c r="O793" s="37"/>
      <c r="P793" s="15"/>
      <c r="Q793" s="38"/>
      <c r="R793" s="14" t="s">
        <v>89</v>
      </c>
      <c r="S793" s="37"/>
    </row>
    <row r="794" spans="1:19" s="8" customFormat="1" ht="16.5" x14ac:dyDescent="0.4">
      <c r="A794" s="7">
        <v>791</v>
      </c>
      <c r="B794" s="26" t="s">
        <v>37</v>
      </c>
      <c r="C794" s="48" t="s">
        <v>2340</v>
      </c>
      <c r="D794" s="35" t="s">
        <v>26</v>
      </c>
      <c r="E794" s="32" t="s">
        <v>2356</v>
      </c>
      <c r="F794" s="35" t="s">
        <v>27</v>
      </c>
      <c r="G794" s="19" t="s">
        <v>2357</v>
      </c>
      <c r="H794" s="41" t="s">
        <v>1037</v>
      </c>
      <c r="I794" s="39"/>
      <c r="J794" s="20"/>
      <c r="K794" s="20"/>
      <c r="L794" s="11"/>
      <c r="M794" s="32"/>
      <c r="N794" s="14" t="s">
        <v>89</v>
      </c>
      <c r="O794" s="37"/>
      <c r="P794" s="15"/>
      <c r="Q794" s="38"/>
      <c r="R794" s="14" t="s">
        <v>89</v>
      </c>
      <c r="S794" s="37"/>
    </row>
    <row r="795" spans="1:19" s="8" customFormat="1" ht="16.5" x14ac:dyDescent="0.4">
      <c r="A795" s="9">
        <v>792</v>
      </c>
      <c r="B795" s="25" t="s">
        <v>37</v>
      </c>
      <c r="C795" s="48" t="s">
        <v>2340</v>
      </c>
      <c r="D795" s="35" t="s">
        <v>26</v>
      </c>
      <c r="E795" s="32" t="s">
        <v>1999</v>
      </c>
      <c r="F795" s="35" t="s">
        <v>27</v>
      </c>
      <c r="G795" s="19" t="s">
        <v>2000</v>
      </c>
      <c r="H795" s="41" t="s">
        <v>1037</v>
      </c>
      <c r="I795" s="39"/>
      <c r="J795" s="20"/>
      <c r="K795" s="20"/>
      <c r="L795" s="11"/>
      <c r="M795" s="32"/>
      <c r="N795" s="14" t="s">
        <v>89</v>
      </c>
      <c r="O795" s="37"/>
      <c r="P795" s="15"/>
      <c r="Q795" s="38"/>
      <c r="R795" s="14" t="s">
        <v>89</v>
      </c>
      <c r="S795" s="37"/>
    </row>
    <row r="796" spans="1:19" s="8" customFormat="1" ht="16.5" x14ac:dyDescent="0.4">
      <c r="A796" s="7">
        <v>793</v>
      </c>
      <c r="B796" s="26" t="s">
        <v>37</v>
      </c>
      <c r="C796" s="48" t="s">
        <v>2340</v>
      </c>
      <c r="D796" s="35" t="s">
        <v>26</v>
      </c>
      <c r="E796" s="32" t="s">
        <v>2358</v>
      </c>
      <c r="F796" s="35" t="s">
        <v>27</v>
      </c>
      <c r="G796" s="19" t="s">
        <v>2359</v>
      </c>
      <c r="H796" s="41" t="s">
        <v>1037</v>
      </c>
      <c r="I796" s="39"/>
      <c r="J796" s="20"/>
      <c r="K796" s="20"/>
      <c r="L796" s="11"/>
      <c r="M796" s="32"/>
      <c r="N796" s="14" t="s">
        <v>89</v>
      </c>
      <c r="O796" s="37"/>
      <c r="P796" s="15"/>
      <c r="Q796" s="38"/>
      <c r="R796" s="14" t="s">
        <v>89</v>
      </c>
      <c r="S796" s="37"/>
    </row>
    <row r="797" spans="1:19" s="8" customFormat="1" ht="16.5" x14ac:dyDescent="0.4">
      <c r="A797" s="9">
        <v>794</v>
      </c>
      <c r="B797" s="26" t="s">
        <v>37</v>
      </c>
      <c r="C797" s="48" t="s">
        <v>2340</v>
      </c>
      <c r="D797" s="35" t="s">
        <v>26</v>
      </c>
      <c r="E797" s="32" t="s">
        <v>1879</v>
      </c>
      <c r="F797" s="35" t="s">
        <v>27</v>
      </c>
      <c r="G797" s="19" t="s">
        <v>2353</v>
      </c>
      <c r="H797" s="41" t="s">
        <v>69</v>
      </c>
      <c r="I797" s="39"/>
      <c r="J797" s="20"/>
      <c r="K797" s="20"/>
      <c r="L797" s="11"/>
      <c r="M797" s="32"/>
      <c r="N797" s="14" t="s">
        <v>89</v>
      </c>
      <c r="O797" s="37"/>
      <c r="P797" s="15"/>
      <c r="Q797" s="38"/>
      <c r="R797" s="14" t="s">
        <v>89</v>
      </c>
      <c r="S797" s="37"/>
    </row>
    <row r="798" spans="1:19" s="8" customFormat="1" ht="16.5" x14ac:dyDescent="0.4">
      <c r="A798" s="7">
        <v>795</v>
      </c>
      <c r="B798" s="25" t="s">
        <v>37</v>
      </c>
      <c r="C798" s="48" t="s">
        <v>2340</v>
      </c>
      <c r="D798" s="35" t="s">
        <v>26</v>
      </c>
      <c r="E798" s="32" t="s">
        <v>2360</v>
      </c>
      <c r="F798" s="35" t="s">
        <v>27</v>
      </c>
      <c r="G798" s="19" t="s">
        <v>2361</v>
      </c>
      <c r="H798" s="41" t="s">
        <v>69</v>
      </c>
      <c r="I798" s="39"/>
      <c r="J798" s="20"/>
      <c r="K798" s="20"/>
      <c r="L798" s="11"/>
      <c r="M798" s="32"/>
      <c r="N798" s="14" t="s">
        <v>89</v>
      </c>
      <c r="O798" s="37"/>
      <c r="P798" s="15"/>
      <c r="Q798" s="38"/>
      <c r="R798" s="14" t="s">
        <v>89</v>
      </c>
      <c r="S798" s="37"/>
    </row>
    <row r="799" spans="1:19" s="8" customFormat="1" ht="16.5" x14ac:dyDescent="0.4">
      <c r="A799" s="9">
        <v>796</v>
      </c>
      <c r="B799" s="26" t="s">
        <v>37</v>
      </c>
      <c r="C799" s="48" t="s">
        <v>2340</v>
      </c>
      <c r="D799" s="35" t="s">
        <v>26</v>
      </c>
      <c r="E799" s="32" t="s">
        <v>2362</v>
      </c>
      <c r="F799" s="35" t="s">
        <v>27</v>
      </c>
      <c r="G799" s="19" t="s">
        <v>2363</v>
      </c>
      <c r="H799" s="41" t="s">
        <v>71</v>
      </c>
      <c r="I799" s="39"/>
      <c r="J799" s="20"/>
      <c r="K799" s="20"/>
      <c r="L799" s="11"/>
      <c r="M799" s="32"/>
      <c r="N799" s="14" t="s">
        <v>89</v>
      </c>
      <c r="O799" s="37"/>
      <c r="P799" s="15"/>
      <c r="Q799" s="38"/>
      <c r="R799" s="14" t="s">
        <v>89</v>
      </c>
      <c r="S799" s="37"/>
    </row>
    <row r="800" spans="1:19" s="8" customFormat="1" ht="16.5" x14ac:dyDescent="0.4">
      <c r="A800" s="7">
        <v>797</v>
      </c>
      <c r="B800" s="26" t="s">
        <v>37</v>
      </c>
      <c r="C800" s="48" t="s">
        <v>2340</v>
      </c>
      <c r="D800" s="35" t="s">
        <v>26</v>
      </c>
      <c r="E800" s="32" t="s">
        <v>2364</v>
      </c>
      <c r="F800" s="35" t="s">
        <v>27</v>
      </c>
      <c r="G800" s="19" t="s">
        <v>2365</v>
      </c>
      <c r="H800" s="41" t="s">
        <v>69</v>
      </c>
      <c r="I800" s="39"/>
      <c r="J800" s="20"/>
      <c r="K800" s="20"/>
      <c r="L800" s="11"/>
      <c r="M800" s="32"/>
      <c r="N800" s="14" t="s">
        <v>89</v>
      </c>
      <c r="O800" s="37"/>
      <c r="P800" s="15"/>
      <c r="Q800" s="38"/>
      <c r="R800" s="14" t="s">
        <v>89</v>
      </c>
      <c r="S800" s="37"/>
    </row>
    <row r="801" spans="1:19" s="8" customFormat="1" ht="16.5" x14ac:dyDescent="0.4">
      <c r="A801" s="9">
        <v>798</v>
      </c>
      <c r="B801" s="25" t="s">
        <v>37</v>
      </c>
      <c r="C801" s="48" t="s">
        <v>2340</v>
      </c>
      <c r="D801" s="35" t="s">
        <v>26</v>
      </c>
      <c r="E801" s="32" t="s">
        <v>1631</v>
      </c>
      <c r="F801" s="35" t="s">
        <v>27</v>
      </c>
      <c r="G801" s="19" t="s">
        <v>2366</v>
      </c>
      <c r="H801" s="41" t="s">
        <v>900</v>
      </c>
      <c r="I801" s="39"/>
      <c r="J801" s="20"/>
      <c r="K801" s="20"/>
      <c r="L801" s="11"/>
      <c r="M801" s="32"/>
      <c r="N801" s="14" t="s">
        <v>89</v>
      </c>
      <c r="O801" s="37"/>
      <c r="P801" s="15"/>
      <c r="Q801" s="38"/>
      <c r="R801" s="14" t="s">
        <v>89</v>
      </c>
      <c r="S801" s="37"/>
    </row>
    <row r="802" spans="1:19" s="8" customFormat="1" ht="16.5" x14ac:dyDescent="0.4">
      <c r="A802" s="7">
        <v>799</v>
      </c>
      <c r="B802" s="26" t="s">
        <v>37</v>
      </c>
      <c r="C802" s="48" t="s">
        <v>2340</v>
      </c>
      <c r="D802" s="35" t="s">
        <v>26</v>
      </c>
      <c r="E802" s="32" t="s">
        <v>2367</v>
      </c>
      <c r="F802" s="35" t="s">
        <v>27</v>
      </c>
      <c r="G802" s="19" t="s">
        <v>2368</v>
      </c>
      <c r="H802" s="41" t="s">
        <v>1888</v>
      </c>
      <c r="I802" s="39"/>
      <c r="J802" s="20"/>
      <c r="K802" s="20"/>
      <c r="L802" s="11"/>
      <c r="M802" s="32"/>
      <c r="N802" s="14" t="s">
        <v>89</v>
      </c>
      <c r="O802" s="37"/>
      <c r="P802" s="15"/>
      <c r="Q802" s="38"/>
      <c r="R802" s="14" t="s">
        <v>89</v>
      </c>
      <c r="S802" s="37"/>
    </row>
    <row r="803" spans="1:19" s="8" customFormat="1" ht="16.5" x14ac:dyDescent="0.4">
      <c r="A803" s="9">
        <v>800</v>
      </c>
      <c r="B803" s="26" t="s">
        <v>37</v>
      </c>
      <c r="C803" s="48" t="s">
        <v>2340</v>
      </c>
      <c r="D803" s="35" t="s">
        <v>26</v>
      </c>
      <c r="E803" s="32" t="s">
        <v>915</v>
      </c>
      <c r="F803" s="35" t="s">
        <v>27</v>
      </c>
      <c r="G803" s="19" t="s">
        <v>2369</v>
      </c>
      <c r="H803" s="41" t="s">
        <v>917</v>
      </c>
      <c r="I803" s="39"/>
      <c r="J803" s="20"/>
      <c r="K803" s="20"/>
      <c r="L803" s="11"/>
      <c r="M803" s="32"/>
      <c r="N803" s="14" t="s">
        <v>89</v>
      </c>
      <c r="O803" s="37"/>
      <c r="P803" s="15"/>
      <c r="Q803" s="38"/>
      <c r="R803" s="14" t="s">
        <v>89</v>
      </c>
      <c r="S803" s="37"/>
    </row>
    <row r="804" spans="1:19" s="8" customFormat="1" ht="16.5" x14ac:dyDescent="0.4">
      <c r="A804" s="7">
        <v>801</v>
      </c>
      <c r="B804" s="25" t="s">
        <v>37</v>
      </c>
      <c r="C804" s="48" t="s">
        <v>2340</v>
      </c>
      <c r="D804" s="35" t="s">
        <v>26</v>
      </c>
      <c r="E804" s="32" t="s">
        <v>2370</v>
      </c>
      <c r="F804" s="35" t="s">
        <v>27</v>
      </c>
      <c r="G804" s="19" t="s">
        <v>2371</v>
      </c>
      <c r="H804" s="41" t="s">
        <v>69</v>
      </c>
      <c r="I804" s="39"/>
      <c r="J804" s="20"/>
      <c r="K804" s="20"/>
      <c r="L804" s="11"/>
      <c r="M804" s="32"/>
      <c r="N804" s="14" t="s">
        <v>89</v>
      </c>
      <c r="O804" s="37"/>
      <c r="P804" s="15"/>
      <c r="Q804" s="38"/>
      <c r="R804" s="14" t="s">
        <v>89</v>
      </c>
      <c r="S804" s="37"/>
    </row>
    <row r="805" spans="1:19" s="8" customFormat="1" ht="16.5" x14ac:dyDescent="0.4">
      <c r="A805" s="9">
        <v>802</v>
      </c>
      <c r="B805" s="26" t="s">
        <v>37</v>
      </c>
      <c r="C805" s="48" t="s">
        <v>2340</v>
      </c>
      <c r="D805" s="35" t="s">
        <v>26</v>
      </c>
      <c r="E805" s="32" t="s">
        <v>2372</v>
      </c>
      <c r="F805" s="35" t="s">
        <v>27</v>
      </c>
      <c r="G805" s="19" t="s">
        <v>2373</v>
      </c>
      <c r="H805" s="41" t="s">
        <v>1013</v>
      </c>
      <c r="I805" s="39"/>
      <c r="J805" s="20"/>
      <c r="K805" s="20"/>
      <c r="L805" s="11"/>
      <c r="M805" s="32"/>
      <c r="N805" s="14" t="s">
        <v>89</v>
      </c>
      <c r="O805" s="37"/>
      <c r="P805" s="15"/>
      <c r="Q805" s="38"/>
      <c r="R805" s="14" t="s">
        <v>89</v>
      </c>
      <c r="S805" s="37"/>
    </row>
    <row r="806" spans="1:19" s="8" customFormat="1" ht="16.5" x14ac:dyDescent="0.4">
      <c r="A806" s="7">
        <v>803</v>
      </c>
      <c r="B806" s="26" t="s">
        <v>37</v>
      </c>
      <c r="C806" s="48" t="s">
        <v>2340</v>
      </c>
      <c r="D806" s="35" t="s">
        <v>26</v>
      </c>
      <c r="E806" s="32" t="s">
        <v>2374</v>
      </c>
      <c r="F806" s="35" t="s">
        <v>27</v>
      </c>
      <c r="G806" s="19" t="s">
        <v>2375</v>
      </c>
      <c r="H806" s="41" t="s">
        <v>1888</v>
      </c>
      <c r="I806" s="39"/>
      <c r="J806" s="20"/>
      <c r="K806" s="20"/>
      <c r="L806" s="11"/>
      <c r="M806" s="32"/>
      <c r="N806" s="14" t="s">
        <v>89</v>
      </c>
      <c r="O806" s="37"/>
      <c r="P806" s="15"/>
      <c r="Q806" s="38"/>
      <c r="R806" s="14" t="s">
        <v>89</v>
      </c>
      <c r="S806" s="37"/>
    </row>
    <row r="807" spans="1:19" s="8" customFormat="1" ht="16.5" x14ac:dyDescent="0.4">
      <c r="A807" s="9">
        <v>804</v>
      </c>
      <c r="B807" s="25" t="s">
        <v>37</v>
      </c>
      <c r="C807" s="48" t="s">
        <v>2340</v>
      </c>
      <c r="D807" s="35" t="s">
        <v>26</v>
      </c>
      <c r="E807" s="32" t="s">
        <v>2376</v>
      </c>
      <c r="F807" s="35" t="s">
        <v>27</v>
      </c>
      <c r="G807" s="19" t="s">
        <v>2377</v>
      </c>
      <c r="H807" s="41" t="s">
        <v>69</v>
      </c>
      <c r="I807" s="39"/>
      <c r="J807" s="20"/>
      <c r="K807" s="20"/>
      <c r="L807" s="11"/>
      <c r="M807" s="32"/>
      <c r="N807" s="14" t="s">
        <v>89</v>
      </c>
      <c r="O807" s="37"/>
      <c r="P807" s="15"/>
      <c r="Q807" s="38"/>
      <c r="R807" s="14" t="s">
        <v>89</v>
      </c>
      <c r="S807" s="37"/>
    </row>
    <row r="808" spans="1:19" s="8" customFormat="1" ht="16.5" x14ac:dyDescent="0.4">
      <c r="A808" s="7">
        <v>805</v>
      </c>
      <c r="B808" s="26" t="s">
        <v>37</v>
      </c>
      <c r="C808" s="48" t="s">
        <v>2340</v>
      </c>
      <c r="D808" s="35" t="s">
        <v>26</v>
      </c>
      <c r="E808" s="32" t="s">
        <v>2378</v>
      </c>
      <c r="F808" s="35" t="s">
        <v>27</v>
      </c>
      <c r="G808" s="19" t="s">
        <v>2379</v>
      </c>
      <c r="H808" s="41" t="s">
        <v>69</v>
      </c>
      <c r="I808" s="39"/>
      <c r="J808" s="20"/>
      <c r="K808" s="20"/>
      <c r="L808" s="11"/>
      <c r="M808" s="32"/>
      <c r="N808" s="14" t="s">
        <v>89</v>
      </c>
      <c r="O808" s="37"/>
      <c r="P808" s="15"/>
      <c r="Q808" s="38"/>
      <c r="R808" s="14" t="s">
        <v>89</v>
      </c>
      <c r="S808" s="37"/>
    </row>
    <row r="809" spans="1:19" s="8" customFormat="1" ht="16.5" x14ac:dyDescent="0.4">
      <c r="A809" s="9">
        <v>806</v>
      </c>
      <c r="B809" s="26" t="s">
        <v>37</v>
      </c>
      <c r="C809" s="48" t="s">
        <v>2340</v>
      </c>
      <c r="D809" s="35" t="s">
        <v>26</v>
      </c>
      <c r="E809" s="32" t="s">
        <v>2226</v>
      </c>
      <c r="F809" s="35" t="s">
        <v>27</v>
      </c>
      <c r="G809" s="19" t="s">
        <v>2380</v>
      </c>
      <c r="H809" s="41" t="s">
        <v>948</v>
      </c>
      <c r="I809" s="39"/>
      <c r="J809" s="20"/>
      <c r="K809" s="20"/>
      <c r="L809" s="11"/>
      <c r="M809" s="32"/>
      <c r="N809" s="14" t="s">
        <v>89</v>
      </c>
      <c r="O809" s="37"/>
      <c r="P809" s="15"/>
      <c r="Q809" s="38"/>
      <c r="R809" s="14" t="s">
        <v>89</v>
      </c>
      <c r="S809" s="37"/>
    </row>
    <row r="810" spans="1:19" s="8" customFormat="1" ht="16.5" x14ac:dyDescent="0.4">
      <c r="A810" s="7">
        <v>807</v>
      </c>
      <c r="B810" s="25" t="s">
        <v>37</v>
      </c>
      <c r="C810" s="48" t="s">
        <v>2340</v>
      </c>
      <c r="D810" s="35" t="s">
        <v>26</v>
      </c>
      <c r="E810" s="32" t="s">
        <v>2381</v>
      </c>
      <c r="F810" s="35" t="s">
        <v>27</v>
      </c>
      <c r="G810" s="19" t="s">
        <v>2382</v>
      </c>
      <c r="H810" s="41" t="s">
        <v>948</v>
      </c>
      <c r="I810" s="39"/>
      <c r="J810" s="20"/>
      <c r="K810" s="20"/>
      <c r="L810" s="11"/>
      <c r="M810" s="32"/>
      <c r="N810" s="14" t="s">
        <v>89</v>
      </c>
      <c r="O810" s="37"/>
      <c r="P810" s="15"/>
      <c r="Q810" s="38"/>
      <c r="R810" s="14" t="s">
        <v>89</v>
      </c>
      <c r="S810" s="37"/>
    </row>
    <row r="811" spans="1:19" s="8" customFormat="1" ht="16.5" x14ac:dyDescent="0.4">
      <c r="A811" s="9">
        <v>808</v>
      </c>
      <c r="B811" s="26" t="s">
        <v>37</v>
      </c>
      <c r="C811" s="48" t="s">
        <v>2340</v>
      </c>
      <c r="D811" s="35" t="s">
        <v>26</v>
      </c>
      <c r="E811" s="32" t="s">
        <v>2383</v>
      </c>
      <c r="F811" s="35" t="s">
        <v>27</v>
      </c>
      <c r="G811" s="19" t="s">
        <v>2384</v>
      </c>
      <c r="H811" s="41" t="s">
        <v>948</v>
      </c>
      <c r="I811" s="39"/>
      <c r="J811" s="20"/>
      <c r="K811" s="20"/>
      <c r="L811" s="11"/>
      <c r="M811" s="32"/>
      <c r="N811" s="14" t="s">
        <v>89</v>
      </c>
      <c r="O811" s="37"/>
      <c r="P811" s="15"/>
      <c r="Q811" s="38"/>
      <c r="R811" s="14" t="s">
        <v>89</v>
      </c>
      <c r="S811" s="37"/>
    </row>
    <row r="812" spans="1:19" s="8" customFormat="1" ht="16.5" x14ac:dyDescent="0.4">
      <c r="A812" s="7">
        <v>809</v>
      </c>
      <c r="B812" s="26" t="s">
        <v>37</v>
      </c>
      <c r="C812" s="48" t="s">
        <v>2340</v>
      </c>
      <c r="D812" s="35" t="s">
        <v>26</v>
      </c>
      <c r="E812" s="32" t="s">
        <v>2385</v>
      </c>
      <c r="F812" s="35" t="s">
        <v>27</v>
      </c>
      <c r="G812" s="19" t="s">
        <v>2386</v>
      </c>
      <c r="H812" s="41" t="s">
        <v>948</v>
      </c>
      <c r="I812" s="39"/>
      <c r="J812" s="20"/>
      <c r="K812" s="20"/>
      <c r="L812" s="11"/>
      <c r="M812" s="32"/>
      <c r="N812" s="14" t="s">
        <v>89</v>
      </c>
      <c r="O812" s="37"/>
      <c r="P812" s="15"/>
      <c r="Q812" s="38"/>
      <c r="R812" s="14" t="s">
        <v>89</v>
      </c>
      <c r="S812" s="37"/>
    </row>
    <row r="813" spans="1:19" s="8" customFormat="1" ht="16.5" x14ac:dyDescent="0.4">
      <c r="A813" s="9">
        <v>810</v>
      </c>
      <c r="B813" s="25" t="s">
        <v>37</v>
      </c>
      <c r="C813" s="48" t="s">
        <v>2340</v>
      </c>
      <c r="D813" s="35" t="s">
        <v>26</v>
      </c>
      <c r="E813" s="32" t="s">
        <v>2387</v>
      </c>
      <c r="F813" s="35" t="s">
        <v>27</v>
      </c>
      <c r="G813" s="19" t="s">
        <v>1355</v>
      </c>
      <c r="H813" s="41" t="s">
        <v>69</v>
      </c>
      <c r="I813" s="39"/>
      <c r="J813" s="20"/>
      <c r="K813" s="20"/>
      <c r="L813" s="11"/>
      <c r="M813" s="32"/>
      <c r="N813" s="14" t="s">
        <v>89</v>
      </c>
      <c r="O813" s="37"/>
      <c r="P813" s="15"/>
      <c r="Q813" s="38"/>
      <c r="R813" s="14" t="s">
        <v>89</v>
      </c>
      <c r="S813" s="37"/>
    </row>
    <row r="814" spans="1:19" s="8" customFormat="1" ht="16.5" x14ac:dyDescent="0.4">
      <c r="A814" s="7">
        <v>811</v>
      </c>
      <c r="B814" s="26" t="s">
        <v>37</v>
      </c>
      <c r="C814" s="48" t="s">
        <v>2340</v>
      </c>
      <c r="D814" s="35" t="s">
        <v>26</v>
      </c>
      <c r="E814" s="32" t="s">
        <v>2388</v>
      </c>
      <c r="F814" s="35" t="s">
        <v>27</v>
      </c>
      <c r="G814" s="19" t="s">
        <v>2389</v>
      </c>
      <c r="H814" s="41" t="s">
        <v>69</v>
      </c>
      <c r="I814" s="39"/>
      <c r="J814" s="20"/>
      <c r="K814" s="20"/>
      <c r="L814" s="11"/>
      <c r="M814" s="32"/>
      <c r="N814" s="14" t="s">
        <v>89</v>
      </c>
      <c r="O814" s="37"/>
      <c r="P814" s="15"/>
      <c r="Q814" s="38"/>
      <c r="R814" s="14" t="s">
        <v>89</v>
      </c>
      <c r="S814" s="37"/>
    </row>
    <row r="815" spans="1:19" s="8" customFormat="1" ht="16.5" x14ac:dyDescent="0.4">
      <c r="A815" s="9">
        <v>812</v>
      </c>
      <c r="B815" s="26" t="s">
        <v>37</v>
      </c>
      <c r="C815" s="48" t="s">
        <v>2340</v>
      </c>
      <c r="D815" s="35" t="s">
        <v>26</v>
      </c>
      <c r="E815" s="32" t="s">
        <v>2390</v>
      </c>
      <c r="F815" s="35" t="s">
        <v>27</v>
      </c>
      <c r="G815" s="19" t="s">
        <v>2391</v>
      </c>
      <c r="H815" s="41" t="s">
        <v>69</v>
      </c>
      <c r="I815" s="39"/>
      <c r="J815" s="20"/>
      <c r="K815" s="20"/>
      <c r="L815" s="11"/>
      <c r="M815" s="32"/>
      <c r="N815" s="14" t="s">
        <v>89</v>
      </c>
      <c r="O815" s="37"/>
      <c r="P815" s="15"/>
      <c r="Q815" s="38"/>
      <c r="R815" s="14" t="s">
        <v>89</v>
      </c>
      <c r="S815" s="37"/>
    </row>
    <row r="816" spans="1:19" s="8" customFormat="1" ht="16.5" x14ac:dyDescent="0.4">
      <c r="A816" s="7">
        <v>813</v>
      </c>
      <c r="B816" s="25" t="s">
        <v>37</v>
      </c>
      <c r="C816" s="48" t="s">
        <v>2340</v>
      </c>
      <c r="D816" s="35" t="s">
        <v>26</v>
      </c>
      <c r="E816" s="32" t="s">
        <v>1963</v>
      </c>
      <c r="F816" s="35" t="s">
        <v>27</v>
      </c>
      <c r="G816" s="19" t="s">
        <v>2392</v>
      </c>
      <c r="H816" s="41" t="s">
        <v>69</v>
      </c>
      <c r="I816" s="39"/>
      <c r="J816" s="20"/>
      <c r="K816" s="20"/>
      <c r="L816" s="11"/>
      <c r="M816" s="32"/>
      <c r="N816" s="14" t="s">
        <v>89</v>
      </c>
      <c r="O816" s="37"/>
      <c r="P816" s="15"/>
      <c r="Q816" s="38"/>
      <c r="R816" s="14" t="s">
        <v>89</v>
      </c>
      <c r="S816" s="37"/>
    </row>
    <row r="817" spans="1:19" s="8" customFormat="1" ht="16.5" x14ac:dyDescent="0.4">
      <c r="A817" s="9">
        <v>814</v>
      </c>
      <c r="B817" s="26" t="s">
        <v>37</v>
      </c>
      <c r="C817" s="48" t="s">
        <v>2340</v>
      </c>
      <c r="D817" s="35" t="s">
        <v>26</v>
      </c>
      <c r="E817" s="32" t="s">
        <v>2393</v>
      </c>
      <c r="F817" s="35" t="s">
        <v>27</v>
      </c>
      <c r="G817" s="19" t="s">
        <v>2394</v>
      </c>
      <c r="H817" s="41" t="s">
        <v>69</v>
      </c>
      <c r="I817" s="39"/>
      <c r="J817" s="20"/>
      <c r="K817" s="20"/>
      <c r="L817" s="11"/>
      <c r="M817" s="32"/>
      <c r="N817" s="14" t="s">
        <v>89</v>
      </c>
      <c r="O817" s="37"/>
      <c r="P817" s="15"/>
      <c r="Q817" s="38"/>
      <c r="R817" s="14" t="s">
        <v>89</v>
      </c>
      <c r="S817" s="37"/>
    </row>
    <row r="818" spans="1:19" s="8" customFormat="1" ht="16.5" x14ac:dyDescent="0.4">
      <c r="A818" s="7">
        <v>815</v>
      </c>
      <c r="B818" s="26" t="s">
        <v>37</v>
      </c>
      <c r="C818" s="48" t="s">
        <v>2340</v>
      </c>
      <c r="D818" s="35" t="s">
        <v>26</v>
      </c>
      <c r="E818" s="32" t="s">
        <v>2395</v>
      </c>
      <c r="F818" s="35" t="s">
        <v>27</v>
      </c>
      <c r="G818" s="19" t="s">
        <v>2396</v>
      </c>
      <c r="H818" s="41" t="s">
        <v>69</v>
      </c>
      <c r="I818" s="39"/>
      <c r="J818" s="20"/>
      <c r="K818" s="20"/>
      <c r="L818" s="11"/>
      <c r="M818" s="32"/>
      <c r="N818" s="14" t="s">
        <v>89</v>
      </c>
      <c r="O818" s="37"/>
      <c r="P818" s="15"/>
      <c r="Q818" s="38"/>
      <c r="R818" s="14" t="s">
        <v>89</v>
      </c>
      <c r="S818" s="37"/>
    </row>
    <row r="819" spans="1:19" s="8" customFormat="1" ht="16.5" x14ac:dyDescent="0.4">
      <c r="A819" s="9">
        <v>816</v>
      </c>
      <c r="B819" s="25" t="s">
        <v>37</v>
      </c>
      <c r="C819" s="48" t="s">
        <v>2340</v>
      </c>
      <c r="D819" s="35" t="s">
        <v>26</v>
      </c>
      <c r="E819" s="32" t="s">
        <v>2397</v>
      </c>
      <c r="F819" s="35" t="s">
        <v>27</v>
      </c>
      <c r="G819" s="19" t="s">
        <v>2398</v>
      </c>
      <c r="H819" s="41" t="s">
        <v>69</v>
      </c>
      <c r="I819" s="39"/>
      <c r="J819" s="20"/>
      <c r="K819" s="20"/>
      <c r="L819" s="11"/>
      <c r="M819" s="32"/>
      <c r="N819" s="14" t="s">
        <v>89</v>
      </c>
      <c r="O819" s="37"/>
      <c r="P819" s="15"/>
      <c r="Q819" s="38"/>
      <c r="R819" s="14" t="s">
        <v>89</v>
      </c>
      <c r="S819" s="37"/>
    </row>
    <row r="820" spans="1:19" s="8" customFormat="1" ht="16.5" x14ac:dyDescent="0.4">
      <c r="A820" s="7">
        <v>817</v>
      </c>
      <c r="B820" s="26" t="s">
        <v>37</v>
      </c>
      <c r="C820" s="48" t="s">
        <v>2340</v>
      </c>
      <c r="D820" s="35" t="s">
        <v>26</v>
      </c>
      <c r="E820" s="32" t="s">
        <v>2399</v>
      </c>
      <c r="F820" s="35" t="s">
        <v>27</v>
      </c>
      <c r="G820" s="19" t="s">
        <v>2400</v>
      </c>
      <c r="H820" s="41" t="s">
        <v>69</v>
      </c>
      <c r="I820" s="39"/>
      <c r="J820" s="20"/>
      <c r="K820" s="20"/>
      <c r="L820" s="11"/>
      <c r="M820" s="32"/>
      <c r="N820" s="14" t="s">
        <v>89</v>
      </c>
      <c r="O820" s="37"/>
      <c r="P820" s="15"/>
      <c r="Q820" s="38"/>
      <c r="R820" s="14" t="s">
        <v>89</v>
      </c>
      <c r="S820" s="37"/>
    </row>
    <row r="821" spans="1:19" s="8" customFormat="1" ht="16.5" x14ac:dyDescent="0.4">
      <c r="A821" s="9">
        <v>818</v>
      </c>
      <c r="B821" s="26" t="s">
        <v>37</v>
      </c>
      <c r="C821" s="48" t="s">
        <v>2340</v>
      </c>
      <c r="D821" s="35" t="s">
        <v>26</v>
      </c>
      <c r="E821" s="32" t="s">
        <v>2401</v>
      </c>
      <c r="F821" s="35" t="s">
        <v>27</v>
      </c>
      <c r="G821" s="19" t="s">
        <v>2402</v>
      </c>
      <c r="H821" s="41" t="s">
        <v>69</v>
      </c>
      <c r="I821" s="39"/>
      <c r="J821" s="20"/>
      <c r="K821" s="20"/>
      <c r="L821" s="11"/>
      <c r="M821" s="32"/>
      <c r="N821" s="14" t="s">
        <v>89</v>
      </c>
      <c r="O821" s="37"/>
      <c r="P821" s="15"/>
      <c r="Q821" s="38"/>
      <c r="R821" s="14" t="s">
        <v>89</v>
      </c>
      <c r="S821" s="37"/>
    </row>
    <row r="822" spans="1:19" s="8" customFormat="1" ht="16.5" x14ac:dyDescent="0.4">
      <c r="A822" s="7">
        <v>819</v>
      </c>
      <c r="B822" s="25" t="s">
        <v>37</v>
      </c>
      <c r="C822" s="48" t="s">
        <v>2340</v>
      </c>
      <c r="D822" s="35" t="s">
        <v>26</v>
      </c>
      <c r="E822" s="32" t="s">
        <v>2403</v>
      </c>
      <c r="F822" s="35" t="s">
        <v>27</v>
      </c>
      <c r="G822" s="19" t="s">
        <v>2404</v>
      </c>
      <c r="H822" s="41" t="s">
        <v>69</v>
      </c>
      <c r="I822" s="39"/>
      <c r="J822" s="20"/>
      <c r="K822" s="20"/>
      <c r="L822" s="11"/>
      <c r="M822" s="32"/>
      <c r="N822" s="14" t="s">
        <v>89</v>
      </c>
      <c r="O822" s="37"/>
      <c r="P822" s="15"/>
      <c r="Q822" s="38"/>
      <c r="R822" s="14" t="s">
        <v>89</v>
      </c>
      <c r="S822" s="37"/>
    </row>
    <row r="823" spans="1:19" s="8" customFormat="1" ht="16.5" x14ac:dyDescent="0.4">
      <c r="A823" s="9">
        <v>820</v>
      </c>
      <c r="B823" s="26" t="s">
        <v>37</v>
      </c>
      <c r="C823" s="48" t="s">
        <v>2340</v>
      </c>
      <c r="D823" s="35" t="s">
        <v>26</v>
      </c>
      <c r="E823" s="32" t="s">
        <v>2405</v>
      </c>
      <c r="F823" s="35" t="s">
        <v>27</v>
      </c>
      <c r="G823" s="19" t="s">
        <v>2406</v>
      </c>
      <c r="H823" s="41" t="s">
        <v>69</v>
      </c>
      <c r="I823" s="39"/>
      <c r="J823" s="20"/>
      <c r="K823" s="20"/>
      <c r="L823" s="11"/>
      <c r="M823" s="32"/>
      <c r="N823" s="14" t="s">
        <v>89</v>
      </c>
      <c r="O823" s="37"/>
      <c r="P823" s="15"/>
      <c r="Q823" s="38"/>
      <c r="R823" s="14" t="s">
        <v>89</v>
      </c>
      <c r="S823" s="37"/>
    </row>
    <row r="824" spans="1:19" s="8" customFormat="1" ht="16.5" x14ac:dyDescent="0.4">
      <c r="A824" s="7">
        <v>821</v>
      </c>
      <c r="B824" s="26" t="s">
        <v>37</v>
      </c>
      <c r="C824" s="48" t="s">
        <v>2340</v>
      </c>
      <c r="D824" s="35" t="s">
        <v>26</v>
      </c>
      <c r="E824" s="32" t="s">
        <v>2407</v>
      </c>
      <c r="F824" s="35" t="s">
        <v>27</v>
      </c>
      <c r="G824" s="19" t="s">
        <v>2408</v>
      </c>
      <c r="H824" s="41" t="s">
        <v>69</v>
      </c>
      <c r="I824" s="39"/>
      <c r="J824" s="20"/>
      <c r="K824" s="20"/>
      <c r="L824" s="11"/>
      <c r="M824" s="32"/>
      <c r="N824" s="14" t="s">
        <v>89</v>
      </c>
      <c r="O824" s="37"/>
      <c r="P824" s="15"/>
      <c r="Q824" s="38"/>
      <c r="R824" s="14" t="s">
        <v>89</v>
      </c>
      <c r="S824" s="37"/>
    </row>
    <row r="825" spans="1:19" s="8" customFormat="1" ht="16.5" x14ac:dyDescent="0.4">
      <c r="A825" s="9">
        <v>822</v>
      </c>
      <c r="B825" s="25" t="s">
        <v>37</v>
      </c>
      <c r="C825" s="48" t="s">
        <v>2340</v>
      </c>
      <c r="D825" s="35" t="s">
        <v>26</v>
      </c>
      <c r="E825" s="32" t="s">
        <v>2409</v>
      </c>
      <c r="F825" s="35" t="s">
        <v>27</v>
      </c>
      <c r="G825" s="19" t="s">
        <v>2410</v>
      </c>
      <c r="H825" s="41" t="s">
        <v>69</v>
      </c>
      <c r="I825" s="39"/>
      <c r="J825" s="20"/>
      <c r="K825" s="20"/>
      <c r="L825" s="11"/>
      <c r="M825" s="32"/>
      <c r="N825" s="14" t="s">
        <v>89</v>
      </c>
      <c r="O825" s="37"/>
      <c r="P825" s="15"/>
      <c r="Q825" s="38"/>
      <c r="R825" s="14" t="s">
        <v>89</v>
      </c>
      <c r="S825" s="37"/>
    </row>
    <row r="826" spans="1:19" s="8" customFormat="1" ht="16.5" x14ac:dyDescent="0.4">
      <c r="A826" s="7">
        <v>823</v>
      </c>
      <c r="B826" s="26" t="s">
        <v>37</v>
      </c>
      <c r="C826" s="48" t="s">
        <v>2340</v>
      </c>
      <c r="D826" s="35" t="s">
        <v>26</v>
      </c>
      <c r="E826" s="32" t="s">
        <v>2411</v>
      </c>
      <c r="F826" s="35" t="s">
        <v>27</v>
      </c>
      <c r="G826" s="19" t="s">
        <v>2412</v>
      </c>
      <c r="H826" s="41" t="s">
        <v>69</v>
      </c>
      <c r="I826" s="39"/>
      <c r="J826" s="20"/>
      <c r="K826" s="20"/>
      <c r="L826" s="11"/>
      <c r="M826" s="32"/>
      <c r="N826" s="14" t="s">
        <v>89</v>
      </c>
      <c r="O826" s="37"/>
      <c r="P826" s="15"/>
      <c r="Q826" s="38"/>
      <c r="R826" s="14" t="s">
        <v>89</v>
      </c>
      <c r="S826" s="37"/>
    </row>
    <row r="827" spans="1:19" s="8" customFormat="1" ht="16.5" x14ac:dyDescent="0.4">
      <c r="A827" s="9">
        <v>824</v>
      </c>
      <c r="B827" s="26" t="s">
        <v>37</v>
      </c>
      <c r="C827" s="48" t="s">
        <v>2340</v>
      </c>
      <c r="D827" s="35" t="s">
        <v>26</v>
      </c>
      <c r="E827" s="32" t="s">
        <v>2413</v>
      </c>
      <c r="F827" s="35" t="s">
        <v>27</v>
      </c>
      <c r="G827" s="19" t="s">
        <v>2414</v>
      </c>
      <c r="H827" s="41" t="s">
        <v>69</v>
      </c>
      <c r="I827" s="39"/>
      <c r="J827" s="20"/>
      <c r="K827" s="20"/>
      <c r="L827" s="11"/>
      <c r="M827" s="32"/>
      <c r="N827" s="14" t="s">
        <v>89</v>
      </c>
      <c r="O827" s="37"/>
      <c r="P827" s="15"/>
      <c r="Q827" s="38"/>
      <c r="R827" s="14" t="s">
        <v>89</v>
      </c>
      <c r="S827" s="37"/>
    </row>
    <row r="828" spans="1:19" s="8" customFormat="1" ht="16.5" x14ac:dyDescent="0.4">
      <c r="A828" s="7">
        <v>825</v>
      </c>
      <c r="B828" s="25" t="s">
        <v>37</v>
      </c>
      <c r="C828" s="48" t="s">
        <v>2340</v>
      </c>
      <c r="D828" s="35" t="s">
        <v>26</v>
      </c>
      <c r="E828" s="32" t="s">
        <v>2415</v>
      </c>
      <c r="F828" s="35" t="s">
        <v>27</v>
      </c>
      <c r="G828" s="19" t="s">
        <v>2416</v>
      </c>
      <c r="H828" s="41" t="s">
        <v>69</v>
      </c>
      <c r="I828" s="39"/>
      <c r="J828" s="20"/>
      <c r="K828" s="20"/>
      <c r="L828" s="11"/>
      <c r="M828" s="32"/>
      <c r="N828" s="14" t="s">
        <v>89</v>
      </c>
      <c r="O828" s="37"/>
      <c r="P828" s="15"/>
      <c r="Q828" s="38"/>
      <c r="R828" s="14" t="s">
        <v>89</v>
      </c>
      <c r="S828" s="37"/>
    </row>
    <row r="829" spans="1:19" s="8" customFormat="1" ht="16.5" x14ac:dyDescent="0.4">
      <c r="A829" s="9">
        <v>826</v>
      </c>
      <c r="B829" s="26" t="s">
        <v>37</v>
      </c>
      <c r="C829" s="48" t="s">
        <v>2340</v>
      </c>
      <c r="D829" s="35" t="s">
        <v>26</v>
      </c>
      <c r="E829" s="32" t="s">
        <v>2417</v>
      </c>
      <c r="F829" s="35" t="s">
        <v>27</v>
      </c>
      <c r="G829" s="19" t="s">
        <v>2418</v>
      </c>
      <c r="H829" s="41" t="s">
        <v>69</v>
      </c>
      <c r="I829" s="39"/>
      <c r="J829" s="20"/>
      <c r="K829" s="20"/>
      <c r="L829" s="11"/>
      <c r="M829" s="32"/>
      <c r="N829" s="14" t="s">
        <v>89</v>
      </c>
      <c r="O829" s="37"/>
      <c r="P829" s="15"/>
      <c r="Q829" s="38"/>
      <c r="R829" s="14" t="s">
        <v>89</v>
      </c>
      <c r="S829" s="37"/>
    </row>
    <row r="830" spans="1:19" s="8" customFormat="1" ht="16.5" x14ac:dyDescent="0.4">
      <c r="A830" s="7">
        <v>827</v>
      </c>
      <c r="B830" s="26" t="s">
        <v>37</v>
      </c>
      <c r="C830" s="48" t="s">
        <v>2340</v>
      </c>
      <c r="D830" s="35" t="s">
        <v>26</v>
      </c>
      <c r="E830" s="32" t="s">
        <v>2419</v>
      </c>
      <c r="F830" s="35" t="s">
        <v>27</v>
      </c>
      <c r="G830" s="19" t="s">
        <v>2420</v>
      </c>
      <c r="H830" s="41" t="s">
        <v>69</v>
      </c>
      <c r="I830" s="39"/>
      <c r="J830" s="20"/>
      <c r="K830" s="20"/>
      <c r="L830" s="11"/>
      <c r="M830" s="32"/>
      <c r="N830" s="14" t="s">
        <v>89</v>
      </c>
      <c r="O830" s="37"/>
      <c r="P830" s="15"/>
      <c r="Q830" s="38"/>
      <c r="R830" s="14" t="s">
        <v>89</v>
      </c>
      <c r="S830" s="37"/>
    </row>
    <row r="831" spans="1:19" s="8" customFormat="1" ht="16.5" x14ac:dyDescent="0.4">
      <c r="A831" s="9">
        <v>828</v>
      </c>
      <c r="B831" s="25" t="s">
        <v>37</v>
      </c>
      <c r="C831" s="48" t="s">
        <v>2340</v>
      </c>
      <c r="D831" s="35" t="s">
        <v>26</v>
      </c>
      <c r="E831" s="32" t="s">
        <v>2421</v>
      </c>
      <c r="F831" s="35" t="s">
        <v>27</v>
      </c>
      <c r="G831" s="19" t="s">
        <v>2422</v>
      </c>
      <c r="H831" s="41" t="s">
        <v>69</v>
      </c>
      <c r="I831" s="39"/>
      <c r="J831" s="20"/>
      <c r="K831" s="20"/>
      <c r="L831" s="11"/>
      <c r="M831" s="32"/>
      <c r="N831" s="14" t="s">
        <v>89</v>
      </c>
      <c r="O831" s="37"/>
      <c r="P831" s="15"/>
      <c r="Q831" s="38"/>
      <c r="R831" s="14" t="s">
        <v>89</v>
      </c>
      <c r="S831" s="37"/>
    </row>
    <row r="832" spans="1:19" s="8" customFormat="1" ht="16.5" x14ac:dyDescent="0.4">
      <c r="A832" s="7">
        <v>829</v>
      </c>
      <c r="B832" s="26" t="s">
        <v>37</v>
      </c>
      <c r="C832" s="48" t="s">
        <v>2340</v>
      </c>
      <c r="D832" s="35" t="s">
        <v>28</v>
      </c>
      <c r="E832" s="32" t="s">
        <v>2423</v>
      </c>
      <c r="F832" s="35" t="s">
        <v>29</v>
      </c>
      <c r="G832" s="19" t="s">
        <v>2424</v>
      </c>
      <c r="H832" s="41" t="s">
        <v>1920</v>
      </c>
      <c r="I832" s="39"/>
      <c r="J832" s="20"/>
      <c r="K832" s="20"/>
      <c r="L832" s="11"/>
      <c r="M832" s="32"/>
      <c r="N832" s="14" t="s">
        <v>89</v>
      </c>
      <c r="O832" s="37"/>
      <c r="P832" s="15"/>
      <c r="Q832" s="38"/>
      <c r="R832" s="14" t="s">
        <v>89</v>
      </c>
      <c r="S832" s="37"/>
    </row>
    <row r="833" spans="1:19" s="8" customFormat="1" ht="16.5" x14ac:dyDescent="0.4">
      <c r="A833" s="9">
        <v>830</v>
      </c>
      <c r="B833" s="26" t="s">
        <v>37</v>
      </c>
      <c r="C833" s="48" t="s">
        <v>2340</v>
      </c>
      <c r="D833" s="35" t="s">
        <v>28</v>
      </c>
      <c r="E833" s="32" t="s">
        <v>912</v>
      </c>
      <c r="F833" s="35" t="s">
        <v>29</v>
      </c>
      <c r="G833" s="19" t="s">
        <v>2425</v>
      </c>
      <c r="H833" s="41" t="s">
        <v>914</v>
      </c>
      <c r="I833" s="39" t="s">
        <v>21</v>
      </c>
      <c r="J833" s="20"/>
      <c r="K833" s="20"/>
      <c r="L833" s="11"/>
      <c r="M833" s="32"/>
      <c r="N833" s="14" t="s">
        <v>89</v>
      </c>
      <c r="O833" s="37"/>
      <c r="P833" s="15"/>
      <c r="Q833" s="38"/>
      <c r="R833" s="14" t="s">
        <v>89</v>
      </c>
      <c r="S833" s="37"/>
    </row>
    <row r="834" spans="1:19" s="8" customFormat="1" ht="16.5" x14ac:dyDescent="0.4">
      <c r="A834" s="7">
        <v>831</v>
      </c>
      <c r="B834" s="25" t="s">
        <v>37</v>
      </c>
      <c r="C834" s="48" t="s">
        <v>2340</v>
      </c>
      <c r="D834" s="35" t="s">
        <v>28</v>
      </c>
      <c r="E834" s="32" t="s">
        <v>2426</v>
      </c>
      <c r="F834" s="35" t="s">
        <v>29</v>
      </c>
      <c r="G834" s="19" t="s">
        <v>2427</v>
      </c>
      <c r="H834" s="41" t="s">
        <v>933</v>
      </c>
      <c r="I834" s="39"/>
      <c r="J834" s="20"/>
      <c r="K834" s="20"/>
      <c r="L834" s="11"/>
      <c r="M834" s="32"/>
      <c r="N834" s="14" t="s">
        <v>89</v>
      </c>
      <c r="O834" s="37"/>
      <c r="P834" s="15"/>
      <c r="Q834" s="38"/>
      <c r="R834" s="14" t="s">
        <v>89</v>
      </c>
      <c r="S834" s="37"/>
    </row>
    <row r="835" spans="1:19" s="8" customFormat="1" ht="16.5" x14ac:dyDescent="0.4">
      <c r="A835" s="9">
        <v>832</v>
      </c>
      <c r="B835" s="26" t="s">
        <v>37</v>
      </c>
      <c r="C835" s="48" t="s">
        <v>2340</v>
      </c>
      <c r="D835" s="35" t="s">
        <v>28</v>
      </c>
      <c r="E835" s="32" t="s">
        <v>2428</v>
      </c>
      <c r="F835" s="35" t="s">
        <v>29</v>
      </c>
      <c r="G835" s="19" t="s">
        <v>2429</v>
      </c>
      <c r="H835" s="41" t="s">
        <v>963</v>
      </c>
      <c r="I835" s="39"/>
      <c r="J835" s="20"/>
      <c r="K835" s="20"/>
      <c r="L835" s="11"/>
      <c r="M835" s="32"/>
      <c r="N835" s="14" t="s">
        <v>89</v>
      </c>
      <c r="O835" s="37"/>
      <c r="P835" s="15"/>
      <c r="Q835" s="38"/>
      <c r="R835" s="14" t="s">
        <v>89</v>
      </c>
      <c r="S835" s="37"/>
    </row>
    <row r="836" spans="1:19" s="8" customFormat="1" ht="16.5" x14ac:dyDescent="0.4">
      <c r="A836" s="7">
        <v>833</v>
      </c>
      <c r="B836" s="26" t="s">
        <v>37</v>
      </c>
      <c r="C836" s="48" t="s">
        <v>2340</v>
      </c>
      <c r="D836" s="35" t="s">
        <v>28</v>
      </c>
      <c r="E836" s="32" t="s">
        <v>2430</v>
      </c>
      <c r="F836" s="35" t="s">
        <v>29</v>
      </c>
      <c r="G836" s="19" t="s">
        <v>2431</v>
      </c>
      <c r="H836" s="41" t="s">
        <v>963</v>
      </c>
      <c r="I836" s="39"/>
      <c r="J836" s="20"/>
      <c r="K836" s="20"/>
      <c r="L836" s="11"/>
      <c r="M836" s="32"/>
      <c r="N836" s="14" t="s">
        <v>89</v>
      </c>
      <c r="O836" s="37"/>
      <c r="P836" s="15"/>
      <c r="Q836" s="38"/>
      <c r="R836" s="14" t="s">
        <v>89</v>
      </c>
      <c r="S836" s="37"/>
    </row>
    <row r="837" spans="1:19" s="8" customFormat="1" ht="16.5" x14ac:dyDescent="0.4">
      <c r="A837" s="9">
        <v>834</v>
      </c>
      <c r="B837" s="25" t="s">
        <v>37</v>
      </c>
      <c r="C837" s="48" t="s">
        <v>2340</v>
      </c>
      <c r="D837" s="35" t="s">
        <v>28</v>
      </c>
      <c r="E837" s="32" t="s">
        <v>2048</v>
      </c>
      <c r="F837" s="35" t="s">
        <v>29</v>
      </c>
      <c r="G837" s="19" t="s">
        <v>2048</v>
      </c>
      <c r="H837" s="41" t="s">
        <v>933</v>
      </c>
      <c r="I837" s="39"/>
      <c r="J837" s="20"/>
      <c r="K837" s="20"/>
      <c r="L837" s="11"/>
      <c r="M837" s="32"/>
      <c r="N837" s="14" t="s">
        <v>89</v>
      </c>
      <c r="O837" s="37"/>
      <c r="P837" s="15"/>
      <c r="Q837" s="38"/>
      <c r="R837" s="14" t="s">
        <v>89</v>
      </c>
      <c r="S837" s="37"/>
    </row>
    <row r="838" spans="1:19" s="8" customFormat="1" ht="16.5" x14ac:dyDescent="0.4">
      <c r="A838" s="7">
        <v>835</v>
      </c>
      <c r="B838" s="26" t="s">
        <v>37</v>
      </c>
      <c r="C838" s="48" t="s">
        <v>2340</v>
      </c>
      <c r="D838" s="35" t="s">
        <v>28</v>
      </c>
      <c r="E838" s="32" t="s">
        <v>2432</v>
      </c>
      <c r="F838" s="35" t="s">
        <v>29</v>
      </c>
      <c r="G838" s="19" t="s">
        <v>2433</v>
      </c>
      <c r="H838" s="41" t="s">
        <v>933</v>
      </c>
      <c r="I838" s="39"/>
      <c r="J838" s="20"/>
      <c r="K838" s="20"/>
      <c r="L838" s="11"/>
      <c r="M838" s="32"/>
      <c r="N838" s="14" t="s">
        <v>89</v>
      </c>
      <c r="O838" s="37"/>
      <c r="P838" s="15"/>
      <c r="Q838" s="38"/>
      <c r="R838" s="14" t="s">
        <v>89</v>
      </c>
      <c r="S838" s="37"/>
    </row>
    <row r="839" spans="1:19" s="8" customFormat="1" ht="16.5" x14ac:dyDescent="0.4">
      <c r="A839" s="9">
        <v>836</v>
      </c>
      <c r="B839" s="26" t="s">
        <v>37</v>
      </c>
      <c r="C839" s="48" t="s">
        <v>2340</v>
      </c>
      <c r="D839" s="35" t="s">
        <v>28</v>
      </c>
      <c r="E839" s="32" t="s">
        <v>2434</v>
      </c>
      <c r="F839" s="35" t="s">
        <v>29</v>
      </c>
      <c r="G839" s="19" t="s">
        <v>2435</v>
      </c>
      <c r="H839" s="41" t="s">
        <v>963</v>
      </c>
      <c r="I839" s="39"/>
      <c r="J839" s="20"/>
      <c r="K839" s="20"/>
      <c r="L839" s="11"/>
      <c r="M839" s="32"/>
      <c r="N839" s="14" t="s">
        <v>89</v>
      </c>
      <c r="O839" s="37"/>
      <c r="P839" s="15"/>
      <c r="Q839" s="38"/>
      <c r="R839" s="14" t="s">
        <v>89</v>
      </c>
      <c r="S839" s="37"/>
    </row>
    <row r="840" spans="1:19" s="8" customFormat="1" ht="16.5" x14ac:dyDescent="0.4">
      <c r="A840" s="7">
        <v>837</v>
      </c>
      <c r="B840" s="25" t="s">
        <v>37</v>
      </c>
      <c r="C840" s="48" t="s">
        <v>2340</v>
      </c>
      <c r="D840" s="35" t="s">
        <v>28</v>
      </c>
      <c r="E840" s="32" t="s">
        <v>2436</v>
      </c>
      <c r="F840" s="35" t="s">
        <v>29</v>
      </c>
      <c r="G840" s="19" t="s">
        <v>2437</v>
      </c>
      <c r="H840" s="41" t="s">
        <v>933</v>
      </c>
      <c r="I840" s="39"/>
      <c r="J840" s="20"/>
      <c r="K840" s="20"/>
      <c r="L840" s="11"/>
      <c r="M840" s="32"/>
      <c r="N840" s="14" t="s">
        <v>89</v>
      </c>
      <c r="O840" s="37"/>
      <c r="P840" s="15"/>
      <c r="Q840" s="38"/>
      <c r="R840" s="14" t="s">
        <v>89</v>
      </c>
      <c r="S840" s="37"/>
    </row>
    <row r="841" spans="1:19" s="8" customFormat="1" ht="16.5" x14ac:dyDescent="0.4">
      <c r="A841" s="9">
        <v>838</v>
      </c>
      <c r="B841" s="26" t="s">
        <v>37</v>
      </c>
      <c r="C841" s="48" t="s">
        <v>2340</v>
      </c>
      <c r="D841" s="35" t="s">
        <v>28</v>
      </c>
      <c r="E841" s="32" t="s">
        <v>2438</v>
      </c>
      <c r="F841" s="35" t="s">
        <v>29</v>
      </c>
      <c r="G841" s="19" t="s">
        <v>2439</v>
      </c>
      <c r="H841" s="41" t="s">
        <v>77</v>
      </c>
      <c r="I841" s="39"/>
      <c r="J841" s="20"/>
      <c r="K841" s="20"/>
      <c r="L841" s="11"/>
      <c r="M841" s="32"/>
      <c r="N841" s="14" t="s">
        <v>89</v>
      </c>
      <c r="O841" s="37"/>
      <c r="P841" s="15"/>
      <c r="Q841" s="38"/>
      <c r="R841" s="14" t="s">
        <v>89</v>
      </c>
      <c r="S841" s="37"/>
    </row>
    <row r="842" spans="1:19" s="8" customFormat="1" ht="16.5" x14ac:dyDescent="0.4">
      <c r="A842" s="7">
        <v>839</v>
      </c>
      <c r="B842" s="26" t="s">
        <v>37</v>
      </c>
      <c r="C842" s="48" t="s">
        <v>2340</v>
      </c>
      <c r="D842" s="35" t="s">
        <v>28</v>
      </c>
      <c r="E842" s="32" t="s">
        <v>2440</v>
      </c>
      <c r="F842" s="35" t="s">
        <v>29</v>
      </c>
      <c r="G842" s="19" t="s">
        <v>2441</v>
      </c>
      <c r="H842" s="41" t="s">
        <v>76</v>
      </c>
      <c r="I842" s="39"/>
      <c r="J842" s="20"/>
      <c r="K842" s="20"/>
      <c r="L842" s="11"/>
      <c r="M842" s="32"/>
      <c r="N842" s="14" t="s">
        <v>89</v>
      </c>
      <c r="O842" s="37"/>
      <c r="P842" s="15"/>
      <c r="Q842" s="38"/>
      <c r="R842" s="14" t="s">
        <v>89</v>
      </c>
      <c r="S842" s="37"/>
    </row>
    <row r="843" spans="1:19" s="8" customFormat="1" ht="16.5" x14ac:dyDescent="0.4">
      <c r="A843" s="9">
        <v>840</v>
      </c>
      <c r="B843" s="25" t="s">
        <v>37</v>
      </c>
      <c r="C843" s="48" t="s">
        <v>2340</v>
      </c>
      <c r="D843" s="35" t="s">
        <v>28</v>
      </c>
      <c r="E843" s="32" t="s">
        <v>2442</v>
      </c>
      <c r="F843" s="35" t="s">
        <v>29</v>
      </c>
      <c r="G843" s="19" t="s">
        <v>2443</v>
      </c>
      <c r="H843" s="41" t="s">
        <v>76</v>
      </c>
      <c r="I843" s="39"/>
      <c r="J843" s="20"/>
      <c r="K843" s="20"/>
      <c r="L843" s="11"/>
      <c r="M843" s="32"/>
      <c r="N843" s="14" t="s">
        <v>89</v>
      </c>
      <c r="O843" s="37"/>
      <c r="P843" s="15"/>
      <c r="Q843" s="38"/>
      <c r="R843" s="14" t="s">
        <v>89</v>
      </c>
      <c r="S843" s="37"/>
    </row>
    <row r="844" spans="1:19" s="8" customFormat="1" ht="16.5" x14ac:dyDescent="0.4">
      <c r="A844" s="7">
        <v>841</v>
      </c>
      <c r="B844" s="26" t="s">
        <v>37</v>
      </c>
      <c r="C844" s="48" t="s">
        <v>2340</v>
      </c>
      <c r="D844" s="35" t="s">
        <v>35</v>
      </c>
      <c r="E844" s="32" t="s">
        <v>2444</v>
      </c>
      <c r="F844" s="35" t="s">
        <v>36</v>
      </c>
      <c r="G844" s="19" t="s">
        <v>2445</v>
      </c>
      <c r="H844" s="41" t="s">
        <v>2446</v>
      </c>
      <c r="I844" s="39"/>
      <c r="J844" s="20"/>
      <c r="K844" s="20"/>
      <c r="L844" s="11"/>
      <c r="M844" s="32"/>
      <c r="N844" s="14" t="s">
        <v>89</v>
      </c>
      <c r="O844" s="37"/>
      <c r="P844" s="15"/>
      <c r="Q844" s="38"/>
      <c r="R844" s="14" t="s">
        <v>89</v>
      </c>
      <c r="S844" s="37"/>
    </row>
    <row r="845" spans="1:19" s="8" customFormat="1" ht="16.5" x14ac:dyDescent="0.4">
      <c r="A845" s="9">
        <v>842</v>
      </c>
      <c r="B845" s="26" t="s">
        <v>37</v>
      </c>
      <c r="C845" s="48" t="s">
        <v>47</v>
      </c>
      <c r="D845" s="35" t="s">
        <v>2447</v>
      </c>
      <c r="E845" s="137" t="s">
        <v>2448</v>
      </c>
      <c r="F845" s="35" t="s">
        <v>2449</v>
      </c>
      <c r="G845" s="19" t="s">
        <v>2450</v>
      </c>
      <c r="H845" s="41" t="s">
        <v>900</v>
      </c>
      <c r="I845" s="39"/>
      <c r="J845" s="20"/>
      <c r="K845" s="20"/>
      <c r="L845" s="11"/>
      <c r="M845" s="32"/>
      <c r="N845" s="14" t="s">
        <v>89</v>
      </c>
      <c r="O845" s="37"/>
      <c r="P845" s="15"/>
      <c r="Q845" s="38"/>
      <c r="R845" s="14" t="s">
        <v>89</v>
      </c>
      <c r="S845" s="37"/>
    </row>
    <row r="846" spans="1:19" s="8" customFormat="1" ht="16.5" x14ac:dyDescent="0.4">
      <c r="A846" s="7">
        <v>843</v>
      </c>
      <c r="B846" s="26" t="s">
        <v>37</v>
      </c>
      <c r="C846" s="48" t="s">
        <v>47</v>
      </c>
      <c r="D846" s="35" t="s">
        <v>2447</v>
      </c>
      <c r="E846" s="137" t="s">
        <v>907</v>
      </c>
      <c r="F846" s="35" t="s">
        <v>2449</v>
      </c>
      <c r="G846" s="19" t="s">
        <v>2450</v>
      </c>
      <c r="H846" s="41" t="s">
        <v>900</v>
      </c>
      <c r="I846" s="39"/>
      <c r="J846" s="20"/>
      <c r="K846" s="20"/>
      <c r="L846" s="11"/>
      <c r="M846" s="32" t="s">
        <v>2451</v>
      </c>
      <c r="N846" s="14" t="s">
        <v>89</v>
      </c>
      <c r="O846" s="37"/>
      <c r="P846" s="15"/>
      <c r="Q846" s="38"/>
      <c r="R846" s="14" t="s">
        <v>89</v>
      </c>
      <c r="S846" s="37"/>
    </row>
    <row r="847" spans="1:19" s="8" customFormat="1" ht="16.5" x14ac:dyDescent="0.4">
      <c r="A847" s="9">
        <v>844</v>
      </c>
      <c r="B847" s="26" t="s">
        <v>37</v>
      </c>
      <c r="C847" s="48" t="s">
        <v>47</v>
      </c>
      <c r="D847" s="35" t="s">
        <v>2447</v>
      </c>
      <c r="E847" s="137" t="s">
        <v>905</v>
      </c>
      <c r="F847" s="35" t="s">
        <v>2449</v>
      </c>
      <c r="G847" s="19" t="s">
        <v>2450</v>
      </c>
      <c r="H847" s="41" t="s">
        <v>900</v>
      </c>
      <c r="I847" s="39"/>
      <c r="J847" s="20"/>
      <c r="K847" s="20"/>
      <c r="L847" s="11"/>
      <c r="M847" s="32" t="s">
        <v>2451</v>
      </c>
      <c r="N847" s="14" t="s">
        <v>89</v>
      </c>
      <c r="O847" s="37"/>
      <c r="P847" s="15"/>
      <c r="Q847" s="38"/>
      <c r="R847" s="14" t="s">
        <v>89</v>
      </c>
      <c r="S847" s="37"/>
    </row>
    <row r="848" spans="1:19" s="8" customFormat="1" ht="16.5" x14ac:dyDescent="0.4">
      <c r="A848" s="7">
        <v>845</v>
      </c>
      <c r="B848" s="26" t="s">
        <v>37</v>
      </c>
      <c r="C848" s="48" t="s">
        <v>47</v>
      </c>
      <c r="D848" s="35" t="s">
        <v>2447</v>
      </c>
      <c r="E848" s="32" t="s">
        <v>898</v>
      </c>
      <c r="F848" s="35" t="s">
        <v>2449</v>
      </c>
      <c r="G848" s="19" t="s">
        <v>2450</v>
      </c>
      <c r="H848" s="41" t="s">
        <v>900</v>
      </c>
      <c r="I848" s="39"/>
      <c r="J848" s="20"/>
      <c r="K848" s="20"/>
      <c r="L848" s="11"/>
      <c r="M848" s="32"/>
      <c r="N848" s="14" t="s">
        <v>89</v>
      </c>
      <c r="O848" s="37"/>
      <c r="P848" s="15"/>
      <c r="Q848" s="38"/>
      <c r="R848" s="14" t="s">
        <v>89</v>
      </c>
      <c r="S848" s="37"/>
    </row>
    <row r="849" spans="1:19" s="8" customFormat="1" ht="16.5" x14ac:dyDescent="0.4">
      <c r="A849" s="9">
        <v>846</v>
      </c>
      <c r="B849" s="26" t="s">
        <v>37</v>
      </c>
      <c r="C849" s="48" t="s">
        <v>47</v>
      </c>
      <c r="D849" s="35" t="s">
        <v>2447</v>
      </c>
      <c r="E849" s="222" t="s">
        <v>901</v>
      </c>
      <c r="F849" s="35" t="s">
        <v>2449</v>
      </c>
      <c r="G849" s="19" t="s">
        <v>2450</v>
      </c>
      <c r="H849" s="41" t="s">
        <v>900</v>
      </c>
      <c r="I849" s="39"/>
      <c r="J849" s="20"/>
      <c r="K849" s="20"/>
      <c r="L849" s="11"/>
      <c r="M849" s="32"/>
      <c r="N849" s="14" t="s">
        <v>89</v>
      </c>
      <c r="O849" s="37"/>
      <c r="P849" s="15"/>
      <c r="Q849" s="38"/>
      <c r="R849" s="14" t="s">
        <v>89</v>
      </c>
      <c r="S849" s="37"/>
    </row>
    <row r="850" spans="1:19" s="8" customFormat="1" ht="16.5" x14ac:dyDescent="0.4">
      <c r="A850" s="7">
        <v>847</v>
      </c>
      <c r="B850" s="26" t="s">
        <v>37</v>
      </c>
      <c r="C850" s="48" t="s">
        <v>47</v>
      </c>
      <c r="D850" s="35" t="s">
        <v>2447</v>
      </c>
      <c r="E850" s="32" t="s">
        <v>895</v>
      </c>
      <c r="F850" s="35" t="s">
        <v>2449</v>
      </c>
      <c r="G850" s="19" t="s">
        <v>2450</v>
      </c>
      <c r="H850" s="41" t="s">
        <v>900</v>
      </c>
      <c r="I850" s="39"/>
      <c r="J850" s="20"/>
      <c r="K850" s="20"/>
      <c r="L850" s="11"/>
      <c r="M850" s="32" t="s">
        <v>95</v>
      </c>
      <c r="N850" s="14" t="s">
        <v>89</v>
      </c>
      <c r="O850" s="37"/>
      <c r="P850" s="15"/>
      <c r="Q850" s="38"/>
      <c r="R850" s="14" t="s">
        <v>89</v>
      </c>
      <c r="S850" s="37"/>
    </row>
    <row r="851" spans="1:19" s="8" customFormat="1" ht="16.5" x14ac:dyDescent="0.4">
      <c r="A851" s="9">
        <v>848</v>
      </c>
      <c r="B851" s="26" t="s">
        <v>37</v>
      </c>
      <c r="C851" s="48" t="s">
        <v>47</v>
      </c>
      <c r="D851" s="35" t="s">
        <v>2447</v>
      </c>
      <c r="E851" s="32" t="s">
        <v>903</v>
      </c>
      <c r="F851" s="35" t="s">
        <v>2449</v>
      </c>
      <c r="G851" s="19" t="s">
        <v>2450</v>
      </c>
      <c r="H851" s="41" t="s">
        <v>900</v>
      </c>
      <c r="I851" s="39"/>
      <c r="J851" s="20"/>
      <c r="K851" s="20"/>
      <c r="L851" s="11"/>
      <c r="M851" s="32"/>
      <c r="N851" s="14" t="s">
        <v>89</v>
      </c>
      <c r="O851" s="37"/>
      <c r="P851" s="15"/>
      <c r="Q851" s="38"/>
      <c r="R851" s="14" t="s">
        <v>89</v>
      </c>
      <c r="S851" s="37"/>
    </row>
    <row r="852" spans="1:19" s="8" customFormat="1" ht="16.5" x14ac:dyDescent="0.4">
      <c r="A852" s="7">
        <v>849</v>
      </c>
      <c r="B852" s="26" t="s">
        <v>37</v>
      </c>
      <c r="C852" s="48" t="s">
        <v>47</v>
      </c>
      <c r="D852" s="35" t="s">
        <v>2447</v>
      </c>
      <c r="E852" s="32" t="s">
        <v>2452</v>
      </c>
      <c r="F852" s="35" t="s">
        <v>2449</v>
      </c>
      <c r="G852" s="19" t="s">
        <v>2450</v>
      </c>
      <c r="H852" s="41" t="s">
        <v>900</v>
      </c>
      <c r="I852" s="39"/>
      <c r="J852" s="20"/>
      <c r="K852" s="20"/>
      <c r="L852" s="11"/>
      <c r="M852" s="32"/>
      <c r="N852" s="14" t="s">
        <v>89</v>
      </c>
      <c r="O852" s="37"/>
      <c r="P852" s="15"/>
      <c r="Q852" s="38"/>
      <c r="R852" s="14" t="s">
        <v>89</v>
      </c>
      <c r="S852" s="37"/>
    </row>
    <row r="853" spans="1:19" s="8" customFormat="1" ht="16.5" x14ac:dyDescent="0.4">
      <c r="A853" s="9">
        <v>850</v>
      </c>
      <c r="B853" s="26" t="s">
        <v>37</v>
      </c>
      <c r="C853" s="48" t="s">
        <v>47</v>
      </c>
      <c r="D853" s="35" t="s">
        <v>2447</v>
      </c>
      <c r="E853" s="32" t="s">
        <v>2453</v>
      </c>
      <c r="F853" s="35" t="s">
        <v>2449</v>
      </c>
      <c r="G853" s="19" t="s">
        <v>2450</v>
      </c>
      <c r="H853" s="41" t="s">
        <v>900</v>
      </c>
      <c r="I853" s="39"/>
      <c r="J853" s="20"/>
      <c r="K853" s="20"/>
      <c r="L853" s="11"/>
      <c r="M853" s="32"/>
      <c r="N853" s="14" t="s">
        <v>89</v>
      </c>
      <c r="O853" s="37"/>
      <c r="P853" s="15"/>
      <c r="Q853" s="38"/>
      <c r="R853" s="14" t="s">
        <v>89</v>
      </c>
      <c r="S853" s="37"/>
    </row>
    <row r="854" spans="1:19" s="8" customFormat="1" ht="16.5" x14ac:dyDescent="0.4">
      <c r="A854" s="7">
        <v>851</v>
      </c>
      <c r="B854" s="26" t="s">
        <v>37</v>
      </c>
      <c r="C854" s="48" t="s">
        <v>47</v>
      </c>
      <c r="D854" s="35" t="s">
        <v>2447</v>
      </c>
      <c r="E854" s="32" t="s">
        <v>905</v>
      </c>
      <c r="F854" s="35" t="s">
        <v>2449</v>
      </c>
      <c r="G854" s="19" t="s">
        <v>2450</v>
      </c>
      <c r="H854" s="41" t="s">
        <v>900</v>
      </c>
      <c r="I854" s="39"/>
      <c r="J854" s="20"/>
      <c r="K854" s="20"/>
      <c r="L854" s="11"/>
      <c r="M854" s="32"/>
      <c r="N854" s="14" t="s">
        <v>89</v>
      </c>
      <c r="O854" s="37"/>
      <c r="P854" s="15"/>
      <c r="Q854" s="38"/>
      <c r="R854" s="14" t="s">
        <v>89</v>
      </c>
      <c r="S854" s="37"/>
    </row>
    <row r="855" spans="1:19" s="8" customFormat="1" ht="16.5" x14ac:dyDescent="0.4">
      <c r="A855" s="9">
        <v>852</v>
      </c>
      <c r="B855" s="26" t="s">
        <v>37</v>
      </c>
      <c r="C855" s="48" t="s">
        <v>47</v>
      </c>
      <c r="D855" s="35" t="s">
        <v>2447</v>
      </c>
      <c r="E855" s="32" t="s">
        <v>903</v>
      </c>
      <c r="F855" s="35" t="s">
        <v>2449</v>
      </c>
      <c r="G855" s="19" t="s">
        <v>2450</v>
      </c>
      <c r="H855" s="41" t="s">
        <v>900</v>
      </c>
      <c r="I855" s="39"/>
      <c r="J855" s="20"/>
      <c r="K855" s="20"/>
      <c r="L855" s="11"/>
      <c r="M855" s="32" t="s">
        <v>95</v>
      </c>
      <c r="N855" s="14" t="s">
        <v>89</v>
      </c>
      <c r="O855" s="37"/>
      <c r="P855" s="15"/>
      <c r="Q855" s="38"/>
      <c r="R855" s="14" t="s">
        <v>89</v>
      </c>
      <c r="S855" s="37"/>
    </row>
    <row r="856" spans="1:19" s="8" customFormat="1" ht="16.5" x14ac:dyDescent="0.4">
      <c r="A856" s="7">
        <v>853</v>
      </c>
      <c r="B856" s="26" t="s">
        <v>37</v>
      </c>
      <c r="C856" s="48" t="s">
        <v>47</v>
      </c>
      <c r="D856" s="35" t="s">
        <v>2447</v>
      </c>
      <c r="E856" s="32" t="s">
        <v>901</v>
      </c>
      <c r="F856" s="35" t="s">
        <v>2449</v>
      </c>
      <c r="G856" s="19" t="s">
        <v>2450</v>
      </c>
      <c r="H856" s="41" t="s">
        <v>900</v>
      </c>
      <c r="I856" s="39"/>
      <c r="J856" s="20"/>
      <c r="K856" s="20"/>
      <c r="L856" s="11"/>
      <c r="M856" s="32" t="s">
        <v>95</v>
      </c>
      <c r="N856" s="14" t="s">
        <v>89</v>
      </c>
      <c r="O856" s="37"/>
      <c r="P856" s="15"/>
      <c r="Q856" s="38"/>
      <c r="R856" s="14" t="s">
        <v>89</v>
      </c>
      <c r="S856" s="37"/>
    </row>
    <row r="857" spans="1:19" s="8" customFormat="1" ht="16.5" x14ac:dyDescent="0.4">
      <c r="A857" s="9">
        <v>854</v>
      </c>
      <c r="B857" s="26" t="s">
        <v>37</v>
      </c>
      <c r="C857" s="48" t="s">
        <v>47</v>
      </c>
      <c r="D857" s="35" t="s">
        <v>2447</v>
      </c>
      <c r="E857" s="32" t="s">
        <v>898</v>
      </c>
      <c r="F857" s="35" t="s">
        <v>2449</v>
      </c>
      <c r="G857" s="19" t="s">
        <v>2450</v>
      </c>
      <c r="H857" s="41" t="s">
        <v>900</v>
      </c>
      <c r="I857" s="39"/>
      <c r="J857" s="20"/>
      <c r="K857" s="20"/>
      <c r="L857" s="11"/>
      <c r="M857" s="32" t="s">
        <v>95</v>
      </c>
      <c r="N857" s="14" t="s">
        <v>89</v>
      </c>
      <c r="O857" s="37"/>
      <c r="P857" s="15"/>
      <c r="Q857" s="38"/>
      <c r="R857" s="14" t="s">
        <v>89</v>
      </c>
      <c r="S857" s="37"/>
    </row>
    <row r="858" spans="1:19" s="8" customFormat="1" ht="16.5" x14ac:dyDescent="0.4">
      <c r="A858" s="7">
        <v>855</v>
      </c>
      <c r="B858" s="26" t="s">
        <v>37</v>
      </c>
      <c r="C858" s="48" t="s">
        <v>47</v>
      </c>
      <c r="D858" s="35" t="s">
        <v>2447</v>
      </c>
      <c r="E858" s="32" t="s">
        <v>2454</v>
      </c>
      <c r="F858" s="35" t="s">
        <v>2449</v>
      </c>
      <c r="G858" s="19" t="s">
        <v>2450</v>
      </c>
      <c r="H858" s="41" t="s">
        <v>900</v>
      </c>
      <c r="I858" s="39"/>
      <c r="J858" s="20"/>
      <c r="K858" s="20"/>
      <c r="L858" s="11"/>
      <c r="M858" s="32" t="s">
        <v>95</v>
      </c>
      <c r="N858" s="14" t="s">
        <v>89</v>
      </c>
      <c r="O858" s="37"/>
      <c r="P858" s="15"/>
      <c r="Q858" s="38"/>
      <c r="R858" s="14" t="s">
        <v>89</v>
      </c>
      <c r="S858" s="37"/>
    </row>
    <row r="859" spans="1:19" s="8" customFormat="1" ht="16.5" x14ac:dyDescent="0.4">
      <c r="A859" s="9">
        <v>856</v>
      </c>
      <c r="B859" s="26" t="s">
        <v>37</v>
      </c>
      <c r="C859" s="48" t="s">
        <v>47</v>
      </c>
      <c r="D859" s="35" t="s">
        <v>2447</v>
      </c>
      <c r="E859" s="32" t="s">
        <v>1011</v>
      </c>
      <c r="F859" s="35" t="s">
        <v>2449</v>
      </c>
      <c r="G859" s="19" t="s">
        <v>2455</v>
      </c>
      <c r="H859" s="41" t="s">
        <v>1013</v>
      </c>
      <c r="I859" s="39"/>
      <c r="J859" s="20"/>
      <c r="K859" s="20"/>
      <c r="L859" s="11"/>
      <c r="M859" s="32" t="s">
        <v>95</v>
      </c>
      <c r="N859" s="14" t="s">
        <v>89</v>
      </c>
      <c r="O859" s="37"/>
      <c r="P859" s="15"/>
      <c r="Q859" s="38"/>
      <c r="R859" s="14" t="s">
        <v>89</v>
      </c>
      <c r="S859" s="37"/>
    </row>
    <row r="860" spans="1:19" s="8" customFormat="1" ht="16.5" x14ac:dyDescent="0.4">
      <c r="A860" s="7">
        <v>857</v>
      </c>
      <c r="B860" s="26" t="s">
        <v>37</v>
      </c>
      <c r="C860" s="48" t="s">
        <v>47</v>
      </c>
      <c r="D860" s="35" t="s">
        <v>2447</v>
      </c>
      <c r="E860" s="32" t="s">
        <v>2456</v>
      </c>
      <c r="F860" s="35" t="s">
        <v>2449</v>
      </c>
      <c r="G860" s="19" t="s">
        <v>2455</v>
      </c>
      <c r="H860" s="41" t="s">
        <v>1013</v>
      </c>
      <c r="I860" s="39"/>
      <c r="J860" s="20"/>
      <c r="K860" s="20"/>
      <c r="L860" s="11"/>
      <c r="M860" s="32"/>
      <c r="N860" s="14" t="s">
        <v>89</v>
      </c>
      <c r="O860" s="37"/>
      <c r="P860" s="15"/>
      <c r="Q860" s="38"/>
      <c r="R860" s="14" t="s">
        <v>89</v>
      </c>
      <c r="S860" s="37"/>
    </row>
    <row r="861" spans="1:19" s="8" customFormat="1" ht="16.5" x14ac:dyDescent="0.4">
      <c r="A861" s="9">
        <v>858</v>
      </c>
      <c r="B861" s="26" t="s">
        <v>37</v>
      </c>
      <c r="C861" s="48" t="s">
        <v>47</v>
      </c>
      <c r="D861" s="35" t="s">
        <v>2447</v>
      </c>
      <c r="E861" s="32" t="s">
        <v>1016</v>
      </c>
      <c r="F861" s="35" t="s">
        <v>2449</v>
      </c>
      <c r="G861" s="19" t="s">
        <v>2455</v>
      </c>
      <c r="H861" s="41" t="s">
        <v>1013</v>
      </c>
      <c r="I861" s="39"/>
      <c r="J861" s="20"/>
      <c r="K861" s="20"/>
      <c r="L861" s="11"/>
      <c r="M861" s="32"/>
      <c r="N861" s="14" t="s">
        <v>89</v>
      </c>
      <c r="O861" s="37"/>
      <c r="P861" s="15"/>
      <c r="Q861" s="38"/>
      <c r="R861" s="14" t="s">
        <v>89</v>
      </c>
      <c r="S861" s="37"/>
    </row>
    <row r="862" spans="1:19" s="8" customFormat="1" ht="16.5" x14ac:dyDescent="0.4">
      <c r="A862" s="7">
        <v>859</v>
      </c>
      <c r="B862" s="26" t="s">
        <v>37</v>
      </c>
      <c r="C862" s="48" t="s">
        <v>47</v>
      </c>
      <c r="D862" s="35" t="s">
        <v>2447</v>
      </c>
      <c r="E862" s="32" t="s">
        <v>2457</v>
      </c>
      <c r="F862" s="35" t="s">
        <v>2449</v>
      </c>
      <c r="G862" s="19" t="s">
        <v>2458</v>
      </c>
      <c r="H862" s="41" t="s">
        <v>1013</v>
      </c>
      <c r="I862" s="39"/>
      <c r="J862" s="20"/>
      <c r="K862" s="20"/>
      <c r="L862" s="11"/>
      <c r="M862" s="32"/>
      <c r="N862" s="14" t="s">
        <v>89</v>
      </c>
      <c r="O862" s="37"/>
      <c r="P862" s="15"/>
      <c r="Q862" s="38"/>
      <c r="R862" s="14" t="s">
        <v>89</v>
      </c>
      <c r="S862" s="37"/>
    </row>
    <row r="863" spans="1:19" s="8" customFormat="1" ht="16.5" x14ac:dyDescent="0.4">
      <c r="A863" s="9">
        <v>860</v>
      </c>
      <c r="B863" s="26" t="s">
        <v>37</v>
      </c>
      <c r="C863" s="48" t="s">
        <v>47</v>
      </c>
      <c r="D863" s="35" t="s">
        <v>2447</v>
      </c>
      <c r="E863" s="32" t="s">
        <v>2459</v>
      </c>
      <c r="F863" s="35" t="s">
        <v>2449</v>
      </c>
      <c r="G863" s="19" t="s">
        <v>2458</v>
      </c>
      <c r="H863" s="41" t="s">
        <v>1013</v>
      </c>
      <c r="I863" s="39"/>
      <c r="J863" s="20"/>
      <c r="K863" s="20"/>
      <c r="L863" s="11"/>
      <c r="M863" s="32"/>
      <c r="N863" s="14" t="s">
        <v>89</v>
      </c>
      <c r="O863" s="37"/>
      <c r="P863" s="15"/>
      <c r="Q863" s="38"/>
      <c r="R863" s="14" t="s">
        <v>89</v>
      </c>
      <c r="S863" s="37"/>
    </row>
    <row r="864" spans="1:19" s="8" customFormat="1" ht="16.5" x14ac:dyDescent="0.4">
      <c r="A864" s="7">
        <v>861</v>
      </c>
      <c r="B864" s="26" t="s">
        <v>37</v>
      </c>
      <c r="C864" s="48" t="s">
        <v>47</v>
      </c>
      <c r="D864" s="35" t="s">
        <v>2447</v>
      </c>
      <c r="E864" s="32" t="s">
        <v>1023</v>
      </c>
      <c r="F864" s="35" t="s">
        <v>2449</v>
      </c>
      <c r="G864" s="19" t="s">
        <v>2458</v>
      </c>
      <c r="H864" s="41" t="s">
        <v>1013</v>
      </c>
      <c r="I864" s="39"/>
      <c r="J864" s="20"/>
      <c r="K864" s="20"/>
      <c r="L864" s="11"/>
      <c r="M864" s="32" t="s">
        <v>95</v>
      </c>
      <c r="N864" s="14" t="s">
        <v>89</v>
      </c>
      <c r="O864" s="37"/>
      <c r="P864" s="15"/>
      <c r="Q864" s="38"/>
      <c r="R864" s="14" t="s">
        <v>89</v>
      </c>
      <c r="S864" s="37"/>
    </row>
    <row r="865" spans="1:19" s="8" customFormat="1" ht="16.5" x14ac:dyDescent="0.4">
      <c r="A865" s="9">
        <v>862</v>
      </c>
      <c r="B865" s="26" t="s">
        <v>37</v>
      </c>
      <c r="C865" s="48" t="s">
        <v>47</v>
      </c>
      <c r="D865" s="35" t="s">
        <v>2447</v>
      </c>
      <c r="E865" s="32" t="s">
        <v>1025</v>
      </c>
      <c r="F865" s="35" t="s">
        <v>2449</v>
      </c>
      <c r="G865" s="19" t="s">
        <v>2458</v>
      </c>
      <c r="H865" s="41" t="s">
        <v>1013</v>
      </c>
      <c r="I865" s="39"/>
      <c r="J865" s="20"/>
      <c r="K865" s="20"/>
      <c r="L865" s="11"/>
      <c r="M865" s="32" t="s">
        <v>95</v>
      </c>
      <c r="N865" s="14" t="s">
        <v>89</v>
      </c>
      <c r="O865" s="37"/>
      <c r="P865" s="15"/>
      <c r="Q865" s="38"/>
      <c r="R865" s="14" t="s">
        <v>89</v>
      </c>
      <c r="S865" s="37"/>
    </row>
    <row r="866" spans="1:19" s="8" customFormat="1" ht="16.5" x14ac:dyDescent="0.4">
      <c r="A866" s="7">
        <v>863</v>
      </c>
      <c r="B866" s="26" t="s">
        <v>37</v>
      </c>
      <c r="C866" s="48" t="s">
        <v>47</v>
      </c>
      <c r="D866" s="35" t="s">
        <v>2447</v>
      </c>
      <c r="E866" s="32" t="s">
        <v>1040</v>
      </c>
      <c r="F866" s="35" t="s">
        <v>2449</v>
      </c>
      <c r="G866" s="19" t="s">
        <v>2439</v>
      </c>
      <c r="H866" s="41" t="s">
        <v>69</v>
      </c>
      <c r="I866" s="39"/>
      <c r="J866" s="20"/>
      <c r="K866" s="20"/>
      <c r="L866" s="11"/>
      <c r="M866" s="32" t="s">
        <v>95</v>
      </c>
      <c r="N866" s="14" t="s">
        <v>89</v>
      </c>
      <c r="O866" s="37"/>
      <c r="P866" s="15"/>
      <c r="Q866" s="38"/>
      <c r="R866" s="14" t="s">
        <v>89</v>
      </c>
      <c r="S866" s="37"/>
    </row>
    <row r="867" spans="1:19" s="8" customFormat="1" ht="16.5" x14ac:dyDescent="0.4">
      <c r="A867" s="9">
        <v>864</v>
      </c>
      <c r="B867" s="26" t="s">
        <v>37</v>
      </c>
      <c r="C867" s="48" t="s">
        <v>47</v>
      </c>
      <c r="D867" s="35" t="s">
        <v>2447</v>
      </c>
      <c r="E867" s="32" t="s">
        <v>2460</v>
      </c>
      <c r="F867" s="35" t="s">
        <v>2449</v>
      </c>
      <c r="G867" s="19" t="s">
        <v>2439</v>
      </c>
      <c r="H867" s="41" t="s">
        <v>69</v>
      </c>
      <c r="I867" s="39"/>
      <c r="J867" s="20"/>
      <c r="K867" s="20"/>
      <c r="L867" s="11"/>
      <c r="M867" s="32"/>
      <c r="N867" s="14" t="s">
        <v>89</v>
      </c>
      <c r="O867" s="37"/>
      <c r="P867" s="15"/>
      <c r="Q867" s="38"/>
      <c r="R867" s="14" t="s">
        <v>89</v>
      </c>
      <c r="S867" s="37"/>
    </row>
    <row r="868" spans="1:19" s="8" customFormat="1" ht="16.5" x14ac:dyDescent="0.4">
      <c r="A868" s="7">
        <v>865</v>
      </c>
      <c r="B868" s="26" t="s">
        <v>37</v>
      </c>
      <c r="C868" s="48" t="s">
        <v>47</v>
      </c>
      <c r="D868" s="35" t="s">
        <v>2447</v>
      </c>
      <c r="E868" s="32" t="s">
        <v>2461</v>
      </c>
      <c r="F868" s="35" t="s">
        <v>2449</v>
      </c>
      <c r="G868" s="19" t="s">
        <v>2462</v>
      </c>
      <c r="H868" s="41" t="s">
        <v>69</v>
      </c>
      <c r="I868" s="39"/>
      <c r="J868" s="20"/>
      <c r="K868" s="20"/>
      <c r="L868" s="11"/>
      <c r="M868" s="32"/>
      <c r="N868" s="14" t="s">
        <v>89</v>
      </c>
      <c r="O868" s="37"/>
      <c r="P868" s="15"/>
      <c r="Q868" s="38"/>
      <c r="R868" s="14" t="s">
        <v>89</v>
      </c>
      <c r="S868" s="37"/>
    </row>
    <row r="869" spans="1:19" s="8" customFormat="1" ht="16.5" x14ac:dyDescent="0.4">
      <c r="A869" s="9">
        <v>866</v>
      </c>
      <c r="B869" s="26" t="s">
        <v>37</v>
      </c>
      <c r="C869" s="48" t="s">
        <v>47</v>
      </c>
      <c r="D869" s="35" t="s">
        <v>2447</v>
      </c>
      <c r="E869" s="32" t="s">
        <v>2463</v>
      </c>
      <c r="F869" s="35" t="s">
        <v>2449</v>
      </c>
      <c r="G869" s="19" t="s">
        <v>2464</v>
      </c>
      <c r="H869" s="41" t="s">
        <v>69</v>
      </c>
      <c r="I869" s="39"/>
      <c r="J869" s="20"/>
      <c r="K869" s="20"/>
      <c r="L869" s="11"/>
      <c r="M869" s="32"/>
      <c r="N869" s="14" t="s">
        <v>89</v>
      </c>
      <c r="O869" s="37"/>
      <c r="P869" s="15"/>
      <c r="Q869" s="38"/>
      <c r="R869" s="14" t="s">
        <v>89</v>
      </c>
      <c r="S869" s="37"/>
    </row>
    <row r="870" spans="1:19" s="8" customFormat="1" ht="16.5" x14ac:dyDescent="0.4">
      <c r="A870" s="7">
        <v>867</v>
      </c>
      <c r="B870" s="26" t="s">
        <v>37</v>
      </c>
      <c r="C870" s="48" t="s">
        <v>47</v>
      </c>
      <c r="D870" s="35" t="s">
        <v>2447</v>
      </c>
      <c r="E870" s="32" t="s">
        <v>2465</v>
      </c>
      <c r="F870" s="35" t="s">
        <v>2449</v>
      </c>
      <c r="G870" s="19" t="s">
        <v>2464</v>
      </c>
      <c r="H870" s="41" t="s">
        <v>69</v>
      </c>
      <c r="I870" s="39"/>
      <c r="J870" s="20"/>
      <c r="K870" s="20"/>
      <c r="L870" s="11"/>
      <c r="M870" s="32"/>
      <c r="N870" s="14" t="s">
        <v>89</v>
      </c>
      <c r="O870" s="37"/>
      <c r="P870" s="15"/>
      <c r="Q870" s="38"/>
      <c r="R870" s="14" t="s">
        <v>89</v>
      </c>
      <c r="S870" s="37"/>
    </row>
    <row r="871" spans="1:19" s="8" customFormat="1" ht="16.5" x14ac:dyDescent="0.4">
      <c r="A871" s="9">
        <v>868</v>
      </c>
      <c r="B871" s="26" t="s">
        <v>37</v>
      </c>
      <c r="C871" s="48" t="s">
        <v>47</v>
      </c>
      <c r="D871" s="35" t="s">
        <v>2447</v>
      </c>
      <c r="E871" s="32" t="s">
        <v>2466</v>
      </c>
      <c r="F871" s="35" t="s">
        <v>2449</v>
      </c>
      <c r="G871" s="19" t="s">
        <v>2464</v>
      </c>
      <c r="H871" s="41" t="s">
        <v>69</v>
      </c>
      <c r="I871" s="39"/>
      <c r="J871" s="20"/>
      <c r="K871" s="20"/>
      <c r="L871" s="11"/>
      <c r="M871" s="32"/>
      <c r="N871" s="14" t="s">
        <v>89</v>
      </c>
      <c r="O871" s="37"/>
      <c r="P871" s="15"/>
      <c r="Q871" s="38"/>
      <c r="R871" s="14" t="s">
        <v>89</v>
      </c>
      <c r="S871" s="37"/>
    </row>
    <row r="872" spans="1:19" s="8" customFormat="1" ht="16.5" x14ac:dyDescent="0.4">
      <c r="A872" s="7">
        <v>869</v>
      </c>
      <c r="B872" s="26" t="s">
        <v>37</v>
      </c>
      <c r="C872" s="48" t="s">
        <v>47</v>
      </c>
      <c r="D872" s="35" t="s">
        <v>73</v>
      </c>
      <c r="E872" s="32" t="s">
        <v>1170</v>
      </c>
      <c r="F872" s="35" t="s">
        <v>4</v>
      </c>
      <c r="G872" s="19" t="s">
        <v>2464</v>
      </c>
      <c r="H872" s="41" t="s">
        <v>76</v>
      </c>
      <c r="I872" s="39"/>
      <c r="J872" s="20"/>
      <c r="K872" s="20"/>
      <c r="L872" s="11"/>
      <c r="M872" s="32"/>
      <c r="N872" s="14" t="s">
        <v>89</v>
      </c>
      <c r="O872" s="37"/>
      <c r="P872" s="15"/>
      <c r="Q872" s="38"/>
      <c r="R872" s="14" t="s">
        <v>89</v>
      </c>
      <c r="S872" s="37"/>
    </row>
    <row r="873" spans="1:19" s="8" customFormat="1" ht="16.5" x14ac:dyDescent="0.4">
      <c r="A873" s="9">
        <v>870</v>
      </c>
      <c r="B873" s="26" t="s">
        <v>37</v>
      </c>
      <c r="C873" s="48" t="s">
        <v>47</v>
      </c>
      <c r="D873" s="35" t="s">
        <v>73</v>
      </c>
      <c r="E873" s="32" t="s">
        <v>1999</v>
      </c>
      <c r="F873" s="35" t="s">
        <v>4</v>
      </c>
      <c r="G873" s="19" t="s">
        <v>2464</v>
      </c>
      <c r="H873" s="41" t="s">
        <v>76</v>
      </c>
      <c r="I873" s="39"/>
      <c r="J873" s="20"/>
      <c r="K873" s="20"/>
      <c r="L873" s="11"/>
      <c r="M873" s="32" t="s">
        <v>2467</v>
      </c>
      <c r="N873" s="14" t="s">
        <v>89</v>
      </c>
      <c r="O873" s="37"/>
      <c r="P873" s="15"/>
      <c r="Q873" s="38"/>
      <c r="R873" s="14" t="s">
        <v>89</v>
      </c>
      <c r="S873" s="37"/>
    </row>
    <row r="874" spans="1:19" s="8" customFormat="1" ht="16.5" x14ac:dyDescent="0.4">
      <c r="A874" s="7">
        <v>871</v>
      </c>
      <c r="B874" s="26" t="s">
        <v>37</v>
      </c>
      <c r="C874" s="48" t="s">
        <v>47</v>
      </c>
      <c r="D874" s="35" t="s">
        <v>73</v>
      </c>
      <c r="E874" s="32" t="s">
        <v>121</v>
      </c>
      <c r="F874" s="35" t="s">
        <v>4</v>
      </c>
      <c r="G874" s="19" t="s">
        <v>2468</v>
      </c>
      <c r="H874" s="41" t="s">
        <v>76</v>
      </c>
      <c r="I874" s="39"/>
      <c r="J874" s="20"/>
      <c r="K874" s="20"/>
      <c r="L874" s="11"/>
      <c r="M874" s="32"/>
      <c r="N874" s="14" t="s">
        <v>89</v>
      </c>
      <c r="O874" s="37"/>
      <c r="P874" s="15"/>
      <c r="Q874" s="38"/>
      <c r="R874" s="14" t="s">
        <v>89</v>
      </c>
      <c r="S874" s="37"/>
    </row>
    <row r="875" spans="1:19" s="8" customFormat="1" ht="16.5" x14ac:dyDescent="0.4">
      <c r="A875" s="9">
        <v>872</v>
      </c>
      <c r="B875" s="26" t="s">
        <v>37</v>
      </c>
      <c r="C875" s="48" t="s">
        <v>47</v>
      </c>
      <c r="D875" s="35" t="s">
        <v>73</v>
      </c>
      <c r="E875" s="32" t="s">
        <v>2469</v>
      </c>
      <c r="F875" s="35" t="s">
        <v>4</v>
      </c>
      <c r="G875" s="19" t="s">
        <v>2470</v>
      </c>
      <c r="H875" s="41" t="s">
        <v>76</v>
      </c>
      <c r="I875" s="39"/>
      <c r="J875" s="20"/>
      <c r="K875" s="20"/>
      <c r="L875" s="11"/>
      <c r="M875" s="32"/>
      <c r="N875" s="14" t="s">
        <v>89</v>
      </c>
      <c r="O875" s="37"/>
      <c r="P875" s="15"/>
      <c r="Q875" s="38"/>
      <c r="R875" s="14" t="s">
        <v>89</v>
      </c>
      <c r="S875" s="37"/>
    </row>
    <row r="876" spans="1:19" s="8" customFormat="1" ht="16.5" x14ac:dyDescent="0.4">
      <c r="A876" s="7">
        <v>873</v>
      </c>
      <c r="B876" s="26" t="s">
        <v>37</v>
      </c>
      <c r="C876" s="48" t="s">
        <v>47</v>
      </c>
      <c r="D876" s="35" t="s">
        <v>73</v>
      </c>
      <c r="E876" s="32" t="s">
        <v>2471</v>
      </c>
      <c r="F876" s="35" t="s">
        <v>4</v>
      </c>
      <c r="G876" s="19" t="s">
        <v>2464</v>
      </c>
      <c r="H876" s="41" t="s">
        <v>76</v>
      </c>
      <c r="I876" s="39"/>
      <c r="J876" s="20"/>
      <c r="K876" s="20"/>
      <c r="L876" s="11"/>
      <c r="M876" s="32" t="s">
        <v>2467</v>
      </c>
      <c r="N876" s="14" t="s">
        <v>89</v>
      </c>
      <c r="O876" s="37"/>
      <c r="P876" s="15"/>
      <c r="Q876" s="38"/>
      <c r="R876" s="14" t="s">
        <v>89</v>
      </c>
      <c r="S876" s="37"/>
    </row>
    <row r="877" spans="1:19" s="8" customFormat="1" ht="16.5" x14ac:dyDescent="0.4">
      <c r="A877" s="9">
        <v>874</v>
      </c>
      <c r="B877" s="26" t="s">
        <v>37</v>
      </c>
      <c r="C877" s="48" t="s">
        <v>47</v>
      </c>
      <c r="D877" s="35" t="s">
        <v>73</v>
      </c>
      <c r="E877" s="32" t="s">
        <v>2472</v>
      </c>
      <c r="F877" s="35" t="s">
        <v>4</v>
      </c>
      <c r="G877" s="19" t="s">
        <v>2464</v>
      </c>
      <c r="H877" s="41" t="s">
        <v>76</v>
      </c>
      <c r="I877" s="39"/>
      <c r="J877" s="20"/>
      <c r="K877" s="20"/>
      <c r="L877" s="11"/>
      <c r="M877" s="32" t="s">
        <v>2467</v>
      </c>
      <c r="N877" s="14" t="s">
        <v>89</v>
      </c>
      <c r="O877" s="37"/>
      <c r="P877" s="15"/>
      <c r="Q877" s="38"/>
      <c r="R877" s="14" t="s">
        <v>89</v>
      </c>
      <c r="S877" s="37"/>
    </row>
    <row r="878" spans="1:19" s="8" customFormat="1" ht="16.5" x14ac:dyDescent="0.4">
      <c r="A878" s="7">
        <v>875</v>
      </c>
      <c r="B878" s="26" t="s">
        <v>37</v>
      </c>
      <c r="C878" s="48" t="s">
        <v>47</v>
      </c>
      <c r="D878" s="35" t="s">
        <v>73</v>
      </c>
      <c r="E878" s="32" t="s">
        <v>2473</v>
      </c>
      <c r="F878" s="35" t="s">
        <v>4</v>
      </c>
      <c r="G878" s="19" t="s">
        <v>2450</v>
      </c>
      <c r="H878" s="41" t="s">
        <v>1485</v>
      </c>
      <c r="I878" s="39"/>
      <c r="J878" s="20"/>
      <c r="K878" s="20"/>
      <c r="L878" s="11"/>
      <c r="M878" s="32" t="s">
        <v>2467</v>
      </c>
      <c r="N878" s="14" t="s">
        <v>89</v>
      </c>
      <c r="O878" s="37"/>
      <c r="P878" s="15"/>
      <c r="Q878" s="38"/>
      <c r="R878" s="14" t="s">
        <v>89</v>
      </c>
      <c r="S878" s="37"/>
    </row>
    <row r="879" spans="1:19" s="8" customFormat="1" ht="16.5" x14ac:dyDescent="0.4">
      <c r="A879" s="9">
        <v>876</v>
      </c>
      <c r="B879" s="26" t="s">
        <v>37</v>
      </c>
      <c r="C879" s="48" t="s">
        <v>47</v>
      </c>
      <c r="D879" s="35" t="s">
        <v>73</v>
      </c>
      <c r="E879" s="32" t="s">
        <v>2474</v>
      </c>
      <c r="F879" s="35" t="s">
        <v>4</v>
      </c>
      <c r="G879" s="19" t="s">
        <v>2464</v>
      </c>
      <c r="H879" s="41" t="s">
        <v>76</v>
      </c>
      <c r="I879" s="39"/>
      <c r="J879" s="20"/>
      <c r="K879" s="20"/>
      <c r="L879" s="11"/>
      <c r="M879" s="32" t="s">
        <v>2467</v>
      </c>
      <c r="N879" s="14" t="s">
        <v>89</v>
      </c>
      <c r="O879" s="37"/>
      <c r="P879" s="15"/>
      <c r="Q879" s="38"/>
      <c r="R879" s="14" t="s">
        <v>89</v>
      </c>
      <c r="S879" s="37"/>
    </row>
    <row r="880" spans="1:19" s="8" customFormat="1" ht="16.5" x14ac:dyDescent="0.4">
      <c r="A880" s="7">
        <v>877</v>
      </c>
      <c r="B880" s="26" t="s">
        <v>37</v>
      </c>
      <c r="C880" s="48" t="s">
        <v>47</v>
      </c>
      <c r="D880" s="35" t="s">
        <v>73</v>
      </c>
      <c r="E880" s="32" t="s">
        <v>2475</v>
      </c>
      <c r="F880" s="35" t="s">
        <v>4</v>
      </c>
      <c r="G880" s="19" t="s">
        <v>2450</v>
      </c>
      <c r="H880" s="41" t="s">
        <v>1485</v>
      </c>
      <c r="I880" s="39"/>
      <c r="J880" s="20"/>
      <c r="K880" s="20"/>
      <c r="L880" s="11"/>
      <c r="M880" s="32"/>
      <c r="N880" s="14" t="s">
        <v>89</v>
      </c>
      <c r="O880" s="37"/>
      <c r="P880" s="15"/>
      <c r="Q880" s="38"/>
      <c r="R880" s="14" t="s">
        <v>89</v>
      </c>
      <c r="S880" s="37"/>
    </row>
    <row r="881" spans="1:19" s="8" customFormat="1" ht="16.5" x14ac:dyDescent="0.4">
      <c r="A881" s="9">
        <v>878</v>
      </c>
      <c r="B881" s="26" t="s">
        <v>37</v>
      </c>
      <c r="C881" s="48" t="s">
        <v>47</v>
      </c>
      <c r="D881" s="35" t="s">
        <v>73</v>
      </c>
      <c r="E881" s="32" t="s">
        <v>2476</v>
      </c>
      <c r="F881" s="35" t="s">
        <v>4</v>
      </c>
      <c r="G881" s="19" t="s">
        <v>2450</v>
      </c>
      <c r="H881" s="41" t="s">
        <v>1485</v>
      </c>
      <c r="I881" s="39"/>
      <c r="J881" s="20"/>
      <c r="K881" s="20"/>
      <c r="L881" s="11"/>
      <c r="M881" s="32" t="s">
        <v>2467</v>
      </c>
      <c r="N881" s="14" t="s">
        <v>89</v>
      </c>
      <c r="O881" s="37"/>
      <c r="P881" s="15"/>
      <c r="Q881" s="38"/>
      <c r="R881" s="14" t="s">
        <v>89</v>
      </c>
      <c r="S881" s="37"/>
    </row>
    <row r="882" spans="1:19" s="8" customFormat="1" ht="16.5" x14ac:dyDescent="0.4">
      <c r="A882" s="7">
        <v>879</v>
      </c>
      <c r="B882" s="26" t="s">
        <v>37</v>
      </c>
      <c r="C882" s="48" t="s">
        <v>47</v>
      </c>
      <c r="D882" s="35" t="s">
        <v>73</v>
      </c>
      <c r="E882" s="32" t="s">
        <v>915</v>
      </c>
      <c r="F882" s="35" t="s">
        <v>4</v>
      </c>
      <c r="G882" s="19" t="s">
        <v>2477</v>
      </c>
      <c r="H882" s="41" t="s">
        <v>917</v>
      </c>
      <c r="I882" s="39"/>
      <c r="J882" s="20"/>
      <c r="K882" s="20"/>
      <c r="L882" s="11"/>
      <c r="M882" s="32" t="s">
        <v>96</v>
      </c>
      <c r="N882" s="14" t="s">
        <v>89</v>
      </c>
      <c r="O882" s="37"/>
      <c r="P882" s="15"/>
      <c r="Q882" s="38"/>
      <c r="R882" s="14" t="s">
        <v>89</v>
      </c>
      <c r="S882" s="37"/>
    </row>
    <row r="883" spans="1:19" s="8" customFormat="1" ht="16.5" x14ac:dyDescent="0.4">
      <c r="A883" s="9">
        <v>880</v>
      </c>
      <c r="B883" s="26" t="s">
        <v>37</v>
      </c>
      <c r="C883" s="48" t="s">
        <v>47</v>
      </c>
      <c r="D883" s="35" t="s">
        <v>73</v>
      </c>
      <c r="E883" s="32" t="s">
        <v>915</v>
      </c>
      <c r="F883" s="35" t="s">
        <v>4</v>
      </c>
      <c r="G883" s="19" t="s">
        <v>2477</v>
      </c>
      <c r="H883" s="41" t="s">
        <v>917</v>
      </c>
      <c r="I883" s="39"/>
      <c r="J883" s="20"/>
      <c r="K883" s="20"/>
      <c r="L883" s="11"/>
      <c r="M883" s="32"/>
      <c r="N883" s="14" t="s">
        <v>89</v>
      </c>
      <c r="O883" s="37"/>
      <c r="P883" s="15"/>
      <c r="Q883" s="38"/>
      <c r="R883" s="14" t="s">
        <v>89</v>
      </c>
      <c r="S883" s="37"/>
    </row>
    <row r="884" spans="1:19" s="8" customFormat="1" ht="16.5" x14ac:dyDescent="0.4">
      <c r="A884" s="7">
        <v>881</v>
      </c>
      <c r="B884" s="26" t="s">
        <v>37</v>
      </c>
      <c r="C884" s="48" t="s">
        <v>47</v>
      </c>
      <c r="D884" s="35" t="s">
        <v>73</v>
      </c>
      <c r="E884" s="32" t="s">
        <v>2478</v>
      </c>
      <c r="F884" s="35" t="s">
        <v>4</v>
      </c>
      <c r="G884" s="19" t="s">
        <v>2450</v>
      </c>
      <c r="H884" s="41" t="s">
        <v>1485</v>
      </c>
      <c r="I884" s="39"/>
      <c r="J884" s="20"/>
      <c r="K884" s="20"/>
      <c r="L884" s="11"/>
      <c r="M884" s="32" t="s">
        <v>2467</v>
      </c>
      <c r="N884" s="14" t="s">
        <v>89</v>
      </c>
      <c r="O884" s="37"/>
      <c r="P884" s="15"/>
      <c r="Q884" s="38"/>
      <c r="R884" s="14" t="s">
        <v>89</v>
      </c>
      <c r="S884" s="37"/>
    </row>
    <row r="885" spans="1:19" s="8" customFormat="1" ht="16.5" x14ac:dyDescent="0.4">
      <c r="A885" s="9">
        <v>882</v>
      </c>
      <c r="B885" s="26" t="s">
        <v>37</v>
      </c>
      <c r="C885" s="48" t="s">
        <v>47</v>
      </c>
      <c r="D885" s="35" t="s">
        <v>73</v>
      </c>
      <c r="E885" s="32" t="s">
        <v>2479</v>
      </c>
      <c r="F885" s="35" t="s">
        <v>4</v>
      </c>
      <c r="G885" s="19" t="s">
        <v>2477</v>
      </c>
      <c r="H885" s="41" t="s">
        <v>917</v>
      </c>
      <c r="I885" s="39"/>
      <c r="J885" s="20"/>
      <c r="K885" s="20"/>
      <c r="L885" s="11"/>
      <c r="M885" s="32" t="s">
        <v>2480</v>
      </c>
      <c r="N885" s="14" t="s">
        <v>89</v>
      </c>
      <c r="O885" s="37"/>
      <c r="P885" s="15"/>
      <c r="Q885" s="38"/>
      <c r="R885" s="14" t="s">
        <v>89</v>
      </c>
      <c r="S885" s="37"/>
    </row>
    <row r="886" spans="1:19" s="8" customFormat="1" ht="16.5" x14ac:dyDescent="0.4">
      <c r="A886" s="7">
        <v>883</v>
      </c>
      <c r="B886" s="26" t="s">
        <v>37</v>
      </c>
      <c r="C886" s="48" t="s">
        <v>47</v>
      </c>
      <c r="D886" s="35" t="s">
        <v>73</v>
      </c>
      <c r="E886" s="32" t="s">
        <v>927</v>
      </c>
      <c r="F886" s="35" t="s">
        <v>4</v>
      </c>
      <c r="G886" s="19" t="s">
        <v>2481</v>
      </c>
      <c r="H886" s="41" t="s">
        <v>920</v>
      </c>
      <c r="I886" s="39"/>
      <c r="J886" s="20"/>
      <c r="K886" s="20"/>
      <c r="L886" s="11"/>
      <c r="M886" s="32"/>
      <c r="N886" s="14" t="s">
        <v>89</v>
      </c>
      <c r="O886" s="37"/>
      <c r="P886" s="15"/>
      <c r="Q886" s="38"/>
      <c r="R886" s="14" t="s">
        <v>89</v>
      </c>
      <c r="S886" s="37"/>
    </row>
    <row r="887" spans="1:19" s="8" customFormat="1" ht="16.5" x14ac:dyDescent="0.4">
      <c r="A887" s="9">
        <v>884</v>
      </c>
      <c r="B887" s="26" t="s">
        <v>37</v>
      </c>
      <c r="C887" s="48" t="s">
        <v>47</v>
      </c>
      <c r="D887" s="35" t="s">
        <v>73</v>
      </c>
      <c r="E887" s="32" t="s">
        <v>2482</v>
      </c>
      <c r="F887" s="35" t="s">
        <v>4</v>
      </c>
      <c r="G887" s="19" t="s">
        <v>2481</v>
      </c>
      <c r="H887" s="41" t="s">
        <v>920</v>
      </c>
      <c r="I887" s="39"/>
      <c r="J887" s="20"/>
      <c r="K887" s="20"/>
      <c r="L887" s="11"/>
      <c r="M887" s="32" t="s">
        <v>2467</v>
      </c>
      <c r="N887" s="14" t="s">
        <v>89</v>
      </c>
      <c r="O887" s="37"/>
      <c r="P887" s="15"/>
      <c r="Q887" s="38"/>
      <c r="R887" s="14" t="s">
        <v>89</v>
      </c>
      <c r="S887" s="37"/>
    </row>
    <row r="888" spans="1:19" s="8" customFormat="1" ht="16.5" x14ac:dyDescent="0.4">
      <c r="A888" s="7">
        <v>885</v>
      </c>
      <c r="B888" s="26" t="s">
        <v>37</v>
      </c>
      <c r="C888" s="48" t="s">
        <v>47</v>
      </c>
      <c r="D888" s="35" t="s">
        <v>73</v>
      </c>
      <c r="E888" s="222" t="s">
        <v>2483</v>
      </c>
      <c r="F888" s="35" t="s">
        <v>4</v>
      </c>
      <c r="G888" s="19" t="s">
        <v>2481</v>
      </c>
      <c r="H888" s="41" t="s">
        <v>920</v>
      </c>
      <c r="I888" s="39"/>
      <c r="J888" s="20"/>
      <c r="K888" s="20"/>
      <c r="L888" s="11"/>
      <c r="M888" s="32" t="s">
        <v>2467</v>
      </c>
      <c r="N888" s="14" t="s">
        <v>89</v>
      </c>
      <c r="O888" s="37"/>
      <c r="P888" s="15"/>
      <c r="Q888" s="38"/>
      <c r="R888" s="14" t="s">
        <v>89</v>
      </c>
      <c r="S888" s="37"/>
    </row>
    <row r="889" spans="1:19" s="8" customFormat="1" ht="16.5" x14ac:dyDescent="0.4">
      <c r="A889" s="9">
        <v>886</v>
      </c>
      <c r="B889" s="26" t="s">
        <v>37</v>
      </c>
      <c r="C889" s="48" t="s">
        <v>47</v>
      </c>
      <c r="D889" s="35" t="s">
        <v>73</v>
      </c>
      <c r="E889" s="32" t="s">
        <v>2484</v>
      </c>
      <c r="F889" s="35" t="s">
        <v>4</v>
      </c>
      <c r="G889" s="19" t="s">
        <v>2481</v>
      </c>
      <c r="H889" s="41" t="s">
        <v>920</v>
      </c>
      <c r="I889" s="39"/>
      <c r="J889" s="20"/>
      <c r="K889" s="20"/>
      <c r="L889" s="11"/>
      <c r="M889" s="32" t="s">
        <v>2467</v>
      </c>
      <c r="N889" s="14" t="s">
        <v>89</v>
      </c>
      <c r="O889" s="37"/>
      <c r="P889" s="15"/>
      <c r="Q889" s="38"/>
      <c r="R889" s="14" t="s">
        <v>89</v>
      </c>
      <c r="S889" s="37"/>
    </row>
    <row r="890" spans="1:19" s="8" customFormat="1" ht="16.5" x14ac:dyDescent="0.4">
      <c r="A890" s="7">
        <v>887</v>
      </c>
      <c r="B890" s="26" t="s">
        <v>37</v>
      </c>
      <c r="C890" s="48" t="s">
        <v>47</v>
      </c>
      <c r="D890" s="35" t="s">
        <v>73</v>
      </c>
      <c r="E890" s="32" t="s">
        <v>2485</v>
      </c>
      <c r="F890" s="35" t="s">
        <v>4</v>
      </c>
      <c r="G890" s="19" t="s">
        <v>2481</v>
      </c>
      <c r="H890" s="41" t="s">
        <v>920</v>
      </c>
      <c r="I890" s="39"/>
      <c r="J890" s="20"/>
      <c r="K890" s="20"/>
      <c r="L890" s="11"/>
      <c r="M890" s="32" t="s">
        <v>2467</v>
      </c>
      <c r="N890" s="14" t="s">
        <v>89</v>
      </c>
      <c r="O890" s="37"/>
      <c r="P890" s="15"/>
      <c r="Q890" s="38"/>
      <c r="R890" s="14" t="s">
        <v>89</v>
      </c>
      <c r="S890" s="37"/>
    </row>
    <row r="891" spans="1:19" s="8" customFormat="1" ht="16.5" x14ac:dyDescent="0.4">
      <c r="A891" s="9">
        <v>888</v>
      </c>
      <c r="B891" s="26" t="s">
        <v>37</v>
      </c>
      <c r="C891" s="48" t="s">
        <v>47</v>
      </c>
      <c r="D891" s="35" t="s">
        <v>73</v>
      </c>
      <c r="E891" s="32" t="s">
        <v>2486</v>
      </c>
      <c r="F891" s="35" t="s">
        <v>4</v>
      </c>
      <c r="G891" s="19" t="s">
        <v>2481</v>
      </c>
      <c r="H891" s="41" t="s">
        <v>920</v>
      </c>
      <c r="I891" s="39"/>
      <c r="J891" s="20"/>
      <c r="K891" s="20"/>
      <c r="L891" s="11"/>
      <c r="M891" s="32" t="s">
        <v>2467</v>
      </c>
      <c r="N891" s="14" t="s">
        <v>89</v>
      </c>
      <c r="O891" s="37"/>
      <c r="P891" s="15"/>
      <c r="Q891" s="38"/>
      <c r="R891" s="14" t="s">
        <v>89</v>
      </c>
      <c r="S891" s="37"/>
    </row>
    <row r="892" spans="1:19" s="8" customFormat="1" ht="16.5" x14ac:dyDescent="0.4">
      <c r="A892" s="7">
        <v>889</v>
      </c>
      <c r="B892" s="26" t="s">
        <v>37</v>
      </c>
      <c r="C892" s="48" t="s">
        <v>47</v>
      </c>
      <c r="D892" s="35" t="s">
        <v>73</v>
      </c>
      <c r="E892" s="32" t="s">
        <v>918</v>
      </c>
      <c r="F892" s="35" t="s">
        <v>4</v>
      </c>
      <c r="G892" s="19" t="s">
        <v>2481</v>
      </c>
      <c r="H892" s="41" t="s">
        <v>920</v>
      </c>
      <c r="I892" s="39"/>
      <c r="J892" s="20"/>
      <c r="K892" s="20"/>
      <c r="L892" s="11"/>
      <c r="M892" s="32"/>
      <c r="N892" s="14" t="s">
        <v>89</v>
      </c>
      <c r="O892" s="37"/>
      <c r="P892" s="15"/>
      <c r="Q892" s="38"/>
      <c r="R892" s="14" t="s">
        <v>89</v>
      </c>
      <c r="S892" s="37"/>
    </row>
    <row r="893" spans="1:19" s="8" customFormat="1" ht="16.5" x14ac:dyDescent="0.4">
      <c r="A893" s="9">
        <v>890</v>
      </c>
      <c r="B893" s="26" t="s">
        <v>37</v>
      </c>
      <c r="C893" s="48" t="s">
        <v>47</v>
      </c>
      <c r="D893" s="35" t="s">
        <v>73</v>
      </c>
      <c r="E893" s="32" t="s">
        <v>2487</v>
      </c>
      <c r="F893" s="35" t="s">
        <v>4</v>
      </c>
      <c r="G893" s="19" t="s">
        <v>2458</v>
      </c>
      <c r="H893" s="41" t="s">
        <v>1485</v>
      </c>
      <c r="I893" s="39"/>
      <c r="J893" s="20"/>
      <c r="K893" s="20"/>
      <c r="L893" s="11"/>
      <c r="M893" s="32"/>
      <c r="N893" s="14" t="s">
        <v>89</v>
      </c>
      <c r="O893" s="37"/>
      <c r="P893" s="15"/>
      <c r="Q893" s="38"/>
      <c r="R893" s="14" t="s">
        <v>89</v>
      </c>
      <c r="S893" s="37"/>
    </row>
    <row r="894" spans="1:19" s="8" customFormat="1" ht="16.5" x14ac:dyDescent="0.4">
      <c r="A894" s="7">
        <v>891</v>
      </c>
      <c r="B894" s="26" t="s">
        <v>37</v>
      </c>
      <c r="C894" s="48" t="s">
        <v>47</v>
      </c>
      <c r="D894" s="35" t="s">
        <v>73</v>
      </c>
      <c r="E894" s="32" t="s">
        <v>2224</v>
      </c>
      <c r="F894" s="35" t="s">
        <v>4</v>
      </c>
      <c r="G894" s="19" t="s">
        <v>2450</v>
      </c>
      <c r="H894" s="41" t="s">
        <v>39</v>
      </c>
      <c r="I894" s="39"/>
      <c r="J894" s="20"/>
      <c r="K894" s="20"/>
      <c r="L894" s="11"/>
      <c r="M894" s="32" t="s">
        <v>2467</v>
      </c>
      <c r="N894" s="14" t="s">
        <v>89</v>
      </c>
      <c r="O894" s="37"/>
      <c r="P894" s="15"/>
      <c r="Q894" s="38"/>
      <c r="R894" s="14" t="s">
        <v>89</v>
      </c>
      <c r="S894" s="37"/>
    </row>
    <row r="895" spans="1:19" s="8" customFormat="1" ht="16.5" x14ac:dyDescent="0.4">
      <c r="A895" s="9">
        <v>892</v>
      </c>
      <c r="B895" s="26" t="s">
        <v>37</v>
      </c>
      <c r="C895" s="48" t="s">
        <v>47</v>
      </c>
      <c r="D895" s="35" t="s">
        <v>73</v>
      </c>
      <c r="E895" s="32" t="s">
        <v>944</v>
      </c>
      <c r="F895" s="35" t="s">
        <v>4</v>
      </c>
      <c r="G895" s="19" t="s">
        <v>2488</v>
      </c>
      <c r="H895" s="41" t="s">
        <v>920</v>
      </c>
      <c r="I895" s="39"/>
      <c r="J895" s="20"/>
      <c r="K895" s="20"/>
      <c r="L895" s="11"/>
      <c r="M895" s="32" t="s">
        <v>2467</v>
      </c>
      <c r="N895" s="14" t="s">
        <v>89</v>
      </c>
      <c r="O895" s="37"/>
      <c r="P895" s="15"/>
      <c r="Q895" s="38"/>
      <c r="R895" s="14" t="s">
        <v>89</v>
      </c>
      <c r="S895" s="37"/>
    </row>
    <row r="896" spans="1:19" s="8" customFormat="1" ht="16.5" x14ac:dyDescent="0.4">
      <c r="A896" s="7">
        <v>893</v>
      </c>
      <c r="B896" s="26" t="s">
        <v>37</v>
      </c>
      <c r="C896" s="48" t="s">
        <v>47</v>
      </c>
      <c r="D896" s="35" t="s">
        <v>73</v>
      </c>
      <c r="E896" s="32" t="s">
        <v>944</v>
      </c>
      <c r="F896" s="35" t="s">
        <v>4</v>
      </c>
      <c r="G896" s="19" t="s">
        <v>2488</v>
      </c>
      <c r="H896" s="41" t="s">
        <v>920</v>
      </c>
      <c r="I896" s="39"/>
      <c r="J896" s="20"/>
      <c r="K896" s="20"/>
      <c r="L896" s="11"/>
      <c r="M896" s="32"/>
      <c r="N896" s="14" t="s">
        <v>89</v>
      </c>
      <c r="O896" s="37"/>
      <c r="P896" s="15"/>
      <c r="Q896" s="38"/>
      <c r="R896" s="14" t="s">
        <v>89</v>
      </c>
      <c r="S896" s="37"/>
    </row>
    <row r="897" spans="1:19" s="8" customFormat="1" ht="16.5" x14ac:dyDescent="0.4">
      <c r="A897" s="9">
        <v>894</v>
      </c>
      <c r="B897" s="26" t="s">
        <v>37</v>
      </c>
      <c r="C897" s="48" t="s">
        <v>47</v>
      </c>
      <c r="D897" s="35" t="s">
        <v>73</v>
      </c>
      <c r="E897" s="32" t="s">
        <v>2489</v>
      </c>
      <c r="F897" s="35" t="s">
        <v>4</v>
      </c>
      <c r="G897" s="19" t="s">
        <v>2450</v>
      </c>
      <c r="H897" s="41" t="s">
        <v>1485</v>
      </c>
      <c r="I897" s="39"/>
      <c r="J897" s="20"/>
      <c r="K897" s="20"/>
      <c r="L897" s="11"/>
      <c r="M897" s="32" t="s">
        <v>2467</v>
      </c>
      <c r="N897" s="14" t="s">
        <v>89</v>
      </c>
      <c r="O897" s="37"/>
      <c r="P897" s="15"/>
      <c r="Q897" s="38"/>
      <c r="R897" s="14" t="s">
        <v>89</v>
      </c>
      <c r="S897" s="37"/>
    </row>
    <row r="898" spans="1:19" s="8" customFormat="1" ht="16.5" x14ac:dyDescent="0.4">
      <c r="A898" s="7">
        <v>895</v>
      </c>
      <c r="B898" s="26" t="s">
        <v>37</v>
      </c>
      <c r="C898" s="48" t="s">
        <v>47</v>
      </c>
      <c r="D898" s="35" t="s">
        <v>73</v>
      </c>
      <c r="E898" s="32" t="s">
        <v>940</v>
      </c>
      <c r="F898" s="35" t="s">
        <v>4</v>
      </c>
      <c r="G898" s="19" t="s">
        <v>2490</v>
      </c>
      <c r="H898" s="41" t="s">
        <v>1485</v>
      </c>
      <c r="I898" s="39"/>
      <c r="J898" s="20"/>
      <c r="K898" s="20"/>
      <c r="L898" s="11"/>
      <c r="M898" s="32"/>
      <c r="N898" s="14" t="s">
        <v>89</v>
      </c>
      <c r="O898" s="37"/>
      <c r="P898" s="15"/>
      <c r="Q898" s="38"/>
      <c r="R898" s="14" t="s">
        <v>89</v>
      </c>
      <c r="S898" s="37"/>
    </row>
    <row r="899" spans="1:19" s="8" customFormat="1" ht="16.5" x14ac:dyDescent="0.4">
      <c r="A899" s="9">
        <v>896</v>
      </c>
      <c r="B899" s="26" t="s">
        <v>37</v>
      </c>
      <c r="C899" s="48" t="s">
        <v>47</v>
      </c>
      <c r="D899" s="35" t="s">
        <v>73</v>
      </c>
      <c r="E899" s="32" t="s">
        <v>942</v>
      </c>
      <c r="F899" s="35" t="s">
        <v>4</v>
      </c>
      <c r="G899" s="19" t="s">
        <v>2450</v>
      </c>
      <c r="H899" s="41" t="s">
        <v>39</v>
      </c>
      <c r="I899" s="39"/>
      <c r="J899" s="20"/>
      <c r="K899" s="20"/>
      <c r="L899" s="11"/>
      <c r="M899" s="32"/>
      <c r="N899" s="14" t="s">
        <v>89</v>
      </c>
      <c r="O899" s="37"/>
      <c r="P899" s="15"/>
      <c r="Q899" s="38"/>
      <c r="R899" s="14" t="s">
        <v>89</v>
      </c>
      <c r="S899" s="37"/>
    </row>
    <row r="900" spans="1:19" s="8" customFormat="1" ht="16.5" x14ac:dyDescent="0.4">
      <c r="A900" s="7">
        <v>897</v>
      </c>
      <c r="B900" s="26" t="s">
        <v>37</v>
      </c>
      <c r="C900" s="48" t="s">
        <v>47</v>
      </c>
      <c r="D900" s="35" t="s">
        <v>73</v>
      </c>
      <c r="E900" s="32" t="s">
        <v>1981</v>
      </c>
      <c r="F900" s="35" t="s">
        <v>4</v>
      </c>
      <c r="G900" s="19" t="s">
        <v>2481</v>
      </c>
      <c r="H900" s="41" t="s">
        <v>920</v>
      </c>
      <c r="I900" s="39"/>
      <c r="J900" s="20"/>
      <c r="K900" s="20"/>
      <c r="L900" s="11"/>
      <c r="M900" s="32" t="s">
        <v>2467</v>
      </c>
      <c r="N900" s="14" t="s">
        <v>89</v>
      </c>
      <c r="O900" s="37"/>
      <c r="P900" s="15"/>
      <c r="Q900" s="38"/>
      <c r="R900" s="14" t="s">
        <v>89</v>
      </c>
      <c r="S900" s="37"/>
    </row>
    <row r="901" spans="1:19" s="8" customFormat="1" ht="16.5" x14ac:dyDescent="0.4">
      <c r="A901" s="9">
        <v>898</v>
      </c>
      <c r="B901" s="26" t="s">
        <v>37</v>
      </c>
      <c r="C901" s="48" t="s">
        <v>47</v>
      </c>
      <c r="D901" s="35" t="s">
        <v>73</v>
      </c>
      <c r="E901" s="32" t="s">
        <v>2491</v>
      </c>
      <c r="F901" s="35" t="s">
        <v>4</v>
      </c>
      <c r="G901" s="19" t="s">
        <v>2490</v>
      </c>
      <c r="H901" s="41" t="s">
        <v>1485</v>
      </c>
      <c r="I901" s="39"/>
      <c r="J901" s="20"/>
      <c r="K901" s="20"/>
      <c r="L901" s="11"/>
      <c r="M901" s="32" t="s">
        <v>2467</v>
      </c>
      <c r="N901" s="14" t="s">
        <v>89</v>
      </c>
      <c r="O901" s="37"/>
      <c r="P901" s="15"/>
      <c r="Q901" s="38"/>
      <c r="R901" s="14" t="s">
        <v>89</v>
      </c>
      <c r="S901" s="37"/>
    </row>
    <row r="902" spans="1:19" s="8" customFormat="1" ht="16.5" x14ac:dyDescent="0.4">
      <c r="A902" s="7">
        <v>899</v>
      </c>
      <c r="B902" s="26" t="s">
        <v>37</v>
      </c>
      <c r="C902" s="48" t="s">
        <v>47</v>
      </c>
      <c r="D902" s="35" t="s">
        <v>73</v>
      </c>
      <c r="E902" s="32" t="s">
        <v>2492</v>
      </c>
      <c r="F902" s="35" t="s">
        <v>4</v>
      </c>
      <c r="G902" s="19" t="s">
        <v>2450</v>
      </c>
      <c r="H902" s="41" t="s">
        <v>1485</v>
      </c>
      <c r="I902" s="39"/>
      <c r="J902" s="20"/>
      <c r="K902" s="20"/>
      <c r="L902" s="11"/>
      <c r="M902" s="32" t="s">
        <v>2467</v>
      </c>
      <c r="N902" s="14" t="s">
        <v>89</v>
      </c>
      <c r="O902" s="37"/>
      <c r="P902" s="15"/>
      <c r="Q902" s="38"/>
      <c r="R902" s="14" t="s">
        <v>89</v>
      </c>
      <c r="S902" s="37"/>
    </row>
    <row r="903" spans="1:19" s="8" customFormat="1" ht="16.5" x14ac:dyDescent="0.4">
      <c r="A903" s="9">
        <v>900</v>
      </c>
      <c r="B903" s="26" t="s">
        <v>37</v>
      </c>
      <c r="C903" s="48" t="s">
        <v>47</v>
      </c>
      <c r="D903" s="35" t="s">
        <v>73</v>
      </c>
      <c r="E903" s="32" t="s">
        <v>2493</v>
      </c>
      <c r="F903" s="35" t="s">
        <v>4</v>
      </c>
      <c r="G903" s="19" t="s">
        <v>2490</v>
      </c>
      <c r="H903" s="41" t="s">
        <v>1485</v>
      </c>
      <c r="I903" s="39"/>
      <c r="J903" s="20"/>
      <c r="K903" s="20"/>
      <c r="L903" s="11"/>
      <c r="M903" s="32" t="s">
        <v>2467</v>
      </c>
      <c r="N903" s="14" t="s">
        <v>89</v>
      </c>
      <c r="O903" s="37"/>
      <c r="P903" s="15"/>
      <c r="Q903" s="38"/>
      <c r="R903" s="14" t="s">
        <v>89</v>
      </c>
      <c r="S903" s="37"/>
    </row>
    <row r="904" spans="1:19" s="8" customFormat="1" ht="16.5" x14ac:dyDescent="0.4">
      <c r="A904" s="7">
        <v>901</v>
      </c>
      <c r="B904" s="26" t="s">
        <v>37</v>
      </c>
      <c r="C904" s="48" t="s">
        <v>47</v>
      </c>
      <c r="D904" s="35" t="s">
        <v>73</v>
      </c>
      <c r="E904" s="32" t="s">
        <v>925</v>
      </c>
      <c r="F904" s="35" t="s">
        <v>4</v>
      </c>
      <c r="G904" s="19" t="s">
        <v>2481</v>
      </c>
      <c r="H904" s="41" t="s">
        <v>920</v>
      </c>
      <c r="I904" s="39"/>
      <c r="J904" s="20"/>
      <c r="K904" s="20"/>
      <c r="L904" s="11"/>
      <c r="M904" s="32"/>
      <c r="N904" s="14" t="s">
        <v>89</v>
      </c>
      <c r="O904" s="37"/>
      <c r="P904" s="15"/>
      <c r="Q904" s="38"/>
      <c r="R904" s="14" t="s">
        <v>89</v>
      </c>
      <c r="S904" s="37"/>
    </row>
    <row r="905" spans="1:19" s="8" customFormat="1" ht="16.5" x14ac:dyDescent="0.4">
      <c r="A905" s="9">
        <v>902</v>
      </c>
      <c r="B905" s="26" t="s">
        <v>37</v>
      </c>
      <c r="C905" s="48" t="s">
        <v>47</v>
      </c>
      <c r="D905" s="35" t="s">
        <v>73</v>
      </c>
      <c r="E905" s="32" t="s">
        <v>2494</v>
      </c>
      <c r="F905" s="35" t="s">
        <v>4</v>
      </c>
      <c r="G905" s="19" t="s">
        <v>2481</v>
      </c>
      <c r="H905" s="41" t="s">
        <v>920</v>
      </c>
      <c r="I905" s="39"/>
      <c r="J905" s="20"/>
      <c r="K905" s="20"/>
      <c r="L905" s="11"/>
      <c r="M905" s="32" t="s">
        <v>2467</v>
      </c>
      <c r="N905" s="14" t="s">
        <v>89</v>
      </c>
      <c r="O905" s="37"/>
      <c r="P905" s="15"/>
      <c r="Q905" s="38"/>
      <c r="R905" s="14" t="s">
        <v>89</v>
      </c>
      <c r="S905" s="37"/>
    </row>
    <row r="906" spans="1:19" s="8" customFormat="1" ht="16.5" x14ac:dyDescent="0.4">
      <c r="A906" s="7">
        <v>903</v>
      </c>
      <c r="B906" s="26" t="s">
        <v>37</v>
      </c>
      <c r="C906" s="48" t="s">
        <v>47</v>
      </c>
      <c r="D906" s="35" t="s">
        <v>73</v>
      </c>
      <c r="E906" s="32" t="s">
        <v>2495</v>
      </c>
      <c r="F906" s="35" t="s">
        <v>4</v>
      </c>
      <c r="G906" s="19" t="s">
        <v>2490</v>
      </c>
      <c r="H906" s="41" t="s">
        <v>1485</v>
      </c>
      <c r="I906" s="39"/>
      <c r="J906" s="20"/>
      <c r="K906" s="20"/>
      <c r="L906" s="11"/>
      <c r="M906" s="32" t="s">
        <v>2467</v>
      </c>
      <c r="N906" s="14" t="s">
        <v>89</v>
      </c>
      <c r="O906" s="37"/>
      <c r="P906" s="15"/>
      <c r="Q906" s="38"/>
      <c r="R906" s="14" t="s">
        <v>89</v>
      </c>
      <c r="S906" s="37"/>
    </row>
    <row r="907" spans="1:19" s="8" customFormat="1" ht="16.5" x14ac:dyDescent="0.4">
      <c r="A907" s="9">
        <v>904</v>
      </c>
      <c r="B907" s="26" t="s">
        <v>37</v>
      </c>
      <c r="C907" s="48" t="s">
        <v>47</v>
      </c>
      <c r="D907" s="35" t="s">
        <v>73</v>
      </c>
      <c r="E907" s="32" t="s">
        <v>921</v>
      </c>
      <c r="F907" s="35" t="s">
        <v>4</v>
      </c>
      <c r="G907" s="19" t="s">
        <v>2481</v>
      </c>
      <c r="H907" s="41" t="s">
        <v>920</v>
      </c>
      <c r="I907" s="39"/>
      <c r="J907" s="20"/>
      <c r="K907" s="20"/>
      <c r="L907" s="11"/>
      <c r="M907" s="32"/>
      <c r="N907" s="14" t="s">
        <v>89</v>
      </c>
      <c r="O907" s="37"/>
      <c r="P907" s="15"/>
      <c r="Q907" s="38"/>
      <c r="R907" s="14" t="s">
        <v>89</v>
      </c>
      <c r="S907" s="37"/>
    </row>
    <row r="908" spans="1:19" s="8" customFormat="1" ht="16.5" x14ac:dyDescent="0.4">
      <c r="A908" s="7">
        <v>905</v>
      </c>
      <c r="B908" s="26" t="s">
        <v>37</v>
      </c>
      <c r="C908" s="48" t="s">
        <v>47</v>
      </c>
      <c r="D908" s="35" t="s">
        <v>73</v>
      </c>
      <c r="E908" s="32" t="s">
        <v>929</v>
      </c>
      <c r="F908" s="35" t="s">
        <v>4</v>
      </c>
      <c r="G908" s="19" t="s">
        <v>2450</v>
      </c>
      <c r="H908" s="41" t="s">
        <v>39</v>
      </c>
      <c r="I908" s="39"/>
      <c r="J908" s="20"/>
      <c r="K908" s="20"/>
      <c r="L908" s="11"/>
      <c r="M908" s="32"/>
      <c r="N908" s="14" t="s">
        <v>89</v>
      </c>
      <c r="O908" s="37"/>
      <c r="P908" s="15"/>
      <c r="Q908" s="38"/>
      <c r="R908" s="14" t="s">
        <v>89</v>
      </c>
      <c r="S908" s="37"/>
    </row>
    <row r="909" spans="1:19" s="8" customFormat="1" ht="16.5" x14ac:dyDescent="0.4">
      <c r="A909" s="9">
        <v>906</v>
      </c>
      <c r="B909" s="26" t="s">
        <v>37</v>
      </c>
      <c r="C909" s="48" t="s">
        <v>47</v>
      </c>
      <c r="D909" s="35" t="s">
        <v>73</v>
      </c>
      <c r="E909" s="32" t="s">
        <v>934</v>
      </c>
      <c r="F909" s="35" t="s">
        <v>4</v>
      </c>
      <c r="G909" s="19" t="s">
        <v>2481</v>
      </c>
      <c r="H909" s="41" t="s">
        <v>920</v>
      </c>
      <c r="I909" s="39"/>
      <c r="J909" s="20"/>
      <c r="K909" s="20"/>
      <c r="L909" s="11"/>
      <c r="M909" s="32"/>
      <c r="N909" s="14" t="s">
        <v>89</v>
      </c>
      <c r="O909" s="37"/>
      <c r="P909" s="15"/>
      <c r="Q909" s="38"/>
      <c r="R909" s="14" t="s">
        <v>89</v>
      </c>
      <c r="S909" s="37"/>
    </row>
    <row r="910" spans="1:19" s="8" customFormat="1" ht="16.5" x14ac:dyDescent="0.4">
      <c r="A910" s="7">
        <v>907</v>
      </c>
      <c r="B910" s="26" t="s">
        <v>37</v>
      </c>
      <c r="C910" s="48" t="s">
        <v>47</v>
      </c>
      <c r="D910" s="35" t="s">
        <v>73</v>
      </c>
      <c r="E910" s="32" t="s">
        <v>2496</v>
      </c>
      <c r="F910" s="35" t="s">
        <v>4</v>
      </c>
      <c r="G910" s="19" t="s">
        <v>2481</v>
      </c>
      <c r="H910" s="41" t="s">
        <v>920</v>
      </c>
      <c r="I910" s="39"/>
      <c r="J910" s="20"/>
      <c r="K910" s="20"/>
      <c r="L910" s="11"/>
      <c r="M910" s="32" t="s">
        <v>2467</v>
      </c>
      <c r="N910" s="14" t="s">
        <v>89</v>
      </c>
      <c r="O910" s="37"/>
      <c r="P910" s="15"/>
      <c r="Q910" s="38"/>
      <c r="R910" s="14" t="s">
        <v>89</v>
      </c>
      <c r="S910" s="37"/>
    </row>
    <row r="911" spans="1:19" s="8" customFormat="1" ht="16.5" x14ac:dyDescent="0.4">
      <c r="A911" s="9">
        <v>908</v>
      </c>
      <c r="B911" s="26" t="s">
        <v>37</v>
      </c>
      <c r="C911" s="48" t="s">
        <v>47</v>
      </c>
      <c r="D911" s="35" t="s">
        <v>73</v>
      </c>
      <c r="E911" s="32" t="s">
        <v>938</v>
      </c>
      <c r="F911" s="35" t="s">
        <v>4</v>
      </c>
      <c r="G911" s="19" t="s">
        <v>2490</v>
      </c>
      <c r="H911" s="41" t="s">
        <v>1485</v>
      </c>
      <c r="I911" s="39"/>
      <c r="J911" s="20"/>
      <c r="K911" s="20"/>
      <c r="L911" s="11"/>
      <c r="M911" s="32"/>
      <c r="N911" s="14" t="s">
        <v>89</v>
      </c>
      <c r="O911" s="37"/>
      <c r="P911" s="15"/>
      <c r="Q911" s="38"/>
      <c r="R911" s="14" t="s">
        <v>89</v>
      </c>
      <c r="S911" s="37"/>
    </row>
    <row r="912" spans="1:19" s="8" customFormat="1" ht="16.5" x14ac:dyDescent="0.4">
      <c r="A912" s="7">
        <v>909</v>
      </c>
      <c r="B912" s="26" t="s">
        <v>37</v>
      </c>
      <c r="C912" s="48" t="s">
        <v>47</v>
      </c>
      <c r="D912" s="35" t="s">
        <v>73</v>
      </c>
      <c r="E912" s="32" t="s">
        <v>2497</v>
      </c>
      <c r="F912" s="35" t="s">
        <v>4</v>
      </c>
      <c r="G912" s="19" t="s">
        <v>2490</v>
      </c>
      <c r="H912" s="41" t="s">
        <v>1485</v>
      </c>
      <c r="I912" s="39"/>
      <c r="J912" s="20"/>
      <c r="K912" s="20"/>
      <c r="L912" s="11"/>
      <c r="M912" s="32" t="s">
        <v>2467</v>
      </c>
      <c r="N912" s="14" t="s">
        <v>89</v>
      </c>
      <c r="O912" s="37"/>
      <c r="P912" s="15"/>
      <c r="Q912" s="38"/>
      <c r="R912" s="14" t="s">
        <v>89</v>
      </c>
      <c r="S912" s="37"/>
    </row>
    <row r="913" spans="1:19" s="8" customFormat="1" ht="16.5" x14ac:dyDescent="0.4">
      <c r="A913" s="9">
        <v>910</v>
      </c>
      <c r="B913" s="26" t="s">
        <v>37</v>
      </c>
      <c r="C913" s="48" t="s">
        <v>47</v>
      </c>
      <c r="D913" s="35" t="s">
        <v>73</v>
      </c>
      <c r="E913" s="32" t="s">
        <v>2457</v>
      </c>
      <c r="F913" s="35" t="s">
        <v>4</v>
      </c>
      <c r="G913" s="19" t="s">
        <v>2450</v>
      </c>
      <c r="H913" s="41" t="s">
        <v>1485</v>
      </c>
      <c r="I913" s="39"/>
      <c r="J913" s="20"/>
      <c r="K913" s="20"/>
      <c r="L913" s="11"/>
      <c r="M913" s="32" t="s">
        <v>2467</v>
      </c>
      <c r="N913" s="14" t="s">
        <v>89</v>
      </c>
      <c r="O913" s="37"/>
      <c r="P913" s="15"/>
      <c r="Q913" s="38"/>
      <c r="R913" s="14" t="s">
        <v>89</v>
      </c>
      <c r="S913" s="37"/>
    </row>
    <row r="914" spans="1:19" s="8" customFormat="1" ht="16.5" x14ac:dyDescent="0.4">
      <c r="A914" s="7">
        <v>911</v>
      </c>
      <c r="B914" s="26" t="s">
        <v>37</v>
      </c>
      <c r="C914" s="48" t="s">
        <v>47</v>
      </c>
      <c r="D914" s="35" t="s">
        <v>73</v>
      </c>
      <c r="E914" s="32" t="s">
        <v>946</v>
      </c>
      <c r="F914" s="35" t="s">
        <v>4</v>
      </c>
      <c r="G914" s="19" t="s">
        <v>2498</v>
      </c>
      <c r="H914" s="41" t="s">
        <v>963</v>
      </c>
      <c r="I914" s="39"/>
      <c r="J914" s="20"/>
      <c r="K914" s="20"/>
      <c r="L914" s="11"/>
      <c r="M914" s="32"/>
      <c r="N914" s="14" t="s">
        <v>89</v>
      </c>
      <c r="O914" s="37"/>
      <c r="P914" s="15"/>
      <c r="Q914" s="38"/>
      <c r="R914" s="14" t="s">
        <v>89</v>
      </c>
      <c r="S914" s="37"/>
    </row>
    <row r="915" spans="1:19" s="8" customFormat="1" ht="16.5" x14ac:dyDescent="0.4">
      <c r="A915" s="9">
        <v>912</v>
      </c>
      <c r="B915" s="26" t="s">
        <v>37</v>
      </c>
      <c r="C915" s="48" t="s">
        <v>47</v>
      </c>
      <c r="D915" s="35" t="s">
        <v>73</v>
      </c>
      <c r="E915" s="32" t="s">
        <v>955</v>
      </c>
      <c r="F915" s="35" t="s">
        <v>4</v>
      </c>
      <c r="G915" s="19" t="s">
        <v>2499</v>
      </c>
      <c r="H915" s="41" t="s">
        <v>963</v>
      </c>
      <c r="I915" s="39"/>
      <c r="J915" s="20"/>
      <c r="K915" s="20"/>
      <c r="L915" s="11"/>
      <c r="M915" s="32"/>
      <c r="N915" s="14" t="s">
        <v>89</v>
      </c>
      <c r="O915" s="37"/>
      <c r="P915" s="15"/>
      <c r="Q915" s="38"/>
      <c r="R915" s="14" t="s">
        <v>89</v>
      </c>
      <c r="S915" s="37"/>
    </row>
    <row r="916" spans="1:19" s="8" customFormat="1" ht="16.5" x14ac:dyDescent="0.4">
      <c r="A916" s="7">
        <v>913</v>
      </c>
      <c r="B916" s="26" t="s">
        <v>37</v>
      </c>
      <c r="C916" s="48" t="s">
        <v>47</v>
      </c>
      <c r="D916" s="35" t="s">
        <v>73</v>
      </c>
      <c r="E916" s="32" t="s">
        <v>953</v>
      </c>
      <c r="F916" s="35" t="s">
        <v>4</v>
      </c>
      <c r="G916" s="19" t="s">
        <v>2499</v>
      </c>
      <c r="H916" s="41" t="s">
        <v>963</v>
      </c>
      <c r="I916" s="39"/>
      <c r="J916" s="20"/>
      <c r="K916" s="20"/>
      <c r="L916" s="11"/>
      <c r="M916" s="32"/>
      <c r="N916" s="14" t="s">
        <v>89</v>
      </c>
      <c r="O916" s="37"/>
      <c r="P916" s="15"/>
      <c r="Q916" s="38"/>
      <c r="R916" s="14" t="s">
        <v>89</v>
      </c>
      <c r="S916" s="37"/>
    </row>
    <row r="917" spans="1:19" s="8" customFormat="1" ht="16.5" x14ac:dyDescent="0.4">
      <c r="A917" s="9">
        <v>914</v>
      </c>
      <c r="B917" s="26" t="s">
        <v>37</v>
      </c>
      <c r="C917" s="48" t="s">
        <v>47</v>
      </c>
      <c r="D917" s="35" t="s">
        <v>73</v>
      </c>
      <c r="E917" s="32" t="s">
        <v>949</v>
      </c>
      <c r="F917" s="35" t="s">
        <v>4</v>
      </c>
      <c r="G917" s="19" t="s">
        <v>2499</v>
      </c>
      <c r="H917" s="41" t="s">
        <v>963</v>
      </c>
      <c r="I917" s="39"/>
      <c r="J917" s="20"/>
      <c r="K917" s="20"/>
      <c r="L917" s="11"/>
      <c r="M917" s="32"/>
      <c r="N917" s="14" t="s">
        <v>89</v>
      </c>
      <c r="O917" s="37"/>
      <c r="P917" s="15"/>
      <c r="Q917" s="38"/>
      <c r="R917" s="14" t="s">
        <v>89</v>
      </c>
      <c r="S917" s="37"/>
    </row>
    <row r="918" spans="1:19" s="8" customFormat="1" ht="16.5" x14ac:dyDescent="0.4">
      <c r="A918" s="7">
        <v>915</v>
      </c>
      <c r="B918" s="26" t="s">
        <v>37</v>
      </c>
      <c r="C918" s="48" t="s">
        <v>47</v>
      </c>
      <c r="D918" s="35" t="s">
        <v>73</v>
      </c>
      <c r="E918" s="32" t="s">
        <v>2500</v>
      </c>
      <c r="F918" s="35" t="s">
        <v>4</v>
      </c>
      <c r="G918" s="19" t="s">
        <v>2499</v>
      </c>
      <c r="H918" s="41" t="s">
        <v>963</v>
      </c>
      <c r="I918" s="39"/>
      <c r="J918" s="20"/>
      <c r="K918" s="20"/>
      <c r="L918" s="11"/>
      <c r="M918" s="32"/>
      <c r="N918" s="14" t="s">
        <v>89</v>
      </c>
      <c r="O918" s="37"/>
      <c r="P918" s="15"/>
      <c r="Q918" s="38"/>
      <c r="R918" s="14" t="s">
        <v>89</v>
      </c>
      <c r="S918" s="37"/>
    </row>
    <row r="919" spans="1:19" s="8" customFormat="1" ht="16.5" x14ac:dyDescent="0.4">
      <c r="A919" s="9">
        <v>916</v>
      </c>
      <c r="B919" s="26" t="s">
        <v>37</v>
      </c>
      <c r="C919" s="48" t="s">
        <v>47</v>
      </c>
      <c r="D919" s="35" t="s">
        <v>73</v>
      </c>
      <c r="E919" s="32" t="s">
        <v>951</v>
      </c>
      <c r="F919" s="35" t="s">
        <v>4</v>
      </c>
      <c r="G919" s="19" t="s">
        <v>2499</v>
      </c>
      <c r="H919" s="41" t="s">
        <v>948</v>
      </c>
      <c r="I919" s="39"/>
      <c r="J919" s="20"/>
      <c r="K919" s="20"/>
      <c r="L919" s="11"/>
      <c r="M919" s="32"/>
      <c r="N919" s="14" t="s">
        <v>89</v>
      </c>
      <c r="O919" s="37"/>
      <c r="P919" s="15"/>
      <c r="Q919" s="38"/>
      <c r="R919" s="14" t="s">
        <v>89</v>
      </c>
      <c r="S919" s="37"/>
    </row>
    <row r="920" spans="1:19" s="8" customFormat="1" ht="16.5" x14ac:dyDescent="0.4">
      <c r="A920" s="7">
        <v>917</v>
      </c>
      <c r="B920" s="26" t="s">
        <v>37</v>
      </c>
      <c r="C920" s="48" t="s">
        <v>47</v>
      </c>
      <c r="D920" s="35" t="s">
        <v>73</v>
      </c>
      <c r="E920" s="32" t="s">
        <v>2501</v>
      </c>
      <c r="F920" s="35" t="s">
        <v>4</v>
      </c>
      <c r="G920" s="19" t="s">
        <v>2499</v>
      </c>
      <c r="H920" s="41" t="s">
        <v>963</v>
      </c>
      <c r="I920" s="39"/>
      <c r="J920" s="20"/>
      <c r="K920" s="20"/>
      <c r="L920" s="11"/>
      <c r="M920" s="32"/>
      <c r="N920" s="14" t="s">
        <v>89</v>
      </c>
      <c r="O920" s="37"/>
      <c r="P920" s="15"/>
      <c r="Q920" s="38"/>
      <c r="R920" s="14" t="s">
        <v>89</v>
      </c>
      <c r="S920" s="37"/>
    </row>
    <row r="921" spans="1:19" s="8" customFormat="1" ht="16.5" x14ac:dyDescent="0.4">
      <c r="A921" s="9">
        <v>918</v>
      </c>
      <c r="B921" s="26" t="s">
        <v>37</v>
      </c>
      <c r="C921" s="48" t="s">
        <v>47</v>
      </c>
      <c r="D921" s="35" t="s">
        <v>73</v>
      </c>
      <c r="E921" s="32" t="s">
        <v>2502</v>
      </c>
      <c r="F921" s="35" t="s">
        <v>4</v>
      </c>
      <c r="G921" s="19" t="s">
        <v>2503</v>
      </c>
      <c r="H921" s="41" t="s">
        <v>76</v>
      </c>
      <c r="I921" s="39"/>
      <c r="J921" s="20"/>
      <c r="K921" s="20"/>
      <c r="L921" s="11"/>
      <c r="M921" s="32" t="s">
        <v>2480</v>
      </c>
      <c r="N921" s="14" t="s">
        <v>89</v>
      </c>
      <c r="O921" s="37"/>
      <c r="P921" s="15"/>
      <c r="Q921" s="38"/>
      <c r="R921" s="14" t="s">
        <v>89</v>
      </c>
      <c r="S921" s="37"/>
    </row>
    <row r="922" spans="1:19" s="8" customFormat="1" ht="16.5" x14ac:dyDescent="0.4">
      <c r="A922" s="7">
        <v>919</v>
      </c>
      <c r="B922" s="26" t="s">
        <v>37</v>
      </c>
      <c r="C922" s="48" t="s">
        <v>47</v>
      </c>
      <c r="D922" s="35" t="s">
        <v>73</v>
      </c>
      <c r="E922" s="32" t="s">
        <v>2046</v>
      </c>
      <c r="F922" s="35" t="s">
        <v>4</v>
      </c>
      <c r="G922" s="19" t="s">
        <v>2499</v>
      </c>
      <c r="H922" s="41" t="s">
        <v>933</v>
      </c>
      <c r="I922" s="39"/>
      <c r="J922" s="20"/>
      <c r="K922" s="20"/>
      <c r="L922" s="11"/>
      <c r="M922" s="32" t="s">
        <v>2480</v>
      </c>
      <c r="N922" s="14" t="s">
        <v>89</v>
      </c>
      <c r="O922" s="37"/>
      <c r="P922" s="15"/>
      <c r="Q922" s="38"/>
      <c r="R922" s="14" t="s">
        <v>89</v>
      </c>
      <c r="S922" s="37"/>
    </row>
    <row r="923" spans="1:19" s="8" customFormat="1" ht="16.5" x14ac:dyDescent="0.4">
      <c r="A923" s="9">
        <v>920</v>
      </c>
      <c r="B923" s="26" t="s">
        <v>37</v>
      </c>
      <c r="C923" s="48" t="s">
        <v>47</v>
      </c>
      <c r="D923" s="35" t="s">
        <v>73</v>
      </c>
      <c r="E923" s="32" t="s">
        <v>2504</v>
      </c>
      <c r="F923" s="35" t="s">
        <v>4</v>
      </c>
      <c r="G923" s="19" t="s">
        <v>2499</v>
      </c>
      <c r="H923" s="41" t="s">
        <v>963</v>
      </c>
      <c r="I923" s="39"/>
      <c r="J923" s="20"/>
      <c r="K923" s="20"/>
      <c r="L923" s="11"/>
      <c r="M923" s="32" t="s">
        <v>2480</v>
      </c>
      <c r="N923" s="14" t="s">
        <v>89</v>
      </c>
      <c r="O923" s="37"/>
      <c r="P923" s="15"/>
      <c r="Q923" s="38"/>
      <c r="R923" s="14" t="s">
        <v>89</v>
      </c>
      <c r="S923" s="37"/>
    </row>
    <row r="924" spans="1:19" s="8" customFormat="1" ht="16.5" x14ac:dyDescent="0.4">
      <c r="A924" s="7">
        <v>921</v>
      </c>
      <c r="B924" s="26" t="s">
        <v>37</v>
      </c>
      <c r="C924" s="48" t="s">
        <v>47</v>
      </c>
      <c r="D924" s="35" t="s">
        <v>73</v>
      </c>
      <c r="E924" s="32" t="s">
        <v>2505</v>
      </c>
      <c r="F924" s="35" t="s">
        <v>4</v>
      </c>
      <c r="G924" s="19" t="s">
        <v>2499</v>
      </c>
      <c r="H924" s="41" t="s">
        <v>963</v>
      </c>
      <c r="I924" s="39"/>
      <c r="J924" s="20"/>
      <c r="K924" s="20"/>
      <c r="L924" s="11"/>
      <c r="M924" s="32" t="s">
        <v>2480</v>
      </c>
      <c r="N924" s="14" t="s">
        <v>89</v>
      </c>
      <c r="O924" s="37"/>
      <c r="P924" s="15"/>
      <c r="Q924" s="38"/>
      <c r="R924" s="14" t="s">
        <v>89</v>
      </c>
      <c r="S924" s="37"/>
    </row>
    <row r="925" spans="1:19" s="8" customFormat="1" ht="16.5" x14ac:dyDescent="0.4">
      <c r="A925" s="9">
        <v>922</v>
      </c>
      <c r="B925" s="26" t="s">
        <v>37</v>
      </c>
      <c r="C925" s="48" t="s">
        <v>47</v>
      </c>
      <c r="D925" s="35" t="s">
        <v>73</v>
      </c>
      <c r="E925" s="32" t="s">
        <v>2506</v>
      </c>
      <c r="F925" s="35" t="s">
        <v>4</v>
      </c>
      <c r="G925" s="19" t="s">
        <v>2499</v>
      </c>
      <c r="H925" s="41" t="s">
        <v>963</v>
      </c>
      <c r="I925" s="39"/>
      <c r="J925" s="20"/>
      <c r="K925" s="20"/>
      <c r="L925" s="11"/>
      <c r="M925" s="32" t="s">
        <v>2480</v>
      </c>
      <c r="N925" s="14" t="s">
        <v>89</v>
      </c>
      <c r="O925" s="37"/>
      <c r="P925" s="15"/>
      <c r="Q925" s="38"/>
      <c r="R925" s="14" t="s">
        <v>89</v>
      </c>
      <c r="S925" s="37"/>
    </row>
    <row r="926" spans="1:19" s="8" customFormat="1" ht="16.5" x14ac:dyDescent="0.4">
      <c r="A926" s="7">
        <v>923</v>
      </c>
      <c r="B926" s="26" t="s">
        <v>37</v>
      </c>
      <c r="C926" s="48" t="s">
        <v>47</v>
      </c>
      <c r="D926" s="35" t="s">
        <v>73</v>
      </c>
      <c r="E926" s="32" t="s">
        <v>957</v>
      </c>
      <c r="F926" s="35" t="s">
        <v>4</v>
      </c>
      <c r="G926" s="19" t="s">
        <v>2507</v>
      </c>
      <c r="H926" s="41" t="s">
        <v>963</v>
      </c>
      <c r="I926" s="39"/>
      <c r="J926" s="20"/>
      <c r="K926" s="20"/>
      <c r="L926" s="11"/>
      <c r="M926" s="32"/>
      <c r="N926" s="14" t="s">
        <v>89</v>
      </c>
      <c r="O926" s="37"/>
      <c r="P926" s="15"/>
      <c r="Q926" s="38"/>
      <c r="R926" s="14" t="s">
        <v>89</v>
      </c>
      <c r="S926" s="37"/>
    </row>
    <row r="927" spans="1:19" s="8" customFormat="1" ht="16.5" x14ac:dyDescent="0.4">
      <c r="A927" s="9">
        <v>924</v>
      </c>
      <c r="B927" s="26" t="s">
        <v>37</v>
      </c>
      <c r="C927" s="48" t="s">
        <v>47</v>
      </c>
      <c r="D927" s="35" t="s">
        <v>73</v>
      </c>
      <c r="E927" s="32" t="s">
        <v>2508</v>
      </c>
      <c r="F927" s="35" t="s">
        <v>4</v>
      </c>
      <c r="G927" s="19" t="s">
        <v>2499</v>
      </c>
      <c r="H927" s="41" t="s">
        <v>933</v>
      </c>
      <c r="I927" s="39"/>
      <c r="J927" s="20"/>
      <c r="K927" s="20"/>
      <c r="L927" s="11"/>
      <c r="M927" s="32" t="s">
        <v>2480</v>
      </c>
      <c r="N927" s="14" t="s">
        <v>89</v>
      </c>
      <c r="O927" s="37"/>
      <c r="P927" s="15"/>
      <c r="Q927" s="38"/>
      <c r="R927" s="14" t="s">
        <v>89</v>
      </c>
      <c r="S927" s="37"/>
    </row>
    <row r="928" spans="1:19" s="8" customFormat="1" ht="16.5" x14ac:dyDescent="0.4">
      <c r="A928" s="7">
        <v>925</v>
      </c>
      <c r="B928" s="26" t="s">
        <v>37</v>
      </c>
      <c r="C928" s="48" t="s">
        <v>47</v>
      </c>
      <c r="D928" s="35" t="s">
        <v>73</v>
      </c>
      <c r="E928" s="32" t="s">
        <v>2509</v>
      </c>
      <c r="F928" s="35" t="s">
        <v>4</v>
      </c>
      <c r="G928" s="19" t="s">
        <v>2499</v>
      </c>
      <c r="H928" s="41" t="s">
        <v>963</v>
      </c>
      <c r="I928" s="39"/>
      <c r="J928" s="20"/>
      <c r="K928" s="20"/>
      <c r="L928" s="11"/>
      <c r="M928" s="32" t="s">
        <v>2480</v>
      </c>
      <c r="N928" s="14" t="s">
        <v>89</v>
      </c>
      <c r="O928" s="37"/>
      <c r="P928" s="15"/>
      <c r="Q928" s="38"/>
      <c r="R928" s="14" t="s">
        <v>89</v>
      </c>
      <c r="S928" s="37"/>
    </row>
    <row r="929" spans="1:19" s="8" customFormat="1" ht="16.5" x14ac:dyDescent="0.4">
      <c r="A929" s="9">
        <v>926</v>
      </c>
      <c r="B929" s="26" t="s">
        <v>37</v>
      </c>
      <c r="C929" s="48" t="s">
        <v>47</v>
      </c>
      <c r="D929" s="35" t="s">
        <v>73</v>
      </c>
      <c r="E929" s="32" t="s">
        <v>966</v>
      </c>
      <c r="F929" s="35" t="s">
        <v>4</v>
      </c>
      <c r="G929" s="19" t="s">
        <v>2499</v>
      </c>
      <c r="H929" s="41" t="s">
        <v>963</v>
      </c>
      <c r="I929" s="39"/>
      <c r="J929" s="20"/>
      <c r="K929" s="20"/>
      <c r="L929" s="11"/>
      <c r="M929" s="32"/>
      <c r="N929" s="14" t="s">
        <v>89</v>
      </c>
      <c r="O929" s="37"/>
      <c r="P929" s="15"/>
      <c r="Q929" s="38"/>
      <c r="R929" s="14" t="s">
        <v>89</v>
      </c>
      <c r="S929" s="37"/>
    </row>
    <row r="930" spans="1:19" s="8" customFormat="1" ht="16.5" x14ac:dyDescent="0.4">
      <c r="A930" s="7">
        <v>927</v>
      </c>
      <c r="B930" s="26" t="s">
        <v>37</v>
      </c>
      <c r="C930" s="48" t="s">
        <v>47</v>
      </c>
      <c r="D930" s="35" t="s">
        <v>73</v>
      </c>
      <c r="E930" s="32" t="s">
        <v>957</v>
      </c>
      <c r="F930" s="35" t="s">
        <v>4</v>
      </c>
      <c r="G930" s="19" t="s">
        <v>2499</v>
      </c>
      <c r="H930" s="41" t="s">
        <v>963</v>
      </c>
      <c r="I930" s="39"/>
      <c r="J930" s="20"/>
      <c r="K930" s="20"/>
      <c r="L930" s="11"/>
      <c r="M930" s="32" t="s">
        <v>2480</v>
      </c>
      <c r="N930" s="14" t="s">
        <v>89</v>
      </c>
      <c r="O930" s="37"/>
      <c r="P930" s="15"/>
      <c r="Q930" s="38"/>
      <c r="R930" s="14" t="s">
        <v>89</v>
      </c>
      <c r="S930" s="37"/>
    </row>
    <row r="931" spans="1:19" s="8" customFormat="1" ht="16.5" x14ac:dyDescent="0.4">
      <c r="A931" s="9">
        <v>928</v>
      </c>
      <c r="B931" s="26" t="s">
        <v>37</v>
      </c>
      <c r="C931" s="48" t="s">
        <v>47</v>
      </c>
      <c r="D931" s="35" t="s">
        <v>73</v>
      </c>
      <c r="E931" s="32" t="s">
        <v>2432</v>
      </c>
      <c r="F931" s="35" t="s">
        <v>4</v>
      </c>
      <c r="G931" s="19" t="s">
        <v>2499</v>
      </c>
      <c r="H931" s="41" t="s">
        <v>933</v>
      </c>
      <c r="I931" s="39"/>
      <c r="J931" s="20"/>
      <c r="K931" s="20"/>
      <c r="L931" s="11"/>
      <c r="M931" s="32" t="s">
        <v>2480</v>
      </c>
      <c r="N931" s="14" t="s">
        <v>89</v>
      </c>
      <c r="O931" s="37"/>
      <c r="P931" s="15"/>
      <c r="Q931" s="38"/>
      <c r="R931" s="14" t="s">
        <v>89</v>
      </c>
      <c r="S931" s="37"/>
    </row>
    <row r="932" spans="1:19" s="8" customFormat="1" ht="16.5" x14ac:dyDescent="0.4">
      <c r="A932" s="7">
        <v>929</v>
      </c>
      <c r="B932" s="26" t="s">
        <v>37</v>
      </c>
      <c r="C932" s="48" t="s">
        <v>47</v>
      </c>
      <c r="D932" s="35" t="s">
        <v>73</v>
      </c>
      <c r="E932" s="32" t="s">
        <v>964</v>
      </c>
      <c r="F932" s="35" t="s">
        <v>4</v>
      </c>
      <c r="G932" s="19" t="s">
        <v>2499</v>
      </c>
      <c r="H932" s="41" t="s">
        <v>933</v>
      </c>
      <c r="I932" s="39"/>
      <c r="J932" s="20"/>
      <c r="K932" s="20"/>
      <c r="L932" s="11"/>
      <c r="M932" s="32"/>
      <c r="N932" s="14" t="s">
        <v>89</v>
      </c>
      <c r="O932" s="37"/>
      <c r="P932" s="15"/>
      <c r="Q932" s="38"/>
      <c r="R932" s="14" t="s">
        <v>89</v>
      </c>
      <c r="S932" s="37"/>
    </row>
    <row r="933" spans="1:19" s="8" customFormat="1" ht="16.5" x14ac:dyDescent="0.4">
      <c r="A933" s="9">
        <v>930</v>
      </c>
      <c r="B933" s="26" t="s">
        <v>37</v>
      </c>
      <c r="C933" s="48" t="s">
        <v>47</v>
      </c>
      <c r="D933" s="35" t="s">
        <v>73</v>
      </c>
      <c r="E933" s="32" t="s">
        <v>2048</v>
      </c>
      <c r="F933" s="35" t="s">
        <v>4</v>
      </c>
      <c r="G933" s="19" t="s">
        <v>2510</v>
      </c>
      <c r="H933" s="41" t="s">
        <v>933</v>
      </c>
      <c r="I933" s="39"/>
      <c r="J933" s="20"/>
      <c r="K933" s="20"/>
      <c r="L933" s="11"/>
      <c r="M933" s="32" t="s">
        <v>2480</v>
      </c>
      <c r="N933" s="14" t="s">
        <v>89</v>
      </c>
      <c r="O933" s="37"/>
      <c r="P933" s="15"/>
      <c r="Q933" s="38"/>
      <c r="R933" s="14" t="s">
        <v>89</v>
      </c>
      <c r="S933" s="37"/>
    </row>
    <row r="934" spans="1:19" s="8" customFormat="1" ht="16.5" x14ac:dyDescent="0.4">
      <c r="A934" s="7">
        <v>931</v>
      </c>
      <c r="B934" s="26" t="s">
        <v>37</v>
      </c>
      <c r="C934" s="48" t="s">
        <v>47</v>
      </c>
      <c r="D934" s="35" t="s">
        <v>73</v>
      </c>
      <c r="E934" s="32" t="s">
        <v>2511</v>
      </c>
      <c r="F934" s="35" t="s">
        <v>4</v>
      </c>
      <c r="G934" s="19" t="s">
        <v>2510</v>
      </c>
      <c r="H934" s="41" t="s">
        <v>933</v>
      </c>
      <c r="I934" s="39"/>
      <c r="J934" s="20"/>
      <c r="K934" s="20"/>
      <c r="L934" s="11"/>
      <c r="M934" s="32" t="s">
        <v>2480</v>
      </c>
      <c r="N934" s="14" t="s">
        <v>89</v>
      </c>
      <c r="O934" s="37"/>
      <c r="P934" s="15"/>
      <c r="Q934" s="38"/>
      <c r="R934" s="14" t="s">
        <v>89</v>
      </c>
      <c r="S934" s="37"/>
    </row>
    <row r="935" spans="1:19" s="8" customFormat="1" ht="16.5" x14ac:dyDescent="0.4">
      <c r="A935" s="9">
        <v>932</v>
      </c>
      <c r="B935" s="26" t="s">
        <v>37</v>
      </c>
      <c r="C935" s="48" t="s">
        <v>47</v>
      </c>
      <c r="D935" s="35" t="s">
        <v>73</v>
      </c>
      <c r="E935" s="32" t="s">
        <v>2512</v>
      </c>
      <c r="F935" s="35" t="s">
        <v>4</v>
      </c>
      <c r="G935" s="19" t="s">
        <v>2510</v>
      </c>
      <c r="H935" s="41" t="s">
        <v>933</v>
      </c>
      <c r="I935" s="39"/>
      <c r="J935" s="20"/>
      <c r="K935" s="20"/>
      <c r="L935" s="11"/>
      <c r="M935" s="32" t="s">
        <v>2480</v>
      </c>
      <c r="N935" s="14" t="s">
        <v>89</v>
      </c>
      <c r="O935" s="37"/>
      <c r="P935" s="15"/>
      <c r="Q935" s="38"/>
      <c r="R935" s="14" t="s">
        <v>89</v>
      </c>
      <c r="S935" s="37"/>
    </row>
    <row r="936" spans="1:19" s="8" customFormat="1" ht="16.5" x14ac:dyDescent="0.4">
      <c r="A936" s="7">
        <v>933</v>
      </c>
      <c r="B936" s="26" t="s">
        <v>37</v>
      </c>
      <c r="C936" s="48" t="s">
        <v>47</v>
      </c>
      <c r="D936" s="35" t="s">
        <v>73</v>
      </c>
      <c r="E936" s="32" t="s">
        <v>961</v>
      </c>
      <c r="F936" s="35" t="s">
        <v>4</v>
      </c>
      <c r="G936" s="19" t="s">
        <v>2513</v>
      </c>
      <c r="H936" s="41" t="s">
        <v>933</v>
      </c>
      <c r="I936" s="39"/>
      <c r="J936" s="20"/>
      <c r="K936" s="20"/>
      <c r="L936" s="11"/>
      <c r="M936" s="32"/>
      <c r="N936" s="14" t="s">
        <v>89</v>
      </c>
      <c r="O936" s="37"/>
      <c r="P936" s="15"/>
      <c r="Q936" s="38"/>
      <c r="R936" s="14" t="s">
        <v>89</v>
      </c>
      <c r="S936" s="37"/>
    </row>
    <row r="937" spans="1:19" s="8" customFormat="1" ht="16.5" x14ac:dyDescent="0.4">
      <c r="A937" s="9">
        <v>934</v>
      </c>
      <c r="B937" s="26" t="s">
        <v>37</v>
      </c>
      <c r="C937" s="48" t="s">
        <v>47</v>
      </c>
      <c r="D937" s="35" t="s">
        <v>73</v>
      </c>
      <c r="E937" s="32" t="s">
        <v>2436</v>
      </c>
      <c r="F937" s="35" t="s">
        <v>4</v>
      </c>
      <c r="G937" s="19" t="s">
        <v>2499</v>
      </c>
      <c r="H937" s="41" t="s">
        <v>933</v>
      </c>
      <c r="I937" s="39"/>
      <c r="J937" s="20"/>
      <c r="K937" s="20"/>
      <c r="L937" s="11"/>
      <c r="M937" s="32"/>
      <c r="N937" s="14" t="s">
        <v>89</v>
      </c>
      <c r="O937" s="37"/>
      <c r="P937" s="15"/>
      <c r="Q937" s="38"/>
      <c r="R937" s="14" t="s">
        <v>89</v>
      </c>
      <c r="S937" s="37"/>
    </row>
    <row r="938" spans="1:19" s="8" customFormat="1" ht="16.5" x14ac:dyDescent="0.4">
      <c r="A938" s="7">
        <v>935</v>
      </c>
      <c r="B938" s="26" t="s">
        <v>37</v>
      </c>
      <c r="C938" s="48" t="s">
        <v>47</v>
      </c>
      <c r="D938" s="35" t="s">
        <v>73</v>
      </c>
      <c r="E938" s="32" t="s">
        <v>2514</v>
      </c>
      <c r="F938" s="35" t="s">
        <v>4</v>
      </c>
      <c r="G938" s="19" t="s">
        <v>2499</v>
      </c>
      <c r="H938" s="41" t="s">
        <v>933</v>
      </c>
      <c r="I938" s="39"/>
      <c r="J938" s="20"/>
      <c r="K938" s="20"/>
      <c r="L938" s="11"/>
      <c r="M938" s="32" t="s">
        <v>2480</v>
      </c>
      <c r="N938" s="14" t="s">
        <v>89</v>
      </c>
      <c r="O938" s="37"/>
      <c r="P938" s="15"/>
      <c r="Q938" s="38"/>
      <c r="R938" s="14" t="s">
        <v>89</v>
      </c>
      <c r="S938" s="37"/>
    </row>
    <row r="939" spans="1:19" s="8" customFormat="1" ht="16.5" x14ac:dyDescent="0.4">
      <c r="A939" s="9">
        <v>936</v>
      </c>
      <c r="B939" s="26" t="s">
        <v>37</v>
      </c>
      <c r="C939" s="48" t="s">
        <v>47</v>
      </c>
      <c r="D939" s="35" t="s">
        <v>73</v>
      </c>
      <c r="E939" s="32" t="s">
        <v>2515</v>
      </c>
      <c r="F939" s="35" t="s">
        <v>4</v>
      </c>
      <c r="G939" s="19" t="s">
        <v>2499</v>
      </c>
      <c r="H939" s="41" t="s">
        <v>963</v>
      </c>
      <c r="I939" s="39"/>
      <c r="J939" s="20"/>
      <c r="K939" s="20"/>
      <c r="L939" s="11"/>
      <c r="M939" s="32" t="s">
        <v>2480</v>
      </c>
      <c r="N939" s="14" t="s">
        <v>89</v>
      </c>
      <c r="O939" s="37"/>
      <c r="P939" s="15"/>
      <c r="Q939" s="38"/>
      <c r="R939" s="14" t="s">
        <v>89</v>
      </c>
      <c r="S939" s="37"/>
    </row>
    <row r="940" spans="1:19" s="8" customFormat="1" ht="16.5" x14ac:dyDescent="0.4">
      <c r="A940" s="7">
        <v>937</v>
      </c>
      <c r="B940" s="26" t="s">
        <v>37</v>
      </c>
      <c r="C940" s="48" t="s">
        <v>47</v>
      </c>
      <c r="D940" s="35" t="s">
        <v>73</v>
      </c>
      <c r="E940" s="32" t="s">
        <v>2387</v>
      </c>
      <c r="F940" s="35" t="s">
        <v>4</v>
      </c>
      <c r="G940" s="19" t="s">
        <v>2516</v>
      </c>
      <c r="H940" s="41" t="s">
        <v>76</v>
      </c>
      <c r="I940" s="39"/>
      <c r="J940" s="20"/>
      <c r="K940" s="20"/>
      <c r="L940" s="11"/>
      <c r="M940" s="32" t="s">
        <v>2480</v>
      </c>
      <c r="N940" s="14" t="s">
        <v>89</v>
      </c>
      <c r="O940" s="37"/>
      <c r="P940" s="15"/>
      <c r="Q940" s="38"/>
      <c r="R940" s="14" t="s">
        <v>89</v>
      </c>
      <c r="S940" s="37"/>
    </row>
    <row r="941" spans="1:19" s="8" customFormat="1" ht="16.5" x14ac:dyDescent="0.4">
      <c r="A941" s="9">
        <v>938</v>
      </c>
      <c r="B941" s="26" t="s">
        <v>37</v>
      </c>
      <c r="C941" s="48" t="s">
        <v>47</v>
      </c>
      <c r="D941" s="35" t="s">
        <v>73</v>
      </c>
      <c r="E941" s="32" t="s">
        <v>2517</v>
      </c>
      <c r="F941" s="35" t="s">
        <v>4</v>
      </c>
      <c r="G941" s="19" t="s">
        <v>2464</v>
      </c>
      <c r="H941" s="41" t="s">
        <v>76</v>
      </c>
      <c r="I941" s="39"/>
      <c r="J941" s="20"/>
      <c r="K941" s="20"/>
      <c r="L941" s="11"/>
      <c r="M941" s="32" t="s">
        <v>2480</v>
      </c>
      <c r="N941" s="14" t="s">
        <v>89</v>
      </c>
      <c r="O941" s="37"/>
      <c r="P941" s="15"/>
      <c r="Q941" s="38"/>
      <c r="R941" s="14" t="s">
        <v>89</v>
      </c>
      <c r="S941" s="37"/>
    </row>
    <row r="942" spans="1:19" s="8" customFormat="1" ht="16.5" x14ac:dyDescent="0.4">
      <c r="A942" s="7">
        <v>939</v>
      </c>
      <c r="B942" s="26" t="s">
        <v>37</v>
      </c>
      <c r="C942" s="48" t="s">
        <v>47</v>
      </c>
      <c r="D942" s="35" t="s">
        <v>73</v>
      </c>
      <c r="E942" s="32" t="s">
        <v>2518</v>
      </c>
      <c r="F942" s="35" t="s">
        <v>4</v>
      </c>
      <c r="G942" s="19" t="s">
        <v>2499</v>
      </c>
      <c r="H942" s="41" t="s">
        <v>963</v>
      </c>
      <c r="I942" s="39"/>
      <c r="J942" s="20"/>
      <c r="K942" s="20"/>
      <c r="L942" s="11"/>
      <c r="M942" s="32" t="s">
        <v>2480</v>
      </c>
      <c r="N942" s="14" t="s">
        <v>89</v>
      </c>
      <c r="O942" s="37"/>
      <c r="P942" s="15"/>
      <c r="Q942" s="38"/>
      <c r="R942" s="14" t="s">
        <v>89</v>
      </c>
      <c r="S942" s="37"/>
    </row>
    <row r="943" spans="1:19" s="8" customFormat="1" ht="16.5" x14ac:dyDescent="0.4">
      <c r="A943" s="9">
        <v>940</v>
      </c>
      <c r="B943" s="26" t="s">
        <v>37</v>
      </c>
      <c r="C943" s="48" t="s">
        <v>47</v>
      </c>
      <c r="D943" s="35" t="s">
        <v>73</v>
      </c>
      <c r="E943" s="32" t="s">
        <v>128</v>
      </c>
      <c r="F943" s="35" t="s">
        <v>4</v>
      </c>
      <c r="G943" s="19" t="s">
        <v>48</v>
      </c>
      <c r="H943" s="41" t="s">
        <v>76</v>
      </c>
      <c r="I943" s="39"/>
      <c r="J943" s="20"/>
      <c r="K943" s="20"/>
      <c r="L943" s="11"/>
      <c r="M943" s="32" t="s">
        <v>96</v>
      </c>
      <c r="N943" s="14" t="s">
        <v>89</v>
      </c>
      <c r="O943" s="37"/>
      <c r="P943" s="15"/>
      <c r="Q943" s="38"/>
      <c r="R943" s="14" t="s">
        <v>89</v>
      </c>
      <c r="S943" s="37"/>
    </row>
    <row r="944" spans="1:19" s="8" customFormat="1" ht="16.5" x14ac:dyDescent="0.4">
      <c r="A944" s="7">
        <v>941</v>
      </c>
      <c r="B944" s="26" t="s">
        <v>37</v>
      </c>
      <c r="C944" s="48" t="s">
        <v>47</v>
      </c>
      <c r="D944" s="35" t="s">
        <v>73</v>
      </c>
      <c r="E944" s="32" t="s">
        <v>2519</v>
      </c>
      <c r="F944" s="35" t="s">
        <v>4</v>
      </c>
      <c r="G944" s="19" t="s">
        <v>2520</v>
      </c>
      <c r="H944" s="41" t="s">
        <v>77</v>
      </c>
      <c r="I944" s="39"/>
      <c r="J944" s="20"/>
      <c r="K944" s="20"/>
      <c r="L944" s="11"/>
      <c r="M944" s="32" t="s">
        <v>2480</v>
      </c>
      <c r="N944" s="14" t="s">
        <v>89</v>
      </c>
      <c r="O944" s="37"/>
      <c r="P944" s="15"/>
      <c r="Q944" s="38"/>
      <c r="R944" s="14" t="s">
        <v>89</v>
      </c>
      <c r="S944" s="37"/>
    </row>
    <row r="945" spans="1:19" s="8" customFormat="1" ht="16.5" x14ac:dyDescent="0.4">
      <c r="A945" s="9">
        <v>942</v>
      </c>
      <c r="B945" s="26" t="s">
        <v>37</v>
      </c>
      <c r="C945" s="48" t="s">
        <v>47</v>
      </c>
      <c r="D945" s="35" t="s">
        <v>73</v>
      </c>
      <c r="E945" s="32" t="s">
        <v>2521</v>
      </c>
      <c r="F945" s="35" t="s">
        <v>4</v>
      </c>
      <c r="G945" s="19" t="s">
        <v>2522</v>
      </c>
      <c r="H945" s="41" t="s">
        <v>76</v>
      </c>
      <c r="I945" s="39"/>
      <c r="J945" s="20"/>
      <c r="K945" s="20"/>
      <c r="L945" s="11"/>
      <c r="M945" s="32" t="s">
        <v>97</v>
      </c>
      <c r="N945" s="14" t="s">
        <v>89</v>
      </c>
      <c r="O945" s="37"/>
      <c r="P945" s="15"/>
      <c r="Q945" s="38"/>
      <c r="R945" s="14" t="s">
        <v>89</v>
      </c>
      <c r="S945" s="37"/>
    </row>
    <row r="946" spans="1:19" s="8" customFormat="1" ht="16.5" x14ac:dyDescent="0.4">
      <c r="A946" s="7">
        <v>943</v>
      </c>
      <c r="B946" s="26" t="s">
        <v>37</v>
      </c>
      <c r="C946" s="48" t="s">
        <v>47</v>
      </c>
      <c r="D946" s="35" t="s">
        <v>73</v>
      </c>
      <c r="E946" s="32" t="s">
        <v>1930</v>
      </c>
      <c r="F946" s="35" t="s">
        <v>4</v>
      </c>
      <c r="G946" s="19" t="s">
        <v>2499</v>
      </c>
      <c r="H946" s="41" t="s">
        <v>963</v>
      </c>
      <c r="I946" s="39"/>
      <c r="J946" s="20"/>
      <c r="K946" s="20"/>
      <c r="L946" s="11"/>
      <c r="M946" s="32" t="s">
        <v>2480</v>
      </c>
      <c r="N946" s="14" t="s">
        <v>89</v>
      </c>
      <c r="O946" s="37"/>
      <c r="P946" s="15"/>
      <c r="Q946" s="38"/>
      <c r="R946" s="14" t="s">
        <v>89</v>
      </c>
      <c r="S946" s="37"/>
    </row>
    <row r="947" spans="1:19" s="8" customFormat="1" ht="16.5" x14ac:dyDescent="0.4">
      <c r="A947" s="9">
        <v>944</v>
      </c>
      <c r="B947" s="26" t="s">
        <v>37</v>
      </c>
      <c r="C947" s="48" t="s">
        <v>47</v>
      </c>
      <c r="D947" s="35" t="s">
        <v>73</v>
      </c>
      <c r="E947" s="32" t="s">
        <v>2523</v>
      </c>
      <c r="F947" s="35" t="s">
        <v>4</v>
      </c>
      <c r="G947" s="19" t="s">
        <v>2524</v>
      </c>
      <c r="H947" s="41" t="s">
        <v>963</v>
      </c>
      <c r="I947" s="39"/>
      <c r="J947" s="20"/>
      <c r="K947" s="20"/>
      <c r="L947" s="11"/>
      <c r="M947" s="32" t="s">
        <v>2480</v>
      </c>
      <c r="N947" s="14" t="s">
        <v>89</v>
      </c>
      <c r="O947" s="37"/>
      <c r="P947" s="15"/>
      <c r="Q947" s="38"/>
      <c r="R947" s="14" t="s">
        <v>89</v>
      </c>
      <c r="S947" s="37"/>
    </row>
    <row r="948" spans="1:19" s="8" customFormat="1" ht="16.5" x14ac:dyDescent="0.4">
      <c r="A948" s="7">
        <v>945</v>
      </c>
      <c r="B948" s="26" t="s">
        <v>37</v>
      </c>
      <c r="C948" s="48" t="s">
        <v>47</v>
      </c>
      <c r="D948" s="35" t="s">
        <v>73</v>
      </c>
      <c r="E948" s="32" t="s">
        <v>2525</v>
      </c>
      <c r="F948" s="35" t="s">
        <v>4</v>
      </c>
      <c r="G948" s="19" t="s">
        <v>2526</v>
      </c>
      <c r="H948" s="41" t="s">
        <v>76</v>
      </c>
      <c r="I948" s="39"/>
      <c r="J948" s="20"/>
      <c r="K948" s="20"/>
      <c r="L948" s="11"/>
      <c r="M948" s="32"/>
      <c r="N948" s="14" t="s">
        <v>89</v>
      </c>
      <c r="O948" s="37"/>
      <c r="P948" s="15"/>
      <c r="Q948" s="38"/>
      <c r="R948" s="14" t="s">
        <v>89</v>
      </c>
      <c r="S948" s="37"/>
    </row>
    <row r="949" spans="1:19" s="8" customFormat="1" ht="49.5" x14ac:dyDescent="0.4">
      <c r="A949" s="201">
        <v>946</v>
      </c>
      <c r="B949" s="188" t="s">
        <v>37</v>
      </c>
      <c r="C949" s="189" t="s">
        <v>47</v>
      </c>
      <c r="D949" s="190" t="s">
        <v>73</v>
      </c>
      <c r="E949" s="191" t="s">
        <v>2527</v>
      </c>
      <c r="F949" s="190" t="s">
        <v>4</v>
      </c>
      <c r="G949" s="192" t="s">
        <v>2528</v>
      </c>
      <c r="H949" s="193" t="s">
        <v>76</v>
      </c>
      <c r="I949" s="194"/>
      <c r="J949" s="195"/>
      <c r="K949" s="195"/>
      <c r="L949" s="196"/>
      <c r="M949" s="191"/>
      <c r="N949" s="197" t="s">
        <v>91</v>
      </c>
      <c r="O949" s="198" t="s">
        <v>2529</v>
      </c>
      <c r="P949" s="199" t="s">
        <v>2530</v>
      </c>
      <c r="Q949" s="200"/>
      <c r="R949" s="197" t="s">
        <v>91</v>
      </c>
      <c r="S949" s="198"/>
    </row>
    <row r="950" spans="1:19" s="8" customFormat="1" ht="16.5" x14ac:dyDescent="0.4">
      <c r="A950" s="187">
        <v>947</v>
      </c>
      <c r="B950" s="188" t="s">
        <v>37</v>
      </c>
      <c r="C950" s="189" t="s">
        <v>47</v>
      </c>
      <c r="D950" s="190" t="s">
        <v>73</v>
      </c>
      <c r="E950" s="191" t="s">
        <v>129</v>
      </c>
      <c r="F950" s="190" t="s">
        <v>4</v>
      </c>
      <c r="G950" s="192" t="s">
        <v>2531</v>
      </c>
      <c r="H950" s="193" t="s">
        <v>76</v>
      </c>
      <c r="I950" s="194"/>
      <c r="J950" s="195"/>
      <c r="K950" s="195"/>
      <c r="L950" s="196"/>
      <c r="M950" s="191" t="s">
        <v>97</v>
      </c>
      <c r="N950" s="197" t="s">
        <v>89</v>
      </c>
      <c r="O950" s="198"/>
      <c r="P950" s="199"/>
      <c r="Q950" s="200"/>
      <c r="R950" s="197" t="s">
        <v>89</v>
      </c>
      <c r="S950" s="198"/>
    </row>
    <row r="951" spans="1:19" s="8" customFormat="1" ht="16.5" x14ac:dyDescent="0.4">
      <c r="A951" s="9">
        <v>948</v>
      </c>
      <c r="B951" s="26" t="s">
        <v>37</v>
      </c>
      <c r="C951" s="48" t="s">
        <v>47</v>
      </c>
      <c r="D951" s="35" t="s">
        <v>73</v>
      </c>
      <c r="E951" s="32" t="s">
        <v>1332</v>
      </c>
      <c r="F951" s="35" t="s">
        <v>4</v>
      </c>
      <c r="G951" s="19" t="s">
        <v>2464</v>
      </c>
      <c r="H951" s="41" t="s">
        <v>76</v>
      </c>
      <c r="I951" s="39"/>
      <c r="J951" s="20"/>
      <c r="K951" s="20"/>
      <c r="L951" s="11"/>
      <c r="M951" s="32"/>
      <c r="N951" s="14" t="s">
        <v>89</v>
      </c>
      <c r="O951" s="37"/>
      <c r="P951" s="15"/>
      <c r="Q951" s="38"/>
      <c r="R951" s="14" t="s">
        <v>89</v>
      </c>
      <c r="S951" s="37"/>
    </row>
    <row r="952" spans="1:19" s="8" customFormat="1" ht="16.5" x14ac:dyDescent="0.4">
      <c r="A952" s="7">
        <v>949</v>
      </c>
      <c r="B952" s="26" t="s">
        <v>37</v>
      </c>
      <c r="C952" s="48" t="s">
        <v>47</v>
      </c>
      <c r="D952" s="35" t="s">
        <v>73</v>
      </c>
      <c r="E952" s="32" t="s">
        <v>2532</v>
      </c>
      <c r="F952" s="35" t="s">
        <v>4</v>
      </c>
      <c r="G952" s="19" t="s">
        <v>2533</v>
      </c>
      <c r="H952" s="41" t="s">
        <v>76</v>
      </c>
      <c r="I952" s="39"/>
      <c r="J952" s="20"/>
      <c r="K952" s="20"/>
      <c r="L952" s="11"/>
      <c r="M952" s="32" t="s">
        <v>2480</v>
      </c>
      <c r="N952" s="14" t="s">
        <v>89</v>
      </c>
      <c r="O952" s="37"/>
      <c r="P952" s="15"/>
      <c r="Q952" s="38"/>
      <c r="R952" s="14" t="s">
        <v>89</v>
      </c>
      <c r="S952" s="37"/>
    </row>
    <row r="953" spans="1:19" s="8" customFormat="1" ht="16.5" x14ac:dyDescent="0.4">
      <c r="A953" s="9">
        <v>950</v>
      </c>
      <c r="B953" s="26" t="s">
        <v>37</v>
      </c>
      <c r="C953" s="48" t="s">
        <v>47</v>
      </c>
      <c r="D953" s="35" t="s">
        <v>73</v>
      </c>
      <c r="E953" s="32" t="s">
        <v>2534</v>
      </c>
      <c r="F953" s="35" t="s">
        <v>4</v>
      </c>
      <c r="G953" s="19" t="s">
        <v>2535</v>
      </c>
      <c r="H953" s="41" t="s">
        <v>76</v>
      </c>
      <c r="I953" s="39"/>
      <c r="J953" s="20"/>
      <c r="K953" s="20"/>
      <c r="L953" s="11"/>
      <c r="M953" s="32"/>
      <c r="N953" s="14" t="s">
        <v>89</v>
      </c>
      <c r="O953" s="37"/>
      <c r="P953" s="15"/>
      <c r="Q953" s="38"/>
      <c r="R953" s="14" t="s">
        <v>89</v>
      </c>
      <c r="S953" s="37"/>
    </row>
    <row r="954" spans="1:19" s="8" customFormat="1" ht="16.5" x14ac:dyDescent="0.4">
      <c r="A954" s="7">
        <v>951</v>
      </c>
      <c r="B954" s="26" t="s">
        <v>37</v>
      </c>
      <c r="C954" s="48" t="s">
        <v>47</v>
      </c>
      <c r="D954" s="35" t="s">
        <v>73</v>
      </c>
      <c r="E954" s="32" t="s">
        <v>2536</v>
      </c>
      <c r="F954" s="35" t="s">
        <v>4</v>
      </c>
      <c r="G954" s="19" t="s">
        <v>2537</v>
      </c>
      <c r="H954" s="41" t="s">
        <v>76</v>
      </c>
      <c r="I954" s="39"/>
      <c r="J954" s="20"/>
      <c r="K954" s="20"/>
      <c r="L954" s="11"/>
      <c r="M954" s="32"/>
      <c r="N954" s="14" t="s">
        <v>89</v>
      </c>
      <c r="O954" s="37"/>
      <c r="P954" s="15"/>
      <c r="Q954" s="38"/>
      <c r="R954" s="14" t="s">
        <v>89</v>
      </c>
      <c r="S954" s="37"/>
    </row>
    <row r="955" spans="1:19" s="8" customFormat="1" ht="16.5" x14ac:dyDescent="0.4">
      <c r="A955" s="9">
        <v>952</v>
      </c>
      <c r="B955" s="26" t="s">
        <v>37</v>
      </c>
      <c r="C955" s="48" t="s">
        <v>47</v>
      </c>
      <c r="D955" s="35" t="s">
        <v>73</v>
      </c>
      <c r="E955" s="32" t="s">
        <v>2538</v>
      </c>
      <c r="F955" s="35" t="s">
        <v>4</v>
      </c>
      <c r="G955" s="19" t="s">
        <v>2539</v>
      </c>
      <c r="H955" s="41" t="s">
        <v>76</v>
      </c>
      <c r="I955" s="39"/>
      <c r="J955" s="20"/>
      <c r="K955" s="20"/>
      <c r="L955" s="11"/>
      <c r="M955" s="32" t="s">
        <v>2480</v>
      </c>
      <c r="N955" s="14" t="s">
        <v>89</v>
      </c>
      <c r="O955" s="37"/>
      <c r="P955" s="15"/>
      <c r="Q955" s="38"/>
      <c r="R955" s="14" t="s">
        <v>89</v>
      </c>
      <c r="S955" s="37"/>
    </row>
    <row r="956" spans="1:19" s="8" customFormat="1" ht="16.5" x14ac:dyDescent="0.4">
      <c r="A956" s="7">
        <v>953</v>
      </c>
      <c r="B956" s="26" t="s">
        <v>37</v>
      </c>
      <c r="C956" s="48" t="s">
        <v>47</v>
      </c>
      <c r="D956" s="35" t="s">
        <v>73</v>
      </c>
      <c r="E956" s="32" t="s">
        <v>2540</v>
      </c>
      <c r="F956" s="35" t="s">
        <v>4</v>
      </c>
      <c r="G956" s="19" t="s">
        <v>2464</v>
      </c>
      <c r="H956" s="41" t="s">
        <v>76</v>
      </c>
      <c r="I956" s="39"/>
      <c r="J956" s="20"/>
      <c r="K956" s="20"/>
      <c r="L956" s="11"/>
      <c r="M956" s="32"/>
      <c r="N956" s="14" t="s">
        <v>89</v>
      </c>
      <c r="O956" s="37"/>
      <c r="P956" s="15"/>
      <c r="Q956" s="38"/>
      <c r="R956" s="14" t="s">
        <v>89</v>
      </c>
      <c r="S956" s="37"/>
    </row>
    <row r="957" spans="1:19" s="8" customFormat="1" ht="16.5" x14ac:dyDescent="0.4">
      <c r="A957" s="9">
        <v>954</v>
      </c>
      <c r="B957" s="26" t="s">
        <v>37</v>
      </c>
      <c r="C957" s="48" t="s">
        <v>47</v>
      </c>
      <c r="D957" s="35" t="s">
        <v>73</v>
      </c>
      <c r="E957" s="32" t="s">
        <v>2541</v>
      </c>
      <c r="F957" s="35" t="s">
        <v>4</v>
      </c>
      <c r="G957" s="19" t="s">
        <v>2464</v>
      </c>
      <c r="H957" s="41" t="s">
        <v>76</v>
      </c>
      <c r="I957" s="39"/>
      <c r="J957" s="20"/>
      <c r="K957" s="20"/>
      <c r="L957" s="11"/>
      <c r="M957" s="32"/>
      <c r="N957" s="14" t="s">
        <v>89</v>
      </c>
      <c r="O957" s="37"/>
      <c r="P957" s="15"/>
      <c r="Q957" s="38"/>
      <c r="R957" s="14" t="s">
        <v>89</v>
      </c>
      <c r="S957" s="37"/>
    </row>
    <row r="958" spans="1:19" s="8" customFormat="1" ht="16.5" x14ac:dyDescent="0.4">
      <c r="A958" s="7">
        <v>955</v>
      </c>
      <c r="B958" s="26" t="s">
        <v>37</v>
      </c>
      <c r="C958" s="48" t="s">
        <v>47</v>
      </c>
      <c r="D958" s="35" t="s">
        <v>73</v>
      </c>
      <c r="E958" s="32" t="s">
        <v>957</v>
      </c>
      <c r="F958" s="35" t="s">
        <v>4</v>
      </c>
      <c r="G958" s="19" t="s">
        <v>2542</v>
      </c>
      <c r="H958" s="41" t="s">
        <v>76</v>
      </c>
      <c r="I958" s="39"/>
      <c r="J958" s="20"/>
      <c r="K958" s="20"/>
      <c r="L958" s="11"/>
      <c r="M958" s="32"/>
      <c r="N958" s="14" t="s">
        <v>89</v>
      </c>
      <c r="O958" s="37"/>
      <c r="P958" s="15"/>
      <c r="Q958" s="38"/>
      <c r="R958" s="14" t="s">
        <v>89</v>
      </c>
      <c r="S958" s="37"/>
    </row>
    <row r="959" spans="1:19" s="8" customFormat="1" ht="16.5" x14ac:dyDescent="0.4">
      <c r="A959" s="9">
        <v>956</v>
      </c>
      <c r="B959" s="26" t="s">
        <v>37</v>
      </c>
      <c r="C959" s="48" t="s">
        <v>47</v>
      </c>
      <c r="D959" s="35" t="s">
        <v>73</v>
      </c>
      <c r="E959" s="32" t="s">
        <v>2543</v>
      </c>
      <c r="F959" s="35" t="s">
        <v>4</v>
      </c>
      <c r="G959" s="19" t="s">
        <v>2499</v>
      </c>
      <c r="H959" s="41" t="s">
        <v>963</v>
      </c>
      <c r="I959" s="39"/>
      <c r="J959" s="20"/>
      <c r="K959" s="20"/>
      <c r="L959" s="11"/>
      <c r="M959" s="32" t="s">
        <v>97</v>
      </c>
      <c r="N959" s="14" t="s">
        <v>89</v>
      </c>
      <c r="O959" s="37"/>
      <c r="P959" s="15"/>
      <c r="Q959" s="38"/>
      <c r="R959" s="14" t="s">
        <v>89</v>
      </c>
      <c r="S959" s="37"/>
    </row>
    <row r="960" spans="1:19" s="8" customFormat="1" ht="16.5" x14ac:dyDescent="0.4">
      <c r="A960" s="7">
        <v>957</v>
      </c>
      <c r="B960" s="26" t="s">
        <v>37</v>
      </c>
      <c r="C960" s="48" t="s">
        <v>47</v>
      </c>
      <c r="D960" s="35" t="s">
        <v>73</v>
      </c>
      <c r="E960" s="32" t="s">
        <v>2544</v>
      </c>
      <c r="F960" s="35" t="s">
        <v>4</v>
      </c>
      <c r="G960" s="19" t="s">
        <v>2545</v>
      </c>
      <c r="H960" s="41" t="s">
        <v>76</v>
      </c>
      <c r="I960" s="39"/>
      <c r="J960" s="20"/>
      <c r="K960" s="20"/>
      <c r="L960" s="11"/>
      <c r="M960" s="32"/>
      <c r="N960" s="14" t="s">
        <v>89</v>
      </c>
      <c r="O960" s="37"/>
      <c r="P960" s="15"/>
      <c r="Q960" s="38"/>
      <c r="R960" s="14" t="s">
        <v>89</v>
      </c>
      <c r="S960" s="37"/>
    </row>
    <row r="961" spans="1:19" s="8" customFormat="1" ht="16.5" x14ac:dyDescent="0.4">
      <c r="A961" s="9">
        <v>958</v>
      </c>
      <c r="B961" s="26" t="s">
        <v>37</v>
      </c>
      <c r="C961" s="48" t="s">
        <v>47</v>
      </c>
      <c r="D961" s="35" t="s">
        <v>73</v>
      </c>
      <c r="E961" s="32" t="s">
        <v>964</v>
      </c>
      <c r="F961" s="35" t="s">
        <v>4</v>
      </c>
      <c r="G961" s="19" t="s">
        <v>2510</v>
      </c>
      <c r="H961" s="41" t="s">
        <v>933</v>
      </c>
      <c r="I961" s="39"/>
      <c r="J961" s="20"/>
      <c r="K961" s="20"/>
      <c r="L961" s="11"/>
      <c r="M961" s="32" t="s">
        <v>2546</v>
      </c>
      <c r="N961" s="14" t="s">
        <v>89</v>
      </c>
      <c r="O961" s="37"/>
      <c r="P961" s="15"/>
      <c r="Q961" s="38"/>
      <c r="R961" s="14" t="s">
        <v>89</v>
      </c>
      <c r="S961" s="37"/>
    </row>
    <row r="962" spans="1:19" s="8" customFormat="1" ht="16.5" x14ac:dyDescent="0.4">
      <c r="A962" s="7">
        <v>959</v>
      </c>
      <c r="B962" s="26" t="s">
        <v>37</v>
      </c>
      <c r="C962" s="48" t="s">
        <v>47</v>
      </c>
      <c r="D962" s="35" t="s">
        <v>73</v>
      </c>
      <c r="E962" s="32" t="s">
        <v>2547</v>
      </c>
      <c r="F962" s="35" t="s">
        <v>4</v>
      </c>
      <c r="G962" s="19" t="s">
        <v>2510</v>
      </c>
      <c r="H962" s="41" t="s">
        <v>933</v>
      </c>
      <c r="I962" s="39"/>
      <c r="J962" s="20"/>
      <c r="K962" s="20"/>
      <c r="L962" s="11"/>
      <c r="M962" s="32" t="s">
        <v>2546</v>
      </c>
      <c r="N962" s="14" t="s">
        <v>89</v>
      </c>
      <c r="O962" s="37"/>
      <c r="P962" s="15"/>
      <c r="Q962" s="38"/>
      <c r="R962" s="14" t="s">
        <v>89</v>
      </c>
      <c r="S962" s="37"/>
    </row>
    <row r="963" spans="1:19" s="8" customFormat="1" ht="16.5" x14ac:dyDescent="0.4">
      <c r="A963" s="9">
        <v>960</v>
      </c>
      <c r="B963" s="26" t="s">
        <v>37</v>
      </c>
      <c r="C963" s="48" t="s">
        <v>47</v>
      </c>
      <c r="D963" s="35" t="s">
        <v>73</v>
      </c>
      <c r="E963" s="32" t="s">
        <v>966</v>
      </c>
      <c r="F963" s="35" t="s">
        <v>4</v>
      </c>
      <c r="G963" s="19" t="s">
        <v>2499</v>
      </c>
      <c r="H963" s="41" t="s">
        <v>963</v>
      </c>
      <c r="I963" s="39"/>
      <c r="J963" s="20"/>
      <c r="K963" s="20"/>
      <c r="L963" s="11"/>
      <c r="M963" s="32" t="s">
        <v>2546</v>
      </c>
      <c r="N963" s="14" t="s">
        <v>89</v>
      </c>
      <c r="O963" s="37"/>
      <c r="P963" s="15"/>
      <c r="Q963" s="38"/>
      <c r="R963" s="14" t="s">
        <v>89</v>
      </c>
      <c r="S963" s="37"/>
    </row>
    <row r="964" spans="1:19" s="8" customFormat="1" ht="16.5" x14ac:dyDescent="0.4">
      <c r="A964" s="7">
        <v>961</v>
      </c>
      <c r="B964" s="26" t="s">
        <v>37</v>
      </c>
      <c r="C964" s="48" t="s">
        <v>47</v>
      </c>
      <c r="D964" s="35" t="s">
        <v>73</v>
      </c>
      <c r="E964" s="32" t="s">
        <v>2548</v>
      </c>
      <c r="F964" s="35" t="s">
        <v>4</v>
      </c>
      <c r="G964" s="19" t="s">
        <v>2499</v>
      </c>
      <c r="H964" s="41" t="s">
        <v>963</v>
      </c>
      <c r="I964" s="39"/>
      <c r="J964" s="20"/>
      <c r="K964" s="20"/>
      <c r="L964" s="11"/>
      <c r="M964" s="32" t="s">
        <v>2546</v>
      </c>
      <c r="N964" s="14" t="s">
        <v>89</v>
      </c>
      <c r="O964" s="37"/>
      <c r="P964" s="15"/>
      <c r="Q964" s="38"/>
      <c r="R964" s="14" t="s">
        <v>89</v>
      </c>
      <c r="S964" s="37"/>
    </row>
    <row r="965" spans="1:19" s="8" customFormat="1" ht="16.5" x14ac:dyDescent="0.4">
      <c r="A965" s="9">
        <v>962</v>
      </c>
      <c r="B965" s="26" t="s">
        <v>37</v>
      </c>
      <c r="C965" s="48" t="s">
        <v>47</v>
      </c>
      <c r="D965" s="35" t="s">
        <v>73</v>
      </c>
      <c r="E965" s="32" t="s">
        <v>2549</v>
      </c>
      <c r="F965" s="35" t="s">
        <v>4</v>
      </c>
      <c r="G965" s="19" t="s">
        <v>2510</v>
      </c>
      <c r="H965" s="41" t="s">
        <v>933</v>
      </c>
      <c r="I965" s="39"/>
      <c r="J965" s="20"/>
      <c r="K965" s="20"/>
      <c r="L965" s="11"/>
      <c r="M965" s="32" t="s">
        <v>2546</v>
      </c>
      <c r="N965" s="14" t="s">
        <v>89</v>
      </c>
      <c r="O965" s="37"/>
      <c r="P965" s="15"/>
      <c r="Q965" s="38"/>
      <c r="R965" s="14" t="s">
        <v>89</v>
      </c>
      <c r="S965" s="37"/>
    </row>
    <row r="966" spans="1:19" s="8" customFormat="1" ht="16.5" x14ac:dyDescent="0.4">
      <c r="A966" s="7">
        <v>963</v>
      </c>
      <c r="B966" s="26" t="s">
        <v>37</v>
      </c>
      <c r="C966" s="48" t="s">
        <v>47</v>
      </c>
      <c r="D966" s="35" t="s">
        <v>73</v>
      </c>
      <c r="E966" s="32" t="s">
        <v>2550</v>
      </c>
      <c r="F966" s="35" t="s">
        <v>4</v>
      </c>
      <c r="G966" s="19" t="s">
        <v>2499</v>
      </c>
      <c r="H966" s="41" t="s">
        <v>963</v>
      </c>
      <c r="I966" s="39"/>
      <c r="J966" s="20"/>
      <c r="K966" s="20"/>
      <c r="L966" s="11"/>
      <c r="M966" s="32" t="s">
        <v>2546</v>
      </c>
      <c r="N966" s="14" t="s">
        <v>89</v>
      </c>
      <c r="O966" s="37"/>
      <c r="P966" s="15"/>
      <c r="Q966" s="38"/>
      <c r="R966" s="14" t="s">
        <v>89</v>
      </c>
      <c r="S966" s="37"/>
    </row>
    <row r="967" spans="1:19" s="8" customFormat="1" ht="16.5" x14ac:dyDescent="0.4">
      <c r="A967" s="9">
        <v>964</v>
      </c>
      <c r="B967" s="26" t="s">
        <v>37</v>
      </c>
      <c r="C967" s="48" t="s">
        <v>47</v>
      </c>
      <c r="D967" s="35" t="s">
        <v>73</v>
      </c>
      <c r="E967" s="32" t="s">
        <v>2551</v>
      </c>
      <c r="F967" s="35" t="s">
        <v>4</v>
      </c>
      <c r="G967" s="19" t="s">
        <v>2499</v>
      </c>
      <c r="H967" s="41" t="s">
        <v>963</v>
      </c>
      <c r="I967" s="39"/>
      <c r="J967" s="20"/>
      <c r="K967" s="20"/>
      <c r="L967" s="11"/>
      <c r="M967" s="32" t="s">
        <v>2546</v>
      </c>
      <c r="N967" s="14" t="s">
        <v>89</v>
      </c>
      <c r="O967" s="37"/>
      <c r="P967" s="15"/>
      <c r="Q967" s="38"/>
      <c r="R967" s="14" t="s">
        <v>89</v>
      </c>
      <c r="S967" s="37"/>
    </row>
    <row r="968" spans="1:19" s="8" customFormat="1" ht="16.5" x14ac:dyDescent="0.4">
      <c r="A968" s="7">
        <v>965</v>
      </c>
      <c r="B968" s="26" t="s">
        <v>37</v>
      </c>
      <c r="C968" s="48" t="s">
        <v>47</v>
      </c>
      <c r="D968" s="35" t="s">
        <v>73</v>
      </c>
      <c r="E968" s="32" t="s">
        <v>2552</v>
      </c>
      <c r="F968" s="35" t="s">
        <v>4</v>
      </c>
      <c r="G968" s="19" t="s">
        <v>2510</v>
      </c>
      <c r="H968" s="41" t="s">
        <v>933</v>
      </c>
      <c r="I968" s="39"/>
      <c r="J968" s="20"/>
      <c r="K968" s="20"/>
      <c r="L968" s="11"/>
      <c r="M968" s="32" t="s">
        <v>2546</v>
      </c>
      <c r="N968" s="14" t="s">
        <v>89</v>
      </c>
      <c r="O968" s="37"/>
      <c r="P968" s="15"/>
      <c r="Q968" s="38"/>
      <c r="R968" s="14" t="s">
        <v>89</v>
      </c>
      <c r="S968" s="37"/>
    </row>
    <row r="969" spans="1:19" s="8" customFormat="1" ht="16.5" x14ac:dyDescent="0.4">
      <c r="A969" s="9">
        <v>966</v>
      </c>
      <c r="B969" s="26" t="s">
        <v>37</v>
      </c>
      <c r="C969" s="48" t="s">
        <v>47</v>
      </c>
      <c r="D969" s="35" t="s">
        <v>73</v>
      </c>
      <c r="E969" s="32" t="s">
        <v>2553</v>
      </c>
      <c r="F969" s="35" t="s">
        <v>4</v>
      </c>
      <c r="G969" s="19" t="s">
        <v>2499</v>
      </c>
      <c r="H969" s="41" t="s">
        <v>963</v>
      </c>
      <c r="I969" s="39"/>
      <c r="J969" s="20"/>
      <c r="K969" s="20"/>
      <c r="L969" s="11"/>
      <c r="M969" s="32" t="s">
        <v>2546</v>
      </c>
      <c r="N969" s="14" t="s">
        <v>89</v>
      </c>
      <c r="O969" s="37"/>
      <c r="P969" s="15"/>
      <c r="Q969" s="38"/>
      <c r="R969" s="14" t="s">
        <v>89</v>
      </c>
      <c r="S969" s="37"/>
    </row>
    <row r="970" spans="1:19" s="8" customFormat="1" ht="16.5" x14ac:dyDescent="0.4">
      <c r="A970" s="7">
        <v>967</v>
      </c>
      <c r="B970" s="26" t="s">
        <v>37</v>
      </c>
      <c r="C970" s="48" t="s">
        <v>47</v>
      </c>
      <c r="D970" s="35" t="s">
        <v>73</v>
      </c>
      <c r="E970" s="32" t="s">
        <v>2554</v>
      </c>
      <c r="F970" s="35" t="s">
        <v>4</v>
      </c>
      <c r="G970" s="19" t="s">
        <v>2510</v>
      </c>
      <c r="H970" s="41" t="s">
        <v>933</v>
      </c>
      <c r="I970" s="39"/>
      <c r="J970" s="20"/>
      <c r="K970" s="20"/>
      <c r="L970" s="11"/>
      <c r="M970" s="32" t="s">
        <v>2546</v>
      </c>
      <c r="N970" s="14" t="s">
        <v>89</v>
      </c>
      <c r="O970" s="37"/>
      <c r="P970" s="15"/>
      <c r="Q970" s="38"/>
      <c r="R970" s="14" t="s">
        <v>89</v>
      </c>
      <c r="S970" s="37"/>
    </row>
    <row r="971" spans="1:19" s="8" customFormat="1" ht="16.5" x14ac:dyDescent="0.4">
      <c r="A971" s="9">
        <v>968</v>
      </c>
      <c r="B971" s="26" t="s">
        <v>37</v>
      </c>
      <c r="C971" s="48" t="s">
        <v>47</v>
      </c>
      <c r="D971" s="35" t="s">
        <v>73</v>
      </c>
      <c r="E971" s="32" t="s">
        <v>2555</v>
      </c>
      <c r="F971" s="35" t="s">
        <v>4</v>
      </c>
      <c r="G971" s="19" t="s">
        <v>2556</v>
      </c>
      <c r="H971" s="41" t="s">
        <v>963</v>
      </c>
      <c r="I971" s="39"/>
      <c r="J971" s="20"/>
      <c r="K971" s="20"/>
      <c r="L971" s="11"/>
      <c r="M971" s="32" t="s">
        <v>2546</v>
      </c>
      <c r="N971" s="14" t="s">
        <v>89</v>
      </c>
      <c r="O971" s="37"/>
      <c r="P971" s="15"/>
      <c r="Q971" s="38"/>
      <c r="R971" s="14" t="s">
        <v>89</v>
      </c>
      <c r="S971" s="37"/>
    </row>
    <row r="972" spans="1:19" s="8" customFormat="1" ht="16.5" x14ac:dyDescent="0.4">
      <c r="A972" s="7">
        <v>969</v>
      </c>
      <c r="B972" s="26" t="s">
        <v>37</v>
      </c>
      <c r="C972" s="48" t="s">
        <v>47</v>
      </c>
      <c r="D972" s="35" t="s">
        <v>73</v>
      </c>
      <c r="E972" s="32" t="s">
        <v>2557</v>
      </c>
      <c r="F972" s="35" t="s">
        <v>4</v>
      </c>
      <c r="G972" s="19" t="s">
        <v>2542</v>
      </c>
      <c r="H972" s="41" t="s">
        <v>963</v>
      </c>
      <c r="I972" s="39"/>
      <c r="J972" s="20"/>
      <c r="K972" s="20"/>
      <c r="L972" s="11"/>
      <c r="M972" s="32" t="s">
        <v>2546</v>
      </c>
      <c r="N972" s="14" t="s">
        <v>89</v>
      </c>
      <c r="O972" s="37"/>
      <c r="P972" s="15"/>
      <c r="Q972" s="38"/>
      <c r="R972" s="14" t="s">
        <v>89</v>
      </c>
      <c r="S972" s="37"/>
    </row>
    <row r="973" spans="1:19" s="8" customFormat="1" ht="16.5" x14ac:dyDescent="0.4">
      <c r="A973" s="9">
        <v>970</v>
      </c>
      <c r="B973" s="26" t="s">
        <v>37</v>
      </c>
      <c r="C973" s="48" t="s">
        <v>47</v>
      </c>
      <c r="D973" s="35" t="s">
        <v>73</v>
      </c>
      <c r="E973" s="32" t="s">
        <v>2558</v>
      </c>
      <c r="F973" s="35" t="s">
        <v>4</v>
      </c>
      <c r="G973" s="19" t="s">
        <v>2559</v>
      </c>
      <c r="H973" s="41" t="s">
        <v>963</v>
      </c>
      <c r="I973" s="39"/>
      <c r="J973" s="20"/>
      <c r="K973" s="20"/>
      <c r="L973" s="11"/>
      <c r="M973" s="32" t="s">
        <v>2546</v>
      </c>
      <c r="N973" s="14" t="s">
        <v>89</v>
      </c>
      <c r="O973" s="37"/>
      <c r="P973" s="15"/>
      <c r="Q973" s="38"/>
      <c r="R973" s="14" t="s">
        <v>89</v>
      </c>
      <c r="S973" s="37"/>
    </row>
    <row r="974" spans="1:19" s="8" customFormat="1" ht="16.5" x14ac:dyDescent="0.4">
      <c r="A974" s="7">
        <v>971</v>
      </c>
      <c r="B974" s="26" t="s">
        <v>37</v>
      </c>
      <c r="C974" s="48" t="s">
        <v>47</v>
      </c>
      <c r="D974" s="35" t="s">
        <v>73</v>
      </c>
      <c r="E974" s="32" t="s">
        <v>2560</v>
      </c>
      <c r="F974" s="35" t="s">
        <v>4</v>
      </c>
      <c r="G974" s="19" t="s">
        <v>2559</v>
      </c>
      <c r="H974" s="41" t="s">
        <v>963</v>
      </c>
      <c r="I974" s="39"/>
      <c r="J974" s="20"/>
      <c r="K974" s="20"/>
      <c r="L974" s="11"/>
      <c r="M974" s="32" t="s">
        <v>2546</v>
      </c>
      <c r="N974" s="14" t="s">
        <v>89</v>
      </c>
      <c r="O974" s="37"/>
      <c r="P974" s="15"/>
      <c r="Q974" s="38"/>
      <c r="R974" s="14" t="s">
        <v>89</v>
      </c>
      <c r="S974" s="37"/>
    </row>
    <row r="975" spans="1:19" s="8" customFormat="1" ht="16.5" x14ac:dyDescent="0.4">
      <c r="A975" s="9">
        <v>972</v>
      </c>
      <c r="B975" s="26" t="s">
        <v>37</v>
      </c>
      <c r="C975" s="48" t="s">
        <v>47</v>
      </c>
      <c r="D975" s="35" t="s">
        <v>73</v>
      </c>
      <c r="E975" s="32" t="s">
        <v>2561</v>
      </c>
      <c r="F975" s="35" t="s">
        <v>4</v>
      </c>
      <c r="G975" s="19" t="s">
        <v>2562</v>
      </c>
      <c r="H975" s="41" t="s">
        <v>76</v>
      </c>
      <c r="I975" s="39"/>
      <c r="J975" s="20"/>
      <c r="K975" s="20"/>
      <c r="L975" s="11"/>
      <c r="M975" s="32" t="s">
        <v>2546</v>
      </c>
      <c r="N975" s="14" t="s">
        <v>89</v>
      </c>
      <c r="O975" s="37"/>
      <c r="P975" s="15"/>
      <c r="Q975" s="38"/>
      <c r="R975" s="14" t="s">
        <v>89</v>
      </c>
      <c r="S975" s="37"/>
    </row>
    <row r="976" spans="1:19" s="8" customFormat="1" ht="16.5" x14ac:dyDescent="0.4">
      <c r="A976" s="7">
        <v>973</v>
      </c>
      <c r="B976" s="26" t="s">
        <v>37</v>
      </c>
      <c r="C976" s="48" t="s">
        <v>47</v>
      </c>
      <c r="D976" s="35" t="s">
        <v>73</v>
      </c>
      <c r="E976" s="32" t="s">
        <v>2563</v>
      </c>
      <c r="F976" s="35" t="s">
        <v>4</v>
      </c>
      <c r="G976" s="19" t="s">
        <v>2564</v>
      </c>
      <c r="H976" s="41" t="s">
        <v>76</v>
      </c>
      <c r="I976" s="39"/>
      <c r="J976" s="20"/>
      <c r="K976" s="20"/>
      <c r="L976" s="11"/>
      <c r="M976" s="32" t="s">
        <v>2546</v>
      </c>
      <c r="N976" s="14" t="s">
        <v>89</v>
      </c>
      <c r="O976" s="37"/>
      <c r="P976" s="15"/>
      <c r="Q976" s="38"/>
      <c r="R976" s="14" t="s">
        <v>89</v>
      </c>
      <c r="S976" s="37"/>
    </row>
    <row r="977" spans="1:19" s="8" customFormat="1" ht="16.5" x14ac:dyDescent="0.4">
      <c r="A977" s="9">
        <v>974</v>
      </c>
      <c r="B977" s="26" t="s">
        <v>37</v>
      </c>
      <c r="C977" s="48" t="s">
        <v>47</v>
      </c>
      <c r="D977" s="35" t="s">
        <v>73</v>
      </c>
      <c r="E977" s="32" t="s">
        <v>2565</v>
      </c>
      <c r="F977" s="35" t="s">
        <v>4</v>
      </c>
      <c r="G977" s="19" t="s">
        <v>2562</v>
      </c>
      <c r="H977" s="41" t="s">
        <v>76</v>
      </c>
      <c r="I977" s="39"/>
      <c r="J977" s="20"/>
      <c r="K977" s="20"/>
      <c r="L977" s="11"/>
      <c r="M977" s="32" t="s">
        <v>2546</v>
      </c>
      <c r="N977" s="14" t="s">
        <v>89</v>
      </c>
      <c r="O977" s="37"/>
      <c r="P977" s="15"/>
      <c r="Q977" s="38"/>
      <c r="R977" s="14" t="s">
        <v>89</v>
      </c>
      <c r="S977" s="37"/>
    </row>
    <row r="978" spans="1:19" s="8" customFormat="1" ht="16.5" x14ac:dyDescent="0.4">
      <c r="A978" s="7">
        <v>975</v>
      </c>
      <c r="B978" s="26" t="s">
        <v>37</v>
      </c>
      <c r="C978" s="48" t="s">
        <v>47</v>
      </c>
      <c r="D978" s="35" t="s">
        <v>2566</v>
      </c>
      <c r="E978" s="32" t="s">
        <v>2567</v>
      </c>
      <c r="F978" s="35" t="s">
        <v>447</v>
      </c>
      <c r="G978" s="19" t="s">
        <v>2568</v>
      </c>
      <c r="H978" s="41" t="s">
        <v>70</v>
      </c>
      <c r="I978" s="39"/>
      <c r="J978" s="20"/>
      <c r="K978" s="20"/>
      <c r="L978" s="11"/>
      <c r="M978" s="32"/>
      <c r="N978" s="14" t="s">
        <v>89</v>
      </c>
      <c r="O978" s="37"/>
      <c r="P978" s="15"/>
      <c r="Q978" s="38"/>
      <c r="R978" s="14" t="s">
        <v>89</v>
      </c>
      <c r="S978" s="37"/>
    </row>
    <row r="979" spans="1:19" s="8" customFormat="1" ht="16.5" x14ac:dyDescent="0.4">
      <c r="A979" s="9">
        <v>976</v>
      </c>
      <c r="B979" s="26" t="s">
        <v>37</v>
      </c>
      <c r="C979" s="48" t="s">
        <v>47</v>
      </c>
      <c r="D979" s="35" t="s">
        <v>2569</v>
      </c>
      <c r="E979" s="32" t="s">
        <v>2465</v>
      </c>
      <c r="F979" s="35" t="s">
        <v>447</v>
      </c>
      <c r="G979" s="19" t="s">
        <v>2570</v>
      </c>
      <c r="H979" s="41" t="s">
        <v>70</v>
      </c>
      <c r="I979" s="39"/>
      <c r="J979" s="20"/>
      <c r="K979" s="20"/>
      <c r="L979" s="11"/>
      <c r="M979" s="32"/>
      <c r="N979" s="14" t="s">
        <v>89</v>
      </c>
      <c r="O979" s="37"/>
      <c r="P979" s="15"/>
      <c r="Q979" s="38"/>
      <c r="R979" s="14" t="s">
        <v>89</v>
      </c>
      <c r="S979" s="37"/>
    </row>
    <row r="980" spans="1:19" s="8" customFormat="1" ht="16.5" x14ac:dyDescent="0.4">
      <c r="A980" s="7">
        <v>977</v>
      </c>
      <c r="B980" s="26" t="s">
        <v>37</v>
      </c>
      <c r="C980" s="48" t="s">
        <v>47</v>
      </c>
      <c r="D980" s="35" t="s">
        <v>2072</v>
      </c>
      <c r="E980" s="32" t="s">
        <v>1084</v>
      </c>
      <c r="F980" s="35" t="s">
        <v>447</v>
      </c>
      <c r="G980" s="19" t="s">
        <v>2571</v>
      </c>
      <c r="H980" s="41" t="s">
        <v>1086</v>
      </c>
      <c r="I980" s="39"/>
      <c r="J980" s="20"/>
      <c r="K980" s="20"/>
      <c r="L980" s="11"/>
      <c r="M980" s="32"/>
      <c r="N980" s="14" t="s">
        <v>89</v>
      </c>
      <c r="O980" s="37"/>
      <c r="P980" s="15"/>
      <c r="Q980" s="38"/>
      <c r="R980" s="14" t="s">
        <v>89</v>
      </c>
      <c r="S980" s="37"/>
    </row>
    <row r="981" spans="1:19" s="8" customFormat="1" ht="16.5" x14ac:dyDescent="0.4">
      <c r="A981" s="9">
        <v>978</v>
      </c>
      <c r="B981" s="26" t="s">
        <v>37</v>
      </c>
      <c r="C981" s="48" t="s">
        <v>47</v>
      </c>
      <c r="D981" s="35" t="s">
        <v>2072</v>
      </c>
      <c r="E981" s="32" t="s">
        <v>1084</v>
      </c>
      <c r="F981" s="35" t="s">
        <v>447</v>
      </c>
      <c r="G981" s="19" t="s">
        <v>2571</v>
      </c>
      <c r="H981" s="41" t="s">
        <v>1086</v>
      </c>
      <c r="I981" s="39"/>
      <c r="J981" s="20"/>
      <c r="K981" s="20"/>
      <c r="L981" s="11"/>
      <c r="M981" s="32"/>
      <c r="N981" s="14" t="s">
        <v>89</v>
      </c>
      <c r="O981" s="37"/>
      <c r="P981" s="15"/>
      <c r="Q981" s="38"/>
      <c r="R981" s="14" t="s">
        <v>89</v>
      </c>
      <c r="S981" s="37"/>
    </row>
    <row r="982" spans="1:19" s="8" customFormat="1" ht="16.5" x14ac:dyDescent="0.4">
      <c r="A982" s="7">
        <v>979</v>
      </c>
      <c r="B982" s="26" t="s">
        <v>37</v>
      </c>
      <c r="C982" s="48" t="s">
        <v>47</v>
      </c>
      <c r="D982" s="35" t="s">
        <v>2072</v>
      </c>
      <c r="E982" s="32" t="s">
        <v>1089</v>
      </c>
      <c r="F982" s="35" t="s">
        <v>447</v>
      </c>
      <c r="G982" s="19" t="s">
        <v>2343</v>
      </c>
      <c r="H982" s="41" t="s">
        <v>71</v>
      </c>
      <c r="I982" s="39"/>
      <c r="J982" s="20"/>
      <c r="K982" s="20"/>
      <c r="L982" s="11"/>
      <c r="M982" s="32"/>
      <c r="N982" s="14" t="s">
        <v>89</v>
      </c>
      <c r="O982" s="37"/>
      <c r="P982" s="15"/>
      <c r="Q982" s="38"/>
      <c r="R982" s="14" t="s">
        <v>89</v>
      </c>
      <c r="S982" s="37"/>
    </row>
    <row r="983" spans="1:19" s="8" customFormat="1" ht="16.5" x14ac:dyDescent="0.4">
      <c r="A983" s="9">
        <v>980</v>
      </c>
      <c r="B983" s="26" t="s">
        <v>37</v>
      </c>
      <c r="C983" s="48" t="s">
        <v>47</v>
      </c>
      <c r="D983" s="35" t="s">
        <v>2072</v>
      </c>
      <c r="E983" s="32" t="s">
        <v>1091</v>
      </c>
      <c r="F983" s="35" t="s">
        <v>447</v>
      </c>
      <c r="G983" s="19" t="s">
        <v>2343</v>
      </c>
      <c r="H983" s="41" t="s">
        <v>71</v>
      </c>
      <c r="I983" s="39"/>
      <c r="J983" s="20"/>
      <c r="K983" s="20"/>
      <c r="L983" s="11"/>
      <c r="M983" s="32"/>
      <c r="N983" s="14" t="s">
        <v>89</v>
      </c>
      <c r="O983" s="37"/>
      <c r="P983" s="15"/>
      <c r="Q983" s="38"/>
      <c r="R983" s="14" t="s">
        <v>89</v>
      </c>
      <c r="S983" s="37"/>
    </row>
    <row r="984" spans="1:19" s="8" customFormat="1" ht="16.5" x14ac:dyDescent="0.4">
      <c r="A984" s="7">
        <v>981</v>
      </c>
      <c r="B984" s="26" t="s">
        <v>37</v>
      </c>
      <c r="C984" s="48" t="s">
        <v>47</v>
      </c>
      <c r="D984" s="35" t="s">
        <v>2072</v>
      </c>
      <c r="E984" s="32" t="s">
        <v>1093</v>
      </c>
      <c r="F984" s="35" t="s">
        <v>447</v>
      </c>
      <c r="G984" s="19" t="s">
        <v>2343</v>
      </c>
      <c r="H984" s="41" t="s">
        <v>71</v>
      </c>
      <c r="I984" s="39"/>
      <c r="J984" s="20"/>
      <c r="K984" s="20"/>
      <c r="L984" s="11"/>
      <c r="M984" s="32"/>
      <c r="N984" s="14" t="s">
        <v>89</v>
      </c>
      <c r="O984" s="37"/>
      <c r="P984" s="15"/>
      <c r="Q984" s="38"/>
      <c r="R984" s="14" t="s">
        <v>89</v>
      </c>
      <c r="S984" s="37"/>
    </row>
    <row r="985" spans="1:19" s="8" customFormat="1" ht="16.5" x14ac:dyDescent="0.4">
      <c r="A985" s="9">
        <v>982</v>
      </c>
      <c r="B985" s="26" t="s">
        <v>37</v>
      </c>
      <c r="C985" s="48" t="s">
        <v>47</v>
      </c>
      <c r="D985" s="35" t="s">
        <v>2072</v>
      </c>
      <c r="E985" s="32" t="s">
        <v>1093</v>
      </c>
      <c r="F985" s="35" t="s">
        <v>447</v>
      </c>
      <c r="G985" s="19" t="s">
        <v>2343</v>
      </c>
      <c r="H985" s="41" t="s">
        <v>71</v>
      </c>
      <c r="I985" s="39"/>
      <c r="J985" s="20"/>
      <c r="K985" s="20"/>
      <c r="L985" s="11"/>
      <c r="M985" s="32"/>
      <c r="N985" s="14" t="s">
        <v>89</v>
      </c>
      <c r="O985" s="37"/>
      <c r="P985" s="15"/>
      <c r="Q985" s="38"/>
      <c r="R985" s="14" t="s">
        <v>89</v>
      </c>
      <c r="S985" s="37"/>
    </row>
    <row r="986" spans="1:19" s="8" customFormat="1" ht="16.5" x14ac:dyDescent="0.4">
      <c r="A986" s="7">
        <v>983</v>
      </c>
      <c r="B986" s="26" t="s">
        <v>37</v>
      </c>
      <c r="C986" s="48" t="s">
        <v>47</v>
      </c>
      <c r="D986" s="35" t="s">
        <v>2072</v>
      </c>
      <c r="E986" s="32" t="s">
        <v>1091</v>
      </c>
      <c r="F986" s="35" t="s">
        <v>447</v>
      </c>
      <c r="G986" s="19" t="s">
        <v>2343</v>
      </c>
      <c r="H986" s="41" t="s">
        <v>71</v>
      </c>
      <c r="I986" s="39"/>
      <c r="J986" s="20"/>
      <c r="K986" s="20"/>
      <c r="L986" s="11"/>
      <c r="M986" s="32"/>
      <c r="N986" s="14" t="s">
        <v>89</v>
      </c>
      <c r="O986" s="37"/>
      <c r="P986" s="15"/>
      <c r="Q986" s="38"/>
      <c r="R986" s="14" t="s">
        <v>89</v>
      </c>
      <c r="S986" s="37"/>
    </row>
    <row r="987" spans="1:19" s="8" customFormat="1" ht="16.5" x14ac:dyDescent="0.4">
      <c r="A987" s="9">
        <v>984</v>
      </c>
      <c r="B987" s="26" t="s">
        <v>37</v>
      </c>
      <c r="C987" s="48" t="s">
        <v>47</v>
      </c>
      <c r="D987" s="35" t="s">
        <v>2072</v>
      </c>
      <c r="E987" s="32" t="s">
        <v>1087</v>
      </c>
      <c r="F987" s="35" t="s">
        <v>447</v>
      </c>
      <c r="G987" s="19" t="s">
        <v>2343</v>
      </c>
      <c r="H987" s="41" t="s">
        <v>71</v>
      </c>
      <c r="I987" s="39"/>
      <c r="J987" s="20"/>
      <c r="K987" s="20"/>
      <c r="L987" s="11"/>
      <c r="M987" s="32"/>
      <c r="N987" s="14" t="s">
        <v>89</v>
      </c>
      <c r="O987" s="37"/>
      <c r="P987" s="15"/>
      <c r="Q987" s="38"/>
      <c r="R987" s="14" t="s">
        <v>89</v>
      </c>
      <c r="S987" s="37"/>
    </row>
    <row r="988" spans="1:19" s="8" customFormat="1" ht="16.5" x14ac:dyDescent="0.4">
      <c r="A988" s="7">
        <v>985</v>
      </c>
      <c r="B988" s="26" t="s">
        <v>37</v>
      </c>
      <c r="C988" s="48" t="s">
        <v>47</v>
      </c>
      <c r="D988" s="35" t="s">
        <v>2072</v>
      </c>
      <c r="E988" s="32" t="s">
        <v>1095</v>
      </c>
      <c r="F988" s="35" t="s">
        <v>447</v>
      </c>
      <c r="G988" s="19" t="s">
        <v>2343</v>
      </c>
      <c r="H988" s="41" t="s">
        <v>71</v>
      </c>
      <c r="I988" s="39"/>
      <c r="J988" s="20"/>
      <c r="K988" s="20"/>
      <c r="L988" s="11"/>
      <c r="M988" s="32"/>
      <c r="N988" s="14" t="s">
        <v>89</v>
      </c>
      <c r="O988" s="37"/>
      <c r="P988" s="15"/>
      <c r="Q988" s="38"/>
      <c r="R988" s="14" t="s">
        <v>89</v>
      </c>
      <c r="S988" s="37"/>
    </row>
    <row r="989" spans="1:19" s="8" customFormat="1" ht="16.5" x14ac:dyDescent="0.4">
      <c r="A989" s="9">
        <v>986</v>
      </c>
      <c r="B989" s="26" t="s">
        <v>37</v>
      </c>
      <c r="C989" s="48" t="s">
        <v>47</v>
      </c>
      <c r="D989" s="35" t="s">
        <v>2072</v>
      </c>
      <c r="E989" s="32" t="s">
        <v>1098</v>
      </c>
      <c r="F989" s="35" t="s">
        <v>447</v>
      </c>
      <c r="G989" s="19" t="s">
        <v>2343</v>
      </c>
      <c r="H989" s="41" t="s">
        <v>1097</v>
      </c>
      <c r="I989" s="39"/>
      <c r="J989" s="20"/>
      <c r="K989" s="20"/>
      <c r="L989" s="11"/>
      <c r="M989" s="32"/>
      <c r="N989" s="14" t="s">
        <v>89</v>
      </c>
      <c r="O989" s="37"/>
      <c r="P989" s="15"/>
      <c r="Q989" s="38"/>
      <c r="R989" s="14" t="s">
        <v>89</v>
      </c>
      <c r="S989" s="37"/>
    </row>
    <row r="990" spans="1:19" s="8" customFormat="1" ht="16.5" x14ac:dyDescent="0.4">
      <c r="A990" s="7">
        <v>987</v>
      </c>
      <c r="B990" s="26" t="s">
        <v>37</v>
      </c>
      <c r="C990" s="48" t="s">
        <v>47</v>
      </c>
      <c r="D990" s="35" t="s">
        <v>2072</v>
      </c>
      <c r="E990" s="32" t="s">
        <v>1095</v>
      </c>
      <c r="F990" s="35" t="s">
        <v>447</v>
      </c>
      <c r="G990" s="19" t="s">
        <v>2343</v>
      </c>
      <c r="H990" s="41" t="s">
        <v>71</v>
      </c>
      <c r="I990" s="39"/>
      <c r="J990" s="20"/>
      <c r="K990" s="20"/>
      <c r="L990" s="11"/>
      <c r="M990" s="32"/>
      <c r="N990" s="14" t="s">
        <v>89</v>
      </c>
      <c r="O990" s="37"/>
      <c r="P990" s="15"/>
      <c r="Q990" s="38"/>
      <c r="R990" s="14" t="s">
        <v>89</v>
      </c>
      <c r="S990" s="37"/>
    </row>
    <row r="991" spans="1:19" s="8" customFormat="1" ht="16.5" x14ac:dyDescent="0.4">
      <c r="A991" s="9">
        <v>988</v>
      </c>
      <c r="B991" s="26" t="s">
        <v>37</v>
      </c>
      <c r="C991" s="48" t="s">
        <v>47</v>
      </c>
      <c r="D991" s="35" t="s">
        <v>2072</v>
      </c>
      <c r="E991" s="32" t="s">
        <v>1098</v>
      </c>
      <c r="F991" s="35" t="s">
        <v>447</v>
      </c>
      <c r="G991" s="19" t="s">
        <v>2343</v>
      </c>
      <c r="H991" s="41" t="s">
        <v>1097</v>
      </c>
      <c r="I991" s="39"/>
      <c r="J991" s="20"/>
      <c r="K991" s="20"/>
      <c r="L991" s="11"/>
      <c r="M991" s="32"/>
      <c r="N991" s="14" t="s">
        <v>89</v>
      </c>
      <c r="O991" s="37"/>
      <c r="P991" s="15"/>
      <c r="Q991" s="38"/>
      <c r="R991" s="14" t="s">
        <v>89</v>
      </c>
      <c r="S991" s="37"/>
    </row>
    <row r="992" spans="1:19" s="8" customFormat="1" ht="16.5" x14ac:dyDescent="0.4">
      <c r="A992" s="7">
        <v>989</v>
      </c>
      <c r="B992" s="26" t="s">
        <v>37</v>
      </c>
      <c r="C992" s="48" t="s">
        <v>47</v>
      </c>
      <c r="D992" s="35" t="s">
        <v>2072</v>
      </c>
      <c r="E992" s="32" t="s">
        <v>2572</v>
      </c>
      <c r="F992" s="35" t="s">
        <v>447</v>
      </c>
      <c r="G992" s="19" t="s">
        <v>2573</v>
      </c>
      <c r="H992" s="41" t="s">
        <v>70</v>
      </c>
      <c r="I992" s="39"/>
      <c r="J992" s="20"/>
      <c r="K992" s="20"/>
      <c r="L992" s="11"/>
      <c r="M992" s="32"/>
      <c r="N992" s="14" t="s">
        <v>89</v>
      </c>
      <c r="O992" s="37"/>
      <c r="P992" s="15"/>
      <c r="Q992" s="38"/>
      <c r="R992" s="14" t="s">
        <v>89</v>
      </c>
      <c r="S992" s="37"/>
    </row>
    <row r="993" spans="1:19" s="8" customFormat="1" ht="16.5" x14ac:dyDescent="0.4">
      <c r="A993" s="9">
        <v>990</v>
      </c>
      <c r="B993" s="26" t="s">
        <v>37</v>
      </c>
      <c r="C993" s="48" t="s">
        <v>47</v>
      </c>
      <c r="D993" s="35" t="s">
        <v>2072</v>
      </c>
      <c r="E993" s="32" t="s">
        <v>2574</v>
      </c>
      <c r="F993" s="35" t="s">
        <v>447</v>
      </c>
      <c r="G993" s="19" t="s">
        <v>2575</v>
      </c>
      <c r="H993" s="41" t="s">
        <v>70</v>
      </c>
      <c r="I993" s="39"/>
      <c r="J993" s="20"/>
      <c r="K993" s="20"/>
      <c r="L993" s="11"/>
      <c r="M993" s="32"/>
      <c r="N993" s="14" t="s">
        <v>89</v>
      </c>
      <c r="O993" s="37"/>
      <c r="P993" s="15"/>
      <c r="Q993" s="38"/>
      <c r="R993" s="14" t="s">
        <v>89</v>
      </c>
      <c r="S993" s="37"/>
    </row>
    <row r="994" spans="1:19" s="8" customFormat="1" ht="16.5" x14ac:dyDescent="0.4">
      <c r="A994" s="7">
        <v>991</v>
      </c>
      <c r="B994" s="26" t="s">
        <v>37</v>
      </c>
      <c r="C994" s="48" t="s">
        <v>47</v>
      </c>
      <c r="D994" s="35" t="s">
        <v>2072</v>
      </c>
      <c r="E994" s="32" t="s">
        <v>2576</v>
      </c>
      <c r="F994" s="35" t="s">
        <v>447</v>
      </c>
      <c r="G994" s="19" t="s">
        <v>2577</v>
      </c>
      <c r="H994" s="41" t="s">
        <v>70</v>
      </c>
      <c r="I994" s="39"/>
      <c r="J994" s="20"/>
      <c r="K994" s="20"/>
      <c r="L994" s="11"/>
      <c r="M994" s="32"/>
      <c r="N994" s="14" t="s">
        <v>89</v>
      </c>
      <c r="O994" s="37"/>
      <c r="P994" s="15"/>
      <c r="Q994" s="38"/>
      <c r="R994" s="14" t="s">
        <v>89</v>
      </c>
      <c r="S994" s="37"/>
    </row>
    <row r="995" spans="1:19" s="8" customFormat="1" ht="16.5" x14ac:dyDescent="0.4">
      <c r="A995" s="9">
        <v>992</v>
      </c>
      <c r="B995" s="26" t="s">
        <v>37</v>
      </c>
      <c r="C995" s="48" t="s">
        <v>47</v>
      </c>
      <c r="D995" s="35" t="s">
        <v>2072</v>
      </c>
      <c r="E995" s="32" t="s">
        <v>2574</v>
      </c>
      <c r="F995" s="35" t="s">
        <v>447</v>
      </c>
      <c r="G995" s="19" t="s">
        <v>2575</v>
      </c>
      <c r="H995" s="41" t="s">
        <v>70</v>
      </c>
      <c r="I995" s="39"/>
      <c r="J995" s="20"/>
      <c r="K995" s="20"/>
      <c r="L995" s="11"/>
      <c r="M995" s="32"/>
      <c r="N995" s="14" t="s">
        <v>89</v>
      </c>
      <c r="O995" s="37"/>
      <c r="P995" s="15"/>
      <c r="Q995" s="38"/>
      <c r="R995" s="14" t="s">
        <v>89</v>
      </c>
      <c r="S995" s="37"/>
    </row>
    <row r="996" spans="1:19" s="8" customFormat="1" ht="16.5" x14ac:dyDescent="0.4">
      <c r="A996" s="7">
        <v>993</v>
      </c>
      <c r="B996" s="26" t="s">
        <v>37</v>
      </c>
      <c r="C996" s="48" t="s">
        <v>47</v>
      </c>
      <c r="D996" s="35" t="s">
        <v>2072</v>
      </c>
      <c r="E996" s="32" t="s">
        <v>2578</v>
      </c>
      <c r="F996" s="35" t="s">
        <v>447</v>
      </c>
      <c r="G996" s="19" t="s">
        <v>2579</v>
      </c>
      <c r="H996" s="41" t="s">
        <v>70</v>
      </c>
      <c r="I996" s="39"/>
      <c r="J996" s="20"/>
      <c r="K996" s="20"/>
      <c r="L996" s="11"/>
      <c r="M996" s="32"/>
      <c r="N996" s="14" t="s">
        <v>89</v>
      </c>
      <c r="O996" s="37"/>
      <c r="P996" s="15"/>
      <c r="Q996" s="38"/>
      <c r="R996" s="14" t="s">
        <v>89</v>
      </c>
      <c r="S996" s="37"/>
    </row>
    <row r="997" spans="1:19" s="8" customFormat="1" ht="16.5" x14ac:dyDescent="0.4">
      <c r="A997" s="9">
        <v>994</v>
      </c>
      <c r="B997" s="26" t="s">
        <v>37</v>
      </c>
      <c r="C997" s="48" t="s">
        <v>47</v>
      </c>
      <c r="D997" s="35" t="s">
        <v>2072</v>
      </c>
      <c r="E997" s="32" t="s">
        <v>2580</v>
      </c>
      <c r="F997" s="35" t="s">
        <v>447</v>
      </c>
      <c r="G997" s="19" t="s">
        <v>2581</v>
      </c>
      <c r="H997" s="41" t="s">
        <v>70</v>
      </c>
      <c r="I997" s="39"/>
      <c r="J997" s="20"/>
      <c r="K997" s="20"/>
      <c r="L997" s="11"/>
      <c r="M997" s="32"/>
      <c r="N997" s="14" t="s">
        <v>89</v>
      </c>
      <c r="O997" s="37"/>
      <c r="P997" s="15"/>
      <c r="Q997" s="38"/>
      <c r="R997" s="14" t="s">
        <v>89</v>
      </c>
      <c r="S997" s="37"/>
    </row>
    <row r="998" spans="1:19" s="8" customFormat="1" ht="16.5" x14ac:dyDescent="0.4">
      <c r="A998" s="7">
        <v>995</v>
      </c>
      <c r="B998" s="26" t="s">
        <v>37</v>
      </c>
      <c r="C998" s="48" t="s">
        <v>47</v>
      </c>
      <c r="D998" s="35" t="s">
        <v>2072</v>
      </c>
      <c r="E998" s="32" t="s">
        <v>2574</v>
      </c>
      <c r="F998" s="35" t="s">
        <v>447</v>
      </c>
      <c r="G998" s="19" t="s">
        <v>2575</v>
      </c>
      <c r="H998" s="41" t="s">
        <v>70</v>
      </c>
      <c r="I998" s="39"/>
      <c r="J998" s="20"/>
      <c r="K998" s="20"/>
      <c r="L998" s="11"/>
      <c r="M998" s="32"/>
      <c r="N998" s="14" t="s">
        <v>89</v>
      </c>
      <c r="O998" s="37"/>
      <c r="P998" s="15"/>
      <c r="Q998" s="38"/>
      <c r="R998" s="14" t="s">
        <v>89</v>
      </c>
      <c r="S998" s="37"/>
    </row>
    <row r="999" spans="1:19" s="8" customFormat="1" ht="16.5" x14ac:dyDescent="0.4">
      <c r="A999" s="9">
        <v>996</v>
      </c>
      <c r="B999" s="26" t="s">
        <v>37</v>
      </c>
      <c r="C999" s="48" t="s">
        <v>47</v>
      </c>
      <c r="D999" s="35" t="s">
        <v>2072</v>
      </c>
      <c r="E999" s="32" t="s">
        <v>2582</v>
      </c>
      <c r="F999" s="35" t="s">
        <v>447</v>
      </c>
      <c r="G999" s="19" t="s">
        <v>2583</v>
      </c>
      <c r="H999" s="41" t="s">
        <v>70</v>
      </c>
      <c r="I999" s="39"/>
      <c r="J999" s="20"/>
      <c r="K999" s="20"/>
      <c r="L999" s="11"/>
      <c r="M999" s="32"/>
      <c r="N999" s="14" t="s">
        <v>89</v>
      </c>
      <c r="O999" s="37"/>
      <c r="P999" s="15"/>
      <c r="Q999" s="38"/>
      <c r="R999" s="14" t="s">
        <v>89</v>
      </c>
      <c r="S999" s="37"/>
    </row>
    <row r="1000" spans="1:19" s="8" customFormat="1" ht="16.5" x14ac:dyDescent="0.4">
      <c r="A1000" s="7">
        <v>997</v>
      </c>
      <c r="B1000" s="26" t="s">
        <v>37</v>
      </c>
      <c r="C1000" s="48" t="s">
        <v>47</v>
      </c>
      <c r="D1000" s="35" t="s">
        <v>2072</v>
      </c>
      <c r="E1000" s="32" t="s">
        <v>2574</v>
      </c>
      <c r="F1000" s="35" t="s">
        <v>447</v>
      </c>
      <c r="G1000" s="19" t="s">
        <v>2575</v>
      </c>
      <c r="H1000" s="41" t="s">
        <v>70</v>
      </c>
      <c r="I1000" s="39"/>
      <c r="J1000" s="20"/>
      <c r="K1000" s="20"/>
      <c r="L1000" s="11"/>
      <c r="M1000" s="32"/>
      <c r="N1000" s="14" t="s">
        <v>89</v>
      </c>
      <c r="O1000" s="37"/>
      <c r="P1000" s="15"/>
      <c r="Q1000" s="38"/>
      <c r="R1000" s="14" t="s">
        <v>89</v>
      </c>
      <c r="S1000" s="37"/>
    </row>
    <row r="1001" spans="1:19" s="8" customFormat="1" ht="16.5" x14ac:dyDescent="0.4">
      <c r="A1001" s="9">
        <v>998</v>
      </c>
      <c r="B1001" s="26" t="s">
        <v>37</v>
      </c>
      <c r="C1001" s="48" t="s">
        <v>47</v>
      </c>
      <c r="D1001" s="35" t="s">
        <v>2072</v>
      </c>
      <c r="E1001" s="32" t="s">
        <v>2574</v>
      </c>
      <c r="F1001" s="35" t="s">
        <v>447</v>
      </c>
      <c r="G1001" s="19" t="s">
        <v>2575</v>
      </c>
      <c r="H1001" s="41" t="s">
        <v>70</v>
      </c>
      <c r="I1001" s="39"/>
      <c r="J1001" s="20"/>
      <c r="K1001" s="20"/>
      <c r="L1001" s="11"/>
      <c r="M1001" s="32"/>
      <c r="N1001" s="14" t="s">
        <v>89</v>
      </c>
      <c r="O1001" s="37"/>
      <c r="P1001" s="15"/>
      <c r="Q1001" s="38"/>
      <c r="R1001" s="14" t="s">
        <v>89</v>
      </c>
      <c r="S1001" s="37"/>
    </row>
    <row r="1002" spans="1:19" s="8" customFormat="1" ht="16.5" x14ac:dyDescent="0.4">
      <c r="A1002" s="7">
        <v>999</v>
      </c>
      <c r="B1002" s="26" t="s">
        <v>37</v>
      </c>
      <c r="C1002" s="48" t="s">
        <v>47</v>
      </c>
      <c r="D1002" s="35" t="s">
        <v>2072</v>
      </c>
      <c r="E1002" s="32" t="s">
        <v>2584</v>
      </c>
      <c r="F1002" s="35" t="s">
        <v>447</v>
      </c>
      <c r="G1002" s="19" t="s">
        <v>2585</v>
      </c>
      <c r="H1002" s="41" t="s">
        <v>70</v>
      </c>
      <c r="I1002" s="39"/>
      <c r="J1002" s="20"/>
      <c r="K1002" s="20"/>
      <c r="L1002" s="11"/>
      <c r="M1002" s="32"/>
      <c r="N1002" s="14" t="s">
        <v>89</v>
      </c>
      <c r="O1002" s="37"/>
      <c r="P1002" s="15"/>
      <c r="Q1002" s="38"/>
      <c r="R1002" s="14" t="s">
        <v>89</v>
      </c>
      <c r="S1002" s="37"/>
    </row>
    <row r="1003" spans="1:19" s="8" customFormat="1" ht="16.5" x14ac:dyDescent="0.4">
      <c r="A1003" s="9">
        <v>1000</v>
      </c>
      <c r="B1003" s="26" t="s">
        <v>37</v>
      </c>
      <c r="C1003" s="48" t="s">
        <v>47</v>
      </c>
      <c r="D1003" s="35" t="s">
        <v>2072</v>
      </c>
      <c r="E1003" s="32" t="s">
        <v>2586</v>
      </c>
      <c r="F1003" s="35" t="s">
        <v>447</v>
      </c>
      <c r="G1003" s="19" t="s">
        <v>2587</v>
      </c>
      <c r="H1003" s="41" t="s">
        <v>70</v>
      </c>
      <c r="I1003" s="39"/>
      <c r="J1003" s="20"/>
      <c r="K1003" s="20"/>
      <c r="L1003" s="11"/>
      <c r="M1003" s="32"/>
      <c r="N1003" s="14" t="s">
        <v>89</v>
      </c>
      <c r="O1003" s="37"/>
      <c r="P1003" s="15"/>
      <c r="Q1003" s="38"/>
      <c r="R1003" s="14" t="s">
        <v>89</v>
      </c>
      <c r="S1003" s="37"/>
    </row>
    <row r="1004" spans="1:19" s="8" customFormat="1" ht="16.5" x14ac:dyDescent="0.4">
      <c r="A1004" s="7">
        <v>1001</v>
      </c>
      <c r="B1004" s="26" t="s">
        <v>37</v>
      </c>
      <c r="C1004" s="48" t="s">
        <v>47</v>
      </c>
      <c r="D1004" s="35" t="s">
        <v>2072</v>
      </c>
      <c r="E1004" s="32" t="s">
        <v>2574</v>
      </c>
      <c r="F1004" s="35" t="s">
        <v>447</v>
      </c>
      <c r="G1004" s="19" t="s">
        <v>2575</v>
      </c>
      <c r="H1004" s="41" t="s">
        <v>70</v>
      </c>
      <c r="I1004" s="39"/>
      <c r="J1004" s="20"/>
      <c r="K1004" s="20"/>
      <c r="L1004" s="11"/>
      <c r="M1004" s="32"/>
      <c r="N1004" s="14" t="s">
        <v>89</v>
      </c>
      <c r="O1004" s="37"/>
      <c r="P1004" s="15"/>
      <c r="Q1004" s="38"/>
      <c r="R1004" s="14" t="s">
        <v>89</v>
      </c>
      <c r="S1004" s="37"/>
    </row>
    <row r="1005" spans="1:19" s="8" customFormat="1" ht="16.5" x14ac:dyDescent="0.4">
      <c r="A1005" s="9">
        <v>1002</v>
      </c>
      <c r="B1005" s="26" t="s">
        <v>37</v>
      </c>
      <c r="C1005" s="48" t="s">
        <v>47</v>
      </c>
      <c r="D1005" s="35" t="s">
        <v>2072</v>
      </c>
      <c r="E1005" s="32" t="s">
        <v>2588</v>
      </c>
      <c r="F1005" s="35" t="s">
        <v>447</v>
      </c>
      <c r="G1005" s="19" t="s">
        <v>2589</v>
      </c>
      <c r="H1005" s="41" t="s">
        <v>70</v>
      </c>
      <c r="I1005" s="39"/>
      <c r="J1005" s="20"/>
      <c r="K1005" s="20"/>
      <c r="L1005" s="11"/>
      <c r="M1005" s="32"/>
      <c r="N1005" s="14" t="s">
        <v>89</v>
      </c>
      <c r="O1005" s="37"/>
      <c r="P1005" s="15"/>
      <c r="Q1005" s="38"/>
      <c r="R1005" s="14" t="s">
        <v>89</v>
      </c>
      <c r="S1005" s="37"/>
    </row>
    <row r="1006" spans="1:19" s="8" customFormat="1" ht="16.5" x14ac:dyDescent="0.4">
      <c r="A1006" s="7">
        <v>1003</v>
      </c>
      <c r="B1006" s="26" t="s">
        <v>37</v>
      </c>
      <c r="C1006" s="48" t="s">
        <v>47</v>
      </c>
      <c r="D1006" s="35" t="s">
        <v>2072</v>
      </c>
      <c r="E1006" s="32" t="s">
        <v>2574</v>
      </c>
      <c r="F1006" s="35" t="s">
        <v>447</v>
      </c>
      <c r="G1006" s="19" t="s">
        <v>2575</v>
      </c>
      <c r="H1006" s="41" t="s">
        <v>70</v>
      </c>
      <c r="I1006" s="39"/>
      <c r="J1006" s="20"/>
      <c r="K1006" s="20"/>
      <c r="L1006" s="11"/>
      <c r="M1006" s="32"/>
      <c r="N1006" s="14" t="s">
        <v>89</v>
      </c>
      <c r="O1006" s="37"/>
      <c r="P1006" s="15"/>
      <c r="Q1006" s="38"/>
      <c r="R1006" s="14" t="s">
        <v>89</v>
      </c>
      <c r="S1006" s="37"/>
    </row>
    <row r="1007" spans="1:19" s="8" customFormat="1" ht="16.5" x14ac:dyDescent="0.4">
      <c r="A1007" s="9">
        <v>1004</v>
      </c>
      <c r="B1007" s="26" t="s">
        <v>37</v>
      </c>
      <c r="C1007" s="48" t="s">
        <v>47</v>
      </c>
      <c r="D1007" s="35" t="s">
        <v>2072</v>
      </c>
      <c r="E1007" s="32" t="s">
        <v>2590</v>
      </c>
      <c r="F1007" s="35" t="s">
        <v>447</v>
      </c>
      <c r="G1007" s="19" t="s">
        <v>2591</v>
      </c>
      <c r="H1007" s="41" t="s">
        <v>70</v>
      </c>
      <c r="I1007" s="39"/>
      <c r="J1007" s="20"/>
      <c r="K1007" s="20"/>
      <c r="L1007" s="11"/>
      <c r="M1007" s="32"/>
      <c r="N1007" s="14" t="s">
        <v>89</v>
      </c>
      <c r="O1007" s="37"/>
      <c r="P1007" s="15"/>
      <c r="Q1007" s="38"/>
      <c r="R1007" s="14" t="s">
        <v>89</v>
      </c>
      <c r="S1007" s="37"/>
    </row>
    <row r="1008" spans="1:19" s="8" customFormat="1" ht="16.5" x14ac:dyDescent="0.4">
      <c r="A1008" s="7">
        <v>1005</v>
      </c>
      <c r="B1008" s="26" t="s">
        <v>37</v>
      </c>
      <c r="C1008" s="48" t="s">
        <v>47</v>
      </c>
      <c r="D1008" s="35" t="s">
        <v>2072</v>
      </c>
      <c r="E1008" s="32" t="s">
        <v>1027</v>
      </c>
      <c r="F1008" s="35" t="s">
        <v>447</v>
      </c>
      <c r="G1008" s="19" t="s">
        <v>2575</v>
      </c>
      <c r="H1008" s="41" t="s">
        <v>70</v>
      </c>
      <c r="I1008" s="39"/>
      <c r="J1008" s="20"/>
      <c r="K1008" s="20"/>
      <c r="L1008" s="11"/>
      <c r="M1008" s="32"/>
      <c r="N1008" s="14" t="s">
        <v>89</v>
      </c>
      <c r="O1008" s="37"/>
      <c r="P1008" s="15"/>
      <c r="Q1008" s="38"/>
      <c r="R1008" s="14" t="s">
        <v>89</v>
      </c>
      <c r="S1008" s="37"/>
    </row>
    <row r="1009" spans="1:19" s="8" customFormat="1" ht="16.5" x14ac:dyDescent="0.4">
      <c r="A1009" s="9">
        <v>1006</v>
      </c>
      <c r="B1009" s="26" t="s">
        <v>37</v>
      </c>
      <c r="C1009" s="48" t="s">
        <v>47</v>
      </c>
      <c r="D1009" s="35" t="s">
        <v>2072</v>
      </c>
      <c r="E1009" s="32" t="s">
        <v>2592</v>
      </c>
      <c r="F1009" s="35" t="s">
        <v>447</v>
      </c>
      <c r="G1009" s="19" t="s">
        <v>2593</v>
      </c>
      <c r="H1009" s="41" t="s">
        <v>70</v>
      </c>
      <c r="I1009" s="39"/>
      <c r="J1009" s="20"/>
      <c r="K1009" s="20"/>
      <c r="L1009" s="11"/>
      <c r="M1009" s="32"/>
      <c r="N1009" s="14" t="s">
        <v>89</v>
      </c>
      <c r="O1009" s="37"/>
      <c r="P1009" s="15"/>
      <c r="Q1009" s="38"/>
      <c r="R1009" s="14" t="s">
        <v>89</v>
      </c>
      <c r="S1009" s="37"/>
    </row>
    <row r="1010" spans="1:19" s="8" customFormat="1" ht="16.5" x14ac:dyDescent="0.4">
      <c r="A1010" s="7">
        <v>1007</v>
      </c>
      <c r="B1010" s="26" t="s">
        <v>37</v>
      </c>
      <c r="C1010" s="48" t="s">
        <v>47</v>
      </c>
      <c r="D1010" s="35" t="s">
        <v>2072</v>
      </c>
      <c r="E1010" s="32" t="s">
        <v>2594</v>
      </c>
      <c r="F1010" s="35" t="s">
        <v>447</v>
      </c>
      <c r="G1010" s="19" t="s">
        <v>2595</v>
      </c>
      <c r="H1010" s="41" t="s">
        <v>70</v>
      </c>
      <c r="I1010" s="39"/>
      <c r="J1010" s="20"/>
      <c r="K1010" s="20"/>
      <c r="L1010" s="11"/>
      <c r="M1010" s="32"/>
      <c r="N1010" s="14" t="s">
        <v>89</v>
      </c>
      <c r="O1010" s="37"/>
      <c r="P1010" s="15"/>
      <c r="Q1010" s="38"/>
      <c r="R1010" s="14" t="s">
        <v>89</v>
      </c>
      <c r="S1010" s="37"/>
    </row>
    <row r="1011" spans="1:19" s="8" customFormat="1" ht="16.5" x14ac:dyDescent="0.4">
      <c r="A1011" s="9">
        <v>1008</v>
      </c>
      <c r="B1011" s="26" t="s">
        <v>37</v>
      </c>
      <c r="C1011" s="48" t="s">
        <v>47</v>
      </c>
      <c r="D1011" s="35" t="s">
        <v>2072</v>
      </c>
      <c r="E1011" s="32" t="s">
        <v>2596</v>
      </c>
      <c r="F1011" s="35" t="s">
        <v>447</v>
      </c>
      <c r="G1011" s="19" t="s">
        <v>2545</v>
      </c>
      <c r="H1011" s="41" t="s">
        <v>70</v>
      </c>
      <c r="I1011" s="39"/>
      <c r="J1011" s="20"/>
      <c r="K1011" s="20"/>
      <c r="L1011" s="11"/>
      <c r="M1011" s="32"/>
      <c r="N1011" s="14" t="s">
        <v>89</v>
      </c>
      <c r="O1011" s="37"/>
      <c r="P1011" s="15"/>
      <c r="Q1011" s="38"/>
      <c r="R1011" s="14" t="s">
        <v>89</v>
      </c>
      <c r="S1011" s="37"/>
    </row>
    <row r="1012" spans="1:19" s="8" customFormat="1" ht="16.5" x14ac:dyDescent="0.4">
      <c r="A1012" s="7">
        <v>1009</v>
      </c>
      <c r="B1012" s="26" t="s">
        <v>37</v>
      </c>
      <c r="C1012" s="48" t="s">
        <v>47</v>
      </c>
      <c r="D1012" s="35" t="s">
        <v>2072</v>
      </c>
      <c r="E1012" s="32" t="s">
        <v>2597</v>
      </c>
      <c r="F1012" s="35" t="s">
        <v>447</v>
      </c>
      <c r="G1012" s="19" t="s">
        <v>2464</v>
      </c>
      <c r="H1012" s="41" t="s">
        <v>70</v>
      </c>
      <c r="I1012" s="39"/>
      <c r="J1012" s="20"/>
      <c r="K1012" s="20"/>
      <c r="L1012" s="11"/>
      <c r="M1012" s="32"/>
      <c r="N1012" s="14" t="s">
        <v>89</v>
      </c>
      <c r="O1012" s="37"/>
      <c r="P1012" s="15"/>
      <c r="Q1012" s="38"/>
      <c r="R1012" s="14" t="s">
        <v>89</v>
      </c>
      <c r="S1012" s="37"/>
    </row>
    <row r="1013" spans="1:19" s="8" customFormat="1" ht="16.5" x14ac:dyDescent="0.4">
      <c r="A1013" s="9">
        <v>1010</v>
      </c>
      <c r="B1013" s="26" t="s">
        <v>37</v>
      </c>
      <c r="C1013" s="48" t="s">
        <v>47</v>
      </c>
      <c r="D1013" s="35" t="s">
        <v>2072</v>
      </c>
      <c r="E1013" s="32" t="s">
        <v>1114</v>
      </c>
      <c r="F1013" s="35" t="s">
        <v>447</v>
      </c>
      <c r="G1013" s="19" t="s">
        <v>2464</v>
      </c>
      <c r="H1013" s="41" t="s">
        <v>70</v>
      </c>
      <c r="I1013" s="39"/>
      <c r="J1013" s="20"/>
      <c r="K1013" s="20"/>
      <c r="L1013" s="11"/>
      <c r="M1013" s="32"/>
      <c r="N1013" s="14" t="s">
        <v>89</v>
      </c>
      <c r="O1013" s="37"/>
      <c r="P1013" s="15"/>
      <c r="Q1013" s="38"/>
      <c r="R1013" s="14" t="s">
        <v>89</v>
      </c>
      <c r="S1013" s="37"/>
    </row>
    <row r="1014" spans="1:19" s="8" customFormat="1" ht="16.5" x14ac:dyDescent="0.4">
      <c r="A1014" s="7">
        <v>1011</v>
      </c>
      <c r="B1014" s="26" t="s">
        <v>37</v>
      </c>
      <c r="C1014" s="48" t="s">
        <v>47</v>
      </c>
      <c r="D1014" s="35" t="s">
        <v>2072</v>
      </c>
      <c r="E1014" s="32" t="s">
        <v>2598</v>
      </c>
      <c r="F1014" s="35" t="s">
        <v>447</v>
      </c>
      <c r="G1014" s="19" t="s">
        <v>2464</v>
      </c>
      <c r="H1014" s="41" t="s">
        <v>70</v>
      </c>
      <c r="I1014" s="39"/>
      <c r="J1014" s="20"/>
      <c r="K1014" s="20"/>
      <c r="L1014" s="11"/>
      <c r="M1014" s="32"/>
      <c r="N1014" s="14" t="s">
        <v>89</v>
      </c>
      <c r="O1014" s="37"/>
      <c r="P1014" s="15"/>
      <c r="Q1014" s="38"/>
      <c r="R1014" s="14" t="s">
        <v>89</v>
      </c>
      <c r="S1014" s="37"/>
    </row>
    <row r="1015" spans="1:19" s="8" customFormat="1" ht="16.5" x14ac:dyDescent="0.4">
      <c r="A1015" s="9">
        <v>1012</v>
      </c>
      <c r="B1015" s="26" t="s">
        <v>37</v>
      </c>
      <c r="C1015" s="48" t="s">
        <v>47</v>
      </c>
      <c r="D1015" s="35" t="s">
        <v>2072</v>
      </c>
      <c r="E1015" s="32" t="s">
        <v>2599</v>
      </c>
      <c r="F1015" s="35" t="s">
        <v>447</v>
      </c>
      <c r="G1015" s="19" t="s">
        <v>2571</v>
      </c>
      <c r="H1015" s="41" t="s">
        <v>1086</v>
      </c>
      <c r="I1015" s="39"/>
      <c r="J1015" s="20"/>
      <c r="K1015" s="20"/>
      <c r="L1015" s="11"/>
      <c r="M1015" s="32"/>
      <c r="N1015" s="14" t="s">
        <v>89</v>
      </c>
      <c r="O1015" s="37"/>
      <c r="P1015" s="15"/>
      <c r="Q1015" s="38"/>
      <c r="R1015" s="14" t="s">
        <v>89</v>
      </c>
      <c r="S1015" s="37"/>
    </row>
    <row r="1016" spans="1:19" s="8" customFormat="1" ht="16.5" x14ac:dyDescent="0.4">
      <c r="A1016" s="7">
        <v>1013</v>
      </c>
      <c r="B1016" s="26" t="s">
        <v>37</v>
      </c>
      <c r="C1016" s="48" t="s">
        <v>47</v>
      </c>
      <c r="D1016" s="35" t="s">
        <v>2077</v>
      </c>
      <c r="E1016" s="32" t="s">
        <v>2600</v>
      </c>
      <c r="F1016" s="35" t="s">
        <v>2449</v>
      </c>
      <c r="G1016" s="19" t="s">
        <v>2464</v>
      </c>
      <c r="H1016" s="41" t="s">
        <v>69</v>
      </c>
      <c r="I1016" s="39"/>
      <c r="J1016" s="20"/>
      <c r="K1016" s="20"/>
      <c r="L1016" s="11"/>
      <c r="M1016" s="32"/>
      <c r="N1016" s="14" t="s">
        <v>89</v>
      </c>
      <c r="O1016" s="37"/>
      <c r="P1016" s="15"/>
      <c r="Q1016" s="38"/>
      <c r="R1016" s="14" t="s">
        <v>89</v>
      </c>
      <c r="S1016" s="37"/>
    </row>
    <row r="1017" spans="1:19" s="8" customFormat="1" ht="16.5" x14ac:dyDescent="0.4">
      <c r="A1017" s="9">
        <v>1014</v>
      </c>
      <c r="B1017" s="26" t="s">
        <v>37</v>
      </c>
      <c r="C1017" s="48" t="s">
        <v>47</v>
      </c>
      <c r="D1017" s="35" t="s">
        <v>2077</v>
      </c>
      <c r="E1017" s="32" t="s">
        <v>2601</v>
      </c>
      <c r="F1017" s="35" t="s">
        <v>2449</v>
      </c>
      <c r="G1017" s="19" t="s">
        <v>2602</v>
      </c>
      <c r="H1017" s="41" t="s">
        <v>69</v>
      </c>
      <c r="I1017" s="39"/>
      <c r="J1017" s="20"/>
      <c r="K1017" s="20"/>
      <c r="L1017" s="11"/>
      <c r="M1017" s="32"/>
      <c r="N1017" s="14" t="s">
        <v>89</v>
      </c>
      <c r="O1017" s="37"/>
      <c r="P1017" s="15"/>
      <c r="Q1017" s="38"/>
      <c r="R1017" s="14" t="s">
        <v>89</v>
      </c>
      <c r="S1017" s="37"/>
    </row>
    <row r="1018" spans="1:19" s="8" customFormat="1" ht="16.5" x14ac:dyDescent="0.4">
      <c r="A1018" s="7">
        <v>1015</v>
      </c>
      <c r="B1018" s="26" t="s">
        <v>37</v>
      </c>
      <c r="C1018" s="48" t="s">
        <v>47</v>
      </c>
      <c r="D1018" s="35" t="s">
        <v>2077</v>
      </c>
      <c r="E1018" s="32" t="s">
        <v>986</v>
      </c>
      <c r="F1018" s="35" t="s">
        <v>2449</v>
      </c>
      <c r="G1018" s="19" t="s">
        <v>2464</v>
      </c>
      <c r="H1018" s="41" t="s">
        <v>69</v>
      </c>
      <c r="I1018" s="39"/>
      <c r="J1018" s="20"/>
      <c r="K1018" s="20"/>
      <c r="L1018" s="11"/>
      <c r="M1018" s="32" t="s">
        <v>95</v>
      </c>
      <c r="N1018" s="14" t="s">
        <v>89</v>
      </c>
      <c r="O1018" s="37"/>
      <c r="P1018" s="15"/>
      <c r="Q1018" s="38"/>
      <c r="R1018" s="14" t="s">
        <v>89</v>
      </c>
      <c r="S1018" s="37"/>
    </row>
    <row r="1019" spans="1:19" s="8" customFormat="1" ht="16.5" x14ac:dyDescent="0.4">
      <c r="A1019" s="9">
        <v>1016</v>
      </c>
      <c r="B1019" s="26" t="s">
        <v>37</v>
      </c>
      <c r="C1019" s="48" t="s">
        <v>47</v>
      </c>
      <c r="D1019" s="35" t="s">
        <v>2077</v>
      </c>
      <c r="E1019" s="32" t="s">
        <v>984</v>
      </c>
      <c r="F1019" s="35" t="s">
        <v>2449</v>
      </c>
      <c r="G1019" s="19" t="s">
        <v>2603</v>
      </c>
      <c r="H1019" s="41" t="s">
        <v>979</v>
      </c>
      <c r="I1019" s="39"/>
      <c r="J1019" s="20"/>
      <c r="K1019" s="20"/>
      <c r="L1019" s="11"/>
      <c r="M1019" s="32"/>
      <c r="N1019" s="14" t="s">
        <v>89</v>
      </c>
      <c r="O1019" s="37"/>
      <c r="P1019" s="15"/>
      <c r="Q1019" s="38"/>
      <c r="R1019" s="14" t="s">
        <v>89</v>
      </c>
      <c r="S1019" s="37"/>
    </row>
    <row r="1020" spans="1:19" s="8" customFormat="1" ht="16.5" x14ac:dyDescent="0.4">
      <c r="A1020" s="7">
        <v>1017</v>
      </c>
      <c r="B1020" s="26" t="s">
        <v>37</v>
      </c>
      <c r="C1020" s="48" t="s">
        <v>47</v>
      </c>
      <c r="D1020" s="35" t="s">
        <v>2077</v>
      </c>
      <c r="E1020" s="32" t="s">
        <v>982</v>
      </c>
      <c r="F1020" s="35" t="s">
        <v>2449</v>
      </c>
      <c r="G1020" s="19" t="s">
        <v>2575</v>
      </c>
      <c r="H1020" s="41" t="s">
        <v>70</v>
      </c>
      <c r="I1020" s="39"/>
      <c r="J1020" s="20"/>
      <c r="K1020" s="20"/>
      <c r="L1020" s="11"/>
      <c r="M1020" s="32" t="s">
        <v>95</v>
      </c>
      <c r="N1020" s="14" t="s">
        <v>89</v>
      </c>
      <c r="O1020" s="37"/>
      <c r="P1020" s="15"/>
      <c r="Q1020" s="38"/>
      <c r="R1020" s="14" t="s">
        <v>89</v>
      </c>
      <c r="S1020" s="37"/>
    </row>
    <row r="1021" spans="1:19" s="8" customFormat="1" ht="16.5" x14ac:dyDescent="0.4">
      <c r="A1021" s="9">
        <v>1018</v>
      </c>
      <c r="B1021" s="26" t="s">
        <v>37</v>
      </c>
      <c r="C1021" s="48" t="s">
        <v>47</v>
      </c>
      <c r="D1021" s="35" t="s">
        <v>2077</v>
      </c>
      <c r="E1021" s="32" t="s">
        <v>980</v>
      </c>
      <c r="F1021" s="35" t="s">
        <v>2449</v>
      </c>
      <c r="G1021" s="19" t="s">
        <v>2464</v>
      </c>
      <c r="H1021" s="41" t="s">
        <v>70</v>
      </c>
      <c r="I1021" s="39"/>
      <c r="J1021" s="20"/>
      <c r="K1021" s="20"/>
      <c r="L1021" s="11"/>
      <c r="M1021" s="32" t="s">
        <v>95</v>
      </c>
      <c r="N1021" s="14" t="s">
        <v>89</v>
      </c>
      <c r="O1021" s="37"/>
      <c r="P1021" s="15"/>
      <c r="Q1021" s="38"/>
      <c r="R1021" s="14" t="s">
        <v>89</v>
      </c>
      <c r="S1021" s="37"/>
    </row>
    <row r="1022" spans="1:19" s="8" customFormat="1" ht="16.5" x14ac:dyDescent="0.4">
      <c r="A1022" s="7">
        <v>1019</v>
      </c>
      <c r="B1022" s="26" t="s">
        <v>37</v>
      </c>
      <c r="C1022" s="48" t="s">
        <v>47</v>
      </c>
      <c r="D1022" s="35" t="s">
        <v>2077</v>
      </c>
      <c r="E1022" s="32" t="s">
        <v>2604</v>
      </c>
      <c r="F1022" s="35" t="s">
        <v>2449</v>
      </c>
      <c r="G1022" s="19" t="s">
        <v>2464</v>
      </c>
      <c r="H1022" s="41" t="s">
        <v>70</v>
      </c>
      <c r="I1022" s="39"/>
      <c r="J1022" s="20"/>
      <c r="K1022" s="20"/>
      <c r="L1022" s="11"/>
      <c r="M1022" s="32" t="s">
        <v>95</v>
      </c>
      <c r="N1022" s="14" t="s">
        <v>89</v>
      </c>
      <c r="O1022" s="37"/>
      <c r="P1022" s="15"/>
      <c r="Q1022" s="38"/>
      <c r="R1022" s="14" t="s">
        <v>89</v>
      </c>
      <c r="S1022" s="37"/>
    </row>
    <row r="1023" spans="1:19" s="8" customFormat="1" ht="16.5" x14ac:dyDescent="0.4">
      <c r="A1023" s="9">
        <v>1020</v>
      </c>
      <c r="B1023" s="26" t="s">
        <v>37</v>
      </c>
      <c r="C1023" s="48" t="s">
        <v>47</v>
      </c>
      <c r="D1023" s="35" t="s">
        <v>2077</v>
      </c>
      <c r="E1023" s="32" t="s">
        <v>993</v>
      </c>
      <c r="F1023" s="35" t="s">
        <v>2449</v>
      </c>
      <c r="G1023" s="19" t="s">
        <v>2605</v>
      </c>
      <c r="H1023" s="41" t="s">
        <v>976</v>
      </c>
      <c r="I1023" s="39"/>
      <c r="J1023" s="20"/>
      <c r="K1023" s="20"/>
      <c r="L1023" s="11"/>
      <c r="M1023" s="32" t="s">
        <v>95</v>
      </c>
      <c r="N1023" s="14" t="s">
        <v>89</v>
      </c>
      <c r="O1023" s="37"/>
      <c r="P1023" s="15"/>
      <c r="Q1023" s="38"/>
      <c r="R1023" s="14" t="s">
        <v>89</v>
      </c>
      <c r="S1023" s="37"/>
    </row>
    <row r="1024" spans="1:19" s="8" customFormat="1" ht="16.5" x14ac:dyDescent="0.4">
      <c r="A1024" s="7">
        <v>1021</v>
      </c>
      <c r="B1024" s="26" t="s">
        <v>37</v>
      </c>
      <c r="C1024" s="48" t="s">
        <v>47</v>
      </c>
      <c r="D1024" s="35" t="s">
        <v>2077</v>
      </c>
      <c r="E1024" s="32" t="s">
        <v>1035</v>
      </c>
      <c r="F1024" s="35" t="s">
        <v>2449</v>
      </c>
      <c r="G1024" s="19" t="s">
        <v>2606</v>
      </c>
      <c r="H1024" s="41" t="s">
        <v>70</v>
      </c>
      <c r="I1024" s="39"/>
      <c r="J1024" s="20"/>
      <c r="K1024" s="20"/>
      <c r="L1024" s="11"/>
      <c r="M1024" s="32" t="s">
        <v>95</v>
      </c>
      <c r="N1024" s="14" t="s">
        <v>89</v>
      </c>
      <c r="O1024" s="37"/>
      <c r="P1024" s="15"/>
      <c r="Q1024" s="38"/>
      <c r="R1024" s="14" t="s">
        <v>89</v>
      </c>
      <c r="S1024" s="37"/>
    </row>
    <row r="1025" spans="1:19" s="8" customFormat="1" ht="16.5" x14ac:dyDescent="0.4">
      <c r="A1025" s="9">
        <v>1022</v>
      </c>
      <c r="B1025" s="26" t="s">
        <v>37</v>
      </c>
      <c r="C1025" s="48" t="s">
        <v>47</v>
      </c>
      <c r="D1025" s="35" t="s">
        <v>2077</v>
      </c>
      <c r="E1025" s="32" t="s">
        <v>998</v>
      </c>
      <c r="F1025" s="35" t="s">
        <v>2449</v>
      </c>
      <c r="G1025" s="19" t="s">
        <v>2343</v>
      </c>
      <c r="H1025" s="41" t="s">
        <v>1097</v>
      </c>
      <c r="I1025" s="39"/>
      <c r="J1025" s="20"/>
      <c r="K1025" s="20"/>
      <c r="L1025" s="11"/>
      <c r="M1025" s="32" t="s">
        <v>95</v>
      </c>
      <c r="N1025" s="14" t="s">
        <v>89</v>
      </c>
      <c r="O1025" s="37"/>
      <c r="P1025" s="15"/>
      <c r="Q1025" s="38"/>
      <c r="R1025" s="14" t="s">
        <v>89</v>
      </c>
      <c r="S1025" s="37"/>
    </row>
    <row r="1026" spans="1:19" s="8" customFormat="1" ht="16.5" x14ac:dyDescent="0.4">
      <c r="A1026" s="7">
        <v>1023</v>
      </c>
      <c r="B1026" s="26" t="s">
        <v>37</v>
      </c>
      <c r="C1026" s="48" t="s">
        <v>47</v>
      </c>
      <c r="D1026" s="35" t="s">
        <v>2077</v>
      </c>
      <c r="E1026" s="32" t="s">
        <v>996</v>
      </c>
      <c r="F1026" s="35" t="s">
        <v>2449</v>
      </c>
      <c r="G1026" s="19" t="s">
        <v>2343</v>
      </c>
      <c r="H1026" s="41" t="s">
        <v>2607</v>
      </c>
      <c r="I1026" s="39"/>
      <c r="J1026" s="20"/>
      <c r="K1026" s="20"/>
      <c r="L1026" s="11"/>
      <c r="M1026" s="32" t="s">
        <v>95</v>
      </c>
      <c r="N1026" s="14" t="s">
        <v>89</v>
      </c>
      <c r="O1026" s="37"/>
      <c r="P1026" s="15"/>
      <c r="Q1026" s="38"/>
      <c r="R1026" s="14" t="s">
        <v>89</v>
      </c>
      <c r="S1026" s="37"/>
    </row>
    <row r="1027" spans="1:19" s="8" customFormat="1" ht="16.5" x14ac:dyDescent="0.4">
      <c r="A1027" s="9">
        <v>1024</v>
      </c>
      <c r="B1027" s="26" t="s">
        <v>37</v>
      </c>
      <c r="C1027" s="48" t="s">
        <v>47</v>
      </c>
      <c r="D1027" s="35" t="s">
        <v>2077</v>
      </c>
      <c r="E1027" s="32" t="s">
        <v>993</v>
      </c>
      <c r="F1027" s="35" t="s">
        <v>2449</v>
      </c>
      <c r="G1027" s="19" t="s">
        <v>2605</v>
      </c>
      <c r="H1027" s="41" t="s">
        <v>976</v>
      </c>
      <c r="I1027" s="39"/>
      <c r="J1027" s="20"/>
      <c r="K1027" s="20"/>
      <c r="L1027" s="11"/>
      <c r="M1027" s="32"/>
      <c r="N1027" s="14" t="s">
        <v>89</v>
      </c>
      <c r="O1027" s="37"/>
      <c r="P1027" s="15"/>
      <c r="Q1027" s="38"/>
      <c r="R1027" s="14" t="s">
        <v>89</v>
      </c>
      <c r="S1027" s="37"/>
    </row>
    <row r="1028" spans="1:19" s="8" customFormat="1" ht="16.5" x14ac:dyDescent="0.4">
      <c r="A1028" s="7">
        <v>1025</v>
      </c>
      <c r="B1028" s="26" t="s">
        <v>37</v>
      </c>
      <c r="C1028" s="48" t="s">
        <v>47</v>
      </c>
      <c r="D1028" s="35" t="s">
        <v>2077</v>
      </c>
      <c r="E1028" s="32" t="s">
        <v>895</v>
      </c>
      <c r="F1028" s="35" t="s">
        <v>2449</v>
      </c>
      <c r="G1028" s="19" t="s">
        <v>2608</v>
      </c>
      <c r="H1028" s="41" t="s">
        <v>900</v>
      </c>
      <c r="I1028" s="39"/>
      <c r="J1028" s="20"/>
      <c r="K1028" s="20"/>
      <c r="L1028" s="11"/>
      <c r="M1028" s="32" t="s">
        <v>95</v>
      </c>
      <c r="N1028" s="14" t="s">
        <v>89</v>
      </c>
      <c r="O1028" s="37"/>
      <c r="P1028" s="15"/>
      <c r="Q1028" s="38"/>
      <c r="R1028" s="14" t="s">
        <v>89</v>
      </c>
      <c r="S1028" s="37"/>
    </row>
    <row r="1029" spans="1:19" s="8" customFormat="1" ht="16.5" x14ac:dyDescent="0.4">
      <c r="A1029" s="9">
        <v>1026</v>
      </c>
      <c r="B1029" s="26" t="s">
        <v>37</v>
      </c>
      <c r="C1029" s="48" t="s">
        <v>47</v>
      </c>
      <c r="D1029" s="35" t="s">
        <v>2077</v>
      </c>
      <c r="E1029" s="32" t="s">
        <v>907</v>
      </c>
      <c r="F1029" s="35" t="s">
        <v>2449</v>
      </c>
      <c r="G1029" s="19" t="s">
        <v>2608</v>
      </c>
      <c r="H1029" s="41" t="s">
        <v>900</v>
      </c>
      <c r="I1029" s="39"/>
      <c r="J1029" s="20"/>
      <c r="K1029" s="20"/>
      <c r="L1029" s="11"/>
      <c r="M1029" s="32" t="s">
        <v>95</v>
      </c>
      <c r="N1029" s="14" t="s">
        <v>89</v>
      </c>
      <c r="O1029" s="37"/>
      <c r="P1029" s="15"/>
      <c r="Q1029" s="38"/>
      <c r="R1029" s="14" t="s">
        <v>89</v>
      </c>
      <c r="S1029" s="37"/>
    </row>
    <row r="1030" spans="1:19" s="8" customFormat="1" ht="16.5" x14ac:dyDescent="0.4">
      <c r="A1030" s="7">
        <v>1027</v>
      </c>
      <c r="B1030" s="26" t="s">
        <v>37</v>
      </c>
      <c r="C1030" s="48" t="s">
        <v>47</v>
      </c>
      <c r="D1030" s="35" t="s">
        <v>2077</v>
      </c>
      <c r="E1030" s="32" t="s">
        <v>2454</v>
      </c>
      <c r="F1030" s="35" t="s">
        <v>2449</v>
      </c>
      <c r="G1030" s="19" t="s">
        <v>2450</v>
      </c>
      <c r="H1030" s="41" t="s">
        <v>900</v>
      </c>
      <c r="I1030" s="39"/>
      <c r="J1030" s="20"/>
      <c r="K1030" s="20"/>
      <c r="L1030" s="11"/>
      <c r="M1030" s="32" t="s">
        <v>95</v>
      </c>
      <c r="N1030" s="14" t="s">
        <v>89</v>
      </c>
      <c r="O1030" s="37"/>
      <c r="P1030" s="15"/>
      <c r="Q1030" s="38"/>
      <c r="R1030" s="14" t="s">
        <v>89</v>
      </c>
      <c r="S1030" s="37"/>
    </row>
    <row r="1031" spans="1:19" s="8" customFormat="1" ht="16.5" x14ac:dyDescent="0.4">
      <c r="A1031" s="9">
        <v>1028</v>
      </c>
      <c r="B1031" s="26" t="s">
        <v>37</v>
      </c>
      <c r="C1031" s="48" t="s">
        <v>47</v>
      </c>
      <c r="D1031" s="35" t="s">
        <v>2077</v>
      </c>
      <c r="E1031" s="32" t="s">
        <v>898</v>
      </c>
      <c r="F1031" s="35" t="s">
        <v>2449</v>
      </c>
      <c r="G1031" s="19" t="s">
        <v>2450</v>
      </c>
      <c r="H1031" s="41" t="s">
        <v>900</v>
      </c>
      <c r="I1031" s="39"/>
      <c r="J1031" s="20"/>
      <c r="K1031" s="20"/>
      <c r="L1031" s="11"/>
      <c r="M1031" s="32" t="s">
        <v>95</v>
      </c>
      <c r="N1031" s="14" t="s">
        <v>89</v>
      </c>
      <c r="O1031" s="37"/>
      <c r="P1031" s="15"/>
      <c r="Q1031" s="38"/>
      <c r="R1031" s="14" t="s">
        <v>89</v>
      </c>
      <c r="S1031" s="37"/>
    </row>
    <row r="1032" spans="1:19" s="8" customFormat="1" ht="16.5" x14ac:dyDescent="0.4">
      <c r="A1032" s="7">
        <v>1029</v>
      </c>
      <c r="B1032" s="26" t="s">
        <v>37</v>
      </c>
      <c r="C1032" s="48" t="s">
        <v>47</v>
      </c>
      <c r="D1032" s="35" t="s">
        <v>2077</v>
      </c>
      <c r="E1032" s="32" t="s">
        <v>905</v>
      </c>
      <c r="F1032" s="35" t="s">
        <v>2449</v>
      </c>
      <c r="G1032" s="19" t="s">
        <v>2450</v>
      </c>
      <c r="H1032" s="41" t="s">
        <v>900</v>
      </c>
      <c r="I1032" s="39"/>
      <c r="J1032" s="20"/>
      <c r="K1032" s="20"/>
      <c r="L1032" s="11"/>
      <c r="M1032" s="32" t="s">
        <v>95</v>
      </c>
      <c r="N1032" s="14" t="s">
        <v>89</v>
      </c>
      <c r="O1032" s="37"/>
      <c r="P1032" s="15"/>
      <c r="Q1032" s="38"/>
      <c r="R1032" s="14" t="s">
        <v>89</v>
      </c>
      <c r="S1032" s="37"/>
    </row>
    <row r="1033" spans="1:19" s="8" customFormat="1" ht="16.5" x14ac:dyDescent="0.4">
      <c r="A1033" s="9">
        <v>1030</v>
      </c>
      <c r="B1033" s="26" t="s">
        <v>37</v>
      </c>
      <c r="C1033" s="48" t="s">
        <v>47</v>
      </c>
      <c r="D1033" s="35" t="s">
        <v>2077</v>
      </c>
      <c r="E1033" s="32" t="s">
        <v>903</v>
      </c>
      <c r="F1033" s="35" t="s">
        <v>2449</v>
      </c>
      <c r="G1033" s="19" t="s">
        <v>2450</v>
      </c>
      <c r="H1033" s="41" t="s">
        <v>900</v>
      </c>
      <c r="I1033" s="39"/>
      <c r="J1033" s="20"/>
      <c r="K1033" s="20"/>
      <c r="L1033" s="11"/>
      <c r="M1033" s="32" t="s">
        <v>95</v>
      </c>
      <c r="N1033" s="14" t="s">
        <v>89</v>
      </c>
      <c r="O1033" s="37"/>
      <c r="P1033" s="15"/>
      <c r="Q1033" s="38"/>
      <c r="R1033" s="14" t="s">
        <v>89</v>
      </c>
      <c r="S1033" s="37"/>
    </row>
    <row r="1034" spans="1:19" s="8" customFormat="1" ht="16.5" x14ac:dyDescent="0.4">
      <c r="A1034" s="7">
        <v>1031</v>
      </c>
      <c r="B1034" s="26" t="s">
        <v>37</v>
      </c>
      <c r="C1034" s="48" t="s">
        <v>47</v>
      </c>
      <c r="D1034" s="35" t="s">
        <v>2077</v>
      </c>
      <c r="E1034" s="32" t="s">
        <v>903</v>
      </c>
      <c r="F1034" s="35" t="s">
        <v>2449</v>
      </c>
      <c r="G1034" s="19" t="s">
        <v>2450</v>
      </c>
      <c r="H1034" s="41" t="s">
        <v>900</v>
      </c>
      <c r="I1034" s="39"/>
      <c r="J1034" s="20"/>
      <c r="K1034" s="20"/>
      <c r="L1034" s="11"/>
      <c r="M1034" s="32" t="s">
        <v>95</v>
      </c>
      <c r="N1034" s="14" t="s">
        <v>89</v>
      </c>
      <c r="O1034" s="37"/>
      <c r="P1034" s="15"/>
      <c r="Q1034" s="38"/>
      <c r="R1034" s="14" t="s">
        <v>89</v>
      </c>
      <c r="S1034" s="37"/>
    </row>
    <row r="1035" spans="1:19" s="8" customFormat="1" ht="16.5" x14ac:dyDescent="0.4">
      <c r="A1035" s="9">
        <v>1032</v>
      </c>
      <c r="B1035" s="26" t="s">
        <v>37</v>
      </c>
      <c r="C1035" s="48" t="s">
        <v>47</v>
      </c>
      <c r="D1035" s="35" t="s">
        <v>2077</v>
      </c>
      <c r="E1035" s="32" t="s">
        <v>2453</v>
      </c>
      <c r="F1035" s="35" t="s">
        <v>2449</v>
      </c>
      <c r="G1035" s="19" t="s">
        <v>2450</v>
      </c>
      <c r="H1035" s="41" t="s">
        <v>900</v>
      </c>
      <c r="I1035" s="39"/>
      <c r="J1035" s="20"/>
      <c r="K1035" s="20"/>
      <c r="L1035" s="11"/>
      <c r="M1035" s="32" t="s">
        <v>95</v>
      </c>
      <c r="N1035" s="14" t="s">
        <v>89</v>
      </c>
      <c r="O1035" s="37"/>
      <c r="P1035" s="15"/>
      <c r="Q1035" s="38"/>
      <c r="R1035" s="14" t="s">
        <v>89</v>
      </c>
      <c r="S1035" s="37"/>
    </row>
    <row r="1036" spans="1:19" s="8" customFormat="1" ht="16.5" x14ac:dyDescent="0.4">
      <c r="A1036" s="7">
        <v>1033</v>
      </c>
      <c r="B1036" s="26" t="s">
        <v>37</v>
      </c>
      <c r="C1036" s="48" t="s">
        <v>47</v>
      </c>
      <c r="D1036" s="35" t="s">
        <v>2077</v>
      </c>
      <c r="E1036" s="32" t="s">
        <v>905</v>
      </c>
      <c r="F1036" s="35" t="s">
        <v>2449</v>
      </c>
      <c r="G1036" s="19" t="s">
        <v>2450</v>
      </c>
      <c r="H1036" s="41" t="s">
        <v>900</v>
      </c>
      <c r="I1036" s="39"/>
      <c r="J1036" s="20"/>
      <c r="K1036" s="20"/>
      <c r="L1036" s="11"/>
      <c r="M1036" s="32"/>
      <c r="N1036" s="14" t="s">
        <v>89</v>
      </c>
      <c r="O1036" s="37"/>
      <c r="P1036" s="15"/>
      <c r="Q1036" s="38"/>
      <c r="R1036" s="14" t="s">
        <v>89</v>
      </c>
      <c r="S1036" s="37"/>
    </row>
    <row r="1037" spans="1:19" s="8" customFormat="1" ht="16.5" x14ac:dyDescent="0.4">
      <c r="A1037" s="9">
        <v>1034</v>
      </c>
      <c r="B1037" s="26" t="s">
        <v>37</v>
      </c>
      <c r="C1037" s="48" t="s">
        <v>47</v>
      </c>
      <c r="D1037" s="35" t="s">
        <v>2077</v>
      </c>
      <c r="E1037" s="32" t="s">
        <v>2452</v>
      </c>
      <c r="F1037" s="35" t="s">
        <v>2449</v>
      </c>
      <c r="G1037" s="19" t="s">
        <v>2450</v>
      </c>
      <c r="H1037" s="41" t="s">
        <v>900</v>
      </c>
      <c r="I1037" s="39"/>
      <c r="J1037" s="20"/>
      <c r="K1037" s="20"/>
      <c r="L1037" s="11"/>
      <c r="M1037" s="32"/>
      <c r="N1037" s="14" t="s">
        <v>89</v>
      </c>
      <c r="O1037" s="37"/>
      <c r="P1037" s="15"/>
      <c r="Q1037" s="38"/>
      <c r="R1037" s="14" t="s">
        <v>89</v>
      </c>
      <c r="S1037" s="37"/>
    </row>
    <row r="1038" spans="1:19" s="8" customFormat="1" ht="16.5" x14ac:dyDescent="0.4">
      <c r="A1038" s="7">
        <v>1035</v>
      </c>
      <c r="B1038" s="26" t="s">
        <v>37</v>
      </c>
      <c r="C1038" s="48" t="s">
        <v>47</v>
      </c>
      <c r="D1038" s="35" t="s">
        <v>2077</v>
      </c>
      <c r="E1038" s="32" t="s">
        <v>2448</v>
      </c>
      <c r="F1038" s="35" t="s">
        <v>2449</v>
      </c>
      <c r="G1038" s="19" t="s">
        <v>2608</v>
      </c>
      <c r="H1038" s="41" t="s">
        <v>900</v>
      </c>
      <c r="I1038" s="39"/>
      <c r="J1038" s="20"/>
      <c r="K1038" s="20"/>
      <c r="L1038" s="11"/>
      <c r="M1038" s="32"/>
      <c r="N1038" s="14" t="s">
        <v>89</v>
      </c>
      <c r="O1038" s="37"/>
      <c r="P1038" s="15"/>
      <c r="Q1038" s="38"/>
      <c r="R1038" s="14" t="s">
        <v>89</v>
      </c>
      <c r="S1038" s="37"/>
    </row>
    <row r="1039" spans="1:19" s="8" customFormat="1" ht="16.5" x14ac:dyDescent="0.4">
      <c r="A1039" s="9">
        <v>1036</v>
      </c>
      <c r="B1039" s="26" t="s">
        <v>37</v>
      </c>
      <c r="C1039" s="48" t="s">
        <v>47</v>
      </c>
      <c r="D1039" s="35" t="s">
        <v>2077</v>
      </c>
      <c r="E1039" s="32" t="s">
        <v>901</v>
      </c>
      <c r="F1039" s="35" t="s">
        <v>2449</v>
      </c>
      <c r="G1039" s="19" t="s">
        <v>2450</v>
      </c>
      <c r="H1039" s="41" t="s">
        <v>900</v>
      </c>
      <c r="I1039" s="39"/>
      <c r="J1039" s="20"/>
      <c r="K1039" s="20"/>
      <c r="L1039" s="11"/>
      <c r="M1039" s="32"/>
      <c r="N1039" s="14" t="s">
        <v>89</v>
      </c>
      <c r="O1039" s="37"/>
      <c r="P1039" s="15"/>
      <c r="Q1039" s="38"/>
      <c r="R1039" s="14" t="s">
        <v>89</v>
      </c>
      <c r="S1039" s="37"/>
    </row>
    <row r="1040" spans="1:19" s="8" customFormat="1" ht="16.5" x14ac:dyDescent="0.4">
      <c r="A1040" s="7">
        <v>1037</v>
      </c>
      <c r="B1040" s="26" t="s">
        <v>37</v>
      </c>
      <c r="C1040" s="48" t="s">
        <v>47</v>
      </c>
      <c r="D1040" s="35" t="s">
        <v>2077</v>
      </c>
      <c r="E1040" s="32" t="s">
        <v>898</v>
      </c>
      <c r="F1040" s="35" t="s">
        <v>2449</v>
      </c>
      <c r="G1040" s="19" t="s">
        <v>2450</v>
      </c>
      <c r="H1040" s="41" t="s">
        <v>900</v>
      </c>
      <c r="I1040" s="39"/>
      <c r="J1040" s="20"/>
      <c r="K1040" s="20"/>
      <c r="L1040" s="11"/>
      <c r="M1040" s="32"/>
      <c r="N1040" s="14" t="s">
        <v>89</v>
      </c>
      <c r="O1040" s="37"/>
      <c r="P1040" s="15"/>
      <c r="Q1040" s="38"/>
      <c r="R1040" s="14" t="s">
        <v>89</v>
      </c>
      <c r="S1040" s="37"/>
    </row>
    <row r="1041" spans="1:19" s="8" customFormat="1" ht="16.5" x14ac:dyDescent="0.4">
      <c r="A1041" s="9">
        <v>1038</v>
      </c>
      <c r="B1041" s="26" t="s">
        <v>37</v>
      </c>
      <c r="C1041" s="48" t="s">
        <v>47</v>
      </c>
      <c r="D1041" s="35" t="s">
        <v>2077</v>
      </c>
      <c r="E1041" s="32" t="s">
        <v>1011</v>
      </c>
      <c r="F1041" s="35" t="s">
        <v>2449</v>
      </c>
      <c r="G1041" s="19" t="s">
        <v>2455</v>
      </c>
      <c r="H1041" s="41" t="s">
        <v>1013</v>
      </c>
      <c r="I1041" s="39"/>
      <c r="J1041" s="20"/>
      <c r="K1041" s="20"/>
      <c r="L1041" s="11"/>
      <c r="M1041" s="32" t="s">
        <v>95</v>
      </c>
      <c r="N1041" s="14" t="s">
        <v>89</v>
      </c>
      <c r="O1041" s="37"/>
      <c r="P1041" s="15"/>
      <c r="Q1041" s="38"/>
      <c r="R1041" s="14" t="s">
        <v>89</v>
      </c>
      <c r="S1041" s="37"/>
    </row>
    <row r="1042" spans="1:19" s="8" customFormat="1" ht="16.5" x14ac:dyDescent="0.4">
      <c r="A1042" s="7">
        <v>1039</v>
      </c>
      <c r="B1042" s="26" t="s">
        <v>37</v>
      </c>
      <c r="C1042" s="48" t="s">
        <v>47</v>
      </c>
      <c r="D1042" s="35" t="s">
        <v>2077</v>
      </c>
      <c r="E1042" s="32" t="s">
        <v>1016</v>
      </c>
      <c r="F1042" s="35" t="s">
        <v>2449</v>
      </c>
      <c r="G1042" s="19" t="s">
        <v>2455</v>
      </c>
      <c r="H1042" s="41" t="s">
        <v>1013</v>
      </c>
      <c r="I1042" s="39"/>
      <c r="J1042" s="20"/>
      <c r="K1042" s="20"/>
      <c r="L1042" s="11"/>
      <c r="M1042" s="32" t="s">
        <v>95</v>
      </c>
      <c r="N1042" s="14" t="s">
        <v>89</v>
      </c>
      <c r="O1042" s="37"/>
      <c r="P1042" s="15"/>
      <c r="Q1042" s="38"/>
      <c r="R1042" s="14" t="s">
        <v>89</v>
      </c>
      <c r="S1042" s="37"/>
    </row>
    <row r="1043" spans="1:19" s="8" customFormat="1" ht="16.5" x14ac:dyDescent="0.4">
      <c r="A1043" s="9">
        <v>1040</v>
      </c>
      <c r="B1043" s="26" t="s">
        <v>37</v>
      </c>
      <c r="C1043" s="48" t="s">
        <v>47</v>
      </c>
      <c r="D1043" s="35" t="s">
        <v>2077</v>
      </c>
      <c r="E1043" s="32" t="s">
        <v>1020</v>
      </c>
      <c r="F1043" s="35" t="s">
        <v>2449</v>
      </c>
      <c r="G1043" s="19" t="s">
        <v>2490</v>
      </c>
      <c r="H1043" s="41" t="s">
        <v>1013</v>
      </c>
      <c r="I1043" s="39"/>
      <c r="J1043" s="20"/>
      <c r="K1043" s="20"/>
      <c r="L1043" s="11"/>
      <c r="M1043" s="32" t="s">
        <v>95</v>
      </c>
      <c r="N1043" s="14" t="s">
        <v>89</v>
      </c>
      <c r="O1043" s="37"/>
      <c r="P1043" s="15"/>
      <c r="Q1043" s="38"/>
      <c r="R1043" s="14" t="s">
        <v>89</v>
      </c>
      <c r="S1043" s="37"/>
    </row>
    <row r="1044" spans="1:19" s="8" customFormat="1" ht="16.5" x14ac:dyDescent="0.4">
      <c r="A1044" s="7">
        <v>1041</v>
      </c>
      <c r="B1044" s="26" t="s">
        <v>37</v>
      </c>
      <c r="C1044" s="48" t="s">
        <v>47</v>
      </c>
      <c r="D1044" s="35" t="s">
        <v>2077</v>
      </c>
      <c r="E1044" s="32" t="s">
        <v>1016</v>
      </c>
      <c r="F1044" s="35" t="s">
        <v>2449</v>
      </c>
      <c r="G1044" s="19" t="s">
        <v>2455</v>
      </c>
      <c r="H1044" s="41" t="s">
        <v>1013</v>
      </c>
      <c r="I1044" s="39"/>
      <c r="J1044" s="20"/>
      <c r="K1044" s="20"/>
      <c r="L1044" s="11"/>
      <c r="M1044" s="32"/>
      <c r="N1044" s="14" t="s">
        <v>89</v>
      </c>
      <c r="O1044" s="37"/>
      <c r="P1044" s="15"/>
      <c r="Q1044" s="38"/>
      <c r="R1044" s="14" t="s">
        <v>89</v>
      </c>
      <c r="S1044" s="37"/>
    </row>
    <row r="1045" spans="1:19" s="8" customFormat="1" ht="16.5" x14ac:dyDescent="0.4">
      <c r="A1045" s="9">
        <v>1042</v>
      </c>
      <c r="B1045" s="26" t="s">
        <v>37</v>
      </c>
      <c r="C1045" s="48" t="s">
        <v>47</v>
      </c>
      <c r="D1045" s="35" t="s">
        <v>2077</v>
      </c>
      <c r="E1045" s="32" t="s">
        <v>2456</v>
      </c>
      <c r="F1045" s="35" t="s">
        <v>2449</v>
      </c>
      <c r="G1045" s="19" t="s">
        <v>2455</v>
      </c>
      <c r="H1045" s="41" t="s">
        <v>1013</v>
      </c>
      <c r="I1045" s="39"/>
      <c r="J1045" s="20"/>
      <c r="K1045" s="20"/>
      <c r="L1045" s="11"/>
      <c r="M1045" s="32"/>
      <c r="N1045" s="14" t="s">
        <v>89</v>
      </c>
      <c r="O1045" s="37"/>
      <c r="P1045" s="15"/>
      <c r="Q1045" s="38"/>
      <c r="R1045" s="14" t="s">
        <v>89</v>
      </c>
      <c r="S1045" s="37"/>
    </row>
    <row r="1046" spans="1:19" s="8" customFormat="1" ht="16.5" x14ac:dyDescent="0.4">
      <c r="A1046" s="7">
        <v>1043</v>
      </c>
      <c r="B1046" s="26" t="s">
        <v>37</v>
      </c>
      <c r="C1046" s="48" t="s">
        <v>47</v>
      </c>
      <c r="D1046" s="35" t="s">
        <v>2077</v>
      </c>
      <c r="E1046" s="32" t="s">
        <v>2457</v>
      </c>
      <c r="F1046" s="35" t="s">
        <v>2449</v>
      </c>
      <c r="G1046" s="19" t="s">
        <v>2490</v>
      </c>
      <c r="H1046" s="41" t="s">
        <v>1013</v>
      </c>
      <c r="I1046" s="39"/>
      <c r="J1046" s="20"/>
      <c r="K1046" s="20"/>
      <c r="L1046" s="11"/>
      <c r="M1046" s="32"/>
      <c r="N1046" s="14" t="s">
        <v>89</v>
      </c>
      <c r="O1046" s="37"/>
      <c r="P1046" s="15"/>
      <c r="Q1046" s="38"/>
      <c r="R1046" s="14" t="s">
        <v>89</v>
      </c>
      <c r="S1046" s="37"/>
    </row>
    <row r="1047" spans="1:19" s="8" customFormat="1" ht="16.5" x14ac:dyDescent="0.4">
      <c r="A1047" s="9">
        <v>1044</v>
      </c>
      <c r="B1047" s="26" t="s">
        <v>37</v>
      </c>
      <c r="C1047" s="48" t="s">
        <v>47</v>
      </c>
      <c r="D1047" s="35" t="s">
        <v>2077</v>
      </c>
      <c r="E1047" s="32" t="s">
        <v>2459</v>
      </c>
      <c r="F1047" s="35" t="s">
        <v>2449</v>
      </c>
      <c r="G1047" s="19" t="s">
        <v>2490</v>
      </c>
      <c r="H1047" s="41" t="s">
        <v>1013</v>
      </c>
      <c r="I1047" s="39"/>
      <c r="J1047" s="20"/>
      <c r="K1047" s="20"/>
      <c r="L1047" s="11"/>
      <c r="M1047" s="32"/>
      <c r="N1047" s="14" t="s">
        <v>89</v>
      </c>
      <c r="O1047" s="37"/>
      <c r="P1047" s="15"/>
      <c r="Q1047" s="38"/>
      <c r="R1047" s="14" t="s">
        <v>89</v>
      </c>
      <c r="S1047" s="37"/>
    </row>
    <row r="1048" spans="1:19" s="8" customFormat="1" ht="16.5" x14ac:dyDescent="0.4">
      <c r="A1048" s="7">
        <v>1045</v>
      </c>
      <c r="B1048" s="26" t="s">
        <v>37</v>
      </c>
      <c r="C1048" s="48" t="s">
        <v>47</v>
      </c>
      <c r="D1048" s="35" t="s">
        <v>2077</v>
      </c>
      <c r="E1048" s="32" t="s">
        <v>1023</v>
      </c>
      <c r="F1048" s="35" t="s">
        <v>2449</v>
      </c>
      <c r="G1048" s="19" t="s">
        <v>2490</v>
      </c>
      <c r="H1048" s="41" t="s">
        <v>1013</v>
      </c>
      <c r="I1048" s="39"/>
      <c r="J1048" s="20"/>
      <c r="K1048" s="20"/>
      <c r="L1048" s="11"/>
      <c r="M1048" s="32" t="s">
        <v>95</v>
      </c>
      <c r="N1048" s="14" t="s">
        <v>89</v>
      </c>
      <c r="O1048" s="37"/>
      <c r="P1048" s="15"/>
      <c r="Q1048" s="38"/>
      <c r="R1048" s="14" t="s">
        <v>89</v>
      </c>
      <c r="S1048" s="37"/>
    </row>
    <row r="1049" spans="1:19" s="8" customFormat="1" ht="16.5" x14ac:dyDescent="0.4">
      <c r="A1049" s="9">
        <v>1046</v>
      </c>
      <c r="B1049" s="26" t="s">
        <v>37</v>
      </c>
      <c r="C1049" s="48" t="s">
        <v>47</v>
      </c>
      <c r="D1049" s="35" t="s">
        <v>2077</v>
      </c>
      <c r="E1049" s="32" t="s">
        <v>1025</v>
      </c>
      <c r="F1049" s="35" t="s">
        <v>2449</v>
      </c>
      <c r="G1049" s="19" t="s">
        <v>2490</v>
      </c>
      <c r="H1049" s="41" t="s">
        <v>1013</v>
      </c>
      <c r="I1049" s="39"/>
      <c r="J1049" s="20"/>
      <c r="K1049" s="20"/>
      <c r="L1049" s="11"/>
      <c r="M1049" s="32" t="s">
        <v>95</v>
      </c>
      <c r="N1049" s="14" t="s">
        <v>89</v>
      </c>
      <c r="O1049" s="37"/>
      <c r="P1049" s="15"/>
      <c r="Q1049" s="38"/>
      <c r="R1049" s="14" t="s">
        <v>89</v>
      </c>
      <c r="S1049" s="37"/>
    </row>
    <row r="1050" spans="1:19" s="8" customFormat="1" ht="16.5" x14ac:dyDescent="0.4">
      <c r="A1050" s="7">
        <v>1047</v>
      </c>
      <c r="B1050" s="26" t="s">
        <v>37</v>
      </c>
      <c r="C1050" s="48" t="s">
        <v>47</v>
      </c>
      <c r="D1050" s="35" t="s">
        <v>2077</v>
      </c>
      <c r="E1050" s="32" t="s">
        <v>2460</v>
      </c>
      <c r="F1050" s="35" t="s">
        <v>2449</v>
      </c>
      <c r="G1050" s="19" t="s">
        <v>2609</v>
      </c>
      <c r="H1050" s="41" t="s">
        <v>69</v>
      </c>
      <c r="I1050" s="39"/>
      <c r="J1050" s="20"/>
      <c r="K1050" s="20"/>
      <c r="L1050" s="11"/>
      <c r="M1050" s="32"/>
      <c r="N1050" s="14" t="s">
        <v>89</v>
      </c>
      <c r="O1050" s="37"/>
      <c r="P1050" s="15"/>
      <c r="Q1050" s="38"/>
      <c r="R1050" s="14" t="s">
        <v>89</v>
      </c>
      <c r="S1050" s="37"/>
    </row>
    <row r="1051" spans="1:19" s="8" customFormat="1" ht="16.5" x14ac:dyDescent="0.4">
      <c r="A1051" s="9">
        <v>1048</v>
      </c>
      <c r="B1051" s="26" t="s">
        <v>37</v>
      </c>
      <c r="C1051" s="48" t="s">
        <v>47</v>
      </c>
      <c r="D1051" s="35" t="s">
        <v>2077</v>
      </c>
      <c r="E1051" s="32" t="s">
        <v>1040</v>
      </c>
      <c r="F1051" s="35" t="s">
        <v>2449</v>
      </c>
      <c r="G1051" s="19" t="s">
        <v>2609</v>
      </c>
      <c r="H1051" s="41" t="s">
        <v>69</v>
      </c>
      <c r="I1051" s="39"/>
      <c r="J1051" s="20"/>
      <c r="K1051" s="20"/>
      <c r="L1051" s="11"/>
      <c r="M1051" s="32" t="s">
        <v>95</v>
      </c>
      <c r="N1051" s="14" t="s">
        <v>89</v>
      </c>
      <c r="O1051" s="37"/>
      <c r="P1051" s="15"/>
      <c r="Q1051" s="38"/>
      <c r="R1051" s="14" t="s">
        <v>89</v>
      </c>
      <c r="S1051" s="37"/>
    </row>
    <row r="1052" spans="1:19" s="8" customFormat="1" ht="16.5" x14ac:dyDescent="0.4">
      <c r="A1052" s="7">
        <v>1049</v>
      </c>
      <c r="B1052" s="26" t="s">
        <v>37</v>
      </c>
      <c r="C1052" s="48" t="s">
        <v>47</v>
      </c>
      <c r="D1052" s="35" t="s">
        <v>2077</v>
      </c>
      <c r="E1052" s="32" t="s">
        <v>2461</v>
      </c>
      <c r="F1052" s="35" t="s">
        <v>2449</v>
      </c>
      <c r="G1052" s="19" t="s">
        <v>2610</v>
      </c>
      <c r="H1052" s="41" t="s">
        <v>69</v>
      </c>
      <c r="I1052" s="39"/>
      <c r="J1052" s="20"/>
      <c r="K1052" s="20"/>
      <c r="L1052" s="11"/>
      <c r="M1052" s="32"/>
      <c r="N1052" s="14" t="s">
        <v>89</v>
      </c>
      <c r="O1052" s="37"/>
      <c r="P1052" s="15"/>
      <c r="Q1052" s="38"/>
      <c r="R1052" s="14" t="s">
        <v>89</v>
      </c>
      <c r="S1052" s="37"/>
    </row>
    <row r="1053" spans="1:19" s="8" customFormat="1" ht="16.5" x14ac:dyDescent="0.4">
      <c r="A1053" s="9">
        <v>1050</v>
      </c>
      <c r="B1053" s="26" t="s">
        <v>37</v>
      </c>
      <c r="C1053" s="48" t="s">
        <v>47</v>
      </c>
      <c r="D1053" s="35" t="s">
        <v>2077</v>
      </c>
      <c r="E1053" s="32" t="s">
        <v>2463</v>
      </c>
      <c r="F1053" s="35" t="s">
        <v>2449</v>
      </c>
      <c r="G1053" s="19" t="s">
        <v>2611</v>
      </c>
      <c r="H1053" s="41" t="s">
        <v>69</v>
      </c>
      <c r="I1053" s="39"/>
      <c r="J1053" s="20"/>
      <c r="K1053" s="20"/>
      <c r="L1053" s="11"/>
      <c r="M1053" s="32"/>
      <c r="N1053" s="14" t="s">
        <v>89</v>
      </c>
      <c r="O1053" s="37"/>
      <c r="P1053" s="15"/>
      <c r="Q1053" s="38"/>
      <c r="R1053" s="14" t="s">
        <v>89</v>
      </c>
      <c r="S1053" s="37"/>
    </row>
    <row r="1054" spans="1:19" s="8" customFormat="1" ht="16.5" x14ac:dyDescent="0.4">
      <c r="A1054" s="7">
        <v>1051</v>
      </c>
      <c r="B1054" s="26" t="s">
        <v>37</v>
      </c>
      <c r="C1054" s="48" t="s">
        <v>47</v>
      </c>
      <c r="D1054" s="35" t="s">
        <v>2077</v>
      </c>
      <c r="E1054" s="32" t="s">
        <v>2465</v>
      </c>
      <c r="F1054" s="35" t="s">
        <v>2449</v>
      </c>
      <c r="G1054" s="19" t="s">
        <v>2612</v>
      </c>
      <c r="H1054" s="41" t="s">
        <v>69</v>
      </c>
      <c r="I1054" s="39"/>
      <c r="J1054" s="20"/>
      <c r="K1054" s="20"/>
      <c r="L1054" s="11"/>
      <c r="M1054" s="32"/>
      <c r="N1054" s="14" t="s">
        <v>89</v>
      </c>
      <c r="O1054" s="37"/>
      <c r="P1054" s="15"/>
      <c r="Q1054" s="38"/>
      <c r="R1054" s="14" t="s">
        <v>89</v>
      </c>
      <c r="S1054" s="37"/>
    </row>
    <row r="1055" spans="1:19" s="8" customFormat="1" ht="16.5" x14ac:dyDescent="0.4">
      <c r="A1055" s="9">
        <v>1052</v>
      </c>
      <c r="B1055" s="26" t="s">
        <v>37</v>
      </c>
      <c r="C1055" s="48" t="s">
        <v>47</v>
      </c>
      <c r="D1055" s="35" t="s">
        <v>2077</v>
      </c>
      <c r="E1055" s="32" t="s">
        <v>2466</v>
      </c>
      <c r="F1055" s="35" t="s">
        <v>2449</v>
      </c>
      <c r="G1055" s="19" t="s">
        <v>2464</v>
      </c>
      <c r="H1055" s="41" t="s">
        <v>69</v>
      </c>
      <c r="I1055" s="39"/>
      <c r="J1055" s="20"/>
      <c r="K1055" s="20"/>
      <c r="L1055" s="11"/>
      <c r="M1055" s="32"/>
      <c r="N1055" s="14" t="s">
        <v>89</v>
      </c>
      <c r="O1055" s="37"/>
      <c r="P1055" s="15"/>
      <c r="Q1055" s="38"/>
      <c r="R1055" s="14" t="s">
        <v>89</v>
      </c>
      <c r="S1055" s="37"/>
    </row>
    <row r="1056" spans="1:19" s="8" customFormat="1" ht="16.5" x14ac:dyDescent="0.4">
      <c r="A1056" s="7">
        <v>1053</v>
      </c>
      <c r="B1056" s="26" t="s">
        <v>37</v>
      </c>
      <c r="C1056" s="48" t="s">
        <v>47</v>
      </c>
      <c r="D1056" s="35" t="s">
        <v>2077</v>
      </c>
      <c r="E1056" s="32" t="s">
        <v>2613</v>
      </c>
      <c r="F1056" s="35" t="s">
        <v>2449</v>
      </c>
      <c r="G1056" s="19" t="s">
        <v>2614</v>
      </c>
      <c r="H1056" s="41" t="s">
        <v>69</v>
      </c>
      <c r="I1056" s="39"/>
      <c r="J1056" s="20"/>
      <c r="K1056" s="20"/>
      <c r="L1056" s="11"/>
      <c r="M1056" s="32"/>
      <c r="N1056" s="14" t="s">
        <v>89</v>
      </c>
      <c r="O1056" s="37"/>
      <c r="P1056" s="15"/>
      <c r="Q1056" s="38"/>
      <c r="R1056" s="14" t="s">
        <v>89</v>
      </c>
      <c r="S1056" s="37"/>
    </row>
    <row r="1057" spans="1:19" s="8" customFormat="1" ht="16.5" x14ac:dyDescent="0.4">
      <c r="A1057" s="9">
        <v>1054</v>
      </c>
      <c r="B1057" s="26" t="s">
        <v>37</v>
      </c>
      <c r="C1057" s="48" t="s">
        <v>47</v>
      </c>
      <c r="D1057" s="35" t="s">
        <v>2615</v>
      </c>
      <c r="E1057" s="32" t="s">
        <v>2616</v>
      </c>
      <c r="F1057" s="35" t="s">
        <v>2449</v>
      </c>
      <c r="G1057" s="19" t="s">
        <v>2464</v>
      </c>
      <c r="H1057" s="41" t="s">
        <v>69</v>
      </c>
      <c r="I1057" s="39"/>
      <c r="J1057" s="20"/>
      <c r="K1057" s="20"/>
      <c r="L1057" s="11"/>
      <c r="M1057" s="32"/>
      <c r="N1057" s="14" t="s">
        <v>89</v>
      </c>
      <c r="O1057" s="37"/>
      <c r="P1057" s="15"/>
      <c r="Q1057" s="38"/>
      <c r="R1057" s="14" t="s">
        <v>89</v>
      </c>
      <c r="S1057" s="37"/>
    </row>
    <row r="1058" spans="1:19" s="8" customFormat="1" ht="16.5" x14ac:dyDescent="0.4">
      <c r="A1058" s="7">
        <v>1055</v>
      </c>
      <c r="B1058" s="26" t="s">
        <v>37</v>
      </c>
      <c r="C1058" s="48" t="s">
        <v>47</v>
      </c>
      <c r="D1058" s="35" t="s">
        <v>2615</v>
      </c>
      <c r="E1058" s="32" t="s">
        <v>2617</v>
      </c>
      <c r="F1058" s="35" t="s">
        <v>2449</v>
      </c>
      <c r="G1058" s="19" t="s">
        <v>2618</v>
      </c>
      <c r="H1058" s="41" t="s">
        <v>69</v>
      </c>
      <c r="I1058" s="39"/>
      <c r="J1058" s="20"/>
      <c r="K1058" s="20"/>
      <c r="L1058" s="11"/>
      <c r="M1058" s="32"/>
      <c r="N1058" s="14" t="s">
        <v>89</v>
      </c>
      <c r="O1058" s="37"/>
      <c r="P1058" s="15"/>
      <c r="Q1058" s="38"/>
      <c r="R1058" s="14" t="s">
        <v>89</v>
      </c>
      <c r="S1058" s="37"/>
    </row>
    <row r="1059" spans="1:19" s="8" customFormat="1" ht="16.5" x14ac:dyDescent="0.4">
      <c r="A1059" s="9">
        <v>1056</v>
      </c>
      <c r="B1059" s="26" t="s">
        <v>37</v>
      </c>
      <c r="C1059" s="48" t="s">
        <v>47</v>
      </c>
      <c r="D1059" s="35" t="s">
        <v>2615</v>
      </c>
      <c r="E1059" s="32" t="s">
        <v>2461</v>
      </c>
      <c r="F1059" s="35" t="s">
        <v>2449</v>
      </c>
      <c r="G1059" s="19" t="s">
        <v>2619</v>
      </c>
      <c r="H1059" s="41" t="s">
        <v>69</v>
      </c>
      <c r="I1059" s="39"/>
      <c r="J1059" s="20"/>
      <c r="K1059" s="20"/>
      <c r="L1059" s="11"/>
      <c r="M1059" s="32"/>
      <c r="N1059" s="14" t="s">
        <v>89</v>
      </c>
      <c r="O1059" s="37"/>
      <c r="P1059" s="15"/>
      <c r="Q1059" s="38"/>
      <c r="R1059" s="14" t="s">
        <v>89</v>
      </c>
      <c r="S1059" s="37"/>
    </row>
    <row r="1060" spans="1:19" s="8" customFormat="1" ht="16.5" x14ac:dyDescent="0.4">
      <c r="A1060" s="7">
        <v>1057</v>
      </c>
      <c r="B1060" s="26" t="s">
        <v>37</v>
      </c>
      <c r="C1060" s="48" t="s">
        <v>47</v>
      </c>
      <c r="D1060" s="35" t="s">
        <v>2615</v>
      </c>
      <c r="E1060" s="32" t="s">
        <v>2465</v>
      </c>
      <c r="F1060" s="35" t="s">
        <v>2449</v>
      </c>
      <c r="G1060" s="19" t="s">
        <v>2464</v>
      </c>
      <c r="H1060" s="41" t="s">
        <v>69</v>
      </c>
      <c r="I1060" s="39"/>
      <c r="J1060" s="20"/>
      <c r="K1060" s="20"/>
      <c r="L1060" s="11"/>
      <c r="M1060" s="32"/>
      <c r="N1060" s="14" t="s">
        <v>89</v>
      </c>
      <c r="O1060" s="37"/>
      <c r="P1060" s="15"/>
      <c r="Q1060" s="38"/>
      <c r="R1060" s="14" t="s">
        <v>89</v>
      </c>
      <c r="S1060" s="37"/>
    </row>
    <row r="1061" spans="1:19" s="8" customFormat="1" ht="16.5" x14ac:dyDescent="0.4">
      <c r="A1061" s="9">
        <v>1058</v>
      </c>
      <c r="B1061" s="26" t="s">
        <v>37</v>
      </c>
      <c r="C1061" s="48" t="s">
        <v>47</v>
      </c>
      <c r="D1061" s="35" t="s">
        <v>72</v>
      </c>
      <c r="E1061" s="32" t="s">
        <v>2620</v>
      </c>
      <c r="F1061" s="35" t="s">
        <v>4</v>
      </c>
      <c r="G1061" s="19" t="s">
        <v>2464</v>
      </c>
      <c r="H1061" s="41" t="s">
        <v>76</v>
      </c>
      <c r="I1061" s="39"/>
      <c r="J1061" s="20"/>
      <c r="K1061" s="20"/>
      <c r="L1061" s="11"/>
      <c r="M1061" s="32"/>
      <c r="N1061" s="14" t="s">
        <v>89</v>
      </c>
      <c r="O1061" s="37"/>
      <c r="P1061" s="15"/>
      <c r="Q1061" s="38"/>
      <c r="R1061" s="14" t="s">
        <v>89</v>
      </c>
      <c r="S1061" s="37"/>
    </row>
    <row r="1062" spans="1:19" s="8" customFormat="1" ht="16.5" x14ac:dyDescent="0.4">
      <c r="A1062" s="7">
        <v>1059</v>
      </c>
      <c r="B1062" s="26" t="s">
        <v>37</v>
      </c>
      <c r="C1062" s="48" t="s">
        <v>47</v>
      </c>
      <c r="D1062" s="35" t="s">
        <v>72</v>
      </c>
      <c r="E1062" s="32" t="s">
        <v>1332</v>
      </c>
      <c r="F1062" s="35" t="s">
        <v>4</v>
      </c>
      <c r="G1062" s="19" t="s">
        <v>2464</v>
      </c>
      <c r="H1062" s="41" t="s">
        <v>76</v>
      </c>
      <c r="I1062" s="39"/>
      <c r="J1062" s="20"/>
      <c r="K1062" s="20"/>
      <c r="L1062" s="11"/>
      <c r="M1062" s="32"/>
      <c r="N1062" s="14" t="s">
        <v>89</v>
      </c>
      <c r="O1062" s="37"/>
      <c r="P1062" s="15"/>
      <c r="Q1062" s="38"/>
      <c r="R1062" s="14" t="s">
        <v>89</v>
      </c>
      <c r="S1062" s="37"/>
    </row>
    <row r="1063" spans="1:19" s="8" customFormat="1" ht="16.5" x14ac:dyDescent="0.4">
      <c r="A1063" s="9">
        <v>1060</v>
      </c>
      <c r="B1063" s="26" t="s">
        <v>37</v>
      </c>
      <c r="C1063" s="48" t="s">
        <v>47</v>
      </c>
      <c r="D1063" s="35" t="s">
        <v>72</v>
      </c>
      <c r="E1063" s="32" t="s">
        <v>2621</v>
      </c>
      <c r="F1063" s="35" t="s">
        <v>4</v>
      </c>
      <c r="G1063" s="19" t="s">
        <v>2464</v>
      </c>
      <c r="H1063" s="41" t="s">
        <v>76</v>
      </c>
      <c r="I1063" s="39"/>
      <c r="J1063" s="20"/>
      <c r="K1063" s="20"/>
      <c r="L1063" s="11"/>
      <c r="M1063" s="32"/>
      <c r="N1063" s="14" t="s">
        <v>89</v>
      </c>
      <c r="O1063" s="37"/>
      <c r="P1063" s="15"/>
      <c r="Q1063" s="38"/>
      <c r="R1063" s="14" t="s">
        <v>89</v>
      </c>
      <c r="S1063" s="37"/>
    </row>
    <row r="1064" spans="1:19" s="8" customFormat="1" ht="16.5" x14ac:dyDescent="0.4">
      <c r="A1064" s="7">
        <v>1061</v>
      </c>
      <c r="B1064" s="26" t="s">
        <v>37</v>
      </c>
      <c r="C1064" s="48" t="s">
        <v>47</v>
      </c>
      <c r="D1064" s="35" t="s">
        <v>72</v>
      </c>
      <c r="E1064" s="32" t="s">
        <v>1170</v>
      </c>
      <c r="F1064" s="35" t="s">
        <v>4</v>
      </c>
      <c r="G1064" s="19" t="s">
        <v>2464</v>
      </c>
      <c r="H1064" s="41" t="s">
        <v>76</v>
      </c>
      <c r="I1064" s="39"/>
      <c r="J1064" s="20"/>
      <c r="K1064" s="20"/>
      <c r="L1064" s="11"/>
      <c r="M1064" s="32" t="s">
        <v>95</v>
      </c>
      <c r="N1064" s="14" t="s">
        <v>89</v>
      </c>
      <c r="O1064" s="37"/>
      <c r="P1064" s="15"/>
      <c r="Q1064" s="38"/>
      <c r="R1064" s="14" t="s">
        <v>89</v>
      </c>
      <c r="S1064" s="37"/>
    </row>
    <row r="1065" spans="1:19" s="8" customFormat="1" ht="16.5" x14ac:dyDescent="0.4">
      <c r="A1065" s="9">
        <v>1062</v>
      </c>
      <c r="B1065" s="26" t="s">
        <v>37</v>
      </c>
      <c r="C1065" s="48" t="s">
        <v>47</v>
      </c>
      <c r="D1065" s="35" t="s">
        <v>72</v>
      </c>
      <c r="E1065" s="32" t="s">
        <v>2622</v>
      </c>
      <c r="F1065" s="35" t="s">
        <v>4</v>
      </c>
      <c r="G1065" s="19" t="s">
        <v>2464</v>
      </c>
      <c r="H1065" s="41" t="s">
        <v>76</v>
      </c>
      <c r="I1065" s="39"/>
      <c r="J1065" s="20"/>
      <c r="K1065" s="20"/>
      <c r="L1065" s="11"/>
      <c r="M1065" s="32"/>
      <c r="N1065" s="14" t="s">
        <v>89</v>
      </c>
      <c r="O1065" s="37"/>
      <c r="P1065" s="15"/>
      <c r="Q1065" s="38"/>
      <c r="R1065" s="14" t="s">
        <v>89</v>
      </c>
      <c r="S1065" s="37"/>
    </row>
    <row r="1066" spans="1:19" s="8" customFormat="1" ht="16.5" x14ac:dyDescent="0.4">
      <c r="A1066" s="7">
        <v>1063</v>
      </c>
      <c r="B1066" s="26" t="s">
        <v>37</v>
      </c>
      <c r="C1066" s="48" t="s">
        <v>47</v>
      </c>
      <c r="D1066" s="35" t="s">
        <v>72</v>
      </c>
      <c r="E1066" s="32" t="s">
        <v>2623</v>
      </c>
      <c r="F1066" s="35" t="s">
        <v>4</v>
      </c>
      <c r="G1066" s="19" t="s">
        <v>2464</v>
      </c>
      <c r="H1066" s="41" t="s">
        <v>76</v>
      </c>
      <c r="I1066" s="39"/>
      <c r="J1066" s="20"/>
      <c r="K1066" s="20"/>
      <c r="L1066" s="11"/>
      <c r="M1066" s="32"/>
      <c r="N1066" s="14" t="s">
        <v>89</v>
      </c>
      <c r="O1066" s="37"/>
      <c r="P1066" s="15"/>
      <c r="Q1066" s="38"/>
      <c r="R1066" s="14" t="s">
        <v>89</v>
      </c>
      <c r="S1066" s="37"/>
    </row>
    <row r="1067" spans="1:19" s="8" customFormat="1" ht="16.5" x14ac:dyDescent="0.4">
      <c r="A1067" s="9">
        <v>1064</v>
      </c>
      <c r="B1067" s="26" t="s">
        <v>37</v>
      </c>
      <c r="C1067" s="48" t="s">
        <v>47</v>
      </c>
      <c r="D1067" s="35" t="s">
        <v>72</v>
      </c>
      <c r="E1067" s="32" t="s">
        <v>2624</v>
      </c>
      <c r="F1067" s="35" t="s">
        <v>4</v>
      </c>
      <c r="G1067" s="19" t="s">
        <v>2625</v>
      </c>
      <c r="H1067" s="41" t="s">
        <v>76</v>
      </c>
      <c r="I1067" s="39"/>
      <c r="J1067" s="20"/>
      <c r="K1067" s="20"/>
      <c r="L1067" s="11"/>
      <c r="M1067" s="32"/>
      <c r="N1067" s="14" t="s">
        <v>89</v>
      </c>
      <c r="O1067" s="37"/>
      <c r="P1067" s="15"/>
      <c r="Q1067" s="38"/>
      <c r="R1067" s="14" t="s">
        <v>89</v>
      </c>
      <c r="S1067" s="37"/>
    </row>
    <row r="1068" spans="1:19" s="8" customFormat="1" ht="33" x14ac:dyDescent="0.4">
      <c r="A1068" s="7">
        <v>1065</v>
      </c>
      <c r="B1068" s="26" t="s">
        <v>37</v>
      </c>
      <c r="C1068" s="48" t="s">
        <v>47</v>
      </c>
      <c r="D1068" s="35" t="s">
        <v>72</v>
      </c>
      <c r="E1068" s="32" t="s">
        <v>2626</v>
      </c>
      <c r="F1068" s="35" t="s">
        <v>4</v>
      </c>
      <c r="G1068" s="19" t="s">
        <v>2627</v>
      </c>
      <c r="H1068" s="41" t="s">
        <v>76</v>
      </c>
      <c r="I1068" s="39"/>
      <c r="J1068" s="20"/>
      <c r="K1068" s="20"/>
      <c r="L1068" s="11"/>
      <c r="M1068" s="32"/>
      <c r="N1068" s="14" t="s">
        <v>89</v>
      </c>
      <c r="O1068" s="37"/>
      <c r="P1068" s="15"/>
      <c r="Q1068" s="38"/>
      <c r="R1068" s="14" t="s">
        <v>89</v>
      </c>
      <c r="S1068" s="37"/>
    </row>
    <row r="1069" spans="1:19" s="8" customFormat="1" ht="16.5" x14ac:dyDescent="0.4">
      <c r="A1069" s="9">
        <v>1066</v>
      </c>
      <c r="B1069" s="26" t="s">
        <v>37</v>
      </c>
      <c r="C1069" s="48" t="s">
        <v>47</v>
      </c>
      <c r="D1069" s="35" t="s">
        <v>72</v>
      </c>
      <c r="E1069" s="32" t="s">
        <v>915</v>
      </c>
      <c r="F1069" s="35" t="s">
        <v>4</v>
      </c>
      <c r="G1069" s="19" t="s">
        <v>2477</v>
      </c>
      <c r="H1069" s="41" t="s">
        <v>917</v>
      </c>
      <c r="I1069" s="39"/>
      <c r="J1069" s="20"/>
      <c r="K1069" s="20"/>
      <c r="L1069" s="11"/>
      <c r="M1069" s="32" t="s">
        <v>95</v>
      </c>
      <c r="N1069" s="14" t="s">
        <v>89</v>
      </c>
      <c r="O1069" s="37"/>
      <c r="P1069" s="15"/>
      <c r="Q1069" s="38"/>
      <c r="R1069" s="14" t="s">
        <v>89</v>
      </c>
      <c r="S1069" s="37"/>
    </row>
    <row r="1070" spans="1:19" s="8" customFormat="1" ht="16.5" x14ac:dyDescent="0.4">
      <c r="A1070" s="7">
        <v>1067</v>
      </c>
      <c r="B1070" s="26" t="s">
        <v>37</v>
      </c>
      <c r="C1070" s="48" t="s">
        <v>47</v>
      </c>
      <c r="D1070" s="35" t="s">
        <v>72</v>
      </c>
      <c r="E1070" s="32" t="s">
        <v>2628</v>
      </c>
      <c r="F1070" s="35" t="s">
        <v>4</v>
      </c>
      <c r="G1070" s="19" t="s">
        <v>2477</v>
      </c>
      <c r="H1070" s="41" t="s">
        <v>917</v>
      </c>
      <c r="I1070" s="39"/>
      <c r="J1070" s="20"/>
      <c r="K1070" s="20"/>
      <c r="L1070" s="11"/>
      <c r="M1070" s="32"/>
      <c r="N1070" s="14" t="s">
        <v>89</v>
      </c>
      <c r="O1070" s="37"/>
      <c r="P1070" s="15"/>
      <c r="Q1070" s="38"/>
      <c r="R1070" s="14" t="s">
        <v>89</v>
      </c>
      <c r="S1070" s="37"/>
    </row>
    <row r="1071" spans="1:19" s="8" customFormat="1" ht="16.5" x14ac:dyDescent="0.4">
      <c r="A1071" s="9">
        <v>1068</v>
      </c>
      <c r="B1071" s="26" t="s">
        <v>37</v>
      </c>
      <c r="C1071" s="48" t="s">
        <v>47</v>
      </c>
      <c r="D1071" s="35" t="s">
        <v>72</v>
      </c>
      <c r="E1071" s="32" t="s">
        <v>929</v>
      </c>
      <c r="F1071" s="35" t="s">
        <v>4</v>
      </c>
      <c r="G1071" s="19" t="s">
        <v>2629</v>
      </c>
      <c r="H1071" s="41" t="s">
        <v>39</v>
      </c>
      <c r="I1071" s="39"/>
      <c r="J1071" s="20"/>
      <c r="K1071" s="20"/>
      <c r="L1071" s="11"/>
      <c r="M1071" s="32" t="s">
        <v>95</v>
      </c>
      <c r="N1071" s="14" t="s">
        <v>89</v>
      </c>
      <c r="O1071" s="37"/>
      <c r="P1071" s="15"/>
      <c r="Q1071" s="38"/>
      <c r="R1071" s="14" t="s">
        <v>89</v>
      </c>
      <c r="S1071" s="37"/>
    </row>
    <row r="1072" spans="1:19" s="8" customFormat="1" ht="16.5" x14ac:dyDescent="0.4">
      <c r="A1072" s="7">
        <v>1069</v>
      </c>
      <c r="B1072" s="26" t="s">
        <v>37</v>
      </c>
      <c r="C1072" s="48" t="s">
        <v>47</v>
      </c>
      <c r="D1072" s="35" t="s">
        <v>72</v>
      </c>
      <c r="E1072" s="32" t="s">
        <v>925</v>
      </c>
      <c r="F1072" s="35" t="s">
        <v>4</v>
      </c>
      <c r="G1072" s="19" t="s">
        <v>2481</v>
      </c>
      <c r="H1072" s="41" t="s">
        <v>920</v>
      </c>
      <c r="I1072" s="39"/>
      <c r="J1072" s="20"/>
      <c r="K1072" s="20"/>
      <c r="L1072" s="11"/>
      <c r="M1072" s="32" t="s">
        <v>95</v>
      </c>
      <c r="N1072" s="14" t="s">
        <v>89</v>
      </c>
      <c r="O1072" s="37"/>
      <c r="P1072" s="15"/>
      <c r="Q1072" s="38"/>
      <c r="R1072" s="14" t="s">
        <v>89</v>
      </c>
      <c r="S1072" s="37"/>
    </row>
    <row r="1073" spans="1:19" s="8" customFormat="1" ht="16.5" x14ac:dyDescent="0.4">
      <c r="A1073" s="9">
        <v>1070</v>
      </c>
      <c r="B1073" s="26" t="s">
        <v>37</v>
      </c>
      <c r="C1073" s="48" t="s">
        <v>47</v>
      </c>
      <c r="D1073" s="35" t="s">
        <v>72</v>
      </c>
      <c r="E1073" s="32" t="s">
        <v>927</v>
      </c>
      <c r="F1073" s="35" t="s">
        <v>4</v>
      </c>
      <c r="G1073" s="19" t="s">
        <v>2481</v>
      </c>
      <c r="H1073" s="41" t="s">
        <v>920</v>
      </c>
      <c r="I1073" s="39"/>
      <c r="J1073" s="20"/>
      <c r="K1073" s="20"/>
      <c r="L1073" s="11"/>
      <c r="M1073" s="32" t="s">
        <v>95</v>
      </c>
      <c r="N1073" s="14" t="s">
        <v>89</v>
      </c>
      <c r="O1073" s="37"/>
      <c r="P1073" s="15"/>
      <c r="Q1073" s="38"/>
      <c r="R1073" s="14" t="s">
        <v>89</v>
      </c>
      <c r="S1073" s="37"/>
    </row>
    <row r="1074" spans="1:19" s="8" customFormat="1" ht="16.5" x14ac:dyDescent="0.4">
      <c r="A1074" s="7">
        <v>1071</v>
      </c>
      <c r="B1074" s="26" t="s">
        <v>37</v>
      </c>
      <c r="C1074" s="48" t="s">
        <v>47</v>
      </c>
      <c r="D1074" s="35" t="s">
        <v>72</v>
      </c>
      <c r="E1074" s="32" t="s">
        <v>921</v>
      </c>
      <c r="F1074" s="35" t="s">
        <v>4</v>
      </c>
      <c r="G1074" s="19" t="s">
        <v>2481</v>
      </c>
      <c r="H1074" s="41" t="s">
        <v>920</v>
      </c>
      <c r="I1074" s="39"/>
      <c r="J1074" s="20"/>
      <c r="K1074" s="20"/>
      <c r="L1074" s="11"/>
      <c r="M1074" s="32" t="s">
        <v>95</v>
      </c>
      <c r="N1074" s="14" t="s">
        <v>89</v>
      </c>
      <c r="O1074" s="37"/>
      <c r="P1074" s="15"/>
      <c r="Q1074" s="38"/>
      <c r="R1074" s="14" t="s">
        <v>89</v>
      </c>
      <c r="S1074" s="37"/>
    </row>
    <row r="1075" spans="1:19" s="8" customFormat="1" ht="16.5" x14ac:dyDescent="0.4">
      <c r="A1075" s="9">
        <v>1072</v>
      </c>
      <c r="B1075" s="26" t="s">
        <v>37</v>
      </c>
      <c r="C1075" s="48" t="s">
        <v>47</v>
      </c>
      <c r="D1075" s="35" t="s">
        <v>72</v>
      </c>
      <c r="E1075" s="32" t="s">
        <v>918</v>
      </c>
      <c r="F1075" s="35" t="s">
        <v>4</v>
      </c>
      <c r="G1075" s="19" t="s">
        <v>2481</v>
      </c>
      <c r="H1075" s="41" t="s">
        <v>920</v>
      </c>
      <c r="I1075" s="39"/>
      <c r="J1075" s="20"/>
      <c r="K1075" s="20"/>
      <c r="L1075" s="11"/>
      <c r="M1075" s="32" t="s">
        <v>95</v>
      </c>
      <c r="N1075" s="14" t="s">
        <v>89</v>
      </c>
      <c r="O1075" s="37"/>
      <c r="P1075" s="15"/>
      <c r="Q1075" s="38"/>
      <c r="R1075" s="14" t="s">
        <v>89</v>
      </c>
      <c r="S1075" s="37"/>
    </row>
    <row r="1076" spans="1:19" s="8" customFormat="1" ht="16.5" x14ac:dyDescent="0.4">
      <c r="A1076" s="7">
        <v>1073</v>
      </c>
      <c r="B1076" s="26" t="s">
        <v>37</v>
      </c>
      <c r="C1076" s="48" t="s">
        <v>47</v>
      </c>
      <c r="D1076" s="35" t="s">
        <v>72</v>
      </c>
      <c r="E1076" s="32" t="s">
        <v>934</v>
      </c>
      <c r="F1076" s="35" t="s">
        <v>4</v>
      </c>
      <c r="G1076" s="19" t="s">
        <v>2481</v>
      </c>
      <c r="H1076" s="41" t="s">
        <v>920</v>
      </c>
      <c r="I1076" s="39"/>
      <c r="J1076" s="20"/>
      <c r="K1076" s="20"/>
      <c r="L1076" s="11"/>
      <c r="M1076" s="32" t="s">
        <v>95</v>
      </c>
      <c r="N1076" s="14" t="s">
        <v>89</v>
      </c>
      <c r="O1076" s="37"/>
      <c r="P1076" s="15"/>
      <c r="Q1076" s="38"/>
      <c r="R1076" s="14" t="s">
        <v>89</v>
      </c>
      <c r="S1076" s="37"/>
    </row>
    <row r="1077" spans="1:19" s="8" customFormat="1" ht="16.5" x14ac:dyDescent="0.4">
      <c r="A1077" s="9">
        <v>1074</v>
      </c>
      <c r="B1077" s="26" t="s">
        <v>37</v>
      </c>
      <c r="C1077" s="48" t="s">
        <v>47</v>
      </c>
      <c r="D1077" s="35" t="s">
        <v>72</v>
      </c>
      <c r="E1077" s="32" t="s">
        <v>944</v>
      </c>
      <c r="F1077" s="35" t="s">
        <v>4</v>
      </c>
      <c r="G1077" s="19" t="s">
        <v>2488</v>
      </c>
      <c r="H1077" s="41" t="s">
        <v>920</v>
      </c>
      <c r="I1077" s="39"/>
      <c r="J1077" s="20"/>
      <c r="K1077" s="20"/>
      <c r="L1077" s="11"/>
      <c r="M1077" s="32" t="s">
        <v>95</v>
      </c>
      <c r="N1077" s="14" t="s">
        <v>89</v>
      </c>
      <c r="O1077" s="37"/>
      <c r="P1077" s="15"/>
      <c r="Q1077" s="38"/>
      <c r="R1077" s="14" t="s">
        <v>89</v>
      </c>
      <c r="S1077" s="37"/>
    </row>
    <row r="1078" spans="1:19" s="8" customFormat="1" ht="16.5" x14ac:dyDescent="0.4">
      <c r="A1078" s="7">
        <v>1075</v>
      </c>
      <c r="B1078" s="26" t="s">
        <v>37</v>
      </c>
      <c r="C1078" s="48" t="s">
        <v>47</v>
      </c>
      <c r="D1078" s="35" t="s">
        <v>72</v>
      </c>
      <c r="E1078" s="32" t="s">
        <v>942</v>
      </c>
      <c r="F1078" s="35" t="s">
        <v>4</v>
      </c>
      <c r="G1078" s="19" t="s">
        <v>2488</v>
      </c>
      <c r="H1078" s="41" t="s">
        <v>920</v>
      </c>
      <c r="I1078" s="39"/>
      <c r="J1078" s="20"/>
      <c r="K1078" s="20"/>
      <c r="L1078" s="11"/>
      <c r="M1078" s="32" t="s">
        <v>95</v>
      </c>
      <c r="N1078" s="14" t="s">
        <v>89</v>
      </c>
      <c r="O1078" s="37"/>
      <c r="P1078" s="15"/>
      <c r="Q1078" s="38"/>
      <c r="R1078" s="14" t="s">
        <v>89</v>
      </c>
      <c r="S1078" s="37"/>
    </row>
    <row r="1079" spans="1:19" s="8" customFormat="1" ht="16.5" x14ac:dyDescent="0.4">
      <c r="A1079" s="9">
        <v>1076</v>
      </c>
      <c r="B1079" s="26" t="s">
        <v>37</v>
      </c>
      <c r="C1079" s="48" t="s">
        <v>47</v>
      </c>
      <c r="D1079" s="35" t="s">
        <v>72</v>
      </c>
      <c r="E1079" s="32" t="s">
        <v>938</v>
      </c>
      <c r="F1079" s="35" t="s">
        <v>4</v>
      </c>
      <c r="G1079" s="19" t="s">
        <v>2481</v>
      </c>
      <c r="H1079" s="41" t="s">
        <v>920</v>
      </c>
      <c r="I1079" s="39"/>
      <c r="J1079" s="20"/>
      <c r="K1079" s="20"/>
      <c r="L1079" s="11"/>
      <c r="M1079" s="32" t="s">
        <v>95</v>
      </c>
      <c r="N1079" s="14" t="s">
        <v>89</v>
      </c>
      <c r="O1079" s="37"/>
      <c r="P1079" s="15"/>
      <c r="Q1079" s="38"/>
      <c r="R1079" s="14" t="s">
        <v>89</v>
      </c>
      <c r="S1079" s="37"/>
    </row>
    <row r="1080" spans="1:19" s="8" customFormat="1" ht="16.5" x14ac:dyDescent="0.4">
      <c r="A1080" s="7">
        <v>1077</v>
      </c>
      <c r="B1080" s="26" t="s">
        <v>37</v>
      </c>
      <c r="C1080" s="48" t="s">
        <v>47</v>
      </c>
      <c r="D1080" s="35" t="s">
        <v>72</v>
      </c>
      <c r="E1080" s="32" t="s">
        <v>940</v>
      </c>
      <c r="F1080" s="35" t="s">
        <v>4</v>
      </c>
      <c r="G1080" s="19" t="s">
        <v>2490</v>
      </c>
      <c r="H1080" s="41" t="s">
        <v>1485</v>
      </c>
      <c r="I1080" s="39"/>
      <c r="J1080" s="20"/>
      <c r="K1080" s="20"/>
      <c r="L1080" s="11"/>
      <c r="M1080" s="32" t="s">
        <v>95</v>
      </c>
      <c r="N1080" s="14" t="s">
        <v>89</v>
      </c>
      <c r="O1080" s="37"/>
      <c r="P1080" s="15"/>
      <c r="Q1080" s="38"/>
      <c r="R1080" s="14" t="s">
        <v>89</v>
      </c>
      <c r="S1080" s="37"/>
    </row>
    <row r="1081" spans="1:19" s="8" customFormat="1" ht="16.5" x14ac:dyDescent="0.4">
      <c r="A1081" s="9">
        <v>1078</v>
      </c>
      <c r="B1081" s="26" t="s">
        <v>37</v>
      </c>
      <c r="C1081" s="48" t="s">
        <v>47</v>
      </c>
      <c r="D1081" s="35" t="s">
        <v>72</v>
      </c>
      <c r="E1081" s="32" t="s">
        <v>2630</v>
      </c>
      <c r="F1081" s="35" t="s">
        <v>4</v>
      </c>
      <c r="G1081" s="19" t="s">
        <v>2481</v>
      </c>
      <c r="H1081" s="41" t="s">
        <v>920</v>
      </c>
      <c r="I1081" s="39"/>
      <c r="J1081" s="20"/>
      <c r="K1081" s="20"/>
      <c r="L1081" s="11"/>
      <c r="M1081" s="32"/>
      <c r="N1081" s="14" t="s">
        <v>89</v>
      </c>
      <c r="O1081" s="37"/>
      <c r="P1081" s="15"/>
      <c r="Q1081" s="38"/>
      <c r="R1081" s="14" t="s">
        <v>89</v>
      </c>
      <c r="S1081" s="37"/>
    </row>
    <row r="1082" spans="1:19" s="8" customFormat="1" ht="16.5" x14ac:dyDescent="0.4">
      <c r="A1082" s="7">
        <v>1079</v>
      </c>
      <c r="B1082" s="26" t="s">
        <v>37</v>
      </c>
      <c r="C1082" s="48" t="s">
        <v>47</v>
      </c>
      <c r="D1082" s="35" t="s">
        <v>72</v>
      </c>
      <c r="E1082" s="32" t="s">
        <v>2631</v>
      </c>
      <c r="F1082" s="35" t="s">
        <v>4</v>
      </c>
      <c r="G1082" s="19" t="s">
        <v>2481</v>
      </c>
      <c r="H1082" s="41" t="s">
        <v>920</v>
      </c>
      <c r="I1082" s="39"/>
      <c r="J1082" s="20"/>
      <c r="K1082" s="20"/>
      <c r="L1082" s="11"/>
      <c r="M1082" s="32"/>
      <c r="N1082" s="14" t="s">
        <v>89</v>
      </c>
      <c r="O1082" s="37"/>
      <c r="P1082" s="15"/>
      <c r="Q1082" s="38"/>
      <c r="R1082" s="14" t="s">
        <v>89</v>
      </c>
      <c r="S1082" s="37"/>
    </row>
    <row r="1083" spans="1:19" s="8" customFormat="1" ht="16.5" x14ac:dyDescent="0.4">
      <c r="A1083" s="9">
        <v>1080</v>
      </c>
      <c r="B1083" s="26" t="s">
        <v>37</v>
      </c>
      <c r="C1083" s="48" t="s">
        <v>47</v>
      </c>
      <c r="D1083" s="35" t="s">
        <v>72</v>
      </c>
      <c r="E1083" s="32" t="s">
        <v>2632</v>
      </c>
      <c r="F1083" s="35" t="s">
        <v>4</v>
      </c>
      <c r="G1083" s="19" t="s">
        <v>2481</v>
      </c>
      <c r="H1083" s="41" t="s">
        <v>920</v>
      </c>
      <c r="I1083" s="39"/>
      <c r="J1083" s="20"/>
      <c r="K1083" s="20"/>
      <c r="L1083" s="11"/>
      <c r="M1083" s="32"/>
      <c r="N1083" s="14" t="s">
        <v>89</v>
      </c>
      <c r="O1083" s="37"/>
      <c r="P1083" s="15"/>
      <c r="Q1083" s="38"/>
      <c r="R1083" s="14" t="s">
        <v>89</v>
      </c>
      <c r="S1083" s="37"/>
    </row>
    <row r="1084" spans="1:19" s="8" customFormat="1" ht="16.5" x14ac:dyDescent="0.4">
      <c r="A1084" s="7">
        <v>1081</v>
      </c>
      <c r="B1084" s="26" t="s">
        <v>37</v>
      </c>
      <c r="C1084" s="48" t="s">
        <v>47</v>
      </c>
      <c r="D1084" s="35" t="s">
        <v>72</v>
      </c>
      <c r="E1084" s="32" t="s">
        <v>2633</v>
      </c>
      <c r="F1084" s="35" t="s">
        <v>4</v>
      </c>
      <c r="G1084" s="19" t="s">
        <v>2488</v>
      </c>
      <c r="H1084" s="41" t="s">
        <v>920</v>
      </c>
      <c r="I1084" s="39"/>
      <c r="J1084" s="20"/>
      <c r="K1084" s="20"/>
      <c r="L1084" s="11"/>
      <c r="M1084" s="32"/>
      <c r="N1084" s="14" t="s">
        <v>89</v>
      </c>
      <c r="O1084" s="37"/>
      <c r="P1084" s="15"/>
      <c r="Q1084" s="38"/>
      <c r="R1084" s="14" t="s">
        <v>89</v>
      </c>
      <c r="S1084" s="37"/>
    </row>
    <row r="1085" spans="1:19" s="8" customFormat="1" ht="16.5" x14ac:dyDescent="0.4">
      <c r="A1085" s="9">
        <v>1082</v>
      </c>
      <c r="B1085" s="26" t="s">
        <v>37</v>
      </c>
      <c r="C1085" s="48" t="s">
        <v>47</v>
      </c>
      <c r="D1085" s="35" t="s">
        <v>72</v>
      </c>
      <c r="E1085" s="32" t="s">
        <v>946</v>
      </c>
      <c r="F1085" s="35" t="s">
        <v>4</v>
      </c>
      <c r="G1085" s="19" t="s">
        <v>2499</v>
      </c>
      <c r="H1085" s="41" t="s">
        <v>963</v>
      </c>
      <c r="I1085" s="39"/>
      <c r="J1085" s="20"/>
      <c r="K1085" s="20"/>
      <c r="L1085" s="11"/>
      <c r="M1085" s="32" t="s">
        <v>95</v>
      </c>
      <c r="N1085" s="14" t="s">
        <v>89</v>
      </c>
      <c r="O1085" s="37"/>
      <c r="P1085" s="15"/>
      <c r="Q1085" s="38"/>
      <c r="R1085" s="14" t="s">
        <v>89</v>
      </c>
      <c r="S1085" s="37"/>
    </row>
    <row r="1086" spans="1:19" s="8" customFormat="1" ht="16.5" x14ac:dyDescent="0.4">
      <c r="A1086" s="7">
        <v>1083</v>
      </c>
      <c r="B1086" s="26" t="s">
        <v>37</v>
      </c>
      <c r="C1086" s="48" t="s">
        <v>47</v>
      </c>
      <c r="D1086" s="35" t="s">
        <v>72</v>
      </c>
      <c r="E1086" s="32" t="s">
        <v>2634</v>
      </c>
      <c r="F1086" s="35" t="s">
        <v>4</v>
      </c>
      <c r="G1086" s="19" t="s">
        <v>2499</v>
      </c>
      <c r="H1086" s="41" t="s">
        <v>963</v>
      </c>
      <c r="I1086" s="39"/>
      <c r="J1086" s="20"/>
      <c r="K1086" s="20"/>
      <c r="L1086" s="11"/>
      <c r="M1086" s="32"/>
      <c r="N1086" s="14" t="s">
        <v>89</v>
      </c>
      <c r="O1086" s="37"/>
      <c r="P1086" s="15"/>
      <c r="Q1086" s="38"/>
      <c r="R1086" s="14" t="s">
        <v>89</v>
      </c>
      <c r="S1086" s="37"/>
    </row>
    <row r="1087" spans="1:19" s="8" customFormat="1" ht="16.5" x14ac:dyDescent="0.4">
      <c r="A1087" s="9">
        <v>1084</v>
      </c>
      <c r="B1087" s="26" t="s">
        <v>37</v>
      </c>
      <c r="C1087" s="48" t="s">
        <v>47</v>
      </c>
      <c r="D1087" s="35" t="s">
        <v>72</v>
      </c>
      <c r="E1087" s="32" t="s">
        <v>949</v>
      </c>
      <c r="F1087" s="35" t="s">
        <v>4</v>
      </c>
      <c r="G1087" s="19" t="s">
        <v>2499</v>
      </c>
      <c r="H1087" s="41" t="s">
        <v>963</v>
      </c>
      <c r="I1087" s="39"/>
      <c r="J1087" s="20"/>
      <c r="K1087" s="20"/>
      <c r="L1087" s="11"/>
      <c r="M1087" s="32"/>
      <c r="N1087" s="14" t="s">
        <v>89</v>
      </c>
      <c r="O1087" s="37"/>
      <c r="P1087" s="15"/>
      <c r="Q1087" s="38"/>
      <c r="R1087" s="14" t="s">
        <v>89</v>
      </c>
      <c r="S1087" s="37"/>
    </row>
    <row r="1088" spans="1:19" s="8" customFormat="1" ht="16.5" x14ac:dyDescent="0.4">
      <c r="A1088" s="7">
        <v>1085</v>
      </c>
      <c r="B1088" s="26" t="s">
        <v>37</v>
      </c>
      <c r="C1088" s="48" t="s">
        <v>47</v>
      </c>
      <c r="D1088" s="35" t="s">
        <v>72</v>
      </c>
      <c r="E1088" s="32" t="s">
        <v>955</v>
      </c>
      <c r="F1088" s="35" t="s">
        <v>4</v>
      </c>
      <c r="G1088" s="19" t="s">
        <v>2499</v>
      </c>
      <c r="H1088" s="41" t="s">
        <v>963</v>
      </c>
      <c r="I1088" s="39"/>
      <c r="J1088" s="20"/>
      <c r="K1088" s="20"/>
      <c r="L1088" s="11"/>
      <c r="M1088" s="32" t="s">
        <v>95</v>
      </c>
      <c r="N1088" s="14" t="s">
        <v>89</v>
      </c>
      <c r="O1088" s="37"/>
      <c r="P1088" s="15"/>
      <c r="Q1088" s="38"/>
      <c r="R1088" s="14" t="s">
        <v>89</v>
      </c>
      <c r="S1088" s="37"/>
    </row>
    <row r="1089" spans="1:19" s="8" customFormat="1" ht="16.5" x14ac:dyDescent="0.4">
      <c r="A1089" s="9">
        <v>1086</v>
      </c>
      <c r="B1089" s="26" t="s">
        <v>37</v>
      </c>
      <c r="C1089" s="48" t="s">
        <v>47</v>
      </c>
      <c r="D1089" s="35" t="s">
        <v>72</v>
      </c>
      <c r="E1089" s="32" t="s">
        <v>951</v>
      </c>
      <c r="F1089" s="35" t="s">
        <v>4</v>
      </c>
      <c r="G1089" s="19" t="s">
        <v>2499</v>
      </c>
      <c r="H1089" s="41" t="s">
        <v>963</v>
      </c>
      <c r="I1089" s="39"/>
      <c r="J1089" s="20"/>
      <c r="K1089" s="20"/>
      <c r="L1089" s="11"/>
      <c r="M1089" s="32" t="s">
        <v>95</v>
      </c>
      <c r="N1089" s="14" t="s">
        <v>89</v>
      </c>
      <c r="O1089" s="37"/>
      <c r="P1089" s="15"/>
      <c r="Q1089" s="38"/>
      <c r="R1089" s="14" t="s">
        <v>89</v>
      </c>
      <c r="S1089" s="37"/>
    </row>
    <row r="1090" spans="1:19" s="8" customFormat="1" ht="16.5" x14ac:dyDescent="0.4">
      <c r="A1090" s="7">
        <v>1087</v>
      </c>
      <c r="B1090" s="26" t="s">
        <v>37</v>
      </c>
      <c r="C1090" s="48" t="s">
        <v>47</v>
      </c>
      <c r="D1090" s="35" t="s">
        <v>72</v>
      </c>
      <c r="E1090" s="32" t="s">
        <v>955</v>
      </c>
      <c r="F1090" s="35" t="s">
        <v>4</v>
      </c>
      <c r="G1090" s="19" t="s">
        <v>2499</v>
      </c>
      <c r="H1090" s="41" t="s">
        <v>963</v>
      </c>
      <c r="I1090" s="39"/>
      <c r="J1090" s="20"/>
      <c r="K1090" s="20"/>
      <c r="L1090" s="11"/>
      <c r="M1090" s="32"/>
      <c r="N1090" s="14" t="s">
        <v>89</v>
      </c>
      <c r="O1090" s="37"/>
      <c r="P1090" s="15"/>
      <c r="Q1090" s="38"/>
      <c r="R1090" s="14" t="s">
        <v>89</v>
      </c>
      <c r="S1090" s="37"/>
    </row>
    <row r="1091" spans="1:19" s="8" customFormat="1" ht="16.5" x14ac:dyDescent="0.4">
      <c r="A1091" s="9">
        <v>1088</v>
      </c>
      <c r="B1091" s="26" t="s">
        <v>37</v>
      </c>
      <c r="C1091" s="48" t="s">
        <v>47</v>
      </c>
      <c r="D1091" s="35" t="s">
        <v>72</v>
      </c>
      <c r="E1091" s="32" t="s">
        <v>953</v>
      </c>
      <c r="F1091" s="35" t="s">
        <v>4</v>
      </c>
      <c r="G1091" s="19" t="s">
        <v>2499</v>
      </c>
      <c r="H1091" s="41" t="s">
        <v>963</v>
      </c>
      <c r="I1091" s="39"/>
      <c r="J1091" s="20"/>
      <c r="K1091" s="20"/>
      <c r="L1091" s="11"/>
      <c r="M1091" s="32"/>
      <c r="N1091" s="14" t="s">
        <v>89</v>
      </c>
      <c r="O1091" s="37"/>
      <c r="P1091" s="15"/>
      <c r="Q1091" s="38"/>
      <c r="R1091" s="14" t="s">
        <v>89</v>
      </c>
      <c r="S1091" s="37"/>
    </row>
    <row r="1092" spans="1:19" s="8" customFormat="1" ht="16.5" x14ac:dyDescent="0.4">
      <c r="A1092" s="7">
        <v>1089</v>
      </c>
      <c r="B1092" s="26" t="s">
        <v>37</v>
      </c>
      <c r="C1092" s="48" t="s">
        <v>47</v>
      </c>
      <c r="D1092" s="35" t="s">
        <v>72</v>
      </c>
      <c r="E1092" s="32" t="s">
        <v>951</v>
      </c>
      <c r="F1092" s="35" t="s">
        <v>4</v>
      </c>
      <c r="G1092" s="19" t="s">
        <v>2499</v>
      </c>
      <c r="H1092" s="41" t="s">
        <v>963</v>
      </c>
      <c r="I1092" s="39"/>
      <c r="J1092" s="20"/>
      <c r="K1092" s="20"/>
      <c r="L1092" s="11"/>
      <c r="M1092" s="32"/>
      <c r="N1092" s="14" t="s">
        <v>89</v>
      </c>
      <c r="O1092" s="37"/>
      <c r="P1092" s="15"/>
      <c r="Q1092" s="38"/>
      <c r="R1092" s="14" t="s">
        <v>89</v>
      </c>
      <c r="S1092" s="37"/>
    </row>
    <row r="1093" spans="1:19" s="8" customFormat="1" ht="16.5" x14ac:dyDescent="0.4">
      <c r="A1093" s="9">
        <v>1090</v>
      </c>
      <c r="B1093" s="26" t="s">
        <v>37</v>
      </c>
      <c r="C1093" s="48" t="s">
        <v>47</v>
      </c>
      <c r="D1093" s="35" t="s">
        <v>72</v>
      </c>
      <c r="E1093" s="32" t="s">
        <v>953</v>
      </c>
      <c r="F1093" s="35" t="s">
        <v>4</v>
      </c>
      <c r="G1093" s="19" t="s">
        <v>2499</v>
      </c>
      <c r="H1093" s="41" t="s">
        <v>963</v>
      </c>
      <c r="I1093" s="39"/>
      <c r="J1093" s="20"/>
      <c r="K1093" s="20"/>
      <c r="L1093" s="11"/>
      <c r="M1093" s="32" t="s">
        <v>95</v>
      </c>
      <c r="N1093" s="14" t="s">
        <v>89</v>
      </c>
      <c r="O1093" s="37"/>
      <c r="P1093" s="15"/>
      <c r="Q1093" s="38"/>
      <c r="R1093" s="14" t="s">
        <v>89</v>
      </c>
      <c r="S1093" s="37"/>
    </row>
    <row r="1094" spans="1:19" s="8" customFormat="1" ht="16.5" x14ac:dyDescent="0.4">
      <c r="A1094" s="7">
        <v>1091</v>
      </c>
      <c r="B1094" s="26" t="s">
        <v>37</v>
      </c>
      <c r="C1094" s="48" t="s">
        <v>47</v>
      </c>
      <c r="D1094" s="35" t="s">
        <v>72</v>
      </c>
      <c r="E1094" s="32" t="s">
        <v>957</v>
      </c>
      <c r="F1094" s="35" t="s">
        <v>4</v>
      </c>
      <c r="G1094" s="19" t="s">
        <v>2499</v>
      </c>
      <c r="H1094" s="41" t="s">
        <v>963</v>
      </c>
      <c r="I1094" s="39"/>
      <c r="J1094" s="20"/>
      <c r="K1094" s="20"/>
      <c r="L1094" s="11"/>
      <c r="M1094" s="32" t="s">
        <v>95</v>
      </c>
      <c r="N1094" s="14" t="s">
        <v>89</v>
      </c>
      <c r="O1094" s="37"/>
      <c r="P1094" s="15"/>
      <c r="Q1094" s="38"/>
      <c r="R1094" s="14" t="s">
        <v>89</v>
      </c>
      <c r="S1094" s="37"/>
    </row>
    <row r="1095" spans="1:19" s="8" customFormat="1" ht="16.5" x14ac:dyDescent="0.4">
      <c r="A1095" s="9">
        <v>1092</v>
      </c>
      <c r="B1095" s="26" t="s">
        <v>37</v>
      </c>
      <c r="C1095" s="48" t="s">
        <v>47</v>
      </c>
      <c r="D1095" s="35" t="s">
        <v>72</v>
      </c>
      <c r="E1095" s="32" t="s">
        <v>957</v>
      </c>
      <c r="F1095" s="35" t="s">
        <v>4</v>
      </c>
      <c r="G1095" s="19" t="s">
        <v>2499</v>
      </c>
      <c r="H1095" s="41" t="s">
        <v>963</v>
      </c>
      <c r="I1095" s="39"/>
      <c r="J1095" s="20"/>
      <c r="K1095" s="20"/>
      <c r="L1095" s="11"/>
      <c r="M1095" s="32"/>
      <c r="N1095" s="14" t="s">
        <v>89</v>
      </c>
      <c r="O1095" s="37"/>
      <c r="P1095" s="15"/>
      <c r="Q1095" s="38"/>
      <c r="R1095" s="14" t="s">
        <v>89</v>
      </c>
      <c r="S1095" s="37"/>
    </row>
    <row r="1096" spans="1:19" s="8" customFormat="1" ht="16.5" x14ac:dyDescent="0.4">
      <c r="A1096" s="7">
        <v>1093</v>
      </c>
      <c r="B1096" s="26" t="s">
        <v>37</v>
      </c>
      <c r="C1096" s="48" t="s">
        <v>47</v>
      </c>
      <c r="D1096" s="35" t="s">
        <v>72</v>
      </c>
      <c r="E1096" s="32" t="s">
        <v>961</v>
      </c>
      <c r="F1096" s="35" t="s">
        <v>4</v>
      </c>
      <c r="G1096" s="19" t="s">
        <v>2510</v>
      </c>
      <c r="H1096" s="41" t="s">
        <v>933</v>
      </c>
      <c r="I1096" s="39"/>
      <c r="J1096" s="20"/>
      <c r="K1096" s="20"/>
      <c r="L1096" s="11"/>
      <c r="M1096" s="32" t="s">
        <v>95</v>
      </c>
      <c r="N1096" s="14" t="s">
        <v>89</v>
      </c>
      <c r="O1096" s="37"/>
      <c r="P1096" s="15"/>
      <c r="Q1096" s="38"/>
      <c r="R1096" s="14" t="s">
        <v>89</v>
      </c>
      <c r="S1096" s="37"/>
    </row>
    <row r="1097" spans="1:19" s="8" customFormat="1" ht="16.5" x14ac:dyDescent="0.4">
      <c r="A1097" s="9">
        <v>1094</v>
      </c>
      <c r="B1097" s="26" t="s">
        <v>37</v>
      </c>
      <c r="C1097" s="48" t="s">
        <v>47</v>
      </c>
      <c r="D1097" s="35" t="s">
        <v>72</v>
      </c>
      <c r="E1097" s="32" t="s">
        <v>964</v>
      </c>
      <c r="F1097" s="35" t="s">
        <v>4</v>
      </c>
      <c r="G1097" s="19" t="s">
        <v>2510</v>
      </c>
      <c r="H1097" s="41" t="s">
        <v>933</v>
      </c>
      <c r="I1097" s="39"/>
      <c r="J1097" s="20"/>
      <c r="K1097" s="20"/>
      <c r="L1097" s="11"/>
      <c r="M1097" s="32" t="s">
        <v>95</v>
      </c>
      <c r="N1097" s="14" t="s">
        <v>89</v>
      </c>
      <c r="O1097" s="37"/>
      <c r="P1097" s="15"/>
      <c r="Q1097" s="38"/>
      <c r="R1097" s="14" t="s">
        <v>89</v>
      </c>
      <c r="S1097" s="37"/>
    </row>
    <row r="1098" spans="1:19" s="8" customFormat="1" ht="16.5" x14ac:dyDescent="0.4">
      <c r="A1098" s="7">
        <v>1095</v>
      </c>
      <c r="B1098" s="26" t="s">
        <v>37</v>
      </c>
      <c r="C1098" s="48" t="s">
        <v>47</v>
      </c>
      <c r="D1098" s="35" t="s">
        <v>72</v>
      </c>
      <c r="E1098" s="32" t="s">
        <v>959</v>
      </c>
      <c r="F1098" s="35" t="s">
        <v>4</v>
      </c>
      <c r="G1098" s="19" t="s">
        <v>2510</v>
      </c>
      <c r="H1098" s="41" t="s">
        <v>933</v>
      </c>
      <c r="I1098" s="39"/>
      <c r="J1098" s="20"/>
      <c r="K1098" s="20"/>
      <c r="L1098" s="11"/>
      <c r="M1098" s="32" t="s">
        <v>95</v>
      </c>
      <c r="N1098" s="14" t="s">
        <v>89</v>
      </c>
      <c r="O1098" s="37"/>
      <c r="P1098" s="15"/>
      <c r="Q1098" s="38"/>
      <c r="R1098" s="14" t="s">
        <v>89</v>
      </c>
      <c r="S1098" s="37"/>
    </row>
    <row r="1099" spans="1:19" s="8" customFormat="1" ht="16.5" x14ac:dyDescent="0.4">
      <c r="A1099" s="9">
        <v>1096</v>
      </c>
      <c r="B1099" s="26" t="s">
        <v>37</v>
      </c>
      <c r="C1099" s="48" t="s">
        <v>47</v>
      </c>
      <c r="D1099" s="35" t="s">
        <v>72</v>
      </c>
      <c r="E1099" s="32" t="s">
        <v>959</v>
      </c>
      <c r="F1099" s="35" t="s">
        <v>4</v>
      </c>
      <c r="G1099" s="19" t="s">
        <v>2510</v>
      </c>
      <c r="H1099" s="41" t="s">
        <v>933</v>
      </c>
      <c r="I1099" s="39"/>
      <c r="J1099" s="20"/>
      <c r="K1099" s="20"/>
      <c r="L1099" s="11"/>
      <c r="M1099" s="32"/>
      <c r="N1099" s="14" t="s">
        <v>89</v>
      </c>
      <c r="O1099" s="37"/>
      <c r="P1099" s="15"/>
      <c r="Q1099" s="38"/>
      <c r="R1099" s="14" t="s">
        <v>89</v>
      </c>
      <c r="S1099" s="37"/>
    </row>
    <row r="1100" spans="1:19" s="8" customFormat="1" ht="16.5" x14ac:dyDescent="0.4">
      <c r="A1100" s="7">
        <v>1097</v>
      </c>
      <c r="B1100" s="26" t="s">
        <v>37</v>
      </c>
      <c r="C1100" s="48" t="s">
        <v>47</v>
      </c>
      <c r="D1100" s="35" t="s">
        <v>72</v>
      </c>
      <c r="E1100" s="32" t="s">
        <v>961</v>
      </c>
      <c r="F1100" s="35" t="s">
        <v>4</v>
      </c>
      <c r="G1100" s="19" t="s">
        <v>2510</v>
      </c>
      <c r="H1100" s="41" t="s">
        <v>933</v>
      </c>
      <c r="I1100" s="39"/>
      <c r="J1100" s="20"/>
      <c r="K1100" s="20"/>
      <c r="L1100" s="11"/>
      <c r="M1100" s="32"/>
      <c r="N1100" s="14" t="s">
        <v>89</v>
      </c>
      <c r="O1100" s="37"/>
      <c r="P1100" s="15"/>
      <c r="Q1100" s="38"/>
      <c r="R1100" s="14" t="s">
        <v>89</v>
      </c>
      <c r="S1100" s="37"/>
    </row>
    <row r="1101" spans="1:19" s="8" customFormat="1" ht="16.5" x14ac:dyDescent="0.4">
      <c r="A1101" s="9">
        <v>1098</v>
      </c>
      <c r="B1101" s="26" t="s">
        <v>37</v>
      </c>
      <c r="C1101" s="48" t="s">
        <v>47</v>
      </c>
      <c r="D1101" s="35" t="s">
        <v>72</v>
      </c>
      <c r="E1101" s="32" t="s">
        <v>964</v>
      </c>
      <c r="F1101" s="35" t="s">
        <v>4</v>
      </c>
      <c r="G1101" s="19" t="s">
        <v>2510</v>
      </c>
      <c r="H1101" s="41" t="s">
        <v>933</v>
      </c>
      <c r="I1101" s="39"/>
      <c r="J1101" s="20"/>
      <c r="K1101" s="20"/>
      <c r="L1101" s="11"/>
      <c r="M1101" s="32"/>
      <c r="N1101" s="14" t="s">
        <v>89</v>
      </c>
      <c r="O1101" s="37"/>
      <c r="P1101" s="15"/>
      <c r="Q1101" s="38"/>
      <c r="R1101" s="14" t="s">
        <v>89</v>
      </c>
      <c r="S1101" s="37"/>
    </row>
    <row r="1102" spans="1:19" s="8" customFormat="1" ht="16.5" x14ac:dyDescent="0.4">
      <c r="A1102" s="7">
        <v>1099</v>
      </c>
      <c r="B1102" s="26" t="s">
        <v>37</v>
      </c>
      <c r="C1102" s="48" t="s">
        <v>47</v>
      </c>
      <c r="D1102" s="35" t="s">
        <v>72</v>
      </c>
      <c r="E1102" s="32" t="s">
        <v>966</v>
      </c>
      <c r="F1102" s="35" t="s">
        <v>4</v>
      </c>
      <c r="G1102" s="19" t="s">
        <v>2510</v>
      </c>
      <c r="H1102" s="41" t="s">
        <v>933</v>
      </c>
      <c r="I1102" s="39"/>
      <c r="J1102" s="20"/>
      <c r="K1102" s="20"/>
      <c r="L1102" s="11"/>
      <c r="M1102" s="32"/>
      <c r="N1102" s="14" t="s">
        <v>89</v>
      </c>
      <c r="O1102" s="37"/>
      <c r="P1102" s="15"/>
      <c r="Q1102" s="38"/>
      <c r="R1102" s="14" t="s">
        <v>89</v>
      </c>
      <c r="S1102" s="37"/>
    </row>
    <row r="1103" spans="1:19" s="8" customFormat="1" ht="16.5" x14ac:dyDescent="0.4">
      <c r="A1103" s="9">
        <v>1100</v>
      </c>
      <c r="B1103" s="26" t="s">
        <v>37</v>
      </c>
      <c r="C1103" s="48" t="s">
        <v>47</v>
      </c>
      <c r="D1103" s="35" t="s">
        <v>72</v>
      </c>
      <c r="E1103" s="32" t="s">
        <v>966</v>
      </c>
      <c r="F1103" s="35" t="s">
        <v>4</v>
      </c>
      <c r="G1103" s="19" t="s">
        <v>2510</v>
      </c>
      <c r="H1103" s="41" t="s">
        <v>933</v>
      </c>
      <c r="I1103" s="39"/>
      <c r="J1103" s="20"/>
      <c r="K1103" s="20"/>
      <c r="L1103" s="11"/>
      <c r="M1103" s="32"/>
      <c r="N1103" s="14" t="s">
        <v>89</v>
      </c>
      <c r="O1103" s="37"/>
      <c r="P1103" s="15"/>
      <c r="Q1103" s="38"/>
      <c r="R1103" s="14" t="s">
        <v>89</v>
      </c>
      <c r="S1103" s="37"/>
    </row>
    <row r="1104" spans="1:19" s="8" customFormat="1" ht="16.5" x14ac:dyDescent="0.4">
      <c r="A1104" s="7">
        <v>1101</v>
      </c>
      <c r="B1104" s="26" t="s">
        <v>37</v>
      </c>
      <c r="C1104" s="48" t="s">
        <v>47</v>
      </c>
      <c r="D1104" s="35" t="s">
        <v>72</v>
      </c>
      <c r="E1104" s="32" t="s">
        <v>2525</v>
      </c>
      <c r="F1104" s="35" t="s">
        <v>4</v>
      </c>
      <c r="G1104" s="19" t="s">
        <v>2526</v>
      </c>
      <c r="H1104" s="41" t="s">
        <v>76</v>
      </c>
      <c r="I1104" s="39"/>
      <c r="J1104" s="20"/>
      <c r="K1104" s="20"/>
      <c r="L1104" s="11"/>
      <c r="M1104" s="32"/>
      <c r="N1104" s="14" t="s">
        <v>89</v>
      </c>
      <c r="O1104" s="37"/>
      <c r="P1104" s="15"/>
      <c r="Q1104" s="38"/>
      <c r="R1104" s="14" t="s">
        <v>89</v>
      </c>
      <c r="S1104" s="37"/>
    </row>
    <row r="1105" spans="1:19" s="8" customFormat="1" ht="16.5" x14ac:dyDescent="0.4">
      <c r="A1105" s="201">
        <v>1102</v>
      </c>
      <c r="B1105" s="188" t="s">
        <v>37</v>
      </c>
      <c r="C1105" s="189" t="s">
        <v>47</v>
      </c>
      <c r="D1105" s="190" t="s">
        <v>72</v>
      </c>
      <c r="E1105" s="191" t="s">
        <v>2635</v>
      </c>
      <c r="F1105" s="190" t="s">
        <v>4</v>
      </c>
      <c r="G1105" s="192" t="s">
        <v>49</v>
      </c>
      <c r="H1105" s="193" t="s">
        <v>78</v>
      </c>
      <c r="I1105" s="194"/>
      <c r="J1105" s="195"/>
      <c r="K1105" s="195"/>
      <c r="L1105" s="196"/>
      <c r="M1105" s="191" t="s">
        <v>95</v>
      </c>
      <c r="N1105" s="197" t="s">
        <v>89</v>
      </c>
      <c r="O1105" s="198"/>
      <c r="P1105" s="199"/>
      <c r="Q1105" s="200"/>
      <c r="R1105" s="197" t="s">
        <v>89</v>
      </c>
      <c r="S1105" s="198"/>
    </row>
    <row r="1106" spans="1:19" s="8" customFormat="1" ht="16.5" x14ac:dyDescent="0.4">
      <c r="A1106" s="7">
        <v>1103</v>
      </c>
      <c r="B1106" s="26" t="s">
        <v>37</v>
      </c>
      <c r="C1106" s="48" t="s">
        <v>47</v>
      </c>
      <c r="D1106" s="35" t="s">
        <v>72</v>
      </c>
      <c r="E1106" s="32" t="s">
        <v>2636</v>
      </c>
      <c r="F1106" s="35" t="s">
        <v>4</v>
      </c>
      <c r="G1106" s="19" t="s">
        <v>2637</v>
      </c>
      <c r="H1106" s="41" t="s">
        <v>78</v>
      </c>
      <c r="I1106" s="39"/>
      <c r="J1106" s="20"/>
      <c r="K1106" s="20"/>
      <c r="L1106" s="11"/>
      <c r="M1106" s="32" t="s">
        <v>95</v>
      </c>
      <c r="N1106" s="14" t="s">
        <v>89</v>
      </c>
      <c r="O1106" s="37"/>
      <c r="P1106" s="15"/>
      <c r="Q1106" s="38"/>
      <c r="R1106" s="14" t="s">
        <v>89</v>
      </c>
      <c r="S1106" s="37"/>
    </row>
    <row r="1107" spans="1:19" s="8" customFormat="1" ht="16.5" x14ac:dyDescent="0.4">
      <c r="A1107" s="9">
        <v>1104</v>
      </c>
      <c r="B1107" s="26" t="s">
        <v>37</v>
      </c>
      <c r="C1107" s="48" t="s">
        <v>47</v>
      </c>
      <c r="D1107" s="35" t="s">
        <v>72</v>
      </c>
      <c r="E1107" s="32" t="s">
        <v>2638</v>
      </c>
      <c r="F1107" s="35" t="s">
        <v>4</v>
      </c>
      <c r="G1107" s="19" t="s">
        <v>49</v>
      </c>
      <c r="H1107" s="41" t="s">
        <v>78</v>
      </c>
      <c r="I1107" s="39"/>
      <c r="J1107" s="20"/>
      <c r="K1107" s="20"/>
      <c r="L1107" s="11"/>
      <c r="M1107" s="32" t="s">
        <v>95</v>
      </c>
      <c r="N1107" s="14" t="s">
        <v>89</v>
      </c>
      <c r="O1107" s="37"/>
      <c r="P1107" s="15"/>
      <c r="Q1107" s="38"/>
      <c r="R1107" s="14" t="s">
        <v>89</v>
      </c>
      <c r="S1107" s="37"/>
    </row>
    <row r="1108" spans="1:19" s="8" customFormat="1" ht="16.5" x14ac:dyDescent="0.4">
      <c r="A1108" s="7">
        <v>1105</v>
      </c>
      <c r="B1108" s="26" t="s">
        <v>37</v>
      </c>
      <c r="C1108" s="48" t="s">
        <v>47</v>
      </c>
      <c r="D1108" s="35" t="s">
        <v>72</v>
      </c>
      <c r="E1108" s="32" t="s">
        <v>2639</v>
      </c>
      <c r="F1108" s="35" t="s">
        <v>4</v>
      </c>
      <c r="G1108" s="19" t="s">
        <v>49</v>
      </c>
      <c r="H1108" s="41" t="s">
        <v>78</v>
      </c>
      <c r="I1108" s="39"/>
      <c r="J1108" s="20"/>
      <c r="K1108" s="20"/>
      <c r="L1108" s="11"/>
      <c r="M1108" s="32" t="s">
        <v>95</v>
      </c>
      <c r="N1108" s="14" t="s">
        <v>89</v>
      </c>
      <c r="O1108" s="37"/>
      <c r="P1108" s="15"/>
      <c r="Q1108" s="38"/>
      <c r="R1108" s="14" t="s">
        <v>89</v>
      </c>
      <c r="S1108" s="37"/>
    </row>
    <row r="1109" spans="1:19" s="8" customFormat="1" ht="16.5" x14ac:dyDescent="0.4">
      <c r="A1109" s="9">
        <v>1106</v>
      </c>
      <c r="B1109" s="26" t="s">
        <v>37</v>
      </c>
      <c r="C1109" s="48" t="s">
        <v>47</v>
      </c>
      <c r="D1109" s="35" t="s">
        <v>72</v>
      </c>
      <c r="E1109" s="32" t="s">
        <v>130</v>
      </c>
      <c r="F1109" s="35" t="s">
        <v>4</v>
      </c>
      <c r="G1109" s="19" t="s">
        <v>50</v>
      </c>
      <c r="H1109" s="41" t="s">
        <v>76</v>
      </c>
      <c r="I1109" s="39"/>
      <c r="J1109" s="20"/>
      <c r="K1109" s="20"/>
      <c r="L1109" s="11"/>
      <c r="M1109" s="32" t="s">
        <v>95</v>
      </c>
      <c r="N1109" s="14" t="s">
        <v>89</v>
      </c>
      <c r="O1109" s="37"/>
      <c r="P1109" s="15"/>
      <c r="Q1109" s="38"/>
      <c r="R1109" s="14" t="s">
        <v>89</v>
      </c>
      <c r="S1109" s="37"/>
    </row>
    <row r="1110" spans="1:19" s="8" customFormat="1" ht="16.5" x14ac:dyDescent="0.4">
      <c r="A1110" s="7">
        <v>1107</v>
      </c>
      <c r="B1110" s="26" t="s">
        <v>37</v>
      </c>
      <c r="C1110" s="48" t="s">
        <v>47</v>
      </c>
      <c r="D1110" s="35" t="s">
        <v>72</v>
      </c>
      <c r="E1110" s="32" t="s">
        <v>2640</v>
      </c>
      <c r="F1110" s="35" t="s">
        <v>4</v>
      </c>
      <c r="G1110" s="19" t="s">
        <v>2641</v>
      </c>
      <c r="H1110" s="41" t="s">
        <v>76</v>
      </c>
      <c r="I1110" s="39"/>
      <c r="J1110" s="20"/>
      <c r="K1110" s="20"/>
      <c r="L1110" s="11"/>
      <c r="M1110" s="32" t="s">
        <v>95</v>
      </c>
      <c r="N1110" s="14" t="s">
        <v>89</v>
      </c>
      <c r="O1110" s="37"/>
      <c r="P1110" s="15"/>
      <c r="Q1110" s="38"/>
      <c r="R1110" s="14" t="s">
        <v>89</v>
      </c>
      <c r="S1110" s="37"/>
    </row>
    <row r="1111" spans="1:19" s="8" customFormat="1" ht="16.5" x14ac:dyDescent="0.4">
      <c r="A1111" s="9">
        <v>1108</v>
      </c>
      <c r="B1111" s="26" t="s">
        <v>37</v>
      </c>
      <c r="C1111" s="48" t="s">
        <v>47</v>
      </c>
      <c r="D1111" s="35" t="s">
        <v>72</v>
      </c>
      <c r="E1111" s="32" t="s">
        <v>131</v>
      </c>
      <c r="F1111" s="35" t="s">
        <v>4</v>
      </c>
      <c r="G1111" s="19" t="s">
        <v>49</v>
      </c>
      <c r="H1111" s="41" t="s">
        <v>78</v>
      </c>
      <c r="I1111" s="39"/>
      <c r="J1111" s="20"/>
      <c r="K1111" s="20"/>
      <c r="L1111" s="11"/>
      <c r="M1111" s="32" t="s">
        <v>95</v>
      </c>
      <c r="N1111" s="14" t="s">
        <v>89</v>
      </c>
      <c r="O1111" s="37"/>
      <c r="P1111" s="15"/>
      <c r="Q1111" s="38"/>
      <c r="R1111" s="14" t="s">
        <v>89</v>
      </c>
      <c r="S1111" s="37"/>
    </row>
    <row r="1112" spans="1:19" s="8" customFormat="1" ht="16.5" x14ac:dyDescent="0.4">
      <c r="A1112" s="7">
        <v>1109</v>
      </c>
      <c r="B1112" s="26" t="s">
        <v>37</v>
      </c>
      <c r="C1112" s="48" t="s">
        <v>47</v>
      </c>
      <c r="D1112" s="35" t="s">
        <v>72</v>
      </c>
      <c r="E1112" s="32" t="s">
        <v>2642</v>
      </c>
      <c r="F1112" s="35" t="s">
        <v>4</v>
      </c>
      <c r="G1112" s="19" t="s">
        <v>2643</v>
      </c>
      <c r="H1112" s="41" t="s">
        <v>76</v>
      </c>
      <c r="I1112" s="39"/>
      <c r="J1112" s="20"/>
      <c r="K1112" s="20"/>
      <c r="L1112" s="11"/>
      <c r="M1112" s="32" t="s">
        <v>95</v>
      </c>
      <c r="N1112" s="14" t="s">
        <v>89</v>
      </c>
      <c r="O1112" s="37"/>
      <c r="P1112" s="15"/>
      <c r="Q1112" s="38"/>
      <c r="R1112" s="14" t="s">
        <v>89</v>
      </c>
      <c r="S1112" s="37"/>
    </row>
    <row r="1113" spans="1:19" s="8" customFormat="1" ht="16.5" x14ac:dyDescent="0.4">
      <c r="A1113" s="9">
        <v>1110</v>
      </c>
      <c r="B1113" s="26" t="s">
        <v>37</v>
      </c>
      <c r="C1113" s="48" t="s">
        <v>47</v>
      </c>
      <c r="D1113" s="35" t="s">
        <v>72</v>
      </c>
      <c r="E1113" s="32" t="s">
        <v>2644</v>
      </c>
      <c r="F1113" s="35" t="s">
        <v>4</v>
      </c>
      <c r="G1113" s="19" t="s">
        <v>2643</v>
      </c>
      <c r="H1113" s="41" t="s">
        <v>76</v>
      </c>
      <c r="I1113" s="39"/>
      <c r="J1113" s="20"/>
      <c r="K1113" s="20"/>
      <c r="L1113" s="11"/>
      <c r="M1113" s="32" t="s">
        <v>95</v>
      </c>
      <c r="N1113" s="14" t="s">
        <v>89</v>
      </c>
      <c r="O1113" s="37"/>
      <c r="P1113" s="15"/>
      <c r="Q1113" s="38"/>
      <c r="R1113" s="14" t="s">
        <v>89</v>
      </c>
      <c r="S1113" s="37"/>
    </row>
    <row r="1114" spans="1:19" s="8" customFormat="1" ht="16.5" x14ac:dyDescent="0.4">
      <c r="A1114" s="187">
        <v>1111</v>
      </c>
      <c r="B1114" s="188" t="s">
        <v>37</v>
      </c>
      <c r="C1114" s="189" t="s">
        <v>47</v>
      </c>
      <c r="D1114" s="190" t="s">
        <v>72</v>
      </c>
      <c r="E1114" s="191" t="s">
        <v>2645</v>
      </c>
      <c r="F1114" s="190" t="s">
        <v>4</v>
      </c>
      <c r="G1114" s="192" t="s">
        <v>2646</v>
      </c>
      <c r="H1114" s="193" t="s">
        <v>106</v>
      </c>
      <c r="I1114" s="194"/>
      <c r="J1114" s="195"/>
      <c r="K1114" s="195"/>
      <c r="L1114" s="196"/>
      <c r="M1114" s="191" t="s">
        <v>95</v>
      </c>
      <c r="N1114" s="197" t="s">
        <v>89</v>
      </c>
      <c r="O1114" s="198"/>
      <c r="P1114" s="199"/>
      <c r="Q1114" s="200"/>
      <c r="R1114" s="197" t="s">
        <v>89</v>
      </c>
      <c r="S1114" s="198"/>
    </row>
    <row r="1115" spans="1:19" s="8" customFormat="1" ht="16.5" x14ac:dyDescent="0.4">
      <c r="A1115" s="9">
        <v>1112</v>
      </c>
      <c r="B1115" s="26" t="s">
        <v>37</v>
      </c>
      <c r="C1115" s="48" t="s">
        <v>47</v>
      </c>
      <c r="D1115" s="35" t="s">
        <v>72</v>
      </c>
      <c r="E1115" s="32" t="s">
        <v>2647</v>
      </c>
      <c r="F1115" s="35" t="s">
        <v>4</v>
      </c>
      <c r="G1115" s="19" t="s">
        <v>2648</v>
      </c>
      <c r="H1115" s="41" t="s">
        <v>76</v>
      </c>
      <c r="I1115" s="39"/>
      <c r="J1115" s="20"/>
      <c r="K1115" s="20"/>
      <c r="L1115" s="11"/>
      <c r="M1115" s="32"/>
      <c r="N1115" s="14" t="s">
        <v>89</v>
      </c>
      <c r="O1115" s="37"/>
      <c r="P1115" s="15"/>
      <c r="Q1115" s="38"/>
      <c r="R1115" s="14" t="s">
        <v>89</v>
      </c>
      <c r="S1115" s="37"/>
    </row>
    <row r="1116" spans="1:19" s="8" customFormat="1" ht="16.5" x14ac:dyDescent="0.4">
      <c r="A1116" s="7">
        <v>1113</v>
      </c>
      <c r="B1116" s="26" t="s">
        <v>37</v>
      </c>
      <c r="C1116" s="48" t="s">
        <v>47</v>
      </c>
      <c r="D1116" s="35" t="s">
        <v>72</v>
      </c>
      <c r="E1116" s="32" t="s">
        <v>2649</v>
      </c>
      <c r="F1116" s="35" t="s">
        <v>4</v>
      </c>
      <c r="G1116" s="19" t="s">
        <v>2648</v>
      </c>
      <c r="H1116" s="41" t="s">
        <v>104</v>
      </c>
      <c r="I1116" s="39"/>
      <c r="J1116" s="20"/>
      <c r="K1116" s="20"/>
      <c r="L1116" s="11"/>
      <c r="M1116" s="32"/>
      <c r="N1116" s="14" t="s">
        <v>89</v>
      </c>
      <c r="O1116" s="37"/>
      <c r="P1116" s="15"/>
      <c r="Q1116" s="38"/>
      <c r="R1116" s="14" t="s">
        <v>89</v>
      </c>
      <c r="S1116" s="37"/>
    </row>
    <row r="1117" spans="1:19" s="8" customFormat="1" ht="16.5" x14ac:dyDescent="0.4">
      <c r="A1117" s="9">
        <v>1114</v>
      </c>
      <c r="B1117" s="26" t="s">
        <v>37</v>
      </c>
      <c r="C1117" s="48" t="s">
        <v>47</v>
      </c>
      <c r="D1117" s="35" t="s">
        <v>2650</v>
      </c>
      <c r="E1117" s="32" t="s">
        <v>1332</v>
      </c>
      <c r="F1117" s="35" t="s">
        <v>4</v>
      </c>
      <c r="G1117" s="19" t="s">
        <v>2648</v>
      </c>
      <c r="H1117" s="41" t="s">
        <v>76</v>
      </c>
      <c r="I1117" s="39"/>
      <c r="J1117" s="20"/>
      <c r="K1117" s="20"/>
      <c r="L1117" s="11"/>
      <c r="M1117" s="32"/>
      <c r="N1117" s="14" t="s">
        <v>89</v>
      </c>
      <c r="O1117" s="37"/>
      <c r="P1117" s="15"/>
      <c r="Q1117" s="38"/>
      <c r="R1117" s="14" t="s">
        <v>89</v>
      </c>
      <c r="S1117" s="37"/>
    </row>
    <row r="1118" spans="1:19" s="8" customFormat="1" ht="16.5" x14ac:dyDescent="0.4">
      <c r="A1118" s="7">
        <v>1115</v>
      </c>
      <c r="B1118" s="26" t="s">
        <v>37</v>
      </c>
      <c r="C1118" s="48" t="s">
        <v>47</v>
      </c>
      <c r="D1118" s="35" t="s">
        <v>2650</v>
      </c>
      <c r="E1118" s="32" t="s">
        <v>2651</v>
      </c>
      <c r="F1118" s="35" t="s">
        <v>4</v>
      </c>
      <c r="G1118" s="19" t="s">
        <v>2648</v>
      </c>
      <c r="H1118" s="41" t="s">
        <v>76</v>
      </c>
      <c r="I1118" s="39"/>
      <c r="J1118" s="20"/>
      <c r="K1118" s="20"/>
      <c r="L1118" s="11"/>
      <c r="M1118" s="32"/>
      <c r="N1118" s="14" t="s">
        <v>89</v>
      </c>
      <c r="O1118" s="37"/>
      <c r="P1118" s="15"/>
      <c r="Q1118" s="38"/>
      <c r="R1118" s="14" t="s">
        <v>89</v>
      </c>
      <c r="S1118" s="37"/>
    </row>
    <row r="1119" spans="1:19" s="8" customFormat="1" ht="33" x14ac:dyDescent="0.4">
      <c r="A1119" s="9">
        <v>1116</v>
      </c>
      <c r="B1119" s="26" t="s">
        <v>37</v>
      </c>
      <c r="C1119" s="48" t="s">
        <v>47</v>
      </c>
      <c r="D1119" s="35" t="s">
        <v>2650</v>
      </c>
      <c r="E1119" s="32" t="s">
        <v>2652</v>
      </c>
      <c r="F1119" s="35" t="s">
        <v>4</v>
      </c>
      <c r="G1119" s="19" t="s">
        <v>2653</v>
      </c>
      <c r="H1119" s="41" t="s">
        <v>104</v>
      </c>
      <c r="I1119" s="39"/>
      <c r="J1119" s="20"/>
      <c r="K1119" s="20"/>
      <c r="L1119" s="11"/>
      <c r="M1119" s="32"/>
      <c r="N1119" s="14" t="s">
        <v>89</v>
      </c>
      <c r="O1119" s="37"/>
      <c r="P1119" s="15"/>
      <c r="Q1119" s="38"/>
      <c r="R1119" s="14" t="s">
        <v>89</v>
      </c>
      <c r="S1119" s="37"/>
    </row>
    <row r="1120" spans="1:19" s="8" customFormat="1" ht="16.5" x14ac:dyDescent="0.4">
      <c r="A1120" s="7">
        <v>1117</v>
      </c>
      <c r="B1120" s="26" t="s">
        <v>37</v>
      </c>
      <c r="C1120" s="48" t="s">
        <v>47</v>
      </c>
      <c r="D1120" s="35" t="s">
        <v>2650</v>
      </c>
      <c r="E1120" s="32" t="s">
        <v>2654</v>
      </c>
      <c r="F1120" s="35" t="s">
        <v>4</v>
      </c>
      <c r="G1120" s="19" t="s">
        <v>2655</v>
      </c>
      <c r="H1120" s="41" t="s">
        <v>76</v>
      </c>
      <c r="I1120" s="39"/>
      <c r="J1120" s="20"/>
      <c r="K1120" s="20"/>
      <c r="L1120" s="11"/>
      <c r="M1120" s="32"/>
      <c r="N1120" s="14" t="s">
        <v>89</v>
      </c>
      <c r="O1120" s="37"/>
      <c r="P1120" s="15"/>
      <c r="Q1120" s="38"/>
      <c r="R1120" s="14" t="s">
        <v>89</v>
      </c>
      <c r="S1120" s="37"/>
    </row>
    <row r="1121" spans="1:19" s="8" customFormat="1" ht="33" x14ac:dyDescent="0.4">
      <c r="A1121" s="201">
        <v>1118</v>
      </c>
      <c r="B1121" s="188" t="s">
        <v>37</v>
      </c>
      <c r="C1121" s="189" t="s">
        <v>47</v>
      </c>
      <c r="D1121" s="190" t="s">
        <v>2656</v>
      </c>
      <c r="E1121" s="191" t="s">
        <v>2657</v>
      </c>
      <c r="F1121" s="190" t="s">
        <v>2658</v>
      </c>
      <c r="G1121" s="192" t="s">
        <v>2659</v>
      </c>
      <c r="H1121" s="193" t="s">
        <v>108</v>
      </c>
      <c r="I1121" s="194"/>
      <c r="J1121" s="195"/>
      <c r="K1121" s="195"/>
      <c r="L1121" s="196"/>
      <c r="M1121" s="191"/>
      <c r="N1121" s="197" t="s">
        <v>91</v>
      </c>
      <c r="O1121" s="198" t="s">
        <v>2660</v>
      </c>
      <c r="P1121" s="199" t="s">
        <v>142</v>
      </c>
      <c r="Q1121" s="200"/>
      <c r="R1121" s="197" t="s">
        <v>91</v>
      </c>
      <c r="S1121" s="198"/>
    </row>
    <row r="1122" spans="1:19" s="8" customFormat="1" ht="16.5" x14ac:dyDescent="0.4">
      <c r="A1122" s="7">
        <v>1119</v>
      </c>
      <c r="B1122" s="26" t="s">
        <v>37</v>
      </c>
      <c r="C1122" s="48" t="s">
        <v>47</v>
      </c>
      <c r="D1122" s="35" t="s">
        <v>73</v>
      </c>
      <c r="E1122" s="32" t="s">
        <v>2661</v>
      </c>
      <c r="F1122" s="35" t="s">
        <v>20</v>
      </c>
      <c r="G1122" s="19" t="s">
        <v>49</v>
      </c>
      <c r="H1122" s="41" t="s">
        <v>78</v>
      </c>
      <c r="I1122" s="39"/>
      <c r="J1122" s="20"/>
      <c r="K1122" s="20"/>
      <c r="L1122" s="11"/>
      <c r="M1122" s="32"/>
      <c r="N1122" s="14" t="s">
        <v>89</v>
      </c>
      <c r="O1122" s="37"/>
      <c r="P1122" s="15"/>
      <c r="Q1122" s="38"/>
      <c r="R1122" s="14" t="s">
        <v>89</v>
      </c>
      <c r="S1122" s="37"/>
    </row>
    <row r="1123" spans="1:19" s="8" customFormat="1" ht="16.5" x14ac:dyDescent="0.4">
      <c r="A1123" s="9">
        <v>1120</v>
      </c>
      <c r="B1123" s="26" t="s">
        <v>37</v>
      </c>
      <c r="C1123" s="48" t="s">
        <v>47</v>
      </c>
      <c r="D1123" s="35" t="s">
        <v>73</v>
      </c>
      <c r="E1123" s="32" t="s">
        <v>2662</v>
      </c>
      <c r="F1123" s="35" t="s">
        <v>20</v>
      </c>
      <c r="G1123" s="19" t="s">
        <v>2663</v>
      </c>
      <c r="H1123" s="41" t="s">
        <v>76</v>
      </c>
      <c r="I1123" s="39"/>
      <c r="J1123" s="20"/>
      <c r="K1123" s="20"/>
      <c r="L1123" s="11"/>
      <c r="M1123" s="32" t="s">
        <v>2480</v>
      </c>
      <c r="N1123" s="14" t="s">
        <v>89</v>
      </c>
      <c r="O1123" s="37"/>
      <c r="P1123" s="15"/>
      <c r="Q1123" s="38"/>
      <c r="R1123" s="14" t="s">
        <v>89</v>
      </c>
      <c r="S1123" s="37"/>
    </row>
    <row r="1124" spans="1:19" s="8" customFormat="1" ht="16.5" x14ac:dyDescent="0.4">
      <c r="A1124" s="7">
        <v>1121</v>
      </c>
      <c r="B1124" s="26" t="s">
        <v>37</v>
      </c>
      <c r="C1124" s="48" t="s">
        <v>47</v>
      </c>
      <c r="D1124" s="35" t="s">
        <v>73</v>
      </c>
      <c r="E1124" s="32" t="s">
        <v>2664</v>
      </c>
      <c r="F1124" s="35" t="s">
        <v>20</v>
      </c>
      <c r="G1124" s="19" t="s">
        <v>2663</v>
      </c>
      <c r="H1124" s="41" t="s">
        <v>76</v>
      </c>
      <c r="I1124" s="39"/>
      <c r="J1124" s="20"/>
      <c r="K1124" s="20"/>
      <c r="L1124" s="11"/>
      <c r="M1124" s="32" t="s">
        <v>2480</v>
      </c>
      <c r="N1124" s="14" t="s">
        <v>89</v>
      </c>
      <c r="O1124" s="37"/>
      <c r="P1124" s="15"/>
      <c r="Q1124" s="38"/>
      <c r="R1124" s="14" t="s">
        <v>89</v>
      </c>
      <c r="S1124" s="37"/>
    </row>
    <row r="1125" spans="1:19" s="8" customFormat="1" ht="16.5" x14ac:dyDescent="0.4">
      <c r="A1125" s="9">
        <v>1122</v>
      </c>
      <c r="B1125" s="26" t="s">
        <v>37</v>
      </c>
      <c r="C1125" s="48" t="s">
        <v>47</v>
      </c>
      <c r="D1125" s="35" t="s">
        <v>73</v>
      </c>
      <c r="E1125" s="32" t="s">
        <v>2665</v>
      </c>
      <c r="F1125" s="35" t="s">
        <v>20</v>
      </c>
      <c r="G1125" s="19" t="s">
        <v>2666</v>
      </c>
      <c r="H1125" s="41" t="s">
        <v>933</v>
      </c>
      <c r="I1125" s="39"/>
      <c r="J1125" s="20"/>
      <c r="K1125" s="20"/>
      <c r="L1125" s="11"/>
      <c r="M1125" s="32" t="s">
        <v>2467</v>
      </c>
      <c r="N1125" s="14" t="s">
        <v>89</v>
      </c>
      <c r="O1125" s="37"/>
      <c r="P1125" s="15"/>
      <c r="Q1125" s="38"/>
      <c r="R1125" s="14" t="s">
        <v>89</v>
      </c>
      <c r="S1125" s="37"/>
    </row>
    <row r="1126" spans="1:19" s="8" customFormat="1" ht="16.5" x14ac:dyDescent="0.4">
      <c r="A1126" s="7">
        <v>1123</v>
      </c>
      <c r="B1126" s="26" t="s">
        <v>37</v>
      </c>
      <c r="C1126" s="48" t="s">
        <v>47</v>
      </c>
      <c r="D1126" s="35" t="s">
        <v>73</v>
      </c>
      <c r="E1126" s="32" t="s">
        <v>1742</v>
      </c>
      <c r="F1126" s="35" t="s">
        <v>20</v>
      </c>
      <c r="G1126" s="19" t="s">
        <v>2539</v>
      </c>
      <c r="H1126" s="41" t="s">
        <v>76</v>
      </c>
      <c r="I1126" s="39"/>
      <c r="J1126" s="20"/>
      <c r="K1126" s="20"/>
      <c r="L1126" s="11"/>
      <c r="M1126" s="32"/>
      <c r="N1126" s="14" t="s">
        <v>89</v>
      </c>
      <c r="O1126" s="37"/>
      <c r="P1126" s="15"/>
      <c r="Q1126" s="38"/>
      <c r="R1126" s="14" t="s">
        <v>89</v>
      </c>
      <c r="S1126" s="37"/>
    </row>
    <row r="1127" spans="1:19" s="8" customFormat="1" ht="16.5" x14ac:dyDescent="0.4">
      <c r="A1127" s="9">
        <v>1124</v>
      </c>
      <c r="B1127" s="26" t="s">
        <v>37</v>
      </c>
      <c r="C1127" s="48" t="s">
        <v>47</v>
      </c>
      <c r="D1127" s="35" t="s">
        <v>73</v>
      </c>
      <c r="E1127" s="32" t="s">
        <v>2667</v>
      </c>
      <c r="F1127" s="35" t="s">
        <v>20</v>
      </c>
      <c r="G1127" s="19" t="s">
        <v>2668</v>
      </c>
      <c r="H1127" s="41" t="s">
        <v>76</v>
      </c>
      <c r="I1127" s="39"/>
      <c r="J1127" s="20"/>
      <c r="K1127" s="20"/>
      <c r="L1127" s="11"/>
      <c r="M1127" s="32"/>
      <c r="N1127" s="14" t="s">
        <v>89</v>
      </c>
      <c r="O1127" s="37"/>
      <c r="P1127" s="15"/>
      <c r="Q1127" s="38"/>
      <c r="R1127" s="14" t="s">
        <v>89</v>
      </c>
      <c r="S1127" s="37"/>
    </row>
    <row r="1128" spans="1:19" s="8" customFormat="1" ht="16.5" x14ac:dyDescent="0.4">
      <c r="A1128" s="7">
        <v>1125</v>
      </c>
      <c r="B1128" s="26" t="s">
        <v>37</v>
      </c>
      <c r="C1128" s="48" t="s">
        <v>47</v>
      </c>
      <c r="D1128" s="35" t="s">
        <v>73</v>
      </c>
      <c r="E1128" s="32" t="s">
        <v>2651</v>
      </c>
      <c r="F1128" s="35" t="s">
        <v>20</v>
      </c>
      <c r="G1128" s="19" t="s">
        <v>2464</v>
      </c>
      <c r="H1128" s="41" t="s">
        <v>76</v>
      </c>
      <c r="I1128" s="39"/>
      <c r="J1128" s="20"/>
      <c r="K1128" s="20"/>
      <c r="L1128" s="11"/>
      <c r="M1128" s="32"/>
      <c r="N1128" s="14" t="s">
        <v>89</v>
      </c>
      <c r="O1128" s="37"/>
      <c r="P1128" s="15"/>
      <c r="Q1128" s="38"/>
      <c r="R1128" s="14" t="s">
        <v>89</v>
      </c>
      <c r="S1128" s="37"/>
    </row>
    <row r="1129" spans="1:19" s="8" customFormat="1" ht="16.5" x14ac:dyDescent="0.4">
      <c r="A1129" s="9">
        <v>1126</v>
      </c>
      <c r="B1129" s="26" t="s">
        <v>37</v>
      </c>
      <c r="C1129" s="48" t="s">
        <v>47</v>
      </c>
      <c r="D1129" s="35" t="s">
        <v>73</v>
      </c>
      <c r="E1129" s="32" t="s">
        <v>959</v>
      </c>
      <c r="F1129" s="35" t="s">
        <v>20</v>
      </c>
      <c r="G1129" s="19" t="s">
        <v>2510</v>
      </c>
      <c r="H1129" s="41" t="s">
        <v>933</v>
      </c>
      <c r="I1129" s="39"/>
      <c r="J1129" s="20"/>
      <c r="K1129" s="20"/>
      <c r="L1129" s="11"/>
      <c r="M1129" s="32"/>
      <c r="N1129" s="14" t="s">
        <v>89</v>
      </c>
      <c r="O1129" s="37"/>
      <c r="P1129" s="15"/>
      <c r="Q1129" s="38"/>
      <c r="R1129" s="14" t="s">
        <v>89</v>
      </c>
      <c r="S1129" s="37"/>
    </row>
    <row r="1130" spans="1:19" s="8" customFormat="1" ht="16.5" x14ac:dyDescent="0.4">
      <c r="A1130" s="7">
        <v>1127</v>
      </c>
      <c r="B1130" s="26" t="s">
        <v>37</v>
      </c>
      <c r="C1130" s="48" t="s">
        <v>47</v>
      </c>
      <c r="D1130" s="35" t="s">
        <v>73</v>
      </c>
      <c r="E1130" s="32" t="s">
        <v>2669</v>
      </c>
      <c r="F1130" s="35" t="s">
        <v>20</v>
      </c>
      <c r="G1130" s="19" t="s">
        <v>2670</v>
      </c>
      <c r="H1130" s="41" t="s">
        <v>104</v>
      </c>
      <c r="I1130" s="39"/>
      <c r="J1130" s="20"/>
      <c r="K1130" s="20"/>
      <c r="L1130" s="11"/>
      <c r="M1130" s="32"/>
      <c r="N1130" s="14" t="s">
        <v>89</v>
      </c>
      <c r="O1130" s="37"/>
      <c r="P1130" s="15"/>
      <c r="Q1130" s="38"/>
      <c r="R1130" s="14" t="s">
        <v>89</v>
      </c>
      <c r="S1130" s="37"/>
    </row>
    <row r="1131" spans="1:19" s="8" customFormat="1" ht="16.5" x14ac:dyDescent="0.4">
      <c r="A1131" s="9">
        <v>1128</v>
      </c>
      <c r="B1131" s="26" t="s">
        <v>37</v>
      </c>
      <c r="C1131" s="48" t="s">
        <v>47</v>
      </c>
      <c r="D1131" s="35" t="s">
        <v>73</v>
      </c>
      <c r="E1131" s="32" t="s">
        <v>2671</v>
      </c>
      <c r="F1131" s="35" t="s">
        <v>20</v>
      </c>
      <c r="G1131" s="19" t="s">
        <v>2670</v>
      </c>
      <c r="H1131" s="41" t="s">
        <v>104</v>
      </c>
      <c r="I1131" s="39"/>
      <c r="J1131" s="20"/>
      <c r="K1131" s="20"/>
      <c r="L1131" s="11"/>
      <c r="M1131" s="32"/>
      <c r="N1131" s="14" t="s">
        <v>89</v>
      </c>
      <c r="O1131" s="37"/>
      <c r="P1131" s="15"/>
      <c r="Q1131" s="38"/>
      <c r="R1131" s="14" t="s">
        <v>89</v>
      </c>
      <c r="S1131" s="37"/>
    </row>
    <row r="1132" spans="1:19" s="8" customFormat="1" ht="16.5" x14ac:dyDescent="0.4">
      <c r="A1132" s="7">
        <v>1129</v>
      </c>
      <c r="B1132" s="26" t="s">
        <v>37</v>
      </c>
      <c r="C1132" s="48" t="s">
        <v>47</v>
      </c>
      <c r="D1132" s="35" t="s">
        <v>73</v>
      </c>
      <c r="E1132" s="32" t="s">
        <v>2672</v>
      </c>
      <c r="F1132" s="35" t="s">
        <v>20</v>
      </c>
      <c r="G1132" s="19" t="s">
        <v>2670</v>
      </c>
      <c r="H1132" s="41" t="s">
        <v>104</v>
      </c>
      <c r="I1132" s="39"/>
      <c r="J1132" s="20"/>
      <c r="K1132" s="20"/>
      <c r="L1132" s="11"/>
      <c r="M1132" s="32"/>
      <c r="N1132" s="14" t="s">
        <v>89</v>
      </c>
      <c r="O1132" s="37"/>
      <c r="P1132" s="15"/>
      <c r="Q1132" s="38"/>
      <c r="R1132" s="14" t="s">
        <v>89</v>
      </c>
      <c r="S1132" s="37"/>
    </row>
    <row r="1133" spans="1:19" s="8" customFormat="1" ht="16.5" x14ac:dyDescent="0.4">
      <c r="A1133" s="201">
        <v>1130</v>
      </c>
      <c r="B1133" s="188" t="s">
        <v>37</v>
      </c>
      <c r="C1133" s="189" t="s">
        <v>47</v>
      </c>
      <c r="D1133" s="190" t="s">
        <v>73</v>
      </c>
      <c r="E1133" s="191" t="s">
        <v>2673</v>
      </c>
      <c r="F1133" s="190" t="s">
        <v>20</v>
      </c>
      <c r="G1133" s="192" t="s">
        <v>49</v>
      </c>
      <c r="H1133" s="193" t="s">
        <v>78</v>
      </c>
      <c r="I1133" s="194"/>
      <c r="J1133" s="195"/>
      <c r="K1133" s="195"/>
      <c r="L1133" s="196"/>
      <c r="M1133" s="191"/>
      <c r="N1133" s="197" t="s">
        <v>89</v>
      </c>
      <c r="O1133" s="198"/>
      <c r="P1133" s="199"/>
      <c r="Q1133" s="200"/>
      <c r="R1133" s="197" t="s">
        <v>89</v>
      </c>
      <c r="S1133" s="198"/>
    </row>
    <row r="1134" spans="1:19" s="8" customFormat="1" ht="16.5" x14ac:dyDescent="0.4">
      <c r="A1134" s="7">
        <v>1131</v>
      </c>
      <c r="B1134" s="26" t="s">
        <v>37</v>
      </c>
      <c r="C1134" s="48" t="s">
        <v>47</v>
      </c>
      <c r="D1134" s="35" t="s">
        <v>73</v>
      </c>
      <c r="E1134" s="32" t="s">
        <v>2465</v>
      </c>
      <c r="F1134" s="35" t="s">
        <v>20</v>
      </c>
      <c r="G1134" s="19" t="s">
        <v>2674</v>
      </c>
      <c r="H1134" s="41" t="s">
        <v>76</v>
      </c>
      <c r="I1134" s="39"/>
      <c r="J1134" s="20"/>
      <c r="K1134" s="20"/>
      <c r="L1134" s="11"/>
      <c r="M1134" s="32"/>
      <c r="N1134" s="14" t="s">
        <v>89</v>
      </c>
      <c r="O1134" s="37"/>
      <c r="P1134" s="15"/>
      <c r="Q1134" s="38"/>
      <c r="R1134" s="14" t="s">
        <v>89</v>
      </c>
      <c r="S1134" s="37"/>
    </row>
    <row r="1135" spans="1:19" s="8" customFormat="1" ht="49.5" x14ac:dyDescent="0.4">
      <c r="A1135" s="201">
        <v>1132</v>
      </c>
      <c r="B1135" s="188" t="s">
        <v>37</v>
      </c>
      <c r="C1135" s="189" t="s">
        <v>47</v>
      </c>
      <c r="D1135" s="190" t="s">
        <v>73</v>
      </c>
      <c r="E1135" s="191" t="s">
        <v>2675</v>
      </c>
      <c r="F1135" s="190" t="s">
        <v>20</v>
      </c>
      <c r="G1135" s="192" t="s">
        <v>2676</v>
      </c>
      <c r="H1135" s="193" t="s">
        <v>76</v>
      </c>
      <c r="I1135" s="194"/>
      <c r="J1135" s="195"/>
      <c r="K1135" s="195"/>
      <c r="L1135" s="196"/>
      <c r="M1135" s="191" t="s">
        <v>2546</v>
      </c>
      <c r="N1135" s="197" t="s">
        <v>91</v>
      </c>
      <c r="O1135" s="198" t="s">
        <v>2677</v>
      </c>
      <c r="P1135" s="199" t="s">
        <v>142</v>
      </c>
      <c r="Q1135" s="200"/>
      <c r="R1135" s="197" t="s">
        <v>91</v>
      </c>
      <c r="S1135" s="198"/>
    </row>
    <row r="1136" spans="1:19" s="8" customFormat="1" ht="16.5" x14ac:dyDescent="0.4">
      <c r="A1136" s="7">
        <v>1133</v>
      </c>
      <c r="B1136" s="26" t="s">
        <v>37</v>
      </c>
      <c r="C1136" s="48" t="s">
        <v>47</v>
      </c>
      <c r="D1136" s="35" t="s">
        <v>73</v>
      </c>
      <c r="E1136" s="32" t="s">
        <v>2678</v>
      </c>
      <c r="F1136" s="35" t="s">
        <v>20</v>
      </c>
      <c r="G1136" s="19" t="s">
        <v>2679</v>
      </c>
      <c r="H1136" s="41" t="s">
        <v>76</v>
      </c>
      <c r="I1136" s="39"/>
      <c r="J1136" s="20"/>
      <c r="K1136" s="20"/>
      <c r="L1136" s="11"/>
      <c r="M1136" s="32"/>
      <c r="N1136" s="14" t="s">
        <v>89</v>
      </c>
      <c r="O1136" s="37"/>
      <c r="P1136" s="15"/>
      <c r="Q1136" s="38"/>
      <c r="R1136" s="14" t="s">
        <v>89</v>
      </c>
      <c r="S1136" s="37"/>
    </row>
    <row r="1137" spans="1:19" s="8" customFormat="1" ht="16.5" x14ac:dyDescent="0.4">
      <c r="A1137" s="9">
        <v>1134</v>
      </c>
      <c r="B1137" s="26" t="s">
        <v>37</v>
      </c>
      <c r="C1137" s="48" t="s">
        <v>47</v>
      </c>
      <c r="D1137" s="35" t="s">
        <v>73</v>
      </c>
      <c r="E1137" s="32" t="s">
        <v>132</v>
      </c>
      <c r="F1137" s="35" t="s">
        <v>20</v>
      </c>
      <c r="G1137" s="19" t="s">
        <v>51</v>
      </c>
      <c r="H1137" s="41" t="s">
        <v>76</v>
      </c>
      <c r="I1137" s="39"/>
      <c r="J1137" s="20"/>
      <c r="K1137" s="20"/>
      <c r="L1137" s="11"/>
      <c r="M1137" s="32" t="s">
        <v>98</v>
      </c>
      <c r="N1137" s="14" t="s">
        <v>89</v>
      </c>
      <c r="O1137" s="37"/>
      <c r="P1137" s="15"/>
      <c r="Q1137" s="38"/>
      <c r="R1137" s="14" t="s">
        <v>89</v>
      </c>
      <c r="S1137" s="37"/>
    </row>
    <row r="1138" spans="1:19" s="8" customFormat="1" ht="16.5" x14ac:dyDescent="0.4">
      <c r="A1138" s="7">
        <v>1135</v>
      </c>
      <c r="B1138" s="26" t="s">
        <v>37</v>
      </c>
      <c r="C1138" s="48" t="s">
        <v>47</v>
      </c>
      <c r="D1138" s="35" t="s">
        <v>73</v>
      </c>
      <c r="E1138" s="32" t="s">
        <v>2680</v>
      </c>
      <c r="F1138" s="35" t="s">
        <v>20</v>
      </c>
      <c r="G1138" s="19" t="s">
        <v>2562</v>
      </c>
      <c r="H1138" s="41" t="s">
        <v>76</v>
      </c>
      <c r="I1138" s="39"/>
      <c r="J1138" s="20"/>
      <c r="K1138" s="20"/>
      <c r="L1138" s="11"/>
      <c r="M1138" s="32"/>
      <c r="N1138" s="14" t="s">
        <v>89</v>
      </c>
      <c r="O1138" s="37"/>
      <c r="P1138" s="15"/>
      <c r="Q1138" s="38"/>
      <c r="R1138" s="14" t="s">
        <v>89</v>
      </c>
      <c r="S1138" s="37"/>
    </row>
    <row r="1139" spans="1:19" s="8" customFormat="1" ht="16.5" x14ac:dyDescent="0.4">
      <c r="A1139" s="9">
        <v>1136</v>
      </c>
      <c r="B1139" s="26" t="s">
        <v>37</v>
      </c>
      <c r="C1139" s="48" t="s">
        <v>47</v>
      </c>
      <c r="D1139" s="35" t="s">
        <v>2569</v>
      </c>
      <c r="E1139" s="32" t="s">
        <v>2681</v>
      </c>
      <c r="F1139" s="35" t="s">
        <v>456</v>
      </c>
      <c r="G1139" s="19" t="s">
        <v>2464</v>
      </c>
      <c r="H1139" s="41" t="s">
        <v>79</v>
      </c>
      <c r="I1139" s="39"/>
      <c r="J1139" s="20"/>
      <c r="K1139" s="20"/>
      <c r="L1139" s="11"/>
      <c r="M1139" s="32" t="s">
        <v>2467</v>
      </c>
      <c r="N1139" s="14" t="s">
        <v>89</v>
      </c>
      <c r="O1139" s="37"/>
      <c r="P1139" s="15"/>
      <c r="Q1139" s="38"/>
      <c r="R1139" s="14" t="s">
        <v>89</v>
      </c>
      <c r="S1139" s="37"/>
    </row>
    <row r="1140" spans="1:19" s="8" customFormat="1" ht="16.5" x14ac:dyDescent="0.4">
      <c r="A1140" s="7">
        <v>1137</v>
      </c>
      <c r="B1140" s="26" t="s">
        <v>37</v>
      </c>
      <c r="C1140" s="48" t="s">
        <v>47</v>
      </c>
      <c r="D1140" s="35" t="s">
        <v>2569</v>
      </c>
      <c r="E1140" s="32" t="s">
        <v>2682</v>
      </c>
      <c r="F1140" s="35" t="s">
        <v>456</v>
      </c>
      <c r="G1140" s="19" t="s">
        <v>2683</v>
      </c>
      <c r="H1140" s="41" t="s">
        <v>79</v>
      </c>
      <c r="I1140" s="39"/>
      <c r="J1140" s="20"/>
      <c r="K1140" s="20"/>
      <c r="L1140" s="11"/>
      <c r="M1140" s="32"/>
      <c r="N1140" s="14" t="s">
        <v>89</v>
      </c>
      <c r="O1140" s="37"/>
      <c r="P1140" s="15"/>
      <c r="Q1140" s="38"/>
      <c r="R1140" s="14" t="s">
        <v>89</v>
      </c>
      <c r="S1140" s="37"/>
    </row>
    <row r="1141" spans="1:19" s="8" customFormat="1" ht="16.5" x14ac:dyDescent="0.4">
      <c r="A1141" s="201">
        <v>1138</v>
      </c>
      <c r="B1141" s="188" t="s">
        <v>37</v>
      </c>
      <c r="C1141" s="189" t="s">
        <v>47</v>
      </c>
      <c r="D1141" s="190" t="s">
        <v>2569</v>
      </c>
      <c r="E1141" s="191" t="s">
        <v>2684</v>
      </c>
      <c r="F1141" s="190" t="s">
        <v>456</v>
      </c>
      <c r="G1141" s="192" t="s">
        <v>2464</v>
      </c>
      <c r="H1141" s="193" t="s">
        <v>79</v>
      </c>
      <c r="I1141" s="194"/>
      <c r="J1141" s="195"/>
      <c r="K1141" s="195"/>
      <c r="L1141" s="196"/>
      <c r="M1141" s="191"/>
      <c r="N1141" s="197" t="s">
        <v>89</v>
      </c>
      <c r="O1141" s="198"/>
      <c r="P1141" s="199"/>
      <c r="Q1141" s="200"/>
      <c r="R1141" s="197" t="s">
        <v>89</v>
      </c>
      <c r="S1141" s="198"/>
    </row>
    <row r="1142" spans="1:19" s="8" customFormat="1" ht="16.5" x14ac:dyDescent="0.4">
      <c r="A1142" s="7">
        <v>1139</v>
      </c>
      <c r="B1142" s="26" t="s">
        <v>37</v>
      </c>
      <c r="C1142" s="48" t="s">
        <v>47</v>
      </c>
      <c r="D1142" s="35" t="s">
        <v>2569</v>
      </c>
      <c r="E1142" s="32" t="s">
        <v>2685</v>
      </c>
      <c r="F1142" s="35" t="s">
        <v>456</v>
      </c>
      <c r="G1142" s="19" t="s">
        <v>2464</v>
      </c>
      <c r="H1142" s="41" t="s">
        <v>79</v>
      </c>
      <c r="I1142" s="39"/>
      <c r="J1142" s="20"/>
      <c r="K1142" s="20"/>
      <c r="L1142" s="11"/>
      <c r="M1142" s="32"/>
      <c r="N1142" s="14" t="s">
        <v>89</v>
      </c>
      <c r="O1142" s="37"/>
      <c r="P1142" s="15"/>
      <c r="Q1142" s="38"/>
      <c r="R1142" s="14" t="s">
        <v>89</v>
      </c>
      <c r="S1142" s="37"/>
    </row>
    <row r="1143" spans="1:19" s="8" customFormat="1" ht="16.5" x14ac:dyDescent="0.4">
      <c r="A1143" s="9">
        <v>1140</v>
      </c>
      <c r="B1143" s="26" t="s">
        <v>37</v>
      </c>
      <c r="C1143" s="48" t="s">
        <v>47</v>
      </c>
      <c r="D1143" s="35" t="s">
        <v>2569</v>
      </c>
      <c r="E1143" s="32" t="s">
        <v>2686</v>
      </c>
      <c r="F1143" s="35" t="s">
        <v>456</v>
      </c>
      <c r="G1143" s="19" t="s">
        <v>2464</v>
      </c>
      <c r="H1143" s="41" t="s">
        <v>79</v>
      </c>
      <c r="I1143" s="39"/>
      <c r="J1143" s="20"/>
      <c r="K1143" s="20"/>
      <c r="L1143" s="11"/>
      <c r="M1143" s="32"/>
      <c r="N1143" s="14" t="s">
        <v>89</v>
      </c>
      <c r="O1143" s="37"/>
      <c r="P1143" s="15"/>
      <c r="Q1143" s="38"/>
      <c r="R1143" s="14" t="s">
        <v>89</v>
      </c>
      <c r="S1143" s="37"/>
    </row>
    <row r="1144" spans="1:19" s="8" customFormat="1" ht="16.5" x14ac:dyDescent="0.4">
      <c r="A1144" s="7">
        <v>1141</v>
      </c>
      <c r="B1144" s="26" t="s">
        <v>37</v>
      </c>
      <c r="C1144" s="48" t="s">
        <v>47</v>
      </c>
      <c r="D1144" s="35" t="s">
        <v>2569</v>
      </c>
      <c r="E1144" s="32" t="s">
        <v>2687</v>
      </c>
      <c r="F1144" s="35" t="s">
        <v>456</v>
      </c>
      <c r="G1144" s="19" t="s">
        <v>2688</v>
      </c>
      <c r="H1144" s="41" t="s">
        <v>2689</v>
      </c>
      <c r="I1144" s="39"/>
      <c r="J1144" s="20"/>
      <c r="K1144" s="20"/>
      <c r="L1144" s="11"/>
      <c r="M1144" s="32"/>
      <c r="N1144" s="14" t="s">
        <v>89</v>
      </c>
      <c r="O1144" s="37"/>
      <c r="P1144" s="15"/>
      <c r="Q1144" s="38"/>
      <c r="R1144" s="14" t="s">
        <v>89</v>
      </c>
      <c r="S1144" s="37"/>
    </row>
    <row r="1145" spans="1:19" s="8" customFormat="1" ht="16.5" x14ac:dyDescent="0.4">
      <c r="A1145" s="9">
        <v>1142</v>
      </c>
      <c r="B1145" s="26" t="s">
        <v>37</v>
      </c>
      <c r="C1145" s="48" t="s">
        <v>47</v>
      </c>
      <c r="D1145" s="35" t="s">
        <v>2569</v>
      </c>
      <c r="E1145" s="32" t="s">
        <v>2690</v>
      </c>
      <c r="F1145" s="35" t="s">
        <v>456</v>
      </c>
      <c r="G1145" s="19" t="s">
        <v>2691</v>
      </c>
      <c r="H1145" s="41" t="s">
        <v>79</v>
      </c>
      <c r="I1145" s="39"/>
      <c r="J1145" s="20"/>
      <c r="K1145" s="20"/>
      <c r="L1145" s="11"/>
      <c r="M1145" s="32"/>
      <c r="N1145" s="14" t="s">
        <v>89</v>
      </c>
      <c r="O1145" s="37"/>
      <c r="P1145" s="15"/>
      <c r="Q1145" s="38"/>
      <c r="R1145" s="14" t="s">
        <v>89</v>
      </c>
      <c r="S1145" s="37"/>
    </row>
    <row r="1146" spans="1:19" s="8" customFormat="1" ht="16.5" x14ac:dyDescent="0.4">
      <c r="A1146" s="187">
        <v>1143</v>
      </c>
      <c r="B1146" s="188" t="s">
        <v>37</v>
      </c>
      <c r="C1146" s="189" t="s">
        <v>47</v>
      </c>
      <c r="D1146" s="190" t="s">
        <v>90</v>
      </c>
      <c r="E1146" s="191" t="s">
        <v>2692</v>
      </c>
      <c r="F1146" s="190" t="s">
        <v>14</v>
      </c>
      <c r="G1146" s="192" t="s">
        <v>2693</v>
      </c>
      <c r="H1146" s="193" t="s">
        <v>109</v>
      </c>
      <c r="I1146" s="194"/>
      <c r="J1146" s="195"/>
      <c r="K1146" s="195"/>
      <c r="L1146" s="196"/>
      <c r="M1146" s="191"/>
      <c r="N1146" s="197" t="s">
        <v>89</v>
      </c>
      <c r="O1146" s="198"/>
      <c r="P1146" s="199"/>
      <c r="Q1146" s="200"/>
      <c r="R1146" s="197" t="s">
        <v>89</v>
      </c>
      <c r="S1146" s="198"/>
    </row>
    <row r="1147" spans="1:19" s="8" customFormat="1" ht="49.5" x14ac:dyDescent="0.4">
      <c r="A1147" s="9">
        <v>1144</v>
      </c>
      <c r="B1147" s="26" t="s">
        <v>37</v>
      </c>
      <c r="C1147" s="48" t="s">
        <v>47</v>
      </c>
      <c r="D1147" s="35" t="s">
        <v>90</v>
      </c>
      <c r="E1147" s="32" t="s">
        <v>129</v>
      </c>
      <c r="F1147" s="35" t="s">
        <v>14</v>
      </c>
      <c r="G1147" s="19" t="s">
        <v>52</v>
      </c>
      <c r="H1147" s="41" t="s">
        <v>109</v>
      </c>
      <c r="I1147" s="39"/>
      <c r="J1147" s="20"/>
      <c r="K1147" s="20"/>
      <c r="L1147" s="11"/>
      <c r="M1147" s="32" t="s">
        <v>97</v>
      </c>
      <c r="N1147" s="14" t="s">
        <v>91</v>
      </c>
      <c r="O1147" s="37" t="s">
        <v>100</v>
      </c>
      <c r="P1147" s="15" t="s">
        <v>142</v>
      </c>
      <c r="Q1147" s="38"/>
      <c r="R1147" s="14" t="s">
        <v>91</v>
      </c>
      <c r="S1147" s="37"/>
    </row>
    <row r="1148" spans="1:19" s="8" customFormat="1" ht="16.5" x14ac:dyDescent="0.4">
      <c r="A1148" s="7">
        <v>1145</v>
      </c>
      <c r="B1148" s="26" t="s">
        <v>37</v>
      </c>
      <c r="C1148" s="48" t="s">
        <v>47</v>
      </c>
      <c r="D1148" s="35" t="s">
        <v>72</v>
      </c>
      <c r="E1148" s="32" t="s">
        <v>2469</v>
      </c>
      <c r="F1148" s="35" t="s">
        <v>20</v>
      </c>
      <c r="G1148" s="19" t="s">
        <v>51</v>
      </c>
      <c r="H1148" s="41" t="s">
        <v>76</v>
      </c>
      <c r="I1148" s="39"/>
      <c r="J1148" s="20"/>
      <c r="K1148" s="20"/>
      <c r="L1148" s="11"/>
      <c r="M1148" s="32" t="s">
        <v>95</v>
      </c>
      <c r="N1148" s="14" t="s">
        <v>89</v>
      </c>
      <c r="O1148" s="37"/>
      <c r="P1148" s="15"/>
      <c r="Q1148" s="38"/>
      <c r="R1148" s="14" t="s">
        <v>89</v>
      </c>
      <c r="S1148" s="37"/>
    </row>
    <row r="1149" spans="1:19" s="8" customFormat="1" ht="16.5" x14ac:dyDescent="0.4">
      <c r="A1149" s="201">
        <v>1146</v>
      </c>
      <c r="B1149" s="188" t="s">
        <v>37</v>
      </c>
      <c r="C1149" s="189" t="s">
        <v>47</v>
      </c>
      <c r="D1149" s="190" t="s">
        <v>72</v>
      </c>
      <c r="E1149" s="191" t="s">
        <v>2694</v>
      </c>
      <c r="F1149" s="190" t="s">
        <v>20</v>
      </c>
      <c r="G1149" s="192" t="s">
        <v>2695</v>
      </c>
      <c r="H1149" s="193" t="s">
        <v>76</v>
      </c>
      <c r="I1149" s="194"/>
      <c r="J1149" s="195"/>
      <c r="K1149" s="195"/>
      <c r="L1149" s="196"/>
      <c r="M1149" s="191"/>
      <c r="N1149" s="197" t="s">
        <v>89</v>
      </c>
      <c r="O1149" s="198"/>
      <c r="P1149" s="199"/>
      <c r="Q1149" s="200"/>
      <c r="R1149" s="197" t="s">
        <v>89</v>
      </c>
      <c r="S1149" s="198"/>
    </row>
    <row r="1150" spans="1:19" s="8" customFormat="1" ht="16.5" x14ac:dyDescent="0.4">
      <c r="A1150" s="7">
        <v>1147</v>
      </c>
      <c r="B1150" s="26" t="s">
        <v>37</v>
      </c>
      <c r="C1150" s="48" t="s">
        <v>47</v>
      </c>
      <c r="D1150" s="35" t="s">
        <v>72</v>
      </c>
      <c r="E1150" s="32" t="s">
        <v>2696</v>
      </c>
      <c r="F1150" s="35" t="s">
        <v>20</v>
      </c>
      <c r="G1150" s="19" t="s">
        <v>2464</v>
      </c>
      <c r="H1150" s="41" t="s">
        <v>76</v>
      </c>
      <c r="I1150" s="39"/>
      <c r="J1150" s="20"/>
      <c r="K1150" s="20"/>
      <c r="L1150" s="11"/>
      <c r="M1150" s="32"/>
      <c r="N1150" s="14" t="s">
        <v>89</v>
      </c>
      <c r="O1150" s="37"/>
      <c r="P1150" s="15"/>
      <c r="Q1150" s="38"/>
      <c r="R1150" s="14" t="s">
        <v>89</v>
      </c>
      <c r="S1150" s="37"/>
    </row>
    <row r="1151" spans="1:19" s="8" customFormat="1" ht="33" x14ac:dyDescent="0.4">
      <c r="A1151" s="9">
        <v>1148</v>
      </c>
      <c r="B1151" s="26" t="s">
        <v>37</v>
      </c>
      <c r="C1151" s="48" t="s">
        <v>47</v>
      </c>
      <c r="D1151" s="35" t="s">
        <v>72</v>
      </c>
      <c r="E1151" s="32" t="s">
        <v>2697</v>
      </c>
      <c r="F1151" s="35" t="s">
        <v>20</v>
      </c>
      <c r="G1151" s="19" t="s">
        <v>2464</v>
      </c>
      <c r="H1151" s="41" t="s">
        <v>76</v>
      </c>
      <c r="I1151" s="39"/>
      <c r="J1151" s="20"/>
      <c r="K1151" s="20"/>
      <c r="L1151" s="11"/>
      <c r="M1151" s="32"/>
      <c r="N1151" s="14" t="s">
        <v>89</v>
      </c>
      <c r="O1151" s="37"/>
      <c r="P1151" s="15"/>
      <c r="Q1151" s="38"/>
      <c r="R1151" s="14" t="s">
        <v>89</v>
      </c>
      <c r="S1151" s="37"/>
    </row>
    <row r="1152" spans="1:19" s="8" customFormat="1" ht="16.5" x14ac:dyDescent="0.4">
      <c r="A1152" s="7">
        <v>1149</v>
      </c>
      <c r="B1152" s="26" t="s">
        <v>37</v>
      </c>
      <c r="C1152" s="48" t="s">
        <v>47</v>
      </c>
      <c r="D1152" s="35" t="s">
        <v>72</v>
      </c>
      <c r="E1152" s="32" t="s">
        <v>2698</v>
      </c>
      <c r="F1152" s="35" t="s">
        <v>20</v>
      </c>
      <c r="G1152" s="19" t="s">
        <v>2670</v>
      </c>
      <c r="H1152" s="41" t="s">
        <v>104</v>
      </c>
      <c r="I1152" s="39"/>
      <c r="J1152" s="20"/>
      <c r="K1152" s="20"/>
      <c r="L1152" s="11"/>
      <c r="M1152" s="32"/>
      <c r="N1152" s="14" t="s">
        <v>89</v>
      </c>
      <c r="O1152" s="37"/>
      <c r="P1152" s="15"/>
      <c r="Q1152" s="38"/>
      <c r="R1152" s="14" t="s">
        <v>89</v>
      </c>
      <c r="S1152" s="37"/>
    </row>
    <row r="1153" spans="1:19" s="8" customFormat="1" ht="16.5" x14ac:dyDescent="0.4">
      <c r="A1153" s="9">
        <v>1150</v>
      </c>
      <c r="B1153" s="26" t="s">
        <v>37</v>
      </c>
      <c r="C1153" s="48" t="s">
        <v>47</v>
      </c>
      <c r="D1153" s="35" t="s">
        <v>72</v>
      </c>
      <c r="E1153" s="32" t="s">
        <v>2699</v>
      </c>
      <c r="F1153" s="35" t="s">
        <v>20</v>
      </c>
      <c r="G1153" s="19" t="s">
        <v>2670</v>
      </c>
      <c r="H1153" s="41" t="s">
        <v>104</v>
      </c>
      <c r="I1153" s="39"/>
      <c r="J1153" s="20"/>
      <c r="K1153" s="20"/>
      <c r="L1153" s="11"/>
      <c r="M1153" s="32"/>
      <c r="N1153" s="14" t="s">
        <v>89</v>
      </c>
      <c r="O1153" s="37"/>
      <c r="P1153" s="15"/>
      <c r="Q1153" s="38"/>
      <c r="R1153" s="14" t="s">
        <v>89</v>
      </c>
      <c r="S1153" s="37"/>
    </row>
    <row r="1154" spans="1:19" s="8" customFormat="1" ht="16.5" x14ac:dyDescent="0.4">
      <c r="A1154" s="7">
        <v>1151</v>
      </c>
      <c r="B1154" s="26" t="s">
        <v>37</v>
      </c>
      <c r="C1154" s="48" t="s">
        <v>47</v>
      </c>
      <c r="D1154" s="35" t="s">
        <v>72</v>
      </c>
      <c r="E1154" s="32" t="s">
        <v>2700</v>
      </c>
      <c r="F1154" s="35" t="s">
        <v>20</v>
      </c>
      <c r="G1154" s="19" t="s">
        <v>2670</v>
      </c>
      <c r="H1154" s="41" t="s">
        <v>104</v>
      </c>
      <c r="I1154" s="39"/>
      <c r="J1154" s="20"/>
      <c r="K1154" s="20"/>
      <c r="L1154" s="11"/>
      <c r="M1154" s="32"/>
      <c r="N1154" s="14" t="s">
        <v>89</v>
      </c>
      <c r="O1154" s="37"/>
      <c r="P1154" s="15"/>
      <c r="Q1154" s="38"/>
      <c r="R1154" s="14" t="s">
        <v>89</v>
      </c>
      <c r="S1154" s="37"/>
    </row>
    <row r="1155" spans="1:19" s="8" customFormat="1" ht="16.5" x14ac:dyDescent="0.4">
      <c r="A1155" s="9">
        <v>1152</v>
      </c>
      <c r="B1155" s="26" t="s">
        <v>37</v>
      </c>
      <c r="C1155" s="48" t="s">
        <v>47</v>
      </c>
      <c r="D1155" s="35" t="s">
        <v>72</v>
      </c>
      <c r="E1155" s="32" t="s">
        <v>132</v>
      </c>
      <c r="F1155" s="35" t="s">
        <v>20</v>
      </c>
      <c r="G1155" s="19" t="s">
        <v>51</v>
      </c>
      <c r="H1155" s="41" t="s">
        <v>76</v>
      </c>
      <c r="I1155" s="39"/>
      <c r="J1155" s="20"/>
      <c r="K1155" s="20"/>
      <c r="L1155" s="11"/>
      <c r="M1155" s="32"/>
      <c r="N1155" s="14" t="s">
        <v>89</v>
      </c>
      <c r="O1155" s="37"/>
      <c r="P1155" s="15"/>
      <c r="Q1155" s="38"/>
      <c r="R1155" s="14" t="s">
        <v>89</v>
      </c>
      <c r="S1155" s="37"/>
    </row>
    <row r="1156" spans="1:19" s="8" customFormat="1" ht="16.5" x14ac:dyDescent="0.4">
      <c r="A1156" s="7">
        <v>1153</v>
      </c>
      <c r="B1156" s="26" t="s">
        <v>37</v>
      </c>
      <c r="C1156" s="48" t="s">
        <v>47</v>
      </c>
      <c r="D1156" s="35" t="s">
        <v>2701</v>
      </c>
      <c r="E1156" s="32" t="s">
        <v>2702</v>
      </c>
      <c r="F1156" s="35" t="s">
        <v>20</v>
      </c>
      <c r="G1156" s="19" t="s">
        <v>2670</v>
      </c>
      <c r="H1156" s="41" t="s">
        <v>104</v>
      </c>
      <c r="I1156" s="39"/>
      <c r="J1156" s="20"/>
      <c r="K1156" s="20"/>
      <c r="L1156" s="11"/>
      <c r="M1156" s="32"/>
      <c r="N1156" s="14" t="s">
        <v>89</v>
      </c>
      <c r="O1156" s="37"/>
      <c r="P1156" s="15"/>
      <c r="Q1156" s="38"/>
      <c r="R1156" s="14" t="s">
        <v>89</v>
      </c>
      <c r="S1156" s="37"/>
    </row>
    <row r="1157" spans="1:19" s="8" customFormat="1" ht="16.5" x14ac:dyDescent="0.4">
      <c r="A1157" s="9">
        <v>1154</v>
      </c>
      <c r="B1157" s="26" t="s">
        <v>37</v>
      </c>
      <c r="C1157" s="48" t="s">
        <v>47</v>
      </c>
      <c r="D1157" s="35" t="s">
        <v>2701</v>
      </c>
      <c r="E1157" s="32" t="s">
        <v>2703</v>
      </c>
      <c r="F1157" s="35" t="s">
        <v>20</v>
      </c>
      <c r="G1157" s="19" t="s">
        <v>2670</v>
      </c>
      <c r="H1157" s="41" t="s">
        <v>104</v>
      </c>
      <c r="I1157" s="39"/>
      <c r="J1157" s="20"/>
      <c r="K1157" s="20"/>
      <c r="L1157" s="11"/>
      <c r="M1157" s="32"/>
      <c r="N1157" s="14" t="s">
        <v>89</v>
      </c>
      <c r="O1157" s="37"/>
      <c r="P1157" s="15"/>
      <c r="Q1157" s="38"/>
      <c r="R1157" s="14" t="s">
        <v>89</v>
      </c>
      <c r="S1157" s="37"/>
    </row>
    <row r="1158" spans="1:19" s="8" customFormat="1" ht="16.5" x14ac:dyDescent="0.4">
      <c r="A1158" s="187">
        <v>1155</v>
      </c>
      <c r="B1158" s="188" t="s">
        <v>37</v>
      </c>
      <c r="C1158" s="189" t="s">
        <v>47</v>
      </c>
      <c r="D1158" s="190" t="s">
        <v>2704</v>
      </c>
      <c r="E1158" s="191" t="s">
        <v>2684</v>
      </c>
      <c r="F1158" s="190" t="s">
        <v>456</v>
      </c>
      <c r="G1158" s="192" t="s">
        <v>2464</v>
      </c>
      <c r="H1158" s="193" t="s">
        <v>79</v>
      </c>
      <c r="I1158" s="194"/>
      <c r="J1158" s="195"/>
      <c r="K1158" s="195"/>
      <c r="L1158" s="196"/>
      <c r="M1158" s="191" t="s">
        <v>2467</v>
      </c>
      <c r="N1158" s="197" t="s">
        <v>89</v>
      </c>
      <c r="O1158" s="198"/>
      <c r="P1158" s="199"/>
      <c r="Q1158" s="200"/>
      <c r="R1158" s="197" t="s">
        <v>89</v>
      </c>
      <c r="S1158" s="198"/>
    </row>
    <row r="1159" spans="1:19" s="8" customFormat="1" ht="16.5" x14ac:dyDescent="0.4">
      <c r="A1159" s="9">
        <v>1156</v>
      </c>
      <c r="B1159" s="26" t="s">
        <v>37</v>
      </c>
      <c r="C1159" s="48" t="s">
        <v>47</v>
      </c>
      <c r="D1159" s="35" t="s">
        <v>2704</v>
      </c>
      <c r="E1159" s="32" t="s">
        <v>2681</v>
      </c>
      <c r="F1159" s="35" t="s">
        <v>456</v>
      </c>
      <c r="G1159" s="19" t="s">
        <v>2464</v>
      </c>
      <c r="H1159" s="41" t="s">
        <v>79</v>
      </c>
      <c r="I1159" s="39"/>
      <c r="J1159" s="20"/>
      <c r="K1159" s="20"/>
      <c r="L1159" s="11"/>
      <c r="M1159" s="32" t="s">
        <v>2467</v>
      </c>
      <c r="N1159" s="14" t="s">
        <v>89</v>
      </c>
      <c r="O1159" s="37"/>
      <c r="P1159" s="15"/>
      <c r="Q1159" s="38"/>
      <c r="R1159" s="14" t="s">
        <v>89</v>
      </c>
      <c r="S1159" s="37"/>
    </row>
    <row r="1160" spans="1:19" s="8" customFormat="1" ht="16.5" x14ac:dyDescent="0.4">
      <c r="A1160" s="7">
        <v>1157</v>
      </c>
      <c r="B1160" s="26" t="s">
        <v>37</v>
      </c>
      <c r="C1160" s="48" t="s">
        <v>47</v>
      </c>
      <c r="D1160" s="35" t="s">
        <v>2704</v>
      </c>
      <c r="E1160" s="32" t="s">
        <v>2687</v>
      </c>
      <c r="F1160" s="35" t="s">
        <v>2705</v>
      </c>
      <c r="G1160" s="19" t="s">
        <v>2688</v>
      </c>
      <c r="H1160" s="41" t="s">
        <v>2689</v>
      </c>
      <c r="I1160" s="39"/>
      <c r="J1160" s="20"/>
      <c r="K1160" s="20"/>
      <c r="L1160" s="11"/>
      <c r="M1160" s="32"/>
      <c r="N1160" s="14" t="s">
        <v>89</v>
      </c>
      <c r="O1160" s="37"/>
      <c r="P1160" s="15"/>
      <c r="Q1160" s="38"/>
      <c r="R1160" s="14" t="s">
        <v>89</v>
      </c>
      <c r="S1160" s="37"/>
    </row>
    <row r="1161" spans="1:19" s="8" customFormat="1" ht="16.5" x14ac:dyDescent="0.4">
      <c r="A1161" s="9">
        <v>1158</v>
      </c>
      <c r="B1161" s="26" t="s">
        <v>37</v>
      </c>
      <c r="C1161" s="48" t="s">
        <v>47</v>
      </c>
      <c r="D1161" s="35" t="s">
        <v>2706</v>
      </c>
      <c r="E1161" s="32" t="s">
        <v>2707</v>
      </c>
      <c r="F1161" s="35" t="s">
        <v>2708</v>
      </c>
      <c r="G1161" s="19" t="s">
        <v>2709</v>
      </c>
      <c r="H1161" s="41" t="s">
        <v>79</v>
      </c>
      <c r="I1161" s="39"/>
      <c r="J1161" s="20"/>
      <c r="K1161" s="20"/>
      <c r="L1161" s="11"/>
      <c r="M1161" s="32" t="s">
        <v>2467</v>
      </c>
      <c r="N1161" s="14" t="s">
        <v>89</v>
      </c>
      <c r="O1161" s="37"/>
      <c r="P1161" s="15"/>
      <c r="Q1161" s="38"/>
      <c r="R1161" s="14" t="s">
        <v>89</v>
      </c>
      <c r="S1161" s="37"/>
    </row>
    <row r="1162" spans="1:19" s="8" customFormat="1" ht="16.5" x14ac:dyDescent="0.4">
      <c r="A1162" s="187">
        <v>1159</v>
      </c>
      <c r="B1162" s="188" t="s">
        <v>37</v>
      </c>
      <c r="C1162" s="189" t="s">
        <v>47</v>
      </c>
      <c r="D1162" s="190" t="s">
        <v>2710</v>
      </c>
      <c r="E1162" s="191" t="s">
        <v>2711</v>
      </c>
      <c r="F1162" s="190" t="s">
        <v>14</v>
      </c>
      <c r="G1162" s="192" t="s">
        <v>2693</v>
      </c>
      <c r="H1162" s="193" t="s">
        <v>109</v>
      </c>
      <c r="I1162" s="194"/>
      <c r="J1162" s="195"/>
      <c r="K1162" s="195"/>
      <c r="L1162" s="196"/>
      <c r="M1162" s="191"/>
      <c r="N1162" s="197" t="s">
        <v>89</v>
      </c>
      <c r="O1162" s="198"/>
      <c r="P1162" s="199"/>
      <c r="Q1162" s="200"/>
      <c r="R1162" s="197" t="s">
        <v>89</v>
      </c>
      <c r="S1162" s="198"/>
    </row>
    <row r="1163" spans="1:19" s="8" customFormat="1" ht="16.5" x14ac:dyDescent="0.4">
      <c r="A1163" s="201">
        <v>1160</v>
      </c>
      <c r="B1163" s="188" t="s">
        <v>37</v>
      </c>
      <c r="C1163" s="189" t="s">
        <v>47</v>
      </c>
      <c r="D1163" s="190" t="s">
        <v>2710</v>
      </c>
      <c r="E1163" s="191" t="s">
        <v>2692</v>
      </c>
      <c r="F1163" s="190" t="s">
        <v>14</v>
      </c>
      <c r="G1163" s="192" t="s">
        <v>2693</v>
      </c>
      <c r="H1163" s="193" t="s">
        <v>109</v>
      </c>
      <c r="I1163" s="194"/>
      <c r="J1163" s="195"/>
      <c r="K1163" s="195"/>
      <c r="L1163" s="196"/>
      <c r="M1163" s="191"/>
      <c r="N1163" s="197" t="s">
        <v>89</v>
      </c>
      <c r="O1163" s="198"/>
      <c r="P1163" s="199"/>
      <c r="Q1163" s="200"/>
      <c r="R1163" s="197" t="s">
        <v>89</v>
      </c>
      <c r="S1163" s="198"/>
    </row>
    <row r="1164" spans="1:19" s="8" customFormat="1" ht="16.5" x14ac:dyDescent="0.4">
      <c r="A1164" s="187">
        <v>1161</v>
      </c>
      <c r="B1164" s="188" t="s">
        <v>37</v>
      </c>
      <c r="C1164" s="189" t="s">
        <v>47</v>
      </c>
      <c r="D1164" s="190" t="s">
        <v>2712</v>
      </c>
      <c r="E1164" s="191" t="s">
        <v>2713</v>
      </c>
      <c r="F1164" s="190" t="s">
        <v>14</v>
      </c>
      <c r="G1164" s="192" t="s">
        <v>2570</v>
      </c>
      <c r="H1164" s="193" t="s">
        <v>109</v>
      </c>
      <c r="I1164" s="194"/>
      <c r="J1164" s="195"/>
      <c r="K1164" s="195"/>
      <c r="L1164" s="196"/>
      <c r="M1164" s="191"/>
      <c r="N1164" s="197" t="s">
        <v>89</v>
      </c>
      <c r="O1164" s="198"/>
      <c r="P1164" s="199"/>
      <c r="Q1164" s="200"/>
      <c r="R1164" s="197" t="s">
        <v>89</v>
      </c>
      <c r="S1164" s="198"/>
    </row>
    <row r="1165" spans="1:19" s="8" customFormat="1" ht="16.5" x14ac:dyDescent="0.4">
      <c r="A1165" s="201">
        <v>1162</v>
      </c>
      <c r="B1165" s="188" t="s">
        <v>37</v>
      </c>
      <c r="C1165" s="189" t="s">
        <v>47</v>
      </c>
      <c r="D1165" s="190" t="s">
        <v>2712</v>
      </c>
      <c r="E1165" s="191" t="s">
        <v>2711</v>
      </c>
      <c r="F1165" s="190" t="s">
        <v>14</v>
      </c>
      <c r="G1165" s="192" t="s">
        <v>2693</v>
      </c>
      <c r="H1165" s="193" t="s">
        <v>109</v>
      </c>
      <c r="I1165" s="194"/>
      <c r="J1165" s="195"/>
      <c r="K1165" s="195"/>
      <c r="L1165" s="196"/>
      <c r="M1165" s="191"/>
      <c r="N1165" s="197" t="s">
        <v>89</v>
      </c>
      <c r="O1165" s="198"/>
      <c r="P1165" s="199"/>
      <c r="Q1165" s="200"/>
      <c r="R1165" s="197" t="s">
        <v>89</v>
      </c>
      <c r="S1165" s="198"/>
    </row>
    <row r="1166" spans="1:19" s="8" customFormat="1" ht="16.5" x14ac:dyDescent="0.4">
      <c r="A1166" s="187">
        <v>1163</v>
      </c>
      <c r="B1166" s="188" t="s">
        <v>37</v>
      </c>
      <c r="C1166" s="189" t="s">
        <v>47</v>
      </c>
      <c r="D1166" s="190" t="s">
        <v>2712</v>
      </c>
      <c r="E1166" s="191" t="s">
        <v>2692</v>
      </c>
      <c r="F1166" s="190" t="s">
        <v>14</v>
      </c>
      <c r="G1166" s="192" t="s">
        <v>2693</v>
      </c>
      <c r="H1166" s="193" t="s">
        <v>109</v>
      </c>
      <c r="I1166" s="194"/>
      <c r="J1166" s="195"/>
      <c r="K1166" s="195"/>
      <c r="L1166" s="196"/>
      <c r="M1166" s="191"/>
      <c r="N1166" s="197" t="s">
        <v>89</v>
      </c>
      <c r="O1166" s="198"/>
      <c r="P1166" s="199"/>
      <c r="Q1166" s="200"/>
      <c r="R1166" s="197" t="s">
        <v>89</v>
      </c>
      <c r="S1166" s="198"/>
    </row>
    <row r="1167" spans="1:19" s="8" customFormat="1" ht="16.5" x14ac:dyDescent="0.4">
      <c r="A1167" s="201">
        <v>1164</v>
      </c>
      <c r="B1167" s="188" t="s">
        <v>37</v>
      </c>
      <c r="C1167" s="189" t="s">
        <v>47</v>
      </c>
      <c r="D1167" s="190" t="s">
        <v>2712</v>
      </c>
      <c r="E1167" s="191" t="s">
        <v>2714</v>
      </c>
      <c r="F1167" s="190" t="s">
        <v>14</v>
      </c>
      <c r="G1167" s="192" t="s">
        <v>2715</v>
      </c>
      <c r="H1167" s="193" t="s">
        <v>109</v>
      </c>
      <c r="I1167" s="194"/>
      <c r="J1167" s="195"/>
      <c r="K1167" s="195"/>
      <c r="L1167" s="196"/>
      <c r="M1167" s="191" t="s">
        <v>2716</v>
      </c>
      <c r="N1167" s="197" t="s">
        <v>89</v>
      </c>
      <c r="O1167" s="198"/>
      <c r="P1167" s="199"/>
      <c r="Q1167" s="200"/>
      <c r="R1167" s="197" t="s">
        <v>89</v>
      </c>
      <c r="S1167" s="198"/>
    </row>
    <row r="1168" spans="1:19" s="8" customFormat="1" ht="16.5" x14ac:dyDescent="0.4">
      <c r="A1168" s="187">
        <v>1165</v>
      </c>
      <c r="B1168" s="188" t="s">
        <v>37</v>
      </c>
      <c r="C1168" s="189" t="s">
        <v>47</v>
      </c>
      <c r="D1168" s="190" t="s">
        <v>2712</v>
      </c>
      <c r="E1168" s="191" t="s">
        <v>2717</v>
      </c>
      <c r="F1168" s="190" t="s">
        <v>14</v>
      </c>
      <c r="G1168" s="192" t="s">
        <v>2718</v>
      </c>
      <c r="H1168" s="193" t="s">
        <v>109</v>
      </c>
      <c r="I1168" s="194"/>
      <c r="J1168" s="195"/>
      <c r="K1168" s="195"/>
      <c r="L1168" s="196"/>
      <c r="M1168" s="191" t="s">
        <v>2716</v>
      </c>
      <c r="N1168" s="197" t="s">
        <v>89</v>
      </c>
      <c r="O1168" s="198"/>
      <c r="P1168" s="199"/>
      <c r="Q1168" s="200"/>
      <c r="R1168" s="197" t="s">
        <v>89</v>
      </c>
      <c r="S1168" s="198"/>
    </row>
    <row r="1169" spans="1:19" s="8" customFormat="1" ht="16.5" x14ac:dyDescent="0.4">
      <c r="A1169" s="9">
        <v>1166</v>
      </c>
      <c r="B1169" s="26" t="s">
        <v>37</v>
      </c>
      <c r="C1169" s="48" t="s">
        <v>47</v>
      </c>
      <c r="D1169" s="35" t="s">
        <v>73</v>
      </c>
      <c r="E1169" s="32" t="s">
        <v>2719</v>
      </c>
      <c r="F1169" s="35" t="s">
        <v>20</v>
      </c>
      <c r="G1169" s="19" t="s">
        <v>2720</v>
      </c>
      <c r="H1169" s="41" t="s">
        <v>78</v>
      </c>
      <c r="I1169" s="39"/>
      <c r="J1169" s="20"/>
      <c r="K1169" s="20"/>
      <c r="L1169" s="11"/>
      <c r="M1169" s="32"/>
      <c r="N1169" s="14" t="s">
        <v>89</v>
      </c>
      <c r="O1169" s="37"/>
      <c r="P1169" s="15"/>
      <c r="Q1169" s="38"/>
      <c r="R1169" s="14" t="s">
        <v>89</v>
      </c>
      <c r="S1169" s="37"/>
    </row>
    <row r="1170" spans="1:19" s="8" customFormat="1" ht="33" x14ac:dyDescent="0.4">
      <c r="A1170" s="7">
        <v>1167</v>
      </c>
      <c r="B1170" s="26" t="s">
        <v>37</v>
      </c>
      <c r="C1170" s="48" t="s">
        <v>47</v>
      </c>
      <c r="D1170" s="35" t="s">
        <v>72</v>
      </c>
      <c r="E1170" s="32" t="s">
        <v>2721</v>
      </c>
      <c r="F1170" s="35" t="s">
        <v>20</v>
      </c>
      <c r="G1170" s="19" t="s">
        <v>2720</v>
      </c>
      <c r="H1170" s="41" t="s">
        <v>78</v>
      </c>
      <c r="I1170" s="39"/>
      <c r="J1170" s="20"/>
      <c r="K1170" s="20"/>
      <c r="L1170" s="11"/>
      <c r="M1170" s="32"/>
      <c r="N1170" s="14" t="s">
        <v>89</v>
      </c>
      <c r="O1170" s="37"/>
      <c r="P1170" s="15"/>
      <c r="Q1170" s="38"/>
      <c r="R1170" s="14" t="s">
        <v>89</v>
      </c>
      <c r="S1170" s="37"/>
    </row>
    <row r="1171" spans="1:19" s="8" customFormat="1" ht="33" x14ac:dyDescent="0.4">
      <c r="A1171" s="9">
        <v>1168</v>
      </c>
      <c r="B1171" s="26" t="s">
        <v>37</v>
      </c>
      <c r="C1171" s="48" t="s">
        <v>47</v>
      </c>
      <c r="D1171" s="35" t="s">
        <v>28</v>
      </c>
      <c r="E1171" s="32" t="s">
        <v>2722</v>
      </c>
      <c r="F1171" s="35" t="s">
        <v>20</v>
      </c>
      <c r="G1171" s="19" t="s">
        <v>2720</v>
      </c>
      <c r="H1171" s="41" t="s">
        <v>78</v>
      </c>
      <c r="I1171" s="39"/>
      <c r="J1171" s="20"/>
      <c r="K1171" s="20"/>
      <c r="L1171" s="11"/>
      <c r="M1171" s="32"/>
      <c r="N1171" s="14" t="s">
        <v>89</v>
      </c>
      <c r="O1171" s="37"/>
      <c r="P1171" s="15"/>
      <c r="Q1171" s="38"/>
      <c r="R1171" s="14" t="s">
        <v>89</v>
      </c>
      <c r="S1171" s="37"/>
    </row>
    <row r="1172" spans="1:19" s="8" customFormat="1" ht="16.5" x14ac:dyDescent="0.4">
      <c r="A1172" s="7">
        <v>1169</v>
      </c>
      <c r="B1172" s="26" t="s">
        <v>37</v>
      </c>
      <c r="C1172" s="48" t="s">
        <v>47</v>
      </c>
      <c r="D1172" s="35" t="s">
        <v>28</v>
      </c>
      <c r="E1172" s="32" t="s">
        <v>2723</v>
      </c>
      <c r="F1172" s="35" t="s">
        <v>20</v>
      </c>
      <c r="G1172" s="19" t="s">
        <v>2720</v>
      </c>
      <c r="H1172" s="41" t="s">
        <v>78</v>
      </c>
      <c r="I1172" s="39"/>
      <c r="J1172" s="20"/>
      <c r="K1172" s="20"/>
      <c r="L1172" s="11"/>
      <c r="M1172" s="32"/>
      <c r="N1172" s="14" t="s">
        <v>89</v>
      </c>
      <c r="O1172" s="37"/>
      <c r="P1172" s="15"/>
      <c r="Q1172" s="38"/>
      <c r="R1172" s="14" t="s">
        <v>89</v>
      </c>
      <c r="S1172" s="37"/>
    </row>
    <row r="1173" spans="1:19" s="8" customFormat="1" ht="16.5" x14ac:dyDescent="0.4">
      <c r="A1173" s="9">
        <v>1170</v>
      </c>
      <c r="B1173" s="26" t="s">
        <v>37</v>
      </c>
      <c r="C1173" s="48" t="s">
        <v>47</v>
      </c>
      <c r="D1173" s="35" t="s">
        <v>28</v>
      </c>
      <c r="E1173" s="32" t="s">
        <v>2673</v>
      </c>
      <c r="F1173" s="35" t="s">
        <v>20</v>
      </c>
      <c r="G1173" s="19" t="s">
        <v>49</v>
      </c>
      <c r="H1173" s="41" t="s">
        <v>78</v>
      </c>
      <c r="I1173" s="39"/>
      <c r="J1173" s="20"/>
      <c r="K1173" s="20"/>
      <c r="L1173" s="11"/>
      <c r="M1173" s="32"/>
      <c r="N1173" s="14" t="s">
        <v>89</v>
      </c>
      <c r="O1173" s="37"/>
      <c r="P1173" s="15"/>
      <c r="Q1173" s="38"/>
      <c r="R1173" s="14" t="s">
        <v>89</v>
      </c>
      <c r="S1173" s="37"/>
    </row>
    <row r="1174" spans="1:19" s="8" customFormat="1" ht="16.5" x14ac:dyDescent="0.4">
      <c r="A1174" s="7">
        <v>1171</v>
      </c>
      <c r="B1174" s="26" t="s">
        <v>37</v>
      </c>
      <c r="C1174" s="48" t="s">
        <v>47</v>
      </c>
      <c r="D1174" s="35" t="s">
        <v>28</v>
      </c>
      <c r="E1174" s="32" t="s">
        <v>2465</v>
      </c>
      <c r="F1174" s="35" t="s">
        <v>20</v>
      </c>
      <c r="G1174" s="19" t="s">
        <v>51</v>
      </c>
      <c r="H1174" s="41" t="s">
        <v>76</v>
      </c>
      <c r="I1174" s="39"/>
      <c r="J1174" s="20"/>
      <c r="K1174" s="20"/>
      <c r="L1174" s="11"/>
      <c r="M1174" s="32"/>
      <c r="N1174" s="14" t="s">
        <v>89</v>
      </c>
      <c r="O1174" s="37"/>
      <c r="P1174" s="15"/>
      <c r="Q1174" s="38"/>
      <c r="R1174" s="14" t="s">
        <v>89</v>
      </c>
      <c r="S1174" s="37"/>
    </row>
    <row r="1175" spans="1:19" s="8" customFormat="1" ht="33" x14ac:dyDescent="0.4">
      <c r="A1175" s="9">
        <v>1172</v>
      </c>
      <c r="B1175" s="26" t="s">
        <v>37</v>
      </c>
      <c r="C1175" s="48" t="s">
        <v>47</v>
      </c>
      <c r="D1175" s="35" t="s">
        <v>43</v>
      </c>
      <c r="E1175" s="32" t="s">
        <v>2724</v>
      </c>
      <c r="F1175" s="35" t="s">
        <v>20</v>
      </c>
      <c r="G1175" s="19" t="s">
        <v>2725</v>
      </c>
      <c r="H1175" s="41" t="s">
        <v>76</v>
      </c>
      <c r="I1175" s="39"/>
      <c r="J1175" s="20"/>
      <c r="K1175" s="20"/>
      <c r="L1175" s="11"/>
      <c r="M1175" s="32"/>
      <c r="N1175" s="14" t="s">
        <v>89</v>
      </c>
      <c r="O1175" s="37"/>
      <c r="P1175" s="15"/>
      <c r="Q1175" s="38"/>
      <c r="R1175" s="14" t="s">
        <v>89</v>
      </c>
      <c r="S1175" s="37"/>
    </row>
    <row r="1176" spans="1:19" s="8" customFormat="1" ht="16.5" x14ac:dyDescent="0.4">
      <c r="A1176" s="7">
        <v>1173</v>
      </c>
      <c r="B1176" s="26" t="s">
        <v>37</v>
      </c>
      <c r="C1176" s="48" t="s">
        <v>47</v>
      </c>
      <c r="D1176" s="35" t="s">
        <v>43</v>
      </c>
      <c r="E1176" s="32" t="s">
        <v>2726</v>
      </c>
      <c r="F1176" s="35" t="s">
        <v>29</v>
      </c>
      <c r="G1176" s="19" t="s">
        <v>2727</v>
      </c>
      <c r="H1176" s="41" t="s">
        <v>78</v>
      </c>
      <c r="I1176" s="39"/>
      <c r="J1176" s="20"/>
      <c r="K1176" s="20"/>
      <c r="L1176" s="11"/>
      <c r="M1176" s="32" t="s">
        <v>2728</v>
      </c>
      <c r="N1176" s="14" t="s">
        <v>89</v>
      </c>
      <c r="O1176" s="37"/>
      <c r="P1176" s="15"/>
      <c r="Q1176" s="38"/>
      <c r="R1176" s="14" t="s">
        <v>89</v>
      </c>
      <c r="S1176" s="37"/>
    </row>
    <row r="1177" spans="1:19" s="8" customFormat="1" ht="33" x14ac:dyDescent="0.4">
      <c r="A1177" s="9">
        <v>1174</v>
      </c>
      <c r="B1177" s="26" t="s">
        <v>37</v>
      </c>
      <c r="C1177" s="48" t="s">
        <v>47</v>
      </c>
      <c r="D1177" s="35" t="s">
        <v>43</v>
      </c>
      <c r="E1177" s="32" t="s">
        <v>2729</v>
      </c>
      <c r="F1177" s="35" t="s">
        <v>29</v>
      </c>
      <c r="G1177" s="19" t="s">
        <v>2730</v>
      </c>
      <c r="H1177" s="41" t="s">
        <v>1724</v>
      </c>
      <c r="I1177" s="39"/>
      <c r="J1177" s="20"/>
      <c r="K1177" s="20"/>
      <c r="L1177" s="11"/>
      <c r="M1177" s="32" t="s">
        <v>2728</v>
      </c>
      <c r="N1177" s="14" t="s">
        <v>89</v>
      </c>
      <c r="O1177" s="37"/>
      <c r="P1177" s="15"/>
      <c r="Q1177" s="38"/>
      <c r="R1177" s="14" t="s">
        <v>89</v>
      </c>
      <c r="S1177" s="37"/>
    </row>
    <row r="1178" spans="1:19" s="8" customFormat="1" ht="33" x14ac:dyDescent="0.4">
      <c r="A1178" s="7">
        <v>1175</v>
      </c>
      <c r="B1178" s="25" t="s">
        <v>37</v>
      </c>
      <c r="C1178" s="48" t="s">
        <v>47</v>
      </c>
      <c r="D1178" s="35" t="s">
        <v>43</v>
      </c>
      <c r="E1178" s="32" t="s">
        <v>2731</v>
      </c>
      <c r="F1178" s="35" t="s">
        <v>29</v>
      </c>
      <c r="G1178" s="19" t="s">
        <v>2732</v>
      </c>
      <c r="H1178" s="41" t="s">
        <v>78</v>
      </c>
      <c r="I1178" s="39"/>
      <c r="J1178" s="20"/>
      <c r="K1178" s="20"/>
      <c r="L1178" s="11"/>
      <c r="M1178" s="32" t="s">
        <v>2728</v>
      </c>
      <c r="N1178" s="14" t="s">
        <v>89</v>
      </c>
      <c r="O1178" s="37"/>
      <c r="P1178" s="15"/>
      <c r="Q1178" s="38"/>
      <c r="R1178" s="14" t="s">
        <v>89</v>
      </c>
      <c r="S1178" s="37"/>
    </row>
    <row r="1179" spans="1:19" s="8" customFormat="1" ht="16.5" x14ac:dyDescent="0.4">
      <c r="A1179" s="9">
        <v>1176</v>
      </c>
      <c r="B1179" s="26" t="s">
        <v>37</v>
      </c>
      <c r="C1179" s="48" t="s">
        <v>47</v>
      </c>
      <c r="D1179" s="35" t="s">
        <v>43</v>
      </c>
      <c r="E1179" s="32" t="s">
        <v>2733</v>
      </c>
      <c r="F1179" s="35" t="s">
        <v>29</v>
      </c>
      <c r="G1179" s="19" t="s">
        <v>2734</v>
      </c>
      <c r="H1179" s="41" t="s">
        <v>78</v>
      </c>
      <c r="I1179" s="39"/>
      <c r="J1179" s="20"/>
      <c r="K1179" s="20"/>
      <c r="L1179" s="11"/>
      <c r="M1179" s="32" t="s">
        <v>2728</v>
      </c>
      <c r="N1179" s="14" t="s">
        <v>89</v>
      </c>
      <c r="O1179" s="37"/>
      <c r="P1179" s="15"/>
      <c r="Q1179" s="38"/>
      <c r="R1179" s="14" t="s">
        <v>89</v>
      </c>
      <c r="S1179" s="37"/>
    </row>
    <row r="1180" spans="1:19" s="8" customFormat="1" ht="16.5" x14ac:dyDescent="0.4">
      <c r="A1180" s="7">
        <v>1177</v>
      </c>
      <c r="B1180" s="26" t="s">
        <v>37</v>
      </c>
      <c r="C1180" s="48" t="s">
        <v>47</v>
      </c>
      <c r="D1180" s="35" t="s">
        <v>43</v>
      </c>
      <c r="E1180" s="32" t="s">
        <v>2735</v>
      </c>
      <c r="F1180" s="35" t="s">
        <v>29</v>
      </c>
      <c r="G1180" s="19" t="s">
        <v>2736</v>
      </c>
      <c r="H1180" s="41" t="s">
        <v>78</v>
      </c>
      <c r="I1180" s="39"/>
      <c r="J1180" s="20"/>
      <c r="K1180" s="20"/>
      <c r="L1180" s="11"/>
      <c r="M1180" s="32" t="s">
        <v>2728</v>
      </c>
      <c r="N1180" s="14" t="s">
        <v>89</v>
      </c>
      <c r="O1180" s="37"/>
      <c r="P1180" s="15"/>
      <c r="Q1180" s="38"/>
      <c r="R1180" s="14" t="s">
        <v>89</v>
      </c>
      <c r="S1180" s="37"/>
    </row>
    <row r="1181" spans="1:19" s="8" customFormat="1" ht="16.5" x14ac:dyDescent="0.4">
      <c r="A1181" s="9">
        <v>1178</v>
      </c>
      <c r="B1181" s="25" t="s">
        <v>37</v>
      </c>
      <c r="C1181" s="48" t="s">
        <v>47</v>
      </c>
      <c r="D1181" s="35" t="s">
        <v>43</v>
      </c>
      <c r="E1181" s="32" t="s">
        <v>2737</v>
      </c>
      <c r="F1181" s="35" t="s">
        <v>29</v>
      </c>
      <c r="G1181" s="19" t="s">
        <v>2738</v>
      </c>
      <c r="H1181" s="41" t="s">
        <v>78</v>
      </c>
      <c r="I1181" s="39"/>
      <c r="J1181" s="20"/>
      <c r="K1181" s="20"/>
      <c r="L1181" s="11"/>
      <c r="M1181" s="32" t="s">
        <v>2728</v>
      </c>
      <c r="N1181" s="14" t="s">
        <v>89</v>
      </c>
      <c r="O1181" s="37"/>
      <c r="P1181" s="15"/>
      <c r="Q1181" s="38"/>
      <c r="R1181" s="14" t="s">
        <v>89</v>
      </c>
      <c r="S1181" s="37"/>
    </row>
    <row r="1182" spans="1:19" s="8" customFormat="1" ht="16.5" x14ac:dyDescent="0.4">
      <c r="A1182" s="7">
        <v>1179</v>
      </c>
      <c r="B1182" s="26" t="s">
        <v>37</v>
      </c>
      <c r="C1182" s="48" t="s">
        <v>47</v>
      </c>
      <c r="D1182" s="35" t="s">
        <v>43</v>
      </c>
      <c r="E1182" s="32" t="s">
        <v>2739</v>
      </c>
      <c r="F1182" s="35" t="s">
        <v>29</v>
      </c>
      <c r="G1182" s="19" t="s">
        <v>2740</v>
      </c>
      <c r="H1182" s="41" t="s">
        <v>78</v>
      </c>
      <c r="I1182" s="39"/>
      <c r="J1182" s="20"/>
      <c r="K1182" s="20"/>
      <c r="L1182" s="11"/>
      <c r="M1182" s="32" t="s">
        <v>2728</v>
      </c>
      <c r="N1182" s="14" t="s">
        <v>89</v>
      </c>
      <c r="O1182" s="37"/>
      <c r="P1182" s="15"/>
      <c r="Q1182" s="38"/>
      <c r="R1182" s="14" t="s">
        <v>89</v>
      </c>
      <c r="S1182" s="37"/>
    </row>
    <row r="1183" spans="1:19" s="8" customFormat="1" ht="33" x14ac:dyDescent="0.4">
      <c r="A1183" s="9">
        <v>1180</v>
      </c>
      <c r="B1183" s="26" t="s">
        <v>37</v>
      </c>
      <c r="C1183" s="48" t="s">
        <v>47</v>
      </c>
      <c r="D1183" s="35" t="s">
        <v>43</v>
      </c>
      <c r="E1183" s="32" t="s">
        <v>2741</v>
      </c>
      <c r="F1183" s="35" t="s">
        <v>29</v>
      </c>
      <c r="G1183" s="19" t="s">
        <v>2742</v>
      </c>
      <c r="H1183" s="41" t="s">
        <v>78</v>
      </c>
      <c r="I1183" s="39"/>
      <c r="J1183" s="20"/>
      <c r="K1183" s="20"/>
      <c r="L1183" s="11"/>
      <c r="M1183" s="32" t="s">
        <v>2728</v>
      </c>
      <c r="N1183" s="14" t="s">
        <v>89</v>
      </c>
      <c r="O1183" s="37"/>
      <c r="P1183" s="15"/>
      <c r="Q1183" s="38"/>
      <c r="R1183" s="14" t="s">
        <v>89</v>
      </c>
      <c r="S1183" s="37"/>
    </row>
    <row r="1184" spans="1:19" s="8" customFormat="1" ht="16.5" x14ac:dyDescent="0.4">
      <c r="A1184" s="7">
        <v>1181</v>
      </c>
      <c r="B1184" s="25" t="s">
        <v>37</v>
      </c>
      <c r="C1184" s="48" t="s">
        <v>47</v>
      </c>
      <c r="D1184" s="35" t="s">
        <v>43</v>
      </c>
      <c r="E1184" s="32" t="s">
        <v>2743</v>
      </c>
      <c r="F1184" s="35" t="s">
        <v>29</v>
      </c>
      <c r="G1184" s="19" t="s">
        <v>2744</v>
      </c>
      <c r="H1184" s="41" t="s">
        <v>78</v>
      </c>
      <c r="I1184" s="39"/>
      <c r="J1184" s="20"/>
      <c r="K1184" s="20"/>
      <c r="L1184" s="11"/>
      <c r="M1184" s="32" t="s">
        <v>2728</v>
      </c>
      <c r="N1184" s="14" t="s">
        <v>89</v>
      </c>
      <c r="O1184" s="37"/>
      <c r="P1184" s="15"/>
      <c r="Q1184" s="38"/>
      <c r="R1184" s="14" t="s">
        <v>89</v>
      </c>
      <c r="S1184" s="37"/>
    </row>
    <row r="1185" spans="1:19" s="8" customFormat="1" ht="33" x14ac:dyDescent="0.4">
      <c r="A1185" s="9">
        <v>1182</v>
      </c>
      <c r="B1185" s="26" t="s">
        <v>37</v>
      </c>
      <c r="C1185" s="48" t="s">
        <v>47</v>
      </c>
      <c r="D1185" s="35" t="s">
        <v>43</v>
      </c>
      <c r="E1185" s="32" t="s">
        <v>2745</v>
      </c>
      <c r="F1185" s="35" t="s">
        <v>29</v>
      </c>
      <c r="G1185" s="19" t="s">
        <v>2746</v>
      </c>
      <c r="H1185" s="41" t="s">
        <v>78</v>
      </c>
      <c r="I1185" s="39"/>
      <c r="J1185" s="20"/>
      <c r="K1185" s="20"/>
      <c r="L1185" s="11"/>
      <c r="M1185" s="32" t="s">
        <v>2728</v>
      </c>
      <c r="N1185" s="14" t="s">
        <v>89</v>
      </c>
      <c r="O1185" s="37"/>
      <c r="P1185" s="15"/>
      <c r="Q1185" s="38"/>
      <c r="R1185" s="14" t="s">
        <v>89</v>
      </c>
      <c r="S1185" s="37"/>
    </row>
    <row r="1186" spans="1:19" s="8" customFormat="1" ht="33" x14ac:dyDescent="0.4">
      <c r="A1186" s="7">
        <v>1183</v>
      </c>
      <c r="B1186" s="26" t="s">
        <v>37</v>
      </c>
      <c r="C1186" s="48" t="s">
        <v>47</v>
      </c>
      <c r="D1186" s="35" t="s">
        <v>43</v>
      </c>
      <c r="E1186" s="32" t="s">
        <v>2747</v>
      </c>
      <c r="F1186" s="35" t="s">
        <v>29</v>
      </c>
      <c r="G1186" s="19" t="s">
        <v>2748</v>
      </c>
      <c r="H1186" s="41" t="s">
        <v>78</v>
      </c>
      <c r="I1186" s="39"/>
      <c r="J1186" s="20"/>
      <c r="K1186" s="20"/>
      <c r="L1186" s="11"/>
      <c r="M1186" s="32" t="s">
        <v>2728</v>
      </c>
      <c r="N1186" s="14" t="s">
        <v>89</v>
      </c>
      <c r="O1186" s="37"/>
      <c r="P1186" s="15"/>
      <c r="Q1186" s="38"/>
      <c r="R1186" s="14" t="s">
        <v>89</v>
      </c>
      <c r="S1186" s="37"/>
    </row>
    <row r="1187" spans="1:19" s="8" customFormat="1" ht="33" x14ac:dyDescent="0.4">
      <c r="A1187" s="9">
        <v>1184</v>
      </c>
      <c r="B1187" s="25" t="s">
        <v>37</v>
      </c>
      <c r="C1187" s="48" t="s">
        <v>47</v>
      </c>
      <c r="D1187" s="35" t="s">
        <v>43</v>
      </c>
      <c r="E1187" s="32" t="s">
        <v>2749</v>
      </c>
      <c r="F1187" s="35" t="s">
        <v>29</v>
      </c>
      <c r="G1187" s="19" t="s">
        <v>2750</v>
      </c>
      <c r="H1187" s="41" t="s">
        <v>78</v>
      </c>
      <c r="I1187" s="39"/>
      <c r="J1187" s="20"/>
      <c r="K1187" s="20"/>
      <c r="L1187" s="11"/>
      <c r="M1187" s="32" t="s">
        <v>2728</v>
      </c>
      <c r="N1187" s="14" t="s">
        <v>89</v>
      </c>
      <c r="O1187" s="37"/>
      <c r="P1187" s="15"/>
      <c r="Q1187" s="38"/>
      <c r="R1187" s="14" t="s">
        <v>89</v>
      </c>
      <c r="S1187" s="37"/>
    </row>
    <row r="1188" spans="1:19" s="8" customFormat="1" ht="16.5" x14ac:dyDescent="0.4">
      <c r="A1188" s="7">
        <v>1185</v>
      </c>
      <c r="B1188" s="26" t="s">
        <v>37</v>
      </c>
      <c r="C1188" s="48" t="s">
        <v>47</v>
      </c>
      <c r="D1188" s="35" t="s">
        <v>53</v>
      </c>
      <c r="E1188" s="32" t="s">
        <v>2751</v>
      </c>
      <c r="F1188" s="35" t="s">
        <v>36</v>
      </c>
      <c r="G1188" s="19" t="s">
        <v>2752</v>
      </c>
      <c r="H1188" s="41" t="s">
        <v>1724</v>
      </c>
      <c r="I1188" s="39"/>
      <c r="J1188" s="20"/>
      <c r="K1188" s="20"/>
      <c r="L1188" s="11"/>
      <c r="M1188" s="32" t="s">
        <v>2728</v>
      </c>
      <c r="N1188" s="14" t="s">
        <v>89</v>
      </c>
      <c r="O1188" s="37"/>
      <c r="P1188" s="15"/>
      <c r="Q1188" s="38"/>
      <c r="R1188" s="14" t="s">
        <v>89</v>
      </c>
      <c r="S1188" s="37"/>
    </row>
    <row r="1189" spans="1:19" s="8" customFormat="1" ht="16.5" x14ac:dyDescent="0.4">
      <c r="A1189" s="9">
        <v>1186</v>
      </c>
      <c r="B1189" s="26" t="s">
        <v>37</v>
      </c>
      <c r="C1189" s="48" t="s">
        <v>47</v>
      </c>
      <c r="D1189" s="35" t="s">
        <v>23</v>
      </c>
      <c r="E1189" s="32" t="s">
        <v>2590</v>
      </c>
      <c r="F1189" s="35" t="s">
        <v>24</v>
      </c>
      <c r="G1189" s="19" t="s">
        <v>2753</v>
      </c>
      <c r="H1189" s="41" t="s">
        <v>1724</v>
      </c>
      <c r="I1189" s="39"/>
      <c r="J1189" s="20"/>
      <c r="K1189" s="20"/>
      <c r="L1189" s="11"/>
      <c r="M1189" s="32" t="s">
        <v>2728</v>
      </c>
      <c r="N1189" s="14" t="s">
        <v>89</v>
      </c>
      <c r="O1189" s="37"/>
      <c r="P1189" s="15"/>
      <c r="Q1189" s="38"/>
      <c r="R1189" s="14" t="s">
        <v>89</v>
      </c>
      <c r="S1189" s="37"/>
    </row>
    <row r="1190" spans="1:19" s="8" customFormat="1" ht="16.5" x14ac:dyDescent="0.4">
      <c r="A1190" s="7">
        <v>1187</v>
      </c>
      <c r="B1190" s="25" t="s">
        <v>37</v>
      </c>
      <c r="C1190" s="48" t="s">
        <v>47</v>
      </c>
      <c r="D1190" s="35" t="s">
        <v>23</v>
      </c>
      <c r="E1190" s="32" t="s">
        <v>2592</v>
      </c>
      <c r="F1190" s="35" t="s">
        <v>24</v>
      </c>
      <c r="G1190" s="19" t="s">
        <v>2754</v>
      </c>
      <c r="H1190" s="41" t="s">
        <v>1724</v>
      </c>
      <c r="I1190" s="39"/>
      <c r="J1190" s="20"/>
      <c r="K1190" s="20"/>
      <c r="L1190" s="11"/>
      <c r="M1190" s="32" t="s">
        <v>2728</v>
      </c>
      <c r="N1190" s="14" t="s">
        <v>89</v>
      </c>
      <c r="O1190" s="37"/>
      <c r="P1190" s="15"/>
      <c r="Q1190" s="38"/>
      <c r="R1190" s="14" t="s">
        <v>89</v>
      </c>
      <c r="S1190" s="37"/>
    </row>
    <row r="1191" spans="1:19" s="8" customFormat="1" ht="16.5" x14ac:dyDescent="0.4">
      <c r="A1191" s="9">
        <v>1188</v>
      </c>
      <c r="B1191" s="26" t="s">
        <v>37</v>
      </c>
      <c r="C1191" s="48" t="s">
        <v>47</v>
      </c>
      <c r="D1191" s="35" t="s">
        <v>28</v>
      </c>
      <c r="E1191" s="32" t="s">
        <v>2726</v>
      </c>
      <c r="F1191" s="35" t="s">
        <v>29</v>
      </c>
      <c r="G1191" s="19" t="s">
        <v>2727</v>
      </c>
      <c r="H1191" s="41" t="s">
        <v>78</v>
      </c>
      <c r="I1191" s="39"/>
      <c r="J1191" s="20"/>
      <c r="K1191" s="20"/>
      <c r="L1191" s="11"/>
      <c r="M1191" s="32" t="s">
        <v>2728</v>
      </c>
      <c r="N1191" s="14" t="s">
        <v>89</v>
      </c>
      <c r="O1191" s="37"/>
      <c r="P1191" s="15"/>
      <c r="Q1191" s="38"/>
      <c r="R1191" s="14" t="s">
        <v>89</v>
      </c>
      <c r="S1191" s="37"/>
    </row>
    <row r="1192" spans="1:19" s="8" customFormat="1" ht="16.5" x14ac:dyDescent="0.4">
      <c r="A1192" s="7">
        <v>1189</v>
      </c>
      <c r="B1192" s="26" t="s">
        <v>37</v>
      </c>
      <c r="C1192" s="48" t="s">
        <v>47</v>
      </c>
      <c r="D1192" s="35" t="s">
        <v>28</v>
      </c>
      <c r="E1192" s="32" t="s">
        <v>2755</v>
      </c>
      <c r="F1192" s="35" t="s">
        <v>29</v>
      </c>
      <c r="G1192" s="19" t="s">
        <v>2756</v>
      </c>
      <c r="H1192" s="41" t="s">
        <v>1724</v>
      </c>
      <c r="I1192" s="39"/>
      <c r="J1192" s="20"/>
      <c r="K1192" s="20"/>
      <c r="L1192" s="11"/>
      <c r="M1192" s="32" t="s">
        <v>2728</v>
      </c>
      <c r="N1192" s="14" t="s">
        <v>89</v>
      </c>
      <c r="O1192" s="37"/>
      <c r="P1192" s="15"/>
      <c r="Q1192" s="38"/>
      <c r="R1192" s="14" t="s">
        <v>89</v>
      </c>
      <c r="S1192" s="37"/>
    </row>
    <row r="1193" spans="1:19" s="8" customFormat="1" ht="16.5" x14ac:dyDescent="0.4">
      <c r="A1193" s="9">
        <v>1190</v>
      </c>
      <c r="B1193" s="25" t="s">
        <v>37</v>
      </c>
      <c r="C1193" s="48" t="s">
        <v>47</v>
      </c>
      <c r="D1193" s="35" t="s">
        <v>28</v>
      </c>
      <c r="E1193" s="32" t="s">
        <v>2757</v>
      </c>
      <c r="F1193" s="35" t="s">
        <v>29</v>
      </c>
      <c r="G1193" s="19" t="s">
        <v>2758</v>
      </c>
      <c r="H1193" s="41" t="s">
        <v>78</v>
      </c>
      <c r="I1193" s="39"/>
      <c r="J1193" s="20"/>
      <c r="K1193" s="20"/>
      <c r="L1193" s="11"/>
      <c r="M1193" s="32" t="s">
        <v>2728</v>
      </c>
      <c r="N1193" s="14" t="s">
        <v>89</v>
      </c>
      <c r="O1193" s="37"/>
      <c r="P1193" s="15"/>
      <c r="Q1193" s="38"/>
      <c r="R1193" s="14" t="s">
        <v>89</v>
      </c>
      <c r="S1193" s="37"/>
    </row>
    <row r="1194" spans="1:19" s="8" customFormat="1" ht="33" x14ac:dyDescent="0.4">
      <c r="A1194" s="7">
        <v>1191</v>
      </c>
      <c r="B1194" s="26" t="s">
        <v>37</v>
      </c>
      <c r="C1194" s="48" t="s">
        <v>47</v>
      </c>
      <c r="D1194" s="35" t="s">
        <v>28</v>
      </c>
      <c r="E1194" s="32" t="s">
        <v>2759</v>
      </c>
      <c r="F1194" s="35" t="s">
        <v>29</v>
      </c>
      <c r="G1194" s="19" t="s">
        <v>2730</v>
      </c>
      <c r="H1194" s="41" t="s">
        <v>1724</v>
      </c>
      <c r="I1194" s="39"/>
      <c r="J1194" s="20"/>
      <c r="K1194" s="20"/>
      <c r="L1194" s="11"/>
      <c r="M1194" s="32" t="s">
        <v>2728</v>
      </c>
      <c r="N1194" s="14" t="s">
        <v>89</v>
      </c>
      <c r="O1194" s="37"/>
      <c r="P1194" s="15"/>
      <c r="Q1194" s="38"/>
      <c r="R1194" s="14" t="s">
        <v>89</v>
      </c>
      <c r="S1194" s="37"/>
    </row>
    <row r="1195" spans="1:19" s="8" customFormat="1" ht="16.5" x14ac:dyDescent="0.4">
      <c r="A1195" s="9">
        <v>1192</v>
      </c>
      <c r="B1195" s="26" t="s">
        <v>37</v>
      </c>
      <c r="C1195" s="48" t="s">
        <v>47</v>
      </c>
      <c r="D1195" s="35" t="s">
        <v>28</v>
      </c>
      <c r="E1195" s="32" t="s">
        <v>2743</v>
      </c>
      <c r="F1195" s="35" t="s">
        <v>29</v>
      </c>
      <c r="G1195" s="19" t="s">
        <v>2744</v>
      </c>
      <c r="H1195" s="41" t="s">
        <v>78</v>
      </c>
      <c r="I1195" s="39"/>
      <c r="J1195" s="20"/>
      <c r="K1195" s="20"/>
      <c r="L1195" s="11"/>
      <c r="M1195" s="32" t="s">
        <v>2728</v>
      </c>
      <c r="N1195" s="14" t="s">
        <v>89</v>
      </c>
      <c r="O1195" s="37"/>
      <c r="P1195" s="15"/>
      <c r="Q1195" s="38"/>
      <c r="R1195" s="14" t="s">
        <v>89</v>
      </c>
      <c r="S1195" s="37"/>
    </row>
    <row r="1196" spans="1:19" s="8" customFormat="1" ht="16.5" x14ac:dyDescent="0.4">
      <c r="A1196" s="7">
        <v>1193</v>
      </c>
      <c r="B1196" s="25" t="s">
        <v>37</v>
      </c>
      <c r="C1196" s="48" t="s">
        <v>47</v>
      </c>
      <c r="D1196" s="35" t="s">
        <v>54</v>
      </c>
      <c r="E1196" s="32" t="s">
        <v>2733</v>
      </c>
      <c r="F1196" s="35" t="s">
        <v>29</v>
      </c>
      <c r="G1196" s="19" t="s">
        <v>2734</v>
      </c>
      <c r="H1196" s="41" t="s">
        <v>78</v>
      </c>
      <c r="I1196" s="39"/>
      <c r="J1196" s="20"/>
      <c r="K1196" s="20"/>
      <c r="L1196" s="11"/>
      <c r="M1196" s="32" t="s">
        <v>2728</v>
      </c>
      <c r="N1196" s="14" t="s">
        <v>89</v>
      </c>
      <c r="O1196" s="37"/>
      <c r="P1196" s="15"/>
      <c r="Q1196" s="38"/>
      <c r="R1196" s="14" t="s">
        <v>89</v>
      </c>
      <c r="S1196" s="37"/>
    </row>
    <row r="1197" spans="1:19" s="8" customFormat="1" ht="16.5" x14ac:dyDescent="0.4">
      <c r="A1197" s="9">
        <v>1194</v>
      </c>
      <c r="B1197" s="26" t="s">
        <v>37</v>
      </c>
      <c r="C1197" s="48" t="s">
        <v>47</v>
      </c>
      <c r="D1197" s="35" t="s">
        <v>54</v>
      </c>
      <c r="E1197" s="32" t="s">
        <v>2760</v>
      </c>
      <c r="F1197" s="35" t="s">
        <v>29</v>
      </c>
      <c r="G1197" s="19" t="s">
        <v>2761</v>
      </c>
      <c r="H1197" s="41" t="s">
        <v>78</v>
      </c>
      <c r="I1197" s="39"/>
      <c r="J1197" s="20"/>
      <c r="K1197" s="20"/>
      <c r="L1197" s="11"/>
      <c r="M1197" s="32" t="s">
        <v>2728</v>
      </c>
      <c r="N1197" s="14" t="s">
        <v>89</v>
      </c>
      <c r="O1197" s="37"/>
      <c r="P1197" s="15"/>
      <c r="Q1197" s="38"/>
      <c r="R1197" s="14" t="s">
        <v>89</v>
      </c>
      <c r="S1197" s="37"/>
    </row>
    <row r="1198" spans="1:19" s="8" customFormat="1" ht="16.5" x14ac:dyDescent="0.4">
      <c r="A1198" s="7">
        <v>1195</v>
      </c>
      <c r="B1198" s="26" t="s">
        <v>37</v>
      </c>
      <c r="C1198" s="48" t="s">
        <v>47</v>
      </c>
      <c r="D1198" s="35" t="s">
        <v>54</v>
      </c>
      <c r="E1198" s="32" t="s">
        <v>2743</v>
      </c>
      <c r="F1198" s="35" t="s">
        <v>29</v>
      </c>
      <c r="G1198" s="19" t="s">
        <v>2744</v>
      </c>
      <c r="H1198" s="41" t="s">
        <v>78</v>
      </c>
      <c r="I1198" s="39"/>
      <c r="J1198" s="20"/>
      <c r="K1198" s="20"/>
      <c r="L1198" s="11"/>
      <c r="M1198" s="32" t="s">
        <v>2728</v>
      </c>
      <c r="N1198" s="14" t="s">
        <v>89</v>
      </c>
      <c r="O1198" s="37"/>
      <c r="P1198" s="15"/>
      <c r="Q1198" s="38"/>
      <c r="R1198" s="14" t="s">
        <v>89</v>
      </c>
      <c r="S1198" s="37"/>
    </row>
    <row r="1199" spans="1:19" s="8" customFormat="1" ht="16.5" x14ac:dyDescent="0.4">
      <c r="A1199" s="9">
        <v>1196</v>
      </c>
      <c r="B1199" s="25" t="s">
        <v>37</v>
      </c>
      <c r="C1199" s="48" t="s">
        <v>47</v>
      </c>
      <c r="D1199" s="35" t="s">
        <v>35</v>
      </c>
      <c r="E1199" s="32" t="s">
        <v>2751</v>
      </c>
      <c r="F1199" s="35" t="s">
        <v>36</v>
      </c>
      <c r="G1199" s="19" t="s">
        <v>2752</v>
      </c>
      <c r="H1199" s="41" t="s">
        <v>1724</v>
      </c>
      <c r="I1199" s="39"/>
      <c r="J1199" s="20"/>
      <c r="K1199" s="20"/>
      <c r="L1199" s="11"/>
      <c r="M1199" s="32" t="s">
        <v>2728</v>
      </c>
      <c r="N1199" s="14" t="s">
        <v>89</v>
      </c>
      <c r="O1199" s="37"/>
      <c r="P1199" s="15"/>
      <c r="Q1199" s="38"/>
      <c r="R1199" s="14" t="s">
        <v>89</v>
      </c>
      <c r="S1199" s="37"/>
    </row>
    <row r="1200" spans="1:19" s="8" customFormat="1" ht="16.5" x14ac:dyDescent="0.4">
      <c r="A1200" s="7">
        <v>1197</v>
      </c>
      <c r="B1200" s="26" t="s">
        <v>37</v>
      </c>
      <c r="C1200" s="48" t="s">
        <v>47</v>
      </c>
      <c r="D1200" s="35" t="s">
        <v>55</v>
      </c>
      <c r="E1200" s="32" t="s">
        <v>2601</v>
      </c>
      <c r="F1200" s="35" t="s">
        <v>27</v>
      </c>
      <c r="G1200" s="19" t="s">
        <v>2762</v>
      </c>
      <c r="H1200" s="41" t="s">
        <v>69</v>
      </c>
      <c r="I1200" s="39"/>
      <c r="J1200" s="20"/>
      <c r="K1200" s="20"/>
      <c r="L1200" s="11"/>
      <c r="M1200" s="32" t="s">
        <v>2728</v>
      </c>
      <c r="N1200" s="14" t="s">
        <v>89</v>
      </c>
      <c r="O1200" s="37"/>
      <c r="P1200" s="15"/>
      <c r="Q1200" s="38"/>
      <c r="R1200" s="14" t="s">
        <v>89</v>
      </c>
      <c r="S1200" s="37"/>
    </row>
    <row r="1201" spans="1:19" s="8" customFormat="1" ht="16.5" x14ac:dyDescent="0.4">
      <c r="A1201" s="9">
        <v>1198</v>
      </c>
      <c r="B1201" s="26" t="s">
        <v>37</v>
      </c>
      <c r="C1201" s="48" t="s">
        <v>47</v>
      </c>
      <c r="D1201" s="35" t="s">
        <v>43</v>
      </c>
      <c r="E1201" s="32" t="s">
        <v>2654</v>
      </c>
      <c r="F1201" s="35" t="s">
        <v>29</v>
      </c>
      <c r="G1201" s="19" t="s">
        <v>2763</v>
      </c>
      <c r="H1201" s="41" t="s">
        <v>76</v>
      </c>
      <c r="I1201" s="39"/>
      <c r="J1201" s="20"/>
      <c r="K1201" s="20"/>
      <c r="L1201" s="11"/>
      <c r="M1201" s="32" t="s">
        <v>2728</v>
      </c>
      <c r="N1201" s="14" t="s">
        <v>89</v>
      </c>
      <c r="O1201" s="37"/>
      <c r="P1201" s="15"/>
      <c r="Q1201" s="38"/>
      <c r="R1201" s="14" t="s">
        <v>89</v>
      </c>
      <c r="S1201" s="37"/>
    </row>
    <row r="1202" spans="1:19" s="8" customFormat="1" ht="16.5" x14ac:dyDescent="0.4">
      <c r="A1202" s="7">
        <v>1199</v>
      </c>
      <c r="B1202" s="25" t="s">
        <v>37</v>
      </c>
      <c r="C1202" s="48" t="s">
        <v>47</v>
      </c>
      <c r="D1202" s="35" t="s">
        <v>43</v>
      </c>
      <c r="E1202" s="32" t="s">
        <v>2764</v>
      </c>
      <c r="F1202" s="35" t="s">
        <v>29</v>
      </c>
      <c r="G1202" s="19" t="s">
        <v>2765</v>
      </c>
      <c r="H1202" s="41" t="s">
        <v>76</v>
      </c>
      <c r="I1202" s="39"/>
      <c r="J1202" s="20"/>
      <c r="K1202" s="20"/>
      <c r="L1202" s="11"/>
      <c r="M1202" s="32" t="s">
        <v>2728</v>
      </c>
      <c r="N1202" s="14" t="s">
        <v>89</v>
      </c>
      <c r="O1202" s="37"/>
      <c r="P1202" s="15"/>
      <c r="Q1202" s="38"/>
      <c r="R1202" s="14" t="s">
        <v>89</v>
      </c>
      <c r="S1202" s="37"/>
    </row>
    <row r="1203" spans="1:19" s="8" customFormat="1" ht="16.5" x14ac:dyDescent="0.4">
      <c r="A1203" s="9">
        <v>1200</v>
      </c>
      <c r="B1203" s="26" t="s">
        <v>37</v>
      </c>
      <c r="C1203" s="48" t="s">
        <v>47</v>
      </c>
      <c r="D1203" s="35" t="s">
        <v>43</v>
      </c>
      <c r="E1203" s="32" t="s">
        <v>2766</v>
      </c>
      <c r="F1203" s="35" t="s">
        <v>29</v>
      </c>
      <c r="G1203" s="19" t="s">
        <v>2767</v>
      </c>
      <c r="H1203" s="41" t="s">
        <v>78</v>
      </c>
      <c r="I1203" s="39"/>
      <c r="J1203" s="20"/>
      <c r="K1203" s="20"/>
      <c r="L1203" s="11"/>
      <c r="M1203" s="32" t="s">
        <v>2728</v>
      </c>
      <c r="N1203" s="14" t="s">
        <v>89</v>
      </c>
      <c r="O1203" s="37"/>
      <c r="P1203" s="15"/>
      <c r="Q1203" s="38"/>
      <c r="R1203" s="14" t="s">
        <v>89</v>
      </c>
      <c r="S1203" s="37"/>
    </row>
    <row r="1204" spans="1:19" s="8" customFormat="1" ht="16.5" x14ac:dyDescent="0.4">
      <c r="A1204" s="7">
        <v>1201</v>
      </c>
      <c r="B1204" s="26" t="s">
        <v>37</v>
      </c>
      <c r="C1204" s="48" t="s">
        <v>47</v>
      </c>
      <c r="D1204" s="35" t="s">
        <v>43</v>
      </c>
      <c r="E1204" s="32" t="s">
        <v>2768</v>
      </c>
      <c r="F1204" s="35" t="s">
        <v>29</v>
      </c>
      <c r="G1204" s="19" t="s">
        <v>2769</v>
      </c>
      <c r="H1204" s="41" t="s">
        <v>78</v>
      </c>
      <c r="I1204" s="39"/>
      <c r="J1204" s="20"/>
      <c r="K1204" s="20"/>
      <c r="L1204" s="11"/>
      <c r="M1204" s="32" t="s">
        <v>2728</v>
      </c>
      <c r="N1204" s="14" t="s">
        <v>89</v>
      </c>
      <c r="O1204" s="37"/>
      <c r="P1204" s="15"/>
      <c r="Q1204" s="38"/>
      <c r="R1204" s="14" t="s">
        <v>89</v>
      </c>
      <c r="S1204" s="37"/>
    </row>
    <row r="1205" spans="1:19" s="8" customFormat="1" ht="33" x14ac:dyDescent="0.4">
      <c r="A1205" s="9">
        <v>1202</v>
      </c>
      <c r="B1205" s="25" t="s">
        <v>37</v>
      </c>
      <c r="C1205" s="48" t="s">
        <v>47</v>
      </c>
      <c r="D1205" s="35" t="s">
        <v>43</v>
      </c>
      <c r="E1205" s="32" t="s">
        <v>2770</v>
      </c>
      <c r="F1205" s="35" t="s">
        <v>29</v>
      </c>
      <c r="G1205" s="19" t="s">
        <v>2771</v>
      </c>
      <c r="H1205" s="41" t="s">
        <v>78</v>
      </c>
      <c r="I1205" s="39"/>
      <c r="J1205" s="20"/>
      <c r="K1205" s="20"/>
      <c r="L1205" s="11"/>
      <c r="M1205" s="32" t="s">
        <v>2728</v>
      </c>
      <c r="N1205" s="14" t="s">
        <v>89</v>
      </c>
      <c r="O1205" s="37"/>
      <c r="P1205" s="15"/>
      <c r="Q1205" s="38"/>
      <c r="R1205" s="14" t="s">
        <v>89</v>
      </c>
      <c r="S1205" s="37"/>
    </row>
    <row r="1206" spans="1:19" s="8" customFormat="1" ht="16.5" x14ac:dyDescent="0.4">
      <c r="A1206" s="7">
        <v>1203</v>
      </c>
      <c r="B1206" s="26" t="s">
        <v>37</v>
      </c>
      <c r="C1206" s="48" t="s">
        <v>47</v>
      </c>
      <c r="D1206" s="35" t="s">
        <v>43</v>
      </c>
      <c r="E1206" s="32" t="s">
        <v>2772</v>
      </c>
      <c r="F1206" s="35" t="s">
        <v>29</v>
      </c>
      <c r="G1206" s="19" t="s">
        <v>2773</v>
      </c>
      <c r="H1206" s="41" t="s">
        <v>78</v>
      </c>
      <c r="I1206" s="39"/>
      <c r="J1206" s="20"/>
      <c r="K1206" s="20"/>
      <c r="L1206" s="11"/>
      <c r="M1206" s="32" t="s">
        <v>2728</v>
      </c>
      <c r="N1206" s="14" t="s">
        <v>89</v>
      </c>
      <c r="O1206" s="37"/>
      <c r="P1206" s="15"/>
      <c r="Q1206" s="38"/>
      <c r="R1206" s="14" t="s">
        <v>89</v>
      </c>
      <c r="S1206" s="37"/>
    </row>
    <row r="1207" spans="1:19" s="8" customFormat="1" ht="33" x14ac:dyDescent="0.4">
      <c r="A1207" s="9">
        <v>1204</v>
      </c>
      <c r="B1207" s="26" t="s">
        <v>37</v>
      </c>
      <c r="C1207" s="48" t="s">
        <v>47</v>
      </c>
      <c r="D1207" s="35" t="s">
        <v>43</v>
      </c>
      <c r="E1207" s="32" t="s">
        <v>2774</v>
      </c>
      <c r="F1207" s="35" t="s">
        <v>29</v>
      </c>
      <c r="G1207" s="19" t="s">
        <v>2775</v>
      </c>
      <c r="H1207" s="41" t="s">
        <v>78</v>
      </c>
      <c r="I1207" s="39"/>
      <c r="J1207" s="20"/>
      <c r="K1207" s="20"/>
      <c r="L1207" s="11"/>
      <c r="M1207" s="32" t="s">
        <v>2728</v>
      </c>
      <c r="N1207" s="14" t="s">
        <v>89</v>
      </c>
      <c r="O1207" s="37"/>
      <c r="P1207" s="15"/>
      <c r="Q1207" s="38"/>
      <c r="R1207" s="14" t="s">
        <v>89</v>
      </c>
      <c r="S1207" s="37"/>
    </row>
    <row r="1208" spans="1:19" s="8" customFormat="1" ht="16.5" x14ac:dyDescent="0.4">
      <c r="A1208" s="7">
        <v>1205</v>
      </c>
      <c r="B1208" s="25" t="s">
        <v>37</v>
      </c>
      <c r="C1208" s="48" t="s">
        <v>47</v>
      </c>
      <c r="D1208" s="35" t="s">
        <v>43</v>
      </c>
      <c r="E1208" s="32" t="s">
        <v>2776</v>
      </c>
      <c r="F1208" s="35" t="s">
        <v>29</v>
      </c>
      <c r="G1208" s="19" t="s">
        <v>2777</v>
      </c>
      <c r="H1208" s="41" t="s">
        <v>78</v>
      </c>
      <c r="I1208" s="39"/>
      <c r="J1208" s="20"/>
      <c r="K1208" s="20"/>
      <c r="L1208" s="11"/>
      <c r="M1208" s="32" t="s">
        <v>2728</v>
      </c>
      <c r="N1208" s="14" t="s">
        <v>89</v>
      </c>
      <c r="O1208" s="37"/>
      <c r="P1208" s="15"/>
      <c r="Q1208" s="38"/>
      <c r="R1208" s="14" t="s">
        <v>89</v>
      </c>
      <c r="S1208" s="37"/>
    </row>
    <row r="1209" spans="1:19" s="8" customFormat="1" ht="16.5" x14ac:dyDescent="0.4">
      <c r="A1209" s="9">
        <v>1206</v>
      </c>
      <c r="B1209" s="26" t="s">
        <v>37</v>
      </c>
      <c r="C1209" s="48" t="s">
        <v>47</v>
      </c>
      <c r="D1209" s="35" t="s">
        <v>43</v>
      </c>
      <c r="E1209" s="32" t="s">
        <v>2778</v>
      </c>
      <c r="F1209" s="35" t="s">
        <v>29</v>
      </c>
      <c r="G1209" s="19" t="s">
        <v>2779</v>
      </c>
      <c r="H1209" s="41" t="s">
        <v>78</v>
      </c>
      <c r="I1209" s="39"/>
      <c r="J1209" s="20"/>
      <c r="K1209" s="20"/>
      <c r="L1209" s="11"/>
      <c r="M1209" s="32" t="s">
        <v>2728</v>
      </c>
      <c r="N1209" s="14" t="s">
        <v>89</v>
      </c>
      <c r="O1209" s="37"/>
      <c r="P1209" s="15"/>
      <c r="Q1209" s="38"/>
      <c r="R1209" s="14" t="s">
        <v>89</v>
      </c>
      <c r="S1209" s="37"/>
    </row>
    <row r="1210" spans="1:19" s="8" customFormat="1" ht="16.5" x14ac:dyDescent="0.4">
      <c r="A1210" s="7">
        <v>1207</v>
      </c>
      <c r="B1210" s="26" t="s">
        <v>37</v>
      </c>
      <c r="C1210" s="48" t="s">
        <v>47</v>
      </c>
      <c r="D1210" s="35" t="s">
        <v>43</v>
      </c>
      <c r="E1210" s="32" t="s">
        <v>2780</v>
      </c>
      <c r="F1210" s="35" t="s">
        <v>29</v>
      </c>
      <c r="G1210" s="19" t="s">
        <v>2781</v>
      </c>
      <c r="H1210" s="41" t="s">
        <v>76</v>
      </c>
      <c r="I1210" s="39"/>
      <c r="J1210" s="20"/>
      <c r="K1210" s="20"/>
      <c r="L1210" s="11"/>
      <c r="M1210" s="32" t="s">
        <v>2728</v>
      </c>
      <c r="N1210" s="14" t="s">
        <v>89</v>
      </c>
      <c r="O1210" s="37"/>
      <c r="P1210" s="15"/>
      <c r="Q1210" s="38"/>
      <c r="R1210" s="14" t="s">
        <v>89</v>
      </c>
      <c r="S1210" s="37"/>
    </row>
    <row r="1211" spans="1:19" s="8" customFormat="1" ht="16.5" x14ac:dyDescent="0.4">
      <c r="A1211" s="9">
        <v>1208</v>
      </c>
      <c r="B1211" s="25" t="s">
        <v>37</v>
      </c>
      <c r="C1211" s="48" t="s">
        <v>47</v>
      </c>
      <c r="D1211" s="35" t="s">
        <v>43</v>
      </c>
      <c r="E1211" s="32" t="s">
        <v>2782</v>
      </c>
      <c r="F1211" s="35" t="s">
        <v>29</v>
      </c>
      <c r="G1211" s="19" t="s">
        <v>2783</v>
      </c>
      <c r="H1211" s="41" t="s">
        <v>78</v>
      </c>
      <c r="I1211" s="39"/>
      <c r="J1211" s="20"/>
      <c r="K1211" s="20"/>
      <c r="L1211" s="11"/>
      <c r="M1211" s="32" t="s">
        <v>2728</v>
      </c>
      <c r="N1211" s="14" t="s">
        <v>89</v>
      </c>
      <c r="O1211" s="37"/>
      <c r="P1211" s="15"/>
      <c r="Q1211" s="38"/>
      <c r="R1211" s="14" t="s">
        <v>89</v>
      </c>
      <c r="S1211" s="37"/>
    </row>
    <row r="1212" spans="1:19" s="8" customFormat="1" ht="16.5" x14ac:dyDescent="0.4">
      <c r="A1212" s="7">
        <v>1209</v>
      </c>
      <c r="B1212" s="26" t="s">
        <v>37</v>
      </c>
      <c r="C1212" s="48" t="s">
        <v>47</v>
      </c>
      <c r="D1212" s="35" t="s">
        <v>43</v>
      </c>
      <c r="E1212" s="32" t="s">
        <v>2784</v>
      </c>
      <c r="F1212" s="35" t="s">
        <v>29</v>
      </c>
      <c r="G1212" s="19" t="s">
        <v>2785</v>
      </c>
      <c r="H1212" s="41" t="s">
        <v>78</v>
      </c>
      <c r="I1212" s="39"/>
      <c r="J1212" s="20"/>
      <c r="K1212" s="20"/>
      <c r="L1212" s="11"/>
      <c r="M1212" s="32" t="s">
        <v>2728</v>
      </c>
      <c r="N1212" s="14" t="s">
        <v>89</v>
      </c>
      <c r="O1212" s="37"/>
      <c r="P1212" s="15"/>
      <c r="Q1212" s="38"/>
      <c r="R1212" s="14" t="s">
        <v>89</v>
      </c>
      <c r="S1212" s="37"/>
    </row>
    <row r="1213" spans="1:19" s="8" customFormat="1" ht="16.5" x14ac:dyDescent="0.4">
      <c r="A1213" s="9">
        <v>1210</v>
      </c>
      <c r="B1213" s="26" t="s">
        <v>37</v>
      </c>
      <c r="C1213" s="48" t="s">
        <v>47</v>
      </c>
      <c r="D1213" s="35" t="s">
        <v>43</v>
      </c>
      <c r="E1213" s="32" t="s">
        <v>2786</v>
      </c>
      <c r="F1213" s="35" t="s">
        <v>29</v>
      </c>
      <c r="G1213" s="19" t="s">
        <v>2787</v>
      </c>
      <c r="H1213" s="41" t="s">
        <v>948</v>
      </c>
      <c r="I1213" s="39"/>
      <c r="J1213" s="20"/>
      <c r="K1213" s="20"/>
      <c r="L1213" s="11"/>
      <c r="M1213" s="32" t="s">
        <v>2728</v>
      </c>
      <c r="N1213" s="14" t="s">
        <v>89</v>
      </c>
      <c r="O1213" s="37"/>
      <c r="P1213" s="15"/>
      <c r="Q1213" s="38"/>
      <c r="R1213" s="14" t="s">
        <v>89</v>
      </c>
      <c r="S1213" s="37"/>
    </row>
    <row r="1214" spans="1:19" s="8" customFormat="1" ht="33" x14ac:dyDescent="0.4">
      <c r="A1214" s="7">
        <v>1211</v>
      </c>
      <c r="B1214" s="25" t="s">
        <v>37</v>
      </c>
      <c r="C1214" s="48" t="s">
        <v>47</v>
      </c>
      <c r="D1214" s="35" t="s">
        <v>43</v>
      </c>
      <c r="E1214" s="32" t="s">
        <v>2788</v>
      </c>
      <c r="F1214" s="35" t="s">
        <v>29</v>
      </c>
      <c r="G1214" s="19" t="s">
        <v>2789</v>
      </c>
      <c r="H1214" s="41" t="s">
        <v>78</v>
      </c>
      <c r="I1214" s="39"/>
      <c r="J1214" s="20"/>
      <c r="K1214" s="20"/>
      <c r="L1214" s="11"/>
      <c r="M1214" s="32" t="s">
        <v>2728</v>
      </c>
      <c r="N1214" s="14" t="s">
        <v>89</v>
      </c>
      <c r="O1214" s="37"/>
      <c r="P1214" s="15"/>
      <c r="Q1214" s="38"/>
      <c r="R1214" s="14" t="s">
        <v>89</v>
      </c>
      <c r="S1214" s="37"/>
    </row>
    <row r="1215" spans="1:19" s="8" customFormat="1" ht="33" x14ac:dyDescent="0.4">
      <c r="A1215" s="9">
        <v>1212</v>
      </c>
      <c r="B1215" s="26" t="s">
        <v>37</v>
      </c>
      <c r="C1215" s="48" t="s">
        <v>47</v>
      </c>
      <c r="D1215" s="35" t="s">
        <v>43</v>
      </c>
      <c r="E1215" s="32" t="s">
        <v>2790</v>
      </c>
      <c r="F1215" s="35" t="s">
        <v>29</v>
      </c>
      <c r="G1215" s="19" t="s">
        <v>2791</v>
      </c>
      <c r="H1215" s="41" t="s">
        <v>78</v>
      </c>
      <c r="I1215" s="39"/>
      <c r="J1215" s="20"/>
      <c r="K1215" s="20"/>
      <c r="L1215" s="11"/>
      <c r="M1215" s="32" t="s">
        <v>2728</v>
      </c>
      <c r="N1215" s="14" t="s">
        <v>89</v>
      </c>
      <c r="O1215" s="37"/>
      <c r="P1215" s="15"/>
      <c r="Q1215" s="38"/>
      <c r="R1215" s="14" t="s">
        <v>89</v>
      </c>
      <c r="S1215" s="37"/>
    </row>
    <row r="1216" spans="1:19" s="8" customFormat="1" ht="16.5" x14ac:dyDescent="0.4">
      <c r="A1216" s="7">
        <v>1213</v>
      </c>
      <c r="B1216" s="26" t="s">
        <v>37</v>
      </c>
      <c r="C1216" s="48" t="s">
        <v>47</v>
      </c>
      <c r="D1216" s="35" t="s">
        <v>43</v>
      </c>
      <c r="E1216" s="32" t="s">
        <v>2792</v>
      </c>
      <c r="F1216" s="35" t="s">
        <v>29</v>
      </c>
      <c r="G1216" s="19" t="s">
        <v>2793</v>
      </c>
      <c r="H1216" s="41" t="s">
        <v>78</v>
      </c>
      <c r="I1216" s="39"/>
      <c r="J1216" s="20"/>
      <c r="K1216" s="20"/>
      <c r="L1216" s="11"/>
      <c r="M1216" s="32" t="s">
        <v>2728</v>
      </c>
      <c r="N1216" s="14" t="s">
        <v>89</v>
      </c>
      <c r="O1216" s="37"/>
      <c r="P1216" s="15"/>
      <c r="Q1216" s="38"/>
      <c r="R1216" s="14" t="s">
        <v>89</v>
      </c>
      <c r="S1216" s="37"/>
    </row>
    <row r="1217" spans="1:19" s="8" customFormat="1" ht="16.5" x14ac:dyDescent="0.4">
      <c r="A1217" s="9">
        <v>1214</v>
      </c>
      <c r="B1217" s="25" t="s">
        <v>37</v>
      </c>
      <c r="C1217" s="48" t="s">
        <v>47</v>
      </c>
      <c r="D1217" s="35" t="s">
        <v>43</v>
      </c>
      <c r="E1217" s="32" t="s">
        <v>2794</v>
      </c>
      <c r="F1217" s="35" t="s">
        <v>29</v>
      </c>
      <c r="G1217" s="19" t="s">
        <v>2795</v>
      </c>
      <c r="H1217" s="41" t="s">
        <v>78</v>
      </c>
      <c r="I1217" s="39"/>
      <c r="J1217" s="20"/>
      <c r="K1217" s="20"/>
      <c r="L1217" s="11"/>
      <c r="M1217" s="32" t="s">
        <v>2728</v>
      </c>
      <c r="N1217" s="14" t="s">
        <v>89</v>
      </c>
      <c r="O1217" s="37"/>
      <c r="P1217" s="15"/>
      <c r="Q1217" s="38"/>
      <c r="R1217" s="14" t="s">
        <v>89</v>
      </c>
      <c r="S1217" s="37"/>
    </row>
    <row r="1218" spans="1:19" s="8" customFormat="1" ht="33" x14ac:dyDescent="0.4">
      <c r="A1218" s="7">
        <v>1215</v>
      </c>
      <c r="B1218" s="26" t="s">
        <v>37</v>
      </c>
      <c r="C1218" s="48" t="s">
        <v>47</v>
      </c>
      <c r="D1218" s="35" t="s">
        <v>43</v>
      </c>
      <c r="E1218" s="32" t="s">
        <v>2796</v>
      </c>
      <c r="F1218" s="35" t="s">
        <v>29</v>
      </c>
      <c r="G1218" s="19" t="s">
        <v>2797</v>
      </c>
      <c r="H1218" s="41" t="s">
        <v>78</v>
      </c>
      <c r="I1218" s="39"/>
      <c r="J1218" s="20"/>
      <c r="K1218" s="20"/>
      <c r="L1218" s="11"/>
      <c r="M1218" s="32" t="s">
        <v>2728</v>
      </c>
      <c r="N1218" s="14" t="s">
        <v>89</v>
      </c>
      <c r="O1218" s="37"/>
      <c r="P1218" s="15"/>
      <c r="Q1218" s="38"/>
      <c r="R1218" s="14" t="s">
        <v>89</v>
      </c>
      <c r="S1218" s="37"/>
    </row>
    <row r="1219" spans="1:19" s="8" customFormat="1" ht="33" x14ac:dyDescent="0.4">
      <c r="A1219" s="9">
        <v>1216</v>
      </c>
      <c r="B1219" s="26" t="s">
        <v>37</v>
      </c>
      <c r="C1219" s="48" t="s">
        <v>47</v>
      </c>
      <c r="D1219" s="35" t="s">
        <v>43</v>
      </c>
      <c r="E1219" s="32" t="s">
        <v>2798</v>
      </c>
      <c r="F1219" s="35" t="s">
        <v>29</v>
      </c>
      <c r="G1219" s="19" t="s">
        <v>2799</v>
      </c>
      <c r="H1219" s="41" t="s">
        <v>78</v>
      </c>
      <c r="I1219" s="39"/>
      <c r="J1219" s="20"/>
      <c r="K1219" s="20"/>
      <c r="L1219" s="11"/>
      <c r="M1219" s="32" t="s">
        <v>2728</v>
      </c>
      <c r="N1219" s="14" t="s">
        <v>89</v>
      </c>
      <c r="O1219" s="37"/>
      <c r="P1219" s="15"/>
      <c r="Q1219" s="38"/>
      <c r="R1219" s="14" t="s">
        <v>89</v>
      </c>
      <c r="S1219" s="37"/>
    </row>
    <row r="1220" spans="1:19" s="8" customFormat="1" ht="16.5" x14ac:dyDescent="0.4">
      <c r="A1220" s="7">
        <v>1217</v>
      </c>
      <c r="B1220" s="25" t="s">
        <v>37</v>
      </c>
      <c r="C1220" s="48" t="s">
        <v>47</v>
      </c>
      <c r="D1220" s="35" t="s">
        <v>43</v>
      </c>
      <c r="E1220" s="32" t="s">
        <v>2800</v>
      </c>
      <c r="F1220" s="35" t="s">
        <v>29</v>
      </c>
      <c r="G1220" s="19" t="s">
        <v>2801</v>
      </c>
      <c r="H1220" s="41" t="s">
        <v>78</v>
      </c>
      <c r="I1220" s="39"/>
      <c r="J1220" s="20"/>
      <c r="K1220" s="20"/>
      <c r="L1220" s="11"/>
      <c r="M1220" s="32" t="s">
        <v>2728</v>
      </c>
      <c r="N1220" s="14" t="s">
        <v>89</v>
      </c>
      <c r="O1220" s="37"/>
      <c r="P1220" s="15"/>
      <c r="Q1220" s="38"/>
      <c r="R1220" s="14" t="s">
        <v>89</v>
      </c>
      <c r="S1220" s="37"/>
    </row>
    <row r="1221" spans="1:19" s="8" customFormat="1" ht="16.5" x14ac:dyDescent="0.4">
      <c r="A1221" s="9">
        <v>1218</v>
      </c>
      <c r="B1221" s="26" t="s">
        <v>37</v>
      </c>
      <c r="C1221" s="48" t="s">
        <v>47</v>
      </c>
      <c r="D1221" s="35" t="s">
        <v>2802</v>
      </c>
      <c r="E1221" s="32" t="s">
        <v>2567</v>
      </c>
      <c r="F1221" s="35" t="s">
        <v>24</v>
      </c>
      <c r="G1221" s="19" t="s">
        <v>2803</v>
      </c>
      <c r="H1221" s="41" t="s">
        <v>70</v>
      </c>
      <c r="I1221" s="39"/>
      <c r="J1221" s="20"/>
      <c r="K1221" s="20"/>
      <c r="L1221" s="11"/>
      <c r="M1221" s="32" t="s">
        <v>2728</v>
      </c>
      <c r="N1221" s="14" t="s">
        <v>89</v>
      </c>
      <c r="O1221" s="37"/>
      <c r="P1221" s="15"/>
      <c r="Q1221" s="38"/>
      <c r="R1221" s="14" t="s">
        <v>89</v>
      </c>
      <c r="S1221" s="37"/>
    </row>
    <row r="1222" spans="1:19" s="8" customFormat="1" ht="16.5" x14ac:dyDescent="0.4">
      <c r="A1222" s="7">
        <v>1219</v>
      </c>
      <c r="B1222" s="26" t="s">
        <v>37</v>
      </c>
      <c r="C1222" s="48" t="s">
        <v>47</v>
      </c>
      <c r="D1222" s="35" t="s">
        <v>53</v>
      </c>
      <c r="E1222" s="32" t="s">
        <v>2567</v>
      </c>
      <c r="F1222" s="35" t="s">
        <v>24</v>
      </c>
      <c r="G1222" s="19" t="s">
        <v>2803</v>
      </c>
      <c r="H1222" s="41" t="s">
        <v>70</v>
      </c>
      <c r="I1222" s="39"/>
      <c r="J1222" s="20"/>
      <c r="K1222" s="20"/>
      <c r="L1222" s="11"/>
      <c r="M1222" s="32" t="s">
        <v>2728</v>
      </c>
      <c r="N1222" s="14" t="s">
        <v>89</v>
      </c>
      <c r="O1222" s="37"/>
      <c r="P1222" s="15"/>
      <c r="Q1222" s="38"/>
      <c r="R1222" s="14" t="s">
        <v>89</v>
      </c>
      <c r="S1222" s="37"/>
    </row>
    <row r="1223" spans="1:19" s="8" customFormat="1" ht="16.5" x14ac:dyDescent="0.4">
      <c r="A1223" s="9">
        <v>1220</v>
      </c>
      <c r="B1223" s="25" t="s">
        <v>37</v>
      </c>
      <c r="C1223" s="48" t="s">
        <v>47</v>
      </c>
      <c r="D1223" s="35" t="s">
        <v>53</v>
      </c>
      <c r="E1223" s="32" t="s">
        <v>2804</v>
      </c>
      <c r="F1223" s="35" t="s">
        <v>24</v>
      </c>
      <c r="G1223" s="19" t="s">
        <v>2805</v>
      </c>
      <c r="H1223" s="41" t="s">
        <v>78</v>
      </c>
      <c r="I1223" s="39"/>
      <c r="J1223" s="20"/>
      <c r="K1223" s="20"/>
      <c r="L1223" s="11"/>
      <c r="M1223" s="32" t="s">
        <v>2728</v>
      </c>
      <c r="N1223" s="14" t="s">
        <v>89</v>
      </c>
      <c r="O1223" s="37"/>
      <c r="P1223" s="15"/>
      <c r="Q1223" s="38"/>
      <c r="R1223" s="14" t="s">
        <v>89</v>
      </c>
      <c r="S1223" s="37"/>
    </row>
    <row r="1224" spans="1:19" s="8" customFormat="1" ht="16.5" x14ac:dyDescent="0.4">
      <c r="A1224" s="7">
        <v>1221</v>
      </c>
      <c r="B1224" s="26" t="s">
        <v>37</v>
      </c>
      <c r="C1224" s="48" t="s">
        <v>47</v>
      </c>
      <c r="D1224" s="35" t="s">
        <v>23</v>
      </c>
      <c r="E1224" s="32" t="s">
        <v>2576</v>
      </c>
      <c r="F1224" s="35" t="s">
        <v>24</v>
      </c>
      <c r="G1224" s="19" t="s">
        <v>2806</v>
      </c>
      <c r="H1224" s="41" t="s">
        <v>70</v>
      </c>
      <c r="I1224" s="39"/>
      <c r="J1224" s="20"/>
      <c r="K1224" s="20"/>
      <c r="L1224" s="11"/>
      <c r="M1224" s="32" t="s">
        <v>2728</v>
      </c>
      <c r="N1224" s="14" t="s">
        <v>89</v>
      </c>
      <c r="O1224" s="37"/>
      <c r="P1224" s="15"/>
      <c r="Q1224" s="38"/>
      <c r="R1224" s="14" t="s">
        <v>89</v>
      </c>
      <c r="S1224" s="37"/>
    </row>
    <row r="1225" spans="1:19" s="8" customFormat="1" ht="16.5" x14ac:dyDescent="0.4">
      <c r="A1225" s="9">
        <v>1222</v>
      </c>
      <c r="B1225" s="26" t="s">
        <v>37</v>
      </c>
      <c r="C1225" s="48" t="s">
        <v>47</v>
      </c>
      <c r="D1225" s="35" t="s">
        <v>23</v>
      </c>
      <c r="E1225" s="32" t="s">
        <v>2574</v>
      </c>
      <c r="F1225" s="35" t="s">
        <v>24</v>
      </c>
      <c r="G1225" s="19" t="s">
        <v>2807</v>
      </c>
      <c r="H1225" s="41" t="s">
        <v>70</v>
      </c>
      <c r="I1225" s="39"/>
      <c r="J1225" s="20"/>
      <c r="K1225" s="20"/>
      <c r="L1225" s="11"/>
      <c r="M1225" s="32" t="s">
        <v>2728</v>
      </c>
      <c r="N1225" s="14" t="s">
        <v>89</v>
      </c>
      <c r="O1225" s="37"/>
      <c r="P1225" s="15"/>
      <c r="Q1225" s="38"/>
      <c r="R1225" s="14" t="s">
        <v>89</v>
      </c>
      <c r="S1225" s="37"/>
    </row>
    <row r="1226" spans="1:19" s="8" customFormat="1" ht="16.5" x14ac:dyDescent="0.4">
      <c r="A1226" s="7">
        <v>1223</v>
      </c>
      <c r="B1226" s="25" t="s">
        <v>37</v>
      </c>
      <c r="C1226" s="48" t="s">
        <v>47</v>
      </c>
      <c r="D1226" s="35" t="s">
        <v>26</v>
      </c>
      <c r="E1226" s="32" t="s">
        <v>2601</v>
      </c>
      <c r="F1226" s="35" t="s">
        <v>27</v>
      </c>
      <c r="G1226" s="19" t="s">
        <v>2762</v>
      </c>
      <c r="H1226" s="41" t="s">
        <v>69</v>
      </c>
      <c r="I1226" s="39"/>
      <c r="J1226" s="20"/>
      <c r="K1226" s="20"/>
      <c r="L1226" s="11"/>
      <c r="M1226" s="32" t="s">
        <v>2728</v>
      </c>
      <c r="N1226" s="14" t="s">
        <v>89</v>
      </c>
      <c r="O1226" s="37"/>
      <c r="P1226" s="15"/>
      <c r="Q1226" s="38"/>
      <c r="R1226" s="14" t="s">
        <v>89</v>
      </c>
      <c r="S1226" s="37"/>
    </row>
    <row r="1227" spans="1:19" s="8" customFormat="1" ht="16.5" x14ac:dyDescent="0.4">
      <c r="A1227" s="9">
        <v>1224</v>
      </c>
      <c r="B1227" s="26" t="s">
        <v>37</v>
      </c>
      <c r="C1227" s="48" t="s">
        <v>47</v>
      </c>
      <c r="D1227" s="35" t="s">
        <v>2808</v>
      </c>
      <c r="E1227" s="32" t="s">
        <v>2617</v>
      </c>
      <c r="F1227" s="35" t="s">
        <v>27</v>
      </c>
      <c r="G1227" s="19" t="s">
        <v>2762</v>
      </c>
      <c r="H1227" s="41" t="s">
        <v>69</v>
      </c>
      <c r="I1227" s="39"/>
      <c r="J1227" s="20"/>
      <c r="K1227" s="20"/>
      <c r="L1227" s="11"/>
      <c r="M1227" s="32" t="s">
        <v>2728</v>
      </c>
      <c r="N1227" s="14" t="s">
        <v>89</v>
      </c>
      <c r="O1227" s="37"/>
      <c r="P1227" s="15"/>
      <c r="Q1227" s="38"/>
      <c r="R1227" s="14" t="s">
        <v>89</v>
      </c>
      <c r="S1227" s="37"/>
    </row>
    <row r="1228" spans="1:19" s="8" customFormat="1" ht="16.5" x14ac:dyDescent="0.4">
      <c r="A1228" s="187">
        <v>1225</v>
      </c>
      <c r="B1228" s="188" t="s">
        <v>37</v>
      </c>
      <c r="C1228" s="189" t="s">
        <v>47</v>
      </c>
      <c r="D1228" s="190" t="s">
        <v>28</v>
      </c>
      <c r="E1228" s="191" t="s">
        <v>2809</v>
      </c>
      <c r="F1228" s="190" t="s">
        <v>29</v>
      </c>
      <c r="G1228" s="192" t="s">
        <v>2810</v>
      </c>
      <c r="H1228" s="193" t="s">
        <v>76</v>
      </c>
      <c r="I1228" s="194"/>
      <c r="J1228" s="195"/>
      <c r="K1228" s="195"/>
      <c r="L1228" s="196"/>
      <c r="M1228" s="191" t="s">
        <v>2728</v>
      </c>
      <c r="N1228" s="197" t="s">
        <v>89</v>
      </c>
      <c r="O1228" s="198"/>
      <c r="P1228" s="199"/>
      <c r="Q1228" s="200"/>
      <c r="R1228" s="197" t="s">
        <v>89</v>
      </c>
      <c r="S1228" s="198"/>
    </row>
    <row r="1229" spans="1:19" s="8" customFormat="1" ht="16.5" x14ac:dyDescent="0.4">
      <c r="A1229" s="9">
        <v>1226</v>
      </c>
      <c r="B1229" s="25" t="s">
        <v>37</v>
      </c>
      <c r="C1229" s="48" t="s">
        <v>47</v>
      </c>
      <c r="D1229" s="35" t="s">
        <v>28</v>
      </c>
      <c r="E1229" s="32" t="s">
        <v>2811</v>
      </c>
      <c r="F1229" s="35" t="s">
        <v>29</v>
      </c>
      <c r="G1229" s="19" t="s">
        <v>2812</v>
      </c>
      <c r="H1229" s="41" t="s">
        <v>78</v>
      </c>
      <c r="I1229" s="39"/>
      <c r="J1229" s="20"/>
      <c r="K1229" s="20"/>
      <c r="L1229" s="11"/>
      <c r="M1229" s="32" t="s">
        <v>2728</v>
      </c>
      <c r="N1229" s="14" t="s">
        <v>89</v>
      </c>
      <c r="O1229" s="37"/>
      <c r="P1229" s="15"/>
      <c r="Q1229" s="38"/>
      <c r="R1229" s="14" t="s">
        <v>89</v>
      </c>
      <c r="S1229" s="37"/>
    </row>
    <row r="1230" spans="1:19" s="8" customFormat="1" ht="16.5" x14ac:dyDescent="0.4">
      <c r="A1230" s="7">
        <v>1227</v>
      </c>
      <c r="B1230" s="26" t="s">
        <v>37</v>
      </c>
      <c r="C1230" s="48" t="s">
        <v>47</v>
      </c>
      <c r="D1230" s="35" t="s">
        <v>28</v>
      </c>
      <c r="E1230" s="32" t="s">
        <v>2813</v>
      </c>
      <c r="F1230" s="35" t="s">
        <v>29</v>
      </c>
      <c r="G1230" s="19" t="s">
        <v>2814</v>
      </c>
      <c r="H1230" s="41" t="s">
        <v>78</v>
      </c>
      <c r="I1230" s="39"/>
      <c r="J1230" s="20"/>
      <c r="K1230" s="20"/>
      <c r="L1230" s="11"/>
      <c r="M1230" s="32" t="s">
        <v>2728</v>
      </c>
      <c r="N1230" s="14" t="s">
        <v>89</v>
      </c>
      <c r="O1230" s="37"/>
      <c r="P1230" s="15"/>
      <c r="Q1230" s="38"/>
      <c r="R1230" s="14" t="s">
        <v>89</v>
      </c>
      <c r="S1230" s="37"/>
    </row>
    <row r="1231" spans="1:19" s="8" customFormat="1" ht="16.5" x14ac:dyDescent="0.4">
      <c r="A1231" s="9">
        <v>1228</v>
      </c>
      <c r="B1231" s="26" t="s">
        <v>37</v>
      </c>
      <c r="C1231" s="48" t="s">
        <v>47</v>
      </c>
      <c r="D1231" s="35" t="s">
        <v>28</v>
      </c>
      <c r="E1231" s="32" t="s">
        <v>2647</v>
      </c>
      <c r="F1231" s="35" t="s">
        <v>29</v>
      </c>
      <c r="G1231" s="19" t="s">
        <v>2763</v>
      </c>
      <c r="H1231" s="41" t="s">
        <v>76</v>
      </c>
      <c r="I1231" s="39"/>
      <c r="J1231" s="20"/>
      <c r="K1231" s="20"/>
      <c r="L1231" s="11"/>
      <c r="M1231" s="32" t="s">
        <v>2728</v>
      </c>
      <c r="N1231" s="14" t="s">
        <v>89</v>
      </c>
      <c r="O1231" s="37"/>
      <c r="P1231" s="15"/>
      <c r="Q1231" s="38"/>
      <c r="R1231" s="14" t="s">
        <v>89</v>
      </c>
      <c r="S1231" s="37"/>
    </row>
    <row r="1232" spans="1:19" s="8" customFormat="1" ht="16.5" x14ac:dyDescent="0.4">
      <c r="A1232" s="7">
        <v>1229</v>
      </c>
      <c r="B1232" s="25" t="s">
        <v>37</v>
      </c>
      <c r="C1232" s="48" t="s">
        <v>47</v>
      </c>
      <c r="D1232" s="35" t="s">
        <v>28</v>
      </c>
      <c r="E1232" s="32" t="s">
        <v>2815</v>
      </c>
      <c r="F1232" s="35" t="s">
        <v>29</v>
      </c>
      <c r="G1232" s="19" t="s">
        <v>2765</v>
      </c>
      <c r="H1232" s="41" t="s">
        <v>76</v>
      </c>
      <c r="I1232" s="39"/>
      <c r="J1232" s="20"/>
      <c r="K1232" s="20"/>
      <c r="L1232" s="11"/>
      <c r="M1232" s="32" t="s">
        <v>2728</v>
      </c>
      <c r="N1232" s="14" t="s">
        <v>89</v>
      </c>
      <c r="O1232" s="37"/>
      <c r="P1232" s="15"/>
      <c r="Q1232" s="38"/>
      <c r="R1232" s="14" t="s">
        <v>89</v>
      </c>
      <c r="S1232" s="37"/>
    </row>
    <row r="1233" spans="1:19" s="8" customFormat="1" ht="16.5" x14ac:dyDescent="0.4">
      <c r="A1233" s="201">
        <v>1230</v>
      </c>
      <c r="B1233" s="188" t="s">
        <v>37</v>
      </c>
      <c r="C1233" s="189" t="s">
        <v>47</v>
      </c>
      <c r="D1233" s="190" t="s">
        <v>28</v>
      </c>
      <c r="E1233" s="191" t="s">
        <v>2778</v>
      </c>
      <c r="F1233" s="190" t="s">
        <v>29</v>
      </c>
      <c r="G1233" s="192" t="s">
        <v>2779</v>
      </c>
      <c r="H1233" s="193" t="s">
        <v>76</v>
      </c>
      <c r="I1233" s="194"/>
      <c r="J1233" s="195"/>
      <c r="K1233" s="195"/>
      <c r="L1233" s="196"/>
      <c r="M1233" s="191" t="s">
        <v>2728</v>
      </c>
      <c r="N1233" s="197" t="s">
        <v>89</v>
      </c>
      <c r="O1233" s="198"/>
      <c r="P1233" s="199"/>
      <c r="Q1233" s="200"/>
      <c r="R1233" s="197" t="s">
        <v>89</v>
      </c>
      <c r="S1233" s="198"/>
    </row>
    <row r="1234" spans="1:19" s="8" customFormat="1" ht="16.5" x14ac:dyDescent="0.4">
      <c r="A1234" s="7">
        <v>1231</v>
      </c>
      <c r="B1234" s="26" t="s">
        <v>37</v>
      </c>
      <c r="C1234" s="48" t="s">
        <v>47</v>
      </c>
      <c r="D1234" s="35" t="s">
        <v>28</v>
      </c>
      <c r="E1234" s="32" t="s">
        <v>2780</v>
      </c>
      <c r="F1234" s="35" t="s">
        <v>29</v>
      </c>
      <c r="G1234" s="19" t="s">
        <v>2781</v>
      </c>
      <c r="H1234" s="41" t="s">
        <v>76</v>
      </c>
      <c r="I1234" s="39"/>
      <c r="J1234" s="20"/>
      <c r="K1234" s="20"/>
      <c r="L1234" s="11"/>
      <c r="M1234" s="32" t="s">
        <v>2728</v>
      </c>
      <c r="N1234" s="14" t="s">
        <v>89</v>
      </c>
      <c r="O1234" s="37"/>
      <c r="P1234" s="15"/>
      <c r="Q1234" s="38"/>
      <c r="R1234" s="14" t="s">
        <v>89</v>
      </c>
      <c r="S1234" s="37"/>
    </row>
    <row r="1235" spans="1:19" s="8" customFormat="1" ht="16.5" x14ac:dyDescent="0.4">
      <c r="A1235" s="9">
        <v>1232</v>
      </c>
      <c r="B1235" s="25" t="s">
        <v>37</v>
      </c>
      <c r="C1235" s="48" t="s">
        <v>47</v>
      </c>
      <c r="D1235" s="35" t="s">
        <v>54</v>
      </c>
      <c r="E1235" s="32" t="s">
        <v>2654</v>
      </c>
      <c r="F1235" s="35" t="s">
        <v>29</v>
      </c>
      <c r="G1235" s="19" t="s">
        <v>2763</v>
      </c>
      <c r="H1235" s="41" t="s">
        <v>76</v>
      </c>
      <c r="I1235" s="39"/>
      <c r="J1235" s="20"/>
      <c r="K1235" s="20"/>
      <c r="L1235" s="11"/>
      <c r="M1235" s="32" t="s">
        <v>2728</v>
      </c>
      <c r="N1235" s="14" t="s">
        <v>89</v>
      </c>
      <c r="O1235" s="37"/>
      <c r="P1235" s="15"/>
      <c r="Q1235" s="38"/>
      <c r="R1235" s="14" t="s">
        <v>89</v>
      </c>
      <c r="S1235" s="37"/>
    </row>
    <row r="1236" spans="1:19" s="8" customFormat="1" ht="16.5" x14ac:dyDescent="0.4">
      <c r="A1236" s="7">
        <v>1233</v>
      </c>
      <c r="B1236" s="26" t="s">
        <v>37</v>
      </c>
      <c r="C1236" s="48" t="s">
        <v>47</v>
      </c>
      <c r="D1236" s="35" t="s">
        <v>54</v>
      </c>
      <c r="E1236" s="32" t="s">
        <v>2768</v>
      </c>
      <c r="F1236" s="35" t="s">
        <v>29</v>
      </c>
      <c r="G1236" s="19" t="s">
        <v>2769</v>
      </c>
      <c r="H1236" s="41" t="s">
        <v>78</v>
      </c>
      <c r="I1236" s="39"/>
      <c r="J1236" s="20"/>
      <c r="K1236" s="20"/>
      <c r="L1236" s="11"/>
      <c r="M1236" s="32" t="s">
        <v>2728</v>
      </c>
      <c r="N1236" s="14" t="s">
        <v>89</v>
      </c>
      <c r="O1236" s="37"/>
      <c r="P1236" s="15"/>
      <c r="Q1236" s="38"/>
      <c r="R1236" s="14" t="s">
        <v>89</v>
      </c>
      <c r="S1236" s="37"/>
    </row>
    <row r="1237" spans="1:19" s="8" customFormat="1" ht="16.5" x14ac:dyDescent="0.4">
      <c r="A1237" s="9">
        <v>1234</v>
      </c>
      <c r="B1237" s="26" t="s">
        <v>37</v>
      </c>
      <c r="C1237" s="48" t="s">
        <v>47</v>
      </c>
      <c r="D1237" s="35" t="s">
        <v>54</v>
      </c>
      <c r="E1237" s="32" t="s">
        <v>2772</v>
      </c>
      <c r="F1237" s="35" t="s">
        <v>29</v>
      </c>
      <c r="G1237" s="19" t="s">
        <v>2773</v>
      </c>
      <c r="H1237" s="41" t="s">
        <v>78</v>
      </c>
      <c r="I1237" s="39"/>
      <c r="J1237" s="20"/>
      <c r="K1237" s="20"/>
      <c r="L1237" s="11"/>
      <c r="M1237" s="32" t="s">
        <v>2728</v>
      </c>
      <c r="N1237" s="14" t="s">
        <v>89</v>
      </c>
      <c r="O1237" s="37"/>
      <c r="P1237" s="15"/>
      <c r="Q1237" s="38"/>
      <c r="R1237" s="14" t="s">
        <v>89</v>
      </c>
      <c r="S1237" s="37"/>
    </row>
    <row r="1238" spans="1:19" s="8" customFormat="1" ht="16.5" x14ac:dyDescent="0.4">
      <c r="A1238" s="187">
        <v>1235</v>
      </c>
      <c r="B1238" s="202" t="s">
        <v>37</v>
      </c>
      <c r="C1238" s="189" t="s">
        <v>47</v>
      </c>
      <c r="D1238" s="190" t="s">
        <v>43</v>
      </c>
      <c r="E1238" s="191" t="s">
        <v>2816</v>
      </c>
      <c r="F1238" s="190" t="s">
        <v>29</v>
      </c>
      <c r="G1238" s="192" t="s">
        <v>2817</v>
      </c>
      <c r="H1238" s="193" t="s">
        <v>104</v>
      </c>
      <c r="I1238" s="194"/>
      <c r="J1238" s="195"/>
      <c r="K1238" s="195"/>
      <c r="L1238" s="196"/>
      <c r="M1238" s="191" t="s">
        <v>2728</v>
      </c>
      <c r="N1238" s="197" t="s">
        <v>89</v>
      </c>
      <c r="O1238" s="198"/>
      <c r="P1238" s="199"/>
      <c r="Q1238" s="200"/>
      <c r="R1238" s="197" t="s">
        <v>89</v>
      </c>
      <c r="S1238" s="198"/>
    </row>
    <row r="1239" spans="1:19" s="8" customFormat="1" ht="16.5" x14ac:dyDescent="0.4">
      <c r="A1239" s="9">
        <v>1236</v>
      </c>
      <c r="B1239" s="26" t="s">
        <v>37</v>
      </c>
      <c r="C1239" s="48" t="s">
        <v>47</v>
      </c>
      <c r="D1239" s="35" t="s">
        <v>43</v>
      </c>
      <c r="E1239" s="32" t="s">
        <v>2818</v>
      </c>
      <c r="F1239" s="35" t="s">
        <v>29</v>
      </c>
      <c r="G1239" s="19" t="s">
        <v>2819</v>
      </c>
      <c r="H1239" s="41" t="s">
        <v>104</v>
      </c>
      <c r="I1239" s="39"/>
      <c r="J1239" s="20"/>
      <c r="K1239" s="20"/>
      <c r="L1239" s="11"/>
      <c r="M1239" s="32" t="s">
        <v>2728</v>
      </c>
      <c r="N1239" s="14" t="s">
        <v>89</v>
      </c>
      <c r="O1239" s="37"/>
      <c r="P1239" s="15"/>
      <c r="Q1239" s="38"/>
      <c r="R1239" s="14" t="s">
        <v>89</v>
      </c>
      <c r="S1239" s="37"/>
    </row>
    <row r="1240" spans="1:19" s="8" customFormat="1" ht="16.5" x14ac:dyDescent="0.4">
      <c r="A1240" s="187">
        <v>1237</v>
      </c>
      <c r="B1240" s="188" t="s">
        <v>37</v>
      </c>
      <c r="C1240" s="189" t="s">
        <v>47</v>
      </c>
      <c r="D1240" s="190" t="s">
        <v>43</v>
      </c>
      <c r="E1240" s="191" t="s">
        <v>2699</v>
      </c>
      <c r="F1240" s="190" t="s">
        <v>29</v>
      </c>
      <c r="G1240" s="192" t="s">
        <v>2820</v>
      </c>
      <c r="H1240" s="193" t="s">
        <v>104</v>
      </c>
      <c r="I1240" s="194"/>
      <c r="J1240" s="195"/>
      <c r="K1240" s="195"/>
      <c r="L1240" s="196"/>
      <c r="M1240" s="191" t="s">
        <v>2728</v>
      </c>
      <c r="N1240" s="197" t="s">
        <v>89</v>
      </c>
      <c r="O1240" s="198"/>
      <c r="P1240" s="199"/>
      <c r="Q1240" s="200"/>
      <c r="R1240" s="197" t="s">
        <v>89</v>
      </c>
      <c r="S1240" s="198"/>
    </row>
    <row r="1241" spans="1:19" s="8" customFormat="1" ht="16.5" x14ac:dyDescent="0.4">
      <c r="A1241" s="201">
        <v>1238</v>
      </c>
      <c r="B1241" s="202" t="s">
        <v>37</v>
      </c>
      <c r="C1241" s="189" t="s">
        <v>47</v>
      </c>
      <c r="D1241" s="190" t="s">
        <v>54</v>
      </c>
      <c r="E1241" s="191" t="s">
        <v>2818</v>
      </c>
      <c r="F1241" s="190" t="s">
        <v>29</v>
      </c>
      <c r="G1241" s="192" t="s">
        <v>2819</v>
      </c>
      <c r="H1241" s="193" t="s">
        <v>104</v>
      </c>
      <c r="I1241" s="194"/>
      <c r="J1241" s="195"/>
      <c r="K1241" s="195"/>
      <c r="L1241" s="196"/>
      <c r="M1241" s="191" t="s">
        <v>2728</v>
      </c>
      <c r="N1241" s="197" t="s">
        <v>89</v>
      </c>
      <c r="O1241" s="198"/>
      <c r="P1241" s="199"/>
      <c r="Q1241" s="200"/>
      <c r="R1241" s="197" t="s">
        <v>89</v>
      </c>
      <c r="S1241" s="198"/>
    </row>
    <row r="1242" spans="1:19" s="8" customFormat="1" ht="16.5" x14ac:dyDescent="0.4">
      <c r="A1242" s="7">
        <v>1239</v>
      </c>
      <c r="B1242" s="26" t="s">
        <v>37</v>
      </c>
      <c r="C1242" s="48" t="s">
        <v>47</v>
      </c>
      <c r="D1242" s="35" t="s">
        <v>43</v>
      </c>
      <c r="E1242" s="32" t="s">
        <v>2821</v>
      </c>
      <c r="F1242" s="35" t="s">
        <v>29</v>
      </c>
      <c r="G1242" s="19" t="s">
        <v>2822</v>
      </c>
      <c r="H1242" s="41" t="s">
        <v>78</v>
      </c>
      <c r="I1242" s="39"/>
      <c r="J1242" s="20"/>
      <c r="K1242" s="20"/>
      <c r="L1242" s="11"/>
      <c r="M1242" s="32" t="s">
        <v>2728</v>
      </c>
      <c r="N1242" s="14" t="s">
        <v>89</v>
      </c>
      <c r="O1242" s="37"/>
      <c r="P1242" s="15"/>
      <c r="Q1242" s="38"/>
      <c r="R1242" s="14" t="s">
        <v>89</v>
      </c>
      <c r="S1242" s="37"/>
    </row>
    <row r="1243" spans="1:19" s="8" customFormat="1" ht="16.5" x14ac:dyDescent="0.4">
      <c r="A1243" s="9">
        <v>1240</v>
      </c>
      <c r="B1243" s="26" t="s">
        <v>37</v>
      </c>
      <c r="C1243" s="48" t="s">
        <v>47</v>
      </c>
      <c r="D1243" s="35" t="s">
        <v>43</v>
      </c>
      <c r="E1243" s="32" t="s">
        <v>2823</v>
      </c>
      <c r="F1243" s="35" t="s">
        <v>29</v>
      </c>
      <c r="G1243" s="19" t="s">
        <v>2824</v>
      </c>
      <c r="H1243" s="41" t="s">
        <v>78</v>
      </c>
      <c r="I1243" s="39"/>
      <c r="J1243" s="20"/>
      <c r="K1243" s="20"/>
      <c r="L1243" s="11"/>
      <c r="M1243" s="32" t="s">
        <v>2728</v>
      </c>
      <c r="N1243" s="14" t="s">
        <v>89</v>
      </c>
      <c r="O1243" s="37"/>
      <c r="P1243" s="15"/>
      <c r="Q1243" s="38"/>
      <c r="R1243" s="14" t="s">
        <v>89</v>
      </c>
      <c r="S1243" s="37"/>
    </row>
    <row r="1244" spans="1:19" s="8" customFormat="1" ht="33" x14ac:dyDescent="0.4">
      <c r="A1244" s="7">
        <v>1241</v>
      </c>
      <c r="B1244" s="25" t="s">
        <v>37</v>
      </c>
      <c r="C1244" s="48" t="s">
        <v>47</v>
      </c>
      <c r="D1244" s="35" t="s">
        <v>43</v>
      </c>
      <c r="E1244" s="32" t="s">
        <v>2825</v>
      </c>
      <c r="F1244" s="35" t="s">
        <v>29</v>
      </c>
      <c r="G1244" s="19" t="s">
        <v>2826</v>
      </c>
      <c r="H1244" s="41" t="s">
        <v>78</v>
      </c>
      <c r="I1244" s="39"/>
      <c r="J1244" s="20"/>
      <c r="K1244" s="20"/>
      <c r="L1244" s="11"/>
      <c r="M1244" s="32" t="s">
        <v>2728</v>
      </c>
      <c r="N1244" s="14" t="s">
        <v>89</v>
      </c>
      <c r="O1244" s="37"/>
      <c r="P1244" s="15"/>
      <c r="Q1244" s="38"/>
      <c r="R1244" s="14" t="s">
        <v>89</v>
      </c>
      <c r="S1244" s="37"/>
    </row>
    <row r="1245" spans="1:19" s="8" customFormat="1" ht="33" x14ac:dyDescent="0.4">
      <c r="A1245" s="9">
        <v>1242</v>
      </c>
      <c r="B1245" s="26" t="s">
        <v>37</v>
      </c>
      <c r="C1245" s="48" t="s">
        <v>47</v>
      </c>
      <c r="D1245" s="35" t="s">
        <v>43</v>
      </c>
      <c r="E1245" s="32" t="s">
        <v>2827</v>
      </c>
      <c r="F1245" s="35" t="s">
        <v>29</v>
      </c>
      <c r="G1245" s="19" t="s">
        <v>2828</v>
      </c>
      <c r="H1245" s="41" t="s">
        <v>78</v>
      </c>
      <c r="I1245" s="39"/>
      <c r="J1245" s="20"/>
      <c r="K1245" s="20"/>
      <c r="L1245" s="11"/>
      <c r="M1245" s="32" t="s">
        <v>2728</v>
      </c>
      <c r="N1245" s="14" t="s">
        <v>89</v>
      </c>
      <c r="O1245" s="37"/>
      <c r="P1245" s="15"/>
      <c r="Q1245" s="38"/>
      <c r="R1245" s="14" t="s">
        <v>89</v>
      </c>
      <c r="S1245" s="37"/>
    </row>
    <row r="1246" spans="1:19" s="8" customFormat="1" ht="16.5" x14ac:dyDescent="0.4">
      <c r="A1246" s="7">
        <v>1243</v>
      </c>
      <c r="B1246" s="26" t="s">
        <v>37</v>
      </c>
      <c r="C1246" s="48" t="s">
        <v>47</v>
      </c>
      <c r="D1246" s="35" t="s">
        <v>43</v>
      </c>
      <c r="E1246" s="32" t="s">
        <v>2829</v>
      </c>
      <c r="F1246" s="35" t="s">
        <v>29</v>
      </c>
      <c r="G1246" s="19" t="s">
        <v>2830</v>
      </c>
      <c r="H1246" s="41" t="s">
        <v>78</v>
      </c>
      <c r="I1246" s="39"/>
      <c r="J1246" s="20"/>
      <c r="K1246" s="20"/>
      <c r="L1246" s="11"/>
      <c r="M1246" s="32" t="s">
        <v>2728</v>
      </c>
      <c r="N1246" s="14" t="s">
        <v>89</v>
      </c>
      <c r="O1246" s="37"/>
      <c r="P1246" s="15"/>
      <c r="Q1246" s="38"/>
      <c r="R1246" s="14" t="s">
        <v>89</v>
      </c>
      <c r="S1246" s="37"/>
    </row>
    <row r="1247" spans="1:19" s="8" customFormat="1" ht="16.5" x14ac:dyDescent="0.4">
      <c r="A1247" s="9">
        <v>1244</v>
      </c>
      <c r="B1247" s="25" t="s">
        <v>37</v>
      </c>
      <c r="C1247" s="48" t="s">
        <v>47</v>
      </c>
      <c r="D1247" s="35" t="s">
        <v>43</v>
      </c>
      <c r="E1247" s="32" t="s">
        <v>2831</v>
      </c>
      <c r="F1247" s="35" t="s">
        <v>29</v>
      </c>
      <c r="G1247" s="19" t="s">
        <v>2830</v>
      </c>
      <c r="H1247" s="41" t="s">
        <v>78</v>
      </c>
      <c r="I1247" s="39"/>
      <c r="J1247" s="20"/>
      <c r="K1247" s="20"/>
      <c r="L1247" s="11"/>
      <c r="M1247" s="32" t="s">
        <v>2728</v>
      </c>
      <c r="N1247" s="14" t="s">
        <v>89</v>
      </c>
      <c r="O1247" s="37"/>
      <c r="P1247" s="15"/>
      <c r="Q1247" s="38"/>
      <c r="R1247" s="14" t="s">
        <v>89</v>
      </c>
      <c r="S1247" s="37"/>
    </row>
    <row r="1248" spans="1:19" s="8" customFormat="1" ht="16.5" x14ac:dyDescent="0.4">
      <c r="A1248" s="7">
        <v>1245</v>
      </c>
      <c r="B1248" s="26" t="s">
        <v>37</v>
      </c>
      <c r="C1248" s="48" t="s">
        <v>47</v>
      </c>
      <c r="D1248" s="35" t="s">
        <v>43</v>
      </c>
      <c r="E1248" s="32" t="s">
        <v>2698</v>
      </c>
      <c r="F1248" s="35" t="s">
        <v>29</v>
      </c>
      <c r="G1248" s="19" t="s">
        <v>2832</v>
      </c>
      <c r="H1248" s="41" t="s">
        <v>76</v>
      </c>
      <c r="I1248" s="39"/>
      <c r="J1248" s="20"/>
      <c r="K1248" s="20"/>
      <c r="L1248" s="11"/>
      <c r="M1248" s="32" t="s">
        <v>2728</v>
      </c>
      <c r="N1248" s="14" t="s">
        <v>89</v>
      </c>
      <c r="O1248" s="37"/>
      <c r="P1248" s="15"/>
      <c r="Q1248" s="38"/>
      <c r="R1248" s="14" t="s">
        <v>89</v>
      </c>
      <c r="S1248" s="37"/>
    </row>
    <row r="1249" spans="1:19" s="8" customFormat="1" ht="16.5" x14ac:dyDescent="0.4">
      <c r="A1249" s="9">
        <v>1246</v>
      </c>
      <c r="B1249" s="26" t="s">
        <v>37</v>
      </c>
      <c r="C1249" s="48" t="s">
        <v>47</v>
      </c>
      <c r="D1249" s="35" t="s">
        <v>43</v>
      </c>
      <c r="E1249" s="32" t="s">
        <v>2833</v>
      </c>
      <c r="F1249" s="35" t="s">
        <v>29</v>
      </c>
      <c r="G1249" s="19" t="s">
        <v>2834</v>
      </c>
      <c r="H1249" s="41" t="s">
        <v>76</v>
      </c>
      <c r="I1249" s="39"/>
      <c r="J1249" s="20"/>
      <c r="K1249" s="20"/>
      <c r="L1249" s="11"/>
      <c r="M1249" s="32" t="s">
        <v>2728</v>
      </c>
      <c r="N1249" s="14" t="s">
        <v>89</v>
      </c>
      <c r="O1249" s="37"/>
      <c r="P1249" s="15"/>
      <c r="Q1249" s="38"/>
      <c r="R1249" s="14" t="s">
        <v>89</v>
      </c>
      <c r="S1249" s="37"/>
    </row>
    <row r="1250" spans="1:19" s="8" customFormat="1" ht="16.5" x14ac:dyDescent="0.4">
      <c r="A1250" s="7">
        <v>1247</v>
      </c>
      <c r="B1250" s="25" t="s">
        <v>37</v>
      </c>
      <c r="C1250" s="48" t="s">
        <v>47</v>
      </c>
      <c r="D1250" s="35" t="s">
        <v>43</v>
      </c>
      <c r="E1250" s="32" t="s">
        <v>2835</v>
      </c>
      <c r="F1250" s="35" t="s">
        <v>29</v>
      </c>
      <c r="G1250" s="19" t="s">
        <v>2836</v>
      </c>
      <c r="H1250" s="41" t="s">
        <v>76</v>
      </c>
      <c r="I1250" s="39"/>
      <c r="J1250" s="20"/>
      <c r="K1250" s="20"/>
      <c r="L1250" s="11"/>
      <c r="M1250" s="32" t="s">
        <v>2728</v>
      </c>
      <c r="N1250" s="14" t="s">
        <v>89</v>
      </c>
      <c r="O1250" s="37"/>
      <c r="P1250" s="15"/>
      <c r="Q1250" s="38"/>
      <c r="R1250" s="14" t="s">
        <v>89</v>
      </c>
      <c r="S1250" s="37"/>
    </row>
    <row r="1251" spans="1:19" s="8" customFormat="1" ht="16.5" x14ac:dyDescent="0.4">
      <c r="A1251" s="9">
        <v>1248</v>
      </c>
      <c r="B1251" s="26" t="s">
        <v>37</v>
      </c>
      <c r="C1251" s="48" t="s">
        <v>47</v>
      </c>
      <c r="D1251" s="35" t="s">
        <v>43</v>
      </c>
      <c r="E1251" s="32" t="s">
        <v>2837</v>
      </c>
      <c r="F1251" s="35" t="s">
        <v>29</v>
      </c>
      <c r="G1251" s="19" t="s">
        <v>2838</v>
      </c>
      <c r="H1251" s="41" t="s">
        <v>78</v>
      </c>
      <c r="I1251" s="39"/>
      <c r="J1251" s="20"/>
      <c r="K1251" s="20"/>
      <c r="L1251" s="11"/>
      <c r="M1251" s="32" t="s">
        <v>2728</v>
      </c>
      <c r="N1251" s="14" t="s">
        <v>89</v>
      </c>
      <c r="O1251" s="37"/>
      <c r="P1251" s="15"/>
      <c r="Q1251" s="38"/>
      <c r="R1251" s="14" t="s">
        <v>89</v>
      </c>
      <c r="S1251" s="37"/>
    </row>
    <row r="1252" spans="1:19" s="8" customFormat="1" ht="16.5" x14ac:dyDescent="0.4">
      <c r="A1252" s="7">
        <v>1249</v>
      </c>
      <c r="B1252" s="26" t="s">
        <v>37</v>
      </c>
      <c r="C1252" s="48" t="s">
        <v>47</v>
      </c>
      <c r="D1252" s="35" t="s">
        <v>23</v>
      </c>
      <c r="E1252" s="32" t="s">
        <v>2578</v>
      </c>
      <c r="F1252" s="35" t="s">
        <v>24</v>
      </c>
      <c r="G1252" s="19" t="s">
        <v>2839</v>
      </c>
      <c r="H1252" s="41" t="s">
        <v>70</v>
      </c>
      <c r="I1252" s="39"/>
      <c r="J1252" s="20"/>
      <c r="K1252" s="20"/>
      <c r="L1252" s="11"/>
      <c r="M1252" s="32" t="s">
        <v>2728</v>
      </c>
      <c r="N1252" s="14" t="s">
        <v>89</v>
      </c>
      <c r="O1252" s="37"/>
      <c r="P1252" s="15"/>
      <c r="Q1252" s="38"/>
      <c r="R1252" s="14" t="s">
        <v>89</v>
      </c>
      <c r="S1252" s="37"/>
    </row>
    <row r="1253" spans="1:19" s="8" customFormat="1" ht="16.5" x14ac:dyDescent="0.4">
      <c r="A1253" s="9">
        <v>1250</v>
      </c>
      <c r="B1253" s="25" t="s">
        <v>37</v>
      </c>
      <c r="C1253" s="48" t="s">
        <v>47</v>
      </c>
      <c r="D1253" s="35" t="s">
        <v>23</v>
      </c>
      <c r="E1253" s="32" t="s">
        <v>2580</v>
      </c>
      <c r="F1253" s="35" t="s">
        <v>24</v>
      </c>
      <c r="G1253" s="19" t="s">
        <v>2840</v>
      </c>
      <c r="H1253" s="41" t="s">
        <v>70</v>
      </c>
      <c r="I1253" s="39"/>
      <c r="J1253" s="20"/>
      <c r="K1253" s="20"/>
      <c r="L1253" s="11"/>
      <c r="M1253" s="32" t="s">
        <v>2728</v>
      </c>
      <c r="N1253" s="14" t="s">
        <v>89</v>
      </c>
      <c r="O1253" s="37"/>
      <c r="P1253" s="15"/>
      <c r="Q1253" s="38"/>
      <c r="R1253" s="14" t="s">
        <v>89</v>
      </c>
      <c r="S1253" s="37"/>
    </row>
    <row r="1254" spans="1:19" s="8" customFormat="1" ht="16.5" x14ac:dyDescent="0.4">
      <c r="A1254" s="7">
        <v>1251</v>
      </c>
      <c r="B1254" s="26" t="s">
        <v>37</v>
      </c>
      <c r="C1254" s="48" t="s">
        <v>47</v>
      </c>
      <c r="D1254" s="35" t="s">
        <v>23</v>
      </c>
      <c r="E1254" s="32" t="s">
        <v>2574</v>
      </c>
      <c r="F1254" s="35" t="s">
        <v>24</v>
      </c>
      <c r="G1254" s="19" t="s">
        <v>2807</v>
      </c>
      <c r="H1254" s="41" t="s">
        <v>70</v>
      </c>
      <c r="I1254" s="39"/>
      <c r="J1254" s="20"/>
      <c r="K1254" s="20"/>
      <c r="L1254" s="11"/>
      <c r="M1254" s="32" t="s">
        <v>2728</v>
      </c>
      <c r="N1254" s="14" t="s">
        <v>89</v>
      </c>
      <c r="O1254" s="37"/>
      <c r="P1254" s="15"/>
      <c r="Q1254" s="38"/>
      <c r="R1254" s="14" t="s">
        <v>89</v>
      </c>
      <c r="S1254" s="37"/>
    </row>
    <row r="1255" spans="1:19" s="8" customFormat="1" ht="16.5" x14ac:dyDescent="0.4">
      <c r="A1255" s="9">
        <v>1252</v>
      </c>
      <c r="B1255" s="26" t="s">
        <v>37</v>
      </c>
      <c r="C1255" s="48" t="s">
        <v>47</v>
      </c>
      <c r="D1255" s="35" t="s">
        <v>23</v>
      </c>
      <c r="E1255" s="32" t="s">
        <v>2582</v>
      </c>
      <c r="F1255" s="35" t="s">
        <v>24</v>
      </c>
      <c r="G1255" s="19" t="s">
        <v>2841</v>
      </c>
      <c r="H1255" s="41" t="s">
        <v>70</v>
      </c>
      <c r="I1255" s="39"/>
      <c r="J1255" s="20"/>
      <c r="K1255" s="20"/>
      <c r="L1255" s="11"/>
      <c r="M1255" s="32" t="s">
        <v>2728</v>
      </c>
      <c r="N1255" s="14" t="s">
        <v>89</v>
      </c>
      <c r="O1255" s="37"/>
      <c r="P1255" s="15"/>
      <c r="Q1255" s="38"/>
      <c r="R1255" s="14" t="s">
        <v>89</v>
      </c>
      <c r="S1255" s="37"/>
    </row>
    <row r="1256" spans="1:19" s="8" customFormat="1" ht="16.5" x14ac:dyDescent="0.4">
      <c r="A1256" s="7">
        <v>1253</v>
      </c>
      <c r="B1256" s="25" t="s">
        <v>37</v>
      </c>
      <c r="C1256" s="48" t="s">
        <v>47</v>
      </c>
      <c r="D1256" s="35" t="s">
        <v>23</v>
      </c>
      <c r="E1256" s="32" t="s">
        <v>2574</v>
      </c>
      <c r="F1256" s="35" t="s">
        <v>24</v>
      </c>
      <c r="G1256" s="19" t="s">
        <v>2807</v>
      </c>
      <c r="H1256" s="41" t="s">
        <v>70</v>
      </c>
      <c r="I1256" s="39"/>
      <c r="J1256" s="20"/>
      <c r="K1256" s="20"/>
      <c r="L1256" s="11"/>
      <c r="M1256" s="32" t="s">
        <v>2728</v>
      </c>
      <c r="N1256" s="14" t="s">
        <v>89</v>
      </c>
      <c r="O1256" s="37"/>
      <c r="P1256" s="15"/>
      <c r="Q1256" s="38"/>
      <c r="R1256" s="14" t="s">
        <v>89</v>
      </c>
      <c r="S1256" s="37"/>
    </row>
    <row r="1257" spans="1:19" s="8" customFormat="1" ht="16.5" x14ac:dyDescent="0.4">
      <c r="A1257" s="9">
        <v>1254</v>
      </c>
      <c r="B1257" s="26" t="s">
        <v>37</v>
      </c>
      <c r="C1257" s="48" t="s">
        <v>47</v>
      </c>
      <c r="D1257" s="35" t="s">
        <v>23</v>
      </c>
      <c r="E1257" s="32" t="s">
        <v>2574</v>
      </c>
      <c r="F1257" s="35" t="s">
        <v>24</v>
      </c>
      <c r="G1257" s="19" t="s">
        <v>2807</v>
      </c>
      <c r="H1257" s="41" t="s">
        <v>70</v>
      </c>
      <c r="I1257" s="39"/>
      <c r="J1257" s="20"/>
      <c r="K1257" s="20"/>
      <c r="L1257" s="11"/>
      <c r="M1257" s="32" t="s">
        <v>2728</v>
      </c>
      <c r="N1257" s="14" t="s">
        <v>89</v>
      </c>
      <c r="O1257" s="37"/>
      <c r="P1257" s="15"/>
      <c r="Q1257" s="38"/>
      <c r="R1257" s="14" t="s">
        <v>89</v>
      </c>
      <c r="S1257" s="37"/>
    </row>
    <row r="1258" spans="1:19" s="8" customFormat="1" ht="16.5" x14ac:dyDescent="0.4">
      <c r="A1258" s="7">
        <v>1255</v>
      </c>
      <c r="B1258" s="26" t="s">
        <v>37</v>
      </c>
      <c r="C1258" s="48" t="s">
        <v>47</v>
      </c>
      <c r="D1258" s="35" t="s">
        <v>23</v>
      </c>
      <c r="E1258" s="32" t="s">
        <v>2584</v>
      </c>
      <c r="F1258" s="35" t="s">
        <v>24</v>
      </c>
      <c r="G1258" s="19" t="s">
        <v>2842</v>
      </c>
      <c r="H1258" s="41" t="s">
        <v>70</v>
      </c>
      <c r="I1258" s="39"/>
      <c r="J1258" s="20"/>
      <c r="K1258" s="20"/>
      <c r="L1258" s="11"/>
      <c r="M1258" s="32" t="s">
        <v>2728</v>
      </c>
      <c r="N1258" s="14" t="s">
        <v>89</v>
      </c>
      <c r="O1258" s="37"/>
      <c r="P1258" s="15"/>
      <c r="Q1258" s="38"/>
      <c r="R1258" s="14" t="s">
        <v>89</v>
      </c>
      <c r="S1258" s="37"/>
    </row>
    <row r="1259" spans="1:19" s="8" customFormat="1" ht="16.5" x14ac:dyDescent="0.4">
      <c r="A1259" s="9">
        <v>1256</v>
      </c>
      <c r="B1259" s="25" t="s">
        <v>37</v>
      </c>
      <c r="C1259" s="48" t="s">
        <v>47</v>
      </c>
      <c r="D1259" s="35" t="s">
        <v>28</v>
      </c>
      <c r="E1259" s="32" t="s">
        <v>2843</v>
      </c>
      <c r="F1259" s="35" t="s">
        <v>29</v>
      </c>
      <c r="G1259" s="19" t="s">
        <v>2844</v>
      </c>
      <c r="H1259" s="41" t="s">
        <v>76</v>
      </c>
      <c r="I1259" s="39"/>
      <c r="J1259" s="20"/>
      <c r="K1259" s="20"/>
      <c r="L1259" s="11"/>
      <c r="M1259" s="32" t="s">
        <v>2728</v>
      </c>
      <c r="N1259" s="14" t="s">
        <v>89</v>
      </c>
      <c r="O1259" s="37"/>
      <c r="P1259" s="15"/>
      <c r="Q1259" s="38"/>
      <c r="R1259" s="14" t="s">
        <v>89</v>
      </c>
      <c r="S1259" s="37"/>
    </row>
    <row r="1260" spans="1:19" s="8" customFormat="1" ht="16.5" x14ac:dyDescent="0.4">
      <c r="A1260" s="7">
        <v>1257</v>
      </c>
      <c r="B1260" s="26" t="s">
        <v>37</v>
      </c>
      <c r="C1260" s="48" t="s">
        <v>47</v>
      </c>
      <c r="D1260" s="35" t="s">
        <v>28</v>
      </c>
      <c r="E1260" s="32" t="s">
        <v>2845</v>
      </c>
      <c r="F1260" s="35" t="s">
        <v>29</v>
      </c>
      <c r="G1260" s="19" t="s">
        <v>2846</v>
      </c>
      <c r="H1260" s="41" t="s">
        <v>76</v>
      </c>
      <c r="I1260" s="39"/>
      <c r="J1260" s="20"/>
      <c r="K1260" s="20"/>
      <c r="L1260" s="11"/>
      <c r="M1260" s="32" t="s">
        <v>2728</v>
      </c>
      <c r="N1260" s="14" t="s">
        <v>89</v>
      </c>
      <c r="O1260" s="37"/>
      <c r="P1260" s="15"/>
      <c r="Q1260" s="38"/>
      <c r="R1260" s="14" t="s">
        <v>89</v>
      </c>
      <c r="S1260" s="37"/>
    </row>
    <row r="1261" spans="1:19" s="8" customFormat="1" ht="16.5" x14ac:dyDescent="0.4">
      <c r="A1261" s="9">
        <v>1258</v>
      </c>
      <c r="B1261" s="26" t="s">
        <v>37</v>
      </c>
      <c r="C1261" s="48" t="s">
        <v>47</v>
      </c>
      <c r="D1261" s="35" t="s">
        <v>28</v>
      </c>
      <c r="E1261" s="32" t="s">
        <v>2847</v>
      </c>
      <c r="F1261" s="35" t="s">
        <v>29</v>
      </c>
      <c r="G1261" s="19" t="s">
        <v>2848</v>
      </c>
      <c r="H1261" s="41" t="s">
        <v>76</v>
      </c>
      <c r="I1261" s="39"/>
      <c r="J1261" s="20"/>
      <c r="K1261" s="20"/>
      <c r="L1261" s="11"/>
      <c r="M1261" s="32" t="s">
        <v>2728</v>
      </c>
      <c r="N1261" s="14" t="s">
        <v>89</v>
      </c>
      <c r="O1261" s="37"/>
      <c r="P1261" s="15"/>
      <c r="Q1261" s="38"/>
      <c r="R1261" s="14" t="s">
        <v>89</v>
      </c>
      <c r="S1261" s="37"/>
    </row>
    <row r="1262" spans="1:19" s="8" customFormat="1" ht="16.5" x14ac:dyDescent="0.4">
      <c r="A1262" s="7">
        <v>1259</v>
      </c>
      <c r="B1262" s="25" t="s">
        <v>37</v>
      </c>
      <c r="C1262" s="48" t="s">
        <v>47</v>
      </c>
      <c r="D1262" s="35" t="s">
        <v>28</v>
      </c>
      <c r="E1262" s="32" t="s">
        <v>2849</v>
      </c>
      <c r="F1262" s="35" t="s">
        <v>29</v>
      </c>
      <c r="G1262" s="19" t="s">
        <v>2850</v>
      </c>
      <c r="H1262" s="41" t="s">
        <v>76</v>
      </c>
      <c r="I1262" s="39"/>
      <c r="J1262" s="20"/>
      <c r="K1262" s="20"/>
      <c r="L1262" s="11"/>
      <c r="M1262" s="32" t="s">
        <v>2728</v>
      </c>
      <c r="N1262" s="14" t="s">
        <v>89</v>
      </c>
      <c r="O1262" s="37"/>
      <c r="P1262" s="15"/>
      <c r="Q1262" s="38"/>
      <c r="R1262" s="14" t="s">
        <v>89</v>
      </c>
      <c r="S1262" s="37"/>
    </row>
    <row r="1263" spans="1:19" s="8" customFormat="1" ht="16.5" x14ac:dyDescent="0.4">
      <c r="A1263" s="9">
        <v>1260</v>
      </c>
      <c r="B1263" s="26" t="s">
        <v>37</v>
      </c>
      <c r="C1263" s="48" t="s">
        <v>47</v>
      </c>
      <c r="D1263" s="35" t="s">
        <v>28</v>
      </c>
      <c r="E1263" s="32" t="s">
        <v>2851</v>
      </c>
      <c r="F1263" s="35" t="s">
        <v>29</v>
      </c>
      <c r="G1263" s="19" t="s">
        <v>2834</v>
      </c>
      <c r="H1263" s="41" t="s">
        <v>76</v>
      </c>
      <c r="I1263" s="39"/>
      <c r="J1263" s="20"/>
      <c r="K1263" s="20"/>
      <c r="L1263" s="11"/>
      <c r="M1263" s="32" t="s">
        <v>2728</v>
      </c>
      <c r="N1263" s="14" t="s">
        <v>89</v>
      </c>
      <c r="O1263" s="37"/>
      <c r="P1263" s="15"/>
      <c r="Q1263" s="38"/>
      <c r="R1263" s="14" t="s">
        <v>89</v>
      </c>
      <c r="S1263" s="37"/>
    </row>
    <row r="1264" spans="1:19" s="8" customFormat="1" ht="16.5" x14ac:dyDescent="0.4">
      <c r="A1264" s="7">
        <v>1261</v>
      </c>
      <c r="B1264" s="26" t="s">
        <v>37</v>
      </c>
      <c r="C1264" s="48" t="s">
        <v>47</v>
      </c>
      <c r="D1264" s="35" t="s">
        <v>28</v>
      </c>
      <c r="E1264" s="32" t="s">
        <v>2852</v>
      </c>
      <c r="F1264" s="35" t="s">
        <v>29</v>
      </c>
      <c r="G1264" s="19" t="s">
        <v>2836</v>
      </c>
      <c r="H1264" s="41" t="s">
        <v>76</v>
      </c>
      <c r="I1264" s="39"/>
      <c r="J1264" s="20"/>
      <c r="K1264" s="20"/>
      <c r="L1264" s="11"/>
      <c r="M1264" s="32" t="s">
        <v>2728</v>
      </c>
      <c r="N1264" s="14" t="s">
        <v>89</v>
      </c>
      <c r="O1264" s="37"/>
      <c r="P1264" s="15"/>
      <c r="Q1264" s="38"/>
      <c r="R1264" s="14" t="s">
        <v>89</v>
      </c>
      <c r="S1264" s="37"/>
    </row>
    <row r="1265" spans="1:19" s="8" customFormat="1" ht="16.5" x14ac:dyDescent="0.4">
      <c r="A1265" s="201">
        <v>1262</v>
      </c>
      <c r="B1265" s="202" t="s">
        <v>37</v>
      </c>
      <c r="C1265" s="189" t="s">
        <v>47</v>
      </c>
      <c r="D1265" s="190" t="s">
        <v>28</v>
      </c>
      <c r="E1265" s="191" t="s">
        <v>2853</v>
      </c>
      <c r="F1265" s="190" t="s">
        <v>29</v>
      </c>
      <c r="G1265" s="192" t="s">
        <v>2854</v>
      </c>
      <c r="H1265" s="193" t="s">
        <v>76</v>
      </c>
      <c r="I1265" s="194"/>
      <c r="J1265" s="195"/>
      <c r="K1265" s="195"/>
      <c r="L1265" s="196"/>
      <c r="M1265" s="191" t="s">
        <v>2728</v>
      </c>
      <c r="N1265" s="197" t="s">
        <v>89</v>
      </c>
      <c r="O1265" s="198"/>
      <c r="P1265" s="199"/>
      <c r="Q1265" s="200"/>
      <c r="R1265" s="197" t="s">
        <v>89</v>
      </c>
      <c r="S1265" s="198"/>
    </row>
    <row r="1266" spans="1:19" s="8" customFormat="1" ht="16.5" x14ac:dyDescent="0.4">
      <c r="A1266" s="187">
        <v>1263</v>
      </c>
      <c r="B1266" s="188" t="s">
        <v>37</v>
      </c>
      <c r="C1266" s="189" t="s">
        <v>47</v>
      </c>
      <c r="D1266" s="190" t="s">
        <v>28</v>
      </c>
      <c r="E1266" s="191" t="s">
        <v>2855</v>
      </c>
      <c r="F1266" s="190" t="s">
        <v>29</v>
      </c>
      <c r="G1266" s="192" t="s">
        <v>2856</v>
      </c>
      <c r="H1266" s="193" t="s">
        <v>76</v>
      </c>
      <c r="I1266" s="194"/>
      <c r="J1266" s="195"/>
      <c r="K1266" s="195"/>
      <c r="L1266" s="196"/>
      <c r="M1266" s="191" t="s">
        <v>2728</v>
      </c>
      <c r="N1266" s="197" t="s">
        <v>89</v>
      </c>
      <c r="O1266" s="198"/>
      <c r="P1266" s="199"/>
      <c r="Q1266" s="200"/>
      <c r="R1266" s="197" t="s">
        <v>89</v>
      </c>
      <c r="S1266" s="198"/>
    </row>
    <row r="1267" spans="1:19" s="8" customFormat="1" ht="16.5" x14ac:dyDescent="0.4">
      <c r="A1267" s="9">
        <v>1264</v>
      </c>
      <c r="B1267" s="26" t="s">
        <v>37</v>
      </c>
      <c r="C1267" s="48" t="s">
        <v>47</v>
      </c>
      <c r="D1267" s="35" t="s">
        <v>54</v>
      </c>
      <c r="E1267" s="32" t="s">
        <v>2857</v>
      </c>
      <c r="F1267" s="35" t="s">
        <v>29</v>
      </c>
      <c r="G1267" s="19" t="s">
        <v>2858</v>
      </c>
      <c r="H1267" s="41" t="s">
        <v>78</v>
      </c>
      <c r="I1267" s="39"/>
      <c r="J1267" s="20"/>
      <c r="K1267" s="20"/>
      <c r="L1267" s="11"/>
      <c r="M1267" s="32" t="s">
        <v>2728</v>
      </c>
      <c r="N1267" s="14" t="s">
        <v>89</v>
      </c>
      <c r="O1267" s="37"/>
      <c r="P1267" s="15"/>
      <c r="Q1267" s="38"/>
      <c r="R1267" s="14" t="s">
        <v>89</v>
      </c>
      <c r="S1267" s="37"/>
    </row>
    <row r="1268" spans="1:19" s="8" customFormat="1" ht="16.5" x14ac:dyDescent="0.4">
      <c r="A1268" s="7">
        <v>1265</v>
      </c>
      <c r="B1268" s="25" t="s">
        <v>37</v>
      </c>
      <c r="C1268" s="48" t="s">
        <v>47</v>
      </c>
      <c r="D1268" s="35" t="s">
        <v>54</v>
      </c>
      <c r="E1268" s="32" t="s">
        <v>2859</v>
      </c>
      <c r="F1268" s="35" t="s">
        <v>29</v>
      </c>
      <c r="G1268" s="19" t="s">
        <v>2860</v>
      </c>
      <c r="H1268" s="41" t="s">
        <v>78</v>
      </c>
      <c r="I1268" s="39"/>
      <c r="J1268" s="20"/>
      <c r="K1268" s="20"/>
      <c r="L1268" s="11"/>
      <c r="M1268" s="32" t="s">
        <v>2728</v>
      </c>
      <c r="N1268" s="14" t="s">
        <v>89</v>
      </c>
      <c r="O1268" s="37"/>
      <c r="P1268" s="15"/>
      <c r="Q1268" s="38"/>
      <c r="R1268" s="14" t="s">
        <v>89</v>
      </c>
      <c r="S1268" s="37"/>
    </row>
    <row r="1269" spans="1:19" s="8" customFormat="1" ht="16.5" x14ac:dyDescent="0.4">
      <c r="A1269" s="9">
        <v>1266</v>
      </c>
      <c r="B1269" s="26" t="s">
        <v>37</v>
      </c>
      <c r="C1269" s="48" t="s">
        <v>47</v>
      </c>
      <c r="D1269" s="35" t="s">
        <v>54</v>
      </c>
      <c r="E1269" s="32" t="s">
        <v>2861</v>
      </c>
      <c r="F1269" s="35" t="s">
        <v>29</v>
      </c>
      <c r="G1269" s="19" t="s">
        <v>2862</v>
      </c>
      <c r="H1269" s="41" t="s">
        <v>78</v>
      </c>
      <c r="I1269" s="39"/>
      <c r="J1269" s="20"/>
      <c r="K1269" s="20"/>
      <c r="L1269" s="11"/>
      <c r="M1269" s="32" t="s">
        <v>2728</v>
      </c>
      <c r="N1269" s="14" t="s">
        <v>89</v>
      </c>
      <c r="O1269" s="37"/>
      <c r="P1269" s="15"/>
      <c r="Q1269" s="38"/>
      <c r="R1269" s="14" t="s">
        <v>89</v>
      </c>
      <c r="S1269" s="37"/>
    </row>
    <row r="1270" spans="1:19" s="8" customFormat="1" ht="16.5" x14ac:dyDescent="0.4">
      <c r="A1270" s="7">
        <v>1267</v>
      </c>
      <c r="B1270" s="26" t="s">
        <v>37</v>
      </c>
      <c r="C1270" s="48" t="s">
        <v>47</v>
      </c>
      <c r="D1270" s="35" t="s">
        <v>43</v>
      </c>
      <c r="E1270" s="32" t="s">
        <v>2863</v>
      </c>
      <c r="F1270" s="35" t="s">
        <v>29</v>
      </c>
      <c r="G1270" s="19" t="s">
        <v>2864</v>
      </c>
      <c r="H1270" s="41" t="s">
        <v>78</v>
      </c>
      <c r="I1270" s="39"/>
      <c r="J1270" s="20"/>
      <c r="K1270" s="20"/>
      <c r="L1270" s="11"/>
      <c r="M1270" s="32" t="s">
        <v>2728</v>
      </c>
      <c r="N1270" s="14" t="s">
        <v>89</v>
      </c>
      <c r="O1270" s="37"/>
      <c r="P1270" s="15"/>
      <c r="Q1270" s="38"/>
      <c r="R1270" s="14" t="s">
        <v>89</v>
      </c>
      <c r="S1270" s="37"/>
    </row>
    <row r="1271" spans="1:19" s="8" customFormat="1" ht="16.5" x14ac:dyDescent="0.4">
      <c r="A1271" s="201">
        <v>1268</v>
      </c>
      <c r="B1271" s="202" t="s">
        <v>37</v>
      </c>
      <c r="C1271" s="189" t="s">
        <v>47</v>
      </c>
      <c r="D1271" s="190" t="s">
        <v>43</v>
      </c>
      <c r="E1271" s="191" t="s">
        <v>2865</v>
      </c>
      <c r="F1271" s="190" t="s">
        <v>29</v>
      </c>
      <c r="G1271" s="192" t="s">
        <v>2866</v>
      </c>
      <c r="H1271" s="193" t="s">
        <v>104</v>
      </c>
      <c r="I1271" s="194"/>
      <c r="J1271" s="195"/>
      <c r="K1271" s="195"/>
      <c r="L1271" s="196"/>
      <c r="M1271" s="191" t="s">
        <v>2728</v>
      </c>
      <c r="N1271" s="197" t="s">
        <v>89</v>
      </c>
      <c r="O1271" s="198"/>
      <c r="P1271" s="199"/>
      <c r="Q1271" s="200"/>
      <c r="R1271" s="197" t="s">
        <v>89</v>
      </c>
      <c r="S1271" s="198"/>
    </row>
    <row r="1272" spans="1:19" s="8" customFormat="1" ht="16.5" x14ac:dyDescent="0.4">
      <c r="A1272" s="7">
        <v>1269</v>
      </c>
      <c r="B1272" s="26" t="s">
        <v>37</v>
      </c>
      <c r="C1272" s="48" t="s">
        <v>47</v>
      </c>
      <c r="D1272" s="35" t="s">
        <v>43</v>
      </c>
      <c r="E1272" s="32" t="s">
        <v>2867</v>
      </c>
      <c r="F1272" s="35" t="s">
        <v>29</v>
      </c>
      <c r="G1272" s="19" t="s">
        <v>2868</v>
      </c>
      <c r="H1272" s="41" t="s">
        <v>76</v>
      </c>
      <c r="I1272" s="39"/>
      <c r="J1272" s="20"/>
      <c r="K1272" s="20"/>
      <c r="L1272" s="11"/>
      <c r="M1272" s="32" t="s">
        <v>2728</v>
      </c>
      <c r="N1272" s="14" t="s">
        <v>89</v>
      </c>
      <c r="O1272" s="37"/>
      <c r="P1272" s="15"/>
      <c r="Q1272" s="38"/>
      <c r="R1272" s="14" t="s">
        <v>89</v>
      </c>
      <c r="S1272" s="37"/>
    </row>
    <row r="1273" spans="1:19" s="8" customFormat="1" ht="16.5" x14ac:dyDescent="0.4">
      <c r="A1273" s="9">
        <v>1270</v>
      </c>
      <c r="B1273" s="26" t="s">
        <v>37</v>
      </c>
      <c r="C1273" s="48" t="s">
        <v>47</v>
      </c>
      <c r="D1273" s="35" t="s">
        <v>43</v>
      </c>
      <c r="E1273" s="32" t="s">
        <v>2869</v>
      </c>
      <c r="F1273" s="35" t="s">
        <v>29</v>
      </c>
      <c r="G1273" s="19" t="s">
        <v>2870</v>
      </c>
      <c r="H1273" s="41" t="s">
        <v>76</v>
      </c>
      <c r="I1273" s="39"/>
      <c r="J1273" s="20"/>
      <c r="K1273" s="20"/>
      <c r="L1273" s="11"/>
      <c r="M1273" s="32" t="s">
        <v>2728</v>
      </c>
      <c r="N1273" s="14" t="s">
        <v>89</v>
      </c>
      <c r="O1273" s="37"/>
      <c r="P1273" s="15"/>
      <c r="Q1273" s="38"/>
      <c r="R1273" s="14" t="s">
        <v>89</v>
      </c>
      <c r="S1273" s="37"/>
    </row>
    <row r="1274" spans="1:19" s="8" customFormat="1" ht="16.5" x14ac:dyDescent="0.4">
      <c r="A1274" s="7">
        <v>1271</v>
      </c>
      <c r="B1274" s="25" t="s">
        <v>37</v>
      </c>
      <c r="C1274" s="48" t="s">
        <v>47</v>
      </c>
      <c r="D1274" s="35" t="s">
        <v>43</v>
      </c>
      <c r="E1274" s="32" t="s">
        <v>2871</v>
      </c>
      <c r="F1274" s="35" t="s">
        <v>29</v>
      </c>
      <c r="G1274" s="19" t="s">
        <v>2868</v>
      </c>
      <c r="H1274" s="41" t="s">
        <v>76</v>
      </c>
      <c r="I1274" s="39"/>
      <c r="J1274" s="20"/>
      <c r="K1274" s="20"/>
      <c r="L1274" s="11"/>
      <c r="M1274" s="32" t="s">
        <v>2728</v>
      </c>
      <c r="N1274" s="14" t="s">
        <v>89</v>
      </c>
      <c r="O1274" s="37"/>
      <c r="P1274" s="15"/>
      <c r="Q1274" s="38"/>
      <c r="R1274" s="14" t="s">
        <v>89</v>
      </c>
      <c r="S1274" s="37"/>
    </row>
    <row r="1275" spans="1:19" s="8" customFormat="1" ht="16.5" x14ac:dyDescent="0.4">
      <c r="A1275" s="9">
        <v>1272</v>
      </c>
      <c r="B1275" s="26" t="s">
        <v>37</v>
      </c>
      <c r="C1275" s="48" t="s">
        <v>47</v>
      </c>
      <c r="D1275" s="35" t="s">
        <v>43</v>
      </c>
      <c r="E1275" s="32" t="s">
        <v>2872</v>
      </c>
      <c r="F1275" s="35" t="s">
        <v>29</v>
      </c>
      <c r="G1275" s="19" t="s">
        <v>2873</v>
      </c>
      <c r="H1275" s="41" t="s">
        <v>78</v>
      </c>
      <c r="I1275" s="39"/>
      <c r="J1275" s="20"/>
      <c r="K1275" s="20"/>
      <c r="L1275" s="11"/>
      <c r="M1275" s="32" t="s">
        <v>2728</v>
      </c>
      <c r="N1275" s="14" t="s">
        <v>89</v>
      </c>
      <c r="O1275" s="37"/>
      <c r="P1275" s="15"/>
      <c r="Q1275" s="38"/>
      <c r="R1275" s="14" t="s">
        <v>89</v>
      </c>
      <c r="S1275" s="37"/>
    </row>
    <row r="1276" spans="1:19" s="8" customFormat="1" ht="16.5" x14ac:dyDescent="0.4">
      <c r="A1276" s="7">
        <v>1273</v>
      </c>
      <c r="B1276" s="26" t="s">
        <v>37</v>
      </c>
      <c r="C1276" s="48" t="s">
        <v>47</v>
      </c>
      <c r="D1276" s="35" t="s">
        <v>43</v>
      </c>
      <c r="E1276" s="32" t="s">
        <v>2874</v>
      </c>
      <c r="F1276" s="35" t="s">
        <v>29</v>
      </c>
      <c r="G1276" s="19" t="s">
        <v>2875</v>
      </c>
      <c r="H1276" s="41" t="s">
        <v>78</v>
      </c>
      <c r="I1276" s="39"/>
      <c r="J1276" s="20"/>
      <c r="K1276" s="20"/>
      <c r="L1276" s="11"/>
      <c r="M1276" s="32" t="s">
        <v>2728</v>
      </c>
      <c r="N1276" s="14" t="s">
        <v>89</v>
      </c>
      <c r="O1276" s="37"/>
      <c r="P1276" s="15"/>
      <c r="Q1276" s="38"/>
      <c r="R1276" s="14" t="s">
        <v>89</v>
      </c>
      <c r="S1276" s="37"/>
    </row>
    <row r="1277" spans="1:19" s="8" customFormat="1" ht="33" x14ac:dyDescent="0.4">
      <c r="A1277" s="9">
        <v>1274</v>
      </c>
      <c r="B1277" s="25" t="s">
        <v>37</v>
      </c>
      <c r="C1277" s="48" t="s">
        <v>47</v>
      </c>
      <c r="D1277" s="35" t="s">
        <v>43</v>
      </c>
      <c r="E1277" s="32" t="s">
        <v>2876</v>
      </c>
      <c r="F1277" s="35" t="s">
        <v>29</v>
      </c>
      <c r="G1277" s="19" t="s">
        <v>2877</v>
      </c>
      <c r="H1277" s="41" t="s">
        <v>78</v>
      </c>
      <c r="I1277" s="39"/>
      <c r="J1277" s="20"/>
      <c r="K1277" s="20"/>
      <c r="L1277" s="11"/>
      <c r="M1277" s="32" t="s">
        <v>2728</v>
      </c>
      <c r="N1277" s="14" t="s">
        <v>89</v>
      </c>
      <c r="O1277" s="37"/>
      <c r="P1277" s="15"/>
      <c r="Q1277" s="38"/>
      <c r="R1277" s="14" t="s">
        <v>89</v>
      </c>
      <c r="S1277" s="37"/>
    </row>
    <row r="1278" spans="1:19" s="8" customFormat="1" ht="16.5" x14ac:dyDescent="0.4">
      <c r="A1278" s="7">
        <v>1275</v>
      </c>
      <c r="B1278" s="26" t="s">
        <v>37</v>
      </c>
      <c r="C1278" s="48" t="s">
        <v>47</v>
      </c>
      <c r="D1278" s="35" t="s">
        <v>43</v>
      </c>
      <c r="E1278" s="32" t="s">
        <v>2878</v>
      </c>
      <c r="F1278" s="35" t="s">
        <v>29</v>
      </c>
      <c r="G1278" s="19" t="s">
        <v>2879</v>
      </c>
      <c r="H1278" s="41" t="s">
        <v>78</v>
      </c>
      <c r="I1278" s="39"/>
      <c r="J1278" s="20"/>
      <c r="K1278" s="20"/>
      <c r="L1278" s="11"/>
      <c r="M1278" s="32" t="s">
        <v>2728</v>
      </c>
      <c r="N1278" s="14" t="s">
        <v>89</v>
      </c>
      <c r="O1278" s="37"/>
      <c r="P1278" s="15"/>
      <c r="Q1278" s="38"/>
      <c r="R1278" s="14" t="s">
        <v>89</v>
      </c>
      <c r="S1278" s="37"/>
    </row>
    <row r="1279" spans="1:19" s="8" customFormat="1" ht="16.5" x14ac:dyDescent="0.4">
      <c r="A1279" s="9">
        <v>1276</v>
      </c>
      <c r="B1279" s="26" t="s">
        <v>37</v>
      </c>
      <c r="C1279" s="48" t="s">
        <v>47</v>
      </c>
      <c r="D1279" s="35" t="s">
        <v>43</v>
      </c>
      <c r="E1279" s="32" t="s">
        <v>2880</v>
      </c>
      <c r="F1279" s="35" t="s">
        <v>29</v>
      </c>
      <c r="G1279" s="19" t="s">
        <v>2881</v>
      </c>
      <c r="H1279" s="41" t="s">
        <v>78</v>
      </c>
      <c r="I1279" s="39"/>
      <c r="J1279" s="20"/>
      <c r="K1279" s="20"/>
      <c r="L1279" s="11"/>
      <c r="M1279" s="32" t="s">
        <v>2728</v>
      </c>
      <c r="N1279" s="14" t="s">
        <v>89</v>
      </c>
      <c r="O1279" s="37"/>
      <c r="P1279" s="15"/>
      <c r="Q1279" s="38"/>
      <c r="R1279" s="14" t="s">
        <v>89</v>
      </c>
      <c r="S1279" s="37"/>
    </row>
    <row r="1280" spans="1:19" s="8" customFormat="1" ht="33" x14ac:dyDescent="0.4">
      <c r="A1280" s="7">
        <v>1277</v>
      </c>
      <c r="B1280" s="25" t="s">
        <v>37</v>
      </c>
      <c r="C1280" s="48" t="s">
        <v>47</v>
      </c>
      <c r="D1280" s="35" t="s">
        <v>43</v>
      </c>
      <c r="E1280" s="32" t="s">
        <v>2882</v>
      </c>
      <c r="F1280" s="35" t="s">
        <v>29</v>
      </c>
      <c r="G1280" s="19" t="s">
        <v>2883</v>
      </c>
      <c r="H1280" s="41" t="s">
        <v>78</v>
      </c>
      <c r="I1280" s="39"/>
      <c r="J1280" s="20"/>
      <c r="K1280" s="20"/>
      <c r="L1280" s="11"/>
      <c r="M1280" s="32" t="s">
        <v>2728</v>
      </c>
      <c r="N1280" s="14" t="s">
        <v>89</v>
      </c>
      <c r="O1280" s="37"/>
      <c r="P1280" s="15"/>
      <c r="Q1280" s="38"/>
      <c r="R1280" s="14" t="s">
        <v>89</v>
      </c>
      <c r="S1280" s="37"/>
    </row>
    <row r="1281" spans="1:19" s="8" customFormat="1" ht="33" x14ac:dyDescent="0.4">
      <c r="A1281" s="9">
        <v>1278</v>
      </c>
      <c r="B1281" s="26" t="s">
        <v>37</v>
      </c>
      <c r="C1281" s="48" t="s">
        <v>47</v>
      </c>
      <c r="D1281" s="35" t="s">
        <v>43</v>
      </c>
      <c r="E1281" s="32" t="s">
        <v>2884</v>
      </c>
      <c r="F1281" s="35" t="s">
        <v>29</v>
      </c>
      <c r="G1281" s="19" t="s">
        <v>2885</v>
      </c>
      <c r="H1281" s="41" t="s">
        <v>78</v>
      </c>
      <c r="I1281" s="39"/>
      <c r="J1281" s="20"/>
      <c r="K1281" s="20"/>
      <c r="L1281" s="11"/>
      <c r="M1281" s="32" t="s">
        <v>2728</v>
      </c>
      <c r="N1281" s="14" t="s">
        <v>89</v>
      </c>
      <c r="O1281" s="37"/>
      <c r="P1281" s="15"/>
      <c r="Q1281" s="38"/>
      <c r="R1281" s="14" t="s">
        <v>89</v>
      </c>
      <c r="S1281" s="37"/>
    </row>
    <row r="1282" spans="1:19" s="8" customFormat="1" ht="16.5" x14ac:dyDescent="0.4">
      <c r="A1282" s="7">
        <v>1279</v>
      </c>
      <c r="B1282" s="26" t="s">
        <v>37</v>
      </c>
      <c r="C1282" s="48" t="s">
        <v>47</v>
      </c>
      <c r="D1282" s="35" t="s">
        <v>43</v>
      </c>
      <c r="E1282" s="32" t="s">
        <v>2886</v>
      </c>
      <c r="F1282" s="35" t="s">
        <v>29</v>
      </c>
      <c r="G1282" s="19" t="s">
        <v>2887</v>
      </c>
      <c r="H1282" s="41" t="s">
        <v>78</v>
      </c>
      <c r="I1282" s="39"/>
      <c r="J1282" s="20"/>
      <c r="K1282" s="20"/>
      <c r="L1282" s="11"/>
      <c r="M1282" s="32" t="s">
        <v>2728</v>
      </c>
      <c r="N1282" s="14" t="s">
        <v>89</v>
      </c>
      <c r="O1282" s="37"/>
      <c r="P1282" s="15"/>
      <c r="Q1282" s="38"/>
      <c r="R1282" s="14" t="s">
        <v>89</v>
      </c>
      <c r="S1282" s="37"/>
    </row>
    <row r="1283" spans="1:19" s="8" customFormat="1" ht="16.5" x14ac:dyDescent="0.4">
      <c r="A1283" s="9">
        <v>1280</v>
      </c>
      <c r="B1283" s="25" t="s">
        <v>37</v>
      </c>
      <c r="C1283" s="48" t="s">
        <v>47</v>
      </c>
      <c r="D1283" s="35" t="s">
        <v>43</v>
      </c>
      <c r="E1283" s="32" t="s">
        <v>2888</v>
      </c>
      <c r="F1283" s="35" t="s">
        <v>29</v>
      </c>
      <c r="G1283" s="19" t="s">
        <v>2889</v>
      </c>
      <c r="H1283" s="41" t="s">
        <v>78</v>
      </c>
      <c r="I1283" s="39"/>
      <c r="J1283" s="20"/>
      <c r="K1283" s="20"/>
      <c r="L1283" s="11"/>
      <c r="M1283" s="32" t="s">
        <v>2728</v>
      </c>
      <c r="N1283" s="14" t="s">
        <v>89</v>
      </c>
      <c r="O1283" s="37"/>
      <c r="P1283" s="15"/>
      <c r="Q1283" s="38"/>
      <c r="R1283" s="14" t="s">
        <v>89</v>
      </c>
      <c r="S1283" s="37"/>
    </row>
    <row r="1284" spans="1:19" s="8" customFormat="1" ht="16.5" x14ac:dyDescent="0.4">
      <c r="A1284" s="7">
        <v>1281</v>
      </c>
      <c r="B1284" s="26" t="s">
        <v>37</v>
      </c>
      <c r="C1284" s="48" t="s">
        <v>47</v>
      </c>
      <c r="D1284" s="35" t="s">
        <v>43</v>
      </c>
      <c r="E1284" s="32" t="s">
        <v>2890</v>
      </c>
      <c r="F1284" s="35" t="s">
        <v>29</v>
      </c>
      <c r="G1284" s="19" t="s">
        <v>2891</v>
      </c>
      <c r="H1284" s="41" t="s">
        <v>78</v>
      </c>
      <c r="I1284" s="39"/>
      <c r="J1284" s="20"/>
      <c r="K1284" s="20"/>
      <c r="L1284" s="11"/>
      <c r="M1284" s="32" t="s">
        <v>2728</v>
      </c>
      <c r="N1284" s="14" t="s">
        <v>89</v>
      </c>
      <c r="O1284" s="37"/>
      <c r="P1284" s="15"/>
      <c r="Q1284" s="38"/>
      <c r="R1284" s="14" t="s">
        <v>89</v>
      </c>
      <c r="S1284" s="37"/>
    </row>
    <row r="1285" spans="1:19" s="8" customFormat="1" ht="33" x14ac:dyDescent="0.4">
      <c r="A1285" s="9">
        <v>1282</v>
      </c>
      <c r="B1285" s="26" t="s">
        <v>37</v>
      </c>
      <c r="C1285" s="48" t="s">
        <v>47</v>
      </c>
      <c r="D1285" s="35" t="s">
        <v>43</v>
      </c>
      <c r="E1285" s="32" t="s">
        <v>2892</v>
      </c>
      <c r="F1285" s="35" t="s">
        <v>29</v>
      </c>
      <c r="G1285" s="19" t="s">
        <v>2893</v>
      </c>
      <c r="H1285" s="41" t="s">
        <v>78</v>
      </c>
      <c r="I1285" s="39"/>
      <c r="J1285" s="20"/>
      <c r="K1285" s="20"/>
      <c r="L1285" s="11"/>
      <c r="M1285" s="32" t="s">
        <v>2728</v>
      </c>
      <c r="N1285" s="14" t="s">
        <v>89</v>
      </c>
      <c r="O1285" s="37"/>
      <c r="P1285" s="15"/>
      <c r="Q1285" s="38"/>
      <c r="R1285" s="14" t="s">
        <v>89</v>
      </c>
      <c r="S1285" s="37"/>
    </row>
    <row r="1286" spans="1:19" s="8" customFormat="1" ht="33" x14ac:dyDescent="0.4">
      <c r="A1286" s="7">
        <v>1283</v>
      </c>
      <c r="B1286" s="25" t="s">
        <v>37</v>
      </c>
      <c r="C1286" s="48" t="s">
        <v>47</v>
      </c>
      <c r="D1286" s="35" t="s">
        <v>43</v>
      </c>
      <c r="E1286" s="32" t="s">
        <v>2894</v>
      </c>
      <c r="F1286" s="35" t="s">
        <v>29</v>
      </c>
      <c r="G1286" s="19" t="s">
        <v>2895</v>
      </c>
      <c r="H1286" s="41" t="s">
        <v>78</v>
      </c>
      <c r="I1286" s="39"/>
      <c r="J1286" s="20"/>
      <c r="K1286" s="20"/>
      <c r="L1286" s="11"/>
      <c r="M1286" s="32" t="s">
        <v>2728</v>
      </c>
      <c r="N1286" s="14" t="s">
        <v>89</v>
      </c>
      <c r="O1286" s="37"/>
      <c r="P1286" s="15"/>
      <c r="Q1286" s="38"/>
      <c r="R1286" s="14" t="s">
        <v>89</v>
      </c>
      <c r="S1286" s="37"/>
    </row>
    <row r="1287" spans="1:19" s="8" customFormat="1" ht="16.5" x14ac:dyDescent="0.4">
      <c r="A1287" s="9">
        <v>1284</v>
      </c>
      <c r="B1287" s="26" t="s">
        <v>37</v>
      </c>
      <c r="C1287" s="48" t="s">
        <v>47</v>
      </c>
      <c r="D1287" s="35" t="s">
        <v>43</v>
      </c>
      <c r="E1287" s="32" t="s">
        <v>2896</v>
      </c>
      <c r="F1287" s="35" t="s">
        <v>29</v>
      </c>
      <c r="G1287" s="19" t="s">
        <v>2897</v>
      </c>
      <c r="H1287" s="41" t="s">
        <v>78</v>
      </c>
      <c r="I1287" s="39"/>
      <c r="J1287" s="20"/>
      <c r="K1287" s="20"/>
      <c r="L1287" s="11"/>
      <c r="M1287" s="32" t="s">
        <v>2728</v>
      </c>
      <c r="N1287" s="14" t="s">
        <v>89</v>
      </c>
      <c r="O1287" s="37"/>
      <c r="P1287" s="15"/>
      <c r="Q1287" s="38"/>
      <c r="R1287" s="14" t="s">
        <v>89</v>
      </c>
      <c r="S1287" s="37"/>
    </row>
    <row r="1288" spans="1:19" s="8" customFormat="1" ht="16.5" x14ac:dyDescent="0.4">
      <c r="A1288" s="7">
        <v>1285</v>
      </c>
      <c r="B1288" s="26" t="s">
        <v>37</v>
      </c>
      <c r="C1288" s="48" t="s">
        <v>47</v>
      </c>
      <c r="D1288" s="35" t="s">
        <v>43</v>
      </c>
      <c r="E1288" s="32" t="s">
        <v>2898</v>
      </c>
      <c r="F1288" s="35" t="s">
        <v>29</v>
      </c>
      <c r="G1288" s="19" t="s">
        <v>2899</v>
      </c>
      <c r="H1288" s="41" t="s">
        <v>78</v>
      </c>
      <c r="I1288" s="39"/>
      <c r="J1288" s="20"/>
      <c r="K1288" s="20"/>
      <c r="L1288" s="11"/>
      <c r="M1288" s="32" t="s">
        <v>2728</v>
      </c>
      <c r="N1288" s="14" t="s">
        <v>89</v>
      </c>
      <c r="O1288" s="37"/>
      <c r="P1288" s="15"/>
      <c r="Q1288" s="38"/>
      <c r="R1288" s="14" t="s">
        <v>89</v>
      </c>
      <c r="S1288" s="37"/>
    </row>
    <row r="1289" spans="1:19" s="8" customFormat="1" ht="16.5" x14ac:dyDescent="0.4">
      <c r="A1289" s="9">
        <v>1286</v>
      </c>
      <c r="B1289" s="25" t="s">
        <v>37</v>
      </c>
      <c r="C1289" s="48" t="s">
        <v>47</v>
      </c>
      <c r="D1289" s="35" t="s">
        <v>43</v>
      </c>
      <c r="E1289" s="32" t="s">
        <v>2900</v>
      </c>
      <c r="F1289" s="35" t="s">
        <v>29</v>
      </c>
      <c r="G1289" s="19" t="s">
        <v>2901</v>
      </c>
      <c r="H1289" s="41" t="s">
        <v>78</v>
      </c>
      <c r="I1289" s="39"/>
      <c r="J1289" s="20"/>
      <c r="K1289" s="20"/>
      <c r="L1289" s="11"/>
      <c r="M1289" s="32" t="s">
        <v>2728</v>
      </c>
      <c r="N1289" s="14" t="s">
        <v>89</v>
      </c>
      <c r="O1289" s="37"/>
      <c r="P1289" s="15"/>
      <c r="Q1289" s="38"/>
      <c r="R1289" s="14" t="s">
        <v>89</v>
      </c>
      <c r="S1289" s="37"/>
    </row>
    <row r="1290" spans="1:19" s="8" customFormat="1" ht="33" x14ac:dyDescent="0.4">
      <c r="A1290" s="7">
        <v>1287</v>
      </c>
      <c r="B1290" s="26" t="s">
        <v>37</v>
      </c>
      <c r="C1290" s="48" t="s">
        <v>47</v>
      </c>
      <c r="D1290" s="35" t="s">
        <v>43</v>
      </c>
      <c r="E1290" s="32" t="s">
        <v>2902</v>
      </c>
      <c r="F1290" s="35" t="s">
        <v>29</v>
      </c>
      <c r="G1290" s="19" t="s">
        <v>2903</v>
      </c>
      <c r="H1290" s="41" t="s">
        <v>78</v>
      </c>
      <c r="I1290" s="39"/>
      <c r="J1290" s="20"/>
      <c r="K1290" s="20"/>
      <c r="L1290" s="11"/>
      <c r="M1290" s="32" t="s">
        <v>2728</v>
      </c>
      <c r="N1290" s="14" t="s">
        <v>89</v>
      </c>
      <c r="O1290" s="37"/>
      <c r="P1290" s="15"/>
      <c r="Q1290" s="38"/>
      <c r="R1290" s="14" t="s">
        <v>89</v>
      </c>
      <c r="S1290" s="37"/>
    </row>
    <row r="1291" spans="1:19" s="8" customFormat="1" ht="33" x14ac:dyDescent="0.4">
      <c r="A1291" s="9">
        <v>1288</v>
      </c>
      <c r="B1291" s="26" t="s">
        <v>37</v>
      </c>
      <c r="C1291" s="48" t="s">
        <v>47</v>
      </c>
      <c r="D1291" s="35" t="s">
        <v>43</v>
      </c>
      <c r="E1291" s="32" t="s">
        <v>2904</v>
      </c>
      <c r="F1291" s="35" t="s">
        <v>29</v>
      </c>
      <c r="G1291" s="19" t="s">
        <v>2905</v>
      </c>
      <c r="H1291" s="41" t="s">
        <v>78</v>
      </c>
      <c r="I1291" s="39"/>
      <c r="J1291" s="20"/>
      <c r="K1291" s="20"/>
      <c r="L1291" s="11"/>
      <c r="M1291" s="32" t="s">
        <v>2728</v>
      </c>
      <c r="N1291" s="14" t="s">
        <v>89</v>
      </c>
      <c r="O1291" s="37"/>
      <c r="P1291" s="15"/>
      <c r="Q1291" s="38"/>
      <c r="R1291" s="14" t="s">
        <v>89</v>
      </c>
      <c r="S1291" s="37"/>
    </row>
    <row r="1292" spans="1:19" s="8" customFormat="1" ht="33" x14ac:dyDescent="0.4">
      <c r="A1292" s="7">
        <v>1289</v>
      </c>
      <c r="B1292" s="25" t="s">
        <v>37</v>
      </c>
      <c r="C1292" s="48" t="s">
        <v>47</v>
      </c>
      <c r="D1292" s="35" t="s">
        <v>43</v>
      </c>
      <c r="E1292" s="32" t="s">
        <v>2906</v>
      </c>
      <c r="F1292" s="35" t="s">
        <v>29</v>
      </c>
      <c r="G1292" s="19" t="s">
        <v>2907</v>
      </c>
      <c r="H1292" s="41" t="s">
        <v>78</v>
      </c>
      <c r="I1292" s="39"/>
      <c r="J1292" s="20"/>
      <c r="K1292" s="20"/>
      <c r="L1292" s="11"/>
      <c r="M1292" s="32" t="s">
        <v>2728</v>
      </c>
      <c r="N1292" s="14" t="s">
        <v>89</v>
      </c>
      <c r="O1292" s="37"/>
      <c r="P1292" s="15"/>
      <c r="Q1292" s="38"/>
      <c r="R1292" s="14" t="s">
        <v>89</v>
      </c>
      <c r="S1292" s="37"/>
    </row>
    <row r="1293" spans="1:19" s="8" customFormat="1" ht="16.5" x14ac:dyDescent="0.4">
      <c r="A1293" s="9">
        <v>1290</v>
      </c>
      <c r="B1293" s="26" t="s">
        <v>37</v>
      </c>
      <c r="C1293" s="48" t="s">
        <v>47</v>
      </c>
      <c r="D1293" s="35" t="s">
        <v>43</v>
      </c>
      <c r="E1293" s="32" t="s">
        <v>2908</v>
      </c>
      <c r="F1293" s="35" t="s">
        <v>29</v>
      </c>
      <c r="G1293" s="19" t="s">
        <v>2909</v>
      </c>
      <c r="H1293" s="41" t="s">
        <v>76</v>
      </c>
      <c r="I1293" s="39"/>
      <c r="J1293" s="20"/>
      <c r="K1293" s="20"/>
      <c r="L1293" s="11"/>
      <c r="M1293" s="32" t="s">
        <v>2728</v>
      </c>
      <c r="N1293" s="14" t="s">
        <v>89</v>
      </c>
      <c r="O1293" s="37"/>
      <c r="P1293" s="15"/>
      <c r="Q1293" s="38"/>
      <c r="R1293" s="14" t="s">
        <v>89</v>
      </c>
      <c r="S1293" s="37"/>
    </row>
    <row r="1294" spans="1:19" s="8" customFormat="1" ht="16.5" x14ac:dyDescent="0.4">
      <c r="A1294" s="187">
        <v>1291</v>
      </c>
      <c r="B1294" s="188" t="s">
        <v>37</v>
      </c>
      <c r="C1294" s="189" t="s">
        <v>47</v>
      </c>
      <c r="D1294" s="190" t="s">
        <v>43</v>
      </c>
      <c r="E1294" s="191" t="s">
        <v>2910</v>
      </c>
      <c r="F1294" s="190" t="s">
        <v>29</v>
      </c>
      <c r="G1294" s="192" t="s">
        <v>2911</v>
      </c>
      <c r="H1294" s="193" t="s">
        <v>76</v>
      </c>
      <c r="I1294" s="194"/>
      <c r="J1294" s="195"/>
      <c r="K1294" s="195"/>
      <c r="L1294" s="196"/>
      <c r="M1294" s="191" t="s">
        <v>2728</v>
      </c>
      <c r="N1294" s="197" t="s">
        <v>89</v>
      </c>
      <c r="O1294" s="198"/>
      <c r="P1294" s="199"/>
      <c r="Q1294" s="200"/>
      <c r="R1294" s="197" t="s">
        <v>89</v>
      </c>
      <c r="S1294" s="198"/>
    </row>
    <row r="1295" spans="1:19" s="8" customFormat="1" ht="16.5" x14ac:dyDescent="0.4">
      <c r="A1295" s="9">
        <v>1292</v>
      </c>
      <c r="B1295" s="25" t="s">
        <v>37</v>
      </c>
      <c r="C1295" s="48" t="s">
        <v>47</v>
      </c>
      <c r="D1295" s="35" t="s">
        <v>43</v>
      </c>
      <c r="E1295" s="32" t="s">
        <v>2912</v>
      </c>
      <c r="F1295" s="35" t="s">
        <v>29</v>
      </c>
      <c r="G1295" s="19" t="s">
        <v>2913</v>
      </c>
      <c r="H1295" s="41" t="s">
        <v>76</v>
      </c>
      <c r="I1295" s="39"/>
      <c r="J1295" s="20"/>
      <c r="K1295" s="20"/>
      <c r="L1295" s="11"/>
      <c r="M1295" s="32" t="s">
        <v>2728</v>
      </c>
      <c r="N1295" s="14" t="s">
        <v>89</v>
      </c>
      <c r="O1295" s="37"/>
      <c r="P1295" s="15"/>
      <c r="Q1295" s="38"/>
      <c r="R1295" s="14" t="s">
        <v>89</v>
      </c>
      <c r="S1295" s="37"/>
    </row>
    <row r="1296" spans="1:19" s="8" customFormat="1" ht="16.5" x14ac:dyDescent="0.4">
      <c r="A1296" s="7">
        <v>1293</v>
      </c>
      <c r="B1296" s="26" t="s">
        <v>37</v>
      </c>
      <c r="C1296" s="48" t="s">
        <v>47</v>
      </c>
      <c r="D1296" s="35" t="s">
        <v>23</v>
      </c>
      <c r="E1296" s="32" t="s">
        <v>2586</v>
      </c>
      <c r="F1296" s="35" t="s">
        <v>24</v>
      </c>
      <c r="G1296" s="19" t="s">
        <v>2914</v>
      </c>
      <c r="H1296" s="41" t="s">
        <v>70</v>
      </c>
      <c r="I1296" s="39"/>
      <c r="J1296" s="20"/>
      <c r="K1296" s="20"/>
      <c r="L1296" s="11"/>
      <c r="M1296" s="32" t="s">
        <v>2728</v>
      </c>
      <c r="N1296" s="14" t="s">
        <v>89</v>
      </c>
      <c r="O1296" s="37"/>
      <c r="P1296" s="15"/>
      <c r="Q1296" s="38"/>
      <c r="R1296" s="14" t="s">
        <v>89</v>
      </c>
      <c r="S1296" s="37"/>
    </row>
    <row r="1297" spans="1:19" s="8" customFormat="1" ht="16.5" x14ac:dyDescent="0.4">
      <c r="A1297" s="9">
        <v>1294</v>
      </c>
      <c r="B1297" s="26" t="s">
        <v>37</v>
      </c>
      <c r="C1297" s="48" t="s">
        <v>47</v>
      </c>
      <c r="D1297" s="35" t="s">
        <v>23</v>
      </c>
      <c r="E1297" s="32" t="s">
        <v>2574</v>
      </c>
      <c r="F1297" s="35" t="s">
        <v>24</v>
      </c>
      <c r="G1297" s="19" t="s">
        <v>2807</v>
      </c>
      <c r="H1297" s="41" t="s">
        <v>70</v>
      </c>
      <c r="I1297" s="39"/>
      <c r="J1297" s="20"/>
      <c r="K1297" s="20"/>
      <c r="L1297" s="11"/>
      <c r="M1297" s="32" t="s">
        <v>2728</v>
      </c>
      <c r="N1297" s="14" t="s">
        <v>89</v>
      </c>
      <c r="O1297" s="37"/>
      <c r="P1297" s="15"/>
      <c r="Q1297" s="38"/>
      <c r="R1297" s="14" t="s">
        <v>89</v>
      </c>
      <c r="S1297" s="37"/>
    </row>
    <row r="1298" spans="1:19" s="8" customFormat="1" ht="16.5" x14ac:dyDescent="0.4">
      <c r="A1298" s="7">
        <v>1295</v>
      </c>
      <c r="B1298" s="25" t="s">
        <v>37</v>
      </c>
      <c r="C1298" s="48" t="s">
        <v>47</v>
      </c>
      <c r="D1298" s="35" t="s">
        <v>23</v>
      </c>
      <c r="E1298" s="32" t="s">
        <v>2588</v>
      </c>
      <c r="F1298" s="35" t="s">
        <v>24</v>
      </c>
      <c r="G1298" s="19" t="s">
        <v>2915</v>
      </c>
      <c r="H1298" s="41" t="s">
        <v>70</v>
      </c>
      <c r="I1298" s="39"/>
      <c r="J1298" s="20"/>
      <c r="K1298" s="20"/>
      <c r="L1298" s="11"/>
      <c r="M1298" s="32" t="s">
        <v>2728</v>
      </c>
      <c r="N1298" s="14" t="s">
        <v>89</v>
      </c>
      <c r="O1298" s="37"/>
      <c r="P1298" s="15"/>
      <c r="Q1298" s="38"/>
      <c r="R1298" s="14" t="s">
        <v>89</v>
      </c>
      <c r="S1298" s="37"/>
    </row>
    <row r="1299" spans="1:19" s="8" customFormat="1" ht="16.5" x14ac:dyDescent="0.4">
      <c r="A1299" s="9">
        <v>1296</v>
      </c>
      <c r="B1299" s="26" t="s">
        <v>37</v>
      </c>
      <c r="C1299" s="48" t="s">
        <v>47</v>
      </c>
      <c r="D1299" s="35" t="s">
        <v>23</v>
      </c>
      <c r="E1299" s="32" t="s">
        <v>2574</v>
      </c>
      <c r="F1299" s="35" t="s">
        <v>24</v>
      </c>
      <c r="G1299" s="19" t="s">
        <v>2807</v>
      </c>
      <c r="H1299" s="41" t="s">
        <v>70</v>
      </c>
      <c r="I1299" s="39"/>
      <c r="J1299" s="20"/>
      <c r="K1299" s="20"/>
      <c r="L1299" s="11"/>
      <c r="M1299" s="32" t="s">
        <v>2728</v>
      </c>
      <c r="N1299" s="14" t="s">
        <v>89</v>
      </c>
      <c r="O1299" s="37"/>
      <c r="P1299" s="15"/>
      <c r="Q1299" s="38"/>
      <c r="R1299" s="14" t="s">
        <v>89</v>
      </c>
      <c r="S1299" s="37"/>
    </row>
    <row r="1300" spans="1:19" s="8" customFormat="1" ht="16.5" x14ac:dyDescent="0.4">
      <c r="A1300" s="7">
        <v>1297</v>
      </c>
      <c r="B1300" s="26" t="s">
        <v>37</v>
      </c>
      <c r="C1300" s="48" t="s">
        <v>47</v>
      </c>
      <c r="D1300" s="35" t="s">
        <v>28</v>
      </c>
      <c r="E1300" s="32" t="s">
        <v>2916</v>
      </c>
      <c r="F1300" s="35" t="s">
        <v>29</v>
      </c>
      <c r="G1300" s="19" t="s">
        <v>2868</v>
      </c>
      <c r="H1300" s="41" t="s">
        <v>76</v>
      </c>
      <c r="I1300" s="39"/>
      <c r="J1300" s="20"/>
      <c r="K1300" s="20"/>
      <c r="L1300" s="11"/>
      <c r="M1300" s="32" t="s">
        <v>2728</v>
      </c>
      <c r="N1300" s="14" t="s">
        <v>89</v>
      </c>
      <c r="O1300" s="37"/>
      <c r="P1300" s="15"/>
      <c r="Q1300" s="38"/>
      <c r="R1300" s="14" t="s">
        <v>89</v>
      </c>
      <c r="S1300" s="37"/>
    </row>
    <row r="1301" spans="1:19" s="8" customFormat="1" ht="16.5" x14ac:dyDescent="0.4">
      <c r="A1301" s="9">
        <v>1298</v>
      </c>
      <c r="B1301" s="25" t="s">
        <v>37</v>
      </c>
      <c r="C1301" s="48" t="s">
        <v>47</v>
      </c>
      <c r="D1301" s="35" t="s">
        <v>28</v>
      </c>
      <c r="E1301" s="32" t="s">
        <v>2917</v>
      </c>
      <c r="F1301" s="35" t="s">
        <v>29</v>
      </c>
      <c r="G1301" s="19" t="s">
        <v>2918</v>
      </c>
      <c r="H1301" s="41" t="s">
        <v>76</v>
      </c>
      <c r="I1301" s="39"/>
      <c r="J1301" s="20"/>
      <c r="K1301" s="20"/>
      <c r="L1301" s="11"/>
      <c r="M1301" s="32" t="s">
        <v>2728</v>
      </c>
      <c r="N1301" s="14" t="s">
        <v>89</v>
      </c>
      <c r="O1301" s="37"/>
      <c r="P1301" s="15"/>
      <c r="Q1301" s="38"/>
      <c r="R1301" s="14" t="s">
        <v>89</v>
      </c>
      <c r="S1301" s="37"/>
    </row>
    <row r="1302" spans="1:19" s="8" customFormat="1" ht="16.5" x14ac:dyDescent="0.4">
      <c r="A1302" s="7">
        <v>1299</v>
      </c>
      <c r="B1302" s="26" t="s">
        <v>37</v>
      </c>
      <c r="C1302" s="48" t="s">
        <v>47</v>
      </c>
      <c r="D1302" s="35" t="s">
        <v>28</v>
      </c>
      <c r="E1302" s="32" t="s">
        <v>2919</v>
      </c>
      <c r="F1302" s="35" t="s">
        <v>29</v>
      </c>
      <c r="G1302" s="19" t="s">
        <v>2870</v>
      </c>
      <c r="H1302" s="41" t="s">
        <v>76</v>
      </c>
      <c r="I1302" s="39"/>
      <c r="J1302" s="20"/>
      <c r="K1302" s="20"/>
      <c r="L1302" s="11"/>
      <c r="M1302" s="32" t="s">
        <v>2728</v>
      </c>
      <c r="N1302" s="14" t="s">
        <v>89</v>
      </c>
      <c r="O1302" s="37"/>
      <c r="P1302" s="15"/>
      <c r="Q1302" s="38"/>
      <c r="R1302" s="14" t="s">
        <v>89</v>
      </c>
      <c r="S1302" s="37"/>
    </row>
    <row r="1303" spans="1:19" s="8" customFormat="1" ht="16.5" x14ac:dyDescent="0.4">
      <c r="A1303" s="9">
        <v>1300</v>
      </c>
      <c r="B1303" s="26" t="s">
        <v>37</v>
      </c>
      <c r="C1303" s="48" t="s">
        <v>47</v>
      </c>
      <c r="D1303" s="35" t="s">
        <v>28</v>
      </c>
      <c r="E1303" s="32" t="s">
        <v>2920</v>
      </c>
      <c r="F1303" s="35" t="s">
        <v>29</v>
      </c>
      <c r="G1303" s="19" t="s">
        <v>2921</v>
      </c>
      <c r="H1303" s="41" t="s">
        <v>76</v>
      </c>
      <c r="I1303" s="39"/>
      <c r="J1303" s="20"/>
      <c r="K1303" s="20"/>
      <c r="L1303" s="11"/>
      <c r="M1303" s="32" t="s">
        <v>2728</v>
      </c>
      <c r="N1303" s="14" t="s">
        <v>89</v>
      </c>
      <c r="O1303" s="37"/>
      <c r="P1303" s="15"/>
      <c r="Q1303" s="38"/>
      <c r="R1303" s="14" t="s">
        <v>89</v>
      </c>
      <c r="S1303" s="37"/>
    </row>
    <row r="1304" spans="1:19" s="8" customFormat="1" ht="16.5" x14ac:dyDescent="0.4">
      <c r="A1304" s="7">
        <v>1301</v>
      </c>
      <c r="B1304" s="25" t="s">
        <v>37</v>
      </c>
      <c r="C1304" s="48" t="s">
        <v>47</v>
      </c>
      <c r="D1304" s="35" t="s">
        <v>28</v>
      </c>
      <c r="E1304" s="32" t="s">
        <v>2922</v>
      </c>
      <c r="F1304" s="35" t="s">
        <v>29</v>
      </c>
      <c r="G1304" s="19" t="s">
        <v>2923</v>
      </c>
      <c r="H1304" s="41" t="s">
        <v>76</v>
      </c>
      <c r="I1304" s="39"/>
      <c r="J1304" s="20"/>
      <c r="K1304" s="20"/>
      <c r="L1304" s="11"/>
      <c r="M1304" s="32" t="s">
        <v>2728</v>
      </c>
      <c r="N1304" s="14" t="s">
        <v>89</v>
      </c>
      <c r="O1304" s="37"/>
      <c r="P1304" s="15"/>
      <c r="Q1304" s="38"/>
      <c r="R1304" s="14" t="s">
        <v>89</v>
      </c>
      <c r="S1304" s="37"/>
    </row>
    <row r="1305" spans="1:19" s="8" customFormat="1" ht="16.5" x14ac:dyDescent="0.4">
      <c r="A1305" s="9">
        <v>1302</v>
      </c>
      <c r="B1305" s="26" t="s">
        <v>37</v>
      </c>
      <c r="C1305" s="48" t="s">
        <v>47</v>
      </c>
      <c r="D1305" s="35" t="s">
        <v>28</v>
      </c>
      <c r="E1305" s="32" t="s">
        <v>2910</v>
      </c>
      <c r="F1305" s="35" t="s">
        <v>29</v>
      </c>
      <c r="G1305" s="19" t="s">
        <v>2911</v>
      </c>
      <c r="H1305" s="41" t="s">
        <v>76</v>
      </c>
      <c r="I1305" s="39"/>
      <c r="J1305" s="20"/>
      <c r="K1305" s="20"/>
      <c r="L1305" s="11"/>
      <c r="M1305" s="32" t="s">
        <v>2728</v>
      </c>
      <c r="N1305" s="14" t="s">
        <v>89</v>
      </c>
      <c r="O1305" s="37"/>
      <c r="P1305" s="15"/>
      <c r="Q1305" s="38"/>
      <c r="R1305" s="14" t="s">
        <v>89</v>
      </c>
      <c r="S1305" s="37"/>
    </row>
    <row r="1306" spans="1:19" s="8" customFormat="1" ht="16.5" x14ac:dyDescent="0.4">
      <c r="A1306" s="7">
        <v>1303</v>
      </c>
      <c r="B1306" s="26" t="s">
        <v>37</v>
      </c>
      <c r="C1306" s="48" t="s">
        <v>47</v>
      </c>
      <c r="D1306" s="35" t="s">
        <v>54</v>
      </c>
      <c r="E1306" s="32" t="s">
        <v>2865</v>
      </c>
      <c r="F1306" s="35" t="s">
        <v>29</v>
      </c>
      <c r="G1306" s="19" t="s">
        <v>2866</v>
      </c>
      <c r="H1306" s="41" t="s">
        <v>104</v>
      </c>
      <c r="I1306" s="39"/>
      <c r="J1306" s="20"/>
      <c r="K1306" s="20"/>
      <c r="L1306" s="11"/>
      <c r="M1306" s="32" t="s">
        <v>2728</v>
      </c>
      <c r="N1306" s="14" t="s">
        <v>89</v>
      </c>
      <c r="O1306" s="37"/>
      <c r="P1306" s="15"/>
      <c r="Q1306" s="38"/>
      <c r="R1306" s="14" t="s">
        <v>89</v>
      </c>
      <c r="S1306" s="37"/>
    </row>
    <row r="1307" spans="1:19" s="8" customFormat="1" ht="16.5" x14ac:dyDescent="0.4">
      <c r="A1307" s="9">
        <v>1304</v>
      </c>
      <c r="B1307" s="25" t="s">
        <v>37</v>
      </c>
      <c r="C1307" s="48" t="s">
        <v>47</v>
      </c>
      <c r="D1307" s="35" t="s">
        <v>54</v>
      </c>
      <c r="E1307" s="32" t="s">
        <v>2898</v>
      </c>
      <c r="F1307" s="35" t="s">
        <v>29</v>
      </c>
      <c r="G1307" s="19" t="s">
        <v>2899</v>
      </c>
      <c r="H1307" s="41" t="s">
        <v>78</v>
      </c>
      <c r="I1307" s="39"/>
      <c r="J1307" s="20"/>
      <c r="K1307" s="20"/>
      <c r="L1307" s="11"/>
      <c r="M1307" s="32" t="s">
        <v>2728</v>
      </c>
      <c r="N1307" s="14" t="s">
        <v>89</v>
      </c>
      <c r="O1307" s="37"/>
      <c r="P1307" s="15"/>
      <c r="Q1307" s="38"/>
      <c r="R1307" s="14" t="s">
        <v>89</v>
      </c>
      <c r="S1307" s="37"/>
    </row>
    <row r="1308" spans="1:19" s="8" customFormat="1" ht="16.5" x14ac:dyDescent="0.4">
      <c r="A1308" s="7">
        <v>1305</v>
      </c>
      <c r="B1308" s="26" t="s">
        <v>37</v>
      </c>
      <c r="C1308" s="48" t="s">
        <v>47</v>
      </c>
      <c r="D1308" s="35" t="s">
        <v>54</v>
      </c>
      <c r="E1308" s="32" t="s">
        <v>2896</v>
      </c>
      <c r="F1308" s="35" t="s">
        <v>29</v>
      </c>
      <c r="G1308" s="19" t="s">
        <v>2897</v>
      </c>
      <c r="H1308" s="41" t="s">
        <v>78</v>
      </c>
      <c r="I1308" s="39"/>
      <c r="J1308" s="20"/>
      <c r="K1308" s="20"/>
      <c r="L1308" s="11"/>
      <c r="M1308" s="32" t="s">
        <v>2728</v>
      </c>
      <c r="N1308" s="14" t="s">
        <v>89</v>
      </c>
      <c r="O1308" s="37"/>
      <c r="P1308" s="15"/>
      <c r="Q1308" s="38"/>
      <c r="R1308" s="14" t="s">
        <v>89</v>
      </c>
      <c r="S1308" s="37"/>
    </row>
    <row r="1309" spans="1:19" s="8" customFormat="1" ht="16.5" x14ac:dyDescent="0.4">
      <c r="A1309" s="9">
        <v>1306</v>
      </c>
      <c r="B1309" s="26" t="s">
        <v>37</v>
      </c>
      <c r="C1309" s="48" t="s">
        <v>47</v>
      </c>
      <c r="D1309" s="35" t="s">
        <v>54</v>
      </c>
      <c r="E1309" s="32" t="s">
        <v>2890</v>
      </c>
      <c r="F1309" s="35" t="s">
        <v>29</v>
      </c>
      <c r="G1309" s="19" t="s">
        <v>2891</v>
      </c>
      <c r="H1309" s="41" t="s">
        <v>78</v>
      </c>
      <c r="I1309" s="39"/>
      <c r="J1309" s="20"/>
      <c r="K1309" s="20"/>
      <c r="L1309" s="11"/>
      <c r="M1309" s="32" t="s">
        <v>2728</v>
      </c>
      <c r="N1309" s="14" t="s">
        <v>89</v>
      </c>
      <c r="O1309" s="37"/>
      <c r="P1309" s="15"/>
      <c r="Q1309" s="38"/>
      <c r="R1309" s="14" t="s">
        <v>89</v>
      </c>
      <c r="S1309" s="37"/>
    </row>
    <row r="1310" spans="1:19" s="8" customFormat="1" ht="16.5" x14ac:dyDescent="0.4">
      <c r="A1310" s="7">
        <v>1307</v>
      </c>
      <c r="B1310" s="25" t="s">
        <v>37</v>
      </c>
      <c r="C1310" s="48" t="s">
        <v>47</v>
      </c>
      <c r="D1310" s="35" t="s">
        <v>54</v>
      </c>
      <c r="E1310" s="32" t="s">
        <v>2900</v>
      </c>
      <c r="F1310" s="35" t="s">
        <v>29</v>
      </c>
      <c r="G1310" s="19" t="s">
        <v>2901</v>
      </c>
      <c r="H1310" s="41" t="s">
        <v>78</v>
      </c>
      <c r="I1310" s="39"/>
      <c r="J1310" s="20"/>
      <c r="K1310" s="20"/>
      <c r="L1310" s="11"/>
      <c r="M1310" s="32" t="s">
        <v>2728</v>
      </c>
      <c r="N1310" s="14" t="s">
        <v>89</v>
      </c>
      <c r="O1310" s="37"/>
      <c r="P1310" s="15"/>
      <c r="Q1310" s="38"/>
      <c r="R1310" s="14" t="s">
        <v>89</v>
      </c>
      <c r="S1310" s="37"/>
    </row>
    <row r="1311" spans="1:19" s="8" customFormat="1" ht="33" x14ac:dyDescent="0.4">
      <c r="A1311" s="201">
        <v>1308</v>
      </c>
      <c r="B1311" s="188" t="s">
        <v>37</v>
      </c>
      <c r="C1311" s="189" t="s">
        <v>47</v>
      </c>
      <c r="D1311" s="190" t="s">
        <v>30</v>
      </c>
      <c r="E1311" s="191" t="s">
        <v>2924</v>
      </c>
      <c r="F1311" s="190" t="s">
        <v>36</v>
      </c>
      <c r="G1311" s="192" t="s">
        <v>2925</v>
      </c>
      <c r="H1311" s="193" t="s">
        <v>79</v>
      </c>
      <c r="I1311" s="194"/>
      <c r="J1311" s="195"/>
      <c r="K1311" s="195"/>
      <c r="L1311" s="196"/>
      <c r="M1311" s="191" t="s">
        <v>2728</v>
      </c>
      <c r="N1311" s="197" t="s">
        <v>89</v>
      </c>
      <c r="O1311" s="198"/>
      <c r="P1311" s="199"/>
      <c r="Q1311" s="200"/>
      <c r="R1311" s="197" t="s">
        <v>89</v>
      </c>
      <c r="S1311" s="198"/>
    </row>
    <row r="1312" spans="1:19" s="8" customFormat="1" ht="33" x14ac:dyDescent="0.4">
      <c r="A1312" s="7">
        <v>1309</v>
      </c>
      <c r="B1312" s="26" t="s">
        <v>37</v>
      </c>
      <c r="C1312" s="48" t="s">
        <v>47</v>
      </c>
      <c r="D1312" s="35" t="s">
        <v>35</v>
      </c>
      <c r="E1312" s="32" t="s">
        <v>2924</v>
      </c>
      <c r="F1312" s="35" t="s">
        <v>36</v>
      </c>
      <c r="G1312" s="19" t="s">
        <v>2925</v>
      </c>
      <c r="H1312" s="41" t="s">
        <v>79</v>
      </c>
      <c r="I1312" s="39"/>
      <c r="J1312" s="20"/>
      <c r="K1312" s="20"/>
      <c r="L1312" s="11"/>
      <c r="M1312" s="32" t="s">
        <v>2728</v>
      </c>
      <c r="N1312" s="14" t="s">
        <v>89</v>
      </c>
      <c r="O1312" s="37"/>
      <c r="P1312" s="15"/>
      <c r="Q1312" s="38"/>
      <c r="R1312" s="14" t="s">
        <v>89</v>
      </c>
      <c r="S1312" s="37"/>
    </row>
    <row r="1313" spans="1:19" s="8" customFormat="1" ht="16.5" x14ac:dyDescent="0.4">
      <c r="A1313" s="9">
        <v>1310</v>
      </c>
      <c r="B1313" s="25" t="s">
        <v>37</v>
      </c>
      <c r="C1313" s="48" t="s">
        <v>47</v>
      </c>
      <c r="D1313" s="35" t="s">
        <v>55</v>
      </c>
      <c r="E1313" s="32" t="s">
        <v>2463</v>
      </c>
      <c r="F1313" s="35" t="s">
        <v>27</v>
      </c>
      <c r="G1313" s="19" t="s">
        <v>2926</v>
      </c>
      <c r="H1313" s="41" t="s">
        <v>69</v>
      </c>
      <c r="I1313" s="39"/>
      <c r="J1313" s="20"/>
      <c r="K1313" s="20"/>
      <c r="L1313" s="11"/>
      <c r="M1313" s="32" t="s">
        <v>2728</v>
      </c>
      <c r="N1313" s="14" t="s">
        <v>89</v>
      </c>
      <c r="O1313" s="37"/>
      <c r="P1313" s="15"/>
      <c r="Q1313" s="38"/>
      <c r="R1313" s="14" t="s">
        <v>89</v>
      </c>
      <c r="S1313" s="37"/>
    </row>
    <row r="1314" spans="1:19" s="8" customFormat="1" ht="16.5" x14ac:dyDescent="0.4">
      <c r="A1314" s="7">
        <v>1311</v>
      </c>
      <c r="B1314" s="26" t="s">
        <v>37</v>
      </c>
      <c r="C1314" s="48" t="s">
        <v>47</v>
      </c>
      <c r="D1314" s="35" t="s">
        <v>43</v>
      </c>
      <c r="E1314" s="32" t="s">
        <v>2927</v>
      </c>
      <c r="F1314" s="35" t="s">
        <v>29</v>
      </c>
      <c r="G1314" s="19" t="s">
        <v>2928</v>
      </c>
      <c r="H1314" s="41" t="s">
        <v>76</v>
      </c>
      <c r="I1314" s="39"/>
      <c r="J1314" s="20"/>
      <c r="K1314" s="20"/>
      <c r="L1314" s="11"/>
      <c r="M1314" s="32" t="s">
        <v>2728</v>
      </c>
      <c r="N1314" s="14" t="s">
        <v>89</v>
      </c>
      <c r="O1314" s="37"/>
      <c r="P1314" s="15"/>
      <c r="Q1314" s="38"/>
      <c r="R1314" s="14" t="s">
        <v>89</v>
      </c>
      <c r="S1314" s="37"/>
    </row>
    <row r="1315" spans="1:19" s="8" customFormat="1" ht="16.5" x14ac:dyDescent="0.4">
      <c r="A1315" s="9">
        <v>1312</v>
      </c>
      <c r="B1315" s="26" t="s">
        <v>37</v>
      </c>
      <c r="C1315" s="48" t="s">
        <v>47</v>
      </c>
      <c r="D1315" s="35" t="s">
        <v>43</v>
      </c>
      <c r="E1315" s="32" t="s">
        <v>2532</v>
      </c>
      <c r="F1315" s="35" t="s">
        <v>29</v>
      </c>
      <c r="G1315" s="19" t="s">
        <v>2929</v>
      </c>
      <c r="H1315" s="41" t="s">
        <v>76</v>
      </c>
      <c r="I1315" s="39"/>
      <c r="J1315" s="20"/>
      <c r="K1315" s="20"/>
      <c r="L1315" s="11"/>
      <c r="M1315" s="32" t="s">
        <v>2728</v>
      </c>
      <c r="N1315" s="14" t="s">
        <v>89</v>
      </c>
      <c r="O1315" s="37"/>
      <c r="P1315" s="15"/>
      <c r="Q1315" s="38"/>
      <c r="R1315" s="14" t="s">
        <v>89</v>
      </c>
      <c r="S1315" s="37"/>
    </row>
    <row r="1316" spans="1:19" s="8" customFormat="1" ht="16.5" x14ac:dyDescent="0.4">
      <c r="A1316" s="7">
        <v>1313</v>
      </c>
      <c r="B1316" s="25" t="s">
        <v>37</v>
      </c>
      <c r="C1316" s="48" t="s">
        <v>47</v>
      </c>
      <c r="D1316" s="35" t="s">
        <v>43</v>
      </c>
      <c r="E1316" s="32" t="s">
        <v>2930</v>
      </c>
      <c r="F1316" s="35" t="s">
        <v>29</v>
      </c>
      <c r="G1316" s="19" t="s">
        <v>2931</v>
      </c>
      <c r="H1316" s="41" t="s">
        <v>76</v>
      </c>
      <c r="I1316" s="39"/>
      <c r="J1316" s="20"/>
      <c r="K1316" s="20"/>
      <c r="L1316" s="11"/>
      <c r="M1316" s="32" t="s">
        <v>2728</v>
      </c>
      <c r="N1316" s="14" t="s">
        <v>89</v>
      </c>
      <c r="O1316" s="37"/>
      <c r="P1316" s="15"/>
      <c r="Q1316" s="38"/>
      <c r="R1316" s="14" t="s">
        <v>89</v>
      </c>
      <c r="S1316" s="37"/>
    </row>
    <row r="1317" spans="1:19" s="8" customFormat="1" ht="16.5" x14ac:dyDescent="0.4">
      <c r="A1317" s="201">
        <v>1314</v>
      </c>
      <c r="B1317" s="188" t="s">
        <v>37</v>
      </c>
      <c r="C1317" s="189" t="s">
        <v>47</v>
      </c>
      <c r="D1317" s="190" t="s">
        <v>43</v>
      </c>
      <c r="E1317" s="191" t="s">
        <v>2932</v>
      </c>
      <c r="F1317" s="190" t="s">
        <v>29</v>
      </c>
      <c r="G1317" s="192" t="s">
        <v>2933</v>
      </c>
      <c r="H1317" s="193" t="s">
        <v>76</v>
      </c>
      <c r="I1317" s="194"/>
      <c r="J1317" s="195"/>
      <c r="K1317" s="195"/>
      <c r="L1317" s="196"/>
      <c r="M1317" s="191" t="s">
        <v>2728</v>
      </c>
      <c r="N1317" s="197" t="s">
        <v>89</v>
      </c>
      <c r="O1317" s="198"/>
      <c r="P1317" s="199"/>
      <c r="Q1317" s="200"/>
      <c r="R1317" s="197" t="s">
        <v>89</v>
      </c>
      <c r="S1317" s="198"/>
    </row>
    <row r="1318" spans="1:19" s="8" customFormat="1" ht="33" x14ac:dyDescent="0.4">
      <c r="A1318" s="187">
        <v>1315</v>
      </c>
      <c r="B1318" s="188" t="s">
        <v>37</v>
      </c>
      <c r="C1318" s="189" t="s">
        <v>47</v>
      </c>
      <c r="D1318" s="190" t="s">
        <v>43</v>
      </c>
      <c r="E1318" s="191" t="s">
        <v>2934</v>
      </c>
      <c r="F1318" s="190" t="s">
        <v>29</v>
      </c>
      <c r="G1318" s="192" t="s">
        <v>2935</v>
      </c>
      <c r="H1318" s="193" t="s">
        <v>76</v>
      </c>
      <c r="I1318" s="194"/>
      <c r="J1318" s="195"/>
      <c r="K1318" s="195"/>
      <c r="L1318" s="196"/>
      <c r="M1318" s="191" t="s">
        <v>2728</v>
      </c>
      <c r="N1318" s="197" t="s">
        <v>89</v>
      </c>
      <c r="O1318" s="198"/>
      <c r="P1318" s="199"/>
      <c r="Q1318" s="200"/>
      <c r="R1318" s="197" t="s">
        <v>89</v>
      </c>
      <c r="S1318" s="198"/>
    </row>
    <row r="1319" spans="1:19" s="8" customFormat="1" ht="16.5" x14ac:dyDescent="0.4">
      <c r="A1319" s="9">
        <v>1316</v>
      </c>
      <c r="B1319" s="25" t="s">
        <v>37</v>
      </c>
      <c r="C1319" s="48" t="s">
        <v>47</v>
      </c>
      <c r="D1319" s="35" t="s">
        <v>43</v>
      </c>
      <c r="E1319" s="32" t="s">
        <v>2936</v>
      </c>
      <c r="F1319" s="35" t="s">
        <v>29</v>
      </c>
      <c r="G1319" s="19" t="s">
        <v>2937</v>
      </c>
      <c r="H1319" s="41" t="s">
        <v>76</v>
      </c>
      <c r="I1319" s="39"/>
      <c r="J1319" s="20"/>
      <c r="K1319" s="20"/>
      <c r="L1319" s="11"/>
      <c r="M1319" s="32" t="s">
        <v>2728</v>
      </c>
      <c r="N1319" s="14" t="s">
        <v>89</v>
      </c>
      <c r="O1319" s="37"/>
      <c r="P1319" s="15"/>
      <c r="Q1319" s="38"/>
      <c r="R1319" s="14" t="s">
        <v>89</v>
      </c>
      <c r="S1319" s="37"/>
    </row>
    <row r="1320" spans="1:19" s="8" customFormat="1" ht="33" x14ac:dyDescent="0.4">
      <c r="A1320" s="7">
        <v>1317</v>
      </c>
      <c r="B1320" s="26" t="s">
        <v>37</v>
      </c>
      <c r="C1320" s="48" t="s">
        <v>47</v>
      </c>
      <c r="D1320" s="35" t="s">
        <v>43</v>
      </c>
      <c r="E1320" s="32" t="s">
        <v>2938</v>
      </c>
      <c r="F1320" s="35" t="s">
        <v>29</v>
      </c>
      <c r="G1320" s="19" t="s">
        <v>2939</v>
      </c>
      <c r="H1320" s="41" t="s">
        <v>76</v>
      </c>
      <c r="I1320" s="39"/>
      <c r="J1320" s="20"/>
      <c r="K1320" s="20"/>
      <c r="L1320" s="11"/>
      <c r="M1320" s="32" t="s">
        <v>2728</v>
      </c>
      <c r="N1320" s="14" t="s">
        <v>89</v>
      </c>
      <c r="O1320" s="37"/>
      <c r="P1320" s="15"/>
      <c r="Q1320" s="38"/>
      <c r="R1320" s="14" t="s">
        <v>89</v>
      </c>
      <c r="S1320" s="37"/>
    </row>
    <row r="1321" spans="1:19" s="8" customFormat="1" ht="33" x14ac:dyDescent="0.4">
      <c r="A1321" s="9">
        <v>1318</v>
      </c>
      <c r="B1321" s="26" t="s">
        <v>37</v>
      </c>
      <c r="C1321" s="48" t="s">
        <v>47</v>
      </c>
      <c r="D1321" s="35" t="s">
        <v>43</v>
      </c>
      <c r="E1321" s="32" t="s">
        <v>2652</v>
      </c>
      <c r="F1321" s="35" t="s">
        <v>29</v>
      </c>
      <c r="G1321" s="19" t="s">
        <v>2940</v>
      </c>
      <c r="H1321" s="41" t="s">
        <v>76</v>
      </c>
      <c r="I1321" s="39"/>
      <c r="J1321" s="20"/>
      <c r="K1321" s="20"/>
      <c r="L1321" s="11"/>
      <c r="M1321" s="32" t="s">
        <v>2728</v>
      </c>
      <c r="N1321" s="14" t="s">
        <v>89</v>
      </c>
      <c r="O1321" s="37"/>
      <c r="P1321" s="15"/>
      <c r="Q1321" s="38"/>
      <c r="R1321" s="14" t="s">
        <v>89</v>
      </c>
      <c r="S1321" s="37"/>
    </row>
    <row r="1322" spans="1:19" s="8" customFormat="1" ht="16.5" x14ac:dyDescent="0.4">
      <c r="A1322" s="187">
        <v>1319</v>
      </c>
      <c r="B1322" s="202" t="s">
        <v>37</v>
      </c>
      <c r="C1322" s="189" t="s">
        <v>47</v>
      </c>
      <c r="D1322" s="190" t="s">
        <v>43</v>
      </c>
      <c r="E1322" s="191" t="s">
        <v>2941</v>
      </c>
      <c r="F1322" s="190" t="s">
        <v>29</v>
      </c>
      <c r="G1322" s="192" t="s">
        <v>2942</v>
      </c>
      <c r="H1322" s="193" t="s">
        <v>76</v>
      </c>
      <c r="I1322" s="194"/>
      <c r="J1322" s="195"/>
      <c r="K1322" s="195"/>
      <c r="L1322" s="196"/>
      <c r="M1322" s="191" t="s">
        <v>2728</v>
      </c>
      <c r="N1322" s="197" t="s">
        <v>89</v>
      </c>
      <c r="O1322" s="198"/>
      <c r="P1322" s="199"/>
      <c r="Q1322" s="200"/>
      <c r="R1322" s="197" t="s">
        <v>89</v>
      </c>
      <c r="S1322" s="198"/>
    </row>
    <row r="1323" spans="1:19" s="8" customFormat="1" ht="16.5" x14ac:dyDescent="0.4">
      <c r="A1323" s="9">
        <v>1320</v>
      </c>
      <c r="B1323" s="26" t="s">
        <v>37</v>
      </c>
      <c r="C1323" s="48" t="s">
        <v>47</v>
      </c>
      <c r="D1323" s="35" t="s">
        <v>43</v>
      </c>
      <c r="E1323" s="32" t="s">
        <v>2943</v>
      </c>
      <c r="F1323" s="35" t="s">
        <v>29</v>
      </c>
      <c r="G1323" s="19" t="s">
        <v>2944</v>
      </c>
      <c r="H1323" s="41" t="s">
        <v>76</v>
      </c>
      <c r="I1323" s="39"/>
      <c r="J1323" s="20"/>
      <c r="K1323" s="20"/>
      <c r="L1323" s="11"/>
      <c r="M1323" s="32" t="s">
        <v>2728</v>
      </c>
      <c r="N1323" s="14" t="s">
        <v>89</v>
      </c>
      <c r="O1323" s="37"/>
      <c r="P1323" s="15"/>
      <c r="Q1323" s="38"/>
      <c r="R1323" s="14" t="s">
        <v>89</v>
      </c>
      <c r="S1323" s="37"/>
    </row>
    <row r="1324" spans="1:19" s="8" customFormat="1" ht="16.5" x14ac:dyDescent="0.4">
      <c r="A1324" s="7">
        <v>1321</v>
      </c>
      <c r="B1324" s="26" t="s">
        <v>37</v>
      </c>
      <c r="C1324" s="48" t="s">
        <v>47</v>
      </c>
      <c r="D1324" s="35" t="s">
        <v>43</v>
      </c>
      <c r="E1324" s="32" t="s">
        <v>2945</v>
      </c>
      <c r="F1324" s="35" t="s">
        <v>29</v>
      </c>
      <c r="G1324" s="19" t="s">
        <v>2946</v>
      </c>
      <c r="H1324" s="41" t="s">
        <v>76</v>
      </c>
      <c r="I1324" s="39"/>
      <c r="J1324" s="20"/>
      <c r="K1324" s="20"/>
      <c r="L1324" s="11"/>
      <c r="M1324" s="32" t="s">
        <v>2728</v>
      </c>
      <c r="N1324" s="14" t="s">
        <v>89</v>
      </c>
      <c r="O1324" s="37"/>
      <c r="P1324" s="15"/>
      <c r="Q1324" s="38"/>
      <c r="R1324" s="14" t="s">
        <v>89</v>
      </c>
      <c r="S1324" s="37"/>
    </row>
    <row r="1325" spans="1:19" s="8" customFormat="1" ht="16.5" x14ac:dyDescent="0.4">
      <c r="A1325" s="9">
        <v>1322</v>
      </c>
      <c r="B1325" s="25" t="s">
        <v>37</v>
      </c>
      <c r="C1325" s="48" t="s">
        <v>47</v>
      </c>
      <c r="D1325" s="35" t="s">
        <v>43</v>
      </c>
      <c r="E1325" s="32" t="s">
        <v>2947</v>
      </c>
      <c r="F1325" s="35" t="s">
        <v>29</v>
      </c>
      <c r="G1325" s="19" t="s">
        <v>2948</v>
      </c>
      <c r="H1325" s="41" t="s">
        <v>76</v>
      </c>
      <c r="I1325" s="39"/>
      <c r="J1325" s="20"/>
      <c r="K1325" s="20"/>
      <c r="L1325" s="11"/>
      <c r="M1325" s="32" t="s">
        <v>2728</v>
      </c>
      <c r="N1325" s="14" t="s">
        <v>89</v>
      </c>
      <c r="O1325" s="37"/>
      <c r="P1325" s="15"/>
      <c r="Q1325" s="38"/>
      <c r="R1325" s="14" t="s">
        <v>89</v>
      </c>
      <c r="S1325" s="37"/>
    </row>
    <row r="1326" spans="1:19" s="8" customFormat="1" ht="16.5" x14ac:dyDescent="0.4">
      <c r="A1326" s="7">
        <v>1323</v>
      </c>
      <c r="B1326" s="26" t="s">
        <v>37</v>
      </c>
      <c r="C1326" s="48" t="s">
        <v>47</v>
      </c>
      <c r="D1326" s="35" t="s">
        <v>43</v>
      </c>
      <c r="E1326" s="32" t="s">
        <v>2949</v>
      </c>
      <c r="F1326" s="35" t="s">
        <v>29</v>
      </c>
      <c r="G1326" s="19" t="s">
        <v>2950</v>
      </c>
      <c r="H1326" s="41" t="s">
        <v>76</v>
      </c>
      <c r="I1326" s="39"/>
      <c r="J1326" s="20"/>
      <c r="K1326" s="20"/>
      <c r="L1326" s="11"/>
      <c r="M1326" s="32" t="s">
        <v>2728</v>
      </c>
      <c r="N1326" s="14" t="s">
        <v>89</v>
      </c>
      <c r="O1326" s="37"/>
      <c r="P1326" s="15"/>
      <c r="Q1326" s="38"/>
      <c r="R1326" s="14" t="s">
        <v>89</v>
      </c>
      <c r="S1326" s="37"/>
    </row>
    <row r="1327" spans="1:19" s="8" customFormat="1" ht="16.5" x14ac:dyDescent="0.4">
      <c r="A1327" s="9">
        <v>1324</v>
      </c>
      <c r="B1327" s="26" t="s">
        <v>37</v>
      </c>
      <c r="C1327" s="48" t="s">
        <v>47</v>
      </c>
      <c r="D1327" s="35" t="s">
        <v>43</v>
      </c>
      <c r="E1327" s="32" t="s">
        <v>2951</v>
      </c>
      <c r="F1327" s="35" t="s">
        <v>29</v>
      </c>
      <c r="G1327" s="19" t="s">
        <v>2952</v>
      </c>
      <c r="H1327" s="41" t="s">
        <v>76</v>
      </c>
      <c r="I1327" s="39"/>
      <c r="J1327" s="20"/>
      <c r="K1327" s="20"/>
      <c r="L1327" s="11"/>
      <c r="M1327" s="32" t="s">
        <v>2728</v>
      </c>
      <c r="N1327" s="14" t="s">
        <v>89</v>
      </c>
      <c r="O1327" s="37"/>
      <c r="P1327" s="15"/>
      <c r="Q1327" s="38"/>
      <c r="R1327" s="14" t="s">
        <v>89</v>
      </c>
      <c r="S1327" s="37"/>
    </row>
    <row r="1328" spans="1:19" s="8" customFormat="1" ht="16.5" x14ac:dyDescent="0.4">
      <c r="A1328" s="7">
        <v>1325</v>
      </c>
      <c r="B1328" s="25" t="s">
        <v>37</v>
      </c>
      <c r="C1328" s="48" t="s">
        <v>47</v>
      </c>
      <c r="D1328" s="35" t="s">
        <v>43</v>
      </c>
      <c r="E1328" s="32" t="s">
        <v>2953</v>
      </c>
      <c r="F1328" s="35" t="s">
        <v>29</v>
      </c>
      <c r="G1328" s="19" t="s">
        <v>2954</v>
      </c>
      <c r="H1328" s="41" t="s">
        <v>76</v>
      </c>
      <c r="I1328" s="39"/>
      <c r="J1328" s="20"/>
      <c r="K1328" s="20"/>
      <c r="L1328" s="11"/>
      <c r="M1328" s="32" t="s">
        <v>2728</v>
      </c>
      <c r="N1328" s="14" t="s">
        <v>89</v>
      </c>
      <c r="O1328" s="37"/>
      <c r="P1328" s="15"/>
      <c r="Q1328" s="38"/>
      <c r="R1328" s="14" t="s">
        <v>89</v>
      </c>
      <c r="S1328" s="37"/>
    </row>
    <row r="1329" spans="1:19" s="8" customFormat="1" ht="16.5" x14ac:dyDescent="0.4">
      <c r="A1329" s="9">
        <v>1326</v>
      </c>
      <c r="B1329" s="26" t="s">
        <v>37</v>
      </c>
      <c r="C1329" s="48" t="s">
        <v>47</v>
      </c>
      <c r="D1329" s="35" t="s">
        <v>43</v>
      </c>
      <c r="E1329" s="32" t="s">
        <v>2955</v>
      </c>
      <c r="F1329" s="35" t="s">
        <v>29</v>
      </c>
      <c r="G1329" s="19" t="s">
        <v>2956</v>
      </c>
      <c r="H1329" s="41" t="s">
        <v>76</v>
      </c>
      <c r="I1329" s="39"/>
      <c r="J1329" s="20"/>
      <c r="K1329" s="20"/>
      <c r="L1329" s="11"/>
      <c r="M1329" s="32" t="s">
        <v>2728</v>
      </c>
      <c r="N1329" s="14" t="s">
        <v>89</v>
      </c>
      <c r="O1329" s="37"/>
      <c r="P1329" s="15"/>
      <c r="Q1329" s="38"/>
      <c r="R1329" s="14" t="s">
        <v>89</v>
      </c>
      <c r="S1329" s="37"/>
    </row>
    <row r="1330" spans="1:19" s="8" customFormat="1" ht="16.5" x14ac:dyDescent="0.4">
      <c r="A1330" s="7">
        <v>1327</v>
      </c>
      <c r="B1330" s="26" t="s">
        <v>37</v>
      </c>
      <c r="C1330" s="48" t="s">
        <v>47</v>
      </c>
      <c r="D1330" s="35" t="s">
        <v>53</v>
      </c>
      <c r="E1330" s="32" t="s">
        <v>2957</v>
      </c>
      <c r="F1330" s="35" t="s">
        <v>24</v>
      </c>
      <c r="G1330" s="19" t="s">
        <v>2958</v>
      </c>
      <c r="H1330" s="41" t="s">
        <v>70</v>
      </c>
      <c r="I1330" s="39"/>
      <c r="J1330" s="20"/>
      <c r="K1330" s="20"/>
      <c r="L1330" s="11"/>
      <c r="M1330" s="32" t="s">
        <v>2728</v>
      </c>
      <c r="N1330" s="14" t="s">
        <v>89</v>
      </c>
      <c r="O1330" s="37"/>
      <c r="P1330" s="15"/>
      <c r="Q1330" s="38"/>
      <c r="R1330" s="14" t="s">
        <v>89</v>
      </c>
      <c r="S1330" s="37"/>
    </row>
    <row r="1331" spans="1:19" s="8" customFormat="1" ht="16.5" x14ac:dyDescent="0.4">
      <c r="A1331" s="9">
        <v>1328</v>
      </c>
      <c r="B1331" s="26" t="s">
        <v>37</v>
      </c>
      <c r="C1331" s="48" t="s">
        <v>47</v>
      </c>
      <c r="D1331" s="35" t="s">
        <v>28</v>
      </c>
      <c r="E1331" s="32" t="s">
        <v>2959</v>
      </c>
      <c r="F1331" s="35" t="s">
        <v>29</v>
      </c>
      <c r="G1331" s="19" t="s">
        <v>2937</v>
      </c>
      <c r="H1331" s="41" t="s">
        <v>76</v>
      </c>
      <c r="I1331" s="39"/>
      <c r="J1331" s="20"/>
      <c r="K1331" s="20"/>
      <c r="L1331" s="11"/>
      <c r="M1331" s="32" t="s">
        <v>2728</v>
      </c>
      <c r="N1331" s="14" t="s">
        <v>89</v>
      </c>
      <c r="O1331" s="37"/>
      <c r="P1331" s="15"/>
      <c r="Q1331" s="38"/>
      <c r="R1331" s="14" t="s">
        <v>89</v>
      </c>
      <c r="S1331" s="37"/>
    </row>
    <row r="1332" spans="1:19" s="8" customFormat="1" ht="16.5" x14ac:dyDescent="0.4">
      <c r="A1332" s="7">
        <v>1329</v>
      </c>
      <c r="B1332" s="26" t="s">
        <v>37</v>
      </c>
      <c r="C1332" s="48" t="s">
        <v>47</v>
      </c>
      <c r="D1332" s="35" t="s">
        <v>28</v>
      </c>
      <c r="E1332" s="32" t="s">
        <v>2532</v>
      </c>
      <c r="F1332" s="35" t="s">
        <v>29</v>
      </c>
      <c r="G1332" s="19" t="s">
        <v>2960</v>
      </c>
      <c r="H1332" s="41" t="s">
        <v>76</v>
      </c>
      <c r="I1332" s="39"/>
      <c r="J1332" s="20"/>
      <c r="K1332" s="20"/>
      <c r="L1332" s="11"/>
      <c r="M1332" s="32" t="s">
        <v>2728</v>
      </c>
      <c r="N1332" s="14" t="s">
        <v>89</v>
      </c>
      <c r="O1332" s="37"/>
      <c r="P1332" s="15"/>
      <c r="Q1332" s="38"/>
      <c r="R1332" s="14" t="s">
        <v>89</v>
      </c>
      <c r="S1332" s="37"/>
    </row>
    <row r="1333" spans="1:19" s="8" customFormat="1" ht="33" x14ac:dyDescent="0.4">
      <c r="A1333" s="9">
        <v>1330</v>
      </c>
      <c r="B1333" s="25" t="s">
        <v>37</v>
      </c>
      <c r="C1333" s="48" t="s">
        <v>47</v>
      </c>
      <c r="D1333" s="35" t="s">
        <v>54</v>
      </c>
      <c r="E1333" s="32" t="s">
        <v>2938</v>
      </c>
      <c r="F1333" s="35" t="s">
        <v>29</v>
      </c>
      <c r="G1333" s="19" t="s">
        <v>2939</v>
      </c>
      <c r="H1333" s="41" t="s">
        <v>76</v>
      </c>
      <c r="I1333" s="39"/>
      <c r="J1333" s="20"/>
      <c r="K1333" s="20"/>
      <c r="L1333" s="11"/>
      <c r="M1333" s="32" t="s">
        <v>2728</v>
      </c>
      <c r="N1333" s="14" t="s">
        <v>89</v>
      </c>
      <c r="O1333" s="37"/>
      <c r="P1333" s="15"/>
      <c r="Q1333" s="38"/>
      <c r="R1333" s="14" t="s">
        <v>89</v>
      </c>
      <c r="S1333" s="37"/>
    </row>
    <row r="1334" spans="1:19" s="8" customFormat="1" ht="33" x14ac:dyDescent="0.4">
      <c r="A1334" s="7">
        <v>1331</v>
      </c>
      <c r="B1334" s="26" t="s">
        <v>37</v>
      </c>
      <c r="C1334" s="48" t="s">
        <v>47</v>
      </c>
      <c r="D1334" s="35" t="s">
        <v>54</v>
      </c>
      <c r="E1334" s="32" t="s">
        <v>2961</v>
      </c>
      <c r="F1334" s="35" t="s">
        <v>29</v>
      </c>
      <c r="G1334" s="19" t="s">
        <v>2962</v>
      </c>
      <c r="H1334" s="41" t="s">
        <v>76</v>
      </c>
      <c r="I1334" s="39"/>
      <c r="J1334" s="20"/>
      <c r="K1334" s="20"/>
      <c r="L1334" s="11"/>
      <c r="M1334" s="32" t="s">
        <v>2728</v>
      </c>
      <c r="N1334" s="14" t="s">
        <v>89</v>
      </c>
      <c r="O1334" s="37"/>
      <c r="P1334" s="15"/>
      <c r="Q1334" s="38"/>
      <c r="R1334" s="14" t="s">
        <v>89</v>
      </c>
      <c r="S1334" s="37"/>
    </row>
    <row r="1335" spans="1:19" s="8" customFormat="1" ht="16.5" x14ac:dyDescent="0.4">
      <c r="A1335" s="9">
        <v>1332</v>
      </c>
      <c r="B1335" s="26" t="s">
        <v>37</v>
      </c>
      <c r="C1335" s="48" t="s">
        <v>47</v>
      </c>
      <c r="D1335" s="35" t="s">
        <v>54</v>
      </c>
      <c r="E1335" s="32" t="s">
        <v>2963</v>
      </c>
      <c r="F1335" s="35" t="s">
        <v>29</v>
      </c>
      <c r="G1335" s="19" t="s">
        <v>2964</v>
      </c>
      <c r="H1335" s="41" t="s">
        <v>76</v>
      </c>
      <c r="I1335" s="39"/>
      <c r="J1335" s="20"/>
      <c r="K1335" s="20"/>
      <c r="L1335" s="11"/>
      <c r="M1335" s="32" t="s">
        <v>2728</v>
      </c>
      <c r="N1335" s="14" t="s">
        <v>89</v>
      </c>
      <c r="O1335" s="37"/>
      <c r="P1335" s="15"/>
      <c r="Q1335" s="38"/>
      <c r="R1335" s="14" t="s">
        <v>89</v>
      </c>
      <c r="S1335" s="37"/>
    </row>
    <row r="1336" spans="1:19" s="8" customFormat="1" ht="16.5" x14ac:dyDescent="0.4">
      <c r="A1336" s="7">
        <v>1333</v>
      </c>
      <c r="B1336" s="25" t="s">
        <v>37</v>
      </c>
      <c r="C1336" s="48" t="s">
        <v>47</v>
      </c>
      <c r="D1336" s="35" t="s">
        <v>54</v>
      </c>
      <c r="E1336" s="32" t="s">
        <v>2949</v>
      </c>
      <c r="F1336" s="35" t="s">
        <v>29</v>
      </c>
      <c r="G1336" s="19" t="s">
        <v>2950</v>
      </c>
      <c r="H1336" s="41" t="s">
        <v>76</v>
      </c>
      <c r="I1336" s="39"/>
      <c r="J1336" s="20"/>
      <c r="K1336" s="20"/>
      <c r="L1336" s="11"/>
      <c r="M1336" s="32" t="s">
        <v>2728</v>
      </c>
      <c r="N1336" s="14" t="s">
        <v>89</v>
      </c>
      <c r="O1336" s="37"/>
      <c r="P1336" s="15"/>
      <c r="Q1336" s="38"/>
      <c r="R1336" s="14" t="s">
        <v>89</v>
      </c>
      <c r="S1336" s="37"/>
    </row>
    <row r="1337" spans="1:19" s="8" customFormat="1" ht="16.5" x14ac:dyDescent="0.4">
      <c r="A1337" s="9">
        <v>1334</v>
      </c>
      <c r="B1337" s="26" t="s">
        <v>37</v>
      </c>
      <c r="C1337" s="48" t="s">
        <v>47</v>
      </c>
      <c r="D1337" s="35" t="s">
        <v>54</v>
      </c>
      <c r="E1337" s="32" t="s">
        <v>2947</v>
      </c>
      <c r="F1337" s="35" t="s">
        <v>29</v>
      </c>
      <c r="G1337" s="19" t="s">
        <v>2948</v>
      </c>
      <c r="H1337" s="41" t="s">
        <v>76</v>
      </c>
      <c r="I1337" s="39"/>
      <c r="J1337" s="20"/>
      <c r="K1337" s="20"/>
      <c r="L1337" s="11"/>
      <c r="M1337" s="32" t="s">
        <v>2728</v>
      </c>
      <c r="N1337" s="14" t="s">
        <v>89</v>
      </c>
      <c r="O1337" s="37"/>
      <c r="P1337" s="15"/>
      <c r="Q1337" s="38"/>
      <c r="R1337" s="14" t="s">
        <v>89</v>
      </c>
      <c r="S1337" s="37"/>
    </row>
    <row r="1338" spans="1:19" s="8" customFormat="1" ht="16.5" x14ac:dyDescent="0.4">
      <c r="A1338" s="187">
        <v>1335</v>
      </c>
      <c r="B1338" s="188" t="s">
        <v>37</v>
      </c>
      <c r="C1338" s="189" t="s">
        <v>47</v>
      </c>
      <c r="D1338" s="190" t="s">
        <v>54</v>
      </c>
      <c r="E1338" s="191" t="s">
        <v>2945</v>
      </c>
      <c r="F1338" s="190" t="s">
        <v>29</v>
      </c>
      <c r="G1338" s="192" t="s">
        <v>2946</v>
      </c>
      <c r="H1338" s="193" t="s">
        <v>76</v>
      </c>
      <c r="I1338" s="194"/>
      <c r="J1338" s="195"/>
      <c r="K1338" s="195"/>
      <c r="L1338" s="196"/>
      <c r="M1338" s="191" t="s">
        <v>2728</v>
      </c>
      <c r="N1338" s="197" t="s">
        <v>89</v>
      </c>
      <c r="O1338" s="198"/>
      <c r="P1338" s="199"/>
      <c r="Q1338" s="200"/>
      <c r="R1338" s="197" t="s">
        <v>89</v>
      </c>
      <c r="S1338" s="198"/>
    </row>
    <row r="1339" spans="1:19" s="8" customFormat="1" ht="16.5" x14ac:dyDescent="0.4">
      <c r="A1339" s="9">
        <v>1336</v>
      </c>
      <c r="B1339" s="25" t="s">
        <v>37</v>
      </c>
      <c r="C1339" s="48" t="s">
        <v>47</v>
      </c>
      <c r="D1339" s="35" t="s">
        <v>54</v>
      </c>
      <c r="E1339" s="32" t="s">
        <v>2943</v>
      </c>
      <c r="F1339" s="35" t="s">
        <v>29</v>
      </c>
      <c r="G1339" s="19" t="s">
        <v>2944</v>
      </c>
      <c r="H1339" s="41" t="s">
        <v>76</v>
      </c>
      <c r="I1339" s="39"/>
      <c r="J1339" s="20"/>
      <c r="K1339" s="20"/>
      <c r="L1339" s="11"/>
      <c r="M1339" s="32" t="s">
        <v>2728</v>
      </c>
      <c r="N1339" s="14" t="s">
        <v>89</v>
      </c>
      <c r="O1339" s="37"/>
      <c r="P1339" s="15"/>
      <c r="Q1339" s="38"/>
      <c r="R1339" s="14" t="s">
        <v>89</v>
      </c>
      <c r="S1339" s="37"/>
    </row>
    <row r="1340" spans="1:19" s="8" customFormat="1" ht="33" x14ac:dyDescent="0.4">
      <c r="A1340" s="7">
        <v>1337</v>
      </c>
      <c r="B1340" s="26" t="s">
        <v>37</v>
      </c>
      <c r="C1340" s="48" t="s">
        <v>47</v>
      </c>
      <c r="D1340" s="35" t="s">
        <v>54</v>
      </c>
      <c r="E1340" s="32" t="s">
        <v>2652</v>
      </c>
      <c r="F1340" s="35" t="s">
        <v>29</v>
      </c>
      <c r="G1340" s="19" t="s">
        <v>2940</v>
      </c>
      <c r="H1340" s="41" t="s">
        <v>76</v>
      </c>
      <c r="I1340" s="39"/>
      <c r="J1340" s="20"/>
      <c r="K1340" s="20"/>
      <c r="L1340" s="11"/>
      <c r="M1340" s="32" t="s">
        <v>2728</v>
      </c>
      <c r="N1340" s="14" t="s">
        <v>89</v>
      </c>
      <c r="O1340" s="37"/>
      <c r="P1340" s="15"/>
      <c r="Q1340" s="38"/>
      <c r="R1340" s="14" t="s">
        <v>89</v>
      </c>
      <c r="S1340" s="37"/>
    </row>
    <row r="1341" spans="1:19" s="8" customFormat="1" ht="16.5" x14ac:dyDescent="0.4">
      <c r="A1341" s="9">
        <v>1338</v>
      </c>
      <c r="B1341" s="26" t="s">
        <v>37</v>
      </c>
      <c r="C1341" s="48" t="s">
        <v>47</v>
      </c>
      <c r="D1341" s="35" t="s">
        <v>43</v>
      </c>
      <c r="E1341" s="32" t="s">
        <v>2965</v>
      </c>
      <c r="F1341" s="35" t="s">
        <v>29</v>
      </c>
      <c r="G1341" s="19" t="s">
        <v>2966</v>
      </c>
      <c r="H1341" s="41" t="s">
        <v>2967</v>
      </c>
      <c r="I1341" s="39"/>
      <c r="J1341" s="20"/>
      <c r="K1341" s="20"/>
      <c r="L1341" s="11"/>
      <c r="M1341" s="32" t="s">
        <v>2728</v>
      </c>
      <c r="N1341" s="14" t="s">
        <v>99</v>
      </c>
      <c r="O1341" s="37"/>
      <c r="P1341" s="15"/>
      <c r="Q1341" s="38"/>
      <c r="R1341" s="14" t="s">
        <v>99</v>
      </c>
      <c r="S1341" s="37"/>
    </row>
    <row r="1342" spans="1:19" s="8" customFormat="1" ht="16.5" x14ac:dyDescent="0.4">
      <c r="A1342" s="187">
        <v>1339</v>
      </c>
      <c r="B1342" s="202" t="s">
        <v>37</v>
      </c>
      <c r="C1342" s="189" t="s">
        <v>47</v>
      </c>
      <c r="D1342" s="190" t="s">
        <v>43</v>
      </c>
      <c r="E1342" s="191" t="s">
        <v>2968</v>
      </c>
      <c r="F1342" s="190" t="s">
        <v>29</v>
      </c>
      <c r="G1342" s="192" t="s">
        <v>2969</v>
      </c>
      <c r="H1342" s="193" t="s">
        <v>2967</v>
      </c>
      <c r="I1342" s="194"/>
      <c r="J1342" s="195"/>
      <c r="K1342" s="195"/>
      <c r="L1342" s="196"/>
      <c r="M1342" s="191" t="s">
        <v>2728</v>
      </c>
      <c r="N1342" s="197" t="s">
        <v>89</v>
      </c>
      <c r="O1342" s="198"/>
      <c r="P1342" s="199"/>
      <c r="Q1342" s="200"/>
      <c r="R1342" s="197" t="s">
        <v>89</v>
      </c>
      <c r="S1342" s="198"/>
    </row>
    <row r="1343" spans="1:19" s="8" customFormat="1" ht="16.5" x14ac:dyDescent="0.4">
      <c r="A1343" s="9">
        <v>1340</v>
      </c>
      <c r="B1343" s="26" t="s">
        <v>37</v>
      </c>
      <c r="C1343" s="48" t="s">
        <v>47</v>
      </c>
      <c r="D1343" s="35" t="s">
        <v>479</v>
      </c>
      <c r="E1343" s="32" t="s">
        <v>2970</v>
      </c>
      <c r="F1343" s="35" t="s">
        <v>45</v>
      </c>
      <c r="G1343" s="19" t="s">
        <v>2971</v>
      </c>
      <c r="H1343" s="41" t="s">
        <v>109</v>
      </c>
      <c r="I1343" s="39"/>
      <c r="J1343" s="20"/>
      <c r="K1343" s="20"/>
      <c r="L1343" s="11"/>
      <c r="M1343" s="32" t="s">
        <v>2728</v>
      </c>
      <c r="N1343" s="14" t="s">
        <v>89</v>
      </c>
      <c r="O1343" s="37"/>
      <c r="P1343" s="15"/>
      <c r="Q1343" s="38"/>
      <c r="R1343" s="14" t="s">
        <v>89</v>
      </c>
      <c r="S1343" s="37"/>
    </row>
    <row r="1344" spans="1:19" s="8" customFormat="1" ht="16.5" x14ac:dyDescent="0.4">
      <c r="A1344" s="7">
        <v>1341</v>
      </c>
      <c r="B1344" s="26" t="s">
        <v>37</v>
      </c>
      <c r="C1344" s="48" t="s">
        <v>47</v>
      </c>
      <c r="D1344" s="35" t="s">
        <v>28</v>
      </c>
      <c r="E1344" s="32" t="s">
        <v>2965</v>
      </c>
      <c r="F1344" s="35" t="s">
        <v>29</v>
      </c>
      <c r="G1344" s="19" t="s">
        <v>2966</v>
      </c>
      <c r="H1344" s="41" t="s">
        <v>2967</v>
      </c>
      <c r="I1344" s="39"/>
      <c r="J1344" s="20"/>
      <c r="K1344" s="20"/>
      <c r="L1344" s="11"/>
      <c r="M1344" s="32" t="s">
        <v>2728</v>
      </c>
      <c r="N1344" s="14" t="s">
        <v>99</v>
      </c>
      <c r="O1344" s="37"/>
      <c r="P1344" s="15"/>
      <c r="Q1344" s="38"/>
      <c r="R1344" s="14" t="s">
        <v>99</v>
      </c>
      <c r="S1344" s="37"/>
    </row>
    <row r="1345" spans="1:19" s="8" customFormat="1" ht="16.5" x14ac:dyDescent="0.4">
      <c r="A1345" s="9">
        <v>1342</v>
      </c>
      <c r="B1345" s="26" t="s">
        <v>37</v>
      </c>
      <c r="C1345" s="48" t="s">
        <v>47</v>
      </c>
      <c r="D1345" s="35" t="s">
        <v>28</v>
      </c>
      <c r="E1345" s="32" t="s">
        <v>2968</v>
      </c>
      <c r="F1345" s="35" t="s">
        <v>29</v>
      </c>
      <c r="G1345" s="19" t="s">
        <v>2969</v>
      </c>
      <c r="H1345" s="41" t="s">
        <v>2967</v>
      </c>
      <c r="I1345" s="39"/>
      <c r="J1345" s="20"/>
      <c r="K1345" s="20"/>
      <c r="L1345" s="11"/>
      <c r="M1345" s="32" t="s">
        <v>2728</v>
      </c>
      <c r="N1345" s="14" t="s">
        <v>89</v>
      </c>
      <c r="O1345" s="37"/>
      <c r="P1345" s="15"/>
      <c r="Q1345" s="38"/>
      <c r="R1345" s="14" t="s">
        <v>89</v>
      </c>
      <c r="S1345" s="37"/>
    </row>
    <row r="1346" spans="1:19" s="8" customFormat="1" ht="16.5" x14ac:dyDescent="0.4">
      <c r="A1346" s="7">
        <v>1343</v>
      </c>
      <c r="B1346" s="25" t="s">
        <v>37</v>
      </c>
      <c r="C1346" s="48" t="s">
        <v>47</v>
      </c>
      <c r="D1346" s="35" t="s">
        <v>54</v>
      </c>
      <c r="E1346" s="32" t="s">
        <v>2965</v>
      </c>
      <c r="F1346" s="35" t="s">
        <v>29</v>
      </c>
      <c r="G1346" s="19" t="s">
        <v>2966</v>
      </c>
      <c r="H1346" s="41" t="s">
        <v>2967</v>
      </c>
      <c r="I1346" s="39"/>
      <c r="J1346" s="20"/>
      <c r="K1346" s="20"/>
      <c r="L1346" s="11"/>
      <c r="M1346" s="32" t="s">
        <v>2728</v>
      </c>
      <c r="N1346" s="14" t="s">
        <v>99</v>
      </c>
      <c r="O1346" s="37"/>
      <c r="P1346" s="15"/>
      <c r="Q1346" s="38"/>
      <c r="R1346" s="14" t="s">
        <v>99</v>
      </c>
      <c r="S1346" s="37"/>
    </row>
    <row r="1347" spans="1:19" s="8" customFormat="1" ht="16.5" x14ac:dyDescent="0.4">
      <c r="A1347" s="9">
        <v>1344</v>
      </c>
      <c r="B1347" s="26" t="s">
        <v>37</v>
      </c>
      <c r="C1347" s="48" t="s">
        <v>47</v>
      </c>
      <c r="D1347" s="35" t="s">
        <v>73</v>
      </c>
      <c r="E1347" s="32" t="s">
        <v>2698</v>
      </c>
      <c r="F1347" s="35" t="s">
        <v>29</v>
      </c>
      <c r="G1347" s="19" t="s">
        <v>2972</v>
      </c>
      <c r="H1347" s="41" t="s">
        <v>76</v>
      </c>
      <c r="I1347" s="39"/>
      <c r="J1347" s="20"/>
      <c r="K1347" s="20"/>
      <c r="L1347" s="11"/>
      <c r="M1347" s="32"/>
      <c r="N1347" s="14" t="s">
        <v>89</v>
      </c>
      <c r="O1347" s="37"/>
      <c r="P1347" s="15"/>
      <c r="Q1347" s="38"/>
      <c r="R1347" s="14" t="s">
        <v>89</v>
      </c>
      <c r="S1347" s="37"/>
    </row>
    <row r="1348" spans="1:19" s="8" customFormat="1" ht="16.5" x14ac:dyDescent="0.4">
      <c r="A1348" s="7">
        <v>1345</v>
      </c>
      <c r="B1348" s="25" t="s">
        <v>37</v>
      </c>
      <c r="C1348" s="48" t="s">
        <v>47</v>
      </c>
      <c r="D1348" s="35" t="s">
        <v>73</v>
      </c>
      <c r="E1348" s="32" t="s">
        <v>2936</v>
      </c>
      <c r="F1348" s="35" t="s">
        <v>29</v>
      </c>
      <c r="G1348" s="19" t="s">
        <v>2973</v>
      </c>
      <c r="H1348" s="41" t="s">
        <v>76</v>
      </c>
      <c r="I1348" s="39"/>
      <c r="J1348" s="20"/>
      <c r="K1348" s="20"/>
      <c r="L1348" s="11"/>
      <c r="M1348" s="32"/>
      <c r="N1348" s="14" t="s">
        <v>89</v>
      </c>
      <c r="O1348" s="37"/>
      <c r="P1348" s="15"/>
      <c r="Q1348" s="38"/>
      <c r="R1348" s="14" t="s">
        <v>89</v>
      </c>
      <c r="S1348" s="37"/>
    </row>
    <row r="1349" spans="1:19" s="8" customFormat="1" ht="16.5" x14ac:dyDescent="0.4">
      <c r="A1349" s="9">
        <v>1346</v>
      </c>
      <c r="B1349" s="25" t="s">
        <v>37</v>
      </c>
      <c r="C1349" s="48" t="s">
        <v>47</v>
      </c>
      <c r="D1349" s="35" t="s">
        <v>2656</v>
      </c>
      <c r="E1349" s="32" t="s">
        <v>2974</v>
      </c>
      <c r="F1349" s="35" t="s">
        <v>29</v>
      </c>
      <c r="G1349" s="19" t="s">
        <v>2975</v>
      </c>
      <c r="H1349" s="41" t="s">
        <v>78</v>
      </c>
      <c r="I1349" s="39"/>
      <c r="J1349" s="20"/>
      <c r="K1349" s="20"/>
      <c r="L1349" s="11"/>
      <c r="M1349" s="32"/>
      <c r="N1349" s="14" t="s">
        <v>89</v>
      </c>
      <c r="O1349" s="37"/>
      <c r="P1349" s="15"/>
      <c r="Q1349" s="38"/>
      <c r="R1349" s="14" t="s">
        <v>89</v>
      </c>
      <c r="S1349" s="37"/>
    </row>
    <row r="1350" spans="1:19" s="8" customFormat="1" ht="16.5" x14ac:dyDescent="0.4">
      <c r="A1350" s="7">
        <v>1347</v>
      </c>
      <c r="B1350" s="25" t="s">
        <v>37</v>
      </c>
      <c r="C1350" s="48" t="s">
        <v>47</v>
      </c>
      <c r="D1350" s="35" t="s">
        <v>2656</v>
      </c>
      <c r="E1350" s="32" t="s">
        <v>2974</v>
      </c>
      <c r="F1350" s="35" t="s">
        <v>29</v>
      </c>
      <c r="G1350" s="19" t="s">
        <v>2976</v>
      </c>
      <c r="H1350" s="41" t="s">
        <v>78</v>
      </c>
      <c r="I1350" s="39"/>
      <c r="J1350" s="20"/>
      <c r="K1350" s="20"/>
      <c r="L1350" s="11"/>
      <c r="M1350" s="32"/>
      <c r="N1350" s="14" t="s">
        <v>89</v>
      </c>
      <c r="O1350" s="37"/>
      <c r="P1350" s="15"/>
      <c r="Q1350" s="38"/>
      <c r="R1350" s="14" t="s">
        <v>89</v>
      </c>
      <c r="S1350" s="37"/>
    </row>
    <row r="1351" spans="1:19" s="8" customFormat="1" ht="16.5" x14ac:dyDescent="0.4">
      <c r="A1351" s="9">
        <v>1348</v>
      </c>
      <c r="B1351" s="25" t="s">
        <v>37</v>
      </c>
      <c r="C1351" s="48" t="s">
        <v>47</v>
      </c>
      <c r="D1351" s="35" t="s">
        <v>73</v>
      </c>
      <c r="E1351" s="32" t="s">
        <v>2886</v>
      </c>
      <c r="F1351" s="35" t="s">
        <v>29</v>
      </c>
      <c r="G1351" s="19" t="s">
        <v>2977</v>
      </c>
      <c r="H1351" s="41" t="s">
        <v>78</v>
      </c>
      <c r="I1351" s="39"/>
      <c r="J1351" s="20"/>
      <c r="K1351" s="20"/>
      <c r="L1351" s="11"/>
      <c r="M1351" s="32"/>
      <c r="N1351" s="14" t="s">
        <v>89</v>
      </c>
      <c r="O1351" s="37"/>
      <c r="P1351" s="15"/>
      <c r="Q1351" s="38"/>
      <c r="R1351" s="14" t="s">
        <v>89</v>
      </c>
      <c r="S1351" s="37"/>
    </row>
    <row r="1352" spans="1:19" s="8" customFormat="1" ht="16.5" x14ac:dyDescent="0.4">
      <c r="A1352" s="7">
        <v>1349</v>
      </c>
      <c r="B1352" s="25" t="s">
        <v>37</v>
      </c>
      <c r="C1352" s="48" t="s">
        <v>47</v>
      </c>
      <c r="D1352" s="35" t="s">
        <v>2656</v>
      </c>
      <c r="E1352" s="32" t="s">
        <v>2974</v>
      </c>
      <c r="F1352" s="35" t="s">
        <v>29</v>
      </c>
      <c r="G1352" s="19" t="s">
        <v>2978</v>
      </c>
      <c r="H1352" s="41" t="s">
        <v>78</v>
      </c>
      <c r="I1352" s="39"/>
      <c r="J1352" s="20"/>
      <c r="K1352" s="20"/>
      <c r="L1352" s="11"/>
      <c r="M1352" s="32"/>
      <c r="N1352" s="14" t="s">
        <v>89</v>
      </c>
      <c r="O1352" s="37"/>
      <c r="P1352" s="15"/>
      <c r="Q1352" s="38"/>
      <c r="R1352" s="14" t="s">
        <v>89</v>
      </c>
      <c r="S1352" s="37"/>
    </row>
    <row r="1353" spans="1:19" s="8" customFormat="1" ht="16.5" x14ac:dyDescent="0.4">
      <c r="A1353" s="9">
        <v>1350</v>
      </c>
      <c r="B1353" s="25" t="s">
        <v>37</v>
      </c>
      <c r="C1353" s="48" t="s">
        <v>47</v>
      </c>
      <c r="D1353" s="35" t="s">
        <v>2656</v>
      </c>
      <c r="E1353" s="32" t="s">
        <v>2974</v>
      </c>
      <c r="F1353" s="35" t="s">
        <v>29</v>
      </c>
      <c r="G1353" s="19" t="s">
        <v>2979</v>
      </c>
      <c r="H1353" s="41" t="s">
        <v>78</v>
      </c>
      <c r="I1353" s="39"/>
      <c r="J1353" s="20"/>
      <c r="K1353" s="20"/>
      <c r="L1353" s="11"/>
      <c r="M1353" s="32"/>
      <c r="N1353" s="14" t="s">
        <v>89</v>
      </c>
      <c r="O1353" s="37"/>
      <c r="P1353" s="15"/>
      <c r="Q1353" s="38"/>
      <c r="R1353" s="14" t="s">
        <v>89</v>
      </c>
      <c r="S1353" s="37"/>
    </row>
    <row r="1354" spans="1:19" s="8" customFormat="1" ht="16.5" x14ac:dyDescent="0.4">
      <c r="A1354" s="7">
        <v>1351</v>
      </c>
      <c r="B1354" s="25" t="s">
        <v>37</v>
      </c>
      <c r="C1354" s="48" t="s">
        <v>47</v>
      </c>
      <c r="D1354" s="35" t="s">
        <v>73</v>
      </c>
      <c r="E1354" s="32" t="s">
        <v>2886</v>
      </c>
      <c r="F1354" s="35" t="s">
        <v>29</v>
      </c>
      <c r="G1354" s="19" t="s">
        <v>2976</v>
      </c>
      <c r="H1354" s="41" t="s">
        <v>78</v>
      </c>
      <c r="I1354" s="39"/>
      <c r="J1354" s="20"/>
      <c r="K1354" s="20"/>
      <c r="L1354" s="11"/>
      <c r="M1354" s="32"/>
      <c r="N1354" s="14" t="s">
        <v>89</v>
      </c>
      <c r="O1354" s="37"/>
      <c r="P1354" s="15"/>
      <c r="Q1354" s="38"/>
      <c r="R1354" s="14" t="s">
        <v>89</v>
      </c>
      <c r="S1354" s="37"/>
    </row>
    <row r="1355" spans="1:19" s="8" customFormat="1" ht="16.5" x14ac:dyDescent="0.4">
      <c r="A1355" s="9">
        <v>1352</v>
      </c>
      <c r="B1355" s="25" t="s">
        <v>37</v>
      </c>
      <c r="C1355" s="48" t="s">
        <v>47</v>
      </c>
      <c r="D1355" s="35" t="s">
        <v>73</v>
      </c>
      <c r="E1355" s="32" t="s">
        <v>2886</v>
      </c>
      <c r="F1355" s="35" t="s">
        <v>29</v>
      </c>
      <c r="G1355" s="19" t="s">
        <v>2978</v>
      </c>
      <c r="H1355" s="41" t="s">
        <v>78</v>
      </c>
      <c r="I1355" s="39"/>
      <c r="J1355" s="20"/>
      <c r="K1355" s="20"/>
      <c r="L1355" s="11"/>
      <c r="M1355" s="32"/>
      <c r="N1355" s="14" t="s">
        <v>89</v>
      </c>
      <c r="O1355" s="37"/>
      <c r="P1355" s="15"/>
      <c r="Q1355" s="38"/>
      <c r="R1355" s="14" t="s">
        <v>89</v>
      </c>
      <c r="S1355" s="37"/>
    </row>
    <row r="1356" spans="1:19" s="8" customFormat="1" ht="16.5" x14ac:dyDescent="0.4">
      <c r="A1356" s="187">
        <v>1353</v>
      </c>
      <c r="B1356" s="202" t="s">
        <v>37</v>
      </c>
      <c r="C1356" s="189" t="s">
        <v>47</v>
      </c>
      <c r="D1356" s="190" t="s">
        <v>73</v>
      </c>
      <c r="E1356" s="191" t="s">
        <v>2886</v>
      </c>
      <c r="F1356" s="190" t="s">
        <v>29</v>
      </c>
      <c r="G1356" s="192" t="s">
        <v>2980</v>
      </c>
      <c r="H1356" s="193" t="s">
        <v>2981</v>
      </c>
      <c r="I1356" s="194"/>
      <c r="J1356" s="195"/>
      <c r="K1356" s="195"/>
      <c r="L1356" s="196"/>
      <c r="M1356" s="191"/>
      <c r="N1356" s="197" t="s">
        <v>89</v>
      </c>
      <c r="O1356" s="198"/>
      <c r="P1356" s="199"/>
      <c r="Q1356" s="200"/>
      <c r="R1356" s="197" t="s">
        <v>89</v>
      </c>
      <c r="S1356" s="198"/>
    </row>
    <row r="1357" spans="1:19" s="8" customFormat="1" ht="16.5" x14ac:dyDescent="0.4">
      <c r="A1357" s="9">
        <v>1354</v>
      </c>
      <c r="B1357" s="25" t="s">
        <v>37</v>
      </c>
      <c r="C1357" s="48" t="s">
        <v>47</v>
      </c>
      <c r="D1357" s="35" t="s">
        <v>73</v>
      </c>
      <c r="E1357" s="32" t="s">
        <v>2886</v>
      </c>
      <c r="F1357" s="35" t="s">
        <v>29</v>
      </c>
      <c r="G1357" s="19" t="s">
        <v>2979</v>
      </c>
      <c r="H1357" s="41" t="s">
        <v>78</v>
      </c>
      <c r="I1357" s="39"/>
      <c r="J1357" s="20"/>
      <c r="K1357" s="20"/>
      <c r="L1357" s="11"/>
      <c r="M1357" s="32"/>
      <c r="N1357" s="14" t="s">
        <v>89</v>
      </c>
      <c r="O1357" s="37"/>
      <c r="P1357" s="15"/>
      <c r="Q1357" s="38"/>
      <c r="R1357" s="14" t="s">
        <v>89</v>
      </c>
      <c r="S1357" s="37"/>
    </row>
    <row r="1358" spans="1:19" s="8" customFormat="1" ht="16.5" x14ac:dyDescent="0.4">
      <c r="A1358" s="7">
        <v>1355</v>
      </c>
      <c r="B1358" s="25" t="s">
        <v>37</v>
      </c>
      <c r="C1358" s="48" t="s">
        <v>47</v>
      </c>
      <c r="D1358" s="35" t="s">
        <v>72</v>
      </c>
      <c r="E1358" s="32" t="s">
        <v>2917</v>
      </c>
      <c r="F1358" s="35" t="s">
        <v>29</v>
      </c>
      <c r="G1358" s="19" t="s">
        <v>2982</v>
      </c>
      <c r="H1358" s="41" t="s">
        <v>78</v>
      </c>
      <c r="I1358" s="39"/>
      <c r="J1358" s="20"/>
      <c r="K1358" s="20"/>
      <c r="L1358" s="11"/>
      <c r="M1358" s="32"/>
      <c r="N1358" s="14" t="s">
        <v>89</v>
      </c>
      <c r="O1358" s="37"/>
      <c r="P1358" s="15"/>
      <c r="Q1358" s="38"/>
      <c r="R1358" s="14" t="s">
        <v>89</v>
      </c>
      <c r="S1358" s="37"/>
    </row>
    <row r="1359" spans="1:19" s="8" customFormat="1" ht="16.5" x14ac:dyDescent="0.4">
      <c r="A1359" s="9">
        <v>1356</v>
      </c>
      <c r="B1359" s="25" t="s">
        <v>37</v>
      </c>
      <c r="C1359" s="48" t="s">
        <v>47</v>
      </c>
      <c r="D1359" s="35" t="s">
        <v>72</v>
      </c>
      <c r="E1359" s="32" t="s">
        <v>2917</v>
      </c>
      <c r="F1359" s="35" t="s">
        <v>29</v>
      </c>
      <c r="G1359" s="19" t="s">
        <v>2979</v>
      </c>
      <c r="H1359" s="41" t="s">
        <v>78</v>
      </c>
      <c r="I1359" s="39"/>
      <c r="J1359" s="20"/>
      <c r="K1359" s="20"/>
      <c r="L1359" s="11"/>
      <c r="M1359" s="32"/>
      <c r="N1359" s="14" t="s">
        <v>89</v>
      </c>
      <c r="O1359" s="37"/>
      <c r="P1359" s="15"/>
      <c r="Q1359" s="38"/>
      <c r="R1359" s="14" t="s">
        <v>89</v>
      </c>
      <c r="S1359" s="37"/>
    </row>
    <row r="1360" spans="1:19" s="8" customFormat="1" ht="16.5" x14ac:dyDescent="0.4">
      <c r="A1360" s="7">
        <v>1357</v>
      </c>
      <c r="B1360" s="25" t="s">
        <v>37</v>
      </c>
      <c r="C1360" s="48" t="s">
        <v>47</v>
      </c>
      <c r="D1360" s="35" t="s">
        <v>72</v>
      </c>
      <c r="E1360" s="32" t="s">
        <v>2917</v>
      </c>
      <c r="F1360" s="35" t="s">
        <v>29</v>
      </c>
      <c r="G1360" s="19" t="s">
        <v>2983</v>
      </c>
      <c r="H1360" s="41" t="s">
        <v>78</v>
      </c>
      <c r="I1360" s="39"/>
      <c r="J1360" s="20"/>
      <c r="K1360" s="20"/>
      <c r="L1360" s="11"/>
      <c r="M1360" s="32"/>
      <c r="N1360" s="14" t="s">
        <v>89</v>
      </c>
      <c r="O1360" s="37"/>
      <c r="P1360" s="15"/>
      <c r="Q1360" s="38"/>
      <c r="R1360" s="14" t="s">
        <v>89</v>
      </c>
      <c r="S1360" s="37"/>
    </row>
    <row r="1361" spans="1:19" s="8" customFormat="1" ht="16.5" x14ac:dyDescent="0.4">
      <c r="A1361" s="9">
        <v>1358</v>
      </c>
      <c r="B1361" s="25" t="s">
        <v>37</v>
      </c>
      <c r="C1361" s="48" t="s">
        <v>47</v>
      </c>
      <c r="D1361" s="35" t="s">
        <v>72</v>
      </c>
      <c r="E1361" s="32" t="s">
        <v>2917</v>
      </c>
      <c r="F1361" s="35" t="s">
        <v>29</v>
      </c>
      <c r="G1361" s="19" t="s">
        <v>2984</v>
      </c>
      <c r="H1361" s="41" t="s">
        <v>78</v>
      </c>
      <c r="I1361" s="39"/>
      <c r="J1361" s="20"/>
      <c r="K1361" s="20"/>
      <c r="L1361" s="11"/>
      <c r="M1361" s="32"/>
      <c r="N1361" s="14" t="s">
        <v>89</v>
      </c>
      <c r="O1361" s="37"/>
      <c r="P1361" s="15"/>
      <c r="Q1361" s="38"/>
      <c r="R1361" s="14" t="s">
        <v>89</v>
      </c>
      <c r="S1361" s="37"/>
    </row>
    <row r="1362" spans="1:19" s="8" customFormat="1" ht="16.5" x14ac:dyDescent="0.4">
      <c r="A1362" s="7">
        <v>1359</v>
      </c>
      <c r="B1362" s="25" t="s">
        <v>37</v>
      </c>
      <c r="C1362" s="48" t="s">
        <v>47</v>
      </c>
      <c r="D1362" s="35" t="s">
        <v>73</v>
      </c>
      <c r="E1362" s="32" t="s">
        <v>2886</v>
      </c>
      <c r="F1362" s="35" t="s">
        <v>29</v>
      </c>
      <c r="G1362" s="19" t="s">
        <v>2985</v>
      </c>
      <c r="H1362" s="41" t="s">
        <v>78</v>
      </c>
      <c r="I1362" s="39"/>
      <c r="J1362" s="20"/>
      <c r="K1362" s="20"/>
      <c r="L1362" s="11"/>
      <c r="M1362" s="32"/>
      <c r="N1362" s="14" t="s">
        <v>89</v>
      </c>
      <c r="O1362" s="37"/>
      <c r="P1362" s="15"/>
      <c r="Q1362" s="38"/>
      <c r="R1362" s="14" t="s">
        <v>89</v>
      </c>
      <c r="S1362" s="37"/>
    </row>
    <row r="1363" spans="1:19" s="8" customFormat="1" ht="16.5" x14ac:dyDescent="0.4">
      <c r="A1363" s="9">
        <v>1360</v>
      </c>
      <c r="B1363" s="25" t="s">
        <v>37</v>
      </c>
      <c r="C1363" s="48" t="s">
        <v>47</v>
      </c>
      <c r="D1363" s="35" t="s">
        <v>72</v>
      </c>
      <c r="E1363" s="32" t="s">
        <v>2917</v>
      </c>
      <c r="F1363" s="35" t="s">
        <v>29</v>
      </c>
      <c r="G1363" s="19" t="s">
        <v>2986</v>
      </c>
      <c r="H1363" s="41" t="s">
        <v>78</v>
      </c>
      <c r="I1363" s="39"/>
      <c r="J1363" s="20"/>
      <c r="K1363" s="20"/>
      <c r="L1363" s="11"/>
      <c r="M1363" s="32"/>
      <c r="N1363" s="14" t="s">
        <v>89</v>
      </c>
      <c r="O1363" s="37"/>
      <c r="P1363" s="15"/>
      <c r="Q1363" s="38"/>
      <c r="R1363" s="14" t="s">
        <v>89</v>
      </c>
      <c r="S1363" s="37"/>
    </row>
    <row r="1364" spans="1:19" s="8" customFormat="1" ht="16.5" x14ac:dyDescent="0.4">
      <c r="A1364" s="7">
        <v>1361</v>
      </c>
      <c r="B1364" s="25" t="s">
        <v>37</v>
      </c>
      <c r="C1364" s="48" t="s">
        <v>47</v>
      </c>
      <c r="D1364" s="35" t="s">
        <v>2987</v>
      </c>
      <c r="E1364" s="32" t="s">
        <v>2821</v>
      </c>
      <c r="F1364" s="35" t="s">
        <v>29</v>
      </c>
      <c r="G1364" s="19" t="s">
        <v>2988</v>
      </c>
      <c r="H1364" s="41" t="s">
        <v>78</v>
      </c>
      <c r="I1364" s="39"/>
      <c r="J1364" s="20"/>
      <c r="K1364" s="20"/>
      <c r="L1364" s="11"/>
      <c r="M1364" s="32"/>
      <c r="N1364" s="14" t="s">
        <v>89</v>
      </c>
      <c r="O1364" s="37"/>
      <c r="P1364" s="15"/>
      <c r="Q1364" s="38"/>
      <c r="R1364" s="14" t="s">
        <v>89</v>
      </c>
      <c r="S1364" s="37"/>
    </row>
    <row r="1365" spans="1:19" s="8" customFormat="1" ht="16.5" x14ac:dyDescent="0.4">
      <c r="A1365" s="9">
        <v>1362</v>
      </c>
      <c r="B1365" s="25" t="s">
        <v>37</v>
      </c>
      <c r="C1365" s="48" t="s">
        <v>47</v>
      </c>
      <c r="D1365" s="35" t="s">
        <v>2704</v>
      </c>
      <c r="E1365" s="32" t="s">
        <v>2821</v>
      </c>
      <c r="F1365" s="35" t="s">
        <v>29</v>
      </c>
      <c r="G1365" s="19" t="s">
        <v>2988</v>
      </c>
      <c r="H1365" s="41" t="s">
        <v>78</v>
      </c>
      <c r="I1365" s="39"/>
      <c r="J1365" s="20"/>
      <c r="K1365" s="20"/>
      <c r="L1365" s="11"/>
      <c r="M1365" s="32"/>
      <c r="N1365" s="14" t="s">
        <v>89</v>
      </c>
      <c r="O1365" s="37"/>
      <c r="P1365" s="15"/>
      <c r="Q1365" s="38"/>
      <c r="R1365" s="14" t="s">
        <v>89</v>
      </c>
      <c r="S1365" s="37"/>
    </row>
    <row r="1366" spans="1:19" s="8" customFormat="1" ht="16.5" x14ac:dyDescent="0.4">
      <c r="A1366" s="7">
        <v>1363</v>
      </c>
      <c r="B1366" s="25" t="s">
        <v>37</v>
      </c>
      <c r="C1366" s="48" t="s">
        <v>47</v>
      </c>
      <c r="D1366" s="35" t="s">
        <v>2989</v>
      </c>
      <c r="E1366" s="32" t="s">
        <v>2857</v>
      </c>
      <c r="F1366" s="35" t="s">
        <v>29</v>
      </c>
      <c r="G1366" s="19" t="s">
        <v>2990</v>
      </c>
      <c r="H1366" s="41" t="s">
        <v>78</v>
      </c>
      <c r="I1366" s="39"/>
      <c r="J1366" s="20"/>
      <c r="K1366" s="20"/>
      <c r="L1366" s="11"/>
      <c r="M1366" s="32"/>
      <c r="N1366" s="14" t="s">
        <v>89</v>
      </c>
      <c r="O1366" s="37"/>
      <c r="P1366" s="15"/>
      <c r="Q1366" s="38"/>
      <c r="R1366" s="14" t="s">
        <v>89</v>
      </c>
      <c r="S1366" s="37"/>
    </row>
    <row r="1367" spans="1:19" s="8" customFormat="1" ht="16.5" x14ac:dyDescent="0.4">
      <c r="A1367" s="9">
        <v>1364</v>
      </c>
      <c r="B1367" s="25" t="s">
        <v>37</v>
      </c>
      <c r="C1367" s="48" t="s">
        <v>47</v>
      </c>
      <c r="D1367" s="35" t="s">
        <v>2704</v>
      </c>
      <c r="E1367" s="32" t="s">
        <v>2823</v>
      </c>
      <c r="F1367" s="35" t="s">
        <v>29</v>
      </c>
      <c r="G1367" s="19" t="s">
        <v>2991</v>
      </c>
      <c r="H1367" s="41" t="s">
        <v>78</v>
      </c>
      <c r="I1367" s="39"/>
      <c r="J1367" s="20"/>
      <c r="K1367" s="20"/>
      <c r="L1367" s="11"/>
      <c r="M1367" s="32"/>
      <c r="N1367" s="14" t="s">
        <v>89</v>
      </c>
      <c r="O1367" s="37"/>
      <c r="P1367" s="15"/>
      <c r="Q1367" s="38"/>
      <c r="R1367" s="14" t="s">
        <v>89</v>
      </c>
      <c r="S1367" s="37"/>
    </row>
    <row r="1368" spans="1:19" s="8" customFormat="1" ht="16.5" x14ac:dyDescent="0.4">
      <c r="A1368" s="7">
        <v>1365</v>
      </c>
      <c r="B1368" s="25" t="s">
        <v>37</v>
      </c>
      <c r="C1368" s="48" t="s">
        <v>47</v>
      </c>
      <c r="D1368" s="35" t="s">
        <v>2987</v>
      </c>
      <c r="E1368" s="32" t="s">
        <v>2992</v>
      </c>
      <c r="F1368" s="35" t="s">
        <v>29</v>
      </c>
      <c r="G1368" s="19" t="s">
        <v>2993</v>
      </c>
      <c r="H1368" s="41" t="s">
        <v>78</v>
      </c>
      <c r="I1368" s="39"/>
      <c r="J1368" s="20"/>
      <c r="K1368" s="20"/>
      <c r="L1368" s="11"/>
      <c r="M1368" s="32"/>
      <c r="N1368" s="14" t="s">
        <v>89</v>
      </c>
      <c r="O1368" s="37"/>
      <c r="P1368" s="15"/>
      <c r="Q1368" s="38"/>
      <c r="R1368" s="14" t="s">
        <v>89</v>
      </c>
      <c r="S1368" s="37"/>
    </row>
    <row r="1369" spans="1:19" s="8" customFormat="1" ht="16.5" x14ac:dyDescent="0.4">
      <c r="A1369" s="9">
        <v>1366</v>
      </c>
      <c r="B1369" s="25" t="s">
        <v>37</v>
      </c>
      <c r="C1369" s="48" t="s">
        <v>47</v>
      </c>
      <c r="D1369" s="35" t="s">
        <v>2987</v>
      </c>
      <c r="E1369" s="32" t="s">
        <v>2994</v>
      </c>
      <c r="F1369" s="35" t="s">
        <v>29</v>
      </c>
      <c r="G1369" s="19" t="s">
        <v>2995</v>
      </c>
      <c r="H1369" s="41" t="s">
        <v>76</v>
      </c>
      <c r="I1369" s="39"/>
      <c r="J1369" s="20"/>
      <c r="K1369" s="20"/>
      <c r="L1369" s="11"/>
      <c r="M1369" s="32"/>
      <c r="N1369" s="14" t="s">
        <v>89</v>
      </c>
      <c r="O1369" s="37"/>
      <c r="P1369" s="15"/>
      <c r="Q1369" s="38"/>
      <c r="R1369" s="14" t="s">
        <v>89</v>
      </c>
      <c r="S1369" s="37"/>
    </row>
    <row r="1370" spans="1:19" s="8" customFormat="1" ht="16.5" x14ac:dyDescent="0.4">
      <c r="A1370" s="7">
        <v>1367</v>
      </c>
      <c r="B1370" s="25" t="s">
        <v>37</v>
      </c>
      <c r="C1370" s="48" t="s">
        <v>47</v>
      </c>
      <c r="D1370" s="35" t="s">
        <v>2987</v>
      </c>
      <c r="E1370" s="32" t="s">
        <v>2863</v>
      </c>
      <c r="F1370" s="35" t="s">
        <v>29</v>
      </c>
      <c r="G1370" s="19" t="s">
        <v>2996</v>
      </c>
      <c r="H1370" s="41" t="s">
        <v>78</v>
      </c>
      <c r="I1370" s="39"/>
      <c r="J1370" s="20"/>
      <c r="K1370" s="20"/>
      <c r="L1370" s="11"/>
      <c r="M1370" s="32"/>
      <c r="N1370" s="14" t="s">
        <v>89</v>
      </c>
      <c r="O1370" s="37"/>
      <c r="P1370" s="15"/>
      <c r="Q1370" s="38"/>
      <c r="R1370" s="14" t="s">
        <v>89</v>
      </c>
      <c r="S1370" s="37"/>
    </row>
    <row r="1371" spans="1:19" s="8" customFormat="1" ht="33" x14ac:dyDescent="0.4">
      <c r="A1371" s="9">
        <v>1368</v>
      </c>
      <c r="B1371" s="25" t="s">
        <v>37</v>
      </c>
      <c r="C1371" s="48" t="s">
        <v>47</v>
      </c>
      <c r="D1371" s="35" t="s">
        <v>73</v>
      </c>
      <c r="E1371" s="32" t="s">
        <v>2861</v>
      </c>
      <c r="F1371" s="35" t="s">
        <v>29</v>
      </c>
      <c r="G1371" s="19" t="s">
        <v>2997</v>
      </c>
      <c r="H1371" s="41" t="s">
        <v>78</v>
      </c>
      <c r="I1371" s="39"/>
      <c r="J1371" s="20"/>
      <c r="K1371" s="20"/>
      <c r="L1371" s="11"/>
      <c r="M1371" s="32"/>
      <c r="N1371" s="14" t="s">
        <v>89</v>
      </c>
      <c r="O1371" s="37"/>
      <c r="P1371" s="15"/>
      <c r="Q1371" s="38"/>
      <c r="R1371" s="14" t="s">
        <v>89</v>
      </c>
      <c r="S1371" s="37"/>
    </row>
    <row r="1372" spans="1:19" s="8" customFormat="1" ht="33" x14ac:dyDescent="0.4">
      <c r="A1372" s="7">
        <v>1369</v>
      </c>
      <c r="B1372" s="25" t="s">
        <v>37</v>
      </c>
      <c r="C1372" s="48" t="s">
        <v>47</v>
      </c>
      <c r="D1372" s="35" t="s">
        <v>73</v>
      </c>
      <c r="E1372" s="32" t="s">
        <v>2861</v>
      </c>
      <c r="F1372" s="35" t="s">
        <v>29</v>
      </c>
      <c r="G1372" s="19" t="s">
        <v>2998</v>
      </c>
      <c r="H1372" s="41" t="s">
        <v>78</v>
      </c>
      <c r="I1372" s="39"/>
      <c r="J1372" s="20"/>
      <c r="K1372" s="20"/>
      <c r="L1372" s="11"/>
      <c r="M1372" s="32"/>
      <c r="N1372" s="14" t="s">
        <v>89</v>
      </c>
      <c r="O1372" s="37"/>
      <c r="P1372" s="15"/>
      <c r="Q1372" s="38"/>
      <c r="R1372" s="14" t="s">
        <v>89</v>
      </c>
      <c r="S1372" s="37"/>
    </row>
    <row r="1373" spans="1:19" s="8" customFormat="1" ht="16.5" x14ac:dyDescent="0.4">
      <c r="A1373" s="9">
        <v>1370</v>
      </c>
      <c r="B1373" s="25" t="s">
        <v>37</v>
      </c>
      <c r="C1373" s="48" t="s">
        <v>47</v>
      </c>
      <c r="D1373" s="35" t="s">
        <v>2989</v>
      </c>
      <c r="E1373" s="32" t="s">
        <v>2861</v>
      </c>
      <c r="F1373" s="35" t="s">
        <v>29</v>
      </c>
      <c r="G1373" s="19" t="s">
        <v>2999</v>
      </c>
      <c r="H1373" s="41" t="s">
        <v>78</v>
      </c>
      <c r="I1373" s="39"/>
      <c r="J1373" s="20"/>
      <c r="K1373" s="20"/>
      <c r="L1373" s="11"/>
      <c r="M1373" s="32"/>
      <c r="N1373" s="14" t="s">
        <v>89</v>
      </c>
      <c r="O1373" s="37"/>
      <c r="P1373" s="15"/>
      <c r="Q1373" s="38"/>
      <c r="R1373" s="14" t="s">
        <v>89</v>
      </c>
      <c r="S1373" s="37"/>
    </row>
    <row r="1374" spans="1:19" s="8" customFormat="1" ht="16.5" x14ac:dyDescent="0.4">
      <c r="A1374" s="7">
        <v>1371</v>
      </c>
      <c r="B1374" s="25" t="s">
        <v>37</v>
      </c>
      <c r="C1374" s="22" t="s">
        <v>3000</v>
      </c>
      <c r="D1374" s="35" t="s">
        <v>2987</v>
      </c>
      <c r="E1374" s="32" t="s">
        <v>3001</v>
      </c>
      <c r="F1374" s="35" t="s">
        <v>3002</v>
      </c>
      <c r="G1374" s="19" t="s">
        <v>3003</v>
      </c>
      <c r="H1374" s="41" t="s">
        <v>70</v>
      </c>
      <c r="I1374" s="39"/>
      <c r="J1374" s="20"/>
      <c r="K1374" s="20"/>
      <c r="L1374" s="11"/>
      <c r="M1374" s="32"/>
      <c r="N1374" s="14" t="s">
        <v>89</v>
      </c>
      <c r="O1374" s="37"/>
      <c r="P1374" s="15"/>
      <c r="Q1374" s="38"/>
      <c r="R1374" s="14" t="s">
        <v>89</v>
      </c>
      <c r="S1374" s="37"/>
    </row>
    <row r="1375" spans="1:19" s="8" customFormat="1" ht="16.5" x14ac:dyDescent="0.4">
      <c r="A1375" s="9">
        <v>1372</v>
      </c>
      <c r="B1375" s="25" t="s">
        <v>37</v>
      </c>
      <c r="C1375" s="22" t="s">
        <v>3000</v>
      </c>
      <c r="D1375" s="35" t="s">
        <v>72</v>
      </c>
      <c r="E1375" s="32" t="s">
        <v>2743</v>
      </c>
      <c r="F1375" s="35" t="s">
        <v>29</v>
      </c>
      <c r="G1375" s="19" t="s">
        <v>3004</v>
      </c>
      <c r="H1375" s="41" t="s">
        <v>78</v>
      </c>
      <c r="I1375" s="39"/>
      <c r="J1375" s="20"/>
      <c r="K1375" s="20"/>
      <c r="L1375" s="11"/>
      <c r="M1375" s="32"/>
      <c r="N1375" s="14" t="s">
        <v>89</v>
      </c>
      <c r="O1375" s="37"/>
      <c r="P1375" s="15"/>
      <c r="Q1375" s="38"/>
      <c r="R1375" s="14" t="s">
        <v>89</v>
      </c>
      <c r="S1375" s="37"/>
    </row>
    <row r="1376" spans="1:19" s="8" customFormat="1" ht="16.5" x14ac:dyDescent="0.4">
      <c r="A1376" s="7">
        <v>1373</v>
      </c>
      <c r="B1376" s="25" t="s">
        <v>37</v>
      </c>
      <c r="C1376" s="22" t="s">
        <v>3000</v>
      </c>
      <c r="D1376" s="35" t="s">
        <v>73</v>
      </c>
      <c r="E1376" s="32" t="s">
        <v>2743</v>
      </c>
      <c r="F1376" s="35" t="s">
        <v>29</v>
      </c>
      <c r="G1376" s="19" t="s">
        <v>3005</v>
      </c>
      <c r="H1376" s="41" t="s">
        <v>78</v>
      </c>
      <c r="I1376" s="39"/>
      <c r="J1376" s="20"/>
      <c r="K1376" s="20"/>
      <c r="L1376" s="11"/>
      <c r="M1376" s="32"/>
      <c r="N1376" s="14" t="s">
        <v>89</v>
      </c>
      <c r="O1376" s="37"/>
      <c r="P1376" s="15"/>
      <c r="Q1376" s="38"/>
      <c r="R1376" s="14" t="s">
        <v>89</v>
      </c>
      <c r="S1376" s="37"/>
    </row>
    <row r="1377" spans="1:19" s="8" customFormat="1" ht="16.5" x14ac:dyDescent="0.4">
      <c r="A1377" s="9">
        <v>1374</v>
      </c>
      <c r="B1377" s="25" t="s">
        <v>37</v>
      </c>
      <c r="C1377" s="22" t="s">
        <v>3000</v>
      </c>
      <c r="D1377" s="35" t="s">
        <v>73</v>
      </c>
      <c r="E1377" s="32" t="s">
        <v>2743</v>
      </c>
      <c r="F1377" s="35" t="s">
        <v>29</v>
      </c>
      <c r="G1377" s="19" t="s">
        <v>3006</v>
      </c>
      <c r="H1377" s="41" t="s">
        <v>78</v>
      </c>
      <c r="I1377" s="39"/>
      <c r="J1377" s="20"/>
      <c r="K1377" s="20"/>
      <c r="L1377" s="11"/>
      <c r="M1377" s="32"/>
      <c r="N1377" s="14" t="s">
        <v>89</v>
      </c>
      <c r="O1377" s="37"/>
      <c r="P1377" s="15"/>
      <c r="Q1377" s="38"/>
      <c r="R1377" s="14" t="s">
        <v>89</v>
      </c>
      <c r="S1377" s="37"/>
    </row>
    <row r="1378" spans="1:19" s="8" customFormat="1" ht="16.5" x14ac:dyDescent="0.4">
      <c r="A1378" s="7">
        <v>1375</v>
      </c>
      <c r="B1378" s="25" t="s">
        <v>37</v>
      </c>
      <c r="C1378" s="22" t="s">
        <v>3000</v>
      </c>
      <c r="D1378" s="35" t="s">
        <v>73</v>
      </c>
      <c r="E1378" s="32" t="s">
        <v>2743</v>
      </c>
      <c r="F1378" s="35" t="s">
        <v>29</v>
      </c>
      <c r="G1378" s="19" t="s">
        <v>3007</v>
      </c>
      <c r="H1378" s="41" t="s">
        <v>78</v>
      </c>
      <c r="I1378" s="39"/>
      <c r="J1378" s="20"/>
      <c r="K1378" s="20"/>
      <c r="L1378" s="11"/>
      <c r="M1378" s="32"/>
      <c r="N1378" s="14" t="s">
        <v>89</v>
      </c>
      <c r="O1378" s="37"/>
      <c r="P1378" s="15"/>
      <c r="Q1378" s="38"/>
      <c r="R1378" s="14" t="s">
        <v>89</v>
      </c>
      <c r="S1378" s="37"/>
    </row>
    <row r="1379" spans="1:19" s="8" customFormat="1" ht="16.5" x14ac:dyDescent="0.4">
      <c r="A1379" s="9">
        <v>1376</v>
      </c>
      <c r="B1379" s="25" t="s">
        <v>37</v>
      </c>
      <c r="C1379" s="22" t="s">
        <v>3000</v>
      </c>
      <c r="D1379" s="35" t="s">
        <v>73</v>
      </c>
      <c r="E1379" s="32" t="s">
        <v>2743</v>
      </c>
      <c r="F1379" s="35" t="s">
        <v>29</v>
      </c>
      <c r="G1379" s="19" t="s">
        <v>3008</v>
      </c>
      <c r="H1379" s="41" t="s">
        <v>78</v>
      </c>
      <c r="I1379" s="39"/>
      <c r="J1379" s="20"/>
      <c r="K1379" s="20"/>
      <c r="L1379" s="11"/>
      <c r="M1379" s="32"/>
      <c r="N1379" s="14" t="s">
        <v>89</v>
      </c>
      <c r="O1379" s="37"/>
      <c r="P1379" s="15"/>
      <c r="Q1379" s="38"/>
      <c r="R1379" s="14" t="s">
        <v>89</v>
      </c>
      <c r="S1379" s="37"/>
    </row>
    <row r="1380" spans="1:19" s="8" customFormat="1" ht="16.5" x14ac:dyDescent="0.4">
      <c r="A1380" s="7">
        <v>1377</v>
      </c>
      <c r="B1380" s="25" t="s">
        <v>37</v>
      </c>
      <c r="C1380" s="22" t="s">
        <v>3000</v>
      </c>
      <c r="D1380" s="35" t="s">
        <v>2989</v>
      </c>
      <c r="E1380" s="32" t="s">
        <v>2743</v>
      </c>
      <c r="F1380" s="35" t="s">
        <v>29</v>
      </c>
      <c r="G1380" s="19" t="s">
        <v>3004</v>
      </c>
      <c r="H1380" s="41" t="s">
        <v>78</v>
      </c>
      <c r="I1380" s="39"/>
      <c r="J1380" s="20"/>
      <c r="K1380" s="20"/>
      <c r="L1380" s="11"/>
      <c r="M1380" s="32"/>
      <c r="N1380" s="14" t="s">
        <v>89</v>
      </c>
      <c r="O1380" s="37"/>
      <c r="P1380" s="15"/>
      <c r="Q1380" s="38"/>
      <c r="R1380" s="14" t="s">
        <v>89</v>
      </c>
      <c r="S1380" s="37"/>
    </row>
    <row r="1381" spans="1:19" s="8" customFormat="1" ht="16.5" x14ac:dyDescent="0.4">
      <c r="A1381" s="9">
        <v>1378</v>
      </c>
      <c r="B1381" s="25" t="s">
        <v>37</v>
      </c>
      <c r="C1381" s="22" t="s">
        <v>3000</v>
      </c>
      <c r="D1381" s="35" t="s">
        <v>2987</v>
      </c>
      <c r="E1381" s="32" t="s">
        <v>2743</v>
      </c>
      <c r="F1381" s="35" t="s">
        <v>29</v>
      </c>
      <c r="G1381" s="19" t="s">
        <v>3009</v>
      </c>
      <c r="H1381" s="41" t="s">
        <v>78</v>
      </c>
      <c r="I1381" s="39"/>
      <c r="J1381" s="20"/>
      <c r="K1381" s="20"/>
      <c r="L1381" s="11"/>
      <c r="M1381" s="32"/>
      <c r="N1381" s="14" t="s">
        <v>89</v>
      </c>
      <c r="O1381" s="37"/>
      <c r="P1381" s="15"/>
      <c r="Q1381" s="38"/>
      <c r="R1381" s="14" t="s">
        <v>89</v>
      </c>
      <c r="S1381" s="37"/>
    </row>
    <row r="1382" spans="1:19" s="8" customFormat="1" ht="16.5" x14ac:dyDescent="0.4">
      <c r="A1382" s="7">
        <v>1379</v>
      </c>
      <c r="B1382" s="25" t="s">
        <v>37</v>
      </c>
      <c r="C1382" s="22" t="s">
        <v>3000</v>
      </c>
      <c r="D1382" s="35" t="s">
        <v>2987</v>
      </c>
      <c r="E1382" s="32" t="s">
        <v>2743</v>
      </c>
      <c r="F1382" s="35" t="s">
        <v>29</v>
      </c>
      <c r="G1382" s="19" t="s">
        <v>3010</v>
      </c>
      <c r="H1382" s="41" t="s">
        <v>78</v>
      </c>
      <c r="I1382" s="39"/>
      <c r="J1382" s="20"/>
      <c r="K1382" s="20"/>
      <c r="L1382" s="11"/>
      <c r="M1382" s="32"/>
      <c r="N1382" s="14" t="s">
        <v>89</v>
      </c>
      <c r="O1382" s="37"/>
      <c r="P1382" s="15"/>
      <c r="Q1382" s="38"/>
      <c r="R1382" s="14" t="s">
        <v>89</v>
      </c>
      <c r="S1382" s="37"/>
    </row>
    <row r="1383" spans="1:19" s="8" customFormat="1" ht="16.5" x14ac:dyDescent="0.4">
      <c r="A1383" s="9">
        <v>1380</v>
      </c>
      <c r="B1383" s="25" t="s">
        <v>37</v>
      </c>
      <c r="C1383" s="22" t="s">
        <v>3000</v>
      </c>
      <c r="D1383" s="35" t="s">
        <v>2987</v>
      </c>
      <c r="E1383" s="32" t="s">
        <v>2743</v>
      </c>
      <c r="F1383" s="35" t="s">
        <v>29</v>
      </c>
      <c r="G1383" s="19" t="s">
        <v>3011</v>
      </c>
      <c r="H1383" s="41" t="s">
        <v>78</v>
      </c>
      <c r="I1383" s="39"/>
      <c r="J1383" s="20"/>
      <c r="K1383" s="20"/>
      <c r="L1383" s="11"/>
      <c r="M1383" s="32"/>
      <c r="N1383" s="14" t="s">
        <v>89</v>
      </c>
      <c r="O1383" s="37"/>
      <c r="P1383" s="15"/>
      <c r="Q1383" s="38"/>
      <c r="R1383" s="14" t="s">
        <v>89</v>
      </c>
      <c r="S1383" s="37"/>
    </row>
    <row r="1384" spans="1:19" s="8" customFormat="1" ht="33" x14ac:dyDescent="0.4">
      <c r="A1384" s="7">
        <v>1381</v>
      </c>
      <c r="B1384" s="25" t="s">
        <v>37</v>
      </c>
      <c r="C1384" s="22" t="s">
        <v>3000</v>
      </c>
      <c r="D1384" s="35" t="s">
        <v>2987</v>
      </c>
      <c r="E1384" s="32" t="s">
        <v>2743</v>
      </c>
      <c r="F1384" s="35" t="s">
        <v>29</v>
      </c>
      <c r="G1384" s="19" t="s">
        <v>3012</v>
      </c>
      <c r="H1384" s="41" t="s">
        <v>78</v>
      </c>
      <c r="I1384" s="39"/>
      <c r="J1384" s="20"/>
      <c r="K1384" s="20"/>
      <c r="L1384" s="11"/>
      <c r="M1384" s="32"/>
      <c r="N1384" s="14" t="s">
        <v>89</v>
      </c>
      <c r="O1384" s="37"/>
      <c r="P1384" s="15"/>
      <c r="Q1384" s="38"/>
      <c r="R1384" s="14" t="s">
        <v>89</v>
      </c>
      <c r="S1384" s="37"/>
    </row>
    <row r="1385" spans="1:19" s="8" customFormat="1" ht="33" x14ac:dyDescent="0.4">
      <c r="A1385" s="9">
        <v>1382</v>
      </c>
      <c r="B1385" s="25" t="s">
        <v>37</v>
      </c>
      <c r="C1385" s="22" t="s">
        <v>3000</v>
      </c>
      <c r="D1385" s="35" t="s">
        <v>2656</v>
      </c>
      <c r="E1385" s="32" t="s">
        <v>2743</v>
      </c>
      <c r="F1385" s="35" t="s">
        <v>29</v>
      </c>
      <c r="G1385" s="19" t="s">
        <v>3013</v>
      </c>
      <c r="H1385" s="41" t="s">
        <v>78</v>
      </c>
      <c r="I1385" s="39"/>
      <c r="J1385" s="20"/>
      <c r="K1385" s="20"/>
      <c r="L1385" s="11"/>
      <c r="M1385" s="32"/>
      <c r="N1385" s="14" t="s">
        <v>89</v>
      </c>
      <c r="O1385" s="37"/>
      <c r="P1385" s="15"/>
      <c r="Q1385" s="38"/>
      <c r="R1385" s="14" t="s">
        <v>89</v>
      </c>
      <c r="S1385" s="37"/>
    </row>
    <row r="1386" spans="1:19" s="8" customFormat="1" ht="16.5" x14ac:dyDescent="0.4">
      <c r="A1386" s="7">
        <v>1383</v>
      </c>
      <c r="B1386" s="25" t="s">
        <v>37</v>
      </c>
      <c r="C1386" s="22" t="s">
        <v>3000</v>
      </c>
      <c r="D1386" s="35" t="s">
        <v>2656</v>
      </c>
      <c r="E1386" s="32" t="s">
        <v>2743</v>
      </c>
      <c r="F1386" s="35" t="s">
        <v>29</v>
      </c>
      <c r="G1386" s="19" t="s">
        <v>3014</v>
      </c>
      <c r="H1386" s="41" t="s">
        <v>78</v>
      </c>
      <c r="I1386" s="39"/>
      <c r="J1386" s="20"/>
      <c r="K1386" s="20"/>
      <c r="L1386" s="11"/>
      <c r="M1386" s="32"/>
      <c r="N1386" s="14" t="s">
        <v>89</v>
      </c>
      <c r="O1386" s="37"/>
      <c r="P1386" s="15"/>
      <c r="Q1386" s="38"/>
      <c r="R1386" s="14" t="s">
        <v>89</v>
      </c>
      <c r="S1386" s="37"/>
    </row>
    <row r="1387" spans="1:19" s="8" customFormat="1" ht="16.5" x14ac:dyDescent="0.4">
      <c r="A1387" s="9">
        <v>1384</v>
      </c>
      <c r="B1387" s="25" t="s">
        <v>37</v>
      </c>
      <c r="C1387" s="22" t="s">
        <v>3000</v>
      </c>
      <c r="D1387" s="35" t="s">
        <v>2656</v>
      </c>
      <c r="E1387" s="32" t="s">
        <v>2743</v>
      </c>
      <c r="F1387" s="35" t="s">
        <v>29</v>
      </c>
      <c r="G1387" s="19" t="s">
        <v>3004</v>
      </c>
      <c r="H1387" s="41" t="s">
        <v>78</v>
      </c>
      <c r="I1387" s="39"/>
      <c r="J1387" s="20"/>
      <c r="K1387" s="20"/>
      <c r="L1387" s="11"/>
      <c r="M1387" s="32"/>
      <c r="N1387" s="14" t="s">
        <v>89</v>
      </c>
      <c r="O1387" s="37"/>
      <c r="P1387" s="15"/>
      <c r="Q1387" s="38"/>
      <c r="R1387" s="14" t="s">
        <v>89</v>
      </c>
      <c r="S1387" s="37"/>
    </row>
    <row r="1388" spans="1:19" s="8" customFormat="1" ht="16.5" x14ac:dyDescent="0.4">
      <c r="A1388" s="7">
        <v>1385</v>
      </c>
      <c r="B1388" s="25" t="s">
        <v>37</v>
      </c>
      <c r="C1388" s="22" t="s">
        <v>3000</v>
      </c>
      <c r="D1388" s="35" t="s">
        <v>2656</v>
      </c>
      <c r="E1388" s="32" t="s">
        <v>2743</v>
      </c>
      <c r="F1388" s="35" t="s">
        <v>29</v>
      </c>
      <c r="G1388" s="19" t="s">
        <v>3015</v>
      </c>
      <c r="H1388" s="41" t="s">
        <v>78</v>
      </c>
      <c r="I1388" s="39"/>
      <c r="J1388" s="20"/>
      <c r="K1388" s="20"/>
      <c r="L1388" s="11"/>
      <c r="M1388" s="32"/>
      <c r="N1388" s="14" t="s">
        <v>89</v>
      </c>
      <c r="O1388" s="37"/>
      <c r="P1388" s="15"/>
      <c r="Q1388" s="38"/>
      <c r="R1388" s="14" t="s">
        <v>89</v>
      </c>
      <c r="S1388" s="37"/>
    </row>
    <row r="1389" spans="1:19" s="8" customFormat="1" ht="16.5" x14ac:dyDescent="0.4">
      <c r="A1389" s="9">
        <v>1386</v>
      </c>
      <c r="B1389" s="25" t="s">
        <v>37</v>
      </c>
      <c r="C1389" s="22" t="s">
        <v>3000</v>
      </c>
      <c r="D1389" s="35" t="s">
        <v>73</v>
      </c>
      <c r="E1389" s="32" t="s">
        <v>3016</v>
      </c>
      <c r="F1389" s="35" t="s">
        <v>24</v>
      </c>
      <c r="G1389" s="19" t="s">
        <v>3017</v>
      </c>
      <c r="H1389" s="41" t="s">
        <v>70</v>
      </c>
      <c r="I1389" s="39"/>
      <c r="J1389" s="20"/>
      <c r="K1389" s="20"/>
      <c r="L1389" s="11"/>
      <c r="M1389" s="32"/>
      <c r="N1389" s="14" t="s">
        <v>89</v>
      </c>
      <c r="O1389" s="37"/>
      <c r="P1389" s="15"/>
      <c r="Q1389" s="38"/>
      <c r="R1389" s="14" t="s">
        <v>89</v>
      </c>
      <c r="S1389" s="37"/>
    </row>
    <row r="1390" spans="1:19" s="8" customFormat="1" ht="16.5" x14ac:dyDescent="0.4">
      <c r="A1390" s="7">
        <v>1387</v>
      </c>
      <c r="B1390" s="25" t="s">
        <v>37</v>
      </c>
      <c r="C1390" s="22" t="s">
        <v>3000</v>
      </c>
      <c r="D1390" s="35" t="s">
        <v>2656</v>
      </c>
      <c r="E1390" s="32" t="s">
        <v>2743</v>
      </c>
      <c r="F1390" s="35" t="s">
        <v>29</v>
      </c>
      <c r="G1390" s="19" t="s">
        <v>3018</v>
      </c>
      <c r="H1390" s="41" t="s">
        <v>78</v>
      </c>
      <c r="I1390" s="39"/>
      <c r="J1390" s="20"/>
      <c r="K1390" s="20"/>
      <c r="L1390" s="11"/>
      <c r="M1390" s="32"/>
      <c r="N1390" s="14" t="s">
        <v>89</v>
      </c>
      <c r="O1390" s="37"/>
      <c r="P1390" s="15"/>
      <c r="Q1390" s="38"/>
      <c r="R1390" s="14" t="s">
        <v>89</v>
      </c>
      <c r="S1390" s="37"/>
    </row>
    <row r="1391" spans="1:19" s="8" customFormat="1" ht="16.5" x14ac:dyDescent="0.4">
      <c r="A1391" s="9">
        <v>1388</v>
      </c>
      <c r="B1391" s="25" t="s">
        <v>37</v>
      </c>
      <c r="C1391" s="22" t="s">
        <v>3000</v>
      </c>
      <c r="D1391" s="35" t="s">
        <v>2447</v>
      </c>
      <c r="E1391" s="32" t="s">
        <v>3016</v>
      </c>
      <c r="F1391" s="35" t="s">
        <v>3002</v>
      </c>
      <c r="G1391" s="19" t="s">
        <v>3019</v>
      </c>
      <c r="H1391" s="41" t="s">
        <v>70</v>
      </c>
      <c r="I1391" s="39"/>
      <c r="J1391" s="20"/>
      <c r="K1391" s="20"/>
      <c r="L1391" s="11"/>
      <c r="M1391" s="32"/>
      <c r="N1391" s="14" t="s">
        <v>89</v>
      </c>
      <c r="O1391" s="37"/>
      <c r="P1391" s="15"/>
      <c r="Q1391" s="38"/>
      <c r="R1391" s="14" t="s">
        <v>89</v>
      </c>
      <c r="S1391" s="37"/>
    </row>
    <row r="1392" spans="1:19" s="8" customFormat="1" ht="16.5" x14ac:dyDescent="0.4">
      <c r="A1392" s="7">
        <v>1389</v>
      </c>
      <c r="B1392" s="25" t="s">
        <v>37</v>
      </c>
      <c r="C1392" s="22" t="s">
        <v>3000</v>
      </c>
      <c r="D1392" s="35" t="s">
        <v>2447</v>
      </c>
      <c r="E1392" s="32" t="s">
        <v>3016</v>
      </c>
      <c r="F1392" s="35" t="s">
        <v>3002</v>
      </c>
      <c r="G1392" s="19" t="s">
        <v>3020</v>
      </c>
      <c r="H1392" s="41" t="s">
        <v>70</v>
      </c>
      <c r="I1392" s="39"/>
      <c r="J1392" s="20"/>
      <c r="K1392" s="20"/>
      <c r="L1392" s="11"/>
      <c r="M1392" s="32"/>
      <c r="N1392" s="14" t="s">
        <v>89</v>
      </c>
      <c r="O1392" s="37"/>
      <c r="P1392" s="15"/>
      <c r="Q1392" s="38"/>
      <c r="R1392" s="14" t="s">
        <v>89</v>
      </c>
      <c r="S1392" s="37"/>
    </row>
    <row r="1393" spans="1:19" s="8" customFormat="1" ht="16.5" x14ac:dyDescent="0.4">
      <c r="A1393" s="9">
        <v>1390</v>
      </c>
      <c r="B1393" s="25" t="s">
        <v>37</v>
      </c>
      <c r="C1393" s="22" t="s">
        <v>3000</v>
      </c>
      <c r="D1393" s="35" t="s">
        <v>72</v>
      </c>
      <c r="E1393" s="32" t="s">
        <v>2959</v>
      </c>
      <c r="F1393" s="35" t="s">
        <v>29</v>
      </c>
      <c r="G1393" s="19" t="s">
        <v>3021</v>
      </c>
      <c r="H1393" s="41" t="s">
        <v>76</v>
      </c>
      <c r="I1393" s="39"/>
      <c r="J1393" s="20"/>
      <c r="K1393" s="20"/>
      <c r="L1393" s="11"/>
      <c r="M1393" s="32"/>
      <c r="N1393" s="14" t="s">
        <v>89</v>
      </c>
      <c r="O1393" s="37"/>
      <c r="P1393" s="15"/>
      <c r="Q1393" s="38"/>
      <c r="R1393" s="14" t="s">
        <v>89</v>
      </c>
      <c r="S1393" s="37"/>
    </row>
    <row r="1394" spans="1:19" s="8" customFormat="1" ht="16.5" x14ac:dyDescent="0.4">
      <c r="A1394" s="7">
        <v>1391</v>
      </c>
      <c r="B1394" s="25" t="s">
        <v>37</v>
      </c>
      <c r="C1394" s="22" t="s">
        <v>3000</v>
      </c>
      <c r="D1394" s="35" t="s">
        <v>72</v>
      </c>
      <c r="E1394" s="32" t="s">
        <v>2959</v>
      </c>
      <c r="F1394" s="35" t="s">
        <v>29</v>
      </c>
      <c r="G1394" s="19" t="s">
        <v>3022</v>
      </c>
      <c r="H1394" s="41" t="s">
        <v>76</v>
      </c>
      <c r="I1394" s="39"/>
      <c r="J1394" s="20"/>
      <c r="K1394" s="20"/>
      <c r="L1394" s="11"/>
      <c r="M1394" s="32"/>
      <c r="N1394" s="14" t="s">
        <v>89</v>
      </c>
      <c r="O1394" s="37"/>
      <c r="P1394" s="15"/>
      <c r="Q1394" s="38"/>
      <c r="R1394" s="14" t="s">
        <v>89</v>
      </c>
      <c r="S1394" s="37"/>
    </row>
    <row r="1395" spans="1:19" s="8" customFormat="1" ht="33" x14ac:dyDescent="0.4">
      <c r="A1395" s="9">
        <v>1392</v>
      </c>
      <c r="B1395" s="25" t="s">
        <v>37</v>
      </c>
      <c r="C1395" s="22" t="s">
        <v>3000</v>
      </c>
      <c r="D1395" s="35" t="s">
        <v>2987</v>
      </c>
      <c r="E1395" s="32" t="s">
        <v>2731</v>
      </c>
      <c r="F1395" s="35" t="s">
        <v>29</v>
      </c>
      <c r="G1395" s="19" t="s">
        <v>3023</v>
      </c>
      <c r="H1395" s="41" t="s">
        <v>78</v>
      </c>
      <c r="I1395" s="39"/>
      <c r="J1395" s="20"/>
      <c r="K1395" s="20"/>
      <c r="L1395" s="11"/>
      <c r="M1395" s="32"/>
      <c r="N1395" s="14" t="s">
        <v>89</v>
      </c>
      <c r="O1395" s="37"/>
      <c r="P1395" s="15"/>
      <c r="Q1395" s="38"/>
      <c r="R1395" s="14" t="s">
        <v>89</v>
      </c>
      <c r="S1395" s="37"/>
    </row>
    <row r="1396" spans="1:19" s="8" customFormat="1" ht="16.5" x14ac:dyDescent="0.4">
      <c r="A1396" s="7">
        <v>1393</v>
      </c>
      <c r="B1396" s="25" t="s">
        <v>37</v>
      </c>
      <c r="C1396" s="22" t="s">
        <v>3000</v>
      </c>
      <c r="D1396" s="35" t="s">
        <v>73</v>
      </c>
      <c r="E1396" s="32" t="s">
        <v>2465</v>
      </c>
      <c r="F1396" s="35" t="s">
        <v>496</v>
      </c>
      <c r="G1396" s="19" t="s">
        <v>3024</v>
      </c>
      <c r="H1396" s="41" t="s">
        <v>76</v>
      </c>
      <c r="I1396" s="39"/>
      <c r="J1396" s="20"/>
      <c r="K1396" s="20"/>
      <c r="L1396" s="11"/>
      <c r="M1396" s="32"/>
      <c r="N1396" s="14" t="s">
        <v>89</v>
      </c>
      <c r="O1396" s="37"/>
      <c r="P1396" s="15"/>
      <c r="Q1396" s="38"/>
      <c r="R1396" s="14" t="s">
        <v>89</v>
      </c>
      <c r="S1396" s="37"/>
    </row>
    <row r="1397" spans="1:19" s="8" customFormat="1" ht="16.5" x14ac:dyDescent="0.4">
      <c r="A1397" s="9">
        <v>1394</v>
      </c>
      <c r="B1397" s="25" t="s">
        <v>37</v>
      </c>
      <c r="C1397" s="22" t="s">
        <v>3000</v>
      </c>
      <c r="D1397" s="35" t="s">
        <v>72</v>
      </c>
      <c r="E1397" s="32" t="s">
        <v>3025</v>
      </c>
      <c r="F1397" s="35" t="s">
        <v>3002</v>
      </c>
      <c r="G1397" s="19" t="s">
        <v>3026</v>
      </c>
      <c r="H1397" s="41" t="s">
        <v>70</v>
      </c>
      <c r="I1397" s="39"/>
      <c r="J1397" s="20"/>
      <c r="K1397" s="20"/>
      <c r="L1397" s="11"/>
      <c r="M1397" s="32"/>
      <c r="N1397" s="14" t="s">
        <v>89</v>
      </c>
      <c r="O1397" s="37"/>
      <c r="P1397" s="15"/>
      <c r="Q1397" s="38"/>
      <c r="R1397" s="14" t="s">
        <v>89</v>
      </c>
      <c r="S1397" s="37"/>
    </row>
    <row r="1398" spans="1:19" s="8" customFormat="1" ht="16.5" x14ac:dyDescent="0.4">
      <c r="A1398" s="7">
        <v>1395</v>
      </c>
      <c r="B1398" s="25" t="s">
        <v>37</v>
      </c>
      <c r="C1398" s="22" t="s">
        <v>3000</v>
      </c>
      <c r="D1398" s="35" t="s">
        <v>2656</v>
      </c>
      <c r="E1398" s="32" t="s">
        <v>2540</v>
      </c>
      <c r="F1398" s="35" t="s">
        <v>29</v>
      </c>
      <c r="G1398" s="19" t="s">
        <v>3027</v>
      </c>
      <c r="H1398" s="41" t="s">
        <v>76</v>
      </c>
      <c r="I1398" s="39"/>
      <c r="J1398" s="20"/>
      <c r="K1398" s="20"/>
      <c r="L1398" s="11"/>
      <c r="M1398" s="32"/>
      <c r="N1398" s="14" t="s">
        <v>89</v>
      </c>
      <c r="O1398" s="37"/>
      <c r="P1398" s="15"/>
      <c r="Q1398" s="38"/>
      <c r="R1398" s="14" t="s">
        <v>89</v>
      </c>
      <c r="S1398" s="37"/>
    </row>
    <row r="1399" spans="1:19" s="8" customFormat="1" ht="16.5" x14ac:dyDescent="0.4">
      <c r="A1399" s="9">
        <v>1396</v>
      </c>
      <c r="B1399" s="25" t="s">
        <v>37</v>
      </c>
      <c r="C1399" s="22" t="s">
        <v>3000</v>
      </c>
      <c r="D1399" s="35" t="s">
        <v>2987</v>
      </c>
      <c r="E1399" s="32" t="s">
        <v>2540</v>
      </c>
      <c r="F1399" s="35" t="s">
        <v>29</v>
      </c>
      <c r="G1399" s="19" t="s">
        <v>3028</v>
      </c>
      <c r="H1399" s="41" t="s">
        <v>76</v>
      </c>
      <c r="I1399" s="39"/>
      <c r="J1399" s="20"/>
      <c r="K1399" s="20"/>
      <c r="L1399" s="11"/>
      <c r="M1399" s="32"/>
      <c r="N1399" s="14" t="s">
        <v>89</v>
      </c>
      <c r="O1399" s="37"/>
      <c r="P1399" s="15"/>
      <c r="Q1399" s="38"/>
      <c r="R1399" s="14" t="s">
        <v>89</v>
      </c>
      <c r="S1399" s="37"/>
    </row>
    <row r="1400" spans="1:19" s="8" customFormat="1" ht="16.5" x14ac:dyDescent="0.4">
      <c r="A1400" s="7">
        <v>1397</v>
      </c>
      <c r="B1400" s="25" t="s">
        <v>37</v>
      </c>
      <c r="C1400" s="22" t="s">
        <v>3000</v>
      </c>
      <c r="D1400" s="35" t="s">
        <v>72</v>
      </c>
      <c r="E1400" s="32" t="s">
        <v>3029</v>
      </c>
      <c r="F1400" s="35" t="s">
        <v>24</v>
      </c>
      <c r="G1400" s="19" t="s">
        <v>3030</v>
      </c>
      <c r="H1400" s="41" t="s">
        <v>76</v>
      </c>
      <c r="I1400" s="39"/>
      <c r="J1400" s="20"/>
      <c r="K1400" s="20"/>
      <c r="L1400" s="11"/>
      <c r="M1400" s="32"/>
      <c r="N1400" s="14" t="s">
        <v>89</v>
      </c>
      <c r="O1400" s="37"/>
      <c r="P1400" s="15"/>
      <c r="Q1400" s="38"/>
      <c r="R1400" s="14" t="s">
        <v>89</v>
      </c>
      <c r="S1400" s="37"/>
    </row>
    <row r="1401" spans="1:19" s="8" customFormat="1" ht="16.5" x14ac:dyDescent="0.4">
      <c r="A1401" s="9">
        <v>1398</v>
      </c>
      <c r="B1401" s="25" t="s">
        <v>37</v>
      </c>
      <c r="C1401" s="22" t="s">
        <v>3000</v>
      </c>
      <c r="D1401" s="35" t="s">
        <v>72</v>
      </c>
      <c r="E1401" s="32" t="s">
        <v>3031</v>
      </c>
      <c r="F1401" s="35" t="s">
        <v>29</v>
      </c>
      <c r="G1401" s="19" t="s">
        <v>3032</v>
      </c>
      <c r="H1401" s="41" t="s">
        <v>78</v>
      </c>
      <c r="I1401" s="39"/>
      <c r="J1401" s="20"/>
      <c r="K1401" s="20"/>
      <c r="L1401" s="11"/>
      <c r="M1401" s="32"/>
      <c r="N1401" s="14" t="s">
        <v>89</v>
      </c>
      <c r="O1401" s="37"/>
      <c r="P1401" s="15"/>
      <c r="Q1401" s="38"/>
      <c r="R1401" s="14" t="s">
        <v>89</v>
      </c>
      <c r="S1401" s="37"/>
    </row>
    <row r="1402" spans="1:19" s="8" customFormat="1" ht="16.5" x14ac:dyDescent="0.4">
      <c r="A1402" s="7">
        <v>1399</v>
      </c>
      <c r="B1402" s="25" t="s">
        <v>37</v>
      </c>
      <c r="C1402" s="22" t="s">
        <v>3000</v>
      </c>
      <c r="D1402" s="35" t="s">
        <v>2989</v>
      </c>
      <c r="E1402" s="32" t="s">
        <v>3001</v>
      </c>
      <c r="F1402" s="35" t="s">
        <v>24</v>
      </c>
      <c r="G1402" s="19" t="s">
        <v>3033</v>
      </c>
      <c r="H1402" s="41" t="s">
        <v>76</v>
      </c>
      <c r="I1402" s="39"/>
      <c r="J1402" s="20"/>
      <c r="K1402" s="20"/>
      <c r="L1402" s="11"/>
      <c r="M1402" s="32"/>
      <c r="N1402" s="14" t="s">
        <v>89</v>
      </c>
      <c r="O1402" s="37"/>
      <c r="P1402" s="15"/>
      <c r="Q1402" s="38"/>
      <c r="R1402" s="14" t="s">
        <v>89</v>
      </c>
      <c r="S1402" s="37"/>
    </row>
    <row r="1403" spans="1:19" s="8" customFormat="1" ht="16.5" x14ac:dyDescent="0.4">
      <c r="A1403" s="9">
        <v>1400</v>
      </c>
      <c r="B1403" s="25" t="s">
        <v>37</v>
      </c>
      <c r="C1403" s="22" t="s">
        <v>3000</v>
      </c>
      <c r="D1403" s="35" t="s">
        <v>2656</v>
      </c>
      <c r="E1403" s="32" t="s">
        <v>3001</v>
      </c>
      <c r="F1403" s="35" t="s">
        <v>24</v>
      </c>
      <c r="G1403" s="19" t="s">
        <v>3034</v>
      </c>
      <c r="H1403" s="41" t="s">
        <v>76</v>
      </c>
      <c r="I1403" s="39"/>
      <c r="J1403" s="20"/>
      <c r="K1403" s="20"/>
      <c r="L1403" s="11"/>
      <c r="M1403" s="32"/>
      <c r="N1403" s="14" t="s">
        <v>89</v>
      </c>
      <c r="O1403" s="37"/>
      <c r="P1403" s="15"/>
      <c r="Q1403" s="38"/>
      <c r="R1403" s="14" t="s">
        <v>89</v>
      </c>
      <c r="S1403" s="37"/>
    </row>
    <row r="1404" spans="1:19" s="8" customFormat="1" ht="16.5" x14ac:dyDescent="0.4">
      <c r="A1404" s="7">
        <v>1401</v>
      </c>
      <c r="B1404" s="25" t="s">
        <v>37</v>
      </c>
      <c r="C1404" s="22" t="s">
        <v>3000</v>
      </c>
      <c r="D1404" s="35" t="s">
        <v>73</v>
      </c>
      <c r="E1404" s="32" t="s">
        <v>3029</v>
      </c>
      <c r="F1404" s="35" t="s">
        <v>24</v>
      </c>
      <c r="G1404" s="19" t="s">
        <v>3035</v>
      </c>
      <c r="H1404" s="41" t="s">
        <v>76</v>
      </c>
      <c r="I1404" s="39"/>
      <c r="J1404" s="20"/>
      <c r="K1404" s="20"/>
      <c r="L1404" s="11"/>
      <c r="M1404" s="32"/>
      <c r="N1404" s="14" t="s">
        <v>89</v>
      </c>
      <c r="O1404" s="37"/>
      <c r="P1404" s="15"/>
      <c r="Q1404" s="38"/>
      <c r="R1404" s="14" t="s">
        <v>89</v>
      </c>
      <c r="S1404" s="37"/>
    </row>
    <row r="1405" spans="1:19" s="8" customFormat="1" ht="16.5" x14ac:dyDescent="0.4">
      <c r="A1405" s="9">
        <v>1402</v>
      </c>
      <c r="B1405" s="25" t="s">
        <v>37</v>
      </c>
      <c r="C1405" s="22" t="s">
        <v>3000</v>
      </c>
      <c r="D1405" s="35" t="s">
        <v>73</v>
      </c>
      <c r="E1405" s="32" t="s">
        <v>3029</v>
      </c>
      <c r="F1405" s="35" t="s">
        <v>24</v>
      </c>
      <c r="G1405" s="19" t="s">
        <v>3036</v>
      </c>
      <c r="H1405" s="41" t="s">
        <v>76</v>
      </c>
      <c r="I1405" s="39"/>
      <c r="J1405" s="20"/>
      <c r="K1405" s="20"/>
      <c r="L1405" s="11"/>
      <c r="M1405" s="32"/>
      <c r="N1405" s="14" t="s">
        <v>89</v>
      </c>
      <c r="O1405" s="37"/>
      <c r="P1405" s="15"/>
      <c r="Q1405" s="38"/>
      <c r="R1405" s="14" t="s">
        <v>89</v>
      </c>
      <c r="S1405" s="37"/>
    </row>
    <row r="1406" spans="1:19" s="8" customFormat="1" ht="33" x14ac:dyDescent="0.4">
      <c r="A1406" s="7">
        <v>1403</v>
      </c>
      <c r="B1406" s="25" t="s">
        <v>37</v>
      </c>
      <c r="C1406" s="22" t="s">
        <v>3000</v>
      </c>
      <c r="D1406" s="35" t="s">
        <v>73</v>
      </c>
      <c r="E1406" s="32" t="s">
        <v>3037</v>
      </c>
      <c r="F1406" s="35" t="s">
        <v>29</v>
      </c>
      <c r="G1406" s="19" t="s">
        <v>3038</v>
      </c>
      <c r="H1406" s="41" t="s">
        <v>78</v>
      </c>
      <c r="I1406" s="39"/>
      <c r="J1406" s="20"/>
      <c r="K1406" s="20"/>
      <c r="L1406" s="11"/>
      <c r="M1406" s="32"/>
      <c r="N1406" s="14" t="s">
        <v>89</v>
      </c>
      <c r="O1406" s="37"/>
      <c r="P1406" s="15"/>
      <c r="Q1406" s="38"/>
      <c r="R1406" s="14" t="s">
        <v>89</v>
      </c>
      <c r="S1406" s="37"/>
    </row>
    <row r="1407" spans="1:19" s="8" customFormat="1" ht="16.5" x14ac:dyDescent="0.4">
      <c r="A1407" s="9">
        <v>1404</v>
      </c>
      <c r="B1407" s="25" t="s">
        <v>37</v>
      </c>
      <c r="C1407" s="22" t="s">
        <v>3000</v>
      </c>
      <c r="D1407" s="35" t="s">
        <v>2656</v>
      </c>
      <c r="E1407" s="32" t="s">
        <v>2833</v>
      </c>
      <c r="F1407" s="35" t="s">
        <v>29</v>
      </c>
      <c r="G1407" s="19" t="s">
        <v>3039</v>
      </c>
      <c r="H1407" s="41" t="s">
        <v>76</v>
      </c>
      <c r="I1407" s="39"/>
      <c r="J1407" s="20"/>
      <c r="K1407" s="20"/>
      <c r="L1407" s="11"/>
      <c r="M1407" s="32"/>
      <c r="N1407" s="14" t="s">
        <v>89</v>
      </c>
      <c r="O1407" s="37"/>
      <c r="P1407" s="15"/>
      <c r="Q1407" s="38"/>
      <c r="R1407" s="14" t="s">
        <v>89</v>
      </c>
      <c r="S1407" s="37"/>
    </row>
    <row r="1408" spans="1:19" s="8" customFormat="1" ht="16.5" x14ac:dyDescent="0.4">
      <c r="A1408" s="7">
        <v>1405</v>
      </c>
      <c r="B1408" s="25" t="s">
        <v>37</v>
      </c>
      <c r="C1408" s="22" t="s">
        <v>3000</v>
      </c>
      <c r="D1408" s="35" t="s">
        <v>2656</v>
      </c>
      <c r="E1408" s="32" t="s">
        <v>3040</v>
      </c>
      <c r="F1408" s="35" t="s">
        <v>29</v>
      </c>
      <c r="G1408" s="19" t="s">
        <v>3041</v>
      </c>
      <c r="H1408" s="41" t="s">
        <v>76</v>
      </c>
      <c r="I1408" s="39"/>
      <c r="J1408" s="20"/>
      <c r="K1408" s="20"/>
      <c r="L1408" s="11"/>
      <c r="M1408" s="32"/>
      <c r="N1408" s="14" t="s">
        <v>89</v>
      </c>
      <c r="O1408" s="37"/>
      <c r="P1408" s="15"/>
      <c r="Q1408" s="38"/>
      <c r="R1408" s="14" t="s">
        <v>89</v>
      </c>
      <c r="S1408" s="37"/>
    </row>
    <row r="1409" spans="1:19" s="8" customFormat="1" ht="16.5" x14ac:dyDescent="0.4">
      <c r="A1409" s="9">
        <v>1406</v>
      </c>
      <c r="B1409" s="25" t="s">
        <v>37</v>
      </c>
      <c r="C1409" s="22" t="s">
        <v>3000</v>
      </c>
      <c r="D1409" s="35" t="s">
        <v>2704</v>
      </c>
      <c r="E1409" s="32" t="s">
        <v>2861</v>
      </c>
      <c r="F1409" s="35" t="s">
        <v>29</v>
      </c>
      <c r="G1409" s="19" t="s">
        <v>3042</v>
      </c>
      <c r="H1409" s="41" t="s">
        <v>78</v>
      </c>
      <c r="I1409" s="39"/>
      <c r="J1409" s="20"/>
      <c r="K1409" s="20"/>
      <c r="L1409" s="11"/>
      <c r="M1409" s="32"/>
      <c r="N1409" s="14" t="s">
        <v>89</v>
      </c>
      <c r="O1409" s="37"/>
      <c r="P1409" s="15"/>
      <c r="Q1409" s="38"/>
      <c r="R1409" s="14" t="s">
        <v>89</v>
      </c>
      <c r="S1409" s="37"/>
    </row>
    <row r="1410" spans="1:19" s="8" customFormat="1" ht="16.5" x14ac:dyDescent="0.4">
      <c r="A1410" s="7">
        <v>1407</v>
      </c>
      <c r="B1410" s="25" t="s">
        <v>37</v>
      </c>
      <c r="C1410" s="22" t="s">
        <v>3000</v>
      </c>
      <c r="D1410" s="35" t="s">
        <v>2987</v>
      </c>
      <c r="E1410" s="32" t="s">
        <v>2733</v>
      </c>
      <c r="F1410" s="35" t="s">
        <v>29</v>
      </c>
      <c r="G1410" s="19" t="s">
        <v>3043</v>
      </c>
      <c r="H1410" s="41" t="s">
        <v>78</v>
      </c>
      <c r="I1410" s="39"/>
      <c r="J1410" s="20"/>
      <c r="K1410" s="20"/>
      <c r="L1410" s="11"/>
      <c r="M1410" s="32"/>
      <c r="N1410" s="14" t="s">
        <v>89</v>
      </c>
      <c r="O1410" s="37"/>
      <c r="P1410" s="15"/>
      <c r="Q1410" s="38"/>
      <c r="R1410" s="14" t="s">
        <v>89</v>
      </c>
      <c r="S1410" s="37"/>
    </row>
    <row r="1411" spans="1:19" s="8" customFormat="1" ht="16.5" x14ac:dyDescent="0.4">
      <c r="A1411" s="9">
        <v>1408</v>
      </c>
      <c r="B1411" s="25" t="s">
        <v>37</v>
      </c>
      <c r="C1411" s="22" t="s">
        <v>3000</v>
      </c>
      <c r="D1411" s="35" t="s">
        <v>2656</v>
      </c>
      <c r="E1411" s="32" t="s">
        <v>2733</v>
      </c>
      <c r="F1411" s="35" t="s">
        <v>29</v>
      </c>
      <c r="G1411" s="19" t="s">
        <v>3044</v>
      </c>
      <c r="H1411" s="41" t="s">
        <v>78</v>
      </c>
      <c r="I1411" s="39"/>
      <c r="J1411" s="20"/>
      <c r="K1411" s="20"/>
      <c r="L1411" s="11"/>
      <c r="M1411" s="32"/>
      <c r="N1411" s="14" t="s">
        <v>89</v>
      </c>
      <c r="O1411" s="37"/>
      <c r="P1411" s="15"/>
      <c r="Q1411" s="38"/>
      <c r="R1411" s="14" t="s">
        <v>89</v>
      </c>
      <c r="S1411" s="37"/>
    </row>
    <row r="1412" spans="1:19" s="8" customFormat="1" ht="33" x14ac:dyDescent="0.4">
      <c r="A1412" s="7">
        <v>1409</v>
      </c>
      <c r="B1412" s="25" t="s">
        <v>37</v>
      </c>
      <c r="C1412" s="22" t="s">
        <v>3000</v>
      </c>
      <c r="D1412" s="35" t="s">
        <v>73</v>
      </c>
      <c r="E1412" s="32" t="s">
        <v>3045</v>
      </c>
      <c r="F1412" s="35" t="s">
        <v>29</v>
      </c>
      <c r="G1412" s="19" t="s">
        <v>3046</v>
      </c>
      <c r="H1412" s="41" t="s">
        <v>78</v>
      </c>
      <c r="I1412" s="39"/>
      <c r="J1412" s="20"/>
      <c r="K1412" s="20"/>
      <c r="L1412" s="11"/>
      <c r="M1412" s="32"/>
      <c r="N1412" s="14" t="s">
        <v>89</v>
      </c>
      <c r="O1412" s="37"/>
      <c r="P1412" s="15"/>
      <c r="Q1412" s="38"/>
      <c r="R1412" s="14" t="s">
        <v>89</v>
      </c>
      <c r="S1412" s="37"/>
    </row>
    <row r="1413" spans="1:19" s="8" customFormat="1" ht="16.5" x14ac:dyDescent="0.4">
      <c r="A1413" s="9">
        <v>1410</v>
      </c>
      <c r="B1413" s="25" t="s">
        <v>37</v>
      </c>
      <c r="C1413" s="22" t="s">
        <v>3000</v>
      </c>
      <c r="D1413" s="35" t="s">
        <v>72</v>
      </c>
      <c r="E1413" s="32" t="s">
        <v>3047</v>
      </c>
      <c r="F1413" s="35" t="s">
        <v>29</v>
      </c>
      <c r="G1413" s="19" t="s">
        <v>3048</v>
      </c>
      <c r="H1413" s="41" t="s">
        <v>948</v>
      </c>
      <c r="I1413" s="39"/>
      <c r="J1413" s="20"/>
      <c r="K1413" s="20"/>
      <c r="L1413" s="11"/>
      <c r="M1413" s="32"/>
      <c r="N1413" s="14" t="s">
        <v>89</v>
      </c>
      <c r="O1413" s="37"/>
      <c r="P1413" s="15"/>
      <c r="Q1413" s="38"/>
      <c r="R1413" s="14" t="s">
        <v>89</v>
      </c>
      <c r="S1413" s="37"/>
    </row>
    <row r="1414" spans="1:19" s="8" customFormat="1" ht="16.5" x14ac:dyDescent="0.4">
      <c r="A1414" s="7">
        <v>1411</v>
      </c>
      <c r="B1414" s="25" t="s">
        <v>37</v>
      </c>
      <c r="C1414" s="22" t="s">
        <v>3000</v>
      </c>
      <c r="D1414" s="35" t="s">
        <v>2656</v>
      </c>
      <c r="E1414" s="32" t="s">
        <v>3049</v>
      </c>
      <c r="F1414" s="35" t="s">
        <v>29</v>
      </c>
      <c r="G1414" s="19" t="s">
        <v>3050</v>
      </c>
      <c r="H1414" s="41" t="s">
        <v>76</v>
      </c>
      <c r="I1414" s="39"/>
      <c r="J1414" s="20"/>
      <c r="K1414" s="20"/>
      <c r="L1414" s="11"/>
      <c r="M1414" s="32"/>
      <c r="N1414" s="14" t="s">
        <v>89</v>
      </c>
      <c r="O1414" s="37"/>
      <c r="P1414" s="15"/>
      <c r="Q1414" s="38"/>
      <c r="R1414" s="14" t="s">
        <v>89</v>
      </c>
      <c r="S1414" s="37"/>
    </row>
    <row r="1415" spans="1:19" s="8" customFormat="1" ht="16.5" x14ac:dyDescent="0.4">
      <c r="A1415" s="9">
        <v>1412</v>
      </c>
      <c r="B1415" s="25" t="s">
        <v>37</v>
      </c>
      <c r="C1415" s="22" t="s">
        <v>3000</v>
      </c>
      <c r="D1415" s="35" t="s">
        <v>73</v>
      </c>
      <c r="E1415" s="32" t="s">
        <v>3047</v>
      </c>
      <c r="F1415" s="35" t="s">
        <v>29</v>
      </c>
      <c r="G1415" s="19" t="s">
        <v>3051</v>
      </c>
      <c r="H1415" s="41" t="s">
        <v>76</v>
      </c>
      <c r="I1415" s="39"/>
      <c r="J1415" s="20"/>
      <c r="K1415" s="20"/>
      <c r="L1415" s="11"/>
      <c r="M1415" s="32"/>
      <c r="N1415" s="14" t="s">
        <v>89</v>
      </c>
      <c r="O1415" s="37"/>
      <c r="P1415" s="15"/>
      <c r="Q1415" s="38"/>
      <c r="R1415" s="14" t="s">
        <v>89</v>
      </c>
      <c r="S1415" s="37"/>
    </row>
    <row r="1416" spans="1:19" s="8" customFormat="1" ht="16.5" x14ac:dyDescent="0.4">
      <c r="A1416" s="7">
        <v>1413</v>
      </c>
      <c r="B1416" s="25" t="s">
        <v>37</v>
      </c>
      <c r="C1416" s="22" t="s">
        <v>3000</v>
      </c>
      <c r="D1416" s="35" t="s">
        <v>2987</v>
      </c>
      <c r="E1416" s="32" t="s">
        <v>3049</v>
      </c>
      <c r="F1416" s="35" t="s">
        <v>29</v>
      </c>
      <c r="G1416" s="19" t="s">
        <v>3052</v>
      </c>
      <c r="H1416" s="41" t="s">
        <v>76</v>
      </c>
      <c r="I1416" s="39"/>
      <c r="J1416" s="20"/>
      <c r="K1416" s="20"/>
      <c r="L1416" s="11"/>
      <c r="M1416" s="32"/>
      <c r="N1416" s="14" t="s">
        <v>89</v>
      </c>
      <c r="O1416" s="37"/>
      <c r="P1416" s="15"/>
      <c r="Q1416" s="38"/>
      <c r="R1416" s="14" t="s">
        <v>89</v>
      </c>
      <c r="S1416" s="37"/>
    </row>
    <row r="1417" spans="1:19" s="8" customFormat="1" ht="16.5" x14ac:dyDescent="0.4">
      <c r="A1417" s="9">
        <v>1414</v>
      </c>
      <c r="B1417" s="25" t="s">
        <v>37</v>
      </c>
      <c r="C1417" s="22" t="s">
        <v>3000</v>
      </c>
      <c r="D1417" s="35" t="s">
        <v>72</v>
      </c>
      <c r="E1417" s="32" t="s">
        <v>3047</v>
      </c>
      <c r="F1417" s="35" t="s">
        <v>29</v>
      </c>
      <c r="G1417" s="19" t="s">
        <v>3053</v>
      </c>
      <c r="H1417" s="41" t="s">
        <v>76</v>
      </c>
      <c r="I1417" s="39"/>
      <c r="J1417" s="20"/>
      <c r="K1417" s="20"/>
      <c r="L1417" s="11"/>
      <c r="M1417" s="32"/>
      <c r="N1417" s="14" t="s">
        <v>89</v>
      </c>
      <c r="O1417" s="37"/>
      <c r="P1417" s="15"/>
      <c r="Q1417" s="38"/>
      <c r="R1417" s="14" t="s">
        <v>89</v>
      </c>
      <c r="S1417" s="37"/>
    </row>
    <row r="1418" spans="1:19" s="8" customFormat="1" ht="16.5" x14ac:dyDescent="0.4">
      <c r="A1418" s="7">
        <v>1415</v>
      </c>
      <c r="B1418" s="25" t="s">
        <v>37</v>
      </c>
      <c r="C1418" s="22" t="s">
        <v>3000</v>
      </c>
      <c r="D1418" s="35" t="s">
        <v>72</v>
      </c>
      <c r="E1418" s="32" t="s">
        <v>2959</v>
      </c>
      <c r="F1418" s="35" t="s">
        <v>29</v>
      </c>
      <c r="G1418" s="19" t="s">
        <v>3021</v>
      </c>
      <c r="H1418" s="41" t="s">
        <v>76</v>
      </c>
      <c r="I1418" s="39"/>
      <c r="J1418" s="20"/>
      <c r="K1418" s="20"/>
      <c r="L1418" s="11"/>
      <c r="M1418" s="32"/>
      <c r="N1418" s="14" t="s">
        <v>89</v>
      </c>
      <c r="O1418" s="37"/>
      <c r="P1418" s="15"/>
      <c r="Q1418" s="38"/>
      <c r="R1418" s="14" t="s">
        <v>89</v>
      </c>
      <c r="S1418" s="37"/>
    </row>
    <row r="1419" spans="1:19" s="8" customFormat="1" ht="16.5" x14ac:dyDescent="0.4">
      <c r="A1419" s="9">
        <v>1416</v>
      </c>
      <c r="B1419" s="25" t="s">
        <v>37</v>
      </c>
      <c r="C1419" s="22" t="s">
        <v>3000</v>
      </c>
      <c r="D1419" s="35" t="s">
        <v>72</v>
      </c>
      <c r="E1419" s="32" t="s">
        <v>3047</v>
      </c>
      <c r="F1419" s="35" t="s">
        <v>29</v>
      </c>
      <c r="G1419" s="19" t="s">
        <v>3054</v>
      </c>
      <c r="H1419" s="41" t="s">
        <v>948</v>
      </c>
      <c r="I1419" s="39"/>
      <c r="J1419" s="20"/>
      <c r="K1419" s="20"/>
      <c r="L1419" s="11"/>
      <c r="M1419" s="32"/>
      <c r="N1419" s="14" t="s">
        <v>89</v>
      </c>
      <c r="O1419" s="37"/>
      <c r="P1419" s="15"/>
      <c r="Q1419" s="38"/>
      <c r="R1419" s="14" t="s">
        <v>89</v>
      </c>
      <c r="S1419" s="37"/>
    </row>
    <row r="1420" spans="1:19" s="8" customFormat="1" ht="16.5" x14ac:dyDescent="0.4">
      <c r="A1420" s="7">
        <v>1417</v>
      </c>
      <c r="B1420" s="25" t="s">
        <v>37</v>
      </c>
      <c r="C1420" s="22" t="s">
        <v>3000</v>
      </c>
      <c r="D1420" s="35" t="s">
        <v>72</v>
      </c>
      <c r="E1420" s="32" t="s">
        <v>3047</v>
      </c>
      <c r="F1420" s="35" t="s">
        <v>29</v>
      </c>
      <c r="G1420" s="19" t="s">
        <v>3055</v>
      </c>
      <c r="H1420" s="41" t="s">
        <v>948</v>
      </c>
      <c r="I1420" s="39"/>
      <c r="J1420" s="20"/>
      <c r="K1420" s="20"/>
      <c r="L1420" s="11"/>
      <c r="M1420" s="32"/>
      <c r="N1420" s="14" t="s">
        <v>89</v>
      </c>
      <c r="O1420" s="37"/>
      <c r="P1420" s="15"/>
      <c r="Q1420" s="38"/>
      <c r="R1420" s="14" t="s">
        <v>89</v>
      </c>
      <c r="S1420" s="37"/>
    </row>
    <row r="1421" spans="1:19" s="8" customFormat="1" ht="16.5" x14ac:dyDescent="0.4">
      <c r="A1421" s="9">
        <v>1418</v>
      </c>
      <c r="B1421" s="25" t="s">
        <v>37</v>
      </c>
      <c r="C1421" s="22" t="s">
        <v>3000</v>
      </c>
      <c r="D1421" s="35" t="s">
        <v>72</v>
      </c>
      <c r="E1421" s="32" t="s">
        <v>3047</v>
      </c>
      <c r="F1421" s="35" t="s">
        <v>29</v>
      </c>
      <c r="G1421" s="19" t="s">
        <v>3056</v>
      </c>
      <c r="H1421" s="41" t="s">
        <v>948</v>
      </c>
      <c r="I1421" s="39"/>
      <c r="J1421" s="20"/>
      <c r="K1421" s="20"/>
      <c r="L1421" s="11"/>
      <c r="M1421" s="32"/>
      <c r="N1421" s="14" t="s">
        <v>89</v>
      </c>
      <c r="O1421" s="37"/>
      <c r="P1421" s="15"/>
      <c r="Q1421" s="38"/>
      <c r="R1421" s="14" t="s">
        <v>89</v>
      </c>
      <c r="S1421" s="37"/>
    </row>
    <row r="1422" spans="1:19" s="8" customFormat="1" ht="16.5" x14ac:dyDescent="0.4">
      <c r="A1422" s="7">
        <v>1419</v>
      </c>
      <c r="B1422" s="25" t="s">
        <v>37</v>
      </c>
      <c r="C1422" s="22" t="s">
        <v>3000</v>
      </c>
      <c r="D1422" s="35" t="s">
        <v>72</v>
      </c>
      <c r="E1422" s="32" t="s">
        <v>3057</v>
      </c>
      <c r="F1422" s="35" t="s">
        <v>29</v>
      </c>
      <c r="G1422" s="19" t="s">
        <v>3058</v>
      </c>
      <c r="H1422" s="41" t="s">
        <v>948</v>
      </c>
      <c r="I1422" s="39"/>
      <c r="J1422" s="20"/>
      <c r="K1422" s="20"/>
      <c r="L1422" s="11"/>
      <c r="M1422" s="32"/>
      <c r="N1422" s="14" t="s">
        <v>89</v>
      </c>
      <c r="O1422" s="37"/>
      <c r="P1422" s="15"/>
      <c r="Q1422" s="38"/>
      <c r="R1422" s="14" t="s">
        <v>89</v>
      </c>
      <c r="S1422" s="37"/>
    </row>
    <row r="1423" spans="1:19" s="8" customFormat="1" ht="16.5" x14ac:dyDescent="0.4">
      <c r="A1423" s="9">
        <v>1420</v>
      </c>
      <c r="B1423" s="25" t="s">
        <v>37</v>
      </c>
      <c r="C1423" s="22" t="s">
        <v>3000</v>
      </c>
      <c r="D1423" s="35" t="s">
        <v>72</v>
      </c>
      <c r="E1423" s="32" t="s">
        <v>3047</v>
      </c>
      <c r="F1423" s="35" t="s">
        <v>29</v>
      </c>
      <c r="G1423" s="19" t="s">
        <v>3059</v>
      </c>
      <c r="H1423" s="41" t="s">
        <v>948</v>
      </c>
      <c r="I1423" s="39"/>
      <c r="J1423" s="20"/>
      <c r="K1423" s="20"/>
      <c r="L1423" s="11"/>
      <c r="M1423" s="32"/>
      <c r="N1423" s="14" t="s">
        <v>89</v>
      </c>
      <c r="O1423" s="37"/>
      <c r="P1423" s="15"/>
      <c r="Q1423" s="38"/>
      <c r="R1423" s="14" t="s">
        <v>89</v>
      </c>
      <c r="S1423" s="37"/>
    </row>
    <row r="1424" spans="1:19" s="8" customFormat="1" ht="16.5" x14ac:dyDescent="0.4">
      <c r="A1424" s="7">
        <v>1421</v>
      </c>
      <c r="B1424" s="25" t="s">
        <v>37</v>
      </c>
      <c r="C1424" s="22" t="s">
        <v>3000</v>
      </c>
      <c r="D1424" s="35" t="s">
        <v>72</v>
      </c>
      <c r="E1424" s="32" t="s">
        <v>3047</v>
      </c>
      <c r="F1424" s="35" t="s">
        <v>29</v>
      </c>
      <c r="G1424" s="19" t="s">
        <v>3060</v>
      </c>
      <c r="H1424" s="41" t="s">
        <v>948</v>
      </c>
      <c r="I1424" s="39"/>
      <c r="J1424" s="20"/>
      <c r="K1424" s="20"/>
      <c r="L1424" s="11"/>
      <c r="M1424" s="32"/>
      <c r="N1424" s="14" t="s">
        <v>89</v>
      </c>
      <c r="O1424" s="37"/>
      <c r="P1424" s="15"/>
      <c r="Q1424" s="38"/>
      <c r="R1424" s="14" t="s">
        <v>89</v>
      </c>
      <c r="S1424" s="37"/>
    </row>
    <row r="1425" spans="1:19" s="8" customFormat="1" ht="16.5" x14ac:dyDescent="0.4">
      <c r="A1425" s="9">
        <v>1422</v>
      </c>
      <c r="B1425" s="25" t="s">
        <v>37</v>
      </c>
      <c r="C1425" s="22" t="s">
        <v>3000</v>
      </c>
      <c r="D1425" s="35" t="s">
        <v>73</v>
      </c>
      <c r="E1425" s="32" t="s">
        <v>3061</v>
      </c>
      <c r="F1425" s="35" t="s">
        <v>29</v>
      </c>
      <c r="G1425" s="19" t="s">
        <v>3062</v>
      </c>
      <c r="H1425" s="41" t="s">
        <v>76</v>
      </c>
      <c r="I1425" s="39"/>
      <c r="J1425" s="20"/>
      <c r="K1425" s="20"/>
      <c r="L1425" s="11"/>
      <c r="M1425" s="32"/>
      <c r="N1425" s="14" t="s">
        <v>89</v>
      </c>
      <c r="O1425" s="37"/>
      <c r="P1425" s="15"/>
      <c r="Q1425" s="38"/>
      <c r="R1425" s="14" t="s">
        <v>89</v>
      </c>
      <c r="S1425" s="37"/>
    </row>
    <row r="1426" spans="1:19" s="8" customFormat="1" ht="16.5" x14ac:dyDescent="0.4">
      <c r="A1426" s="7">
        <v>1423</v>
      </c>
      <c r="B1426" s="25" t="s">
        <v>37</v>
      </c>
      <c r="C1426" s="22" t="s">
        <v>3000</v>
      </c>
      <c r="D1426" s="35" t="s">
        <v>2656</v>
      </c>
      <c r="E1426" s="32" t="s">
        <v>2941</v>
      </c>
      <c r="F1426" s="35" t="s">
        <v>29</v>
      </c>
      <c r="G1426" s="19" t="s">
        <v>3063</v>
      </c>
      <c r="H1426" s="41" t="s">
        <v>76</v>
      </c>
      <c r="I1426" s="39"/>
      <c r="J1426" s="20"/>
      <c r="K1426" s="20"/>
      <c r="L1426" s="11"/>
      <c r="M1426" s="32"/>
      <c r="N1426" s="14" t="s">
        <v>89</v>
      </c>
      <c r="O1426" s="37"/>
      <c r="P1426" s="15"/>
      <c r="Q1426" s="38"/>
      <c r="R1426" s="14" t="s">
        <v>89</v>
      </c>
      <c r="S1426" s="37"/>
    </row>
    <row r="1427" spans="1:19" s="8" customFormat="1" ht="16.5" x14ac:dyDescent="0.4">
      <c r="A1427" s="9">
        <v>1424</v>
      </c>
      <c r="B1427" s="25" t="s">
        <v>37</v>
      </c>
      <c r="C1427" s="22" t="s">
        <v>3000</v>
      </c>
      <c r="D1427" s="35" t="s">
        <v>2656</v>
      </c>
      <c r="E1427" s="32" t="s">
        <v>2936</v>
      </c>
      <c r="F1427" s="35" t="s">
        <v>29</v>
      </c>
      <c r="G1427" s="19" t="s">
        <v>3064</v>
      </c>
      <c r="H1427" s="41" t="s">
        <v>76</v>
      </c>
      <c r="I1427" s="39"/>
      <c r="J1427" s="20"/>
      <c r="K1427" s="20"/>
      <c r="L1427" s="11"/>
      <c r="M1427" s="32"/>
      <c r="N1427" s="14" t="s">
        <v>89</v>
      </c>
      <c r="O1427" s="37"/>
      <c r="P1427" s="15"/>
      <c r="Q1427" s="38"/>
      <c r="R1427" s="14" t="s">
        <v>89</v>
      </c>
      <c r="S1427" s="37"/>
    </row>
    <row r="1428" spans="1:19" s="8" customFormat="1" ht="16.5" x14ac:dyDescent="0.4">
      <c r="A1428" s="7">
        <v>1425</v>
      </c>
      <c r="B1428" s="25" t="s">
        <v>37</v>
      </c>
      <c r="C1428" s="22" t="s">
        <v>3000</v>
      </c>
      <c r="D1428" s="35" t="s">
        <v>2656</v>
      </c>
      <c r="E1428" s="32" t="s">
        <v>2936</v>
      </c>
      <c r="F1428" s="35" t="s">
        <v>29</v>
      </c>
      <c r="G1428" s="19" t="s">
        <v>3065</v>
      </c>
      <c r="H1428" s="41" t="s">
        <v>76</v>
      </c>
      <c r="I1428" s="39"/>
      <c r="J1428" s="20"/>
      <c r="K1428" s="20"/>
      <c r="L1428" s="11"/>
      <c r="M1428" s="32"/>
      <c r="N1428" s="14" t="s">
        <v>89</v>
      </c>
      <c r="O1428" s="37"/>
      <c r="P1428" s="15"/>
      <c r="Q1428" s="38"/>
      <c r="R1428" s="14" t="s">
        <v>89</v>
      </c>
      <c r="S1428" s="37"/>
    </row>
    <row r="1429" spans="1:19" s="8" customFormat="1" ht="16.5" x14ac:dyDescent="0.4">
      <c r="A1429" s="9">
        <v>1426</v>
      </c>
      <c r="B1429" s="25" t="s">
        <v>37</v>
      </c>
      <c r="C1429" s="22" t="s">
        <v>3000</v>
      </c>
      <c r="D1429" s="35" t="s">
        <v>2656</v>
      </c>
      <c r="E1429" s="32" t="s">
        <v>2936</v>
      </c>
      <c r="F1429" s="35" t="s">
        <v>29</v>
      </c>
      <c r="G1429" s="19" t="s">
        <v>3066</v>
      </c>
      <c r="H1429" s="41" t="s">
        <v>76</v>
      </c>
      <c r="I1429" s="39"/>
      <c r="J1429" s="20"/>
      <c r="K1429" s="20"/>
      <c r="L1429" s="11"/>
      <c r="M1429" s="32"/>
      <c r="N1429" s="14" t="s">
        <v>89</v>
      </c>
      <c r="O1429" s="37"/>
      <c r="P1429" s="15"/>
      <c r="Q1429" s="38"/>
      <c r="R1429" s="14" t="s">
        <v>89</v>
      </c>
      <c r="S1429" s="37"/>
    </row>
    <row r="1430" spans="1:19" s="8" customFormat="1" ht="16.5" x14ac:dyDescent="0.4">
      <c r="A1430" s="7">
        <v>1427</v>
      </c>
      <c r="B1430" s="25" t="s">
        <v>37</v>
      </c>
      <c r="C1430" s="22" t="s">
        <v>3000</v>
      </c>
      <c r="D1430" s="35" t="s">
        <v>72</v>
      </c>
      <c r="E1430" s="32" t="s">
        <v>2726</v>
      </c>
      <c r="F1430" s="35" t="s">
        <v>29</v>
      </c>
      <c r="G1430" s="19" t="s">
        <v>3067</v>
      </c>
      <c r="H1430" s="41" t="s">
        <v>78</v>
      </c>
      <c r="I1430" s="39"/>
      <c r="J1430" s="20"/>
      <c r="K1430" s="20"/>
      <c r="L1430" s="11"/>
      <c r="M1430" s="32"/>
      <c r="N1430" s="14" t="s">
        <v>89</v>
      </c>
      <c r="O1430" s="37"/>
      <c r="P1430" s="15"/>
      <c r="Q1430" s="38"/>
      <c r="R1430" s="14" t="s">
        <v>89</v>
      </c>
      <c r="S1430" s="37"/>
    </row>
    <row r="1431" spans="1:19" s="8" customFormat="1" ht="16.5" x14ac:dyDescent="0.4">
      <c r="A1431" s="9">
        <v>1428</v>
      </c>
      <c r="B1431" s="25" t="s">
        <v>37</v>
      </c>
      <c r="C1431" s="22" t="s">
        <v>3000</v>
      </c>
      <c r="D1431" s="35" t="s">
        <v>72</v>
      </c>
      <c r="E1431" s="32" t="s">
        <v>2726</v>
      </c>
      <c r="F1431" s="35" t="s">
        <v>29</v>
      </c>
      <c r="G1431" s="19" t="s">
        <v>3068</v>
      </c>
      <c r="H1431" s="41" t="s">
        <v>78</v>
      </c>
      <c r="I1431" s="39"/>
      <c r="J1431" s="20"/>
      <c r="K1431" s="20"/>
      <c r="L1431" s="11"/>
      <c r="M1431" s="32"/>
      <c r="N1431" s="14" t="s">
        <v>89</v>
      </c>
      <c r="O1431" s="37"/>
      <c r="P1431" s="15"/>
      <c r="Q1431" s="38"/>
      <c r="R1431" s="14" t="s">
        <v>89</v>
      </c>
      <c r="S1431" s="37"/>
    </row>
    <row r="1432" spans="1:19" s="8" customFormat="1" ht="16.5" x14ac:dyDescent="0.4">
      <c r="A1432" s="7">
        <v>1429</v>
      </c>
      <c r="B1432" s="25" t="s">
        <v>37</v>
      </c>
      <c r="C1432" s="22" t="s">
        <v>3000</v>
      </c>
      <c r="D1432" s="35" t="s">
        <v>72</v>
      </c>
      <c r="E1432" s="32" t="s">
        <v>2726</v>
      </c>
      <c r="F1432" s="35" t="s">
        <v>29</v>
      </c>
      <c r="G1432" s="19" t="s">
        <v>3069</v>
      </c>
      <c r="H1432" s="41" t="s">
        <v>78</v>
      </c>
      <c r="I1432" s="39"/>
      <c r="J1432" s="20"/>
      <c r="K1432" s="20"/>
      <c r="L1432" s="11"/>
      <c r="M1432" s="32"/>
      <c r="N1432" s="14" t="s">
        <v>89</v>
      </c>
      <c r="O1432" s="37"/>
      <c r="P1432" s="15"/>
      <c r="Q1432" s="38"/>
      <c r="R1432" s="14" t="s">
        <v>89</v>
      </c>
      <c r="S1432" s="37"/>
    </row>
    <row r="1433" spans="1:19" s="8" customFormat="1" ht="16.5" x14ac:dyDescent="0.4">
      <c r="A1433" s="9">
        <v>1430</v>
      </c>
      <c r="B1433" s="25" t="s">
        <v>37</v>
      </c>
      <c r="C1433" s="22" t="s">
        <v>3000</v>
      </c>
      <c r="D1433" s="35" t="s">
        <v>72</v>
      </c>
      <c r="E1433" s="32" t="s">
        <v>2726</v>
      </c>
      <c r="F1433" s="35" t="s">
        <v>29</v>
      </c>
      <c r="G1433" s="19" t="s">
        <v>3070</v>
      </c>
      <c r="H1433" s="41" t="s">
        <v>78</v>
      </c>
      <c r="I1433" s="39"/>
      <c r="J1433" s="20"/>
      <c r="K1433" s="20"/>
      <c r="L1433" s="11"/>
      <c r="M1433" s="32"/>
      <c r="N1433" s="14" t="s">
        <v>89</v>
      </c>
      <c r="O1433" s="37"/>
      <c r="P1433" s="15"/>
      <c r="Q1433" s="38"/>
      <c r="R1433" s="14" t="s">
        <v>89</v>
      </c>
      <c r="S1433" s="37"/>
    </row>
    <row r="1434" spans="1:19" s="8" customFormat="1" ht="33" x14ac:dyDescent="0.4">
      <c r="A1434" s="7">
        <v>1431</v>
      </c>
      <c r="B1434" s="25" t="s">
        <v>37</v>
      </c>
      <c r="C1434" s="22" t="s">
        <v>3000</v>
      </c>
      <c r="D1434" s="35" t="s">
        <v>73</v>
      </c>
      <c r="E1434" s="32" t="s">
        <v>3045</v>
      </c>
      <c r="F1434" s="35" t="s">
        <v>29</v>
      </c>
      <c r="G1434" s="19" t="s">
        <v>3071</v>
      </c>
      <c r="H1434" s="41" t="s">
        <v>78</v>
      </c>
      <c r="I1434" s="39"/>
      <c r="J1434" s="20"/>
      <c r="K1434" s="20"/>
      <c r="L1434" s="11"/>
      <c r="M1434" s="32"/>
      <c r="N1434" s="14" t="s">
        <v>89</v>
      </c>
      <c r="O1434" s="37"/>
      <c r="P1434" s="15"/>
      <c r="Q1434" s="38"/>
      <c r="R1434" s="14" t="s">
        <v>89</v>
      </c>
      <c r="S1434" s="37"/>
    </row>
    <row r="1435" spans="1:19" s="8" customFormat="1" ht="16.5" x14ac:dyDescent="0.4">
      <c r="A1435" s="9">
        <v>1432</v>
      </c>
      <c r="B1435" s="25" t="s">
        <v>37</v>
      </c>
      <c r="C1435" s="22" t="s">
        <v>3000</v>
      </c>
      <c r="D1435" s="35" t="s">
        <v>72</v>
      </c>
      <c r="E1435" s="32" t="s">
        <v>2917</v>
      </c>
      <c r="F1435" s="35" t="s">
        <v>29</v>
      </c>
      <c r="G1435" s="19" t="s">
        <v>3072</v>
      </c>
      <c r="H1435" s="41" t="s">
        <v>78</v>
      </c>
      <c r="I1435" s="39"/>
      <c r="J1435" s="20"/>
      <c r="K1435" s="20"/>
      <c r="L1435" s="11"/>
      <c r="M1435" s="32"/>
      <c r="N1435" s="14" t="s">
        <v>89</v>
      </c>
      <c r="O1435" s="37"/>
      <c r="P1435" s="15"/>
      <c r="Q1435" s="38"/>
      <c r="R1435" s="14" t="s">
        <v>89</v>
      </c>
      <c r="S1435" s="37"/>
    </row>
    <row r="1436" spans="1:19" s="8" customFormat="1" ht="16.5" x14ac:dyDescent="0.4">
      <c r="A1436" s="7">
        <v>1433</v>
      </c>
      <c r="B1436" s="25" t="s">
        <v>37</v>
      </c>
      <c r="C1436" s="22" t="s">
        <v>3000</v>
      </c>
      <c r="D1436" s="35" t="s">
        <v>73</v>
      </c>
      <c r="E1436" s="32" t="s">
        <v>2726</v>
      </c>
      <c r="F1436" s="35" t="s">
        <v>29</v>
      </c>
      <c r="G1436" s="19" t="s">
        <v>3073</v>
      </c>
      <c r="H1436" s="41" t="s">
        <v>78</v>
      </c>
      <c r="I1436" s="39"/>
      <c r="J1436" s="20"/>
      <c r="K1436" s="20"/>
      <c r="L1436" s="11"/>
      <c r="M1436" s="32"/>
      <c r="N1436" s="14" t="s">
        <v>89</v>
      </c>
      <c r="O1436" s="37"/>
      <c r="P1436" s="15"/>
      <c r="Q1436" s="38"/>
      <c r="R1436" s="14" t="s">
        <v>89</v>
      </c>
      <c r="S1436" s="37"/>
    </row>
    <row r="1437" spans="1:19" s="8" customFormat="1" ht="33" x14ac:dyDescent="0.4">
      <c r="A1437" s="9">
        <v>1434</v>
      </c>
      <c r="B1437" s="25" t="s">
        <v>37</v>
      </c>
      <c r="C1437" s="22" t="s">
        <v>3000</v>
      </c>
      <c r="D1437" s="35" t="s">
        <v>73</v>
      </c>
      <c r="E1437" s="32" t="s">
        <v>2906</v>
      </c>
      <c r="F1437" s="35" t="s">
        <v>29</v>
      </c>
      <c r="G1437" s="19" t="s">
        <v>3074</v>
      </c>
      <c r="H1437" s="41" t="s">
        <v>78</v>
      </c>
      <c r="I1437" s="39"/>
      <c r="J1437" s="20"/>
      <c r="K1437" s="20"/>
      <c r="L1437" s="11"/>
      <c r="M1437" s="32"/>
      <c r="N1437" s="14" t="s">
        <v>89</v>
      </c>
      <c r="O1437" s="37"/>
      <c r="P1437" s="15"/>
      <c r="Q1437" s="38"/>
      <c r="R1437" s="14" t="s">
        <v>89</v>
      </c>
      <c r="S1437" s="37"/>
    </row>
    <row r="1438" spans="1:19" s="8" customFormat="1" ht="16.5" x14ac:dyDescent="0.4">
      <c r="A1438" s="7">
        <v>1435</v>
      </c>
      <c r="B1438" s="25" t="s">
        <v>37</v>
      </c>
      <c r="C1438" s="22" t="s">
        <v>3000</v>
      </c>
      <c r="D1438" s="35" t="s">
        <v>72</v>
      </c>
      <c r="E1438" s="32" t="s">
        <v>2726</v>
      </c>
      <c r="F1438" s="35" t="s">
        <v>29</v>
      </c>
      <c r="G1438" s="19" t="s">
        <v>3075</v>
      </c>
      <c r="H1438" s="41" t="s">
        <v>78</v>
      </c>
      <c r="I1438" s="39"/>
      <c r="J1438" s="20"/>
      <c r="K1438" s="20"/>
      <c r="L1438" s="11"/>
      <c r="M1438" s="32"/>
      <c r="N1438" s="14" t="s">
        <v>89</v>
      </c>
      <c r="O1438" s="37"/>
      <c r="P1438" s="15"/>
      <c r="Q1438" s="38"/>
      <c r="R1438" s="14" t="s">
        <v>89</v>
      </c>
      <c r="S1438" s="37"/>
    </row>
    <row r="1439" spans="1:19" s="8" customFormat="1" ht="33" x14ac:dyDescent="0.4">
      <c r="A1439" s="9">
        <v>1436</v>
      </c>
      <c r="B1439" s="25" t="s">
        <v>37</v>
      </c>
      <c r="C1439" s="22" t="s">
        <v>3000</v>
      </c>
      <c r="D1439" s="35" t="s">
        <v>73</v>
      </c>
      <c r="E1439" s="32" t="s">
        <v>3045</v>
      </c>
      <c r="F1439" s="35" t="s">
        <v>29</v>
      </c>
      <c r="G1439" s="19" t="s">
        <v>3076</v>
      </c>
      <c r="H1439" s="41" t="s">
        <v>78</v>
      </c>
      <c r="I1439" s="39"/>
      <c r="J1439" s="20"/>
      <c r="K1439" s="20"/>
      <c r="L1439" s="11"/>
      <c r="M1439" s="32"/>
      <c r="N1439" s="14" t="s">
        <v>89</v>
      </c>
      <c r="O1439" s="37"/>
      <c r="P1439" s="15"/>
      <c r="Q1439" s="38"/>
      <c r="R1439" s="14" t="s">
        <v>89</v>
      </c>
      <c r="S1439" s="37"/>
    </row>
    <row r="1440" spans="1:19" s="8" customFormat="1" ht="33" x14ac:dyDescent="0.4">
      <c r="A1440" s="7">
        <v>1437</v>
      </c>
      <c r="B1440" s="25" t="s">
        <v>37</v>
      </c>
      <c r="C1440" s="22" t="s">
        <v>3000</v>
      </c>
      <c r="D1440" s="35" t="s">
        <v>73</v>
      </c>
      <c r="E1440" s="32" t="s">
        <v>3045</v>
      </c>
      <c r="F1440" s="35" t="s">
        <v>29</v>
      </c>
      <c r="G1440" s="19" t="s">
        <v>3077</v>
      </c>
      <c r="H1440" s="41" t="s">
        <v>78</v>
      </c>
      <c r="I1440" s="39"/>
      <c r="J1440" s="20"/>
      <c r="K1440" s="20"/>
      <c r="L1440" s="11"/>
      <c r="M1440" s="32"/>
      <c r="N1440" s="14" t="s">
        <v>89</v>
      </c>
      <c r="O1440" s="37"/>
      <c r="P1440" s="15"/>
      <c r="Q1440" s="38"/>
      <c r="R1440" s="14" t="s">
        <v>89</v>
      </c>
      <c r="S1440" s="37"/>
    </row>
    <row r="1441" spans="1:19" s="8" customFormat="1" ht="33" x14ac:dyDescent="0.4">
      <c r="A1441" s="9">
        <v>1438</v>
      </c>
      <c r="B1441" s="25" t="s">
        <v>37</v>
      </c>
      <c r="C1441" s="22" t="s">
        <v>3000</v>
      </c>
      <c r="D1441" s="35" t="s">
        <v>73</v>
      </c>
      <c r="E1441" s="32" t="s">
        <v>3045</v>
      </c>
      <c r="F1441" s="35" t="s">
        <v>29</v>
      </c>
      <c r="G1441" s="19" t="s">
        <v>3078</v>
      </c>
      <c r="H1441" s="41" t="s">
        <v>78</v>
      </c>
      <c r="I1441" s="39"/>
      <c r="J1441" s="20"/>
      <c r="K1441" s="20"/>
      <c r="L1441" s="11"/>
      <c r="M1441" s="32"/>
      <c r="N1441" s="14" t="s">
        <v>89</v>
      </c>
      <c r="O1441" s="37"/>
      <c r="P1441" s="15"/>
      <c r="Q1441" s="38"/>
      <c r="R1441" s="14" t="s">
        <v>89</v>
      </c>
      <c r="S1441" s="37"/>
    </row>
    <row r="1442" spans="1:19" s="8" customFormat="1" ht="33" x14ac:dyDescent="0.4">
      <c r="A1442" s="7">
        <v>1439</v>
      </c>
      <c r="B1442" s="25" t="s">
        <v>37</v>
      </c>
      <c r="C1442" s="22" t="s">
        <v>3000</v>
      </c>
      <c r="D1442" s="35" t="s">
        <v>73</v>
      </c>
      <c r="E1442" s="32" t="s">
        <v>3045</v>
      </c>
      <c r="F1442" s="35" t="s">
        <v>29</v>
      </c>
      <c r="G1442" s="19" t="s">
        <v>3079</v>
      </c>
      <c r="H1442" s="41" t="s">
        <v>78</v>
      </c>
      <c r="I1442" s="39"/>
      <c r="J1442" s="20"/>
      <c r="K1442" s="20"/>
      <c r="L1442" s="11"/>
      <c r="M1442" s="32"/>
      <c r="N1442" s="14" t="s">
        <v>89</v>
      </c>
      <c r="O1442" s="37"/>
      <c r="P1442" s="15"/>
      <c r="Q1442" s="38"/>
      <c r="R1442" s="14" t="s">
        <v>89</v>
      </c>
      <c r="S1442" s="37"/>
    </row>
    <row r="1443" spans="1:19" s="8" customFormat="1" ht="16.5" x14ac:dyDescent="0.4">
      <c r="A1443" s="201">
        <v>1440</v>
      </c>
      <c r="B1443" s="202" t="s">
        <v>37</v>
      </c>
      <c r="C1443" s="223" t="s">
        <v>3000</v>
      </c>
      <c r="D1443" s="190" t="s">
        <v>2808</v>
      </c>
      <c r="E1443" s="191" t="s">
        <v>2869</v>
      </c>
      <c r="F1443" s="190" t="s">
        <v>29</v>
      </c>
      <c r="G1443" s="192" t="s">
        <v>3080</v>
      </c>
      <c r="H1443" s="193" t="s">
        <v>76</v>
      </c>
      <c r="I1443" s="194"/>
      <c r="J1443" s="195"/>
      <c r="K1443" s="195"/>
      <c r="L1443" s="196"/>
      <c r="M1443" s="191"/>
      <c r="N1443" s="197" t="s">
        <v>89</v>
      </c>
      <c r="O1443" s="198"/>
      <c r="P1443" s="199"/>
      <c r="Q1443" s="200"/>
      <c r="R1443" s="197" t="s">
        <v>89</v>
      </c>
      <c r="S1443" s="198"/>
    </row>
    <row r="1444" spans="1:19" s="8" customFormat="1" ht="16.5" x14ac:dyDescent="0.4">
      <c r="A1444" s="7">
        <v>1441</v>
      </c>
      <c r="B1444" s="25" t="s">
        <v>37</v>
      </c>
      <c r="C1444" s="22" t="s">
        <v>3000</v>
      </c>
      <c r="D1444" s="35" t="s">
        <v>2808</v>
      </c>
      <c r="E1444" s="32" t="s">
        <v>1332</v>
      </c>
      <c r="F1444" s="35" t="s">
        <v>29</v>
      </c>
      <c r="G1444" s="19" t="s">
        <v>3081</v>
      </c>
      <c r="H1444" s="41" t="s">
        <v>76</v>
      </c>
      <c r="I1444" s="39"/>
      <c r="J1444" s="20"/>
      <c r="K1444" s="20"/>
      <c r="L1444" s="11"/>
      <c r="M1444" s="32"/>
      <c r="N1444" s="14" t="s">
        <v>89</v>
      </c>
      <c r="O1444" s="37"/>
      <c r="P1444" s="15"/>
      <c r="Q1444" s="38"/>
      <c r="R1444" s="14" t="s">
        <v>89</v>
      </c>
      <c r="S1444" s="37"/>
    </row>
    <row r="1445" spans="1:19" s="8" customFormat="1" ht="16.5" x14ac:dyDescent="0.4">
      <c r="A1445" s="9">
        <v>1442</v>
      </c>
      <c r="B1445" s="25" t="s">
        <v>37</v>
      </c>
      <c r="C1445" s="22" t="s">
        <v>3000</v>
      </c>
      <c r="D1445" s="35" t="s">
        <v>2808</v>
      </c>
      <c r="E1445" s="32" t="s">
        <v>2896</v>
      </c>
      <c r="F1445" s="35" t="s">
        <v>29</v>
      </c>
      <c r="G1445" s="19" t="s">
        <v>3082</v>
      </c>
      <c r="H1445" s="41" t="s">
        <v>78</v>
      </c>
      <c r="I1445" s="39"/>
      <c r="J1445" s="20"/>
      <c r="K1445" s="20"/>
      <c r="L1445" s="11"/>
      <c r="M1445" s="32"/>
      <c r="N1445" s="14" t="s">
        <v>89</v>
      </c>
      <c r="O1445" s="37"/>
      <c r="P1445" s="15"/>
      <c r="Q1445" s="38"/>
      <c r="R1445" s="14" t="s">
        <v>89</v>
      </c>
      <c r="S1445" s="37"/>
    </row>
    <row r="1446" spans="1:19" s="8" customFormat="1" ht="16.5" x14ac:dyDescent="0.4">
      <c r="A1446" s="7">
        <v>1443</v>
      </c>
      <c r="B1446" s="25" t="s">
        <v>37</v>
      </c>
      <c r="C1446" s="22" t="s">
        <v>3000</v>
      </c>
      <c r="D1446" s="35" t="s">
        <v>2808</v>
      </c>
      <c r="E1446" s="32" t="s">
        <v>2896</v>
      </c>
      <c r="F1446" s="35" t="s">
        <v>29</v>
      </c>
      <c r="G1446" s="19" t="s">
        <v>3083</v>
      </c>
      <c r="H1446" s="41" t="s">
        <v>78</v>
      </c>
      <c r="I1446" s="39"/>
      <c r="J1446" s="20"/>
      <c r="K1446" s="20"/>
      <c r="L1446" s="11"/>
      <c r="M1446" s="32"/>
      <c r="N1446" s="14" t="s">
        <v>89</v>
      </c>
      <c r="O1446" s="37"/>
      <c r="P1446" s="15"/>
      <c r="Q1446" s="38"/>
      <c r="R1446" s="14" t="s">
        <v>89</v>
      </c>
      <c r="S1446" s="37"/>
    </row>
    <row r="1447" spans="1:19" s="8" customFormat="1" ht="16.5" x14ac:dyDescent="0.4">
      <c r="A1447" s="9">
        <v>1444</v>
      </c>
      <c r="B1447" s="25" t="s">
        <v>37</v>
      </c>
      <c r="C1447" s="22" t="s">
        <v>3000</v>
      </c>
      <c r="D1447" s="35" t="s">
        <v>2808</v>
      </c>
      <c r="E1447" s="32" t="s">
        <v>2890</v>
      </c>
      <c r="F1447" s="35" t="s">
        <v>29</v>
      </c>
      <c r="G1447" s="19" t="s">
        <v>3084</v>
      </c>
      <c r="H1447" s="41" t="s">
        <v>104</v>
      </c>
      <c r="I1447" s="39"/>
      <c r="J1447" s="20"/>
      <c r="K1447" s="20"/>
      <c r="L1447" s="11"/>
      <c r="M1447" s="32"/>
      <c r="N1447" s="14" t="s">
        <v>89</v>
      </c>
      <c r="O1447" s="37"/>
      <c r="P1447" s="15"/>
      <c r="Q1447" s="38"/>
      <c r="R1447" s="14" t="s">
        <v>89</v>
      </c>
      <c r="S1447" s="37"/>
    </row>
    <row r="1448" spans="1:19" s="8" customFormat="1" ht="16.5" x14ac:dyDescent="0.4">
      <c r="A1448" s="7">
        <v>1445</v>
      </c>
      <c r="B1448" s="25" t="s">
        <v>37</v>
      </c>
      <c r="C1448" s="22" t="s">
        <v>3000</v>
      </c>
      <c r="D1448" s="35" t="s">
        <v>2704</v>
      </c>
      <c r="E1448" s="32" t="s">
        <v>3085</v>
      </c>
      <c r="F1448" s="35" t="s">
        <v>24</v>
      </c>
      <c r="G1448" s="19" t="s">
        <v>3086</v>
      </c>
      <c r="H1448" s="41" t="s">
        <v>948</v>
      </c>
      <c r="I1448" s="39"/>
      <c r="J1448" s="20"/>
      <c r="K1448" s="20"/>
      <c r="L1448" s="11"/>
      <c r="M1448" s="32"/>
      <c r="N1448" s="14" t="s">
        <v>89</v>
      </c>
      <c r="O1448" s="37"/>
      <c r="P1448" s="15"/>
      <c r="Q1448" s="38"/>
      <c r="R1448" s="14" t="s">
        <v>89</v>
      </c>
      <c r="S1448" s="37"/>
    </row>
    <row r="1449" spans="1:19" s="8" customFormat="1" ht="16.5" x14ac:dyDescent="0.4">
      <c r="A1449" s="9">
        <v>1446</v>
      </c>
      <c r="B1449" s="25" t="s">
        <v>37</v>
      </c>
      <c r="C1449" s="22" t="s">
        <v>3000</v>
      </c>
      <c r="D1449" s="35" t="s">
        <v>2656</v>
      </c>
      <c r="E1449" s="32" t="s">
        <v>3087</v>
      </c>
      <c r="F1449" s="35" t="s">
        <v>29</v>
      </c>
      <c r="G1449" s="19" t="s">
        <v>3088</v>
      </c>
      <c r="H1449" s="41" t="s">
        <v>78</v>
      </c>
      <c r="I1449" s="39"/>
      <c r="J1449" s="20"/>
      <c r="K1449" s="20"/>
      <c r="L1449" s="11"/>
      <c r="M1449" s="32"/>
      <c r="N1449" s="14" t="s">
        <v>89</v>
      </c>
      <c r="O1449" s="37"/>
      <c r="P1449" s="15"/>
      <c r="Q1449" s="38"/>
      <c r="R1449" s="14" t="s">
        <v>89</v>
      </c>
      <c r="S1449" s="37"/>
    </row>
    <row r="1450" spans="1:19" s="8" customFormat="1" ht="16.5" x14ac:dyDescent="0.4">
      <c r="A1450" s="7">
        <v>1447</v>
      </c>
      <c r="B1450" s="25" t="s">
        <v>37</v>
      </c>
      <c r="C1450" s="22" t="s">
        <v>3000</v>
      </c>
      <c r="D1450" s="35" t="s">
        <v>2656</v>
      </c>
      <c r="E1450" s="32" t="s">
        <v>3087</v>
      </c>
      <c r="F1450" s="35" t="s">
        <v>29</v>
      </c>
      <c r="G1450" s="19" t="s">
        <v>3089</v>
      </c>
      <c r="H1450" s="41" t="s">
        <v>78</v>
      </c>
      <c r="I1450" s="39"/>
      <c r="J1450" s="20"/>
      <c r="K1450" s="20"/>
      <c r="L1450" s="11"/>
      <c r="M1450" s="32"/>
      <c r="N1450" s="14" t="s">
        <v>89</v>
      </c>
      <c r="O1450" s="37"/>
      <c r="P1450" s="15"/>
      <c r="Q1450" s="38"/>
      <c r="R1450" s="14" t="s">
        <v>89</v>
      </c>
      <c r="S1450" s="37"/>
    </row>
    <row r="1451" spans="1:19" s="8" customFormat="1" ht="16.5" x14ac:dyDescent="0.4">
      <c r="A1451" s="9">
        <v>1448</v>
      </c>
      <c r="B1451" s="25" t="s">
        <v>37</v>
      </c>
      <c r="C1451" s="22" t="s">
        <v>3000</v>
      </c>
      <c r="D1451" s="35" t="s">
        <v>3090</v>
      </c>
      <c r="E1451" s="32" t="s">
        <v>2890</v>
      </c>
      <c r="F1451" s="35" t="s">
        <v>29</v>
      </c>
      <c r="G1451" s="19" t="s">
        <v>3091</v>
      </c>
      <c r="H1451" s="41" t="s">
        <v>78</v>
      </c>
      <c r="I1451" s="39"/>
      <c r="J1451" s="20"/>
      <c r="K1451" s="20"/>
      <c r="L1451" s="11"/>
      <c r="M1451" s="32"/>
      <c r="N1451" s="14" t="s">
        <v>89</v>
      </c>
      <c r="O1451" s="37"/>
      <c r="P1451" s="15"/>
      <c r="Q1451" s="38"/>
      <c r="R1451" s="14" t="s">
        <v>89</v>
      </c>
      <c r="S1451" s="37"/>
    </row>
    <row r="1452" spans="1:19" s="8" customFormat="1" ht="16.5" x14ac:dyDescent="0.4">
      <c r="A1452" s="7">
        <v>1449</v>
      </c>
      <c r="B1452" s="25" t="s">
        <v>37</v>
      </c>
      <c r="C1452" s="22" t="s">
        <v>3000</v>
      </c>
      <c r="D1452" s="35" t="s">
        <v>2656</v>
      </c>
      <c r="E1452" s="32" t="s">
        <v>3087</v>
      </c>
      <c r="F1452" s="35" t="s">
        <v>29</v>
      </c>
      <c r="G1452" s="19" t="s">
        <v>3092</v>
      </c>
      <c r="H1452" s="41" t="s">
        <v>78</v>
      </c>
      <c r="I1452" s="39"/>
      <c r="J1452" s="20"/>
      <c r="K1452" s="20"/>
      <c r="L1452" s="11"/>
      <c r="M1452" s="32"/>
      <c r="N1452" s="14" t="s">
        <v>89</v>
      </c>
      <c r="O1452" s="37"/>
      <c r="P1452" s="15"/>
      <c r="Q1452" s="38"/>
      <c r="R1452" s="14" t="s">
        <v>89</v>
      </c>
      <c r="S1452" s="37"/>
    </row>
    <row r="1453" spans="1:19" s="8" customFormat="1" ht="16.5" x14ac:dyDescent="0.4">
      <c r="A1453" s="9">
        <v>1450</v>
      </c>
      <c r="B1453" s="25" t="s">
        <v>37</v>
      </c>
      <c r="C1453" s="22" t="s">
        <v>3000</v>
      </c>
      <c r="D1453" s="35" t="s">
        <v>2987</v>
      </c>
      <c r="E1453" s="32" t="s">
        <v>2888</v>
      </c>
      <c r="F1453" s="35" t="s">
        <v>29</v>
      </c>
      <c r="G1453" s="19" t="s">
        <v>3093</v>
      </c>
      <c r="H1453" s="41" t="s">
        <v>78</v>
      </c>
      <c r="I1453" s="39"/>
      <c r="J1453" s="20"/>
      <c r="K1453" s="20"/>
      <c r="L1453" s="11"/>
      <c r="M1453" s="32"/>
      <c r="N1453" s="14" t="s">
        <v>89</v>
      </c>
      <c r="O1453" s="37"/>
      <c r="P1453" s="15"/>
      <c r="Q1453" s="38"/>
      <c r="R1453" s="14" t="s">
        <v>89</v>
      </c>
      <c r="S1453" s="37"/>
    </row>
    <row r="1454" spans="1:19" s="8" customFormat="1" ht="16.5" x14ac:dyDescent="0.4">
      <c r="A1454" s="7">
        <v>1451</v>
      </c>
      <c r="B1454" s="25" t="s">
        <v>37</v>
      </c>
      <c r="C1454" s="22" t="s">
        <v>3000</v>
      </c>
      <c r="D1454" s="35" t="s">
        <v>2987</v>
      </c>
      <c r="E1454" s="32" t="s">
        <v>2888</v>
      </c>
      <c r="F1454" s="35" t="s">
        <v>29</v>
      </c>
      <c r="G1454" s="19" t="s">
        <v>3094</v>
      </c>
      <c r="H1454" s="41" t="s">
        <v>78</v>
      </c>
      <c r="I1454" s="39"/>
      <c r="J1454" s="20"/>
      <c r="K1454" s="20"/>
      <c r="L1454" s="11"/>
      <c r="M1454" s="32"/>
      <c r="N1454" s="14" t="s">
        <v>89</v>
      </c>
      <c r="O1454" s="37"/>
      <c r="P1454" s="15"/>
      <c r="Q1454" s="38"/>
      <c r="R1454" s="14" t="s">
        <v>89</v>
      </c>
      <c r="S1454" s="37"/>
    </row>
    <row r="1455" spans="1:19" s="8" customFormat="1" ht="16.5" x14ac:dyDescent="0.4">
      <c r="A1455" s="9">
        <v>1452</v>
      </c>
      <c r="B1455" s="25" t="s">
        <v>37</v>
      </c>
      <c r="C1455" s="22" t="s">
        <v>3000</v>
      </c>
      <c r="D1455" s="35" t="s">
        <v>2987</v>
      </c>
      <c r="E1455" s="32" t="s">
        <v>3001</v>
      </c>
      <c r="F1455" s="35" t="s">
        <v>29</v>
      </c>
      <c r="G1455" s="19" t="s">
        <v>3095</v>
      </c>
      <c r="H1455" s="41" t="s">
        <v>76</v>
      </c>
      <c r="I1455" s="39"/>
      <c r="J1455" s="20"/>
      <c r="K1455" s="20"/>
      <c r="L1455" s="11"/>
      <c r="M1455" s="32"/>
      <c r="N1455" s="14" t="s">
        <v>89</v>
      </c>
      <c r="O1455" s="37"/>
      <c r="P1455" s="15"/>
      <c r="Q1455" s="38"/>
      <c r="R1455" s="14" t="s">
        <v>89</v>
      </c>
      <c r="S1455" s="37"/>
    </row>
    <row r="1456" spans="1:19" s="8" customFormat="1" ht="16.5" x14ac:dyDescent="0.4">
      <c r="A1456" s="7">
        <v>1453</v>
      </c>
      <c r="B1456" s="25" t="s">
        <v>37</v>
      </c>
      <c r="C1456" s="22" t="s">
        <v>3000</v>
      </c>
      <c r="D1456" s="35" t="s">
        <v>2987</v>
      </c>
      <c r="E1456" s="32" t="s">
        <v>2737</v>
      </c>
      <c r="F1456" s="35" t="s">
        <v>29</v>
      </c>
      <c r="G1456" s="19" t="s">
        <v>3096</v>
      </c>
      <c r="H1456" s="41" t="s">
        <v>78</v>
      </c>
      <c r="I1456" s="39"/>
      <c r="J1456" s="20"/>
      <c r="K1456" s="20"/>
      <c r="L1456" s="11"/>
      <c r="M1456" s="32"/>
      <c r="N1456" s="14" t="s">
        <v>89</v>
      </c>
      <c r="O1456" s="37"/>
      <c r="P1456" s="15"/>
      <c r="Q1456" s="38"/>
      <c r="R1456" s="14" t="s">
        <v>89</v>
      </c>
      <c r="S1456" s="37"/>
    </row>
    <row r="1457" spans="1:19" s="8" customFormat="1" ht="16.5" x14ac:dyDescent="0.4">
      <c r="A1457" s="9">
        <v>1454</v>
      </c>
      <c r="B1457" s="25" t="s">
        <v>37</v>
      </c>
      <c r="C1457" s="22" t="s">
        <v>3000</v>
      </c>
      <c r="D1457" s="35" t="s">
        <v>2656</v>
      </c>
      <c r="E1457" s="32" t="s">
        <v>2737</v>
      </c>
      <c r="F1457" s="35" t="s">
        <v>29</v>
      </c>
      <c r="G1457" s="19" t="s">
        <v>3097</v>
      </c>
      <c r="H1457" s="41" t="s">
        <v>78</v>
      </c>
      <c r="I1457" s="39"/>
      <c r="J1457" s="20"/>
      <c r="K1457" s="20"/>
      <c r="L1457" s="11"/>
      <c r="M1457" s="32"/>
      <c r="N1457" s="14" t="s">
        <v>89</v>
      </c>
      <c r="O1457" s="37"/>
      <c r="P1457" s="15"/>
      <c r="Q1457" s="38"/>
      <c r="R1457" s="14" t="s">
        <v>89</v>
      </c>
      <c r="S1457" s="37"/>
    </row>
    <row r="1458" spans="1:19" s="8" customFormat="1" ht="16.5" x14ac:dyDescent="0.4">
      <c r="A1458" s="7">
        <v>1455</v>
      </c>
      <c r="B1458" s="25" t="s">
        <v>37</v>
      </c>
      <c r="C1458" s="22" t="s">
        <v>3000</v>
      </c>
      <c r="D1458" s="35" t="s">
        <v>2989</v>
      </c>
      <c r="E1458" s="32" t="s">
        <v>2861</v>
      </c>
      <c r="F1458" s="35" t="s">
        <v>20</v>
      </c>
      <c r="G1458" s="19" t="s">
        <v>3098</v>
      </c>
      <c r="H1458" s="41" t="s">
        <v>78</v>
      </c>
      <c r="I1458" s="39"/>
      <c r="J1458" s="20"/>
      <c r="K1458" s="20"/>
      <c r="L1458" s="11"/>
      <c r="M1458" s="32"/>
      <c r="N1458" s="14" t="s">
        <v>89</v>
      </c>
      <c r="O1458" s="37"/>
      <c r="P1458" s="15"/>
      <c r="Q1458" s="38"/>
      <c r="R1458" s="14" t="s">
        <v>89</v>
      </c>
      <c r="S1458" s="37"/>
    </row>
    <row r="1459" spans="1:19" s="8" customFormat="1" ht="16.5" x14ac:dyDescent="0.4">
      <c r="A1459" s="9">
        <v>1456</v>
      </c>
      <c r="B1459" s="25" t="s">
        <v>37</v>
      </c>
      <c r="C1459" s="22" t="s">
        <v>3000</v>
      </c>
      <c r="D1459" s="35" t="s">
        <v>2656</v>
      </c>
      <c r="E1459" s="32" t="s">
        <v>2861</v>
      </c>
      <c r="F1459" s="35" t="s">
        <v>20</v>
      </c>
      <c r="G1459" s="19" t="s">
        <v>3099</v>
      </c>
      <c r="H1459" s="41" t="s">
        <v>78</v>
      </c>
      <c r="I1459" s="39"/>
      <c r="J1459" s="20"/>
      <c r="K1459" s="20"/>
      <c r="L1459" s="11"/>
      <c r="M1459" s="32"/>
      <c r="N1459" s="14" t="s">
        <v>89</v>
      </c>
      <c r="O1459" s="37"/>
      <c r="P1459" s="15"/>
      <c r="Q1459" s="38"/>
      <c r="R1459" s="14" t="s">
        <v>89</v>
      </c>
      <c r="S1459" s="37"/>
    </row>
    <row r="1460" spans="1:19" s="8" customFormat="1" ht="16.5" x14ac:dyDescent="0.4">
      <c r="A1460" s="7">
        <v>1457</v>
      </c>
      <c r="B1460" s="25" t="s">
        <v>37</v>
      </c>
      <c r="C1460" s="22" t="s">
        <v>3000</v>
      </c>
      <c r="D1460" s="35" t="s">
        <v>43</v>
      </c>
      <c r="E1460" s="32" t="s">
        <v>2861</v>
      </c>
      <c r="F1460" s="35" t="s">
        <v>20</v>
      </c>
      <c r="G1460" s="19" t="s">
        <v>3100</v>
      </c>
      <c r="H1460" s="41" t="s">
        <v>78</v>
      </c>
      <c r="I1460" s="39"/>
      <c r="J1460" s="20"/>
      <c r="K1460" s="20"/>
      <c r="L1460" s="11"/>
      <c r="M1460" s="32"/>
      <c r="N1460" s="14" t="s">
        <v>89</v>
      </c>
      <c r="O1460" s="37"/>
      <c r="P1460" s="15"/>
      <c r="Q1460" s="38"/>
      <c r="R1460" s="14" t="s">
        <v>89</v>
      </c>
      <c r="S1460" s="37"/>
    </row>
    <row r="1461" spans="1:19" s="8" customFormat="1" ht="33" x14ac:dyDescent="0.4">
      <c r="A1461" s="9">
        <v>1458</v>
      </c>
      <c r="B1461" s="25" t="s">
        <v>37</v>
      </c>
      <c r="C1461" s="22" t="s">
        <v>3000</v>
      </c>
      <c r="D1461" s="35" t="s">
        <v>2656</v>
      </c>
      <c r="E1461" s="32" t="s">
        <v>2737</v>
      </c>
      <c r="F1461" s="35" t="s">
        <v>20</v>
      </c>
      <c r="G1461" s="19" t="s">
        <v>3101</v>
      </c>
      <c r="H1461" s="41" t="s">
        <v>78</v>
      </c>
      <c r="I1461" s="39"/>
      <c r="J1461" s="20"/>
      <c r="K1461" s="20"/>
      <c r="L1461" s="11"/>
      <c r="M1461" s="32"/>
      <c r="N1461" s="14" t="s">
        <v>89</v>
      </c>
      <c r="O1461" s="37"/>
      <c r="P1461" s="15"/>
      <c r="Q1461" s="38"/>
      <c r="R1461" s="14" t="s">
        <v>89</v>
      </c>
      <c r="S1461" s="37"/>
    </row>
    <row r="1462" spans="1:19" s="8" customFormat="1" ht="16.5" x14ac:dyDescent="0.4">
      <c r="A1462" s="7">
        <v>1459</v>
      </c>
      <c r="B1462" s="25" t="s">
        <v>37</v>
      </c>
      <c r="C1462" s="22" t="s">
        <v>3000</v>
      </c>
      <c r="D1462" s="35" t="s">
        <v>2656</v>
      </c>
      <c r="E1462" s="32" t="s">
        <v>2861</v>
      </c>
      <c r="F1462" s="35" t="s">
        <v>20</v>
      </c>
      <c r="G1462" s="19" t="s">
        <v>3102</v>
      </c>
      <c r="H1462" s="41" t="s">
        <v>78</v>
      </c>
      <c r="I1462" s="39"/>
      <c r="J1462" s="20"/>
      <c r="K1462" s="20"/>
      <c r="L1462" s="11"/>
      <c r="M1462" s="32"/>
      <c r="N1462" s="14" t="s">
        <v>89</v>
      </c>
      <c r="O1462" s="37"/>
      <c r="P1462" s="15"/>
      <c r="Q1462" s="38"/>
      <c r="R1462" s="14" t="s">
        <v>89</v>
      </c>
      <c r="S1462" s="37"/>
    </row>
    <row r="1463" spans="1:19" s="8" customFormat="1" ht="16.5" x14ac:dyDescent="0.4">
      <c r="A1463" s="9">
        <v>1460</v>
      </c>
      <c r="B1463" s="25" t="s">
        <v>37</v>
      </c>
      <c r="C1463" s="22" t="s">
        <v>3000</v>
      </c>
      <c r="D1463" s="35" t="s">
        <v>2656</v>
      </c>
      <c r="E1463" s="32" t="s">
        <v>2861</v>
      </c>
      <c r="F1463" s="35" t="s">
        <v>20</v>
      </c>
      <c r="G1463" s="19" t="s">
        <v>3103</v>
      </c>
      <c r="H1463" s="41" t="s">
        <v>78</v>
      </c>
      <c r="I1463" s="39"/>
      <c r="J1463" s="20"/>
      <c r="K1463" s="20"/>
      <c r="L1463" s="11"/>
      <c r="M1463" s="32"/>
      <c r="N1463" s="14" t="s">
        <v>89</v>
      </c>
      <c r="O1463" s="37"/>
      <c r="P1463" s="15"/>
      <c r="Q1463" s="38"/>
      <c r="R1463" s="14" t="s">
        <v>89</v>
      </c>
      <c r="S1463" s="37"/>
    </row>
    <row r="1464" spans="1:19" s="8" customFormat="1" ht="16.5" x14ac:dyDescent="0.4">
      <c r="A1464" s="7">
        <v>1461</v>
      </c>
      <c r="B1464" s="25" t="s">
        <v>37</v>
      </c>
      <c r="C1464" s="22" t="s">
        <v>3000</v>
      </c>
      <c r="D1464" s="35" t="s">
        <v>3104</v>
      </c>
      <c r="E1464" s="32" t="s">
        <v>2861</v>
      </c>
      <c r="F1464" s="35" t="s">
        <v>20</v>
      </c>
      <c r="G1464" s="19" t="s">
        <v>3105</v>
      </c>
      <c r="H1464" s="41" t="s">
        <v>78</v>
      </c>
      <c r="I1464" s="39"/>
      <c r="J1464" s="20"/>
      <c r="K1464" s="20"/>
      <c r="L1464" s="11"/>
      <c r="M1464" s="32"/>
      <c r="N1464" s="14" t="s">
        <v>89</v>
      </c>
      <c r="O1464" s="37"/>
      <c r="P1464" s="15"/>
      <c r="Q1464" s="38"/>
      <c r="R1464" s="14" t="s">
        <v>89</v>
      </c>
      <c r="S1464" s="37"/>
    </row>
    <row r="1465" spans="1:19" s="8" customFormat="1" ht="16.5" x14ac:dyDescent="0.4">
      <c r="A1465" s="9">
        <v>1462</v>
      </c>
      <c r="B1465" s="25" t="s">
        <v>37</v>
      </c>
      <c r="C1465" s="22" t="s">
        <v>3000</v>
      </c>
      <c r="D1465" s="35" t="s">
        <v>2987</v>
      </c>
      <c r="E1465" s="32" t="s">
        <v>2698</v>
      </c>
      <c r="F1465" s="35" t="s">
        <v>20</v>
      </c>
      <c r="G1465" s="19" t="s">
        <v>3106</v>
      </c>
      <c r="H1465" s="41" t="s">
        <v>76</v>
      </c>
      <c r="I1465" s="39"/>
      <c r="J1465" s="20"/>
      <c r="K1465" s="20"/>
      <c r="L1465" s="11"/>
      <c r="M1465" s="32"/>
      <c r="N1465" s="14" t="s">
        <v>89</v>
      </c>
      <c r="O1465" s="37"/>
      <c r="P1465" s="15"/>
      <c r="Q1465" s="38"/>
      <c r="R1465" s="14" t="s">
        <v>89</v>
      </c>
      <c r="S1465" s="37"/>
    </row>
    <row r="1466" spans="1:19" s="8" customFormat="1" ht="16.5" x14ac:dyDescent="0.4">
      <c r="A1466" s="7">
        <v>1463</v>
      </c>
      <c r="B1466" s="25" t="s">
        <v>37</v>
      </c>
      <c r="C1466" s="22" t="s">
        <v>3000</v>
      </c>
      <c r="D1466" s="35" t="s">
        <v>2656</v>
      </c>
      <c r="E1466" s="32" t="s">
        <v>2698</v>
      </c>
      <c r="F1466" s="35" t="s">
        <v>20</v>
      </c>
      <c r="G1466" s="19" t="s">
        <v>3106</v>
      </c>
      <c r="H1466" s="41" t="s">
        <v>76</v>
      </c>
      <c r="I1466" s="39"/>
      <c r="J1466" s="20"/>
      <c r="K1466" s="20"/>
      <c r="L1466" s="11"/>
      <c r="M1466" s="32"/>
      <c r="N1466" s="14" t="s">
        <v>89</v>
      </c>
      <c r="O1466" s="37"/>
      <c r="P1466" s="15"/>
      <c r="Q1466" s="38"/>
      <c r="R1466" s="14" t="s">
        <v>89</v>
      </c>
      <c r="S1466" s="37"/>
    </row>
    <row r="1467" spans="1:19" s="8" customFormat="1" ht="16.5" x14ac:dyDescent="0.4">
      <c r="A1467" s="9">
        <v>1464</v>
      </c>
      <c r="B1467" s="25" t="s">
        <v>37</v>
      </c>
      <c r="C1467" s="22" t="s">
        <v>3000</v>
      </c>
      <c r="D1467" s="35" t="s">
        <v>28</v>
      </c>
      <c r="E1467" s="32" t="s">
        <v>2917</v>
      </c>
      <c r="F1467" s="35" t="s">
        <v>4</v>
      </c>
      <c r="G1467" s="19" t="s">
        <v>3107</v>
      </c>
      <c r="H1467" s="41" t="s">
        <v>78</v>
      </c>
      <c r="I1467" s="39"/>
      <c r="J1467" s="20"/>
      <c r="K1467" s="20"/>
      <c r="L1467" s="11"/>
      <c r="M1467" s="32"/>
      <c r="N1467" s="14" t="s">
        <v>89</v>
      </c>
      <c r="O1467" s="37"/>
      <c r="P1467" s="15"/>
      <c r="Q1467" s="38"/>
      <c r="R1467" s="14" t="s">
        <v>89</v>
      </c>
      <c r="S1467" s="37"/>
    </row>
    <row r="1468" spans="1:19" s="8" customFormat="1" ht="16.5" x14ac:dyDescent="0.4">
      <c r="A1468" s="7">
        <v>1465</v>
      </c>
      <c r="B1468" s="25" t="s">
        <v>37</v>
      </c>
      <c r="C1468" s="22" t="s">
        <v>3000</v>
      </c>
      <c r="D1468" s="35" t="s">
        <v>28</v>
      </c>
      <c r="E1468" s="32" t="s">
        <v>2917</v>
      </c>
      <c r="F1468" s="35" t="s">
        <v>4</v>
      </c>
      <c r="G1468" s="19" t="s">
        <v>3108</v>
      </c>
      <c r="H1468" s="41" t="s">
        <v>78</v>
      </c>
      <c r="I1468" s="39"/>
      <c r="J1468" s="20"/>
      <c r="K1468" s="20"/>
      <c r="L1468" s="11"/>
      <c r="M1468" s="32"/>
      <c r="N1468" s="14" t="s">
        <v>89</v>
      </c>
      <c r="O1468" s="37"/>
      <c r="P1468" s="15"/>
      <c r="Q1468" s="38"/>
      <c r="R1468" s="14" t="s">
        <v>89</v>
      </c>
      <c r="S1468" s="37"/>
    </row>
    <row r="1469" spans="1:19" s="8" customFormat="1" ht="16.5" x14ac:dyDescent="0.4">
      <c r="A1469" s="9">
        <v>1466</v>
      </c>
      <c r="B1469" s="25" t="s">
        <v>37</v>
      </c>
      <c r="C1469" s="22" t="s">
        <v>3000</v>
      </c>
      <c r="D1469" s="35" t="s">
        <v>2987</v>
      </c>
      <c r="E1469" s="32" t="s">
        <v>2698</v>
      </c>
      <c r="F1469" s="35" t="s">
        <v>4</v>
      </c>
      <c r="G1469" s="19" t="s">
        <v>3109</v>
      </c>
      <c r="H1469" s="41" t="s">
        <v>104</v>
      </c>
      <c r="I1469" s="39"/>
      <c r="J1469" s="20"/>
      <c r="K1469" s="20"/>
      <c r="L1469" s="11"/>
      <c r="M1469" s="32"/>
      <c r="N1469" s="14" t="s">
        <v>89</v>
      </c>
      <c r="O1469" s="37"/>
      <c r="P1469" s="15"/>
      <c r="Q1469" s="38"/>
      <c r="R1469" s="14" t="s">
        <v>89</v>
      </c>
      <c r="S1469" s="37"/>
    </row>
    <row r="1470" spans="1:19" s="8" customFormat="1" ht="16.5" x14ac:dyDescent="0.4">
      <c r="A1470" s="7">
        <v>1467</v>
      </c>
      <c r="B1470" s="25" t="s">
        <v>37</v>
      </c>
      <c r="C1470" s="22" t="s">
        <v>3000</v>
      </c>
      <c r="D1470" s="35" t="s">
        <v>2656</v>
      </c>
      <c r="E1470" s="32" t="s">
        <v>3110</v>
      </c>
      <c r="F1470" s="35" t="s">
        <v>4</v>
      </c>
      <c r="G1470" s="19" t="s">
        <v>3111</v>
      </c>
      <c r="H1470" s="41" t="s">
        <v>78</v>
      </c>
      <c r="I1470" s="39"/>
      <c r="J1470" s="20"/>
      <c r="K1470" s="20"/>
      <c r="L1470" s="11"/>
      <c r="M1470" s="32"/>
      <c r="N1470" s="14" t="s">
        <v>89</v>
      </c>
      <c r="O1470" s="37"/>
      <c r="P1470" s="15"/>
      <c r="Q1470" s="38"/>
      <c r="R1470" s="14" t="s">
        <v>89</v>
      </c>
      <c r="S1470" s="37"/>
    </row>
    <row r="1471" spans="1:19" s="8" customFormat="1" ht="16.5" x14ac:dyDescent="0.4">
      <c r="A1471" s="9">
        <v>1468</v>
      </c>
      <c r="B1471" s="25" t="s">
        <v>37</v>
      </c>
      <c r="C1471" s="22" t="s">
        <v>3000</v>
      </c>
      <c r="D1471" s="35" t="s">
        <v>43</v>
      </c>
      <c r="E1471" s="32" t="s">
        <v>3110</v>
      </c>
      <c r="F1471" s="35" t="s">
        <v>4</v>
      </c>
      <c r="G1471" s="19" t="s">
        <v>3111</v>
      </c>
      <c r="H1471" s="41" t="s">
        <v>78</v>
      </c>
      <c r="I1471" s="39"/>
      <c r="J1471" s="20"/>
      <c r="K1471" s="20"/>
      <c r="L1471" s="11"/>
      <c r="M1471" s="32"/>
      <c r="N1471" s="14" t="s">
        <v>89</v>
      </c>
      <c r="O1471" s="37"/>
      <c r="P1471" s="15"/>
      <c r="Q1471" s="38"/>
      <c r="R1471" s="14" t="s">
        <v>89</v>
      </c>
      <c r="S1471" s="37"/>
    </row>
    <row r="1472" spans="1:19" s="8" customFormat="1" ht="16.5" x14ac:dyDescent="0.4">
      <c r="A1472" s="7">
        <v>1469</v>
      </c>
      <c r="B1472" s="25" t="s">
        <v>37</v>
      </c>
      <c r="C1472" s="22" t="s">
        <v>3000</v>
      </c>
      <c r="D1472" s="35" t="s">
        <v>2704</v>
      </c>
      <c r="E1472" s="32" t="s">
        <v>2963</v>
      </c>
      <c r="F1472" s="35" t="s">
        <v>4</v>
      </c>
      <c r="G1472" s="19" t="s">
        <v>3112</v>
      </c>
      <c r="H1472" s="41" t="s">
        <v>76</v>
      </c>
      <c r="I1472" s="39"/>
      <c r="J1472" s="20"/>
      <c r="K1472" s="20"/>
      <c r="L1472" s="11"/>
      <c r="M1472" s="32"/>
      <c r="N1472" s="14" t="s">
        <v>89</v>
      </c>
      <c r="O1472" s="37"/>
      <c r="P1472" s="15"/>
      <c r="Q1472" s="38"/>
      <c r="R1472" s="14" t="s">
        <v>89</v>
      </c>
      <c r="S1472" s="37"/>
    </row>
    <row r="1473" spans="1:19" s="8" customFormat="1" ht="33" x14ac:dyDescent="0.4">
      <c r="A1473" s="9">
        <v>1470</v>
      </c>
      <c r="B1473" s="25" t="s">
        <v>37</v>
      </c>
      <c r="C1473" s="22" t="s">
        <v>3000</v>
      </c>
      <c r="D1473" s="35" t="s">
        <v>43</v>
      </c>
      <c r="E1473" s="32" t="s">
        <v>3045</v>
      </c>
      <c r="F1473" s="35" t="s">
        <v>4</v>
      </c>
      <c r="G1473" s="19" t="s">
        <v>3113</v>
      </c>
      <c r="H1473" s="41" t="s">
        <v>78</v>
      </c>
      <c r="I1473" s="39"/>
      <c r="J1473" s="20"/>
      <c r="K1473" s="20"/>
      <c r="L1473" s="11"/>
      <c r="M1473" s="32"/>
      <c r="N1473" s="14" t="s">
        <v>89</v>
      </c>
      <c r="O1473" s="37"/>
      <c r="P1473" s="15"/>
      <c r="Q1473" s="38"/>
      <c r="R1473" s="14" t="s">
        <v>89</v>
      </c>
      <c r="S1473" s="37"/>
    </row>
    <row r="1474" spans="1:19" s="8" customFormat="1" ht="16.5" x14ac:dyDescent="0.4">
      <c r="A1474" s="7">
        <v>1471</v>
      </c>
      <c r="B1474" s="25" t="s">
        <v>37</v>
      </c>
      <c r="C1474" s="22" t="s">
        <v>3000</v>
      </c>
      <c r="D1474" s="35" t="s">
        <v>2989</v>
      </c>
      <c r="E1474" s="32" t="s">
        <v>2698</v>
      </c>
      <c r="F1474" s="35" t="s">
        <v>4</v>
      </c>
      <c r="G1474" s="19" t="s">
        <v>2972</v>
      </c>
      <c r="H1474" s="41" t="s">
        <v>76</v>
      </c>
      <c r="I1474" s="39"/>
      <c r="J1474" s="20"/>
      <c r="K1474" s="20"/>
      <c r="L1474" s="11"/>
      <c r="M1474" s="32"/>
      <c r="N1474" s="14" t="s">
        <v>89</v>
      </c>
      <c r="O1474" s="37"/>
      <c r="P1474" s="15"/>
      <c r="Q1474" s="38"/>
      <c r="R1474" s="14" t="s">
        <v>89</v>
      </c>
      <c r="S1474" s="37"/>
    </row>
    <row r="1475" spans="1:19" s="8" customFormat="1" ht="16.5" x14ac:dyDescent="0.4">
      <c r="A1475" s="9">
        <v>1472</v>
      </c>
      <c r="B1475" s="25" t="s">
        <v>37</v>
      </c>
      <c r="C1475" s="22" t="s">
        <v>3000</v>
      </c>
      <c r="D1475" s="35" t="s">
        <v>43</v>
      </c>
      <c r="E1475" s="32" t="s">
        <v>3114</v>
      </c>
      <c r="F1475" s="35" t="s">
        <v>4</v>
      </c>
      <c r="G1475" s="19" t="s">
        <v>3115</v>
      </c>
      <c r="H1475" s="41" t="s">
        <v>78</v>
      </c>
      <c r="I1475" s="39"/>
      <c r="J1475" s="20"/>
      <c r="K1475" s="20"/>
      <c r="L1475" s="11"/>
      <c r="M1475" s="32"/>
      <c r="N1475" s="14" t="s">
        <v>89</v>
      </c>
      <c r="O1475" s="37"/>
      <c r="P1475" s="15"/>
      <c r="Q1475" s="38"/>
      <c r="R1475" s="14" t="s">
        <v>89</v>
      </c>
      <c r="S1475" s="37"/>
    </row>
    <row r="1476" spans="1:19" s="8" customFormat="1" ht="16.5" x14ac:dyDescent="0.4">
      <c r="A1476" s="7">
        <v>1473</v>
      </c>
      <c r="B1476" s="25" t="s">
        <v>37</v>
      </c>
      <c r="C1476" s="22" t="s">
        <v>3000</v>
      </c>
      <c r="D1476" s="35" t="s">
        <v>2989</v>
      </c>
      <c r="E1476" s="32" t="s">
        <v>3116</v>
      </c>
      <c r="F1476" s="35" t="s">
        <v>4</v>
      </c>
      <c r="G1476" s="19" t="s">
        <v>3117</v>
      </c>
      <c r="H1476" s="41" t="s">
        <v>78</v>
      </c>
      <c r="I1476" s="39"/>
      <c r="J1476" s="20"/>
      <c r="K1476" s="20"/>
      <c r="L1476" s="11"/>
      <c r="M1476" s="32"/>
      <c r="N1476" s="14" t="s">
        <v>89</v>
      </c>
      <c r="O1476" s="37"/>
      <c r="P1476" s="15"/>
      <c r="Q1476" s="38"/>
      <c r="R1476" s="14" t="s">
        <v>89</v>
      </c>
      <c r="S1476" s="37"/>
    </row>
    <row r="1477" spans="1:19" s="8" customFormat="1" ht="16.5" x14ac:dyDescent="0.4">
      <c r="A1477" s="9">
        <v>1474</v>
      </c>
      <c r="B1477" s="25" t="s">
        <v>37</v>
      </c>
      <c r="C1477" s="22" t="s">
        <v>3000</v>
      </c>
      <c r="D1477" s="35" t="s">
        <v>2989</v>
      </c>
      <c r="E1477" s="32" t="s">
        <v>3114</v>
      </c>
      <c r="F1477" s="35" t="s">
        <v>4</v>
      </c>
      <c r="G1477" s="19" t="s">
        <v>3118</v>
      </c>
      <c r="H1477" s="41" t="s">
        <v>78</v>
      </c>
      <c r="I1477" s="39"/>
      <c r="J1477" s="20"/>
      <c r="K1477" s="20"/>
      <c r="L1477" s="11"/>
      <c r="M1477" s="32"/>
      <c r="N1477" s="14" t="s">
        <v>89</v>
      </c>
      <c r="O1477" s="37"/>
      <c r="P1477" s="15"/>
      <c r="Q1477" s="38"/>
      <c r="R1477" s="14" t="s">
        <v>89</v>
      </c>
      <c r="S1477" s="37"/>
    </row>
    <row r="1478" spans="1:19" s="8" customFormat="1" ht="16.5" x14ac:dyDescent="0.4">
      <c r="A1478" s="7">
        <v>1475</v>
      </c>
      <c r="B1478" s="25" t="s">
        <v>37</v>
      </c>
      <c r="C1478" s="22" t="s">
        <v>3000</v>
      </c>
      <c r="D1478" s="35" t="s">
        <v>2989</v>
      </c>
      <c r="E1478" s="32" t="s">
        <v>3116</v>
      </c>
      <c r="F1478" s="35" t="s">
        <v>4</v>
      </c>
      <c r="G1478" s="19" t="s">
        <v>3119</v>
      </c>
      <c r="H1478" s="41" t="s">
        <v>78</v>
      </c>
      <c r="I1478" s="39"/>
      <c r="J1478" s="20"/>
      <c r="K1478" s="20"/>
      <c r="L1478" s="11"/>
      <c r="M1478" s="32"/>
      <c r="N1478" s="14" t="s">
        <v>89</v>
      </c>
      <c r="O1478" s="37"/>
      <c r="P1478" s="15"/>
      <c r="Q1478" s="38"/>
      <c r="R1478" s="14" t="s">
        <v>89</v>
      </c>
      <c r="S1478" s="37"/>
    </row>
    <row r="1479" spans="1:19" s="8" customFormat="1" ht="16.5" x14ac:dyDescent="0.4">
      <c r="A1479" s="9">
        <v>1476</v>
      </c>
      <c r="B1479" s="25" t="s">
        <v>37</v>
      </c>
      <c r="C1479" s="22" t="s">
        <v>3000</v>
      </c>
      <c r="D1479" s="35" t="s">
        <v>2989</v>
      </c>
      <c r="E1479" s="32" t="s">
        <v>3114</v>
      </c>
      <c r="F1479" s="35" t="s">
        <v>4</v>
      </c>
      <c r="G1479" s="19" t="s">
        <v>3120</v>
      </c>
      <c r="H1479" s="41" t="s">
        <v>78</v>
      </c>
      <c r="I1479" s="39"/>
      <c r="J1479" s="20"/>
      <c r="K1479" s="20"/>
      <c r="L1479" s="11"/>
      <c r="M1479" s="32"/>
      <c r="N1479" s="14" t="s">
        <v>89</v>
      </c>
      <c r="O1479" s="37"/>
      <c r="P1479" s="15"/>
      <c r="Q1479" s="38"/>
      <c r="R1479" s="14" t="s">
        <v>89</v>
      </c>
      <c r="S1479" s="37"/>
    </row>
    <row r="1480" spans="1:19" s="8" customFormat="1" ht="16.5" x14ac:dyDescent="0.4">
      <c r="A1480" s="7">
        <v>1477</v>
      </c>
      <c r="B1480" s="25" t="s">
        <v>37</v>
      </c>
      <c r="C1480" s="22" t="s">
        <v>3000</v>
      </c>
      <c r="D1480" s="35" t="s">
        <v>28</v>
      </c>
      <c r="E1480" s="32" t="s">
        <v>2726</v>
      </c>
      <c r="F1480" s="35" t="s">
        <v>4</v>
      </c>
      <c r="G1480" s="19" t="s">
        <v>3121</v>
      </c>
      <c r="H1480" s="41" t="s">
        <v>78</v>
      </c>
      <c r="I1480" s="39"/>
      <c r="J1480" s="20"/>
      <c r="K1480" s="20"/>
      <c r="L1480" s="11"/>
      <c r="M1480" s="32"/>
      <c r="N1480" s="14" t="s">
        <v>89</v>
      </c>
      <c r="O1480" s="37"/>
      <c r="P1480" s="15"/>
      <c r="Q1480" s="38"/>
      <c r="R1480" s="14" t="s">
        <v>89</v>
      </c>
      <c r="S1480" s="37"/>
    </row>
    <row r="1481" spans="1:19" s="8" customFormat="1" ht="16.5" x14ac:dyDescent="0.4">
      <c r="A1481" s="9">
        <v>1478</v>
      </c>
      <c r="B1481" s="25" t="s">
        <v>37</v>
      </c>
      <c r="C1481" s="22" t="s">
        <v>3000</v>
      </c>
      <c r="D1481" s="35" t="s">
        <v>28</v>
      </c>
      <c r="E1481" s="32" t="s">
        <v>3016</v>
      </c>
      <c r="F1481" s="35" t="s">
        <v>4</v>
      </c>
      <c r="G1481" s="19" t="s">
        <v>3122</v>
      </c>
      <c r="H1481" s="41" t="s">
        <v>76</v>
      </c>
      <c r="I1481" s="39"/>
      <c r="J1481" s="20"/>
      <c r="K1481" s="20"/>
      <c r="L1481" s="11"/>
      <c r="M1481" s="32"/>
      <c r="N1481" s="14" t="s">
        <v>89</v>
      </c>
      <c r="O1481" s="37"/>
      <c r="P1481" s="15"/>
      <c r="Q1481" s="38"/>
      <c r="R1481" s="14" t="s">
        <v>89</v>
      </c>
      <c r="S1481" s="37"/>
    </row>
    <row r="1482" spans="1:19" s="8" customFormat="1" ht="33" x14ac:dyDescent="0.4">
      <c r="A1482" s="7">
        <v>1479</v>
      </c>
      <c r="B1482" s="25" t="s">
        <v>37</v>
      </c>
      <c r="C1482" s="22" t="s">
        <v>3000</v>
      </c>
      <c r="D1482" s="35" t="s">
        <v>3104</v>
      </c>
      <c r="E1482" s="32" t="s">
        <v>3123</v>
      </c>
      <c r="F1482" s="35" t="s">
        <v>4</v>
      </c>
      <c r="G1482" s="19" t="s">
        <v>3124</v>
      </c>
      <c r="H1482" s="41" t="s">
        <v>78</v>
      </c>
      <c r="I1482" s="39"/>
      <c r="J1482" s="20"/>
      <c r="K1482" s="20"/>
      <c r="L1482" s="11"/>
      <c r="M1482" s="32"/>
      <c r="N1482" s="14" t="s">
        <v>89</v>
      </c>
      <c r="O1482" s="37"/>
      <c r="P1482" s="15"/>
      <c r="Q1482" s="38"/>
      <c r="R1482" s="14" t="s">
        <v>89</v>
      </c>
      <c r="S1482" s="37"/>
    </row>
    <row r="1483" spans="1:19" s="8" customFormat="1" ht="33" x14ac:dyDescent="0.4">
      <c r="A1483" s="9">
        <v>1480</v>
      </c>
      <c r="B1483" s="25" t="s">
        <v>37</v>
      </c>
      <c r="C1483" s="22" t="s">
        <v>3000</v>
      </c>
      <c r="D1483" s="35" t="s">
        <v>2656</v>
      </c>
      <c r="E1483" s="32" t="s">
        <v>3123</v>
      </c>
      <c r="F1483" s="35" t="s">
        <v>4</v>
      </c>
      <c r="G1483" s="19" t="s">
        <v>3125</v>
      </c>
      <c r="H1483" s="41" t="s">
        <v>78</v>
      </c>
      <c r="I1483" s="39"/>
      <c r="J1483" s="20"/>
      <c r="K1483" s="20"/>
      <c r="L1483" s="11"/>
      <c r="M1483" s="32"/>
      <c r="N1483" s="14" t="s">
        <v>89</v>
      </c>
      <c r="O1483" s="37"/>
      <c r="P1483" s="15"/>
      <c r="Q1483" s="38"/>
      <c r="R1483" s="14" t="s">
        <v>89</v>
      </c>
      <c r="S1483" s="37"/>
    </row>
    <row r="1484" spans="1:19" s="8" customFormat="1" ht="33" x14ac:dyDescent="0.4">
      <c r="A1484" s="7">
        <v>1481</v>
      </c>
      <c r="B1484" s="25" t="s">
        <v>37</v>
      </c>
      <c r="C1484" s="22" t="s">
        <v>3000</v>
      </c>
      <c r="D1484" s="35" t="s">
        <v>2987</v>
      </c>
      <c r="E1484" s="32" t="s">
        <v>3123</v>
      </c>
      <c r="F1484" s="35" t="s">
        <v>4</v>
      </c>
      <c r="G1484" s="19" t="s">
        <v>3125</v>
      </c>
      <c r="H1484" s="41" t="s">
        <v>78</v>
      </c>
      <c r="I1484" s="39"/>
      <c r="J1484" s="20"/>
      <c r="K1484" s="20"/>
      <c r="L1484" s="11"/>
      <c r="M1484" s="32"/>
      <c r="N1484" s="14" t="s">
        <v>89</v>
      </c>
      <c r="O1484" s="37"/>
      <c r="P1484" s="15"/>
      <c r="Q1484" s="38"/>
      <c r="R1484" s="14" t="s">
        <v>89</v>
      </c>
      <c r="S1484" s="37"/>
    </row>
    <row r="1485" spans="1:19" s="8" customFormat="1" ht="33" x14ac:dyDescent="0.4">
      <c r="A1485" s="9">
        <v>1482</v>
      </c>
      <c r="B1485" s="25" t="s">
        <v>37</v>
      </c>
      <c r="C1485" s="22" t="s">
        <v>3000</v>
      </c>
      <c r="D1485" s="35" t="s">
        <v>2987</v>
      </c>
      <c r="E1485" s="32" t="s">
        <v>3123</v>
      </c>
      <c r="F1485" s="35" t="s">
        <v>4</v>
      </c>
      <c r="G1485" s="19" t="s">
        <v>3126</v>
      </c>
      <c r="H1485" s="41" t="s">
        <v>78</v>
      </c>
      <c r="I1485" s="39"/>
      <c r="J1485" s="20"/>
      <c r="K1485" s="20"/>
      <c r="L1485" s="11"/>
      <c r="M1485" s="32"/>
      <c r="N1485" s="14" t="s">
        <v>89</v>
      </c>
      <c r="O1485" s="37"/>
      <c r="P1485" s="15"/>
      <c r="Q1485" s="38"/>
      <c r="R1485" s="14" t="s">
        <v>89</v>
      </c>
      <c r="S1485" s="37"/>
    </row>
    <row r="1486" spans="1:19" s="8" customFormat="1" ht="33" x14ac:dyDescent="0.4">
      <c r="A1486" s="7">
        <v>1483</v>
      </c>
      <c r="B1486" s="25" t="s">
        <v>37</v>
      </c>
      <c r="C1486" s="22" t="s">
        <v>3000</v>
      </c>
      <c r="D1486" s="35" t="s">
        <v>2987</v>
      </c>
      <c r="E1486" s="32" t="s">
        <v>3123</v>
      </c>
      <c r="F1486" s="35" t="s">
        <v>4</v>
      </c>
      <c r="G1486" s="19" t="s">
        <v>3127</v>
      </c>
      <c r="H1486" s="41" t="s">
        <v>78</v>
      </c>
      <c r="I1486" s="39"/>
      <c r="J1486" s="20"/>
      <c r="K1486" s="20"/>
      <c r="L1486" s="11"/>
      <c r="M1486" s="32"/>
      <c r="N1486" s="14" t="s">
        <v>89</v>
      </c>
      <c r="O1486" s="37"/>
      <c r="P1486" s="15"/>
      <c r="Q1486" s="38"/>
      <c r="R1486" s="14" t="s">
        <v>89</v>
      </c>
      <c r="S1486" s="37"/>
    </row>
    <row r="1487" spans="1:19" s="8" customFormat="1" ht="33" x14ac:dyDescent="0.4">
      <c r="A1487" s="9">
        <v>1484</v>
      </c>
      <c r="B1487" s="25" t="s">
        <v>37</v>
      </c>
      <c r="C1487" s="22" t="s">
        <v>3000</v>
      </c>
      <c r="D1487" s="35" t="s">
        <v>2656</v>
      </c>
      <c r="E1487" s="32" t="s">
        <v>3123</v>
      </c>
      <c r="F1487" s="35" t="s">
        <v>4</v>
      </c>
      <c r="G1487" s="19" t="s">
        <v>3127</v>
      </c>
      <c r="H1487" s="41" t="s">
        <v>78</v>
      </c>
      <c r="I1487" s="39"/>
      <c r="J1487" s="20"/>
      <c r="K1487" s="20"/>
      <c r="L1487" s="11"/>
      <c r="M1487" s="32"/>
      <c r="N1487" s="14" t="s">
        <v>89</v>
      </c>
      <c r="O1487" s="37"/>
      <c r="P1487" s="15"/>
      <c r="Q1487" s="38"/>
      <c r="R1487" s="14" t="s">
        <v>89</v>
      </c>
      <c r="S1487" s="37"/>
    </row>
    <row r="1488" spans="1:19" s="8" customFormat="1" ht="33" x14ac:dyDescent="0.4">
      <c r="A1488" s="7">
        <v>1485</v>
      </c>
      <c r="B1488" s="25" t="s">
        <v>37</v>
      </c>
      <c r="C1488" s="22" t="s">
        <v>3000</v>
      </c>
      <c r="D1488" s="35" t="s">
        <v>2656</v>
      </c>
      <c r="E1488" s="32" t="s">
        <v>3123</v>
      </c>
      <c r="F1488" s="35" t="s">
        <v>4</v>
      </c>
      <c r="G1488" s="19" t="s">
        <v>3128</v>
      </c>
      <c r="H1488" s="41" t="s">
        <v>78</v>
      </c>
      <c r="I1488" s="39"/>
      <c r="J1488" s="20"/>
      <c r="K1488" s="20"/>
      <c r="L1488" s="11"/>
      <c r="M1488" s="32"/>
      <c r="N1488" s="14" t="s">
        <v>89</v>
      </c>
      <c r="O1488" s="37"/>
      <c r="P1488" s="15"/>
      <c r="Q1488" s="38"/>
      <c r="R1488" s="14" t="s">
        <v>89</v>
      </c>
      <c r="S1488" s="37"/>
    </row>
    <row r="1489" spans="1:19" s="8" customFormat="1" ht="33" x14ac:dyDescent="0.4">
      <c r="A1489" s="9">
        <v>1486</v>
      </c>
      <c r="B1489" s="25" t="s">
        <v>37</v>
      </c>
      <c r="C1489" s="22" t="s">
        <v>3000</v>
      </c>
      <c r="D1489" s="35" t="s">
        <v>2656</v>
      </c>
      <c r="E1489" s="32" t="s">
        <v>2745</v>
      </c>
      <c r="F1489" s="35" t="s">
        <v>4</v>
      </c>
      <c r="G1489" s="19" t="s">
        <v>3129</v>
      </c>
      <c r="H1489" s="41" t="s">
        <v>78</v>
      </c>
      <c r="I1489" s="39"/>
      <c r="J1489" s="20"/>
      <c r="K1489" s="20"/>
      <c r="L1489" s="11"/>
      <c r="M1489" s="32"/>
      <c r="N1489" s="14" t="s">
        <v>89</v>
      </c>
      <c r="O1489" s="37"/>
      <c r="P1489" s="15"/>
      <c r="Q1489" s="38"/>
      <c r="R1489" s="14" t="s">
        <v>89</v>
      </c>
      <c r="S1489" s="37"/>
    </row>
    <row r="1490" spans="1:19" s="8" customFormat="1" ht="16.5" x14ac:dyDescent="0.4">
      <c r="A1490" s="7">
        <v>1487</v>
      </c>
      <c r="B1490" s="25" t="s">
        <v>37</v>
      </c>
      <c r="C1490" s="22" t="s">
        <v>3000</v>
      </c>
      <c r="D1490" s="35" t="s">
        <v>43</v>
      </c>
      <c r="E1490" s="32" t="s">
        <v>3016</v>
      </c>
      <c r="F1490" s="35" t="s">
        <v>4</v>
      </c>
      <c r="G1490" s="19" t="s">
        <v>3130</v>
      </c>
      <c r="H1490" s="41" t="s">
        <v>76</v>
      </c>
      <c r="I1490" s="39"/>
      <c r="J1490" s="20"/>
      <c r="K1490" s="20"/>
      <c r="L1490" s="11"/>
      <c r="M1490" s="32"/>
      <c r="N1490" s="14" t="s">
        <v>89</v>
      </c>
      <c r="O1490" s="37"/>
      <c r="P1490" s="15"/>
      <c r="Q1490" s="38"/>
      <c r="R1490" s="14" t="s">
        <v>89</v>
      </c>
      <c r="S1490" s="37"/>
    </row>
    <row r="1491" spans="1:19" s="8" customFormat="1" ht="33" x14ac:dyDescent="0.4">
      <c r="A1491" s="9">
        <v>1488</v>
      </c>
      <c r="B1491" s="25" t="s">
        <v>37</v>
      </c>
      <c r="C1491" s="22" t="s">
        <v>3000</v>
      </c>
      <c r="D1491" s="35" t="s">
        <v>2656</v>
      </c>
      <c r="E1491" s="32" t="s">
        <v>2745</v>
      </c>
      <c r="F1491" s="35" t="s">
        <v>4</v>
      </c>
      <c r="G1491" s="19" t="s">
        <v>3131</v>
      </c>
      <c r="H1491" s="41" t="s">
        <v>78</v>
      </c>
      <c r="I1491" s="39"/>
      <c r="J1491" s="20"/>
      <c r="K1491" s="20"/>
      <c r="L1491" s="11"/>
      <c r="M1491" s="32"/>
      <c r="N1491" s="14" t="s">
        <v>89</v>
      </c>
      <c r="O1491" s="37"/>
      <c r="P1491" s="15"/>
      <c r="Q1491" s="38"/>
      <c r="R1491" s="14" t="s">
        <v>89</v>
      </c>
      <c r="S1491" s="37"/>
    </row>
    <row r="1492" spans="1:19" s="8" customFormat="1" ht="16.5" x14ac:dyDescent="0.4">
      <c r="A1492" s="7">
        <v>1489</v>
      </c>
      <c r="B1492" s="25" t="s">
        <v>37</v>
      </c>
      <c r="C1492" s="22" t="s">
        <v>3000</v>
      </c>
      <c r="D1492" s="35" t="s">
        <v>2987</v>
      </c>
      <c r="E1492" s="32" t="s">
        <v>2540</v>
      </c>
      <c r="F1492" s="35" t="s">
        <v>4</v>
      </c>
      <c r="G1492" s="19" t="s">
        <v>3132</v>
      </c>
      <c r="H1492" s="41" t="s">
        <v>1037</v>
      </c>
      <c r="I1492" s="39"/>
      <c r="J1492" s="20"/>
      <c r="K1492" s="20"/>
      <c r="L1492" s="11"/>
      <c r="M1492" s="32"/>
      <c r="N1492" s="14" t="s">
        <v>89</v>
      </c>
      <c r="O1492" s="37"/>
      <c r="P1492" s="15"/>
      <c r="Q1492" s="38"/>
      <c r="R1492" s="14" t="s">
        <v>89</v>
      </c>
      <c r="S1492" s="37"/>
    </row>
    <row r="1493" spans="1:19" s="8" customFormat="1" ht="16.5" x14ac:dyDescent="0.4">
      <c r="A1493" s="9">
        <v>1490</v>
      </c>
      <c r="B1493" s="25" t="s">
        <v>37</v>
      </c>
      <c r="C1493" s="22" t="s">
        <v>3000</v>
      </c>
      <c r="D1493" s="35" t="s">
        <v>2987</v>
      </c>
      <c r="E1493" s="32" t="s">
        <v>2936</v>
      </c>
      <c r="F1493" s="35" t="s">
        <v>4</v>
      </c>
      <c r="G1493" s="19" t="s">
        <v>3133</v>
      </c>
      <c r="H1493" s="41" t="s">
        <v>76</v>
      </c>
      <c r="I1493" s="39"/>
      <c r="J1493" s="20"/>
      <c r="K1493" s="20"/>
      <c r="L1493" s="11"/>
      <c r="M1493" s="32"/>
      <c r="N1493" s="14" t="s">
        <v>89</v>
      </c>
      <c r="O1493" s="37"/>
      <c r="P1493" s="15"/>
      <c r="Q1493" s="38"/>
      <c r="R1493" s="14" t="s">
        <v>89</v>
      </c>
      <c r="S1493" s="37"/>
    </row>
    <row r="1494" spans="1:19" s="8" customFormat="1" ht="16.5" x14ac:dyDescent="0.4">
      <c r="A1494" s="7">
        <v>1491</v>
      </c>
      <c r="B1494" s="25" t="s">
        <v>37</v>
      </c>
      <c r="C1494" s="22" t="s">
        <v>3000</v>
      </c>
      <c r="D1494" s="35" t="s">
        <v>2989</v>
      </c>
      <c r="E1494" s="32" t="s">
        <v>2992</v>
      </c>
      <c r="F1494" s="35" t="s">
        <v>4</v>
      </c>
      <c r="G1494" s="19" t="s">
        <v>3134</v>
      </c>
      <c r="H1494" s="41" t="s">
        <v>78</v>
      </c>
      <c r="I1494" s="39"/>
      <c r="J1494" s="20"/>
      <c r="K1494" s="20"/>
      <c r="L1494" s="11"/>
      <c r="M1494" s="32"/>
      <c r="N1494" s="14" t="s">
        <v>89</v>
      </c>
      <c r="O1494" s="37"/>
      <c r="P1494" s="15"/>
      <c r="Q1494" s="38"/>
      <c r="R1494" s="14" t="s">
        <v>89</v>
      </c>
      <c r="S1494" s="37"/>
    </row>
    <row r="1495" spans="1:19" s="8" customFormat="1" ht="16.5" x14ac:dyDescent="0.4">
      <c r="A1495" s="9">
        <v>1492</v>
      </c>
      <c r="B1495" s="25" t="s">
        <v>37</v>
      </c>
      <c r="C1495" s="22" t="s">
        <v>3000</v>
      </c>
      <c r="D1495" s="35" t="s">
        <v>2987</v>
      </c>
      <c r="E1495" s="32" t="s">
        <v>2992</v>
      </c>
      <c r="F1495" s="35" t="s">
        <v>4</v>
      </c>
      <c r="G1495" s="19" t="s">
        <v>3134</v>
      </c>
      <c r="H1495" s="41" t="s">
        <v>78</v>
      </c>
      <c r="I1495" s="39"/>
      <c r="J1495" s="20"/>
      <c r="K1495" s="20"/>
      <c r="L1495" s="11"/>
      <c r="M1495" s="32"/>
      <c r="N1495" s="14" t="s">
        <v>89</v>
      </c>
      <c r="O1495" s="37"/>
      <c r="P1495" s="15"/>
      <c r="Q1495" s="38"/>
      <c r="R1495" s="14" t="s">
        <v>89</v>
      </c>
      <c r="S1495" s="37"/>
    </row>
    <row r="1496" spans="1:19" s="8" customFormat="1" ht="16.5" x14ac:dyDescent="0.4">
      <c r="A1496" s="7">
        <v>1493</v>
      </c>
      <c r="B1496" s="25" t="s">
        <v>37</v>
      </c>
      <c r="C1496" s="22" t="s">
        <v>3000</v>
      </c>
      <c r="D1496" s="35" t="s">
        <v>2656</v>
      </c>
      <c r="E1496" s="32" t="s">
        <v>2992</v>
      </c>
      <c r="F1496" s="35" t="s">
        <v>4</v>
      </c>
      <c r="G1496" s="19" t="s">
        <v>3134</v>
      </c>
      <c r="H1496" s="41" t="s">
        <v>78</v>
      </c>
      <c r="I1496" s="39"/>
      <c r="J1496" s="20"/>
      <c r="K1496" s="20"/>
      <c r="L1496" s="11"/>
      <c r="M1496" s="32"/>
      <c r="N1496" s="14" t="s">
        <v>89</v>
      </c>
      <c r="O1496" s="37"/>
      <c r="P1496" s="15"/>
      <c r="Q1496" s="38"/>
      <c r="R1496" s="14" t="s">
        <v>89</v>
      </c>
      <c r="S1496" s="37"/>
    </row>
    <row r="1497" spans="1:19" s="8" customFormat="1" ht="16.5" x14ac:dyDescent="0.4">
      <c r="A1497" s="9">
        <v>1494</v>
      </c>
      <c r="B1497" s="25" t="s">
        <v>37</v>
      </c>
      <c r="C1497" s="22" t="s">
        <v>3000</v>
      </c>
      <c r="D1497" s="35" t="s">
        <v>73</v>
      </c>
      <c r="E1497" s="32" t="s">
        <v>2936</v>
      </c>
      <c r="F1497" s="35" t="s">
        <v>4</v>
      </c>
      <c r="G1497" s="19" t="s">
        <v>3135</v>
      </c>
      <c r="H1497" s="41" t="s">
        <v>76</v>
      </c>
      <c r="I1497" s="39"/>
      <c r="J1497" s="20"/>
      <c r="K1497" s="20"/>
      <c r="L1497" s="11"/>
      <c r="M1497" s="32"/>
      <c r="N1497" s="14" t="s">
        <v>89</v>
      </c>
      <c r="O1497" s="37"/>
      <c r="P1497" s="15"/>
      <c r="Q1497" s="38"/>
      <c r="R1497" s="14" t="s">
        <v>89</v>
      </c>
      <c r="S1497" s="37"/>
    </row>
    <row r="1498" spans="1:19" s="8" customFormat="1" ht="16.5" x14ac:dyDescent="0.4">
      <c r="A1498" s="7">
        <v>1495</v>
      </c>
      <c r="B1498" s="25" t="s">
        <v>37</v>
      </c>
      <c r="C1498" s="22" t="s">
        <v>3000</v>
      </c>
      <c r="D1498" s="35" t="s">
        <v>2656</v>
      </c>
      <c r="E1498" s="32" t="s">
        <v>2936</v>
      </c>
      <c r="F1498" s="35" t="s">
        <v>4</v>
      </c>
      <c r="G1498" s="19" t="s">
        <v>3135</v>
      </c>
      <c r="H1498" s="41" t="s">
        <v>76</v>
      </c>
      <c r="I1498" s="39"/>
      <c r="J1498" s="20"/>
      <c r="K1498" s="20"/>
      <c r="L1498" s="11"/>
      <c r="M1498" s="32"/>
      <c r="N1498" s="14" t="s">
        <v>89</v>
      </c>
      <c r="O1498" s="37"/>
      <c r="P1498" s="15"/>
      <c r="Q1498" s="38"/>
      <c r="R1498" s="14" t="s">
        <v>89</v>
      </c>
      <c r="S1498" s="37"/>
    </row>
    <row r="1499" spans="1:19" s="8" customFormat="1" ht="16.5" x14ac:dyDescent="0.4">
      <c r="A1499" s="9">
        <v>1496</v>
      </c>
      <c r="B1499" s="25" t="s">
        <v>37</v>
      </c>
      <c r="C1499" s="22" t="s">
        <v>3000</v>
      </c>
      <c r="D1499" s="35" t="s">
        <v>2987</v>
      </c>
      <c r="E1499" s="32" t="s">
        <v>2936</v>
      </c>
      <c r="F1499" s="35" t="s">
        <v>4</v>
      </c>
      <c r="G1499" s="19" t="s">
        <v>3135</v>
      </c>
      <c r="H1499" s="41" t="s">
        <v>76</v>
      </c>
      <c r="I1499" s="39"/>
      <c r="J1499" s="20"/>
      <c r="K1499" s="20"/>
      <c r="L1499" s="11"/>
      <c r="M1499" s="32"/>
      <c r="N1499" s="14" t="s">
        <v>89</v>
      </c>
      <c r="O1499" s="37"/>
      <c r="P1499" s="15"/>
      <c r="Q1499" s="38"/>
      <c r="R1499" s="14" t="s">
        <v>89</v>
      </c>
      <c r="S1499" s="37"/>
    </row>
    <row r="1500" spans="1:19" s="8" customFormat="1" ht="16.5" x14ac:dyDescent="0.4">
      <c r="A1500" s="7">
        <v>1497</v>
      </c>
      <c r="B1500" s="25" t="s">
        <v>37</v>
      </c>
      <c r="C1500" s="22" t="s">
        <v>3000</v>
      </c>
      <c r="D1500" s="35" t="s">
        <v>2077</v>
      </c>
      <c r="E1500" s="32" t="s">
        <v>3025</v>
      </c>
      <c r="F1500" s="35" t="s">
        <v>447</v>
      </c>
      <c r="G1500" s="19" t="s">
        <v>3136</v>
      </c>
      <c r="H1500" s="41" t="s">
        <v>70</v>
      </c>
      <c r="I1500" s="39"/>
      <c r="J1500" s="20"/>
      <c r="K1500" s="20"/>
      <c r="L1500" s="11"/>
      <c r="M1500" s="32"/>
      <c r="N1500" s="14" t="s">
        <v>89</v>
      </c>
      <c r="O1500" s="37"/>
      <c r="P1500" s="15"/>
      <c r="Q1500" s="38"/>
      <c r="R1500" s="14" t="s">
        <v>89</v>
      </c>
      <c r="S1500" s="37"/>
    </row>
    <row r="1501" spans="1:19" s="8" customFormat="1" ht="16.5" x14ac:dyDescent="0.4">
      <c r="A1501" s="9">
        <v>1498</v>
      </c>
      <c r="B1501" s="25" t="s">
        <v>22</v>
      </c>
      <c r="C1501" s="22" t="s">
        <v>56</v>
      </c>
      <c r="D1501" s="35" t="s">
        <v>23</v>
      </c>
      <c r="E1501" s="32" t="s">
        <v>3137</v>
      </c>
      <c r="F1501" s="35" t="s">
        <v>24</v>
      </c>
      <c r="G1501" s="19" t="s">
        <v>3138</v>
      </c>
      <c r="H1501" s="41" t="s">
        <v>976</v>
      </c>
      <c r="I1501" s="39"/>
      <c r="J1501" s="20"/>
      <c r="K1501" s="20"/>
      <c r="L1501" s="11"/>
      <c r="M1501" s="32"/>
      <c r="N1501" s="14" t="s">
        <v>89</v>
      </c>
      <c r="O1501" s="37"/>
      <c r="P1501" s="15"/>
      <c r="Q1501" s="38"/>
      <c r="R1501" s="14" t="s">
        <v>89</v>
      </c>
      <c r="S1501" s="37"/>
    </row>
    <row r="1502" spans="1:19" s="8" customFormat="1" ht="16.5" x14ac:dyDescent="0.4">
      <c r="A1502" s="7">
        <v>1499</v>
      </c>
      <c r="B1502" s="25" t="s">
        <v>22</v>
      </c>
      <c r="C1502" s="22" t="s">
        <v>56</v>
      </c>
      <c r="D1502" s="35" t="s">
        <v>23</v>
      </c>
      <c r="E1502" s="32" t="s">
        <v>3139</v>
      </c>
      <c r="F1502" s="35" t="s">
        <v>24</v>
      </c>
      <c r="G1502" s="19" t="s">
        <v>3140</v>
      </c>
      <c r="H1502" s="41" t="s">
        <v>103</v>
      </c>
      <c r="I1502" s="39"/>
      <c r="J1502" s="20"/>
      <c r="K1502" s="20"/>
      <c r="L1502" s="11"/>
      <c r="M1502" s="32"/>
      <c r="N1502" s="14" t="s">
        <v>89</v>
      </c>
      <c r="O1502" s="37"/>
      <c r="P1502" s="15"/>
      <c r="Q1502" s="38"/>
      <c r="R1502" s="14" t="s">
        <v>89</v>
      </c>
      <c r="S1502" s="37"/>
    </row>
    <row r="1503" spans="1:19" s="8" customFormat="1" ht="16.5" x14ac:dyDescent="0.4">
      <c r="A1503" s="9">
        <v>1500</v>
      </c>
      <c r="B1503" s="25" t="s">
        <v>22</v>
      </c>
      <c r="C1503" s="22" t="s">
        <v>56</v>
      </c>
      <c r="D1503" s="35" t="s">
        <v>23</v>
      </c>
      <c r="E1503" s="32" t="s">
        <v>3141</v>
      </c>
      <c r="F1503" s="35" t="s">
        <v>24</v>
      </c>
      <c r="G1503" s="32" t="s">
        <v>3142</v>
      </c>
      <c r="H1503" s="41" t="s">
        <v>103</v>
      </c>
      <c r="I1503" s="39"/>
      <c r="J1503" s="20"/>
      <c r="K1503" s="20"/>
      <c r="L1503" s="11"/>
      <c r="M1503" s="32"/>
      <c r="N1503" s="14" t="s">
        <v>89</v>
      </c>
      <c r="O1503" s="37"/>
      <c r="P1503" s="15"/>
      <c r="Q1503" s="38"/>
      <c r="R1503" s="14" t="s">
        <v>89</v>
      </c>
      <c r="S1503" s="37"/>
    </row>
    <row r="1504" spans="1:19" s="8" customFormat="1" ht="16.5" x14ac:dyDescent="0.4">
      <c r="A1504" s="7">
        <v>1501</v>
      </c>
      <c r="B1504" s="25" t="s">
        <v>22</v>
      </c>
      <c r="C1504" s="22" t="s">
        <v>56</v>
      </c>
      <c r="D1504" s="35" t="s">
        <v>23</v>
      </c>
      <c r="E1504" s="32" t="s">
        <v>1961</v>
      </c>
      <c r="F1504" s="35" t="s">
        <v>24</v>
      </c>
      <c r="G1504" s="32" t="s">
        <v>3143</v>
      </c>
      <c r="H1504" s="41" t="s">
        <v>103</v>
      </c>
      <c r="I1504" s="39"/>
      <c r="J1504" s="20"/>
      <c r="K1504" s="20"/>
      <c r="L1504" s="11"/>
      <c r="M1504" s="32"/>
      <c r="N1504" s="14" t="s">
        <v>89</v>
      </c>
      <c r="O1504" s="37"/>
      <c r="P1504" s="15"/>
      <c r="Q1504" s="38"/>
      <c r="R1504" s="14" t="s">
        <v>89</v>
      </c>
      <c r="S1504" s="37"/>
    </row>
    <row r="1505" spans="1:19" s="8" customFormat="1" ht="16.5" x14ac:dyDescent="0.4">
      <c r="A1505" s="9">
        <v>1502</v>
      </c>
      <c r="B1505" s="25" t="s">
        <v>22</v>
      </c>
      <c r="C1505" s="22" t="s">
        <v>56</v>
      </c>
      <c r="D1505" s="35" t="s">
        <v>23</v>
      </c>
      <c r="E1505" s="32" t="s">
        <v>3144</v>
      </c>
      <c r="F1505" s="35" t="s">
        <v>24</v>
      </c>
      <c r="G1505" s="19" t="s">
        <v>3145</v>
      </c>
      <c r="H1505" s="41" t="s">
        <v>1661</v>
      </c>
      <c r="I1505" s="39"/>
      <c r="J1505" s="20"/>
      <c r="K1505" s="20"/>
      <c r="L1505" s="11"/>
      <c r="M1505" s="32"/>
      <c r="N1505" s="14" t="s">
        <v>89</v>
      </c>
      <c r="O1505" s="37"/>
      <c r="P1505" s="15"/>
      <c r="Q1505" s="38"/>
      <c r="R1505" s="14" t="s">
        <v>89</v>
      </c>
      <c r="S1505" s="37"/>
    </row>
    <row r="1506" spans="1:19" s="8" customFormat="1" ht="16.5" x14ac:dyDescent="0.4">
      <c r="A1506" s="7">
        <v>1503</v>
      </c>
      <c r="B1506" s="25" t="s">
        <v>22</v>
      </c>
      <c r="C1506" s="22" t="s">
        <v>56</v>
      </c>
      <c r="D1506" s="35" t="s">
        <v>23</v>
      </c>
      <c r="E1506" s="32" t="s">
        <v>3146</v>
      </c>
      <c r="F1506" s="35" t="s">
        <v>24</v>
      </c>
      <c r="G1506" s="19" t="s">
        <v>3147</v>
      </c>
      <c r="H1506" s="41" t="s">
        <v>1672</v>
      </c>
      <c r="I1506" s="39"/>
      <c r="J1506" s="20"/>
      <c r="K1506" s="20"/>
      <c r="L1506" s="11"/>
      <c r="M1506" s="32"/>
      <c r="N1506" s="14" t="s">
        <v>89</v>
      </c>
      <c r="O1506" s="37"/>
      <c r="P1506" s="15"/>
      <c r="Q1506" s="38"/>
      <c r="R1506" s="14" t="s">
        <v>89</v>
      </c>
      <c r="S1506" s="37"/>
    </row>
    <row r="1507" spans="1:19" s="8" customFormat="1" ht="16.5" x14ac:dyDescent="0.4">
      <c r="A1507" s="9">
        <v>1504</v>
      </c>
      <c r="B1507" s="25" t="s">
        <v>22</v>
      </c>
      <c r="C1507" s="22" t="s">
        <v>56</v>
      </c>
      <c r="D1507" s="35" t="s">
        <v>23</v>
      </c>
      <c r="E1507" s="32" t="s">
        <v>3148</v>
      </c>
      <c r="F1507" s="35" t="s">
        <v>24</v>
      </c>
      <c r="G1507" s="19" t="s">
        <v>3149</v>
      </c>
      <c r="H1507" s="41" t="s">
        <v>976</v>
      </c>
      <c r="I1507" s="39"/>
      <c r="J1507" s="20"/>
      <c r="K1507" s="20"/>
      <c r="L1507" s="11"/>
      <c r="M1507" s="32"/>
      <c r="N1507" s="14" t="s">
        <v>89</v>
      </c>
      <c r="O1507" s="37"/>
      <c r="P1507" s="15"/>
      <c r="Q1507" s="38"/>
      <c r="R1507" s="14" t="s">
        <v>89</v>
      </c>
      <c r="S1507" s="37"/>
    </row>
    <row r="1508" spans="1:19" s="8" customFormat="1" ht="16.5" x14ac:dyDescent="0.4">
      <c r="A1508" s="7">
        <v>1505</v>
      </c>
      <c r="B1508" s="25" t="s">
        <v>22</v>
      </c>
      <c r="C1508" s="22" t="s">
        <v>56</v>
      </c>
      <c r="D1508" s="35" t="s">
        <v>23</v>
      </c>
      <c r="E1508" s="32" t="s">
        <v>3150</v>
      </c>
      <c r="F1508" s="35" t="s">
        <v>24</v>
      </c>
      <c r="G1508" s="19" t="s">
        <v>3151</v>
      </c>
      <c r="H1508" s="41" t="s">
        <v>976</v>
      </c>
      <c r="I1508" s="39"/>
      <c r="J1508" s="20"/>
      <c r="K1508" s="20"/>
      <c r="L1508" s="11"/>
      <c r="M1508" s="32"/>
      <c r="N1508" s="14" t="s">
        <v>89</v>
      </c>
      <c r="O1508" s="37"/>
      <c r="P1508" s="15"/>
      <c r="Q1508" s="38"/>
      <c r="R1508" s="14" t="s">
        <v>89</v>
      </c>
      <c r="S1508" s="37"/>
    </row>
    <row r="1509" spans="1:19" s="8" customFormat="1" ht="16.5" x14ac:dyDescent="0.4">
      <c r="A1509" s="9">
        <v>1506</v>
      </c>
      <c r="B1509" s="25" t="s">
        <v>22</v>
      </c>
      <c r="C1509" s="22" t="s">
        <v>56</v>
      </c>
      <c r="D1509" s="35" t="s">
        <v>23</v>
      </c>
      <c r="E1509" s="32" t="s">
        <v>3152</v>
      </c>
      <c r="F1509" s="35" t="s">
        <v>24</v>
      </c>
      <c r="G1509" s="19" t="s">
        <v>3153</v>
      </c>
      <c r="H1509" s="41" t="s">
        <v>71</v>
      </c>
      <c r="I1509" s="39"/>
      <c r="J1509" s="20"/>
      <c r="K1509" s="20"/>
      <c r="L1509" s="11"/>
      <c r="M1509" s="32"/>
      <c r="N1509" s="14" t="s">
        <v>89</v>
      </c>
      <c r="O1509" s="37"/>
      <c r="P1509" s="15"/>
      <c r="Q1509" s="38"/>
      <c r="R1509" s="14" t="s">
        <v>89</v>
      </c>
      <c r="S1509" s="37"/>
    </row>
    <row r="1510" spans="1:19" s="8" customFormat="1" ht="16.5" x14ac:dyDescent="0.4">
      <c r="A1510" s="7">
        <v>1507</v>
      </c>
      <c r="B1510" s="25" t="s">
        <v>22</v>
      </c>
      <c r="C1510" s="22" t="s">
        <v>56</v>
      </c>
      <c r="D1510" s="35" t="s">
        <v>23</v>
      </c>
      <c r="E1510" s="32" t="s">
        <v>1885</v>
      </c>
      <c r="F1510" s="35" t="s">
        <v>24</v>
      </c>
      <c r="G1510" s="19" t="s">
        <v>2363</v>
      </c>
      <c r="H1510" s="41" t="s">
        <v>71</v>
      </c>
      <c r="I1510" s="39"/>
      <c r="J1510" s="20"/>
      <c r="K1510" s="20"/>
      <c r="L1510" s="11"/>
      <c r="M1510" s="32"/>
      <c r="N1510" s="14" t="s">
        <v>89</v>
      </c>
      <c r="O1510" s="37"/>
      <c r="P1510" s="15"/>
      <c r="Q1510" s="38"/>
      <c r="R1510" s="14" t="s">
        <v>89</v>
      </c>
      <c r="S1510" s="37"/>
    </row>
    <row r="1511" spans="1:19" s="8" customFormat="1" ht="16.5" x14ac:dyDescent="0.4">
      <c r="A1511" s="9">
        <v>1508</v>
      </c>
      <c r="B1511" s="25" t="s">
        <v>22</v>
      </c>
      <c r="C1511" s="22" t="s">
        <v>56</v>
      </c>
      <c r="D1511" s="35" t="s">
        <v>23</v>
      </c>
      <c r="E1511" s="32" t="s">
        <v>1114</v>
      </c>
      <c r="F1511" s="35" t="s">
        <v>24</v>
      </c>
      <c r="G1511" s="19" t="s">
        <v>3154</v>
      </c>
      <c r="H1511" s="41" t="s">
        <v>103</v>
      </c>
      <c r="I1511" s="39"/>
      <c r="J1511" s="20"/>
      <c r="K1511" s="20"/>
      <c r="L1511" s="11"/>
      <c r="M1511" s="32"/>
      <c r="N1511" s="14" t="s">
        <v>89</v>
      </c>
      <c r="O1511" s="37"/>
      <c r="P1511" s="15"/>
      <c r="Q1511" s="38"/>
      <c r="R1511" s="14" t="s">
        <v>89</v>
      </c>
      <c r="S1511" s="37"/>
    </row>
    <row r="1512" spans="1:19" s="8" customFormat="1" ht="16.5" x14ac:dyDescent="0.4">
      <c r="A1512" s="7">
        <v>1509</v>
      </c>
      <c r="B1512" s="25" t="s">
        <v>22</v>
      </c>
      <c r="C1512" s="22" t="s">
        <v>56</v>
      </c>
      <c r="D1512" s="35" t="s">
        <v>23</v>
      </c>
      <c r="E1512" s="32" t="s">
        <v>3155</v>
      </c>
      <c r="F1512" s="35" t="s">
        <v>24</v>
      </c>
      <c r="G1512" s="19" t="s">
        <v>3156</v>
      </c>
      <c r="H1512" s="41" t="s">
        <v>103</v>
      </c>
      <c r="I1512" s="39"/>
      <c r="J1512" s="20"/>
      <c r="K1512" s="20"/>
      <c r="L1512" s="11"/>
      <c r="M1512" s="32"/>
      <c r="N1512" s="14" t="s">
        <v>89</v>
      </c>
      <c r="O1512" s="37"/>
      <c r="P1512" s="15"/>
      <c r="Q1512" s="38"/>
      <c r="R1512" s="14" t="s">
        <v>89</v>
      </c>
      <c r="S1512" s="37"/>
    </row>
    <row r="1513" spans="1:19" s="8" customFormat="1" ht="16.5" x14ac:dyDescent="0.4">
      <c r="A1513" s="9">
        <v>1510</v>
      </c>
      <c r="B1513" s="25" t="s">
        <v>22</v>
      </c>
      <c r="C1513" s="22" t="s">
        <v>56</v>
      </c>
      <c r="D1513" s="35" t="s">
        <v>23</v>
      </c>
      <c r="E1513" s="32" t="s">
        <v>3157</v>
      </c>
      <c r="F1513" s="35" t="s">
        <v>24</v>
      </c>
      <c r="G1513" s="19" t="s">
        <v>3158</v>
      </c>
      <c r="H1513" s="41" t="s">
        <v>103</v>
      </c>
      <c r="I1513" s="39"/>
      <c r="J1513" s="20"/>
      <c r="K1513" s="20"/>
      <c r="L1513" s="11"/>
      <c r="M1513" s="32"/>
      <c r="N1513" s="14" t="s">
        <v>89</v>
      </c>
      <c r="O1513" s="37"/>
      <c r="P1513" s="15"/>
      <c r="Q1513" s="38"/>
      <c r="R1513" s="14" t="s">
        <v>89</v>
      </c>
      <c r="S1513" s="37"/>
    </row>
    <row r="1514" spans="1:19" s="8" customFormat="1" ht="16.5" x14ac:dyDescent="0.4">
      <c r="A1514" s="7">
        <v>1511</v>
      </c>
      <c r="B1514" s="25" t="s">
        <v>22</v>
      </c>
      <c r="C1514" s="22" t="s">
        <v>56</v>
      </c>
      <c r="D1514" s="35" t="s">
        <v>26</v>
      </c>
      <c r="E1514" s="32" t="s">
        <v>3159</v>
      </c>
      <c r="F1514" s="35" t="s">
        <v>27</v>
      </c>
      <c r="G1514" s="19" t="s">
        <v>3160</v>
      </c>
      <c r="H1514" s="41" t="s">
        <v>103</v>
      </c>
      <c r="I1514" s="39"/>
      <c r="J1514" s="20"/>
      <c r="K1514" s="20"/>
      <c r="L1514" s="11"/>
      <c r="M1514" s="32"/>
      <c r="N1514" s="14" t="s">
        <v>89</v>
      </c>
      <c r="O1514" s="37"/>
      <c r="P1514" s="15"/>
      <c r="Q1514" s="38"/>
      <c r="R1514" s="14" t="s">
        <v>89</v>
      </c>
      <c r="S1514" s="37"/>
    </row>
    <row r="1515" spans="1:19" s="8" customFormat="1" ht="16.5" x14ac:dyDescent="0.4">
      <c r="A1515" s="9">
        <v>1512</v>
      </c>
      <c r="B1515" s="25" t="s">
        <v>22</v>
      </c>
      <c r="C1515" s="22" t="s">
        <v>56</v>
      </c>
      <c r="D1515" s="35" t="s">
        <v>26</v>
      </c>
      <c r="E1515" s="32" t="s">
        <v>3161</v>
      </c>
      <c r="F1515" s="35" t="s">
        <v>27</v>
      </c>
      <c r="G1515" s="19" t="s">
        <v>3162</v>
      </c>
      <c r="H1515" s="41" t="s">
        <v>1037</v>
      </c>
      <c r="I1515" s="39"/>
      <c r="J1515" s="20"/>
      <c r="K1515" s="20"/>
      <c r="L1515" s="11"/>
      <c r="M1515" s="32"/>
      <c r="N1515" s="14" t="s">
        <v>89</v>
      </c>
      <c r="O1515" s="37"/>
      <c r="P1515" s="15"/>
      <c r="Q1515" s="38"/>
      <c r="R1515" s="14" t="s">
        <v>89</v>
      </c>
      <c r="S1515" s="37"/>
    </row>
    <row r="1516" spans="1:19" s="8" customFormat="1" ht="16.5" x14ac:dyDescent="0.4">
      <c r="A1516" s="7">
        <v>1513</v>
      </c>
      <c r="B1516" s="25" t="s">
        <v>22</v>
      </c>
      <c r="C1516" s="22" t="s">
        <v>56</v>
      </c>
      <c r="D1516" s="35" t="s">
        <v>26</v>
      </c>
      <c r="E1516" s="32" t="s">
        <v>3163</v>
      </c>
      <c r="F1516" s="35" t="s">
        <v>27</v>
      </c>
      <c r="G1516" s="19" t="s">
        <v>3164</v>
      </c>
      <c r="H1516" s="41" t="s">
        <v>1037</v>
      </c>
      <c r="I1516" s="39"/>
      <c r="J1516" s="20"/>
      <c r="K1516" s="20"/>
      <c r="L1516" s="11"/>
      <c r="M1516" s="32"/>
      <c r="N1516" s="14" t="s">
        <v>89</v>
      </c>
      <c r="O1516" s="37"/>
      <c r="P1516" s="15"/>
      <c r="Q1516" s="38"/>
      <c r="R1516" s="14" t="s">
        <v>89</v>
      </c>
      <c r="S1516" s="37"/>
    </row>
    <row r="1517" spans="1:19" s="8" customFormat="1" ht="16.5" x14ac:dyDescent="0.4">
      <c r="A1517" s="9">
        <v>1514</v>
      </c>
      <c r="B1517" s="25" t="s">
        <v>22</v>
      </c>
      <c r="C1517" s="22" t="s">
        <v>56</v>
      </c>
      <c r="D1517" s="35" t="s">
        <v>26</v>
      </c>
      <c r="E1517" s="32" t="s">
        <v>3165</v>
      </c>
      <c r="F1517" s="35" t="s">
        <v>27</v>
      </c>
      <c r="G1517" s="19" t="s">
        <v>3166</v>
      </c>
      <c r="H1517" s="41" t="s">
        <v>103</v>
      </c>
      <c r="I1517" s="39"/>
      <c r="J1517" s="20"/>
      <c r="K1517" s="20"/>
      <c r="L1517" s="11"/>
      <c r="M1517" s="32"/>
      <c r="N1517" s="14" t="s">
        <v>89</v>
      </c>
      <c r="O1517" s="37"/>
      <c r="P1517" s="15"/>
      <c r="Q1517" s="38"/>
      <c r="R1517" s="14" t="s">
        <v>89</v>
      </c>
      <c r="S1517" s="37"/>
    </row>
    <row r="1518" spans="1:19" s="8" customFormat="1" ht="16.5" x14ac:dyDescent="0.4">
      <c r="A1518" s="7">
        <v>1515</v>
      </c>
      <c r="B1518" s="25" t="s">
        <v>22</v>
      </c>
      <c r="C1518" s="22" t="s">
        <v>56</v>
      </c>
      <c r="D1518" s="35" t="s">
        <v>26</v>
      </c>
      <c r="E1518" s="32" t="s">
        <v>1631</v>
      </c>
      <c r="F1518" s="35" t="s">
        <v>27</v>
      </c>
      <c r="G1518" s="19" t="s">
        <v>3167</v>
      </c>
      <c r="H1518" s="41" t="s">
        <v>2446</v>
      </c>
      <c r="I1518" s="39"/>
      <c r="J1518" s="20"/>
      <c r="K1518" s="20"/>
      <c r="L1518" s="11"/>
      <c r="M1518" s="32"/>
      <c r="N1518" s="14" t="s">
        <v>89</v>
      </c>
      <c r="O1518" s="37"/>
      <c r="P1518" s="15"/>
      <c r="Q1518" s="38"/>
      <c r="R1518" s="14" t="s">
        <v>89</v>
      </c>
      <c r="S1518" s="37"/>
    </row>
    <row r="1519" spans="1:19" s="8" customFormat="1" ht="16.5" x14ac:dyDescent="0.4">
      <c r="A1519" s="9">
        <v>1516</v>
      </c>
      <c r="B1519" s="25" t="s">
        <v>22</v>
      </c>
      <c r="C1519" s="22" t="s">
        <v>56</v>
      </c>
      <c r="D1519" s="35" t="s">
        <v>26</v>
      </c>
      <c r="E1519" s="32" t="s">
        <v>3168</v>
      </c>
      <c r="F1519" s="35" t="s">
        <v>27</v>
      </c>
      <c r="G1519" s="19" t="s">
        <v>3169</v>
      </c>
      <c r="H1519" s="41" t="s">
        <v>3170</v>
      </c>
      <c r="I1519" s="39"/>
      <c r="J1519" s="20"/>
      <c r="K1519" s="20"/>
      <c r="L1519" s="11"/>
      <c r="M1519" s="32"/>
      <c r="N1519" s="14" t="s">
        <v>89</v>
      </c>
      <c r="O1519" s="37"/>
      <c r="P1519" s="15"/>
      <c r="Q1519" s="38"/>
      <c r="R1519" s="14" t="s">
        <v>89</v>
      </c>
      <c r="S1519" s="37"/>
    </row>
    <row r="1520" spans="1:19" s="8" customFormat="1" ht="16.5" x14ac:dyDescent="0.4">
      <c r="A1520" s="7">
        <v>1517</v>
      </c>
      <c r="B1520" s="25" t="s">
        <v>22</v>
      </c>
      <c r="C1520" s="22" t="s">
        <v>56</v>
      </c>
      <c r="D1520" s="35" t="s">
        <v>26</v>
      </c>
      <c r="E1520" s="32" t="s">
        <v>3171</v>
      </c>
      <c r="F1520" s="35" t="s">
        <v>27</v>
      </c>
      <c r="G1520" s="19" t="s">
        <v>3172</v>
      </c>
      <c r="H1520" s="41" t="s">
        <v>900</v>
      </c>
      <c r="I1520" s="39"/>
      <c r="J1520" s="20"/>
      <c r="K1520" s="20"/>
      <c r="L1520" s="11"/>
      <c r="M1520" s="32"/>
      <c r="N1520" s="14" t="s">
        <v>89</v>
      </c>
      <c r="O1520" s="37"/>
      <c r="P1520" s="15"/>
      <c r="Q1520" s="38"/>
      <c r="R1520" s="14" t="s">
        <v>89</v>
      </c>
      <c r="S1520" s="37"/>
    </row>
    <row r="1521" spans="1:19" s="8" customFormat="1" ht="16.5" x14ac:dyDescent="0.4">
      <c r="A1521" s="9">
        <v>1518</v>
      </c>
      <c r="B1521" s="25" t="s">
        <v>22</v>
      </c>
      <c r="C1521" s="22" t="s">
        <v>56</v>
      </c>
      <c r="D1521" s="35" t="s">
        <v>26</v>
      </c>
      <c r="E1521" s="32" t="s">
        <v>3173</v>
      </c>
      <c r="F1521" s="35" t="s">
        <v>27</v>
      </c>
      <c r="G1521" s="19" t="s">
        <v>3174</v>
      </c>
      <c r="H1521" s="41" t="s">
        <v>900</v>
      </c>
      <c r="I1521" s="39"/>
      <c r="J1521" s="20"/>
      <c r="K1521" s="20"/>
      <c r="L1521" s="11"/>
      <c r="M1521" s="32"/>
      <c r="N1521" s="14" t="s">
        <v>89</v>
      </c>
      <c r="O1521" s="37"/>
      <c r="P1521" s="15"/>
      <c r="Q1521" s="38"/>
      <c r="R1521" s="14" t="s">
        <v>89</v>
      </c>
      <c r="S1521" s="37"/>
    </row>
    <row r="1522" spans="1:19" s="8" customFormat="1" ht="16.5" x14ac:dyDescent="0.4">
      <c r="A1522" s="7">
        <v>1519</v>
      </c>
      <c r="B1522" s="25" t="s">
        <v>22</v>
      </c>
      <c r="C1522" s="22" t="s">
        <v>56</v>
      </c>
      <c r="D1522" s="35" t="s">
        <v>26</v>
      </c>
      <c r="E1522" s="32" t="s">
        <v>1011</v>
      </c>
      <c r="F1522" s="35" t="s">
        <v>27</v>
      </c>
      <c r="G1522" s="19" t="s">
        <v>3175</v>
      </c>
      <c r="H1522" s="41" t="s">
        <v>1888</v>
      </c>
      <c r="I1522" s="39"/>
      <c r="J1522" s="20"/>
      <c r="K1522" s="20"/>
      <c r="L1522" s="11"/>
      <c r="M1522" s="32"/>
      <c r="N1522" s="14" t="s">
        <v>89</v>
      </c>
      <c r="O1522" s="37"/>
      <c r="P1522" s="15"/>
      <c r="Q1522" s="38"/>
      <c r="R1522" s="14" t="s">
        <v>89</v>
      </c>
      <c r="S1522" s="37"/>
    </row>
    <row r="1523" spans="1:19" s="8" customFormat="1" ht="16.5" x14ac:dyDescent="0.4">
      <c r="A1523" s="9">
        <v>1520</v>
      </c>
      <c r="B1523" s="25" t="s">
        <v>22</v>
      </c>
      <c r="C1523" s="22" t="s">
        <v>56</v>
      </c>
      <c r="D1523" s="35" t="s">
        <v>26</v>
      </c>
      <c r="E1523" s="32" t="s">
        <v>1055</v>
      </c>
      <c r="F1523" s="35" t="s">
        <v>27</v>
      </c>
      <c r="G1523" s="19" t="s">
        <v>3176</v>
      </c>
      <c r="H1523" s="41" t="s">
        <v>1888</v>
      </c>
      <c r="I1523" s="39"/>
      <c r="J1523" s="20"/>
      <c r="K1523" s="20"/>
      <c r="L1523" s="11"/>
      <c r="M1523" s="32"/>
      <c r="N1523" s="14" t="s">
        <v>89</v>
      </c>
      <c r="O1523" s="37"/>
      <c r="P1523" s="15"/>
      <c r="Q1523" s="38"/>
      <c r="R1523" s="14" t="s">
        <v>89</v>
      </c>
      <c r="S1523" s="37"/>
    </row>
    <row r="1524" spans="1:19" s="8" customFormat="1" ht="16.5" x14ac:dyDescent="0.4">
      <c r="A1524" s="7">
        <v>1521</v>
      </c>
      <c r="B1524" s="25" t="s">
        <v>22</v>
      </c>
      <c r="C1524" s="22" t="s">
        <v>56</v>
      </c>
      <c r="D1524" s="35" t="s">
        <v>26</v>
      </c>
      <c r="E1524" s="32" t="s">
        <v>3177</v>
      </c>
      <c r="F1524" s="35" t="s">
        <v>27</v>
      </c>
      <c r="G1524" s="19" t="s">
        <v>3178</v>
      </c>
      <c r="H1524" s="41" t="s">
        <v>1888</v>
      </c>
      <c r="I1524" s="39"/>
      <c r="J1524" s="20"/>
      <c r="K1524" s="20"/>
      <c r="L1524" s="11"/>
      <c r="M1524" s="32"/>
      <c r="N1524" s="14" t="s">
        <v>89</v>
      </c>
      <c r="O1524" s="37"/>
      <c r="P1524" s="15"/>
      <c r="Q1524" s="38"/>
      <c r="R1524" s="14" t="s">
        <v>89</v>
      </c>
      <c r="S1524" s="37"/>
    </row>
    <row r="1525" spans="1:19" s="8" customFormat="1" ht="16.5" x14ac:dyDescent="0.4">
      <c r="A1525" s="9">
        <v>1522</v>
      </c>
      <c r="B1525" s="25" t="s">
        <v>22</v>
      </c>
      <c r="C1525" s="22" t="s">
        <v>56</v>
      </c>
      <c r="D1525" s="35" t="s">
        <v>26</v>
      </c>
      <c r="E1525" s="32" t="s">
        <v>3179</v>
      </c>
      <c r="F1525" s="35" t="s">
        <v>27</v>
      </c>
      <c r="G1525" s="19" t="s">
        <v>3180</v>
      </c>
      <c r="H1525" s="41" t="s">
        <v>103</v>
      </c>
      <c r="I1525" s="39"/>
      <c r="J1525" s="20"/>
      <c r="K1525" s="20"/>
      <c r="L1525" s="11"/>
      <c r="M1525" s="32"/>
      <c r="N1525" s="14" t="s">
        <v>89</v>
      </c>
      <c r="O1525" s="37"/>
      <c r="P1525" s="15"/>
      <c r="Q1525" s="38"/>
      <c r="R1525" s="14" t="s">
        <v>89</v>
      </c>
      <c r="S1525" s="37"/>
    </row>
    <row r="1526" spans="1:19" s="8" customFormat="1" ht="16.5" x14ac:dyDescent="0.4">
      <c r="A1526" s="7">
        <v>1523</v>
      </c>
      <c r="B1526" s="25" t="s">
        <v>22</v>
      </c>
      <c r="C1526" s="22" t="s">
        <v>56</v>
      </c>
      <c r="D1526" s="35" t="s">
        <v>26</v>
      </c>
      <c r="E1526" s="32" t="s">
        <v>3181</v>
      </c>
      <c r="F1526" s="35" t="s">
        <v>27</v>
      </c>
      <c r="G1526" s="19" t="s">
        <v>3182</v>
      </c>
      <c r="H1526" s="41" t="s">
        <v>103</v>
      </c>
      <c r="I1526" s="39"/>
      <c r="J1526" s="20"/>
      <c r="K1526" s="20"/>
      <c r="L1526" s="11"/>
      <c r="M1526" s="32"/>
      <c r="N1526" s="14" t="s">
        <v>89</v>
      </c>
      <c r="O1526" s="37"/>
      <c r="P1526" s="15"/>
      <c r="Q1526" s="38"/>
      <c r="R1526" s="14" t="s">
        <v>89</v>
      </c>
      <c r="S1526" s="37"/>
    </row>
    <row r="1527" spans="1:19" s="8" customFormat="1" ht="16.5" x14ac:dyDescent="0.4">
      <c r="A1527" s="9">
        <v>1524</v>
      </c>
      <c r="B1527" s="25" t="s">
        <v>22</v>
      </c>
      <c r="C1527" s="22" t="s">
        <v>56</v>
      </c>
      <c r="D1527" s="35" t="s">
        <v>26</v>
      </c>
      <c r="E1527" s="32" t="s">
        <v>3183</v>
      </c>
      <c r="F1527" s="35" t="s">
        <v>27</v>
      </c>
      <c r="G1527" s="19" t="s">
        <v>3184</v>
      </c>
      <c r="H1527" s="41" t="s">
        <v>1647</v>
      </c>
      <c r="I1527" s="39"/>
      <c r="J1527" s="20"/>
      <c r="K1527" s="20"/>
      <c r="L1527" s="11"/>
      <c r="M1527" s="32"/>
      <c r="N1527" s="14" t="s">
        <v>89</v>
      </c>
      <c r="O1527" s="37"/>
      <c r="P1527" s="15"/>
      <c r="Q1527" s="38"/>
      <c r="R1527" s="14" t="s">
        <v>89</v>
      </c>
      <c r="S1527" s="37"/>
    </row>
    <row r="1528" spans="1:19" s="8" customFormat="1" ht="16.5" x14ac:dyDescent="0.4">
      <c r="A1528" s="7">
        <v>1525</v>
      </c>
      <c r="B1528" s="25" t="s">
        <v>22</v>
      </c>
      <c r="C1528" s="22" t="s">
        <v>56</v>
      </c>
      <c r="D1528" s="35" t="s">
        <v>26</v>
      </c>
      <c r="E1528" s="32" t="s">
        <v>1186</v>
      </c>
      <c r="F1528" s="35" t="s">
        <v>27</v>
      </c>
      <c r="G1528" s="19" t="s">
        <v>3185</v>
      </c>
      <c r="H1528" s="41" t="s">
        <v>103</v>
      </c>
      <c r="I1528" s="39"/>
      <c r="J1528" s="20"/>
      <c r="K1528" s="20"/>
      <c r="L1528" s="11"/>
      <c r="M1528" s="32"/>
      <c r="N1528" s="14" t="s">
        <v>89</v>
      </c>
      <c r="O1528" s="37"/>
      <c r="P1528" s="15"/>
      <c r="Q1528" s="38"/>
      <c r="R1528" s="14" t="s">
        <v>89</v>
      </c>
      <c r="S1528" s="37"/>
    </row>
    <row r="1529" spans="1:19" s="8" customFormat="1" ht="16.5" x14ac:dyDescent="0.4">
      <c r="A1529" s="9">
        <v>1526</v>
      </c>
      <c r="B1529" s="25" t="s">
        <v>22</v>
      </c>
      <c r="C1529" s="22" t="s">
        <v>56</v>
      </c>
      <c r="D1529" s="35" t="s">
        <v>26</v>
      </c>
      <c r="E1529" s="32" t="s">
        <v>1186</v>
      </c>
      <c r="F1529" s="35" t="s">
        <v>27</v>
      </c>
      <c r="G1529" s="19" t="s">
        <v>3186</v>
      </c>
      <c r="H1529" s="41" t="s">
        <v>103</v>
      </c>
      <c r="I1529" s="39"/>
      <c r="J1529" s="20"/>
      <c r="K1529" s="20"/>
      <c r="L1529" s="11"/>
      <c r="M1529" s="32"/>
      <c r="N1529" s="14" t="s">
        <v>89</v>
      </c>
      <c r="O1529" s="37"/>
      <c r="P1529" s="15"/>
      <c r="Q1529" s="38"/>
      <c r="R1529" s="14" t="s">
        <v>89</v>
      </c>
      <c r="S1529" s="37"/>
    </row>
    <row r="1530" spans="1:19" s="8" customFormat="1" ht="16.5" x14ac:dyDescent="0.4">
      <c r="A1530" s="7">
        <v>1527</v>
      </c>
      <c r="B1530" s="25" t="s">
        <v>22</v>
      </c>
      <c r="C1530" s="22" t="s">
        <v>56</v>
      </c>
      <c r="D1530" s="35" t="s">
        <v>26</v>
      </c>
      <c r="E1530" s="32" t="s">
        <v>3187</v>
      </c>
      <c r="F1530" s="35" t="s">
        <v>27</v>
      </c>
      <c r="G1530" s="19" t="s">
        <v>3188</v>
      </c>
      <c r="H1530" s="41" t="s">
        <v>103</v>
      </c>
      <c r="I1530" s="39"/>
      <c r="J1530" s="20"/>
      <c r="K1530" s="20"/>
      <c r="L1530" s="11"/>
      <c r="M1530" s="32"/>
      <c r="N1530" s="14" t="s">
        <v>89</v>
      </c>
      <c r="O1530" s="37"/>
      <c r="P1530" s="15"/>
      <c r="Q1530" s="38"/>
      <c r="R1530" s="14" t="s">
        <v>89</v>
      </c>
      <c r="S1530" s="37"/>
    </row>
    <row r="1531" spans="1:19" s="8" customFormat="1" ht="16.5" x14ac:dyDescent="0.4">
      <c r="A1531" s="9">
        <v>1528</v>
      </c>
      <c r="B1531" s="25" t="s">
        <v>22</v>
      </c>
      <c r="C1531" s="22" t="s">
        <v>56</v>
      </c>
      <c r="D1531" s="35" t="s">
        <v>26</v>
      </c>
      <c r="E1531" s="32" t="s">
        <v>3189</v>
      </c>
      <c r="F1531" s="35" t="s">
        <v>27</v>
      </c>
      <c r="G1531" s="19" t="s">
        <v>3190</v>
      </c>
      <c r="H1531" s="41" t="s">
        <v>103</v>
      </c>
      <c r="I1531" s="39"/>
      <c r="J1531" s="20"/>
      <c r="K1531" s="20"/>
      <c r="L1531" s="11"/>
      <c r="M1531" s="32"/>
      <c r="N1531" s="14" t="s">
        <v>89</v>
      </c>
      <c r="O1531" s="37"/>
      <c r="P1531" s="15"/>
      <c r="Q1531" s="38"/>
      <c r="R1531" s="14" t="s">
        <v>89</v>
      </c>
      <c r="S1531" s="37"/>
    </row>
    <row r="1532" spans="1:19" s="8" customFormat="1" ht="16.5" x14ac:dyDescent="0.4">
      <c r="A1532" s="7">
        <v>1529</v>
      </c>
      <c r="B1532" s="25" t="s">
        <v>22</v>
      </c>
      <c r="C1532" s="22" t="s">
        <v>56</v>
      </c>
      <c r="D1532" s="35" t="s">
        <v>26</v>
      </c>
      <c r="E1532" s="32" t="s">
        <v>3191</v>
      </c>
      <c r="F1532" s="35" t="s">
        <v>27</v>
      </c>
      <c r="G1532" s="19" t="s">
        <v>3192</v>
      </c>
      <c r="H1532" s="41" t="s">
        <v>1661</v>
      </c>
      <c r="I1532" s="39"/>
      <c r="J1532" s="20"/>
      <c r="K1532" s="20"/>
      <c r="L1532" s="11"/>
      <c r="M1532" s="32"/>
      <c r="N1532" s="14" t="s">
        <v>89</v>
      </c>
      <c r="O1532" s="37"/>
      <c r="P1532" s="15"/>
      <c r="Q1532" s="38"/>
      <c r="R1532" s="14" t="s">
        <v>89</v>
      </c>
      <c r="S1532" s="37"/>
    </row>
    <row r="1533" spans="1:19" s="8" customFormat="1" ht="16.5" x14ac:dyDescent="0.4">
      <c r="A1533" s="9">
        <v>1530</v>
      </c>
      <c r="B1533" s="25" t="s">
        <v>22</v>
      </c>
      <c r="C1533" s="22" t="s">
        <v>56</v>
      </c>
      <c r="D1533" s="35" t="s">
        <v>26</v>
      </c>
      <c r="E1533" s="32" t="s">
        <v>3193</v>
      </c>
      <c r="F1533" s="35" t="s">
        <v>27</v>
      </c>
      <c r="G1533" s="19" t="s">
        <v>3194</v>
      </c>
      <c r="H1533" s="41" t="s">
        <v>103</v>
      </c>
      <c r="I1533" s="39"/>
      <c r="J1533" s="20"/>
      <c r="K1533" s="20"/>
      <c r="L1533" s="11"/>
      <c r="M1533" s="32"/>
      <c r="N1533" s="14" t="s">
        <v>89</v>
      </c>
      <c r="O1533" s="37"/>
      <c r="P1533" s="15"/>
      <c r="Q1533" s="38"/>
      <c r="R1533" s="14" t="s">
        <v>89</v>
      </c>
      <c r="S1533" s="37"/>
    </row>
    <row r="1534" spans="1:19" s="8" customFormat="1" ht="16.5" x14ac:dyDescent="0.4">
      <c r="A1534" s="7">
        <v>1531</v>
      </c>
      <c r="B1534" s="25" t="s">
        <v>22</v>
      </c>
      <c r="C1534" s="22" t="s">
        <v>56</v>
      </c>
      <c r="D1534" s="35" t="s">
        <v>26</v>
      </c>
      <c r="E1534" s="32" t="s">
        <v>3195</v>
      </c>
      <c r="F1534" s="35" t="s">
        <v>27</v>
      </c>
      <c r="G1534" s="19" t="s">
        <v>3196</v>
      </c>
      <c r="H1534" s="41" t="s">
        <v>3197</v>
      </c>
      <c r="I1534" s="39"/>
      <c r="J1534" s="20"/>
      <c r="K1534" s="20"/>
      <c r="L1534" s="11"/>
      <c r="M1534" s="32"/>
      <c r="N1534" s="14" t="s">
        <v>89</v>
      </c>
      <c r="O1534" s="37"/>
      <c r="P1534" s="15"/>
      <c r="Q1534" s="38"/>
      <c r="R1534" s="14" t="s">
        <v>89</v>
      </c>
      <c r="S1534" s="37"/>
    </row>
    <row r="1535" spans="1:19" s="8" customFormat="1" ht="16.5" x14ac:dyDescent="0.4">
      <c r="A1535" s="9">
        <v>1532</v>
      </c>
      <c r="B1535" s="25" t="s">
        <v>22</v>
      </c>
      <c r="C1535" s="22" t="s">
        <v>56</v>
      </c>
      <c r="D1535" s="35" t="s">
        <v>26</v>
      </c>
      <c r="E1535" s="32" t="s">
        <v>3198</v>
      </c>
      <c r="F1535" s="35" t="s">
        <v>27</v>
      </c>
      <c r="G1535" s="19" t="s">
        <v>3199</v>
      </c>
      <c r="H1535" s="41" t="s">
        <v>103</v>
      </c>
      <c r="I1535" s="39"/>
      <c r="J1535" s="20"/>
      <c r="K1535" s="20"/>
      <c r="L1535" s="11"/>
      <c r="M1535" s="32"/>
      <c r="N1535" s="14" t="s">
        <v>89</v>
      </c>
      <c r="O1535" s="37"/>
      <c r="P1535" s="15"/>
      <c r="Q1535" s="38"/>
      <c r="R1535" s="14" t="s">
        <v>89</v>
      </c>
      <c r="S1535" s="37"/>
    </row>
    <row r="1536" spans="1:19" s="8" customFormat="1" ht="16.5" x14ac:dyDescent="0.4">
      <c r="A1536" s="7">
        <v>1533</v>
      </c>
      <c r="B1536" s="25" t="s">
        <v>22</v>
      </c>
      <c r="C1536" s="22" t="s">
        <v>56</v>
      </c>
      <c r="D1536" s="35" t="s">
        <v>26</v>
      </c>
      <c r="E1536" s="32" t="s">
        <v>982</v>
      </c>
      <c r="F1536" s="35" t="s">
        <v>27</v>
      </c>
      <c r="G1536" s="19" t="s">
        <v>3200</v>
      </c>
      <c r="H1536" s="41" t="s">
        <v>103</v>
      </c>
      <c r="I1536" s="39"/>
      <c r="J1536" s="20"/>
      <c r="K1536" s="20"/>
      <c r="L1536" s="11"/>
      <c r="M1536" s="32"/>
      <c r="N1536" s="14" t="s">
        <v>89</v>
      </c>
      <c r="O1536" s="37"/>
      <c r="P1536" s="15"/>
      <c r="Q1536" s="38"/>
      <c r="R1536" s="14" t="s">
        <v>89</v>
      </c>
      <c r="S1536" s="37"/>
    </row>
    <row r="1537" spans="1:19" s="8" customFormat="1" ht="16.5" x14ac:dyDescent="0.4">
      <c r="A1537" s="9">
        <v>1534</v>
      </c>
      <c r="B1537" s="25" t="s">
        <v>22</v>
      </c>
      <c r="C1537" s="22" t="s">
        <v>56</v>
      </c>
      <c r="D1537" s="35" t="s">
        <v>26</v>
      </c>
      <c r="E1537" s="32" t="s">
        <v>3201</v>
      </c>
      <c r="F1537" s="35" t="s">
        <v>27</v>
      </c>
      <c r="G1537" s="19" t="s">
        <v>3202</v>
      </c>
      <c r="H1537" s="41" t="s">
        <v>103</v>
      </c>
      <c r="I1537" s="39"/>
      <c r="J1537" s="20"/>
      <c r="K1537" s="20"/>
      <c r="L1537" s="11"/>
      <c r="M1537" s="32"/>
      <c r="N1537" s="14" t="s">
        <v>89</v>
      </c>
      <c r="O1537" s="37"/>
      <c r="P1537" s="15"/>
      <c r="Q1537" s="38"/>
      <c r="R1537" s="14" t="s">
        <v>89</v>
      </c>
      <c r="S1537" s="37"/>
    </row>
    <row r="1538" spans="1:19" s="8" customFormat="1" ht="16.5" x14ac:dyDescent="0.4">
      <c r="A1538" s="7">
        <v>1535</v>
      </c>
      <c r="B1538" s="25" t="s">
        <v>22</v>
      </c>
      <c r="C1538" s="22" t="s">
        <v>56</v>
      </c>
      <c r="D1538" s="35" t="s">
        <v>26</v>
      </c>
      <c r="E1538" s="32" t="s">
        <v>3203</v>
      </c>
      <c r="F1538" s="35" t="s">
        <v>27</v>
      </c>
      <c r="G1538" s="19" t="s">
        <v>3204</v>
      </c>
      <c r="H1538" s="41" t="s">
        <v>103</v>
      </c>
      <c r="I1538" s="39"/>
      <c r="J1538" s="20"/>
      <c r="K1538" s="20"/>
      <c r="L1538" s="11"/>
      <c r="M1538" s="32"/>
      <c r="N1538" s="14" t="s">
        <v>89</v>
      </c>
      <c r="O1538" s="37"/>
      <c r="P1538" s="15"/>
      <c r="Q1538" s="38"/>
      <c r="R1538" s="14" t="s">
        <v>89</v>
      </c>
      <c r="S1538" s="37"/>
    </row>
    <row r="1539" spans="1:19" s="8" customFormat="1" ht="49.5" x14ac:dyDescent="0.4">
      <c r="A1539" s="9">
        <v>1536</v>
      </c>
      <c r="B1539" s="25" t="s">
        <v>22</v>
      </c>
      <c r="C1539" s="22" t="s">
        <v>56</v>
      </c>
      <c r="D1539" s="35" t="s">
        <v>26</v>
      </c>
      <c r="E1539" s="32" t="s">
        <v>133</v>
      </c>
      <c r="F1539" s="35" t="s">
        <v>27</v>
      </c>
      <c r="G1539" s="19" t="s">
        <v>57</v>
      </c>
      <c r="H1539" s="41" t="s">
        <v>103</v>
      </c>
      <c r="I1539" s="39"/>
      <c r="J1539" s="20"/>
      <c r="K1539" s="20"/>
      <c r="L1539" s="11"/>
      <c r="M1539" s="32"/>
      <c r="N1539" s="14" t="s">
        <v>112</v>
      </c>
      <c r="O1539" s="37" t="s">
        <v>114</v>
      </c>
      <c r="P1539" s="15" t="s">
        <v>141</v>
      </c>
      <c r="Q1539" s="38"/>
      <c r="R1539" s="14" t="s">
        <v>112</v>
      </c>
      <c r="S1539" s="37"/>
    </row>
    <row r="1540" spans="1:19" s="8" customFormat="1" ht="16.5" x14ac:dyDescent="0.4">
      <c r="A1540" s="7">
        <v>1537</v>
      </c>
      <c r="B1540" s="25" t="s">
        <v>22</v>
      </c>
      <c r="C1540" s="22" t="s">
        <v>56</v>
      </c>
      <c r="D1540" s="35" t="s">
        <v>26</v>
      </c>
      <c r="E1540" s="32" t="s">
        <v>3205</v>
      </c>
      <c r="F1540" s="35" t="s">
        <v>27</v>
      </c>
      <c r="G1540" s="19" t="s">
        <v>3206</v>
      </c>
      <c r="H1540" s="41" t="s">
        <v>103</v>
      </c>
      <c r="I1540" s="39"/>
      <c r="J1540" s="20"/>
      <c r="K1540" s="20"/>
      <c r="L1540" s="11"/>
      <c r="M1540" s="32"/>
      <c r="N1540" s="14" t="s">
        <v>89</v>
      </c>
      <c r="O1540" s="37"/>
      <c r="P1540" s="15"/>
      <c r="Q1540" s="38"/>
      <c r="R1540" s="14" t="s">
        <v>89</v>
      </c>
      <c r="S1540" s="37"/>
    </row>
    <row r="1541" spans="1:19" s="8" customFormat="1" ht="16.5" x14ac:dyDescent="0.4">
      <c r="A1541" s="9">
        <v>1538</v>
      </c>
      <c r="B1541" s="25" t="s">
        <v>22</v>
      </c>
      <c r="C1541" s="22" t="s">
        <v>56</v>
      </c>
      <c r="D1541" s="35" t="s">
        <v>26</v>
      </c>
      <c r="E1541" s="32" t="s">
        <v>3207</v>
      </c>
      <c r="F1541" s="35" t="s">
        <v>27</v>
      </c>
      <c r="G1541" s="19" t="s">
        <v>3208</v>
      </c>
      <c r="H1541" s="41" t="s">
        <v>103</v>
      </c>
      <c r="I1541" s="39"/>
      <c r="J1541" s="20"/>
      <c r="K1541" s="20"/>
      <c r="L1541" s="11"/>
      <c r="M1541" s="32"/>
      <c r="N1541" s="14" t="s">
        <v>89</v>
      </c>
      <c r="O1541" s="37"/>
      <c r="P1541" s="15"/>
      <c r="Q1541" s="38"/>
      <c r="R1541" s="14" t="s">
        <v>89</v>
      </c>
      <c r="S1541" s="37"/>
    </row>
    <row r="1542" spans="1:19" s="8" customFormat="1" ht="16.5" x14ac:dyDescent="0.4">
      <c r="A1542" s="7">
        <v>1539</v>
      </c>
      <c r="B1542" s="25" t="s">
        <v>22</v>
      </c>
      <c r="C1542" s="22" t="s">
        <v>56</v>
      </c>
      <c r="D1542" s="35" t="s">
        <v>26</v>
      </c>
      <c r="E1542" s="32" t="s">
        <v>3209</v>
      </c>
      <c r="F1542" s="35" t="s">
        <v>27</v>
      </c>
      <c r="G1542" s="19" t="s">
        <v>3210</v>
      </c>
      <c r="H1542" s="41" t="s">
        <v>103</v>
      </c>
      <c r="I1542" s="39"/>
      <c r="J1542" s="20"/>
      <c r="K1542" s="20"/>
      <c r="L1542" s="11"/>
      <c r="M1542" s="32"/>
      <c r="N1542" s="14" t="s">
        <v>89</v>
      </c>
      <c r="O1542" s="37"/>
      <c r="P1542" s="15"/>
      <c r="Q1542" s="38"/>
      <c r="R1542" s="14" t="s">
        <v>89</v>
      </c>
      <c r="S1542" s="37"/>
    </row>
    <row r="1543" spans="1:19" s="8" customFormat="1" ht="16.5" x14ac:dyDescent="0.4">
      <c r="A1543" s="9">
        <v>1540</v>
      </c>
      <c r="B1543" s="25" t="s">
        <v>22</v>
      </c>
      <c r="C1543" s="22" t="s">
        <v>56</v>
      </c>
      <c r="D1543" s="35" t="s">
        <v>26</v>
      </c>
      <c r="E1543" s="32" t="s">
        <v>3211</v>
      </c>
      <c r="F1543" s="35" t="s">
        <v>27</v>
      </c>
      <c r="G1543" s="19" t="s">
        <v>3212</v>
      </c>
      <c r="H1543" s="41" t="s">
        <v>103</v>
      </c>
      <c r="I1543" s="39"/>
      <c r="J1543" s="20"/>
      <c r="K1543" s="20"/>
      <c r="L1543" s="11"/>
      <c r="M1543" s="32"/>
      <c r="N1543" s="14" t="s">
        <v>89</v>
      </c>
      <c r="O1543" s="37"/>
      <c r="P1543" s="15"/>
      <c r="Q1543" s="38"/>
      <c r="R1543" s="14" t="s">
        <v>89</v>
      </c>
      <c r="S1543" s="37"/>
    </row>
    <row r="1544" spans="1:19" s="8" customFormat="1" ht="16.5" x14ac:dyDescent="0.4">
      <c r="A1544" s="7">
        <v>1541</v>
      </c>
      <c r="B1544" s="25" t="s">
        <v>22</v>
      </c>
      <c r="C1544" s="22" t="s">
        <v>56</v>
      </c>
      <c r="D1544" s="35" t="s">
        <v>26</v>
      </c>
      <c r="E1544" s="32" t="s">
        <v>3209</v>
      </c>
      <c r="F1544" s="35" t="s">
        <v>27</v>
      </c>
      <c r="G1544" s="19" t="s">
        <v>3213</v>
      </c>
      <c r="H1544" s="41" t="s">
        <v>103</v>
      </c>
      <c r="I1544" s="39"/>
      <c r="J1544" s="20"/>
      <c r="K1544" s="20"/>
      <c r="L1544" s="11"/>
      <c r="M1544" s="32"/>
      <c r="N1544" s="14" t="s">
        <v>89</v>
      </c>
      <c r="O1544" s="37"/>
      <c r="P1544" s="15"/>
      <c r="Q1544" s="38"/>
      <c r="R1544" s="14" t="s">
        <v>89</v>
      </c>
      <c r="S1544" s="37"/>
    </row>
    <row r="1545" spans="1:19" s="8" customFormat="1" ht="16.5" x14ac:dyDescent="0.4">
      <c r="A1545" s="9">
        <v>1542</v>
      </c>
      <c r="B1545" s="25" t="s">
        <v>22</v>
      </c>
      <c r="C1545" s="22" t="s">
        <v>56</v>
      </c>
      <c r="D1545" s="35" t="s">
        <v>26</v>
      </c>
      <c r="E1545" s="32" t="s">
        <v>3214</v>
      </c>
      <c r="F1545" s="35" t="s">
        <v>27</v>
      </c>
      <c r="G1545" s="19" t="s">
        <v>3215</v>
      </c>
      <c r="H1545" s="41" t="s">
        <v>103</v>
      </c>
      <c r="I1545" s="39"/>
      <c r="J1545" s="20"/>
      <c r="K1545" s="20"/>
      <c r="L1545" s="11"/>
      <c r="M1545" s="32"/>
      <c r="N1545" s="14" t="s">
        <v>89</v>
      </c>
      <c r="O1545" s="37"/>
      <c r="P1545" s="15"/>
      <c r="Q1545" s="38"/>
      <c r="R1545" s="14" t="s">
        <v>89</v>
      </c>
      <c r="S1545" s="37"/>
    </row>
    <row r="1546" spans="1:19" s="8" customFormat="1" ht="16.5" x14ac:dyDescent="0.4">
      <c r="A1546" s="7">
        <v>1543</v>
      </c>
      <c r="B1546" s="25" t="s">
        <v>22</v>
      </c>
      <c r="C1546" s="22" t="s">
        <v>56</v>
      </c>
      <c r="D1546" s="35" t="s">
        <v>26</v>
      </c>
      <c r="E1546" s="32" t="s">
        <v>3216</v>
      </c>
      <c r="F1546" s="35" t="s">
        <v>27</v>
      </c>
      <c r="G1546" s="19" t="s">
        <v>3217</v>
      </c>
      <c r="H1546" s="41" t="s">
        <v>103</v>
      </c>
      <c r="I1546" s="39"/>
      <c r="J1546" s="20"/>
      <c r="K1546" s="20"/>
      <c r="L1546" s="11"/>
      <c r="M1546" s="32"/>
      <c r="N1546" s="14" t="s">
        <v>89</v>
      </c>
      <c r="O1546" s="37"/>
      <c r="P1546" s="15"/>
      <c r="Q1546" s="38"/>
      <c r="R1546" s="14" t="s">
        <v>89</v>
      </c>
      <c r="S1546" s="37"/>
    </row>
    <row r="1547" spans="1:19" s="8" customFormat="1" ht="16.5" x14ac:dyDescent="0.4">
      <c r="A1547" s="9">
        <v>1544</v>
      </c>
      <c r="B1547" s="25" t="s">
        <v>22</v>
      </c>
      <c r="C1547" s="22" t="s">
        <v>56</v>
      </c>
      <c r="D1547" s="35" t="s">
        <v>26</v>
      </c>
      <c r="E1547" s="32" t="s">
        <v>3218</v>
      </c>
      <c r="F1547" s="35" t="s">
        <v>27</v>
      </c>
      <c r="G1547" s="19" t="s">
        <v>3219</v>
      </c>
      <c r="H1547" s="41" t="s">
        <v>103</v>
      </c>
      <c r="I1547" s="39"/>
      <c r="J1547" s="20"/>
      <c r="K1547" s="20"/>
      <c r="L1547" s="11"/>
      <c r="M1547" s="32"/>
      <c r="N1547" s="14" t="s">
        <v>89</v>
      </c>
      <c r="O1547" s="37"/>
      <c r="P1547" s="15"/>
      <c r="Q1547" s="38"/>
      <c r="R1547" s="14" t="s">
        <v>89</v>
      </c>
      <c r="S1547" s="37"/>
    </row>
    <row r="1548" spans="1:19" s="8" customFormat="1" ht="16.5" x14ac:dyDescent="0.4">
      <c r="A1548" s="7">
        <v>1545</v>
      </c>
      <c r="B1548" s="25" t="s">
        <v>22</v>
      </c>
      <c r="C1548" s="22" t="s">
        <v>56</v>
      </c>
      <c r="D1548" s="35" t="s">
        <v>26</v>
      </c>
      <c r="E1548" s="32" t="s">
        <v>3220</v>
      </c>
      <c r="F1548" s="35" t="s">
        <v>27</v>
      </c>
      <c r="G1548" s="19" t="s">
        <v>3221</v>
      </c>
      <c r="H1548" s="41" t="s">
        <v>103</v>
      </c>
      <c r="I1548" s="39"/>
      <c r="J1548" s="20"/>
      <c r="K1548" s="20" t="s">
        <v>21</v>
      </c>
      <c r="L1548" s="11"/>
      <c r="M1548" s="32"/>
      <c r="N1548" s="14" t="s">
        <v>89</v>
      </c>
      <c r="O1548" s="37"/>
      <c r="P1548" s="15"/>
      <c r="Q1548" s="38"/>
      <c r="R1548" s="14" t="s">
        <v>89</v>
      </c>
      <c r="S1548" s="37"/>
    </row>
    <row r="1549" spans="1:19" s="8" customFormat="1" ht="33" x14ac:dyDescent="0.4">
      <c r="A1549" s="9">
        <v>1546</v>
      </c>
      <c r="B1549" s="25" t="s">
        <v>22</v>
      </c>
      <c r="C1549" s="22" t="s">
        <v>56</v>
      </c>
      <c r="D1549" s="35" t="s">
        <v>26</v>
      </c>
      <c r="E1549" s="32" t="s">
        <v>3222</v>
      </c>
      <c r="F1549" s="35" t="s">
        <v>27</v>
      </c>
      <c r="G1549" s="19" t="s">
        <v>3223</v>
      </c>
      <c r="H1549" s="41" t="s">
        <v>103</v>
      </c>
      <c r="I1549" s="39"/>
      <c r="J1549" s="20"/>
      <c r="K1549" s="20"/>
      <c r="L1549" s="11"/>
      <c r="M1549" s="32"/>
      <c r="N1549" s="14" t="s">
        <v>89</v>
      </c>
      <c r="O1549" s="37"/>
      <c r="P1549" s="15"/>
      <c r="Q1549" s="38"/>
      <c r="R1549" s="14" t="s">
        <v>89</v>
      </c>
      <c r="S1549" s="37"/>
    </row>
    <row r="1550" spans="1:19" s="8" customFormat="1" ht="16.5" x14ac:dyDescent="0.4">
      <c r="A1550" s="7">
        <v>1547</v>
      </c>
      <c r="B1550" s="25" t="s">
        <v>22</v>
      </c>
      <c r="C1550" s="22" t="s">
        <v>56</v>
      </c>
      <c r="D1550" s="35" t="s">
        <v>26</v>
      </c>
      <c r="E1550" s="32" t="s">
        <v>3224</v>
      </c>
      <c r="F1550" s="35" t="s">
        <v>27</v>
      </c>
      <c r="G1550" s="19" t="s">
        <v>3225</v>
      </c>
      <c r="H1550" s="41" t="s">
        <v>103</v>
      </c>
      <c r="I1550" s="39"/>
      <c r="J1550" s="20"/>
      <c r="K1550" s="20"/>
      <c r="L1550" s="11"/>
      <c r="M1550" s="32"/>
      <c r="N1550" s="14" t="s">
        <v>89</v>
      </c>
      <c r="O1550" s="37"/>
      <c r="P1550" s="15"/>
      <c r="Q1550" s="38"/>
      <c r="R1550" s="14" t="s">
        <v>89</v>
      </c>
      <c r="S1550" s="37"/>
    </row>
    <row r="1551" spans="1:19" s="8" customFormat="1" ht="16.5" x14ac:dyDescent="0.4">
      <c r="A1551" s="9">
        <v>1548</v>
      </c>
      <c r="B1551" s="25" t="s">
        <v>22</v>
      </c>
      <c r="C1551" s="22" t="s">
        <v>56</v>
      </c>
      <c r="D1551" s="35" t="s">
        <v>26</v>
      </c>
      <c r="E1551" s="32" t="s">
        <v>3226</v>
      </c>
      <c r="F1551" s="35" t="s">
        <v>27</v>
      </c>
      <c r="G1551" s="19" t="s">
        <v>3227</v>
      </c>
      <c r="H1551" s="41" t="s">
        <v>103</v>
      </c>
      <c r="I1551" s="39"/>
      <c r="J1551" s="20"/>
      <c r="K1551" s="20"/>
      <c r="L1551" s="11"/>
      <c r="M1551" s="32"/>
      <c r="N1551" s="14" t="s">
        <v>89</v>
      </c>
      <c r="O1551" s="37"/>
      <c r="P1551" s="15"/>
      <c r="Q1551" s="38"/>
      <c r="R1551" s="14" t="s">
        <v>89</v>
      </c>
      <c r="S1551" s="37"/>
    </row>
    <row r="1552" spans="1:19" s="8" customFormat="1" ht="16.5" x14ac:dyDescent="0.4">
      <c r="A1552" s="7">
        <v>1549</v>
      </c>
      <c r="B1552" s="25" t="s">
        <v>22</v>
      </c>
      <c r="C1552" s="22" t="s">
        <v>56</v>
      </c>
      <c r="D1552" s="35" t="s">
        <v>26</v>
      </c>
      <c r="E1552" s="32" t="s">
        <v>3228</v>
      </c>
      <c r="F1552" s="35" t="s">
        <v>27</v>
      </c>
      <c r="G1552" s="19" t="s">
        <v>3229</v>
      </c>
      <c r="H1552" s="41" t="s">
        <v>103</v>
      </c>
      <c r="I1552" s="39"/>
      <c r="J1552" s="20"/>
      <c r="K1552" s="20"/>
      <c r="L1552" s="11"/>
      <c r="M1552" s="32"/>
      <c r="N1552" s="14" t="s">
        <v>89</v>
      </c>
      <c r="O1552" s="37"/>
      <c r="P1552" s="15"/>
      <c r="Q1552" s="38"/>
      <c r="R1552" s="14" t="s">
        <v>89</v>
      </c>
      <c r="S1552" s="37"/>
    </row>
    <row r="1553" spans="1:19" s="8" customFormat="1" ht="16.5" x14ac:dyDescent="0.4">
      <c r="A1553" s="9">
        <v>1550</v>
      </c>
      <c r="B1553" s="25" t="s">
        <v>22</v>
      </c>
      <c r="C1553" s="22" t="s">
        <v>56</v>
      </c>
      <c r="D1553" s="35" t="s">
        <v>26</v>
      </c>
      <c r="E1553" s="32" t="s">
        <v>3230</v>
      </c>
      <c r="F1553" s="35" t="s">
        <v>27</v>
      </c>
      <c r="G1553" s="19" t="s">
        <v>3231</v>
      </c>
      <c r="H1553" s="41" t="s">
        <v>103</v>
      </c>
      <c r="I1553" s="39"/>
      <c r="J1553" s="20"/>
      <c r="K1553" s="20" t="s">
        <v>21</v>
      </c>
      <c r="L1553" s="11"/>
      <c r="M1553" s="32"/>
      <c r="N1553" s="14" t="s">
        <v>89</v>
      </c>
      <c r="O1553" s="37"/>
      <c r="P1553" s="15"/>
      <c r="Q1553" s="38"/>
      <c r="R1553" s="14" t="s">
        <v>89</v>
      </c>
      <c r="S1553" s="37"/>
    </row>
    <row r="1554" spans="1:19" s="8" customFormat="1" ht="16.5" x14ac:dyDescent="0.4">
      <c r="A1554" s="7">
        <v>1551</v>
      </c>
      <c r="B1554" s="25" t="s">
        <v>22</v>
      </c>
      <c r="C1554" s="22" t="s">
        <v>56</v>
      </c>
      <c r="D1554" s="35" t="s">
        <v>26</v>
      </c>
      <c r="E1554" s="32" t="s">
        <v>3232</v>
      </c>
      <c r="F1554" s="35" t="s">
        <v>27</v>
      </c>
      <c r="G1554" s="19" t="s">
        <v>3233</v>
      </c>
      <c r="H1554" s="41" t="s">
        <v>103</v>
      </c>
      <c r="I1554" s="39"/>
      <c r="J1554" s="20"/>
      <c r="K1554" s="20"/>
      <c r="L1554" s="11"/>
      <c r="M1554" s="32"/>
      <c r="N1554" s="14" t="s">
        <v>89</v>
      </c>
      <c r="O1554" s="37"/>
      <c r="P1554" s="15"/>
      <c r="Q1554" s="38"/>
      <c r="R1554" s="14" t="s">
        <v>89</v>
      </c>
      <c r="S1554" s="37"/>
    </row>
    <row r="1555" spans="1:19" s="8" customFormat="1" ht="16.5" x14ac:dyDescent="0.4">
      <c r="A1555" s="9">
        <v>1552</v>
      </c>
      <c r="B1555" s="25" t="s">
        <v>22</v>
      </c>
      <c r="C1555" s="22" t="s">
        <v>56</v>
      </c>
      <c r="D1555" s="35" t="s">
        <v>26</v>
      </c>
      <c r="E1555" s="32" t="s">
        <v>3234</v>
      </c>
      <c r="F1555" s="35" t="s">
        <v>27</v>
      </c>
      <c r="G1555" s="19" t="s">
        <v>3235</v>
      </c>
      <c r="H1555" s="41" t="s">
        <v>103</v>
      </c>
      <c r="I1555" s="41"/>
      <c r="J1555" s="20"/>
      <c r="K1555" s="20"/>
      <c r="L1555" s="11"/>
      <c r="M1555" s="32"/>
      <c r="N1555" s="14" t="s">
        <v>89</v>
      </c>
      <c r="O1555" s="37"/>
      <c r="P1555" s="15"/>
      <c r="Q1555" s="38"/>
      <c r="R1555" s="14" t="s">
        <v>89</v>
      </c>
      <c r="S1555" s="37"/>
    </row>
    <row r="1556" spans="1:19" s="8" customFormat="1" ht="16.5" x14ac:dyDescent="0.4">
      <c r="A1556" s="7">
        <v>1553</v>
      </c>
      <c r="B1556" s="25" t="s">
        <v>22</v>
      </c>
      <c r="C1556" s="22" t="s">
        <v>56</v>
      </c>
      <c r="D1556" s="35" t="s">
        <v>26</v>
      </c>
      <c r="E1556" s="32" t="s">
        <v>121</v>
      </c>
      <c r="F1556" s="35" t="s">
        <v>27</v>
      </c>
      <c r="G1556" s="19" t="s">
        <v>3236</v>
      </c>
      <c r="H1556" s="41" t="s">
        <v>103</v>
      </c>
      <c r="I1556" s="39"/>
      <c r="J1556" s="20"/>
      <c r="K1556" s="20"/>
      <c r="L1556" s="11"/>
      <c r="M1556" s="32"/>
      <c r="N1556" s="14" t="s">
        <v>89</v>
      </c>
      <c r="O1556" s="37"/>
      <c r="P1556" s="15"/>
      <c r="Q1556" s="38"/>
      <c r="R1556" s="14" t="s">
        <v>89</v>
      </c>
      <c r="S1556" s="37"/>
    </row>
    <row r="1557" spans="1:19" s="8" customFormat="1" ht="16.5" x14ac:dyDescent="0.4">
      <c r="A1557" s="9">
        <v>1554</v>
      </c>
      <c r="B1557" s="25" t="s">
        <v>22</v>
      </c>
      <c r="C1557" s="22" t="s">
        <v>56</v>
      </c>
      <c r="D1557" s="35" t="s">
        <v>26</v>
      </c>
      <c r="E1557" s="32" t="s">
        <v>3237</v>
      </c>
      <c r="F1557" s="35" t="s">
        <v>27</v>
      </c>
      <c r="G1557" s="19" t="s">
        <v>3238</v>
      </c>
      <c r="H1557" s="41" t="s">
        <v>103</v>
      </c>
      <c r="I1557" s="39"/>
      <c r="J1557" s="20"/>
      <c r="K1557" s="20"/>
      <c r="L1557" s="11"/>
      <c r="M1557" s="32"/>
      <c r="N1557" s="14" t="s">
        <v>89</v>
      </c>
      <c r="O1557" s="37"/>
      <c r="P1557" s="15"/>
      <c r="Q1557" s="38"/>
      <c r="R1557" s="14" t="s">
        <v>89</v>
      </c>
      <c r="S1557" s="37"/>
    </row>
    <row r="1558" spans="1:19" s="8" customFormat="1" ht="16.5" x14ac:dyDescent="0.4">
      <c r="A1558" s="7">
        <v>1555</v>
      </c>
      <c r="B1558" s="25" t="s">
        <v>22</v>
      </c>
      <c r="C1558" s="22" t="s">
        <v>56</v>
      </c>
      <c r="D1558" s="35" t="s">
        <v>26</v>
      </c>
      <c r="E1558" s="32" t="s">
        <v>121</v>
      </c>
      <c r="F1558" s="35" t="s">
        <v>27</v>
      </c>
      <c r="G1558" s="19" t="s">
        <v>3239</v>
      </c>
      <c r="H1558" s="41" t="s">
        <v>103</v>
      </c>
      <c r="I1558" s="39"/>
      <c r="J1558" s="20"/>
      <c r="K1558" s="20"/>
      <c r="L1558" s="11"/>
      <c r="M1558" s="32"/>
      <c r="N1558" s="14" t="s">
        <v>89</v>
      </c>
      <c r="O1558" s="37"/>
      <c r="P1558" s="15"/>
      <c r="Q1558" s="38"/>
      <c r="R1558" s="14" t="s">
        <v>89</v>
      </c>
      <c r="S1558" s="37"/>
    </row>
    <row r="1559" spans="1:19" s="8" customFormat="1" ht="16.5" x14ac:dyDescent="0.4">
      <c r="A1559" s="9">
        <v>1556</v>
      </c>
      <c r="B1559" s="25" t="s">
        <v>22</v>
      </c>
      <c r="C1559" s="22" t="s">
        <v>56</v>
      </c>
      <c r="D1559" s="35" t="s">
        <v>26</v>
      </c>
      <c r="E1559" s="32" t="s">
        <v>3240</v>
      </c>
      <c r="F1559" s="35" t="s">
        <v>27</v>
      </c>
      <c r="G1559" s="19" t="s">
        <v>3241</v>
      </c>
      <c r="H1559" s="41" t="s">
        <v>103</v>
      </c>
      <c r="I1559" s="39"/>
      <c r="J1559" s="20"/>
      <c r="K1559" s="20"/>
      <c r="L1559" s="11"/>
      <c r="M1559" s="32"/>
      <c r="N1559" s="14" t="s">
        <v>89</v>
      </c>
      <c r="O1559" s="37"/>
      <c r="P1559" s="15"/>
      <c r="Q1559" s="38"/>
      <c r="R1559" s="14" t="s">
        <v>89</v>
      </c>
      <c r="S1559" s="37"/>
    </row>
    <row r="1560" spans="1:19" s="8" customFormat="1" ht="33" x14ac:dyDescent="0.4">
      <c r="A1560" s="7">
        <v>1557</v>
      </c>
      <c r="B1560" s="25" t="s">
        <v>22</v>
      </c>
      <c r="C1560" s="22" t="s">
        <v>56</v>
      </c>
      <c r="D1560" s="35" t="s">
        <v>26</v>
      </c>
      <c r="E1560" s="32" t="s">
        <v>3155</v>
      </c>
      <c r="F1560" s="35" t="s">
        <v>27</v>
      </c>
      <c r="G1560" s="19" t="s">
        <v>3242</v>
      </c>
      <c r="H1560" s="41" t="s">
        <v>103</v>
      </c>
      <c r="I1560" s="39"/>
      <c r="J1560" s="20"/>
      <c r="K1560" s="20" t="s">
        <v>21</v>
      </c>
      <c r="L1560" s="11"/>
      <c r="M1560" s="32"/>
      <c r="N1560" s="14" t="s">
        <v>89</v>
      </c>
      <c r="O1560" s="37"/>
      <c r="P1560" s="15"/>
      <c r="Q1560" s="38"/>
      <c r="R1560" s="14" t="s">
        <v>89</v>
      </c>
      <c r="S1560" s="37"/>
    </row>
    <row r="1561" spans="1:19" s="8" customFormat="1" ht="16.5" x14ac:dyDescent="0.4">
      <c r="A1561" s="9">
        <v>1558</v>
      </c>
      <c r="B1561" s="25" t="s">
        <v>22</v>
      </c>
      <c r="C1561" s="22" t="s">
        <v>56</v>
      </c>
      <c r="D1561" s="35" t="s">
        <v>26</v>
      </c>
      <c r="E1561" s="32" t="s">
        <v>3243</v>
      </c>
      <c r="F1561" s="35" t="s">
        <v>27</v>
      </c>
      <c r="G1561" s="19" t="s">
        <v>3244</v>
      </c>
      <c r="H1561" s="41" t="s">
        <v>103</v>
      </c>
      <c r="I1561" s="39"/>
      <c r="J1561" s="20"/>
      <c r="K1561" s="20"/>
      <c r="L1561" s="11"/>
      <c r="M1561" s="32"/>
      <c r="N1561" s="14" t="s">
        <v>89</v>
      </c>
      <c r="O1561" s="37"/>
      <c r="P1561" s="15"/>
      <c r="Q1561" s="38"/>
      <c r="R1561" s="14" t="s">
        <v>89</v>
      </c>
      <c r="S1561" s="37"/>
    </row>
    <row r="1562" spans="1:19" s="8" customFormat="1" ht="33" x14ac:dyDescent="0.4">
      <c r="A1562" s="7">
        <v>1559</v>
      </c>
      <c r="B1562" s="25" t="s">
        <v>22</v>
      </c>
      <c r="C1562" s="22" t="s">
        <v>56</v>
      </c>
      <c r="D1562" s="35" t="s">
        <v>26</v>
      </c>
      <c r="E1562" s="32" t="s">
        <v>121</v>
      </c>
      <c r="F1562" s="35" t="s">
        <v>27</v>
      </c>
      <c r="G1562" s="19" t="s">
        <v>3245</v>
      </c>
      <c r="H1562" s="41" t="s">
        <v>103</v>
      </c>
      <c r="I1562" s="39"/>
      <c r="J1562" s="20"/>
      <c r="K1562" s="20"/>
      <c r="L1562" s="11"/>
      <c r="M1562" s="32"/>
      <c r="N1562" s="14" t="s">
        <v>89</v>
      </c>
      <c r="O1562" s="37"/>
      <c r="P1562" s="15"/>
      <c r="Q1562" s="38"/>
      <c r="R1562" s="14" t="s">
        <v>89</v>
      </c>
      <c r="S1562" s="37"/>
    </row>
    <row r="1563" spans="1:19" s="8" customFormat="1" ht="16.5" x14ac:dyDescent="0.4">
      <c r="A1563" s="9">
        <v>1560</v>
      </c>
      <c r="B1563" s="25" t="s">
        <v>22</v>
      </c>
      <c r="C1563" s="22" t="s">
        <v>56</v>
      </c>
      <c r="D1563" s="35" t="s">
        <v>26</v>
      </c>
      <c r="E1563" s="32" t="s">
        <v>3246</v>
      </c>
      <c r="F1563" s="35" t="s">
        <v>27</v>
      </c>
      <c r="G1563" s="19" t="s">
        <v>3247</v>
      </c>
      <c r="H1563" s="41" t="s">
        <v>103</v>
      </c>
      <c r="I1563" s="39"/>
      <c r="J1563" s="20"/>
      <c r="K1563" s="20"/>
      <c r="L1563" s="11"/>
      <c r="M1563" s="32"/>
      <c r="N1563" s="14" t="s">
        <v>89</v>
      </c>
      <c r="O1563" s="37"/>
      <c r="P1563" s="15"/>
      <c r="Q1563" s="38"/>
      <c r="R1563" s="14" t="s">
        <v>89</v>
      </c>
      <c r="S1563" s="37"/>
    </row>
    <row r="1564" spans="1:19" s="8" customFormat="1" ht="16.5" x14ac:dyDescent="0.4">
      <c r="A1564" s="7">
        <v>1561</v>
      </c>
      <c r="B1564" s="25" t="s">
        <v>22</v>
      </c>
      <c r="C1564" s="22" t="s">
        <v>56</v>
      </c>
      <c r="D1564" s="35" t="s">
        <v>26</v>
      </c>
      <c r="E1564" s="32" t="s">
        <v>3248</v>
      </c>
      <c r="F1564" s="35" t="s">
        <v>27</v>
      </c>
      <c r="G1564" s="19" t="s">
        <v>3249</v>
      </c>
      <c r="H1564" s="41" t="s">
        <v>103</v>
      </c>
      <c r="I1564" s="39"/>
      <c r="J1564" s="20"/>
      <c r="K1564" s="20"/>
      <c r="L1564" s="11"/>
      <c r="M1564" s="32"/>
      <c r="N1564" s="14" t="s">
        <v>89</v>
      </c>
      <c r="O1564" s="37"/>
      <c r="P1564" s="15"/>
      <c r="Q1564" s="38"/>
      <c r="R1564" s="14" t="s">
        <v>89</v>
      </c>
      <c r="S1564" s="37"/>
    </row>
    <row r="1565" spans="1:19" s="8" customFormat="1" ht="33" x14ac:dyDescent="0.4">
      <c r="A1565" s="9">
        <v>1562</v>
      </c>
      <c r="B1565" s="25" t="s">
        <v>22</v>
      </c>
      <c r="C1565" s="22" t="s">
        <v>56</v>
      </c>
      <c r="D1565" s="35" t="s">
        <v>26</v>
      </c>
      <c r="E1565" s="32" t="s">
        <v>3246</v>
      </c>
      <c r="F1565" s="35" t="s">
        <v>27</v>
      </c>
      <c r="G1565" s="19" t="s">
        <v>3250</v>
      </c>
      <c r="H1565" s="41" t="s">
        <v>103</v>
      </c>
      <c r="I1565" s="39"/>
      <c r="J1565" s="20"/>
      <c r="K1565" s="20"/>
      <c r="L1565" s="11"/>
      <c r="M1565" s="32"/>
      <c r="N1565" s="14" t="s">
        <v>89</v>
      </c>
      <c r="O1565" s="37"/>
      <c r="P1565" s="15"/>
      <c r="Q1565" s="38"/>
      <c r="R1565" s="14" t="s">
        <v>89</v>
      </c>
      <c r="S1565" s="37"/>
    </row>
    <row r="1566" spans="1:19" s="8" customFormat="1" ht="33" x14ac:dyDescent="0.4">
      <c r="A1566" s="7">
        <v>1563</v>
      </c>
      <c r="B1566" s="25" t="s">
        <v>22</v>
      </c>
      <c r="C1566" s="22" t="s">
        <v>56</v>
      </c>
      <c r="D1566" s="35" t="s">
        <v>26</v>
      </c>
      <c r="E1566" s="32" t="s">
        <v>3246</v>
      </c>
      <c r="F1566" s="35" t="s">
        <v>27</v>
      </c>
      <c r="G1566" s="19" t="s">
        <v>3251</v>
      </c>
      <c r="H1566" s="41" t="s">
        <v>103</v>
      </c>
      <c r="I1566" s="39"/>
      <c r="J1566" s="20"/>
      <c r="K1566" s="20"/>
      <c r="L1566" s="11"/>
      <c r="M1566" s="32"/>
      <c r="N1566" s="14" t="s">
        <v>89</v>
      </c>
      <c r="O1566" s="37"/>
      <c r="P1566" s="15"/>
      <c r="Q1566" s="38"/>
      <c r="R1566" s="14" t="s">
        <v>89</v>
      </c>
      <c r="S1566" s="37"/>
    </row>
    <row r="1567" spans="1:19" s="8" customFormat="1" ht="33" x14ac:dyDescent="0.4">
      <c r="A1567" s="9">
        <v>1564</v>
      </c>
      <c r="B1567" s="25" t="s">
        <v>22</v>
      </c>
      <c r="C1567" s="22" t="s">
        <v>56</v>
      </c>
      <c r="D1567" s="35" t="s">
        <v>26</v>
      </c>
      <c r="E1567" s="32" t="s">
        <v>3252</v>
      </c>
      <c r="F1567" s="35" t="s">
        <v>27</v>
      </c>
      <c r="G1567" s="19" t="s">
        <v>3253</v>
      </c>
      <c r="H1567" s="41" t="s">
        <v>103</v>
      </c>
      <c r="I1567" s="39"/>
      <c r="J1567" s="20"/>
      <c r="K1567" s="20"/>
      <c r="L1567" s="11"/>
      <c r="M1567" s="32"/>
      <c r="N1567" s="14" t="s">
        <v>89</v>
      </c>
      <c r="O1567" s="37"/>
      <c r="P1567" s="15"/>
      <c r="Q1567" s="38"/>
      <c r="R1567" s="14" t="s">
        <v>89</v>
      </c>
      <c r="S1567" s="37"/>
    </row>
    <row r="1568" spans="1:19" s="8" customFormat="1" ht="16.5" x14ac:dyDescent="0.4">
      <c r="A1568" s="7">
        <v>1565</v>
      </c>
      <c r="B1568" s="25" t="s">
        <v>22</v>
      </c>
      <c r="C1568" s="22" t="s">
        <v>56</v>
      </c>
      <c r="D1568" s="35" t="s">
        <v>26</v>
      </c>
      <c r="E1568" s="32" t="s">
        <v>2254</v>
      </c>
      <c r="F1568" s="35" t="s">
        <v>27</v>
      </c>
      <c r="G1568" s="19" t="s">
        <v>3254</v>
      </c>
      <c r="H1568" s="41" t="s">
        <v>103</v>
      </c>
      <c r="I1568" s="39"/>
      <c r="J1568" s="20"/>
      <c r="K1568" s="20"/>
      <c r="L1568" s="11"/>
      <c r="M1568" s="32"/>
      <c r="N1568" s="14" t="s">
        <v>89</v>
      </c>
      <c r="O1568" s="37"/>
      <c r="P1568" s="15"/>
      <c r="Q1568" s="38"/>
      <c r="R1568" s="14" t="s">
        <v>89</v>
      </c>
      <c r="S1568" s="37"/>
    </row>
    <row r="1569" spans="1:19" s="8" customFormat="1" ht="16.5" x14ac:dyDescent="0.4">
      <c r="A1569" s="9">
        <v>1566</v>
      </c>
      <c r="B1569" s="25" t="s">
        <v>22</v>
      </c>
      <c r="C1569" s="22" t="s">
        <v>56</v>
      </c>
      <c r="D1569" s="35" t="s">
        <v>26</v>
      </c>
      <c r="E1569" s="32" t="s">
        <v>3255</v>
      </c>
      <c r="F1569" s="35" t="s">
        <v>27</v>
      </c>
      <c r="G1569" s="19" t="s">
        <v>3256</v>
      </c>
      <c r="H1569" s="41" t="s">
        <v>103</v>
      </c>
      <c r="I1569" s="39"/>
      <c r="J1569" s="20"/>
      <c r="K1569" s="20"/>
      <c r="L1569" s="11"/>
      <c r="M1569" s="32"/>
      <c r="N1569" s="14" t="s">
        <v>89</v>
      </c>
      <c r="O1569" s="37"/>
      <c r="P1569" s="15"/>
      <c r="Q1569" s="38"/>
      <c r="R1569" s="14" t="s">
        <v>89</v>
      </c>
      <c r="S1569" s="37"/>
    </row>
    <row r="1570" spans="1:19" s="8" customFormat="1" ht="16.5" x14ac:dyDescent="0.4">
      <c r="A1570" s="7">
        <v>1567</v>
      </c>
      <c r="B1570" s="25" t="s">
        <v>22</v>
      </c>
      <c r="C1570" s="22" t="s">
        <v>56</v>
      </c>
      <c r="D1570" s="35" t="s">
        <v>26</v>
      </c>
      <c r="E1570" s="32" t="s">
        <v>3257</v>
      </c>
      <c r="F1570" s="35" t="s">
        <v>27</v>
      </c>
      <c r="G1570" s="19" t="s">
        <v>3258</v>
      </c>
      <c r="H1570" s="41" t="s">
        <v>103</v>
      </c>
      <c r="I1570" s="39"/>
      <c r="J1570" s="20"/>
      <c r="K1570" s="20"/>
      <c r="L1570" s="11"/>
      <c r="M1570" s="32"/>
      <c r="N1570" s="14" t="s">
        <v>89</v>
      </c>
      <c r="O1570" s="37"/>
      <c r="P1570" s="15"/>
      <c r="Q1570" s="38"/>
      <c r="R1570" s="14" t="s">
        <v>89</v>
      </c>
      <c r="S1570" s="37"/>
    </row>
    <row r="1571" spans="1:19" s="8" customFormat="1" ht="33" x14ac:dyDescent="0.4">
      <c r="A1571" s="9">
        <v>1568</v>
      </c>
      <c r="B1571" s="25" t="s">
        <v>22</v>
      </c>
      <c r="C1571" s="22" t="s">
        <v>56</v>
      </c>
      <c r="D1571" s="35" t="s">
        <v>26</v>
      </c>
      <c r="E1571" s="32" t="s">
        <v>2300</v>
      </c>
      <c r="F1571" s="35" t="s">
        <v>27</v>
      </c>
      <c r="G1571" s="19" t="s">
        <v>3259</v>
      </c>
      <c r="H1571" s="41" t="s">
        <v>103</v>
      </c>
      <c r="I1571" s="39"/>
      <c r="J1571" s="20"/>
      <c r="K1571" s="20"/>
      <c r="L1571" s="11"/>
      <c r="M1571" s="32"/>
      <c r="N1571" s="14" t="s">
        <v>89</v>
      </c>
      <c r="O1571" s="37"/>
      <c r="P1571" s="15"/>
      <c r="Q1571" s="38"/>
      <c r="R1571" s="14" t="s">
        <v>89</v>
      </c>
      <c r="S1571" s="37"/>
    </row>
    <row r="1572" spans="1:19" s="8" customFormat="1" ht="16.5" x14ac:dyDescent="0.4">
      <c r="A1572" s="7">
        <v>1569</v>
      </c>
      <c r="B1572" s="25" t="s">
        <v>22</v>
      </c>
      <c r="C1572" s="22" t="s">
        <v>56</v>
      </c>
      <c r="D1572" s="35" t="s">
        <v>26</v>
      </c>
      <c r="E1572" s="32" t="s">
        <v>121</v>
      </c>
      <c r="F1572" s="35" t="s">
        <v>27</v>
      </c>
      <c r="G1572" s="19" t="s">
        <v>58</v>
      </c>
      <c r="H1572" s="41" t="s">
        <v>103</v>
      </c>
      <c r="I1572" s="39"/>
      <c r="J1572" s="20"/>
      <c r="K1572" s="20"/>
      <c r="L1572" s="11"/>
      <c r="M1572" s="32"/>
      <c r="N1572" s="14" t="s">
        <v>89</v>
      </c>
      <c r="O1572" s="37"/>
      <c r="P1572" s="15"/>
      <c r="Q1572" s="38"/>
      <c r="R1572" s="14" t="s">
        <v>89</v>
      </c>
      <c r="S1572" s="37"/>
    </row>
    <row r="1573" spans="1:19" s="8" customFormat="1" ht="16.5" x14ac:dyDescent="0.4">
      <c r="A1573" s="9">
        <v>1570</v>
      </c>
      <c r="B1573" s="25" t="s">
        <v>22</v>
      </c>
      <c r="C1573" s="22" t="s">
        <v>56</v>
      </c>
      <c r="D1573" s="35" t="s">
        <v>26</v>
      </c>
      <c r="E1573" s="32" t="s">
        <v>3260</v>
      </c>
      <c r="F1573" s="35" t="s">
        <v>27</v>
      </c>
      <c r="G1573" s="19" t="s">
        <v>3261</v>
      </c>
      <c r="H1573" s="41" t="s">
        <v>103</v>
      </c>
      <c r="I1573" s="39"/>
      <c r="J1573" s="20"/>
      <c r="K1573" s="20"/>
      <c r="L1573" s="11"/>
      <c r="M1573" s="32"/>
      <c r="N1573" s="14" t="s">
        <v>89</v>
      </c>
      <c r="O1573" s="37"/>
      <c r="P1573" s="15"/>
      <c r="Q1573" s="38"/>
      <c r="R1573" s="14" t="s">
        <v>89</v>
      </c>
      <c r="S1573" s="37"/>
    </row>
    <row r="1574" spans="1:19" s="8" customFormat="1" ht="16.5" x14ac:dyDescent="0.4">
      <c r="A1574" s="7">
        <v>1571</v>
      </c>
      <c r="B1574" s="25" t="s">
        <v>22</v>
      </c>
      <c r="C1574" s="22" t="s">
        <v>56</v>
      </c>
      <c r="D1574" s="35" t="s">
        <v>26</v>
      </c>
      <c r="E1574" s="32" t="s">
        <v>2254</v>
      </c>
      <c r="F1574" s="35" t="s">
        <v>27</v>
      </c>
      <c r="G1574" s="19" t="s">
        <v>3262</v>
      </c>
      <c r="H1574" s="41" t="s">
        <v>103</v>
      </c>
      <c r="I1574" s="39"/>
      <c r="J1574" s="20"/>
      <c r="K1574" s="20"/>
      <c r="L1574" s="11"/>
      <c r="M1574" s="32"/>
      <c r="N1574" s="14" t="s">
        <v>89</v>
      </c>
      <c r="O1574" s="37"/>
      <c r="P1574" s="15"/>
      <c r="Q1574" s="38"/>
      <c r="R1574" s="14" t="s">
        <v>89</v>
      </c>
      <c r="S1574" s="37"/>
    </row>
    <row r="1575" spans="1:19" s="8" customFormat="1" ht="16.5" x14ac:dyDescent="0.4">
      <c r="A1575" s="9">
        <v>1572</v>
      </c>
      <c r="B1575" s="25" t="s">
        <v>22</v>
      </c>
      <c r="C1575" s="22" t="s">
        <v>56</v>
      </c>
      <c r="D1575" s="35" t="s">
        <v>28</v>
      </c>
      <c r="E1575" s="32" t="s">
        <v>3263</v>
      </c>
      <c r="F1575" s="35" t="s">
        <v>29</v>
      </c>
      <c r="G1575" s="19" t="s">
        <v>3264</v>
      </c>
      <c r="H1575" s="41" t="s">
        <v>1037</v>
      </c>
      <c r="I1575" s="39"/>
      <c r="J1575" s="20"/>
      <c r="K1575" s="20"/>
      <c r="L1575" s="11"/>
      <c r="M1575" s="32"/>
      <c r="N1575" s="14" t="s">
        <v>89</v>
      </c>
      <c r="O1575" s="37"/>
      <c r="P1575" s="15"/>
      <c r="Q1575" s="38"/>
      <c r="R1575" s="14" t="s">
        <v>89</v>
      </c>
      <c r="S1575" s="37"/>
    </row>
    <row r="1576" spans="1:19" s="8" customFormat="1" ht="16.5" x14ac:dyDescent="0.4">
      <c r="A1576" s="7">
        <v>1573</v>
      </c>
      <c r="B1576" s="25" t="s">
        <v>22</v>
      </c>
      <c r="C1576" s="22" t="s">
        <v>56</v>
      </c>
      <c r="D1576" s="35" t="s">
        <v>28</v>
      </c>
      <c r="E1576" s="32" t="s">
        <v>915</v>
      </c>
      <c r="F1576" s="35" t="s">
        <v>29</v>
      </c>
      <c r="G1576" s="19" t="s">
        <v>3265</v>
      </c>
      <c r="H1576" s="41" t="s">
        <v>3266</v>
      </c>
      <c r="I1576" s="39"/>
      <c r="J1576" s="20"/>
      <c r="K1576" s="20"/>
      <c r="L1576" s="11"/>
      <c r="M1576" s="32"/>
      <c r="N1576" s="14" t="s">
        <v>89</v>
      </c>
      <c r="O1576" s="37"/>
      <c r="P1576" s="15"/>
      <c r="Q1576" s="38"/>
      <c r="R1576" s="14" t="s">
        <v>89</v>
      </c>
      <c r="S1576" s="37"/>
    </row>
    <row r="1577" spans="1:19" s="8" customFormat="1" ht="16.5" x14ac:dyDescent="0.4">
      <c r="A1577" s="9">
        <v>1574</v>
      </c>
      <c r="B1577" s="25" t="s">
        <v>22</v>
      </c>
      <c r="C1577" s="22" t="s">
        <v>56</v>
      </c>
      <c r="D1577" s="35" t="s">
        <v>28</v>
      </c>
      <c r="E1577" s="32" t="s">
        <v>3267</v>
      </c>
      <c r="F1577" s="35" t="s">
        <v>29</v>
      </c>
      <c r="G1577" s="19" t="s">
        <v>3268</v>
      </c>
      <c r="H1577" s="41" t="s">
        <v>103</v>
      </c>
      <c r="I1577" s="39"/>
      <c r="J1577" s="20"/>
      <c r="K1577" s="20"/>
      <c r="L1577" s="11"/>
      <c r="M1577" s="32"/>
      <c r="N1577" s="14" t="s">
        <v>89</v>
      </c>
      <c r="O1577" s="37"/>
      <c r="P1577" s="15"/>
      <c r="Q1577" s="38"/>
      <c r="R1577" s="14" t="s">
        <v>89</v>
      </c>
      <c r="S1577" s="37"/>
    </row>
    <row r="1578" spans="1:19" s="8" customFormat="1" ht="16.5" x14ac:dyDescent="0.4">
      <c r="A1578" s="7">
        <v>1575</v>
      </c>
      <c r="B1578" s="25" t="s">
        <v>22</v>
      </c>
      <c r="C1578" s="22" t="s">
        <v>56</v>
      </c>
      <c r="D1578" s="35" t="s">
        <v>28</v>
      </c>
      <c r="E1578" s="32" t="s">
        <v>3269</v>
      </c>
      <c r="F1578" s="35" t="s">
        <v>29</v>
      </c>
      <c r="G1578" s="19" t="s">
        <v>3270</v>
      </c>
      <c r="H1578" s="41" t="s">
        <v>103</v>
      </c>
      <c r="I1578" s="39"/>
      <c r="J1578" s="20"/>
      <c r="K1578" s="20"/>
      <c r="L1578" s="11"/>
      <c r="M1578" s="32"/>
      <c r="N1578" s="14" t="s">
        <v>89</v>
      </c>
      <c r="O1578" s="37"/>
      <c r="P1578" s="15"/>
      <c r="Q1578" s="38"/>
      <c r="R1578" s="14" t="s">
        <v>89</v>
      </c>
      <c r="S1578" s="37"/>
    </row>
    <row r="1579" spans="1:19" s="8" customFormat="1" ht="16.5" x14ac:dyDescent="0.4">
      <c r="A1579" s="9">
        <v>1576</v>
      </c>
      <c r="B1579" s="25" t="s">
        <v>22</v>
      </c>
      <c r="C1579" s="22" t="s">
        <v>56</v>
      </c>
      <c r="D1579" s="35" t="s">
        <v>28</v>
      </c>
      <c r="E1579" s="32" t="s">
        <v>3271</v>
      </c>
      <c r="F1579" s="35" t="s">
        <v>29</v>
      </c>
      <c r="G1579" s="19" t="s">
        <v>3272</v>
      </c>
      <c r="H1579" s="41" t="s">
        <v>103</v>
      </c>
      <c r="I1579" s="39"/>
      <c r="J1579" s="20"/>
      <c r="K1579" s="20"/>
      <c r="L1579" s="11"/>
      <c r="M1579" s="32"/>
      <c r="N1579" s="14" t="s">
        <v>89</v>
      </c>
      <c r="O1579" s="37"/>
      <c r="P1579" s="15"/>
      <c r="Q1579" s="38"/>
      <c r="R1579" s="14" t="s">
        <v>89</v>
      </c>
      <c r="S1579" s="37"/>
    </row>
    <row r="1580" spans="1:19" s="8" customFormat="1" ht="16.5" x14ac:dyDescent="0.4">
      <c r="A1580" s="7">
        <v>1577</v>
      </c>
      <c r="B1580" s="25" t="s">
        <v>22</v>
      </c>
      <c r="C1580" s="22" t="s">
        <v>56</v>
      </c>
      <c r="D1580" s="35" t="s">
        <v>28</v>
      </c>
      <c r="E1580" s="32" t="s">
        <v>3273</v>
      </c>
      <c r="F1580" s="35" t="s">
        <v>29</v>
      </c>
      <c r="G1580" s="19" t="s">
        <v>3274</v>
      </c>
      <c r="H1580" s="41" t="s">
        <v>103</v>
      </c>
      <c r="I1580" s="39"/>
      <c r="J1580" s="20"/>
      <c r="K1580" s="20" t="s">
        <v>21</v>
      </c>
      <c r="L1580" s="11"/>
      <c r="M1580" s="32"/>
      <c r="N1580" s="14" t="s">
        <v>89</v>
      </c>
      <c r="O1580" s="37"/>
      <c r="P1580" s="15"/>
      <c r="Q1580" s="38"/>
      <c r="R1580" s="14" t="s">
        <v>89</v>
      </c>
      <c r="S1580" s="37"/>
    </row>
    <row r="1581" spans="1:19" s="8" customFormat="1" ht="33" x14ac:dyDescent="0.4">
      <c r="A1581" s="9">
        <v>1578</v>
      </c>
      <c r="B1581" s="25" t="s">
        <v>22</v>
      </c>
      <c r="C1581" s="22" t="s">
        <v>56</v>
      </c>
      <c r="D1581" s="35" t="s">
        <v>28</v>
      </c>
      <c r="E1581" s="32" t="s">
        <v>3275</v>
      </c>
      <c r="F1581" s="35" t="s">
        <v>29</v>
      </c>
      <c r="G1581" s="19" t="s">
        <v>3276</v>
      </c>
      <c r="H1581" s="41" t="s">
        <v>103</v>
      </c>
      <c r="I1581" s="39"/>
      <c r="J1581" s="20"/>
      <c r="K1581" s="20"/>
      <c r="L1581" s="11"/>
      <c r="M1581" s="32"/>
      <c r="N1581" s="14" t="s">
        <v>89</v>
      </c>
      <c r="O1581" s="37"/>
      <c r="P1581" s="15"/>
      <c r="Q1581" s="38"/>
      <c r="R1581" s="14" t="s">
        <v>89</v>
      </c>
      <c r="S1581" s="37"/>
    </row>
    <row r="1582" spans="1:19" s="8" customFormat="1" ht="16.5" x14ac:dyDescent="0.4">
      <c r="A1582" s="7">
        <v>1579</v>
      </c>
      <c r="B1582" s="25" t="s">
        <v>22</v>
      </c>
      <c r="C1582" s="22" t="s">
        <v>56</v>
      </c>
      <c r="D1582" s="35" t="s">
        <v>28</v>
      </c>
      <c r="E1582" s="32" t="s">
        <v>3277</v>
      </c>
      <c r="F1582" s="35" t="s">
        <v>29</v>
      </c>
      <c r="G1582" s="19" t="s">
        <v>3278</v>
      </c>
      <c r="H1582" s="41" t="s">
        <v>103</v>
      </c>
      <c r="I1582" s="39"/>
      <c r="J1582" s="20"/>
      <c r="K1582" s="20"/>
      <c r="L1582" s="11"/>
      <c r="M1582" s="32"/>
      <c r="N1582" s="14" t="s">
        <v>89</v>
      </c>
      <c r="O1582" s="37"/>
      <c r="P1582" s="15"/>
      <c r="Q1582" s="38"/>
      <c r="R1582" s="14" t="s">
        <v>89</v>
      </c>
      <c r="S1582" s="37"/>
    </row>
    <row r="1583" spans="1:19" s="8" customFormat="1" ht="16.5" x14ac:dyDescent="0.4">
      <c r="A1583" s="9">
        <v>1580</v>
      </c>
      <c r="B1583" s="25" t="s">
        <v>22</v>
      </c>
      <c r="C1583" s="22" t="s">
        <v>56</v>
      </c>
      <c r="D1583" s="35" t="s">
        <v>28</v>
      </c>
      <c r="E1583" s="32" t="s">
        <v>3279</v>
      </c>
      <c r="F1583" s="35" t="s">
        <v>29</v>
      </c>
      <c r="G1583" s="19" t="s">
        <v>3280</v>
      </c>
      <c r="H1583" s="41" t="s">
        <v>103</v>
      </c>
      <c r="I1583" s="39"/>
      <c r="J1583" s="20"/>
      <c r="K1583" s="20"/>
      <c r="L1583" s="11"/>
      <c r="M1583" s="32"/>
      <c r="N1583" s="14" t="s">
        <v>89</v>
      </c>
      <c r="O1583" s="37"/>
      <c r="P1583" s="15"/>
      <c r="Q1583" s="38"/>
      <c r="R1583" s="14" t="s">
        <v>89</v>
      </c>
      <c r="S1583" s="37"/>
    </row>
    <row r="1584" spans="1:19" s="8" customFormat="1" ht="16.5" x14ac:dyDescent="0.4">
      <c r="A1584" s="7">
        <v>1581</v>
      </c>
      <c r="B1584" s="25" t="s">
        <v>22</v>
      </c>
      <c r="C1584" s="22" t="s">
        <v>56</v>
      </c>
      <c r="D1584" s="35" t="s">
        <v>28</v>
      </c>
      <c r="E1584" s="32" t="s">
        <v>3281</v>
      </c>
      <c r="F1584" s="35" t="s">
        <v>29</v>
      </c>
      <c r="G1584" s="19" t="s">
        <v>3282</v>
      </c>
      <c r="H1584" s="41" t="s">
        <v>103</v>
      </c>
      <c r="I1584" s="39"/>
      <c r="J1584" s="20"/>
      <c r="K1584" s="20"/>
      <c r="L1584" s="11"/>
      <c r="M1584" s="32"/>
      <c r="N1584" s="14" t="s">
        <v>89</v>
      </c>
      <c r="O1584" s="37"/>
      <c r="P1584" s="15"/>
      <c r="Q1584" s="38"/>
      <c r="R1584" s="14" t="s">
        <v>89</v>
      </c>
      <c r="S1584" s="37"/>
    </row>
    <row r="1585" spans="1:19" s="8" customFormat="1" ht="16.5" x14ac:dyDescent="0.4">
      <c r="A1585" s="9">
        <v>1582</v>
      </c>
      <c r="B1585" s="25" t="s">
        <v>22</v>
      </c>
      <c r="C1585" s="22" t="s">
        <v>56</v>
      </c>
      <c r="D1585" s="35" t="s">
        <v>28</v>
      </c>
      <c r="E1585" s="32" t="s">
        <v>3283</v>
      </c>
      <c r="F1585" s="35" t="s">
        <v>29</v>
      </c>
      <c r="G1585" s="19" t="s">
        <v>3284</v>
      </c>
      <c r="H1585" s="41" t="s">
        <v>103</v>
      </c>
      <c r="I1585" s="39"/>
      <c r="J1585" s="20"/>
      <c r="K1585" s="20"/>
      <c r="L1585" s="11"/>
      <c r="M1585" s="32"/>
      <c r="N1585" s="14" t="s">
        <v>89</v>
      </c>
      <c r="O1585" s="37"/>
      <c r="P1585" s="15"/>
      <c r="Q1585" s="38"/>
      <c r="R1585" s="14" t="s">
        <v>89</v>
      </c>
      <c r="S1585" s="37"/>
    </row>
    <row r="1586" spans="1:19" s="8" customFormat="1" ht="16.5" x14ac:dyDescent="0.4">
      <c r="A1586" s="7">
        <v>1583</v>
      </c>
      <c r="B1586" s="25" t="s">
        <v>22</v>
      </c>
      <c r="C1586" s="22" t="s">
        <v>56</v>
      </c>
      <c r="D1586" s="35" t="s">
        <v>28</v>
      </c>
      <c r="E1586" s="32" t="s">
        <v>3285</v>
      </c>
      <c r="F1586" s="35" t="s">
        <v>29</v>
      </c>
      <c r="G1586" s="19" t="s">
        <v>3286</v>
      </c>
      <c r="H1586" s="41" t="s">
        <v>103</v>
      </c>
      <c r="I1586" s="39"/>
      <c r="J1586" s="20"/>
      <c r="K1586" s="20" t="s">
        <v>21</v>
      </c>
      <c r="L1586" s="11"/>
      <c r="M1586" s="32"/>
      <c r="N1586" s="14" t="s">
        <v>89</v>
      </c>
      <c r="O1586" s="37"/>
      <c r="P1586" s="15"/>
      <c r="Q1586" s="38"/>
      <c r="R1586" s="14" t="s">
        <v>89</v>
      </c>
      <c r="S1586" s="37"/>
    </row>
    <row r="1587" spans="1:19" s="8" customFormat="1" ht="16.5" x14ac:dyDescent="0.4">
      <c r="A1587" s="9">
        <v>1584</v>
      </c>
      <c r="B1587" s="25" t="s">
        <v>22</v>
      </c>
      <c r="C1587" s="22" t="s">
        <v>56</v>
      </c>
      <c r="D1587" s="35" t="s">
        <v>28</v>
      </c>
      <c r="E1587" s="32" t="s">
        <v>3287</v>
      </c>
      <c r="F1587" s="35" t="s">
        <v>29</v>
      </c>
      <c r="G1587" s="19" t="s">
        <v>3288</v>
      </c>
      <c r="H1587" s="41" t="s">
        <v>103</v>
      </c>
      <c r="I1587" s="39"/>
      <c r="J1587" s="20"/>
      <c r="K1587" s="20"/>
      <c r="L1587" s="11"/>
      <c r="M1587" s="32"/>
      <c r="N1587" s="14" t="s">
        <v>89</v>
      </c>
      <c r="O1587" s="37"/>
      <c r="P1587" s="15"/>
      <c r="Q1587" s="38"/>
      <c r="R1587" s="14" t="s">
        <v>89</v>
      </c>
      <c r="S1587" s="37"/>
    </row>
    <row r="1588" spans="1:19" s="8" customFormat="1" ht="16.5" x14ac:dyDescent="0.4">
      <c r="A1588" s="7">
        <v>1585</v>
      </c>
      <c r="B1588" s="25" t="s">
        <v>22</v>
      </c>
      <c r="C1588" s="22" t="s">
        <v>56</v>
      </c>
      <c r="D1588" s="35" t="s">
        <v>28</v>
      </c>
      <c r="E1588" s="32" t="s">
        <v>2434</v>
      </c>
      <c r="F1588" s="35" t="s">
        <v>29</v>
      </c>
      <c r="G1588" s="19" t="s">
        <v>3289</v>
      </c>
      <c r="H1588" s="41" t="s">
        <v>103</v>
      </c>
      <c r="I1588" s="39"/>
      <c r="J1588" s="20"/>
      <c r="K1588" s="20"/>
      <c r="L1588" s="11"/>
      <c r="M1588" s="32"/>
      <c r="N1588" s="14" t="s">
        <v>89</v>
      </c>
      <c r="O1588" s="37"/>
      <c r="P1588" s="15"/>
      <c r="Q1588" s="38"/>
      <c r="R1588" s="14" t="s">
        <v>89</v>
      </c>
      <c r="S1588" s="37"/>
    </row>
    <row r="1589" spans="1:19" s="8" customFormat="1" ht="16.5" x14ac:dyDescent="0.4">
      <c r="A1589" s="9">
        <v>1586</v>
      </c>
      <c r="B1589" s="25" t="s">
        <v>22</v>
      </c>
      <c r="C1589" s="22" t="s">
        <v>56</v>
      </c>
      <c r="D1589" s="35" t="s">
        <v>28</v>
      </c>
      <c r="E1589" s="32" t="s">
        <v>3290</v>
      </c>
      <c r="F1589" s="35" t="s">
        <v>29</v>
      </c>
      <c r="G1589" s="19" t="s">
        <v>3291</v>
      </c>
      <c r="H1589" s="41" t="s">
        <v>103</v>
      </c>
      <c r="I1589" s="39"/>
      <c r="J1589" s="20"/>
      <c r="K1589" s="20" t="s">
        <v>21</v>
      </c>
      <c r="L1589" s="11"/>
      <c r="M1589" s="32"/>
      <c r="N1589" s="14" t="s">
        <v>89</v>
      </c>
      <c r="O1589" s="37"/>
      <c r="P1589" s="15"/>
      <c r="Q1589" s="38"/>
      <c r="R1589" s="14" t="s">
        <v>89</v>
      </c>
      <c r="S1589" s="37"/>
    </row>
    <row r="1590" spans="1:19" s="8" customFormat="1" ht="33" x14ac:dyDescent="0.4">
      <c r="A1590" s="7">
        <v>1587</v>
      </c>
      <c r="B1590" s="25" t="s">
        <v>22</v>
      </c>
      <c r="C1590" s="22" t="s">
        <v>56</v>
      </c>
      <c r="D1590" s="35" t="s">
        <v>28</v>
      </c>
      <c r="E1590" s="32" t="s">
        <v>3292</v>
      </c>
      <c r="F1590" s="35" t="s">
        <v>29</v>
      </c>
      <c r="G1590" s="19" t="s">
        <v>3293</v>
      </c>
      <c r="H1590" s="41" t="s">
        <v>103</v>
      </c>
      <c r="I1590" s="39"/>
      <c r="J1590" s="20"/>
      <c r="K1590" s="20"/>
      <c r="L1590" s="11"/>
      <c r="M1590" s="32"/>
      <c r="N1590" s="14" t="s">
        <v>89</v>
      </c>
      <c r="O1590" s="37"/>
      <c r="P1590" s="15"/>
      <c r="Q1590" s="38"/>
      <c r="R1590" s="14" t="s">
        <v>89</v>
      </c>
      <c r="S1590" s="37"/>
    </row>
    <row r="1591" spans="1:19" s="8" customFormat="1" ht="33" x14ac:dyDescent="0.4">
      <c r="A1591" s="9">
        <v>1588</v>
      </c>
      <c r="B1591" s="25" t="s">
        <v>22</v>
      </c>
      <c r="C1591" s="22" t="s">
        <v>56</v>
      </c>
      <c r="D1591" s="35" t="s">
        <v>28</v>
      </c>
      <c r="E1591" s="32" t="s">
        <v>3294</v>
      </c>
      <c r="F1591" s="35" t="s">
        <v>29</v>
      </c>
      <c r="G1591" s="19" t="s">
        <v>3295</v>
      </c>
      <c r="H1591" s="41" t="s">
        <v>103</v>
      </c>
      <c r="I1591" s="39"/>
      <c r="J1591" s="20"/>
      <c r="K1591" s="20"/>
      <c r="L1591" s="11"/>
      <c r="M1591" s="32"/>
      <c r="N1591" s="14" t="s">
        <v>89</v>
      </c>
      <c r="O1591" s="37"/>
      <c r="P1591" s="15"/>
      <c r="Q1591" s="38"/>
      <c r="R1591" s="14" t="s">
        <v>89</v>
      </c>
      <c r="S1591" s="37"/>
    </row>
    <row r="1592" spans="1:19" s="8" customFormat="1" ht="16.5" x14ac:dyDescent="0.4">
      <c r="A1592" s="7">
        <v>1589</v>
      </c>
      <c r="B1592" s="25" t="s">
        <v>22</v>
      </c>
      <c r="C1592" s="22" t="s">
        <v>56</v>
      </c>
      <c r="D1592" s="35" t="s">
        <v>28</v>
      </c>
      <c r="E1592" s="32" t="s">
        <v>3296</v>
      </c>
      <c r="F1592" s="35" t="s">
        <v>29</v>
      </c>
      <c r="G1592" s="19" t="s">
        <v>3297</v>
      </c>
      <c r="H1592" s="41" t="s">
        <v>103</v>
      </c>
      <c r="I1592" s="39"/>
      <c r="J1592" s="20"/>
      <c r="K1592" s="20"/>
      <c r="L1592" s="11"/>
      <c r="M1592" s="32"/>
      <c r="N1592" s="14" t="s">
        <v>89</v>
      </c>
      <c r="O1592" s="37"/>
      <c r="P1592" s="15"/>
      <c r="Q1592" s="38"/>
      <c r="R1592" s="14" t="s">
        <v>89</v>
      </c>
      <c r="S1592" s="37"/>
    </row>
    <row r="1593" spans="1:19" s="8" customFormat="1" ht="16.5" x14ac:dyDescent="0.4">
      <c r="A1593" s="9">
        <v>1590</v>
      </c>
      <c r="B1593" s="25" t="s">
        <v>22</v>
      </c>
      <c r="C1593" s="22" t="s">
        <v>56</v>
      </c>
      <c r="D1593" s="35" t="s">
        <v>28</v>
      </c>
      <c r="E1593" s="32" t="s">
        <v>3298</v>
      </c>
      <c r="F1593" s="35" t="s">
        <v>29</v>
      </c>
      <c r="G1593" s="19" t="s">
        <v>3299</v>
      </c>
      <c r="H1593" s="41" t="s">
        <v>103</v>
      </c>
      <c r="I1593" s="39"/>
      <c r="J1593" s="20"/>
      <c r="K1593" s="20"/>
      <c r="L1593" s="11"/>
      <c r="M1593" s="32"/>
      <c r="N1593" s="14" t="s">
        <v>89</v>
      </c>
      <c r="O1593" s="37"/>
      <c r="P1593" s="15"/>
      <c r="Q1593" s="38"/>
      <c r="R1593" s="14" t="s">
        <v>89</v>
      </c>
      <c r="S1593" s="37"/>
    </row>
    <row r="1594" spans="1:19" s="8" customFormat="1" ht="16.5" x14ac:dyDescent="0.4">
      <c r="A1594" s="7">
        <v>1591</v>
      </c>
      <c r="B1594" s="25" t="s">
        <v>22</v>
      </c>
      <c r="C1594" s="22" t="s">
        <v>56</v>
      </c>
      <c r="D1594" s="35" t="s">
        <v>28</v>
      </c>
      <c r="E1594" s="32" t="s">
        <v>3294</v>
      </c>
      <c r="F1594" s="35" t="s">
        <v>29</v>
      </c>
      <c r="G1594" s="19" t="s">
        <v>3300</v>
      </c>
      <c r="H1594" s="41" t="s">
        <v>103</v>
      </c>
      <c r="I1594" s="39"/>
      <c r="J1594" s="20"/>
      <c r="K1594" s="20"/>
      <c r="L1594" s="11"/>
      <c r="M1594" s="32"/>
      <c r="N1594" s="14" t="s">
        <v>89</v>
      </c>
      <c r="O1594" s="37"/>
      <c r="P1594" s="15"/>
      <c r="Q1594" s="38"/>
      <c r="R1594" s="14" t="s">
        <v>89</v>
      </c>
      <c r="S1594" s="37"/>
    </row>
    <row r="1595" spans="1:19" s="8" customFormat="1" ht="16.5" x14ac:dyDescent="0.4">
      <c r="A1595" s="9">
        <v>1592</v>
      </c>
      <c r="B1595" s="25" t="s">
        <v>22</v>
      </c>
      <c r="C1595" s="22" t="s">
        <v>56</v>
      </c>
      <c r="D1595" s="35" t="s">
        <v>28</v>
      </c>
      <c r="E1595" s="32" t="s">
        <v>3301</v>
      </c>
      <c r="F1595" s="35" t="s">
        <v>29</v>
      </c>
      <c r="G1595" s="19" t="s">
        <v>3302</v>
      </c>
      <c r="H1595" s="41" t="s">
        <v>103</v>
      </c>
      <c r="I1595" s="39"/>
      <c r="J1595" s="20"/>
      <c r="K1595" s="20"/>
      <c r="L1595" s="11"/>
      <c r="M1595" s="32"/>
      <c r="N1595" s="14" t="s">
        <v>89</v>
      </c>
      <c r="O1595" s="37"/>
      <c r="P1595" s="15"/>
      <c r="Q1595" s="38"/>
      <c r="R1595" s="14" t="s">
        <v>89</v>
      </c>
      <c r="S1595" s="37"/>
    </row>
    <row r="1596" spans="1:19" s="8" customFormat="1" ht="16.5" x14ac:dyDescent="0.4">
      <c r="A1596" s="7">
        <v>1593</v>
      </c>
      <c r="B1596" s="25" t="s">
        <v>22</v>
      </c>
      <c r="C1596" s="22" t="s">
        <v>56</v>
      </c>
      <c r="D1596" s="35" t="s">
        <v>28</v>
      </c>
      <c r="E1596" s="32" t="s">
        <v>3303</v>
      </c>
      <c r="F1596" s="35" t="s">
        <v>29</v>
      </c>
      <c r="G1596" s="19" t="s">
        <v>3304</v>
      </c>
      <c r="H1596" s="41" t="s">
        <v>103</v>
      </c>
      <c r="I1596" s="39"/>
      <c r="J1596" s="20"/>
      <c r="K1596" s="20"/>
      <c r="L1596" s="11"/>
      <c r="M1596" s="32"/>
      <c r="N1596" s="14" t="s">
        <v>89</v>
      </c>
      <c r="O1596" s="37"/>
      <c r="P1596" s="15"/>
      <c r="Q1596" s="38"/>
      <c r="R1596" s="14" t="s">
        <v>89</v>
      </c>
      <c r="S1596" s="37"/>
    </row>
    <row r="1597" spans="1:19" s="8" customFormat="1" ht="16.5" x14ac:dyDescent="0.4">
      <c r="A1597" s="9">
        <v>1594</v>
      </c>
      <c r="B1597" s="25" t="s">
        <v>22</v>
      </c>
      <c r="C1597" s="22" t="s">
        <v>56</v>
      </c>
      <c r="D1597" s="35" t="s">
        <v>28</v>
      </c>
      <c r="E1597" s="32" t="s">
        <v>3305</v>
      </c>
      <c r="F1597" s="35" t="s">
        <v>29</v>
      </c>
      <c r="G1597" s="19" t="s">
        <v>3306</v>
      </c>
      <c r="H1597" s="41" t="s">
        <v>103</v>
      </c>
      <c r="I1597" s="39"/>
      <c r="J1597" s="20"/>
      <c r="K1597" s="20"/>
      <c r="L1597" s="11"/>
      <c r="M1597" s="32"/>
      <c r="N1597" s="14" t="s">
        <v>89</v>
      </c>
      <c r="O1597" s="37"/>
      <c r="P1597" s="15"/>
      <c r="Q1597" s="38"/>
      <c r="R1597" s="14" t="s">
        <v>89</v>
      </c>
      <c r="S1597" s="37"/>
    </row>
    <row r="1598" spans="1:19" s="8" customFormat="1" ht="16.5" x14ac:dyDescent="0.4">
      <c r="A1598" s="187">
        <v>1595</v>
      </c>
      <c r="B1598" s="202" t="s">
        <v>22</v>
      </c>
      <c r="C1598" s="223" t="s">
        <v>56</v>
      </c>
      <c r="D1598" s="190" t="s">
        <v>28</v>
      </c>
      <c r="E1598" s="191" t="s">
        <v>3307</v>
      </c>
      <c r="F1598" s="190" t="s">
        <v>29</v>
      </c>
      <c r="G1598" s="192" t="s">
        <v>3308</v>
      </c>
      <c r="H1598" s="193" t="s">
        <v>103</v>
      </c>
      <c r="I1598" s="194"/>
      <c r="J1598" s="195"/>
      <c r="K1598" s="195"/>
      <c r="L1598" s="196"/>
      <c r="M1598" s="191"/>
      <c r="N1598" s="197" t="s">
        <v>89</v>
      </c>
      <c r="O1598" s="198"/>
      <c r="P1598" s="199"/>
      <c r="Q1598" s="200"/>
      <c r="R1598" s="197" t="s">
        <v>89</v>
      </c>
      <c r="S1598" s="198"/>
    </row>
    <row r="1599" spans="1:19" s="8" customFormat="1" ht="16.5" x14ac:dyDescent="0.4">
      <c r="A1599" s="9">
        <v>1596</v>
      </c>
      <c r="B1599" s="25" t="s">
        <v>22</v>
      </c>
      <c r="C1599" s="22" t="s">
        <v>56</v>
      </c>
      <c r="D1599" s="35" t="s">
        <v>28</v>
      </c>
      <c r="E1599" s="32" t="s">
        <v>3309</v>
      </c>
      <c r="F1599" s="35" t="s">
        <v>29</v>
      </c>
      <c r="G1599" s="19" t="s">
        <v>3310</v>
      </c>
      <c r="H1599" s="41" t="s">
        <v>103</v>
      </c>
      <c r="I1599" s="39"/>
      <c r="J1599" s="20"/>
      <c r="K1599" s="20"/>
      <c r="L1599" s="11"/>
      <c r="M1599" s="32"/>
      <c r="N1599" s="14" t="s">
        <v>89</v>
      </c>
      <c r="O1599" s="37"/>
      <c r="P1599" s="15"/>
      <c r="Q1599" s="38"/>
      <c r="R1599" s="14" t="s">
        <v>89</v>
      </c>
      <c r="S1599" s="37"/>
    </row>
    <row r="1600" spans="1:19" s="8" customFormat="1" ht="16.5" x14ac:dyDescent="0.4">
      <c r="A1600" s="7">
        <v>1597</v>
      </c>
      <c r="B1600" s="25" t="s">
        <v>22</v>
      </c>
      <c r="C1600" s="22" t="s">
        <v>56</v>
      </c>
      <c r="D1600" s="35" t="s">
        <v>28</v>
      </c>
      <c r="E1600" s="32" t="s">
        <v>3311</v>
      </c>
      <c r="F1600" s="35" t="s">
        <v>29</v>
      </c>
      <c r="G1600" s="19" t="s">
        <v>3312</v>
      </c>
      <c r="H1600" s="41" t="s">
        <v>78</v>
      </c>
      <c r="I1600" s="39" t="s">
        <v>21</v>
      </c>
      <c r="J1600" s="20"/>
      <c r="K1600" s="20"/>
      <c r="L1600" s="11"/>
      <c r="M1600" s="32"/>
      <c r="N1600" s="14" t="s">
        <v>89</v>
      </c>
      <c r="O1600" s="37"/>
      <c r="P1600" s="15"/>
      <c r="Q1600" s="38"/>
      <c r="R1600" s="14" t="s">
        <v>89</v>
      </c>
      <c r="S1600" s="37"/>
    </row>
    <row r="1601" spans="1:19" s="8" customFormat="1" ht="16.5" x14ac:dyDescent="0.4">
      <c r="A1601" s="9">
        <v>1598</v>
      </c>
      <c r="B1601" s="25" t="s">
        <v>22</v>
      </c>
      <c r="C1601" s="22" t="s">
        <v>56</v>
      </c>
      <c r="D1601" s="35" t="s">
        <v>28</v>
      </c>
      <c r="E1601" s="32" t="s">
        <v>2500</v>
      </c>
      <c r="F1601" s="35" t="s">
        <v>29</v>
      </c>
      <c r="G1601" s="19" t="s">
        <v>3313</v>
      </c>
      <c r="H1601" s="41" t="s">
        <v>948</v>
      </c>
      <c r="I1601" s="39"/>
      <c r="J1601" s="20"/>
      <c r="K1601" s="20"/>
      <c r="L1601" s="11"/>
      <c r="M1601" s="32"/>
      <c r="N1601" s="14" t="s">
        <v>89</v>
      </c>
      <c r="O1601" s="37"/>
      <c r="P1601" s="15"/>
      <c r="Q1601" s="38"/>
      <c r="R1601" s="14" t="s">
        <v>89</v>
      </c>
      <c r="S1601" s="37"/>
    </row>
    <row r="1602" spans="1:19" s="8" customFormat="1" ht="16.5" x14ac:dyDescent="0.4">
      <c r="A1602" s="7">
        <v>1599</v>
      </c>
      <c r="B1602" s="25" t="s">
        <v>22</v>
      </c>
      <c r="C1602" s="22" t="s">
        <v>56</v>
      </c>
      <c r="D1602" s="35" t="s">
        <v>28</v>
      </c>
      <c r="E1602" s="32" t="s">
        <v>951</v>
      </c>
      <c r="F1602" s="35" t="s">
        <v>29</v>
      </c>
      <c r="G1602" s="19" t="s">
        <v>3314</v>
      </c>
      <c r="H1602" s="41" t="s">
        <v>948</v>
      </c>
      <c r="I1602" s="39"/>
      <c r="J1602" s="20"/>
      <c r="K1602" s="20"/>
      <c r="L1602" s="11"/>
      <c r="M1602" s="32"/>
      <c r="N1602" s="14" t="s">
        <v>89</v>
      </c>
      <c r="O1602" s="37"/>
      <c r="P1602" s="15"/>
      <c r="Q1602" s="38"/>
      <c r="R1602" s="14" t="s">
        <v>89</v>
      </c>
      <c r="S1602" s="37"/>
    </row>
    <row r="1603" spans="1:19" s="8" customFormat="1" ht="16.5" x14ac:dyDescent="0.4">
      <c r="A1603" s="9">
        <v>1600</v>
      </c>
      <c r="B1603" s="25" t="s">
        <v>22</v>
      </c>
      <c r="C1603" s="22" t="s">
        <v>56</v>
      </c>
      <c r="D1603" s="35" t="s">
        <v>28</v>
      </c>
      <c r="E1603" s="32" t="s">
        <v>3315</v>
      </c>
      <c r="F1603" s="35" t="s">
        <v>29</v>
      </c>
      <c r="G1603" s="19" t="s">
        <v>3316</v>
      </c>
      <c r="H1603" s="41" t="s">
        <v>933</v>
      </c>
      <c r="I1603" s="39"/>
      <c r="J1603" s="20"/>
      <c r="K1603" s="20"/>
      <c r="L1603" s="11"/>
      <c r="M1603" s="32"/>
      <c r="N1603" s="14" t="s">
        <v>89</v>
      </c>
      <c r="O1603" s="37"/>
      <c r="P1603" s="15"/>
      <c r="Q1603" s="38"/>
      <c r="R1603" s="14" t="s">
        <v>89</v>
      </c>
      <c r="S1603" s="37"/>
    </row>
    <row r="1604" spans="1:19" s="8" customFormat="1" ht="16.5" x14ac:dyDescent="0.4">
      <c r="A1604" s="7">
        <v>1601</v>
      </c>
      <c r="B1604" s="25" t="s">
        <v>22</v>
      </c>
      <c r="C1604" s="22" t="s">
        <v>56</v>
      </c>
      <c r="D1604" s="35" t="s">
        <v>28</v>
      </c>
      <c r="E1604" s="32" t="s">
        <v>3317</v>
      </c>
      <c r="F1604" s="35" t="s">
        <v>29</v>
      </c>
      <c r="G1604" s="19" t="s">
        <v>3318</v>
      </c>
      <c r="H1604" s="41" t="s">
        <v>933</v>
      </c>
      <c r="I1604" s="39"/>
      <c r="J1604" s="20"/>
      <c r="K1604" s="20"/>
      <c r="L1604" s="11"/>
      <c r="M1604" s="32"/>
      <c r="N1604" s="14" t="s">
        <v>89</v>
      </c>
      <c r="O1604" s="37"/>
      <c r="P1604" s="15"/>
      <c r="Q1604" s="38"/>
      <c r="R1604" s="14" t="s">
        <v>89</v>
      </c>
      <c r="S1604" s="37"/>
    </row>
    <row r="1605" spans="1:19" s="8" customFormat="1" ht="16.5" x14ac:dyDescent="0.4">
      <c r="A1605" s="9">
        <v>1602</v>
      </c>
      <c r="B1605" s="25" t="s">
        <v>22</v>
      </c>
      <c r="C1605" s="22" t="s">
        <v>56</v>
      </c>
      <c r="D1605" s="35" t="s">
        <v>28</v>
      </c>
      <c r="E1605" s="32" t="s">
        <v>3319</v>
      </c>
      <c r="F1605" s="35" t="s">
        <v>29</v>
      </c>
      <c r="G1605" s="19" t="s">
        <v>3320</v>
      </c>
      <c r="H1605" s="41" t="s">
        <v>933</v>
      </c>
      <c r="I1605" s="39"/>
      <c r="J1605" s="20"/>
      <c r="K1605" s="20"/>
      <c r="L1605" s="11"/>
      <c r="M1605" s="32"/>
      <c r="N1605" s="14" t="s">
        <v>89</v>
      </c>
      <c r="O1605" s="37"/>
      <c r="P1605" s="15"/>
      <c r="Q1605" s="38"/>
      <c r="R1605" s="14" t="s">
        <v>89</v>
      </c>
      <c r="S1605" s="37"/>
    </row>
    <row r="1606" spans="1:19" s="8" customFormat="1" ht="16.5" x14ac:dyDescent="0.4">
      <c r="A1606" s="7">
        <v>1603</v>
      </c>
      <c r="B1606" s="25" t="s">
        <v>22</v>
      </c>
      <c r="C1606" s="22" t="s">
        <v>56</v>
      </c>
      <c r="D1606" s="35" t="s">
        <v>28</v>
      </c>
      <c r="E1606" s="32" t="s">
        <v>3321</v>
      </c>
      <c r="F1606" s="35" t="s">
        <v>29</v>
      </c>
      <c r="G1606" s="19" t="s">
        <v>3322</v>
      </c>
      <c r="H1606" s="41" t="s">
        <v>933</v>
      </c>
      <c r="I1606" s="39"/>
      <c r="J1606" s="20"/>
      <c r="K1606" s="20"/>
      <c r="L1606" s="11"/>
      <c r="M1606" s="32"/>
      <c r="N1606" s="14" t="s">
        <v>89</v>
      </c>
      <c r="O1606" s="37"/>
      <c r="P1606" s="15"/>
      <c r="Q1606" s="38"/>
      <c r="R1606" s="14" t="s">
        <v>89</v>
      </c>
      <c r="S1606" s="37"/>
    </row>
    <row r="1607" spans="1:19" s="8" customFormat="1" ht="16.5" x14ac:dyDescent="0.4">
      <c r="A1607" s="9">
        <v>1604</v>
      </c>
      <c r="B1607" s="25" t="s">
        <v>22</v>
      </c>
      <c r="C1607" s="22" t="s">
        <v>56</v>
      </c>
      <c r="D1607" s="35" t="s">
        <v>28</v>
      </c>
      <c r="E1607" s="32" t="s">
        <v>3323</v>
      </c>
      <c r="F1607" s="35" t="s">
        <v>29</v>
      </c>
      <c r="G1607" s="19" t="s">
        <v>3324</v>
      </c>
      <c r="H1607" s="41" t="s">
        <v>933</v>
      </c>
      <c r="I1607" s="39"/>
      <c r="J1607" s="20"/>
      <c r="K1607" s="20"/>
      <c r="L1607" s="11"/>
      <c r="M1607" s="32"/>
      <c r="N1607" s="14" t="s">
        <v>89</v>
      </c>
      <c r="O1607" s="37"/>
      <c r="P1607" s="15"/>
      <c r="Q1607" s="38"/>
      <c r="R1607" s="14" t="s">
        <v>89</v>
      </c>
      <c r="S1607" s="37"/>
    </row>
    <row r="1608" spans="1:19" s="8" customFormat="1" ht="16.5" x14ac:dyDescent="0.4">
      <c r="A1608" s="7">
        <v>1605</v>
      </c>
      <c r="B1608" s="25" t="s">
        <v>22</v>
      </c>
      <c r="C1608" s="22" t="s">
        <v>56</v>
      </c>
      <c r="D1608" s="35" t="s">
        <v>28</v>
      </c>
      <c r="E1608" s="32" t="s">
        <v>3325</v>
      </c>
      <c r="F1608" s="35" t="s">
        <v>29</v>
      </c>
      <c r="G1608" s="19" t="s">
        <v>3326</v>
      </c>
      <c r="H1608" s="41" t="s">
        <v>933</v>
      </c>
      <c r="I1608" s="39"/>
      <c r="J1608" s="20"/>
      <c r="K1608" s="20"/>
      <c r="L1608" s="11"/>
      <c r="M1608" s="32"/>
      <c r="N1608" s="14" t="s">
        <v>89</v>
      </c>
      <c r="O1608" s="37"/>
      <c r="P1608" s="15"/>
      <c r="Q1608" s="38"/>
      <c r="R1608" s="14" t="s">
        <v>89</v>
      </c>
      <c r="S1608" s="37"/>
    </row>
    <row r="1609" spans="1:19" s="8" customFormat="1" ht="16.5" x14ac:dyDescent="0.4">
      <c r="A1609" s="9">
        <v>1606</v>
      </c>
      <c r="B1609" s="25" t="s">
        <v>22</v>
      </c>
      <c r="C1609" s="22" t="s">
        <v>56</v>
      </c>
      <c r="D1609" s="35" t="s">
        <v>28</v>
      </c>
      <c r="E1609" s="32" t="s">
        <v>3327</v>
      </c>
      <c r="F1609" s="35" t="s">
        <v>29</v>
      </c>
      <c r="G1609" s="19" t="s">
        <v>3328</v>
      </c>
      <c r="H1609" s="41" t="s">
        <v>933</v>
      </c>
      <c r="I1609" s="39"/>
      <c r="J1609" s="20"/>
      <c r="K1609" s="20"/>
      <c r="L1609" s="11"/>
      <c r="M1609" s="32"/>
      <c r="N1609" s="14" t="s">
        <v>89</v>
      </c>
      <c r="O1609" s="37"/>
      <c r="P1609" s="15"/>
      <c r="Q1609" s="38"/>
      <c r="R1609" s="14" t="s">
        <v>89</v>
      </c>
      <c r="S1609" s="37"/>
    </row>
    <row r="1610" spans="1:19" s="8" customFormat="1" ht="16.5" x14ac:dyDescent="0.4">
      <c r="A1610" s="7">
        <v>1607</v>
      </c>
      <c r="B1610" s="25" t="s">
        <v>22</v>
      </c>
      <c r="C1610" s="22" t="s">
        <v>56</v>
      </c>
      <c r="D1610" s="35" t="s">
        <v>28</v>
      </c>
      <c r="E1610" s="32" t="s">
        <v>1934</v>
      </c>
      <c r="F1610" s="35" t="s">
        <v>29</v>
      </c>
      <c r="G1610" s="19" t="s">
        <v>3329</v>
      </c>
      <c r="H1610" s="41" t="s">
        <v>948</v>
      </c>
      <c r="I1610" s="39"/>
      <c r="J1610" s="20"/>
      <c r="K1610" s="20"/>
      <c r="L1610" s="11"/>
      <c r="M1610" s="32"/>
      <c r="N1610" s="14" t="s">
        <v>89</v>
      </c>
      <c r="O1610" s="37"/>
      <c r="P1610" s="15"/>
      <c r="Q1610" s="38"/>
      <c r="R1610" s="14" t="s">
        <v>89</v>
      </c>
      <c r="S1610" s="37"/>
    </row>
    <row r="1611" spans="1:19" s="8" customFormat="1" ht="16.5" x14ac:dyDescent="0.4">
      <c r="A1611" s="9">
        <v>1608</v>
      </c>
      <c r="B1611" s="25" t="s">
        <v>22</v>
      </c>
      <c r="C1611" s="22" t="s">
        <v>56</v>
      </c>
      <c r="D1611" s="35" t="s">
        <v>28</v>
      </c>
      <c r="E1611" s="32" t="s">
        <v>918</v>
      </c>
      <c r="F1611" s="35" t="s">
        <v>29</v>
      </c>
      <c r="G1611" s="19" t="s">
        <v>3330</v>
      </c>
      <c r="H1611" s="41" t="s">
        <v>920</v>
      </c>
      <c r="I1611" s="39"/>
      <c r="J1611" s="20"/>
      <c r="K1611" s="20"/>
      <c r="L1611" s="11"/>
      <c r="M1611" s="32"/>
      <c r="N1611" s="14" t="s">
        <v>89</v>
      </c>
      <c r="O1611" s="37"/>
      <c r="P1611" s="15"/>
      <c r="Q1611" s="38"/>
      <c r="R1611" s="14" t="s">
        <v>89</v>
      </c>
      <c r="S1611" s="37"/>
    </row>
    <row r="1612" spans="1:19" s="8" customFormat="1" ht="16.5" x14ac:dyDescent="0.4">
      <c r="A1612" s="7">
        <v>1609</v>
      </c>
      <c r="B1612" s="25" t="s">
        <v>22</v>
      </c>
      <c r="C1612" s="22" t="s">
        <v>56</v>
      </c>
      <c r="D1612" s="35" t="s">
        <v>28</v>
      </c>
      <c r="E1612" s="32" t="s">
        <v>3331</v>
      </c>
      <c r="F1612" s="35" t="s">
        <v>29</v>
      </c>
      <c r="G1612" s="19" t="s">
        <v>3332</v>
      </c>
      <c r="H1612" s="41" t="s">
        <v>920</v>
      </c>
      <c r="I1612" s="39"/>
      <c r="J1612" s="20"/>
      <c r="K1612" s="20"/>
      <c r="L1612" s="11"/>
      <c r="M1612" s="32"/>
      <c r="N1612" s="14" t="s">
        <v>89</v>
      </c>
      <c r="O1612" s="37"/>
      <c r="P1612" s="15"/>
      <c r="Q1612" s="38"/>
      <c r="R1612" s="14" t="s">
        <v>89</v>
      </c>
      <c r="S1612" s="37"/>
    </row>
    <row r="1613" spans="1:19" s="8" customFormat="1" ht="16.5" x14ac:dyDescent="0.4">
      <c r="A1613" s="9">
        <v>1610</v>
      </c>
      <c r="B1613" s="25" t="s">
        <v>22</v>
      </c>
      <c r="C1613" s="22" t="s">
        <v>56</v>
      </c>
      <c r="D1613" s="35" t="s">
        <v>28</v>
      </c>
      <c r="E1613" s="32" t="s">
        <v>1742</v>
      </c>
      <c r="F1613" s="35" t="s">
        <v>29</v>
      </c>
      <c r="G1613" s="19" t="s">
        <v>3333</v>
      </c>
      <c r="H1613" s="41" t="s">
        <v>3334</v>
      </c>
      <c r="I1613" s="39"/>
      <c r="J1613" s="20"/>
      <c r="K1613" s="20"/>
      <c r="L1613" s="11"/>
      <c r="M1613" s="32"/>
      <c r="N1613" s="14" t="s">
        <v>89</v>
      </c>
      <c r="O1613" s="37"/>
      <c r="P1613" s="15"/>
      <c r="Q1613" s="38"/>
      <c r="R1613" s="14" t="s">
        <v>89</v>
      </c>
      <c r="S1613" s="37"/>
    </row>
    <row r="1614" spans="1:19" s="8" customFormat="1" ht="33" x14ac:dyDescent="0.4">
      <c r="A1614" s="7">
        <v>1611</v>
      </c>
      <c r="B1614" s="25" t="s">
        <v>22</v>
      </c>
      <c r="C1614" s="22" t="s">
        <v>56</v>
      </c>
      <c r="D1614" s="35" t="s">
        <v>28</v>
      </c>
      <c r="E1614" s="32" t="s">
        <v>3335</v>
      </c>
      <c r="F1614" s="35" t="s">
        <v>29</v>
      </c>
      <c r="G1614" s="19" t="s">
        <v>3336</v>
      </c>
      <c r="H1614" s="41" t="s">
        <v>2339</v>
      </c>
      <c r="I1614" s="39"/>
      <c r="J1614" s="20"/>
      <c r="K1614" s="20"/>
      <c r="L1614" s="11"/>
      <c r="M1614" s="32"/>
      <c r="N1614" s="14" t="s">
        <v>99</v>
      </c>
      <c r="O1614" s="37"/>
      <c r="P1614" s="15"/>
      <c r="Q1614" s="38"/>
      <c r="R1614" s="14" t="s">
        <v>99</v>
      </c>
      <c r="S1614" s="37"/>
    </row>
    <row r="1615" spans="1:19" s="8" customFormat="1" ht="33" x14ac:dyDescent="0.4">
      <c r="A1615" s="9">
        <v>1612</v>
      </c>
      <c r="B1615" s="25" t="s">
        <v>22</v>
      </c>
      <c r="C1615" s="22" t="s">
        <v>56</v>
      </c>
      <c r="D1615" s="35" t="s">
        <v>28</v>
      </c>
      <c r="E1615" s="32" t="s">
        <v>3337</v>
      </c>
      <c r="F1615" s="35" t="s">
        <v>29</v>
      </c>
      <c r="G1615" s="19" t="s">
        <v>3338</v>
      </c>
      <c r="H1615" s="41" t="s">
        <v>914</v>
      </c>
      <c r="I1615" s="39"/>
      <c r="J1615" s="20"/>
      <c r="K1615" s="20"/>
      <c r="L1615" s="11"/>
      <c r="M1615" s="32"/>
      <c r="N1615" s="14" t="s">
        <v>89</v>
      </c>
      <c r="O1615" s="37"/>
      <c r="P1615" s="15"/>
      <c r="Q1615" s="38"/>
      <c r="R1615" s="14" t="s">
        <v>89</v>
      </c>
      <c r="S1615" s="37"/>
    </row>
    <row r="1616" spans="1:19" s="8" customFormat="1" ht="33" x14ac:dyDescent="0.4">
      <c r="A1616" s="7">
        <v>1613</v>
      </c>
      <c r="B1616" s="25" t="s">
        <v>22</v>
      </c>
      <c r="C1616" s="22" t="s">
        <v>56</v>
      </c>
      <c r="D1616" s="35" t="s">
        <v>28</v>
      </c>
      <c r="E1616" s="32" t="s">
        <v>3339</v>
      </c>
      <c r="F1616" s="35" t="s">
        <v>29</v>
      </c>
      <c r="G1616" s="19" t="s">
        <v>3340</v>
      </c>
      <c r="H1616" s="41" t="s">
        <v>914</v>
      </c>
      <c r="I1616" s="39"/>
      <c r="J1616" s="20"/>
      <c r="K1616" s="20"/>
      <c r="L1616" s="11"/>
      <c r="M1616" s="32"/>
      <c r="N1616" s="14" t="s">
        <v>89</v>
      </c>
      <c r="O1616" s="37"/>
      <c r="P1616" s="15"/>
      <c r="Q1616" s="38"/>
      <c r="R1616" s="14" t="s">
        <v>89</v>
      </c>
      <c r="S1616" s="37"/>
    </row>
    <row r="1617" spans="1:19" s="8" customFormat="1" ht="33" x14ac:dyDescent="0.4">
      <c r="A1617" s="9">
        <v>1614</v>
      </c>
      <c r="B1617" s="25" t="s">
        <v>22</v>
      </c>
      <c r="C1617" s="22" t="s">
        <v>56</v>
      </c>
      <c r="D1617" s="35" t="s">
        <v>28</v>
      </c>
      <c r="E1617" s="32" t="s">
        <v>3341</v>
      </c>
      <c r="F1617" s="35" t="s">
        <v>29</v>
      </c>
      <c r="G1617" s="19" t="s">
        <v>3342</v>
      </c>
      <c r="H1617" s="41" t="s">
        <v>914</v>
      </c>
      <c r="I1617" s="39"/>
      <c r="J1617" s="20"/>
      <c r="K1617" s="20"/>
      <c r="L1617" s="11"/>
      <c r="M1617" s="32"/>
      <c r="N1617" s="14" t="s">
        <v>89</v>
      </c>
      <c r="O1617" s="37"/>
      <c r="P1617" s="15"/>
      <c r="Q1617" s="38"/>
      <c r="R1617" s="14" t="s">
        <v>89</v>
      </c>
      <c r="S1617" s="37"/>
    </row>
    <row r="1618" spans="1:19" s="8" customFormat="1" ht="16.5" x14ac:dyDescent="0.4">
      <c r="A1618" s="7">
        <v>1615</v>
      </c>
      <c r="B1618" s="25" t="s">
        <v>22</v>
      </c>
      <c r="C1618" s="22" t="s">
        <v>56</v>
      </c>
      <c r="D1618" s="35" t="s">
        <v>28</v>
      </c>
      <c r="E1618" s="32" t="s">
        <v>3343</v>
      </c>
      <c r="F1618" s="35" t="s">
        <v>29</v>
      </c>
      <c r="G1618" s="19" t="s">
        <v>3344</v>
      </c>
      <c r="H1618" s="41" t="s">
        <v>104</v>
      </c>
      <c r="I1618" s="39"/>
      <c r="J1618" s="20"/>
      <c r="K1618" s="20"/>
      <c r="L1618" s="11"/>
      <c r="M1618" s="32"/>
      <c r="N1618" s="14" t="s">
        <v>89</v>
      </c>
      <c r="O1618" s="37"/>
      <c r="P1618" s="15"/>
      <c r="Q1618" s="38"/>
      <c r="R1618" s="14" t="s">
        <v>89</v>
      </c>
      <c r="S1618" s="37"/>
    </row>
    <row r="1619" spans="1:19" s="8" customFormat="1" ht="16.5" x14ac:dyDescent="0.4">
      <c r="A1619" s="9">
        <v>1616</v>
      </c>
      <c r="B1619" s="25" t="s">
        <v>22</v>
      </c>
      <c r="C1619" s="22" t="s">
        <v>56</v>
      </c>
      <c r="D1619" s="35" t="s">
        <v>28</v>
      </c>
      <c r="E1619" s="32" t="s">
        <v>3345</v>
      </c>
      <c r="F1619" s="35" t="s">
        <v>29</v>
      </c>
      <c r="G1619" s="19" t="s">
        <v>3346</v>
      </c>
      <c r="H1619" s="41" t="s">
        <v>78</v>
      </c>
      <c r="I1619" s="39"/>
      <c r="J1619" s="20"/>
      <c r="K1619" s="20"/>
      <c r="L1619" s="11"/>
      <c r="M1619" s="32"/>
      <c r="N1619" s="14" t="s">
        <v>89</v>
      </c>
      <c r="O1619" s="37"/>
      <c r="P1619" s="15"/>
      <c r="Q1619" s="38"/>
      <c r="R1619" s="14" t="s">
        <v>89</v>
      </c>
      <c r="S1619" s="37"/>
    </row>
    <row r="1620" spans="1:19" s="8" customFormat="1" ht="16.5" x14ac:dyDescent="0.4">
      <c r="A1620" s="7">
        <v>1617</v>
      </c>
      <c r="B1620" s="25" t="s">
        <v>22</v>
      </c>
      <c r="C1620" s="22" t="s">
        <v>56</v>
      </c>
      <c r="D1620" s="35" t="s">
        <v>28</v>
      </c>
      <c r="E1620" s="32" t="s">
        <v>3347</v>
      </c>
      <c r="F1620" s="35" t="s">
        <v>29</v>
      </c>
      <c r="G1620" s="19" t="s">
        <v>3348</v>
      </c>
      <c r="H1620" s="41" t="s">
        <v>103</v>
      </c>
      <c r="I1620" s="39"/>
      <c r="J1620" s="20"/>
      <c r="K1620" s="20"/>
      <c r="L1620" s="11"/>
      <c r="M1620" s="32"/>
      <c r="N1620" s="14" t="s">
        <v>89</v>
      </c>
      <c r="O1620" s="37"/>
      <c r="P1620" s="15"/>
      <c r="Q1620" s="38"/>
      <c r="R1620" s="14" t="s">
        <v>89</v>
      </c>
      <c r="S1620" s="37"/>
    </row>
    <row r="1621" spans="1:19" s="8" customFormat="1" ht="16.5" x14ac:dyDescent="0.4">
      <c r="A1621" s="9">
        <v>1618</v>
      </c>
      <c r="B1621" s="25" t="s">
        <v>22</v>
      </c>
      <c r="C1621" s="22" t="s">
        <v>56</v>
      </c>
      <c r="D1621" s="35" t="s">
        <v>28</v>
      </c>
      <c r="E1621" s="32" t="s">
        <v>3349</v>
      </c>
      <c r="F1621" s="35" t="s">
        <v>29</v>
      </c>
      <c r="G1621" s="19" t="s">
        <v>3350</v>
      </c>
      <c r="H1621" s="41" t="s">
        <v>103</v>
      </c>
      <c r="I1621" s="39"/>
      <c r="J1621" s="20"/>
      <c r="K1621" s="20"/>
      <c r="L1621" s="11"/>
      <c r="M1621" s="32"/>
      <c r="N1621" s="14" t="s">
        <v>89</v>
      </c>
      <c r="O1621" s="37"/>
      <c r="P1621" s="15"/>
      <c r="Q1621" s="38"/>
      <c r="R1621" s="14" t="s">
        <v>89</v>
      </c>
      <c r="S1621" s="37"/>
    </row>
    <row r="1622" spans="1:19" s="8" customFormat="1" ht="16.5" x14ac:dyDescent="0.4">
      <c r="A1622" s="7">
        <v>1619</v>
      </c>
      <c r="B1622" s="25" t="s">
        <v>22</v>
      </c>
      <c r="C1622" s="22" t="s">
        <v>56</v>
      </c>
      <c r="D1622" s="35" t="s">
        <v>28</v>
      </c>
      <c r="E1622" s="32" t="s">
        <v>3351</v>
      </c>
      <c r="F1622" s="35" t="s">
        <v>29</v>
      </c>
      <c r="G1622" s="19" t="s">
        <v>3352</v>
      </c>
      <c r="H1622" s="41" t="s">
        <v>78</v>
      </c>
      <c r="I1622" s="39"/>
      <c r="J1622" s="20"/>
      <c r="K1622" s="20"/>
      <c r="L1622" s="11"/>
      <c r="M1622" s="32"/>
      <c r="N1622" s="14" t="s">
        <v>89</v>
      </c>
      <c r="O1622" s="37"/>
      <c r="P1622" s="15"/>
      <c r="Q1622" s="38"/>
      <c r="R1622" s="14" t="s">
        <v>89</v>
      </c>
      <c r="S1622" s="37"/>
    </row>
    <row r="1623" spans="1:19" s="8" customFormat="1" ht="16.5" x14ac:dyDescent="0.4">
      <c r="A1623" s="9">
        <v>1620</v>
      </c>
      <c r="B1623" s="25" t="s">
        <v>22</v>
      </c>
      <c r="C1623" s="22" t="s">
        <v>56</v>
      </c>
      <c r="D1623" s="35" t="s">
        <v>28</v>
      </c>
      <c r="E1623" s="32" t="s">
        <v>3353</v>
      </c>
      <c r="F1623" s="35" t="s">
        <v>29</v>
      </c>
      <c r="G1623" s="19" t="s">
        <v>3354</v>
      </c>
      <c r="H1623" s="41" t="s">
        <v>78</v>
      </c>
      <c r="I1623" s="39"/>
      <c r="J1623" s="20"/>
      <c r="K1623" s="20"/>
      <c r="L1623" s="11"/>
      <c r="M1623" s="32"/>
      <c r="N1623" s="14" t="s">
        <v>89</v>
      </c>
      <c r="O1623" s="37"/>
      <c r="P1623" s="15"/>
      <c r="Q1623" s="38"/>
      <c r="R1623" s="14" t="s">
        <v>89</v>
      </c>
      <c r="S1623" s="37"/>
    </row>
    <row r="1624" spans="1:19" s="8" customFormat="1" ht="16.5" x14ac:dyDescent="0.4">
      <c r="A1624" s="7">
        <v>1621</v>
      </c>
      <c r="B1624" s="25" t="s">
        <v>22</v>
      </c>
      <c r="C1624" s="22" t="s">
        <v>56</v>
      </c>
      <c r="D1624" s="35" t="s">
        <v>28</v>
      </c>
      <c r="E1624" s="32" t="s">
        <v>2673</v>
      </c>
      <c r="F1624" s="35" t="s">
        <v>29</v>
      </c>
      <c r="G1624" s="19" t="s">
        <v>3355</v>
      </c>
      <c r="H1624" s="41" t="s">
        <v>78</v>
      </c>
      <c r="I1624" s="39"/>
      <c r="J1624" s="20"/>
      <c r="K1624" s="20"/>
      <c r="L1624" s="11"/>
      <c r="M1624" s="32"/>
      <c r="N1624" s="14" t="s">
        <v>89</v>
      </c>
      <c r="O1624" s="37"/>
      <c r="P1624" s="15"/>
      <c r="Q1624" s="38"/>
      <c r="R1624" s="14" t="s">
        <v>89</v>
      </c>
      <c r="S1624" s="37"/>
    </row>
    <row r="1625" spans="1:19" s="8" customFormat="1" ht="16.5" x14ac:dyDescent="0.4">
      <c r="A1625" s="9">
        <v>1622</v>
      </c>
      <c r="B1625" s="25" t="s">
        <v>22</v>
      </c>
      <c r="C1625" s="22" t="s">
        <v>56</v>
      </c>
      <c r="D1625" s="35" t="s">
        <v>28</v>
      </c>
      <c r="E1625" s="32" t="s">
        <v>3356</v>
      </c>
      <c r="F1625" s="35" t="s">
        <v>29</v>
      </c>
      <c r="G1625" s="19" t="s">
        <v>3357</v>
      </c>
      <c r="H1625" s="41" t="s">
        <v>78</v>
      </c>
      <c r="I1625" s="39"/>
      <c r="J1625" s="20"/>
      <c r="K1625" s="20"/>
      <c r="L1625" s="11"/>
      <c r="M1625" s="32"/>
      <c r="N1625" s="14" t="s">
        <v>89</v>
      </c>
      <c r="O1625" s="37"/>
      <c r="P1625" s="15"/>
      <c r="Q1625" s="38"/>
      <c r="R1625" s="14" t="s">
        <v>89</v>
      </c>
      <c r="S1625" s="37"/>
    </row>
    <row r="1626" spans="1:19" s="8" customFormat="1" ht="16.5" x14ac:dyDescent="0.4">
      <c r="A1626" s="7">
        <v>1623</v>
      </c>
      <c r="B1626" s="25" t="s">
        <v>22</v>
      </c>
      <c r="C1626" s="22" t="s">
        <v>56</v>
      </c>
      <c r="D1626" s="35" t="s">
        <v>28</v>
      </c>
      <c r="E1626" s="32" t="s">
        <v>3358</v>
      </c>
      <c r="F1626" s="35" t="s">
        <v>29</v>
      </c>
      <c r="G1626" s="19" t="s">
        <v>3359</v>
      </c>
      <c r="H1626" s="41" t="s">
        <v>78</v>
      </c>
      <c r="I1626" s="39"/>
      <c r="J1626" s="20"/>
      <c r="K1626" s="20"/>
      <c r="L1626" s="11"/>
      <c r="M1626" s="32"/>
      <c r="N1626" s="14" t="s">
        <v>89</v>
      </c>
      <c r="O1626" s="37"/>
      <c r="P1626" s="15"/>
      <c r="Q1626" s="38"/>
      <c r="R1626" s="14" t="s">
        <v>89</v>
      </c>
      <c r="S1626" s="37"/>
    </row>
    <row r="1627" spans="1:19" s="8" customFormat="1" ht="16.5" x14ac:dyDescent="0.4">
      <c r="A1627" s="9">
        <v>1624</v>
      </c>
      <c r="B1627" s="25" t="s">
        <v>22</v>
      </c>
      <c r="C1627" s="22" t="s">
        <v>56</v>
      </c>
      <c r="D1627" s="35" t="s">
        <v>28</v>
      </c>
      <c r="E1627" s="32" t="s">
        <v>3360</v>
      </c>
      <c r="F1627" s="35" t="s">
        <v>29</v>
      </c>
      <c r="G1627" s="19" t="s">
        <v>3361</v>
      </c>
      <c r="H1627" s="41" t="s">
        <v>103</v>
      </c>
      <c r="I1627" s="39"/>
      <c r="J1627" s="20"/>
      <c r="K1627" s="20"/>
      <c r="L1627" s="11"/>
      <c r="M1627" s="32"/>
      <c r="N1627" s="14" t="s">
        <v>89</v>
      </c>
      <c r="O1627" s="37"/>
      <c r="P1627" s="15"/>
      <c r="Q1627" s="38"/>
      <c r="R1627" s="14" t="s">
        <v>89</v>
      </c>
      <c r="S1627" s="37"/>
    </row>
    <row r="1628" spans="1:19" s="8" customFormat="1" ht="16.5" x14ac:dyDescent="0.4">
      <c r="A1628" s="7">
        <v>1625</v>
      </c>
      <c r="B1628" s="25" t="s">
        <v>22</v>
      </c>
      <c r="C1628" s="22" t="s">
        <v>56</v>
      </c>
      <c r="D1628" s="35" t="s">
        <v>28</v>
      </c>
      <c r="E1628" s="32" t="s">
        <v>3362</v>
      </c>
      <c r="F1628" s="35" t="s">
        <v>29</v>
      </c>
      <c r="G1628" s="19" t="s">
        <v>3363</v>
      </c>
      <c r="H1628" s="41" t="s">
        <v>103</v>
      </c>
      <c r="I1628" s="39"/>
      <c r="J1628" s="20"/>
      <c r="K1628" s="20"/>
      <c r="L1628" s="11"/>
      <c r="M1628" s="32"/>
      <c r="N1628" s="14" t="s">
        <v>89</v>
      </c>
      <c r="O1628" s="37"/>
      <c r="P1628" s="15"/>
      <c r="Q1628" s="38"/>
      <c r="R1628" s="14" t="s">
        <v>89</v>
      </c>
      <c r="S1628" s="37"/>
    </row>
    <row r="1629" spans="1:19" s="8" customFormat="1" ht="16.5" x14ac:dyDescent="0.4">
      <c r="A1629" s="9">
        <v>1626</v>
      </c>
      <c r="B1629" s="25" t="s">
        <v>22</v>
      </c>
      <c r="C1629" s="22" t="s">
        <v>56</v>
      </c>
      <c r="D1629" s="35" t="s">
        <v>28</v>
      </c>
      <c r="E1629" s="32" t="s">
        <v>3364</v>
      </c>
      <c r="F1629" s="35" t="s">
        <v>29</v>
      </c>
      <c r="G1629" s="19" t="s">
        <v>3365</v>
      </c>
      <c r="H1629" s="41" t="s">
        <v>103</v>
      </c>
      <c r="I1629" s="39"/>
      <c r="J1629" s="20"/>
      <c r="K1629" s="20"/>
      <c r="L1629" s="11"/>
      <c r="M1629" s="32"/>
      <c r="N1629" s="14" t="s">
        <v>89</v>
      </c>
      <c r="O1629" s="37"/>
      <c r="P1629" s="15"/>
      <c r="Q1629" s="38"/>
      <c r="R1629" s="14" t="s">
        <v>89</v>
      </c>
      <c r="S1629" s="37"/>
    </row>
    <row r="1630" spans="1:19" s="8" customFormat="1" ht="33" x14ac:dyDescent="0.4">
      <c r="A1630" s="7">
        <v>1627</v>
      </c>
      <c r="B1630" s="25" t="s">
        <v>22</v>
      </c>
      <c r="C1630" s="22" t="s">
        <v>56</v>
      </c>
      <c r="D1630" s="35" t="s">
        <v>28</v>
      </c>
      <c r="E1630" s="32" t="s">
        <v>2673</v>
      </c>
      <c r="F1630" s="35" t="s">
        <v>29</v>
      </c>
      <c r="G1630" s="19" t="s">
        <v>3366</v>
      </c>
      <c r="H1630" s="41" t="s">
        <v>78</v>
      </c>
      <c r="I1630" s="39"/>
      <c r="J1630" s="20"/>
      <c r="K1630" s="20"/>
      <c r="L1630" s="11"/>
      <c r="M1630" s="32"/>
      <c r="N1630" s="14" t="s">
        <v>89</v>
      </c>
      <c r="O1630" s="37"/>
      <c r="P1630" s="15"/>
      <c r="Q1630" s="38"/>
      <c r="R1630" s="14" t="s">
        <v>89</v>
      </c>
      <c r="S1630" s="37"/>
    </row>
    <row r="1631" spans="1:19" s="8" customFormat="1" ht="33" x14ac:dyDescent="0.4">
      <c r="A1631" s="9">
        <v>1628</v>
      </c>
      <c r="B1631" s="25" t="s">
        <v>22</v>
      </c>
      <c r="C1631" s="22" t="s">
        <v>56</v>
      </c>
      <c r="D1631" s="35" t="s">
        <v>28</v>
      </c>
      <c r="E1631" s="32" t="s">
        <v>3367</v>
      </c>
      <c r="F1631" s="35" t="s">
        <v>29</v>
      </c>
      <c r="G1631" s="19" t="s">
        <v>3368</v>
      </c>
      <c r="H1631" s="41" t="s">
        <v>103</v>
      </c>
      <c r="I1631" s="39"/>
      <c r="J1631" s="20"/>
      <c r="K1631" s="20"/>
      <c r="L1631" s="11"/>
      <c r="M1631" s="32"/>
      <c r="N1631" s="14" t="s">
        <v>89</v>
      </c>
      <c r="O1631" s="37"/>
      <c r="P1631" s="15"/>
      <c r="Q1631" s="38"/>
      <c r="R1631" s="14" t="s">
        <v>89</v>
      </c>
      <c r="S1631" s="37"/>
    </row>
    <row r="1632" spans="1:19" s="8" customFormat="1" ht="49.5" x14ac:dyDescent="0.4">
      <c r="A1632" s="7">
        <v>1629</v>
      </c>
      <c r="B1632" s="25" t="s">
        <v>22</v>
      </c>
      <c r="C1632" s="22" t="s">
        <v>56</v>
      </c>
      <c r="D1632" s="35" t="s">
        <v>28</v>
      </c>
      <c r="E1632" s="32" t="s">
        <v>134</v>
      </c>
      <c r="F1632" s="35" t="s">
        <v>29</v>
      </c>
      <c r="G1632" s="19" t="s">
        <v>59</v>
      </c>
      <c r="H1632" s="41" t="s">
        <v>103</v>
      </c>
      <c r="I1632" s="39"/>
      <c r="J1632" s="20"/>
      <c r="K1632" s="20"/>
      <c r="L1632" s="11"/>
      <c r="M1632" s="32"/>
      <c r="N1632" s="14" t="s">
        <v>112</v>
      </c>
      <c r="O1632" s="37" t="s">
        <v>1284</v>
      </c>
      <c r="P1632" s="15" t="s">
        <v>141</v>
      </c>
      <c r="Q1632" s="38"/>
      <c r="R1632" s="14" t="s">
        <v>112</v>
      </c>
      <c r="S1632" s="37"/>
    </row>
    <row r="1633" spans="1:19" s="8" customFormat="1" ht="33" x14ac:dyDescent="0.4">
      <c r="A1633" s="9">
        <v>1630</v>
      </c>
      <c r="B1633" s="25" t="s">
        <v>22</v>
      </c>
      <c r="C1633" s="22" t="s">
        <v>56</v>
      </c>
      <c r="D1633" s="35" t="s">
        <v>28</v>
      </c>
      <c r="E1633" s="32" t="s">
        <v>3369</v>
      </c>
      <c r="F1633" s="35" t="s">
        <v>29</v>
      </c>
      <c r="G1633" s="19" t="s">
        <v>3370</v>
      </c>
      <c r="H1633" s="41" t="s">
        <v>103</v>
      </c>
      <c r="I1633" s="39"/>
      <c r="J1633" s="20"/>
      <c r="K1633" s="20"/>
      <c r="L1633" s="11"/>
      <c r="M1633" s="32"/>
      <c r="N1633" s="14" t="s">
        <v>89</v>
      </c>
      <c r="O1633" s="37"/>
      <c r="P1633" s="15"/>
      <c r="Q1633" s="38"/>
      <c r="R1633" s="14" t="s">
        <v>89</v>
      </c>
      <c r="S1633" s="37"/>
    </row>
    <row r="1634" spans="1:19" s="8" customFormat="1" ht="16.5" x14ac:dyDescent="0.4">
      <c r="A1634" s="7">
        <v>1631</v>
      </c>
      <c r="B1634" s="25" t="s">
        <v>22</v>
      </c>
      <c r="C1634" s="22" t="s">
        <v>56</v>
      </c>
      <c r="D1634" s="35" t="s">
        <v>28</v>
      </c>
      <c r="E1634" s="32" t="s">
        <v>3371</v>
      </c>
      <c r="F1634" s="35" t="s">
        <v>29</v>
      </c>
      <c r="G1634" s="19" t="s">
        <v>3372</v>
      </c>
      <c r="H1634" s="41" t="s">
        <v>103</v>
      </c>
      <c r="I1634" s="39"/>
      <c r="J1634" s="20"/>
      <c r="K1634" s="20"/>
      <c r="L1634" s="11"/>
      <c r="M1634" s="32"/>
      <c r="N1634" s="14" t="s">
        <v>89</v>
      </c>
      <c r="O1634" s="37"/>
      <c r="P1634" s="15"/>
      <c r="Q1634" s="38"/>
      <c r="R1634" s="14" t="s">
        <v>89</v>
      </c>
      <c r="S1634" s="37"/>
    </row>
    <row r="1635" spans="1:19" s="8" customFormat="1" ht="16.5" x14ac:dyDescent="0.4">
      <c r="A1635" s="9">
        <v>1632</v>
      </c>
      <c r="B1635" s="25" t="s">
        <v>22</v>
      </c>
      <c r="C1635" s="22" t="s">
        <v>56</v>
      </c>
      <c r="D1635" s="35" t="s">
        <v>28</v>
      </c>
      <c r="E1635" s="32" t="s">
        <v>3373</v>
      </c>
      <c r="F1635" s="35" t="s">
        <v>29</v>
      </c>
      <c r="G1635" s="19" t="s">
        <v>3374</v>
      </c>
      <c r="H1635" s="41" t="s">
        <v>103</v>
      </c>
      <c r="I1635" s="39"/>
      <c r="J1635" s="20"/>
      <c r="K1635" s="20"/>
      <c r="L1635" s="11"/>
      <c r="M1635" s="32"/>
      <c r="N1635" s="14" t="s">
        <v>89</v>
      </c>
      <c r="O1635" s="37"/>
      <c r="P1635" s="15"/>
      <c r="Q1635" s="38"/>
      <c r="R1635" s="14" t="s">
        <v>89</v>
      </c>
      <c r="S1635" s="37"/>
    </row>
    <row r="1636" spans="1:19" s="8" customFormat="1" ht="16.5" x14ac:dyDescent="0.4">
      <c r="A1636" s="187">
        <v>1633</v>
      </c>
      <c r="B1636" s="202" t="s">
        <v>22</v>
      </c>
      <c r="C1636" s="223" t="s">
        <v>56</v>
      </c>
      <c r="D1636" s="190" t="s">
        <v>28</v>
      </c>
      <c r="E1636" s="191" t="s">
        <v>3375</v>
      </c>
      <c r="F1636" s="190" t="s">
        <v>29</v>
      </c>
      <c r="G1636" s="192" t="s">
        <v>3376</v>
      </c>
      <c r="H1636" s="193" t="s">
        <v>103</v>
      </c>
      <c r="I1636" s="194"/>
      <c r="J1636" s="195"/>
      <c r="K1636" s="195"/>
      <c r="L1636" s="196"/>
      <c r="M1636" s="191"/>
      <c r="N1636" s="197" t="s">
        <v>89</v>
      </c>
      <c r="O1636" s="198"/>
      <c r="P1636" s="199"/>
      <c r="Q1636" s="200"/>
      <c r="R1636" s="197" t="s">
        <v>89</v>
      </c>
      <c r="S1636" s="198"/>
    </row>
    <row r="1637" spans="1:19" s="8" customFormat="1" ht="18" customHeight="1" x14ac:dyDescent="0.4">
      <c r="A1637" s="9">
        <v>1634</v>
      </c>
      <c r="B1637" s="25" t="s">
        <v>22</v>
      </c>
      <c r="C1637" s="224" t="s">
        <v>60</v>
      </c>
      <c r="D1637" s="203" t="s">
        <v>23</v>
      </c>
      <c r="E1637" s="137" t="s">
        <v>1091</v>
      </c>
      <c r="F1637" s="9" t="s">
        <v>24</v>
      </c>
      <c r="G1637" s="225" t="s">
        <v>3377</v>
      </c>
      <c r="H1637" s="41" t="s">
        <v>71</v>
      </c>
      <c r="I1637" s="39"/>
      <c r="J1637" s="20"/>
      <c r="K1637" s="20"/>
      <c r="L1637" s="11"/>
      <c r="M1637" s="32"/>
      <c r="N1637" s="14" t="s">
        <v>89</v>
      </c>
      <c r="O1637" s="37"/>
      <c r="P1637" s="15"/>
      <c r="Q1637" s="38"/>
      <c r="R1637" s="14" t="s">
        <v>89</v>
      </c>
      <c r="S1637" s="37"/>
    </row>
    <row r="1638" spans="1:19" s="8" customFormat="1" ht="18" customHeight="1" x14ac:dyDescent="0.4">
      <c r="A1638" s="7">
        <v>1635</v>
      </c>
      <c r="B1638" s="25" t="s">
        <v>22</v>
      </c>
      <c r="C1638" s="224" t="s">
        <v>60</v>
      </c>
      <c r="D1638" s="203" t="s">
        <v>23</v>
      </c>
      <c r="E1638" s="137" t="s">
        <v>1089</v>
      </c>
      <c r="F1638" s="9" t="s">
        <v>24</v>
      </c>
      <c r="G1638" s="225" t="s">
        <v>3378</v>
      </c>
      <c r="H1638" s="41" t="s">
        <v>71</v>
      </c>
      <c r="I1638" s="39"/>
      <c r="J1638" s="20"/>
      <c r="K1638" s="20"/>
      <c r="L1638" s="11"/>
      <c r="M1638" s="32"/>
      <c r="N1638" s="14" t="s">
        <v>89</v>
      </c>
      <c r="O1638" s="37"/>
      <c r="P1638" s="15"/>
      <c r="Q1638" s="38"/>
      <c r="R1638" s="14" t="s">
        <v>89</v>
      </c>
      <c r="S1638" s="37"/>
    </row>
    <row r="1639" spans="1:19" s="8" customFormat="1" ht="18" customHeight="1" x14ac:dyDescent="0.4">
      <c r="A1639" s="9">
        <v>1636</v>
      </c>
      <c r="B1639" s="25" t="s">
        <v>22</v>
      </c>
      <c r="C1639" s="224" t="s">
        <v>60</v>
      </c>
      <c r="D1639" s="203" t="s">
        <v>23</v>
      </c>
      <c r="E1639" s="137" t="s">
        <v>1087</v>
      </c>
      <c r="F1639" s="9" t="s">
        <v>24</v>
      </c>
      <c r="G1639" s="225" t="s">
        <v>3379</v>
      </c>
      <c r="H1639" s="41" t="s">
        <v>71</v>
      </c>
      <c r="I1639" s="39"/>
      <c r="J1639" s="20"/>
      <c r="K1639" s="20"/>
      <c r="L1639" s="11"/>
      <c r="M1639" s="32"/>
      <c r="N1639" s="14" t="s">
        <v>89</v>
      </c>
      <c r="O1639" s="37"/>
      <c r="P1639" s="15"/>
      <c r="Q1639" s="38"/>
      <c r="R1639" s="14" t="s">
        <v>89</v>
      </c>
      <c r="S1639" s="37"/>
    </row>
    <row r="1640" spans="1:19" s="8" customFormat="1" ht="18" customHeight="1" x14ac:dyDescent="0.4">
      <c r="A1640" s="7">
        <v>1637</v>
      </c>
      <c r="B1640" s="25" t="s">
        <v>22</v>
      </c>
      <c r="C1640" s="224" t="s">
        <v>60</v>
      </c>
      <c r="D1640" s="203" t="s">
        <v>23</v>
      </c>
      <c r="E1640" s="137" t="s">
        <v>1093</v>
      </c>
      <c r="F1640" s="9" t="s">
        <v>24</v>
      </c>
      <c r="G1640" s="225" t="s">
        <v>3380</v>
      </c>
      <c r="H1640" s="41" t="s">
        <v>71</v>
      </c>
      <c r="I1640" s="39"/>
      <c r="J1640" s="20"/>
      <c r="K1640" s="20"/>
      <c r="L1640" s="11"/>
      <c r="M1640" s="32"/>
      <c r="N1640" s="14" t="s">
        <v>89</v>
      </c>
      <c r="O1640" s="37"/>
      <c r="P1640" s="15"/>
      <c r="Q1640" s="38"/>
      <c r="R1640" s="14" t="s">
        <v>89</v>
      </c>
      <c r="S1640" s="37"/>
    </row>
    <row r="1641" spans="1:19" s="8" customFormat="1" ht="18" customHeight="1" x14ac:dyDescent="0.4">
      <c r="A1641" s="9">
        <v>1638</v>
      </c>
      <c r="B1641" s="25" t="s">
        <v>22</v>
      </c>
      <c r="C1641" s="224" t="s">
        <v>60</v>
      </c>
      <c r="D1641" s="203" t="s">
        <v>23</v>
      </c>
      <c r="E1641" s="137" t="s">
        <v>1095</v>
      </c>
      <c r="F1641" s="9" t="s">
        <v>24</v>
      </c>
      <c r="G1641" s="225" t="s">
        <v>3381</v>
      </c>
      <c r="H1641" s="226" t="s">
        <v>1097</v>
      </c>
      <c r="I1641" s="39"/>
      <c r="J1641" s="20"/>
      <c r="K1641" s="20"/>
      <c r="L1641" s="11"/>
      <c r="M1641" s="32"/>
      <c r="N1641" s="14" t="s">
        <v>89</v>
      </c>
      <c r="O1641" s="37"/>
      <c r="P1641" s="15"/>
      <c r="Q1641" s="38"/>
      <c r="R1641" s="14" t="s">
        <v>89</v>
      </c>
      <c r="S1641" s="37"/>
    </row>
    <row r="1642" spans="1:19" s="8" customFormat="1" ht="18" customHeight="1" x14ac:dyDescent="0.4">
      <c r="A1642" s="7">
        <v>1639</v>
      </c>
      <c r="B1642" s="25" t="s">
        <v>22</v>
      </c>
      <c r="C1642" s="224" t="s">
        <v>60</v>
      </c>
      <c r="D1642" s="203" t="s">
        <v>23</v>
      </c>
      <c r="E1642" s="137" t="s">
        <v>1098</v>
      </c>
      <c r="F1642" s="9" t="s">
        <v>24</v>
      </c>
      <c r="G1642" s="225" t="s">
        <v>3382</v>
      </c>
      <c r="H1642" s="41" t="s">
        <v>1097</v>
      </c>
      <c r="I1642" s="39"/>
      <c r="J1642" s="20"/>
      <c r="K1642" s="20"/>
      <c r="L1642" s="11"/>
      <c r="M1642" s="32"/>
      <c r="N1642" s="14" t="s">
        <v>89</v>
      </c>
      <c r="O1642" s="37"/>
      <c r="P1642" s="15"/>
      <c r="Q1642" s="38"/>
      <c r="R1642" s="14" t="s">
        <v>89</v>
      </c>
      <c r="S1642" s="37"/>
    </row>
    <row r="1643" spans="1:19" s="8" customFormat="1" ht="18" customHeight="1" x14ac:dyDescent="0.4">
      <c r="A1643" s="9">
        <v>1640</v>
      </c>
      <c r="B1643" s="25" t="s">
        <v>22</v>
      </c>
      <c r="C1643" s="224" t="s">
        <v>60</v>
      </c>
      <c r="D1643" s="203" t="s">
        <v>23</v>
      </c>
      <c r="E1643" s="137" t="s">
        <v>1114</v>
      </c>
      <c r="F1643" s="9" t="s">
        <v>24</v>
      </c>
      <c r="G1643" s="225" t="s">
        <v>3383</v>
      </c>
      <c r="H1643" s="41" t="s">
        <v>70</v>
      </c>
      <c r="I1643" s="39"/>
      <c r="J1643" s="20"/>
      <c r="K1643" s="20"/>
      <c r="L1643" s="11"/>
      <c r="M1643" s="32"/>
      <c r="N1643" s="14" t="s">
        <v>89</v>
      </c>
      <c r="O1643" s="37"/>
      <c r="P1643" s="15"/>
      <c r="Q1643" s="38"/>
      <c r="R1643" s="14" t="s">
        <v>89</v>
      </c>
      <c r="S1643" s="37"/>
    </row>
    <row r="1644" spans="1:19" s="8" customFormat="1" ht="18" customHeight="1" x14ac:dyDescent="0.4">
      <c r="A1644" s="7">
        <v>1641</v>
      </c>
      <c r="B1644" s="25" t="s">
        <v>22</v>
      </c>
      <c r="C1644" s="224" t="s">
        <v>60</v>
      </c>
      <c r="D1644" s="203" t="s">
        <v>23</v>
      </c>
      <c r="E1644" s="137" t="s">
        <v>3384</v>
      </c>
      <c r="F1644" s="9" t="s">
        <v>24</v>
      </c>
      <c r="G1644" s="225" t="s">
        <v>3385</v>
      </c>
      <c r="H1644" s="41" t="s">
        <v>70</v>
      </c>
      <c r="I1644" s="39"/>
      <c r="J1644" s="20"/>
      <c r="K1644" s="20"/>
      <c r="L1644" s="11"/>
      <c r="M1644" s="32"/>
      <c r="N1644" s="14" t="s">
        <v>89</v>
      </c>
      <c r="O1644" s="37"/>
      <c r="P1644" s="15"/>
      <c r="Q1644" s="38"/>
      <c r="R1644" s="14" t="s">
        <v>89</v>
      </c>
      <c r="S1644" s="37"/>
    </row>
    <row r="1645" spans="1:19" s="8" customFormat="1" ht="18" customHeight="1" x14ac:dyDescent="0.4">
      <c r="A1645" s="9">
        <v>1642</v>
      </c>
      <c r="B1645" s="25" t="s">
        <v>22</v>
      </c>
      <c r="C1645" s="224" t="s">
        <v>60</v>
      </c>
      <c r="D1645" s="203" t="s">
        <v>23</v>
      </c>
      <c r="E1645" s="137" t="s">
        <v>3386</v>
      </c>
      <c r="F1645" s="9" t="s">
        <v>24</v>
      </c>
      <c r="G1645" s="225" t="s">
        <v>3387</v>
      </c>
      <c r="H1645" s="41" t="s">
        <v>70</v>
      </c>
      <c r="I1645" s="39"/>
      <c r="J1645" s="20"/>
      <c r="K1645" s="20"/>
      <c r="L1645" s="11"/>
      <c r="M1645" s="32"/>
      <c r="N1645" s="14" t="s">
        <v>89</v>
      </c>
      <c r="O1645" s="37"/>
      <c r="P1645" s="15"/>
      <c r="Q1645" s="38"/>
      <c r="R1645" s="14" t="s">
        <v>89</v>
      </c>
      <c r="S1645" s="37"/>
    </row>
    <row r="1646" spans="1:19" s="8" customFormat="1" ht="18" customHeight="1" x14ac:dyDescent="0.4">
      <c r="A1646" s="7">
        <v>1643</v>
      </c>
      <c r="B1646" s="25" t="s">
        <v>22</v>
      </c>
      <c r="C1646" s="224" t="s">
        <v>60</v>
      </c>
      <c r="D1646" s="203" t="s">
        <v>23</v>
      </c>
      <c r="E1646" s="137" t="s">
        <v>3386</v>
      </c>
      <c r="F1646" s="9" t="s">
        <v>24</v>
      </c>
      <c r="G1646" s="225" t="s">
        <v>3387</v>
      </c>
      <c r="H1646" s="41" t="s">
        <v>70</v>
      </c>
      <c r="I1646" s="39"/>
      <c r="J1646" s="20"/>
      <c r="K1646" s="20"/>
      <c r="L1646" s="11"/>
      <c r="M1646" s="32"/>
      <c r="N1646" s="14" t="s">
        <v>89</v>
      </c>
      <c r="O1646" s="37"/>
      <c r="P1646" s="15"/>
      <c r="Q1646" s="38"/>
      <c r="R1646" s="14" t="s">
        <v>89</v>
      </c>
      <c r="S1646" s="37"/>
    </row>
    <row r="1647" spans="1:19" s="8" customFormat="1" ht="18" customHeight="1" x14ac:dyDescent="0.4">
      <c r="A1647" s="9">
        <v>1644</v>
      </c>
      <c r="B1647" s="25" t="s">
        <v>22</v>
      </c>
      <c r="C1647" s="224" t="s">
        <v>60</v>
      </c>
      <c r="D1647" s="203" t="s">
        <v>23</v>
      </c>
      <c r="E1647" s="137" t="s">
        <v>3386</v>
      </c>
      <c r="F1647" s="9" t="s">
        <v>24</v>
      </c>
      <c r="G1647" s="225" t="s">
        <v>3387</v>
      </c>
      <c r="H1647" s="41" t="s">
        <v>70</v>
      </c>
      <c r="I1647" s="39"/>
      <c r="J1647" s="20"/>
      <c r="K1647" s="20"/>
      <c r="L1647" s="11"/>
      <c r="M1647" s="32"/>
      <c r="N1647" s="14" t="s">
        <v>89</v>
      </c>
      <c r="O1647" s="37"/>
      <c r="P1647" s="15"/>
      <c r="Q1647" s="38"/>
      <c r="R1647" s="14" t="s">
        <v>89</v>
      </c>
      <c r="S1647" s="37"/>
    </row>
    <row r="1648" spans="1:19" s="8" customFormat="1" ht="18" customHeight="1" x14ac:dyDescent="0.4">
      <c r="A1648" s="7">
        <v>1645</v>
      </c>
      <c r="B1648" s="25" t="s">
        <v>22</v>
      </c>
      <c r="C1648" s="224" t="s">
        <v>60</v>
      </c>
      <c r="D1648" s="203" t="s">
        <v>23</v>
      </c>
      <c r="E1648" s="137" t="s">
        <v>3388</v>
      </c>
      <c r="F1648" s="9" t="s">
        <v>24</v>
      </c>
      <c r="G1648" s="225" t="s">
        <v>3389</v>
      </c>
      <c r="H1648" s="41" t="s">
        <v>70</v>
      </c>
      <c r="I1648" s="39"/>
      <c r="J1648" s="20"/>
      <c r="K1648" s="20"/>
      <c r="L1648" s="11"/>
      <c r="M1648" s="32"/>
      <c r="N1648" s="14" t="s">
        <v>89</v>
      </c>
      <c r="O1648" s="37"/>
      <c r="P1648" s="15"/>
      <c r="Q1648" s="38"/>
      <c r="R1648" s="14" t="s">
        <v>89</v>
      </c>
      <c r="S1648" s="37"/>
    </row>
    <row r="1649" spans="1:19" s="8" customFormat="1" ht="18" customHeight="1" x14ac:dyDescent="0.4">
      <c r="A1649" s="9">
        <v>1646</v>
      </c>
      <c r="B1649" s="25" t="s">
        <v>22</v>
      </c>
      <c r="C1649" s="224" t="s">
        <v>60</v>
      </c>
      <c r="D1649" s="203" t="s">
        <v>23</v>
      </c>
      <c r="E1649" s="137" t="s">
        <v>3388</v>
      </c>
      <c r="F1649" s="9" t="s">
        <v>24</v>
      </c>
      <c r="G1649" s="225" t="s">
        <v>3390</v>
      </c>
      <c r="H1649" s="41" t="s">
        <v>70</v>
      </c>
      <c r="I1649" s="39"/>
      <c r="J1649" s="20"/>
      <c r="K1649" s="20"/>
      <c r="L1649" s="11"/>
      <c r="M1649" s="32"/>
      <c r="N1649" s="14" t="s">
        <v>89</v>
      </c>
      <c r="O1649" s="37"/>
      <c r="P1649" s="15"/>
      <c r="Q1649" s="38"/>
      <c r="R1649" s="14" t="s">
        <v>89</v>
      </c>
      <c r="S1649" s="37"/>
    </row>
    <row r="1650" spans="1:19" s="8" customFormat="1" ht="18" customHeight="1" x14ac:dyDescent="0.4">
      <c r="A1650" s="7">
        <v>1647</v>
      </c>
      <c r="B1650" s="25" t="s">
        <v>22</v>
      </c>
      <c r="C1650" s="224" t="s">
        <v>60</v>
      </c>
      <c r="D1650" s="203" t="s">
        <v>26</v>
      </c>
      <c r="E1650" s="137" t="s">
        <v>3391</v>
      </c>
      <c r="F1650" s="9" t="s">
        <v>27</v>
      </c>
      <c r="G1650" s="225" t="s">
        <v>3392</v>
      </c>
      <c r="H1650" s="41" t="s">
        <v>69</v>
      </c>
      <c r="I1650" s="39"/>
      <c r="J1650" s="20"/>
      <c r="K1650" s="20"/>
      <c r="L1650" s="11"/>
      <c r="M1650" s="32"/>
      <c r="N1650" s="14" t="s">
        <v>89</v>
      </c>
      <c r="O1650" s="37"/>
      <c r="P1650" s="15"/>
      <c r="Q1650" s="38"/>
      <c r="R1650" s="14" t="s">
        <v>89</v>
      </c>
      <c r="S1650" s="37"/>
    </row>
    <row r="1651" spans="1:19" s="8" customFormat="1" ht="18" customHeight="1" x14ac:dyDescent="0.4">
      <c r="A1651" s="9">
        <v>1648</v>
      </c>
      <c r="B1651" s="25" t="s">
        <v>22</v>
      </c>
      <c r="C1651" s="224" t="s">
        <v>60</v>
      </c>
      <c r="D1651" s="203" t="s">
        <v>26</v>
      </c>
      <c r="E1651" s="137" t="s">
        <v>3159</v>
      </c>
      <c r="F1651" s="9" t="s">
        <v>27</v>
      </c>
      <c r="G1651" s="225" t="s">
        <v>3393</v>
      </c>
      <c r="H1651" s="41" t="s">
        <v>69</v>
      </c>
      <c r="I1651" s="39"/>
      <c r="J1651" s="20"/>
      <c r="K1651" s="20"/>
      <c r="L1651" s="11"/>
      <c r="M1651" s="32"/>
      <c r="N1651" s="14" t="s">
        <v>89</v>
      </c>
      <c r="O1651" s="37"/>
      <c r="P1651" s="15"/>
      <c r="Q1651" s="38"/>
      <c r="R1651" s="14" t="s">
        <v>89</v>
      </c>
      <c r="S1651" s="37"/>
    </row>
    <row r="1652" spans="1:19" s="8" customFormat="1" ht="18" customHeight="1" x14ac:dyDescent="0.4">
      <c r="A1652" s="7">
        <v>1649</v>
      </c>
      <c r="B1652" s="25" t="s">
        <v>22</v>
      </c>
      <c r="C1652" s="224" t="s">
        <v>60</v>
      </c>
      <c r="D1652" s="203" t="s">
        <v>26</v>
      </c>
      <c r="E1652" s="137" t="s">
        <v>2362</v>
      </c>
      <c r="F1652" s="9" t="s">
        <v>27</v>
      </c>
      <c r="G1652" s="225" t="s">
        <v>3394</v>
      </c>
      <c r="H1652" s="41" t="s">
        <v>101</v>
      </c>
      <c r="I1652" s="39"/>
      <c r="J1652" s="20"/>
      <c r="K1652" s="20"/>
      <c r="L1652" s="11"/>
      <c r="M1652" s="32"/>
      <c r="N1652" s="14" t="s">
        <v>89</v>
      </c>
      <c r="O1652" s="37"/>
      <c r="P1652" s="15"/>
      <c r="Q1652" s="38"/>
      <c r="R1652" s="14" t="s">
        <v>89</v>
      </c>
      <c r="S1652" s="37"/>
    </row>
    <row r="1653" spans="1:19" s="8" customFormat="1" ht="18" customHeight="1" x14ac:dyDescent="0.4">
      <c r="A1653" s="9">
        <v>1650</v>
      </c>
      <c r="B1653" s="25" t="s">
        <v>22</v>
      </c>
      <c r="C1653" s="224" t="s">
        <v>60</v>
      </c>
      <c r="D1653" s="203" t="s">
        <v>26</v>
      </c>
      <c r="E1653" s="137" t="s">
        <v>3395</v>
      </c>
      <c r="F1653" s="9" t="s">
        <v>27</v>
      </c>
      <c r="G1653" s="225" t="s">
        <v>3396</v>
      </c>
      <c r="H1653" s="41" t="s">
        <v>69</v>
      </c>
      <c r="I1653" s="39"/>
      <c r="J1653" s="20"/>
      <c r="K1653" s="20"/>
      <c r="L1653" s="11"/>
      <c r="M1653" s="32"/>
      <c r="N1653" s="14" t="s">
        <v>89</v>
      </c>
      <c r="O1653" s="37"/>
      <c r="P1653" s="15"/>
      <c r="Q1653" s="38"/>
      <c r="R1653" s="14" t="s">
        <v>89</v>
      </c>
      <c r="S1653" s="37"/>
    </row>
    <row r="1654" spans="1:19" s="8" customFormat="1" ht="18" customHeight="1" x14ac:dyDescent="0.4">
      <c r="A1654" s="7">
        <v>1651</v>
      </c>
      <c r="B1654" s="25" t="s">
        <v>22</v>
      </c>
      <c r="C1654" s="224" t="s">
        <v>60</v>
      </c>
      <c r="D1654" s="203" t="s">
        <v>26</v>
      </c>
      <c r="E1654" s="137" t="s">
        <v>3397</v>
      </c>
      <c r="F1654" s="9" t="s">
        <v>27</v>
      </c>
      <c r="G1654" s="225" t="s">
        <v>3398</v>
      </c>
      <c r="H1654" s="41" t="s">
        <v>69</v>
      </c>
      <c r="I1654" s="39"/>
      <c r="J1654" s="20"/>
      <c r="K1654" s="20"/>
      <c r="L1654" s="11"/>
      <c r="M1654" s="32"/>
      <c r="N1654" s="14" t="s">
        <v>89</v>
      </c>
      <c r="O1654" s="37"/>
      <c r="P1654" s="15"/>
      <c r="Q1654" s="38"/>
      <c r="R1654" s="14" t="s">
        <v>89</v>
      </c>
      <c r="S1654" s="37"/>
    </row>
    <row r="1655" spans="1:19" s="8" customFormat="1" ht="18" customHeight="1" x14ac:dyDescent="0.4">
      <c r="A1655" s="9">
        <v>1652</v>
      </c>
      <c r="B1655" s="25" t="s">
        <v>22</v>
      </c>
      <c r="C1655" s="224" t="s">
        <v>60</v>
      </c>
      <c r="D1655" s="203" t="s">
        <v>26</v>
      </c>
      <c r="E1655" s="137" t="s">
        <v>3399</v>
      </c>
      <c r="F1655" s="9" t="s">
        <v>27</v>
      </c>
      <c r="G1655" s="225" t="s">
        <v>3400</v>
      </c>
      <c r="H1655" s="41" t="s">
        <v>69</v>
      </c>
      <c r="I1655" s="39"/>
      <c r="J1655" s="20"/>
      <c r="K1655" s="20"/>
      <c r="L1655" s="11"/>
      <c r="M1655" s="32"/>
      <c r="N1655" s="14" t="s">
        <v>89</v>
      </c>
      <c r="O1655" s="37"/>
      <c r="P1655" s="15"/>
      <c r="Q1655" s="38"/>
      <c r="R1655" s="14" t="s">
        <v>89</v>
      </c>
      <c r="S1655" s="37"/>
    </row>
    <row r="1656" spans="1:19" s="8" customFormat="1" ht="18" customHeight="1" x14ac:dyDescent="0.4">
      <c r="A1656" s="7">
        <v>1653</v>
      </c>
      <c r="B1656" s="25" t="s">
        <v>22</v>
      </c>
      <c r="C1656" s="224" t="s">
        <v>60</v>
      </c>
      <c r="D1656" s="203" t="s">
        <v>26</v>
      </c>
      <c r="E1656" s="137" t="s">
        <v>3161</v>
      </c>
      <c r="F1656" s="9" t="s">
        <v>27</v>
      </c>
      <c r="G1656" s="225" t="s">
        <v>3401</v>
      </c>
      <c r="H1656" s="41" t="s">
        <v>3402</v>
      </c>
      <c r="I1656" s="39"/>
      <c r="J1656" s="20"/>
      <c r="K1656" s="20"/>
      <c r="L1656" s="11"/>
      <c r="M1656" s="32"/>
      <c r="N1656" s="14" t="s">
        <v>89</v>
      </c>
      <c r="O1656" s="37"/>
      <c r="P1656" s="15"/>
      <c r="Q1656" s="38"/>
      <c r="R1656" s="14" t="s">
        <v>89</v>
      </c>
      <c r="S1656" s="37"/>
    </row>
    <row r="1657" spans="1:19" s="8" customFormat="1" ht="18" customHeight="1" x14ac:dyDescent="0.4">
      <c r="A1657" s="9">
        <v>1654</v>
      </c>
      <c r="B1657" s="25" t="s">
        <v>22</v>
      </c>
      <c r="C1657" s="224" t="s">
        <v>60</v>
      </c>
      <c r="D1657" s="203" t="s">
        <v>26</v>
      </c>
      <c r="E1657" s="137" t="s">
        <v>2264</v>
      </c>
      <c r="F1657" s="9" t="s">
        <v>27</v>
      </c>
      <c r="G1657" s="225" t="s">
        <v>3403</v>
      </c>
      <c r="H1657" s="41" t="s">
        <v>3402</v>
      </c>
      <c r="I1657" s="39"/>
      <c r="J1657" s="20"/>
      <c r="K1657" s="20"/>
      <c r="L1657" s="11"/>
      <c r="M1657" s="32"/>
      <c r="N1657" s="14" t="s">
        <v>89</v>
      </c>
      <c r="O1657" s="37"/>
      <c r="P1657" s="15"/>
      <c r="Q1657" s="38"/>
      <c r="R1657" s="14" t="s">
        <v>89</v>
      </c>
      <c r="S1657" s="37"/>
    </row>
    <row r="1658" spans="1:19" s="8" customFormat="1" ht="18" customHeight="1" x14ac:dyDescent="0.4">
      <c r="A1658" s="7">
        <v>1655</v>
      </c>
      <c r="B1658" s="25" t="s">
        <v>22</v>
      </c>
      <c r="C1658" s="224" t="s">
        <v>60</v>
      </c>
      <c r="D1658" s="203" t="s">
        <v>26</v>
      </c>
      <c r="E1658" s="137" t="s">
        <v>3404</v>
      </c>
      <c r="F1658" s="9" t="s">
        <v>27</v>
      </c>
      <c r="G1658" s="225" t="s">
        <v>3405</v>
      </c>
      <c r="H1658" s="41" t="s">
        <v>69</v>
      </c>
      <c r="I1658" s="39"/>
      <c r="J1658" s="20"/>
      <c r="K1658" s="20"/>
      <c r="L1658" s="11"/>
      <c r="M1658" s="32"/>
      <c r="N1658" s="14" t="s">
        <v>89</v>
      </c>
      <c r="O1658" s="37"/>
      <c r="P1658" s="15"/>
      <c r="Q1658" s="38"/>
      <c r="R1658" s="14" t="s">
        <v>89</v>
      </c>
      <c r="S1658" s="37"/>
    </row>
    <row r="1659" spans="1:19" s="8" customFormat="1" ht="18" customHeight="1" x14ac:dyDescent="0.4">
      <c r="A1659" s="9">
        <v>1656</v>
      </c>
      <c r="B1659" s="25" t="s">
        <v>22</v>
      </c>
      <c r="C1659" s="224" t="s">
        <v>60</v>
      </c>
      <c r="D1659" s="203" t="s">
        <v>26</v>
      </c>
      <c r="E1659" s="137" t="s">
        <v>3406</v>
      </c>
      <c r="F1659" s="9" t="s">
        <v>27</v>
      </c>
      <c r="G1659" s="225" t="s">
        <v>3407</v>
      </c>
      <c r="H1659" s="41" t="s">
        <v>900</v>
      </c>
      <c r="I1659" s="39"/>
      <c r="J1659" s="20"/>
      <c r="K1659" s="20"/>
      <c r="L1659" s="11"/>
      <c r="M1659" s="32"/>
      <c r="N1659" s="14" t="s">
        <v>89</v>
      </c>
      <c r="O1659" s="37"/>
      <c r="P1659" s="15"/>
      <c r="Q1659" s="38"/>
      <c r="R1659" s="14" t="s">
        <v>89</v>
      </c>
      <c r="S1659" s="37"/>
    </row>
    <row r="1660" spans="1:19" s="8" customFormat="1" ht="18" customHeight="1" x14ac:dyDescent="0.4">
      <c r="A1660" s="7">
        <v>1657</v>
      </c>
      <c r="B1660" s="25" t="s">
        <v>22</v>
      </c>
      <c r="C1660" s="224" t="s">
        <v>60</v>
      </c>
      <c r="D1660" s="203" t="s">
        <v>26</v>
      </c>
      <c r="E1660" s="137" t="s">
        <v>901</v>
      </c>
      <c r="F1660" s="9" t="s">
        <v>27</v>
      </c>
      <c r="G1660" s="225" t="s">
        <v>3408</v>
      </c>
      <c r="H1660" s="41" t="s">
        <v>1920</v>
      </c>
      <c r="I1660" s="39"/>
      <c r="J1660" s="20"/>
      <c r="K1660" s="20"/>
      <c r="L1660" s="11"/>
      <c r="M1660" s="32"/>
      <c r="N1660" s="14" t="s">
        <v>89</v>
      </c>
      <c r="O1660" s="37"/>
      <c r="P1660" s="15"/>
      <c r="Q1660" s="38"/>
      <c r="R1660" s="14" t="s">
        <v>89</v>
      </c>
      <c r="S1660" s="37"/>
    </row>
    <row r="1661" spans="1:19" s="8" customFormat="1" ht="18" customHeight="1" x14ac:dyDescent="0.4">
      <c r="A1661" s="9">
        <v>1658</v>
      </c>
      <c r="B1661" s="25" t="s">
        <v>22</v>
      </c>
      <c r="C1661" s="224" t="s">
        <v>60</v>
      </c>
      <c r="D1661" s="203" t="s">
        <v>26</v>
      </c>
      <c r="E1661" s="137" t="s">
        <v>3409</v>
      </c>
      <c r="F1661" s="9" t="s">
        <v>27</v>
      </c>
      <c r="G1661" s="225" t="s">
        <v>3410</v>
      </c>
      <c r="H1661" s="41" t="s">
        <v>900</v>
      </c>
      <c r="I1661" s="39"/>
      <c r="J1661" s="20"/>
      <c r="K1661" s="20"/>
      <c r="L1661" s="11"/>
      <c r="M1661" s="32"/>
      <c r="N1661" s="14" t="s">
        <v>89</v>
      </c>
      <c r="O1661" s="37"/>
      <c r="P1661" s="15"/>
      <c r="Q1661" s="38"/>
      <c r="R1661" s="14" t="s">
        <v>89</v>
      </c>
      <c r="S1661" s="37"/>
    </row>
    <row r="1662" spans="1:19" s="8" customFormat="1" ht="18" customHeight="1" x14ac:dyDescent="0.4">
      <c r="A1662" s="7">
        <v>1659</v>
      </c>
      <c r="B1662" s="25" t="s">
        <v>22</v>
      </c>
      <c r="C1662" s="224" t="s">
        <v>60</v>
      </c>
      <c r="D1662" s="203" t="s">
        <v>26</v>
      </c>
      <c r="E1662" s="137" t="s">
        <v>3411</v>
      </c>
      <c r="F1662" s="9" t="s">
        <v>27</v>
      </c>
      <c r="G1662" s="225" t="s">
        <v>3412</v>
      </c>
      <c r="H1662" s="41" t="s">
        <v>900</v>
      </c>
      <c r="I1662" s="39"/>
      <c r="J1662" s="20"/>
      <c r="K1662" s="20"/>
      <c r="L1662" s="11"/>
      <c r="M1662" s="32"/>
      <c r="N1662" s="14" t="s">
        <v>89</v>
      </c>
      <c r="O1662" s="37"/>
      <c r="P1662" s="15"/>
      <c r="Q1662" s="38"/>
      <c r="R1662" s="14" t="s">
        <v>89</v>
      </c>
      <c r="S1662" s="37"/>
    </row>
    <row r="1663" spans="1:19" s="8" customFormat="1" ht="18" customHeight="1" x14ac:dyDescent="0.4">
      <c r="A1663" s="9">
        <v>1660</v>
      </c>
      <c r="B1663" s="25" t="s">
        <v>22</v>
      </c>
      <c r="C1663" s="224" t="s">
        <v>60</v>
      </c>
      <c r="D1663" s="203" t="s">
        <v>26</v>
      </c>
      <c r="E1663" s="137" t="s">
        <v>1055</v>
      </c>
      <c r="F1663" s="9" t="s">
        <v>27</v>
      </c>
      <c r="G1663" s="225" t="s">
        <v>3413</v>
      </c>
      <c r="H1663" s="41" t="s">
        <v>69</v>
      </c>
      <c r="I1663" s="39"/>
      <c r="J1663" s="20"/>
      <c r="K1663" s="20"/>
      <c r="L1663" s="11"/>
      <c r="M1663" s="32"/>
      <c r="N1663" s="14" t="s">
        <v>89</v>
      </c>
      <c r="O1663" s="37"/>
      <c r="P1663" s="15"/>
      <c r="Q1663" s="38"/>
      <c r="R1663" s="14" t="s">
        <v>89</v>
      </c>
      <c r="S1663" s="37"/>
    </row>
    <row r="1664" spans="1:19" s="8" customFormat="1" ht="18" customHeight="1" x14ac:dyDescent="0.4">
      <c r="A1664" s="7">
        <v>1661</v>
      </c>
      <c r="B1664" s="25" t="s">
        <v>22</v>
      </c>
      <c r="C1664" s="224" t="s">
        <v>60</v>
      </c>
      <c r="D1664" s="203" t="s">
        <v>26</v>
      </c>
      <c r="E1664" s="137" t="s">
        <v>1057</v>
      </c>
      <c r="F1664" s="9" t="s">
        <v>27</v>
      </c>
      <c r="G1664" s="225" t="s">
        <v>3414</v>
      </c>
      <c r="H1664" s="41" t="s">
        <v>1013</v>
      </c>
      <c r="I1664" s="39"/>
      <c r="J1664" s="20"/>
      <c r="K1664" s="20"/>
      <c r="L1664" s="11"/>
      <c r="M1664" s="32"/>
      <c r="N1664" s="14" t="s">
        <v>89</v>
      </c>
      <c r="O1664" s="37"/>
      <c r="P1664" s="15"/>
      <c r="Q1664" s="38"/>
      <c r="R1664" s="14" t="s">
        <v>89</v>
      </c>
      <c r="S1664" s="37"/>
    </row>
    <row r="1665" spans="1:19" s="8" customFormat="1" ht="18" customHeight="1" x14ac:dyDescent="0.4">
      <c r="A1665" s="9">
        <v>1662</v>
      </c>
      <c r="B1665" s="25" t="s">
        <v>22</v>
      </c>
      <c r="C1665" s="224" t="s">
        <v>60</v>
      </c>
      <c r="D1665" s="203" t="s">
        <v>26</v>
      </c>
      <c r="E1665" s="137" t="s">
        <v>915</v>
      </c>
      <c r="F1665" s="9" t="s">
        <v>27</v>
      </c>
      <c r="G1665" s="225" t="s">
        <v>3415</v>
      </c>
      <c r="H1665" s="41" t="s">
        <v>917</v>
      </c>
      <c r="I1665" s="39"/>
      <c r="J1665" s="20"/>
      <c r="K1665" s="20"/>
      <c r="L1665" s="11"/>
      <c r="M1665" s="32"/>
      <c r="N1665" s="14" t="s">
        <v>89</v>
      </c>
      <c r="O1665" s="37"/>
      <c r="P1665" s="15"/>
      <c r="Q1665" s="38"/>
      <c r="R1665" s="14" t="s">
        <v>89</v>
      </c>
      <c r="S1665" s="37"/>
    </row>
    <row r="1666" spans="1:19" s="8" customFormat="1" ht="18" customHeight="1" x14ac:dyDescent="0.4">
      <c r="A1666" s="7">
        <v>1663</v>
      </c>
      <c r="B1666" s="25" t="s">
        <v>22</v>
      </c>
      <c r="C1666" s="224" t="s">
        <v>60</v>
      </c>
      <c r="D1666" s="203" t="s">
        <v>26</v>
      </c>
      <c r="E1666" s="137" t="s">
        <v>2630</v>
      </c>
      <c r="F1666" s="9" t="s">
        <v>27</v>
      </c>
      <c r="G1666" s="225" t="s">
        <v>3416</v>
      </c>
      <c r="H1666" s="41" t="s">
        <v>1920</v>
      </c>
      <c r="I1666" s="39"/>
      <c r="J1666" s="20"/>
      <c r="K1666" s="20"/>
      <c r="L1666" s="11"/>
      <c r="M1666" s="32"/>
      <c r="N1666" s="14" t="s">
        <v>89</v>
      </c>
      <c r="O1666" s="37"/>
      <c r="P1666" s="15"/>
      <c r="Q1666" s="38"/>
      <c r="R1666" s="14" t="s">
        <v>89</v>
      </c>
      <c r="S1666" s="37"/>
    </row>
    <row r="1667" spans="1:19" s="8" customFormat="1" ht="18" customHeight="1" x14ac:dyDescent="0.4">
      <c r="A1667" s="9">
        <v>1664</v>
      </c>
      <c r="B1667" s="25" t="s">
        <v>22</v>
      </c>
      <c r="C1667" s="224" t="s">
        <v>60</v>
      </c>
      <c r="D1667" s="203" t="s">
        <v>26</v>
      </c>
      <c r="E1667" s="137" t="s">
        <v>940</v>
      </c>
      <c r="F1667" s="9" t="s">
        <v>27</v>
      </c>
      <c r="G1667" s="225" t="s">
        <v>3417</v>
      </c>
      <c r="H1667" s="41" t="s">
        <v>1920</v>
      </c>
      <c r="I1667" s="39"/>
      <c r="J1667" s="20"/>
      <c r="K1667" s="20"/>
      <c r="L1667" s="11"/>
      <c r="M1667" s="32"/>
      <c r="N1667" s="14" t="s">
        <v>89</v>
      </c>
      <c r="O1667" s="37"/>
      <c r="P1667" s="15"/>
      <c r="Q1667" s="38"/>
      <c r="R1667" s="14" t="s">
        <v>89</v>
      </c>
      <c r="S1667" s="37"/>
    </row>
    <row r="1668" spans="1:19" s="8" customFormat="1" ht="18" customHeight="1" x14ac:dyDescent="0.4">
      <c r="A1668" s="7">
        <v>1665</v>
      </c>
      <c r="B1668" s="25" t="s">
        <v>22</v>
      </c>
      <c r="C1668" s="224" t="s">
        <v>60</v>
      </c>
      <c r="D1668" s="203" t="s">
        <v>26</v>
      </c>
      <c r="E1668" s="137" t="s">
        <v>3418</v>
      </c>
      <c r="F1668" s="9" t="s">
        <v>27</v>
      </c>
      <c r="G1668" s="225" t="s">
        <v>3419</v>
      </c>
      <c r="H1668" s="41" t="s">
        <v>933</v>
      </c>
      <c r="I1668" s="39"/>
      <c r="J1668" s="20"/>
      <c r="K1668" s="20"/>
      <c r="L1668" s="11"/>
      <c r="M1668" s="32"/>
      <c r="N1668" s="14" t="s">
        <v>89</v>
      </c>
      <c r="O1668" s="37"/>
      <c r="P1668" s="15"/>
      <c r="Q1668" s="38"/>
      <c r="R1668" s="14" t="s">
        <v>89</v>
      </c>
      <c r="S1668" s="37"/>
    </row>
    <row r="1669" spans="1:19" s="8" customFormat="1" ht="18" customHeight="1" x14ac:dyDescent="0.4">
      <c r="A1669" s="9">
        <v>1666</v>
      </c>
      <c r="B1669" s="25" t="s">
        <v>22</v>
      </c>
      <c r="C1669" s="224" t="s">
        <v>60</v>
      </c>
      <c r="D1669" s="203" t="s">
        <v>26</v>
      </c>
      <c r="E1669" s="137" t="s">
        <v>944</v>
      </c>
      <c r="F1669" s="9" t="s">
        <v>27</v>
      </c>
      <c r="G1669" s="225" t="s">
        <v>3420</v>
      </c>
      <c r="H1669" s="41" t="s">
        <v>1920</v>
      </c>
      <c r="I1669" s="39"/>
      <c r="J1669" s="20"/>
      <c r="K1669" s="20"/>
      <c r="L1669" s="11"/>
      <c r="M1669" s="32"/>
      <c r="N1669" s="14" t="s">
        <v>89</v>
      </c>
      <c r="O1669" s="37"/>
      <c r="P1669" s="15"/>
      <c r="Q1669" s="38"/>
      <c r="R1669" s="14" t="s">
        <v>89</v>
      </c>
      <c r="S1669" s="37"/>
    </row>
    <row r="1670" spans="1:19" s="8" customFormat="1" ht="18" customHeight="1" x14ac:dyDescent="0.4">
      <c r="A1670" s="7">
        <v>1667</v>
      </c>
      <c r="B1670" s="25" t="s">
        <v>22</v>
      </c>
      <c r="C1670" s="224" t="s">
        <v>60</v>
      </c>
      <c r="D1670" s="203" t="s">
        <v>26</v>
      </c>
      <c r="E1670" s="137" t="s">
        <v>3421</v>
      </c>
      <c r="F1670" s="9" t="s">
        <v>27</v>
      </c>
      <c r="G1670" s="225" t="s">
        <v>3422</v>
      </c>
      <c r="H1670" s="41" t="s">
        <v>1013</v>
      </c>
      <c r="I1670" s="39"/>
      <c r="J1670" s="20"/>
      <c r="K1670" s="20"/>
      <c r="L1670" s="11"/>
      <c r="M1670" s="32"/>
      <c r="N1670" s="14" t="s">
        <v>89</v>
      </c>
      <c r="O1670" s="37"/>
      <c r="P1670" s="15"/>
      <c r="Q1670" s="38"/>
      <c r="R1670" s="14" t="s">
        <v>89</v>
      </c>
      <c r="S1670" s="37"/>
    </row>
    <row r="1671" spans="1:19" s="8" customFormat="1" ht="18" customHeight="1" x14ac:dyDescent="0.4">
      <c r="A1671" s="9">
        <v>1668</v>
      </c>
      <c r="B1671" s="25" t="s">
        <v>22</v>
      </c>
      <c r="C1671" s="224" t="s">
        <v>60</v>
      </c>
      <c r="D1671" s="203" t="s">
        <v>26</v>
      </c>
      <c r="E1671" s="137" t="s">
        <v>1742</v>
      </c>
      <c r="F1671" s="9" t="s">
        <v>27</v>
      </c>
      <c r="G1671" s="225" t="s">
        <v>3423</v>
      </c>
      <c r="H1671" s="41" t="s">
        <v>1013</v>
      </c>
      <c r="I1671" s="39"/>
      <c r="J1671" s="20"/>
      <c r="K1671" s="20"/>
      <c r="L1671" s="11"/>
      <c r="M1671" s="32"/>
      <c r="N1671" s="14" t="s">
        <v>89</v>
      </c>
      <c r="O1671" s="37"/>
      <c r="P1671" s="15"/>
      <c r="Q1671" s="38"/>
      <c r="R1671" s="14" t="s">
        <v>89</v>
      </c>
      <c r="S1671" s="37"/>
    </row>
    <row r="1672" spans="1:19" s="8" customFormat="1" ht="18" customHeight="1" x14ac:dyDescent="0.4">
      <c r="A1672" s="7">
        <v>1669</v>
      </c>
      <c r="B1672" s="25" t="s">
        <v>22</v>
      </c>
      <c r="C1672" s="224" t="s">
        <v>60</v>
      </c>
      <c r="D1672" s="203" t="s">
        <v>26</v>
      </c>
      <c r="E1672" s="137" t="s">
        <v>3424</v>
      </c>
      <c r="F1672" s="9" t="s">
        <v>27</v>
      </c>
      <c r="G1672" s="225" t="s">
        <v>3425</v>
      </c>
      <c r="H1672" s="41" t="s">
        <v>1013</v>
      </c>
      <c r="I1672" s="39"/>
      <c r="J1672" s="20"/>
      <c r="K1672" s="20"/>
      <c r="L1672" s="11"/>
      <c r="M1672" s="32"/>
      <c r="N1672" s="14" t="s">
        <v>89</v>
      </c>
      <c r="O1672" s="37"/>
      <c r="P1672" s="15"/>
      <c r="Q1672" s="38"/>
      <c r="R1672" s="14" t="s">
        <v>89</v>
      </c>
      <c r="S1672" s="37"/>
    </row>
    <row r="1673" spans="1:19" s="8" customFormat="1" ht="18" customHeight="1" x14ac:dyDescent="0.4">
      <c r="A1673" s="9">
        <v>1670</v>
      </c>
      <c r="B1673" s="25" t="s">
        <v>22</v>
      </c>
      <c r="C1673" s="224" t="s">
        <v>60</v>
      </c>
      <c r="D1673" s="203" t="s">
        <v>26</v>
      </c>
      <c r="E1673" s="137" t="s">
        <v>3426</v>
      </c>
      <c r="F1673" s="9" t="s">
        <v>27</v>
      </c>
      <c r="G1673" s="225" t="s">
        <v>3427</v>
      </c>
      <c r="H1673" s="41" t="s">
        <v>69</v>
      </c>
      <c r="I1673" s="39"/>
      <c r="J1673" s="20"/>
      <c r="K1673" s="20"/>
      <c r="L1673" s="11"/>
      <c r="M1673" s="32"/>
      <c r="N1673" s="14" t="s">
        <v>89</v>
      </c>
      <c r="O1673" s="37"/>
      <c r="P1673" s="15"/>
      <c r="Q1673" s="38"/>
      <c r="R1673" s="14" t="s">
        <v>89</v>
      </c>
      <c r="S1673" s="37"/>
    </row>
    <row r="1674" spans="1:19" s="8" customFormat="1" ht="18" customHeight="1" x14ac:dyDescent="0.4">
      <c r="A1674" s="7">
        <v>1671</v>
      </c>
      <c r="B1674" s="25" t="s">
        <v>22</v>
      </c>
      <c r="C1674" s="224" t="s">
        <v>60</v>
      </c>
      <c r="D1674" s="203" t="s">
        <v>26</v>
      </c>
      <c r="E1674" s="137" t="s">
        <v>2273</v>
      </c>
      <c r="F1674" s="9" t="s">
        <v>27</v>
      </c>
      <c r="G1674" s="225" t="s">
        <v>3428</v>
      </c>
      <c r="H1674" s="41" t="s">
        <v>948</v>
      </c>
      <c r="I1674" s="39"/>
      <c r="J1674" s="20"/>
      <c r="K1674" s="20"/>
      <c r="L1674" s="11"/>
      <c r="M1674" s="32"/>
      <c r="N1674" s="14" t="s">
        <v>89</v>
      </c>
      <c r="O1674" s="37"/>
      <c r="P1674" s="15"/>
      <c r="Q1674" s="38"/>
      <c r="R1674" s="14" t="s">
        <v>89</v>
      </c>
      <c r="S1674" s="37"/>
    </row>
    <row r="1675" spans="1:19" s="8" customFormat="1" ht="18" customHeight="1" x14ac:dyDescent="0.4">
      <c r="A1675" s="9">
        <v>1672</v>
      </c>
      <c r="B1675" s="25" t="s">
        <v>22</v>
      </c>
      <c r="C1675" s="224" t="s">
        <v>60</v>
      </c>
      <c r="D1675" s="203" t="s">
        <v>26</v>
      </c>
      <c r="E1675" s="137" t="s">
        <v>2275</v>
      </c>
      <c r="F1675" s="9" t="s">
        <v>27</v>
      </c>
      <c r="G1675" s="225" t="s">
        <v>3429</v>
      </c>
      <c r="H1675" s="41" t="s">
        <v>948</v>
      </c>
      <c r="I1675" s="39"/>
      <c r="J1675" s="20"/>
      <c r="K1675" s="20"/>
      <c r="L1675" s="11"/>
      <c r="M1675" s="32"/>
      <c r="N1675" s="14" t="s">
        <v>89</v>
      </c>
      <c r="O1675" s="37"/>
      <c r="P1675" s="15"/>
      <c r="Q1675" s="38"/>
      <c r="R1675" s="14" t="s">
        <v>89</v>
      </c>
      <c r="S1675" s="37"/>
    </row>
    <row r="1676" spans="1:19" s="8" customFormat="1" ht="18" customHeight="1" x14ac:dyDescent="0.4">
      <c r="A1676" s="7">
        <v>1673</v>
      </c>
      <c r="B1676" s="25" t="s">
        <v>22</v>
      </c>
      <c r="C1676" s="224" t="s">
        <v>60</v>
      </c>
      <c r="D1676" s="203" t="s">
        <v>26</v>
      </c>
      <c r="E1676" s="137" t="s">
        <v>951</v>
      </c>
      <c r="F1676" s="9" t="s">
        <v>27</v>
      </c>
      <c r="G1676" s="225" t="s">
        <v>3430</v>
      </c>
      <c r="H1676" s="41" t="s">
        <v>948</v>
      </c>
      <c r="I1676" s="39"/>
      <c r="J1676" s="20"/>
      <c r="K1676" s="20"/>
      <c r="L1676" s="11"/>
      <c r="M1676" s="32"/>
      <c r="N1676" s="14" t="s">
        <v>89</v>
      </c>
      <c r="O1676" s="37"/>
      <c r="P1676" s="15"/>
      <c r="Q1676" s="38"/>
      <c r="R1676" s="14" t="s">
        <v>89</v>
      </c>
      <c r="S1676" s="37"/>
    </row>
    <row r="1677" spans="1:19" s="8" customFormat="1" ht="18" customHeight="1" x14ac:dyDescent="0.4">
      <c r="A1677" s="9">
        <v>1674</v>
      </c>
      <c r="B1677" s="25" t="s">
        <v>22</v>
      </c>
      <c r="C1677" s="224" t="s">
        <v>60</v>
      </c>
      <c r="D1677" s="203" t="s">
        <v>26</v>
      </c>
      <c r="E1677" s="137" t="s">
        <v>3431</v>
      </c>
      <c r="F1677" s="9" t="s">
        <v>27</v>
      </c>
      <c r="G1677" s="225" t="s">
        <v>3432</v>
      </c>
      <c r="H1677" s="41" t="s">
        <v>948</v>
      </c>
      <c r="I1677" s="39"/>
      <c r="J1677" s="20"/>
      <c r="K1677" s="20"/>
      <c r="L1677" s="11"/>
      <c r="M1677" s="32"/>
      <c r="N1677" s="14" t="s">
        <v>89</v>
      </c>
      <c r="O1677" s="37"/>
      <c r="P1677" s="15"/>
      <c r="Q1677" s="38"/>
      <c r="R1677" s="14" t="s">
        <v>89</v>
      </c>
      <c r="S1677" s="37"/>
    </row>
    <row r="1678" spans="1:19" s="8" customFormat="1" ht="18" customHeight="1" x14ac:dyDescent="0.4">
      <c r="A1678" s="7">
        <v>1675</v>
      </c>
      <c r="B1678" s="25" t="s">
        <v>22</v>
      </c>
      <c r="C1678" s="224" t="s">
        <v>60</v>
      </c>
      <c r="D1678" s="203" t="s">
        <v>26</v>
      </c>
      <c r="E1678" s="137" t="s">
        <v>3315</v>
      </c>
      <c r="F1678" s="9" t="s">
        <v>27</v>
      </c>
      <c r="G1678" s="225" t="s">
        <v>3433</v>
      </c>
      <c r="H1678" s="41" t="s">
        <v>948</v>
      </c>
      <c r="I1678" s="39"/>
      <c r="J1678" s="20"/>
      <c r="K1678" s="20"/>
      <c r="L1678" s="11"/>
      <c r="M1678" s="32"/>
      <c r="N1678" s="14" t="s">
        <v>89</v>
      </c>
      <c r="O1678" s="37"/>
      <c r="P1678" s="15"/>
      <c r="Q1678" s="38"/>
      <c r="R1678" s="14" t="s">
        <v>89</v>
      </c>
      <c r="S1678" s="37"/>
    </row>
    <row r="1679" spans="1:19" s="8" customFormat="1" ht="18" customHeight="1" x14ac:dyDescent="0.4">
      <c r="A1679" s="9">
        <v>1676</v>
      </c>
      <c r="B1679" s="25" t="s">
        <v>22</v>
      </c>
      <c r="C1679" s="224" t="s">
        <v>60</v>
      </c>
      <c r="D1679" s="203" t="s">
        <v>26</v>
      </c>
      <c r="E1679" s="137" t="s">
        <v>3434</v>
      </c>
      <c r="F1679" s="9" t="s">
        <v>27</v>
      </c>
      <c r="G1679" s="225" t="s">
        <v>3435</v>
      </c>
      <c r="H1679" s="41" t="s">
        <v>933</v>
      </c>
      <c r="I1679" s="39"/>
      <c r="J1679" s="20"/>
      <c r="K1679" s="20"/>
      <c r="L1679" s="11"/>
      <c r="M1679" s="32"/>
      <c r="N1679" s="14" t="s">
        <v>89</v>
      </c>
      <c r="O1679" s="37"/>
      <c r="P1679" s="15"/>
      <c r="Q1679" s="38"/>
      <c r="R1679" s="14" t="s">
        <v>89</v>
      </c>
      <c r="S1679" s="37"/>
    </row>
    <row r="1680" spans="1:19" s="8" customFormat="1" ht="18" customHeight="1" x14ac:dyDescent="0.4">
      <c r="A1680" s="7">
        <v>1677</v>
      </c>
      <c r="B1680" s="25" t="s">
        <v>22</v>
      </c>
      <c r="C1680" s="224" t="s">
        <v>60</v>
      </c>
      <c r="D1680" s="203" t="s">
        <v>26</v>
      </c>
      <c r="E1680" s="137" t="s">
        <v>3436</v>
      </c>
      <c r="F1680" s="9" t="s">
        <v>27</v>
      </c>
      <c r="G1680" s="225" t="s">
        <v>3437</v>
      </c>
      <c r="H1680" s="41" t="s">
        <v>69</v>
      </c>
      <c r="I1680" s="39"/>
      <c r="J1680" s="20"/>
      <c r="K1680" s="20"/>
      <c r="L1680" s="11"/>
      <c r="M1680" s="32"/>
      <c r="N1680" s="14" t="s">
        <v>89</v>
      </c>
      <c r="O1680" s="37"/>
      <c r="P1680" s="15"/>
      <c r="Q1680" s="38"/>
      <c r="R1680" s="14" t="s">
        <v>89</v>
      </c>
      <c r="S1680" s="37"/>
    </row>
    <row r="1681" spans="1:19" s="8" customFormat="1" ht="33" x14ac:dyDescent="0.4">
      <c r="A1681" s="9">
        <v>1678</v>
      </c>
      <c r="B1681" s="25" t="s">
        <v>22</v>
      </c>
      <c r="C1681" s="224" t="s">
        <v>60</v>
      </c>
      <c r="D1681" s="203" t="s">
        <v>26</v>
      </c>
      <c r="E1681" s="137" t="s">
        <v>3438</v>
      </c>
      <c r="F1681" s="9" t="s">
        <v>27</v>
      </c>
      <c r="G1681" s="225" t="s">
        <v>3439</v>
      </c>
      <c r="H1681" s="41" t="s">
        <v>69</v>
      </c>
      <c r="I1681" s="39"/>
      <c r="J1681" s="20"/>
      <c r="K1681" s="20"/>
      <c r="L1681" s="11"/>
      <c r="M1681" s="32"/>
      <c r="N1681" s="14" t="s">
        <v>89</v>
      </c>
      <c r="O1681" s="37"/>
      <c r="P1681" s="15"/>
      <c r="Q1681" s="38"/>
      <c r="R1681" s="14" t="s">
        <v>89</v>
      </c>
      <c r="S1681" s="37"/>
    </row>
    <row r="1682" spans="1:19" s="8" customFormat="1" ht="18" customHeight="1" x14ac:dyDescent="0.4">
      <c r="A1682" s="7">
        <v>1679</v>
      </c>
      <c r="B1682" s="25" t="s">
        <v>22</v>
      </c>
      <c r="C1682" s="224" t="s">
        <v>60</v>
      </c>
      <c r="D1682" s="203" t="s">
        <v>26</v>
      </c>
      <c r="E1682" s="137" t="s">
        <v>3440</v>
      </c>
      <c r="F1682" s="9" t="s">
        <v>27</v>
      </c>
      <c r="G1682" s="225" t="s">
        <v>3441</v>
      </c>
      <c r="H1682" s="41" t="s">
        <v>69</v>
      </c>
      <c r="I1682" s="39"/>
      <c r="J1682" s="20"/>
      <c r="K1682" s="20"/>
      <c r="L1682" s="11"/>
      <c r="M1682" s="32"/>
      <c r="N1682" s="14" t="s">
        <v>89</v>
      </c>
      <c r="O1682" s="37"/>
      <c r="P1682" s="15"/>
      <c r="Q1682" s="38"/>
      <c r="R1682" s="14" t="s">
        <v>89</v>
      </c>
      <c r="S1682" s="37"/>
    </row>
    <row r="1683" spans="1:19" s="8" customFormat="1" ht="18" customHeight="1" x14ac:dyDescent="0.4">
      <c r="A1683" s="9">
        <v>1680</v>
      </c>
      <c r="B1683" s="25" t="s">
        <v>22</v>
      </c>
      <c r="C1683" s="224" t="s">
        <v>60</v>
      </c>
      <c r="D1683" s="203" t="s">
        <v>26</v>
      </c>
      <c r="E1683" s="137" t="s">
        <v>3442</v>
      </c>
      <c r="F1683" s="9" t="s">
        <v>27</v>
      </c>
      <c r="G1683" s="225" t="s">
        <v>3443</v>
      </c>
      <c r="H1683" s="41" t="s">
        <v>69</v>
      </c>
      <c r="I1683" s="39"/>
      <c r="J1683" s="20"/>
      <c r="K1683" s="20"/>
      <c r="L1683" s="11"/>
      <c r="M1683" s="32"/>
      <c r="N1683" s="14" t="s">
        <v>89</v>
      </c>
      <c r="O1683" s="37"/>
      <c r="P1683" s="15"/>
      <c r="Q1683" s="38"/>
      <c r="R1683" s="14" t="s">
        <v>89</v>
      </c>
      <c r="S1683" s="37"/>
    </row>
    <row r="1684" spans="1:19" s="8" customFormat="1" ht="18" customHeight="1" x14ac:dyDescent="0.4">
      <c r="A1684" s="7">
        <v>1681</v>
      </c>
      <c r="B1684" s="25" t="s">
        <v>22</v>
      </c>
      <c r="C1684" s="224" t="s">
        <v>60</v>
      </c>
      <c r="D1684" s="203" t="s">
        <v>26</v>
      </c>
      <c r="E1684" s="137" t="s">
        <v>3388</v>
      </c>
      <c r="F1684" s="9" t="s">
        <v>27</v>
      </c>
      <c r="G1684" s="225" t="s">
        <v>3444</v>
      </c>
      <c r="H1684" s="41" t="s">
        <v>69</v>
      </c>
      <c r="I1684" s="39"/>
      <c r="J1684" s="20"/>
      <c r="K1684" s="20"/>
      <c r="L1684" s="11"/>
      <c r="M1684" s="32"/>
      <c r="N1684" s="14" t="s">
        <v>89</v>
      </c>
      <c r="O1684" s="37"/>
      <c r="P1684" s="15"/>
      <c r="Q1684" s="38"/>
      <c r="R1684" s="14" t="s">
        <v>89</v>
      </c>
      <c r="S1684" s="37"/>
    </row>
    <row r="1685" spans="1:19" s="8" customFormat="1" ht="18" customHeight="1" x14ac:dyDescent="0.4">
      <c r="A1685" s="9">
        <v>1682</v>
      </c>
      <c r="B1685" s="25" t="s">
        <v>22</v>
      </c>
      <c r="C1685" s="224" t="s">
        <v>60</v>
      </c>
      <c r="D1685" s="203" t="s">
        <v>26</v>
      </c>
      <c r="E1685" s="137" t="s">
        <v>3445</v>
      </c>
      <c r="F1685" s="9" t="s">
        <v>27</v>
      </c>
      <c r="G1685" s="225" t="s">
        <v>3446</v>
      </c>
      <c r="H1685" s="41" t="s">
        <v>3402</v>
      </c>
      <c r="I1685" s="39"/>
      <c r="J1685" s="20"/>
      <c r="K1685" s="20"/>
      <c r="L1685" s="11"/>
      <c r="M1685" s="32"/>
      <c r="N1685" s="14" t="s">
        <v>89</v>
      </c>
      <c r="O1685" s="37"/>
      <c r="P1685" s="15"/>
      <c r="Q1685" s="38"/>
      <c r="R1685" s="14" t="s">
        <v>89</v>
      </c>
      <c r="S1685" s="37"/>
    </row>
    <row r="1686" spans="1:19" s="8" customFormat="1" ht="18" customHeight="1" x14ac:dyDescent="0.4">
      <c r="A1686" s="7">
        <v>1683</v>
      </c>
      <c r="B1686" s="25" t="s">
        <v>22</v>
      </c>
      <c r="C1686" s="224" t="s">
        <v>60</v>
      </c>
      <c r="D1686" s="203" t="s">
        <v>26</v>
      </c>
      <c r="E1686" s="137" t="s">
        <v>3447</v>
      </c>
      <c r="F1686" s="9" t="s">
        <v>27</v>
      </c>
      <c r="G1686" s="225" t="s">
        <v>3448</v>
      </c>
      <c r="H1686" s="41" t="s">
        <v>69</v>
      </c>
      <c r="I1686" s="39"/>
      <c r="J1686" s="20"/>
      <c r="K1686" s="20"/>
      <c r="L1686" s="11"/>
      <c r="M1686" s="32"/>
      <c r="N1686" s="14" t="s">
        <v>89</v>
      </c>
      <c r="O1686" s="37"/>
      <c r="P1686" s="15"/>
      <c r="Q1686" s="38"/>
      <c r="R1686" s="14" t="s">
        <v>89</v>
      </c>
      <c r="S1686" s="37"/>
    </row>
    <row r="1687" spans="1:19" s="8" customFormat="1" ht="18" customHeight="1" x14ac:dyDescent="0.4">
      <c r="A1687" s="9">
        <v>1684</v>
      </c>
      <c r="B1687" s="25" t="s">
        <v>22</v>
      </c>
      <c r="C1687" s="224" t="s">
        <v>60</v>
      </c>
      <c r="D1687" s="203" t="s">
        <v>26</v>
      </c>
      <c r="E1687" s="137" t="s">
        <v>3449</v>
      </c>
      <c r="F1687" s="9" t="s">
        <v>27</v>
      </c>
      <c r="G1687" s="225" t="s">
        <v>3450</v>
      </c>
      <c r="H1687" s="41" t="s">
        <v>933</v>
      </c>
      <c r="I1687" s="39"/>
      <c r="J1687" s="20"/>
      <c r="K1687" s="20"/>
      <c r="L1687" s="11"/>
      <c r="M1687" s="32"/>
      <c r="N1687" s="14" t="s">
        <v>89</v>
      </c>
      <c r="O1687" s="37"/>
      <c r="P1687" s="15"/>
      <c r="Q1687" s="38"/>
      <c r="R1687" s="14" t="s">
        <v>89</v>
      </c>
      <c r="S1687" s="37"/>
    </row>
    <row r="1688" spans="1:19" s="8" customFormat="1" ht="18" customHeight="1" x14ac:dyDescent="0.4">
      <c r="A1688" s="7">
        <v>1685</v>
      </c>
      <c r="B1688" s="25" t="s">
        <v>22</v>
      </c>
      <c r="C1688" s="224" t="s">
        <v>60</v>
      </c>
      <c r="D1688" s="203" t="s">
        <v>26</v>
      </c>
      <c r="E1688" s="137" t="s">
        <v>3451</v>
      </c>
      <c r="F1688" s="9" t="s">
        <v>27</v>
      </c>
      <c r="G1688" s="225" t="s">
        <v>3452</v>
      </c>
      <c r="H1688" s="41" t="s">
        <v>933</v>
      </c>
      <c r="I1688" s="39"/>
      <c r="J1688" s="20"/>
      <c r="K1688" s="20"/>
      <c r="L1688" s="11"/>
      <c r="M1688" s="32"/>
      <c r="N1688" s="14" t="s">
        <v>89</v>
      </c>
      <c r="O1688" s="37"/>
      <c r="P1688" s="15"/>
      <c r="Q1688" s="38"/>
      <c r="R1688" s="14" t="s">
        <v>89</v>
      </c>
      <c r="S1688" s="37"/>
    </row>
    <row r="1689" spans="1:19" s="8" customFormat="1" ht="18" customHeight="1" x14ac:dyDescent="0.4">
      <c r="A1689" s="9">
        <v>1686</v>
      </c>
      <c r="B1689" s="25" t="s">
        <v>22</v>
      </c>
      <c r="C1689" s="224" t="s">
        <v>60</v>
      </c>
      <c r="D1689" s="203" t="s">
        <v>26</v>
      </c>
      <c r="E1689" s="137" t="s">
        <v>3453</v>
      </c>
      <c r="F1689" s="9" t="s">
        <v>27</v>
      </c>
      <c r="G1689" s="225" t="s">
        <v>3454</v>
      </c>
      <c r="H1689" s="41" t="s">
        <v>933</v>
      </c>
      <c r="I1689" s="39"/>
      <c r="J1689" s="20"/>
      <c r="K1689" s="20"/>
      <c r="L1689" s="11"/>
      <c r="M1689" s="32"/>
      <c r="N1689" s="14" t="s">
        <v>89</v>
      </c>
      <c r="O1689" s="37"/>
      <c r="P1689" s="15"/>
      <c r="Q1689" s="38"/>
      <c r="R1689" s="14" t="s">
        <v>89</v>
      </c>
      <c r="S1689" s="37"/>
    </row>
    <row r="1690" spans="1:19" s="8" customFormat="1" ht="18" customHeight="1" x14ac:dyDescent="0.4">
      <c r="A1690" s="7">
        <v>1687</v>
      </c>
      <c r="B1690" s="25" t="s">
        <v>22</v>
      </c>
      <c r="C1690" s="224" t="s">
        <v>60</v>
      </c>
      <c r="D1690" s="203" t="s">
        <v>26</v>
      </c>
      <c r="E1690" s="137" t="s">
        <v>3455</v>
      </c>
      <c r="F1690" s="9" t="s">
        <v>27</v>
      </c>
      <c r="G1690" s="225" t="s">
        <v>3456</v>
      </c>
      <c r="H1690" s="41" t="s">
        <v>933</v>
      </c>
      <c r="I1690" s="39"/>
      <c r="J1690" s="20"/>
      <c r="K1690" s="20"/>
      <c r="L1690" s="11"/>
      <c r="M1690" s="32"/>
      <c r="N1690" s="14" t="s">
        <v>89</v>
      </c>
      <c r="O1690" s="37"/>
      <c r="P1690" s="15"/>
      <c r="Q1690" s="38"/>
      <c r="R1690" s="14" t="s">
        <v>89</v>
      </c>
      <c r="S1690" s="37"/>
    </row>
    <row r="1691" spans="1:19" s="8" customFormat="1" ht="18" customHeight="1" x14ac:dyDescent="0.4">
      <c r="A1691" s="9">
        <v>1688</v>
      </c>
      <c r="B1691" s="25" t="s">
        <v>22</v>
      </c>
      <c r="C1691" s="224" t="s">
        <v>60</v>
      </c>
      <c r="D1691" s="203" t="s">
        <v>26</v>
      </c>
      <c r="E1691" s="137" t="s">
        <v>3457</v>
      </c>
      <c r="F1691" s="9" t="s">
        <v>27</v>
      </c>
      <c r="G1691" s="225" t="s">
        <v>3458</v>
      </c>
      <c r="H1691" s="41" t="s">
        <v>933</v>
      </c>
      <c r="I1691" s="39"/>
      <c r="J1691" s="20"/>
      <c r="K1691" s="20"/>
      <c r="L1691" s="11"/>
      <c r="M1691" s="32"/>
      <c r="N1691" s="14" t="s">
        <v>89</v>
      </c>
      <c r="O1691" s="37"/>
      <c r="P1691" s="15"/>
      <c r="Q1691" s="38"/>
      <c r="R1691" s="14" t="s">
        <v>89</v>
      </c>
      <c r="S1691" s="37"/>
    </row>
    <row r="1692" spans="1:19" s="8" customFormat="1" ht="18" customHeight="1" x14ac:dyDescent="0.4">
      <c r="A1692" s="7">
        <v>1689</v>
      </c>
      <c r="B1692" s="25" t="s">
        <v>22</v>
      </c>
      <c r="C1692" s="224" t="s">
        <v>60</v>
      </c>
      <c r="D1692" s="203" t="s">
        <v>26</v>
      </c>
      <c r="E1692" s="137" t="s">
        <v>3459</v>
      </c>
      <c r="F1692" s="9" t="s">
        <v>27</v>
      </c>
      <c r="G1692" s="225" t="s">
        <v>3460</v>
      </c>
      <c r="H1692" s="41" t="s">
        <v>933</v>
      </c>
      <c r="I1692" s="39"/>
      <c r="J1692" s="20"/>
      <c r="K1692" s="20"/>
      <c r="L1692" s="11"/>
      <c r="M1692" s="32"/>
      <c r="N1692" s="14" t="s">
        <v>89</v>
      </c>
      <c r="O1692" s="37"/>
      <c r="P1692" s="15"/>
      <c r="Q1692" s="38"/>
      <c r="R1692" s="14" t="s">
        <v>89</v>
      </c>
      <c r="S1692" s="37"/>
    </row>
    <row r="1693" spans="1:19" s="8" customFormat="1" ht="18" customHeight="1" x14ac:dyDescent="0.4">
      <c r="A1693" s="9">
        <v>1690</v>
      </c>
      <c r="B1693" s="25" t="s">
        <v>22</v>
      </c>
      <c r="C1693" s="224" t="s">
        <v>60</v>
      </c>
      <c r="D1693" s="203" t="s">
        <v>26</v>
      </c>
      <c r="E1693" s="137" t="s">
        <v>3461</v>
      </c>
      <c r="F1693" s="9" t="s">
        <v>27</v>
      </c>
      <c r="G1693" s="225" t="s">
        <v>3462</v>
      </c>
      <c r="H1693" s="41" t="s">
        <v>933</v>
      </c>
      <c r="I1693" s="39"/>
      <c r="J1693" s="20"/>
      <c r="K1693" s="20"/>
      <c r="L1693" s="11"/>
      <c r="M1693" s="32"/>
      <c r="N1693" s="14" t="s">
        <v>89</v>
      </c>
      <c r="O1693" s="37"/>
      <c r="P1693" s="15"/>
      <c r="Q1693" s="38"/>
      <c r="R1693" s="14" t="s">
        <v>89</v>
      </c>
      <c r="S1693" s="37"/>
    </row>
    <row r="1694" spans="1:19" s="8" customFormat="1" ht="18" customHeight="1" x14ac:dyDescent="0.4">
      <c r="A1694" s="7">
        <v>1691</v>
      </c>
      <c r="B1694" s="25" t="s">
        <v>22</v>
      </c>
      <c r="C1694" s="224" t="s">
        <v>60</v>
      </c>
      <c r="D1694" s="203" t="s">
        <v>26</v>
      </c>
      <c r="E1694" s="137" t="s">
        <v>3463</v>
      </c>
      <c r="F1694" s="9" t="s">
        <v>27</v>
      </c>
      <c r="G1694" s="225" t="s">
        <v>3464</v>
      </c>
      <c r="H1694" s="41" t="s">
        <v>933</v>
      </c>
      <c r="I1694" s="39"/>
      <c r="J1694" s="20"/>
      <c r="K1694" s="20"/>
      <c r="L1694" s="11"/>
      <c r="M1694" s="32"/>
      <c r="N1694" s="14" t="s">
        <v>89</v>
      </c>
      <c r="O1694" s="37"/>
      <c r="P1694" s="15"/>
      <c r="Q1694" s="38"/>
      <c r="R1694" s="14" t="s">
        <v>89</v>
      </c>
      <c r="S1694" s="37"/>
    </row>
    <row r="1695" spans="1:19" s="8" customFormat="1" ht="18" customHeight="1" x14ac:dyDescent="0.4">
      <c r="A1695" s="9">
        <v>1692</v>
      </c>
      <c r="B1695" s="25" t="s">
        <v>22</v>
      </c>
      <c r="C1695" s="224" t="s">
        <v>60</v>
      </c>
      <c r="D1695" s="203" t="s">
        <v>26</v>
      </c>
      <c r="E1695" s="137" t="s">
        <v>3465</v>
      </c>
      <c r="F1695" s="9" t="s">
        <v>27</v>
      </c>
      <c r="G1695" s="225" t="s">
        <v>3466</v>
      </c>
      <c r="H1695" s="41" t="s">
        <v>69</v>
      </c>
      <c r="I1695" s="39"/>
      <c r="J1695" s="20"/>
      <c r="K1695" s="20"/>
      <c r="L1695" s="11"/>
      <c r="M1695" s="32"/>
      <c r="N1695" s="14" t="s">
        <v>89</v>
      </c>
      <c r="O1695" s="37"/>
      <c r="P1695" s="15"/>
      <c r="Q1695" s="38"/>
      <c r="R1695" s="14" t="s">
        <v>89</v>
      </c>
      <c r="S1695" s="37"/>
    </row>
    <row r="1696" spans="1:19" s="8" customFormat="1" ht="18" customHeight="1" x14ac:dyDescent="0.4">
      <c r="A1696" s="7">
        <v>1693</v>
      </c>
      <c r="B1696" s="25" t="s">
        <v>22</v>
      </c>
      <c r="C1696" s="224" t="s">
        <v>60</v>
      </c>
      <c r="D1696" s="203" t="s">
        <v>26</v>
      </c>
      <c r="E1696" s="137" t="s">
        <v>2574</v>
      </c>
      <c r="F1696" s="9" t="s">
        <v>27</v>
      </c>
      <c r="G1696" s="225" t="s">
        <v>3467</v>
      </c>
      <c r="H1696" s="41" t="s">
        <v>69</v>
      </c>
      <c r="I1696" s="39"/>
      <c r="J1696" s="20"/>
      <c r="K1696" s="20"/>
      <c r="L1696" s="11"/>
      <c r="M1696" s="32"/>
      <c r="N1696" s="14" t="s">
        <v>89</v>
      </c>
      <c r="O1696" s="37"/>
      <c r="P1696" s="15"/>
      <c r="Q1696" s="38"/>
      <c r="R1696" s="14" t="s">
        <v>89</v>
      </c>
      <c r="S1696" s="37"/>
    </row>
    <row r="1697" spans="1:19" s="8" customFormat="1" ht="18" customHeight="1" x14ac:dyDescent="0.4">
      <c r="A1697" s="9">
        <v>1694</v>
      </c>
      <c r="B1697" s="25" t="s">
        <v>22</v>
      </c>
      <c r="C1697" s="224" t="s">
        <v>60</v>
      </c>
      <c r="D1697" s="203" t="s">
        <v>26</v>
      </c>
      <c r="E1697" s="137" t="s">
        <v>3468</v>
      </c>
      <c r="F1697" s="9" t="s">
        <v>27</v>
      </c>
      <c r="G1697" s="225" t="s">
        <v>3469</v>
      </c>
      <c r="H1697" s="41" t="s">
        <v>69</v>
      </c>
      <c r="I1697" s="39"/>
      <c r="J1697" s="20"/>
      <c r="K1697" s="20"/>
      <c r="L1697" s="11"/>
      <c r="M1697" s="32"/>
      <c r="N1697" s="14" t="s">
        <v>89</v>
      </c>
      <c r="O1697" s="37"/>
      <c r="P1697" s="15"/>
      <c r="Q1697" s="38"/>
      <c r="R1697" s="14" t="s">
        <v>89</v>
      </c>
      <c r="S1697" s="37"/>
    </row>
    <row r="1698" spans="1:19" s="8" customFormat="1" ht="18" customHeight="1" x14ac:dyDescent="0.4">
      <c r="A1698" s="7">
        <v>1695</v>
      </c>
      <c r="B1698" s="25" t="s">
        <v>22</v>
      </c>
      <c r="C1698" s="224" t="s">
        <v>60</v>
      </c>
      <c r="D1698" s="203" t="s">
        <v>26</v>
      </c>
      <c r="E1698" s="137" t="s">
        <v>3470</v>
      </c>
      <c r="F1698" s="9" t="s">
        <v>27</v>
      </c>
      <c r="G1698" s="225" t="s">
        <v>3471</v>
      </c>
      <c r="H1698" s="41" t="s">
        <v>69</v>
      </c>
      <c r="I1698" s="39"/>
      <c r="J1698" s="20"/>
      <c r="K1698" s="20"/>
      <c r="L1698" s="11"/>
      <c r="M1698" s="32"/>
      <c r="N1698" s="14" t="s">
        <v>89</v>
      </c>
      <c r="O1698" s="37"/>
      <c r="P1698" s="15"/>
      <c r="Q1698" s="38"/>
      <c r="R1698" s="14" t="s">
        <v>89</v>
      </c>
      <c r="S1698" s="37"/>
    </row>
    <row r="1699" spans="1:19" s="8" customFormat="1" ht="18" customHeight="1" x14ac:dyDescent="0.4">
      <c r="A1699" s="9">
        <v>1696</v>
      </c>
      <c r="B1699" s="25" t="s">
        <v>22</v>
      </c>
      <c r="C1699" s="224" t="s">
        <v>60</v>
      </c>
      <c r="D1699" s="203" t="s">
        <v>26</v>
      </c>
      <c r="E1699" s="137" t="s">
        <v>3472</v>
      </c>
      <c r="F1699" s="9" t="s">
        <v>27</v>
      </c>
      <c r="G1699" s="225" t="s">
        <v>3473</v>
      </c>
      <c r="H1699" s="41" t="s">
        <v>69</v>
      </c>
      <c r="I1699" s="39"/>
      <c r="J1699" s="20"/>
      <c r="K1699" s="20"/>
      <c r="L1699" s="11"/>
      <c r="M1699" s="32"/>
      <c r="N1699" s="14" t="s">
        <v>89</v>
      </c>
      <c r="O1699" s="37"/>
      <c r="P1699" s="15"/>
      <c r="Q1699" s="38"/>
      <c r="R1699" s="14" t="s">
        <v>89</v>
      </c>
      <c r="S1699" s="37"/>
    </row>
    <row r="1700" spans="1:19" s="8" customFormat="1" ht="18" customHeight="1" x14ac:dyDescent="0.4">
      <c r="A1700" s="7">
        <v>1697</v>
      </c>
      <c r="B1700" s="25" t="s">
        <v>22</v>
      </c>
      <c r="C1700" s="224" t="s">
        <v>60</v>
      </c>
      <c r="D1700" s="203" t="s">
        <v>26</v>
      </c>
      <c r="E1700" s="137" t="s">
        <v>3474</v>
      </c>
      <c r="F1700" s="9" t="s">
        <v>27</v>
      </c>
      <c r="G1700" s="225" t="s">
        <v>3475</v>
      </c>
      <c r="H1700" s="41" t="s">
        <v>69</v>
      </c>
      <c r="I1700" s="39"/>
      <c r="J1700" s="20"/>
      <c r="K1700" s="20"/>
      <c r="L1700" s="11"/>
      <c r="M1700" s="32"/>
      <c r="N1700" s="14" t="s">
        <v>89</v>
      </c>
      <c r="O1700" s="37"/>
      <c r="P1700" s="15"/>
      <c r="Q1700" s="38"/>
      <c r="R1700" s="14" t="s">
        <v>89</v>
      </c>
      <c r="S1700" s="37"/>
    </row>
    <row r="1701" spans="1:19" s="8" customFormat="1" ht="18" customHeight="1" x14ac:dyDescent="0.4">
      <c r="A1701" s="9">
        <v>1698</v>
      </c>
      <c r="B1701" s="25" t="s">
        <v>22</v>
      </c>
      <c r="C1701" s="224" t="s">
        <v>60</v>
      </c>
      <c r="D1701" s="203" t="s">
        <v>26</v>
      </c>
      <c r="E1701" s="137" t="s">
        <v>3476</v>
      </c>
      <c r="F1701" s="9" t="s">
        <v>27</v>
      </c>
      <c r="G1701" s="225" t="s">
        <v>3477</v>
      </c>
      <c r="H1701" s="41" t="s">
        <v>69</v>
      </c>
      <c r="I1701" s="39"/>
      <c r="J1701" s="20"/>
      <c r="K1701" s="20"/>
      <c r="L1701" s="11"/>
      <c r="M1701" s="32"/>
      <c r="N1701" s="14" t="s">
        <v>89</v>
      </c>
      <c r="O1701" s="37"/>
      <c r="P1701" s="15"/>
      <c r="Q1701" s="38"/>
      <c r="R1701" s="14" t="s">
        <v>89</v>
      </c>
      <c r="S1701" s="37"/>
    </row>
    <row r="1702" spans="1:19" s="8" customFormat="1" ht="18" customHeight="1" x14ac:dyDescent="0.4">
      <c r="A1702" s="7">
        <v>1699</v>
      </c>
      <c r="B1702" s="25" t="s">
        <v>22</v>
      </c>
      <c r="C1702" s="224" t="s">
        <v>60</v>
      </c>
      <c r="D1702" s="203" t="s">
        <v>26</v>
      </c>
      <c r="E1702" s="137" t="s">
        <v>3478</v>
      </c>
      <c r="F1702" s="9" t="s">
        <v>27</v>
      </c>
      <c r="G1702" s="225" t="s">
        <v>3479</v>
      </c>
      <c r="H1702" s="41" t="s">
        <v>69</v>
      </c>
      <c r="I1702" s="39"/>
      <c r="J1702" s="20"/>
      <c r="K1702" s="20"/>
      <c r="L1702" s="11"/>
      <c r="M1702" s="32"/>
      <c r="N1702" s="14" t="s">
        <v>89</v>
      </c>
      <c r="O1702" s="37"/>
      <c r="P1702" s="15"/>
      <c r="Q1702" s="38"/>
      <c r="R1702" s="14" t="s">
        <v>89</v>
      </c>
      <c r="S1702" s="37"/>
    </row>
    <row r="1703" spans="1:19" s="8" customFormat="1" ht="18" customHeight="1" x14ac:dyDescent="0.4">
      <c r="A1703" s="9">
        <v>1700</v>
      </c>
      <c r="B1703" s="25" t="s">
        <v>22</v>
      </c>
      <c r="C1703" s="224" t="s">
        <v>60</v>
      </c>
      <c r="D1703" s="203" t="s">
        <v>26</v>
      </c>
      <c r="E1703" s="137" t="s">
        <v>3480</v>
      </c>
      <c r="F1703" s="9" t="s">
        <v>27</v>
      </c>
      <c r="G1703" s="225" t="s">
        <v>3481</v>
      </c>
      <c r="H1703" s="41" t="s">
        <v>69</v>
      </c>
      <c r="I1703" s="39"/>
      <c r="J1703" s="20"/>
      <c r="K1703" s="20"/>
      <c r="L1703" s="11"/>
      <c r="M1703" s="32"/>
      <c r="N1703" s="14" t="s">
        <v>89</v>
      </c>
      <c r="O1703" s="37"/>
      <c r="P1703" s="15"/>
      <c r="Q1703" s="38"/>
      <c r="R1703" s="14" t="s">
        <v>89</v>
      </c>
      <c r="S1703" s="37"/>
    </row>
    <row r="1704" spans="1:19" s="8" customFormat="1" ht="18" customHeight="1" x14ac:dyDescent="0.4">
      <c r="A1704" s="7">
        <v>1701</v>
      </c>
      <c r="B1704" s="25" t="s">
        <v>22</v>
      </c>
      <c r="C1704" s="224" t="s">
        <v>60</v>
      </c>
      <c r="D1704" s="203" t="s">
        <v>26</v>
      </c>
      <c r="E1704" s="137" t="s">
        <v>3482</v>
      </c>
      <c r="F1704" s="9" t="s">
        <v>27</v>
      </c>
      <c r="G1704" s="225" t="s">
        <v>3483</v>
      </c>
      <c r="H1704" s="41" t="s">
        <v>69</v>
      </c>
      <c r="I1704" s="39"/>
      <c r="J1704" s="20"/>
      <c r="K1704" s="20"/>
      <c r="L1704" s="11"/>
      <c r="M1704" s="32"/>
      <c r="N1704" s="14" t="s">
        <v>89</v>
      </c>
      <c r="O1704" s="37"/>
      <c r="P1704" s="15"/>
      <c r="Q1704" s="38"/>
      <c r="R1704" s="14" t="s">
        <v>89</v>
      </c>
      <c r="S1704" s="37"/>
    </row>
    <row r="1705" spans="1:19" s="8" customFormat="1" ht="18" customHeight="1" x14ac:dyDescent="0.4">
      <c r="A1705" s="9">
        <v>1702</v>
      </c>
      <c r="B1705" s="25" t="s">
        <v>22</v>
      </c>
      <c r="C1705" s="224" t="s">
        <v>60</v>
      </c>
      <c r="D1705" s="203" t="s">
        <v>26</v>
      </c>
      <c r="E1705" s="137" t="s">
        <v>1186</v>
      </c>
      <c r="F1705" s="9" t="s">
        <v>27</v>
      </c>
      <c r="G1705" s="225" t="s">
        <v>3484</v>
      </c>
      <c r="H1705" s="41" t="s">
        <v>69</v>
      </c>
      <c r="I1705" s="39"/>
      <c r="J1705" s="20"/>
      <c r="K1705" s="20"/>
      <c r="L1705" s="11"/>
      <c r="M1705" s="32"/>
      <c r="N1705" s="14" t="s">
        <v>89</v>
      </c>
      <c r="O1705" s="37"/>
      <c r="P1705" s="15"/>
      <c r="Q1705" s="38"/>
      <c r="R1705" s="14" t="s">
        <v>89</v>
      </c>
      <c r="S1705" s="37"/>
    </row>
    <row r="1706" spans="1:19" s="8" customFormat="1" ht="18" customHeight="1" x14ac:dyDescent="0.4">
      <c r="A1706" s="7">
        <v>1703</v>
      </c>
      <c r="B1706" s="25" t="s">
        <v>22</v>
      </c>
      <c r="C1706" s="224" t="s">
        <v>60</v>
      </c>
      <c r="D1706" s="203" t="s">
        <v>26</v>
      </c>
      <c r="E1706" s="137" t="s">
        <v>3485</v>
      </c>
      <c r="F1706" s="9" t="s">
        <v>27</v>
      </c>
      <c r="G1706" s="225" t="s">
        <v>3486</v>
      </c>
      <c r="H1706" s="41" t="s">
        <v>3402</v>
      </c>
      <c r="I1706" s="39"/>
      <c r="J1706" s="20"/>
      <c r="K1706" s="20"/>
      <c r="L1706" s="11"/>
      <c r="M1706" s="32"/>
      <c r="N1706" s="14" t="s">
        <v>89</v>
      </c>
      <c r="O1706" s="37"/>
      <c r="P1706" s="15"/>
      <c r="Q1706" s="38"/>
      <c r="R1706" s="14" t="s">
        <v>89</v>
      </c>
      <c r="S1706" s="37"/>
    </row>
    <row r="1707" spans="1:19" s="8" customFormat="1" ht="18" customHeight="1" x14ac:dyDescent="0.4">
      <c r="A1707" s="9">
        <v>1704</v>
      </c>
      <c r="B1707" s="25" t="s">
        <v>22</v>
      </c>
      <c r="C1707" s="224" t="s">
        <v>60</v>
      </c>
      <c r="D1707" s="203" t="s">
        <v>26</v>
      </c>
      <c r="E1707" s="137" t="s">
        <v>3487</v>
      </c>
      <c r="F1707" s="9" t="s">
        <v>27</v>
      </c>
      <c r="G1707" s="225" t="s">
        <v>3488</v>
      </c>
      <c r="H1707" s="41" t="s">
        <v>69</v>
      </c>
      <c r="I1707" s="39"/>
      <c r="J1707" s="20"/>
      <c r="K1707" s="20"/>
      <c r="L1707" s="11"/>
      <c r="M1707" s="32"/>
      <c r="N1707" s="14" t="s">
        <v>89</v>
      </c>
      <c r="O1707" s="37"/>
      <c r="P1707" s="15"/>
      <c r="Q1707" s="38"/>
      <c r="R1707" s="14" t="s">
        <v>89</v>
      </c>
      <c r="S1707" s="37"/>
    </row>
    <row r="1708" spans="1:19" s="8" customFormat="1" ht="18" customHeight="1" x14ac:dyDescent="0.4">
      <c r="A1708" s="7">
        <v>1705</v>
      </c>
      <c r="B1708" s="25" t="s">
        <v>22</v>
      </c>
      <c r="C1708" s="224" t="s">
        <v>60</v>
      </c>
      <c r="D1708" s="203" t="s">
        <v>26</v>
      </c>
      <c r="E1708" s="137" t="s">
        <v>3489</v>
      </c>
      <c r="F1708" s="9" t="s">
        <v>27</v>
      </c>
      <c r="G1708" s="225" t="s">
        <v>3490</v>
      </c>
      <c r="H1708" s="41" t="s">
        <v>69</v>
      </c>
      <c r="I1708" s="39"/>
      <c r="J1708" s="20"/>
      <c r="K1708" s="20"/>
      <c r="L1708" s="11"/>
      <c r="M1708" s="32"/>
      <c r="N1708" s="14" t="s">
        <v>89</v>
      </c>
      <c r="O1708" s="37"/>
      <c r="P1708" s="15"/>
      <c r="Q1708" s="38"/>
      <c r="R1708" s="14" t="s">
        <v>89</v>
      </c>
      <c r="S1708" s="37"/>
    </row>
    <row r="1709" spans="1:19" s="8" customFormat="1" ht="18" customHeight="1" x14ac:dyDescent="0.4">
      <c r="A1709" s="9">
        <v>1706</v>
      </c>
      <c r="B1709" s="25" t="s">
        <v>22</v>
      </c>
      <c r="C1709" s="224" t="s">
        <v>60</v>
      </c>
      <c r="D1709" s="203" t="s">
        <v>26</v>
      </c>
      <c r="E1709" s="137" t="s">
        <v>3388</v>
      </c>
      <c r="F1709" s="9" t="s">
        <v>27</v>
      </c>
      <c r="G1709" s="225" t="s">
        <v>3491</v>
      </c>
      <c r="H1709" s="41" t="s">
        <v>69</v>
      </c>
      <c r="I1709" s="39"/>
      <c r="J1709" s="20"/>
      <c r="K1709" s="20"/>
      <c r="L1709" s="11"/>
      <c r="M1709" s="32"/>
      <c r="N1709" s="14" t="s">
        <v>89</v>
      </c>
      <c r="O1709" s="37"/>
      <c r="P1709" s="15"/>
      <c r="Q1709" s="38"/>
      <c r="R1709" s="14" t="s">
        <v>89</v>
      </c>
      <c r="S1709" s="37"/>
    </row>
    <row r="1710" spans="1:19" s="8" customFormat="1" ht="18" customHeight="1" x14ac:dyDescent="0.4">
      <c r="A1710" s="7">
        <v>1707</v>
      </c>
      <c r="B1710" s="25" t="s">
        <v>22</v>
      </c>
      <c r="C1710" s="224" t="s">
        <v>60</v>
      </c>
      <c r="D1710" s="203" t="s">
        <v>26</v>
      </c>
      <c r="E1710" s="137" t="s">
        <v>3492</v>
      </c>
      <c r="F1710" s="9" t="s">
        <v>27</v>
      </c>
      <c r="G1710" s="225" t="s">
        <v>3493</v>
      </c>
      <c r="H1710" s="41" t="s">
        <v>69</v>
      </c>
      <c r="I1710" s="39"/>
      <c r="J1710" s="20"/>
      <c r="K1710" s="20"/>
      <c r="L1710" s="11"/>
      <c r="M1710" s="32"/>
      <c r="N1710" s="14" t="s">
        <v>89</v>
      </c>
      <c r="O1710" s="37"/>
      <c r="P1710" s="15"/>
      <c r="Q1710" s="38"/>
      <c r="R1710" s="14" t="s">
        <v>89</v>
      </c>
      <c r="S1710" s="37"/>
    </row>
    <row r="1711" spans="1:19" s="8" customFormat="1" ht="18" customHeight="1" x14ac:dyDescent="0.4">
      <c r="A1711" s="9">
        <v>1708</v>
      </c>
      <c r="B1711" s="25" t="s">
        <v>22</v>
      </c>
      <c r="C1711" s="224" t="s">
        <v>60</v>
      </c>
      <c r="D1711" s="203" t="s">
        <v>26</v>
      </c>
      <c r="E1711" s="137" t="s">
        <v>3494</v>
      </c>
      <c r="F1711" s="9" t="s">
        <v>27</v>
      </c>
      <c r="G1711" s="225" t="s">
        <v>3495</v>
      </c>
      <c r="H1711" s="41" t="s">
        <v>69</v>
      </c>
      <c r="I1711" s="39"/>
      <c r="J1711" s="20"/>
      <c r="K1711" s="20"/>
      <c r="L1711" s="11"/>
      <c r="M1711" s="32"/>
      <c r="N1711" s="14" t="s">
        <v>89</v>
      </c>
      <c r="O1711" s="37"/>
      <c r="P1711" s="15"/>
      <c r="Q1711" s="38"/>
      <c r="R1711" s="14" t="s">
        <v>89</v>
      </c>
      <c r="S1711" s="37"/>
    </row>
    <row r="1712" spans="1:19" s="8" customFormat="1" ht="18" customHeight="1" x14ac:dyDescent="0.4">
      <c r="A1712" s="7">
        <v>1709</v>
      </c>
      <c r="B1712" s="25" t="s">
        <v>22</v>
      </c>
      <c r="C1712" s="224" t="s">
        <v>60</v>
      </c>
      <c r="D1712" s="203" t="s">
        <v>26</v>
      </c>
      <c r="E1712" s="137" t="s">
        <v>3496</v>
      </c>
      <c r="F1712" s="9" t="s">
        <v>27</v>
      </c>
      <c r="G1712" s="225" t="s">
        <v>3497</v>
      </c>
      <c r="H1712" s="41" t="s">
        <v>69</v>
      </c>
      <c r="I1712" s="39"/>
      <c r="J1712" s="20"/>
      <c r="K1712" s="20"/>
      <c r="L1712" s="11"/>
      <c r="M1712" s="32"/>
      <c r="N1712" s="14" t="s">
        <v>89</v>
      </c>
      <c r="O1712" s="37"/>
      <c r="P1712" s="15"/>
      <c r="Q1712" s="38"/>
      <c r="R1712" s="14" t="s">
        <v>89</v>
      </c>
      <c r="S1712" s="37"/>
    </row>
    <row r="1713" spans="1:19" s="8" customFormat="1" ht="18" customHeight="1" x14ac:dyDescent="0.4">
      <c r="A1713" s="9">
        <v>1710</v>
      </c>
      <c r="B1713" s="25" t="s">
        <v>22</v>
      </c>
      <c r="C1713" s="224" t="s">
        <v>60</v>
      </c>
      <c r="D1713" s="203" t="s">
        <v>26</v>
      </c>
      <c r="E1713" s="137" t="s">
        <v>2206</v>
      </c>
      <c r="F1713" s="9" t="s">
        <v>27</v>
      </c>
      <c r="G1713" s="225" t="s">
        <v>3498</v>
      </c>
      <c r="H1713" s="41" t="s">
        <v>69</v>
      </c>
      <c r="I1713" s="39"/>
      <c r="J1713" s="20"/>
      <c r="K1713" s="20"/>
      <c r="L1713" s="11"/>
      <c r="M1713" s="32"/>
      <c r="N1713" s="14" t="s">
        <v>89</v>
      </c>
      <c r="O1713" s="37"/>
      <c r="P1713" s="15"/>
      <c r="Q1713" s="38"/>
      <c r="R1713" s="14" t="s">
        <v>89</v>
      </c>
      <c r="S1713" s="37"/>
    </row>
    <row r="1714" spans="1:19" s="8" customFormat="1" ht="18" customHeight="1" x14ac:dyDescent="0.4">
      <c r="A1714" s="7">
        <v>1711</v>
      </c>
      <c r="B1714" s="25" t="s">
        <v>22</v>
      </c>
      <c r="C1714" s="224" t="s">
        <v>60</v>
      </c>
      <c r="D1714" s="203" t="s">
        <v>26</v>
      </c>
      <c r="E1714" s="137" t="s">
        <v>3388</v>
      </c>
      <c r="F1714" s="9" t="s">
        <v>27</v>
      </c>
      <c r="G1714" s="225" t="s">
        <v>3499</v>
      </c>
      <c r="H1714" s="41" t="s">
        <v>69</v>
      </c>
      <c r="I1714" s="39"/>
      <c r="J1714" s="20"/>
      <c r="K1714" s="20"/>
      <c r="L1714" s="11"/>
      <c r="M1714" s="32"/>
      <c r="N1714" s="14" t="s">
        <v>89</v>
      </c>
      <c r="O1714" s="37"/>
      <c r="P1714" s="15"/>
      <c r="Q1714" s="38"/>
      <c r="R1714" s="14" t="s">
        <v>89</v>
      </c>
      <c r="S1714" s="37"/>
    </row>
    <row r="1715" spans="1:19" s="8" customFormat="1" ht="18" customHeight="1" x14ac:dyDescent="0.4">
      <c r="A1715" s="9">
        <v>1712</v>
      </c>
      <c r="B1715" s="25" t="s">
        <v>22</v>
      </c>
      <c r="C1715" s="224" t="s">
        <v>60</v>
      </c>
      <c r="D1715" s="203" t="s">
        <v>26</v>
      </c>
      <c r="E1715" s="137" t="s">
        <v>3388</v>
      </c>
      <c r="F1715" s="9" t="s">
        <v>27</v>
      </c>
      <c r="G1715" s="225" t="s">
        <v>3500</v>
      </c>
      <c r="H1715" s="41" t="s">
        <v>69</v>
      </c>
      <c r="I1715" s="39"/>
      <c r="J1715" s="20"/>
      <c r="K1715" s="20"/>
      <c r="L1715" s="11"/>
      <c r="M1715" s="32"/>
      <c r="N1715" s="14" t="s">
        <v>89</v>
      </c>
      <c r="O1715" s="37"/>
      <c r="P1715" s="15"/>
      <c r="Q1715" s="38"/>
      <c r="R1715" s="14" t="s">
        <v>89</v>
      </c>
      <c r="S1715" s="37"/>
    </row>
    <row r="1716" spans="1:19" s="8" customFormat="1" ht="18" customHeight="1" x14ac:dyDescent="0.4">
      <c r="A1716" s="7">
        <v>1713</v>
      </c>
      <c r="B1716" s="25" t="s">
        <v>22</v>
      </c>
      <c r="C1716" s="224" t="s">
        <v>60</v>
      </c>
      <c r="D1716" s="203" t="s">
        <v>26</v>
      </c>
      <c r="E1716" s="137" t="s">
        <v>3388</v>
      </c>
      <c r="F1716" s="9" t="s">
        <v>27</v>
      </c>
      <c r="G1716" s="225" t="s">
        <v>3501</v>
      </c>
      <c r="H1716" s="41" t="s">
        <v>69</v>
      </c>
      <c r="I1716" s="39"/>
      <c r="J1716" s="20"/>
      <c r="K1716" s="20"/>
      <c r="L1716" s="11"/>
      <c r="M1716" s="32"/>
      <c r="N1716" s="14" t="s">
        <v>89</v>
      </c>
      <c r="O1716" s="37"/>
      <c r="P1716" s="15"/>
      <c r="Q1716" s="38"/>
      <c r="R1716" s="14" t="s">
        <v>89</v>
      </c>
      <c r="S1716" s="37"/>
    </row>
    <row r="1717" spans="1:19" s="8" customFormat="1" ht="18" customHeight="1" x14ac:dyDescent="0.4">
      <c r="A1717" s="9">
        <v>1714</v>
      </c>
      <c r="B1717" s="25" t="s">
        <v>22</v>
      </c>
      <c r="C1717" s="224" t="s">
        <v>60</v>
      </c>
      <c r="D1717" s="203" t="s">
        <v>26</v>
      </c>
      <c r="E1717" s="137" t="s">
        <v>3388</v>
      </c>
      <c r="F1717" s="9" t="s">
        <v>27</v>
      </c>
      <c r="G1717" s="225" t="s">
        <v>3502</v>
      </c>
      <c r="H1717" s="41" t="s">
        <v>69</v>
      </c>
      <c r="I1717" s="39"/>
      <c r="J1717" s="20"/>
      <c r="K1717" s="20"/>
      <c r="L1717" s="11"/>
      <c r="M1717" s="32"/>
      <c r="N1717" s="14" t="s">
        <v>89</v>
      </c>
      <c r="O1717" s="37"/>
      <c r="P1717" s="15"/>
      <c r="Q1717" s="38"/>
      <c r="R1717" s="14" t="s">
        <v>89</v>
      </c>
      <c r="S1717" s="37"/>
    </row>
    <row r="1718" spans="1:19" s="8" customFormat="1" ht="18" customHeight="1" x14ac:dyDescent="0.4">
      <c r="A1718" s="7">
        <v>1715</v>
      </c>
      <c r="B1718" s="25" t="s">
        <v>22</v>
      </c>
      <c r="C1718" s="224" t="s">
        <v>60</v>
      </c>
      <c r="D1718" s="203" t="s">
        <v>26</v>
      </c>
      <c r="E1718" s="137" t="s">
        <v>3503</v>
      </c>
      <c r="F1718" s="9" t="s">
        <v>27</v>
      </c>
      <c r="G1718" s="225" t="s">
        <v>3504</v>
      </c>
      <c r="H1718" s="41" t="s">
        <v>69</v>
      </c>
      <c r="I1718" s="39"/>
      <c r="J1718" s="20"/>
      <c r="K1718" s="20"/>
      <c r="L1718" s="11"/>
      <c r="M1718" s="32"/>
      <c r="N1718" s="14" t="s">
        <v>89</v>
      </c>
      <c r="O1718" s="37"/>
      <c r="P1718" s="15"/>
      <c r="Q1718" s="38"/>
      <c r="R1718" s="14" t="s">
        <v>89</v>
      </c>
      <c r="S1718" s="37"/>
    </row>
    <row r="1719" spans="1:19" s="8" customFormat="1" ht="18" customHeight="1" x14ac:dyDescent="0.4">
      <c r="A1719" s="9">
        <v>1716</v>
      </c>
      <c r="B1719" s="25" t="s">
        <v>22</v>
      </c>
      <c r="C1719" s="224" t="s">
        <v>60</v>
      </c>
      <c r="D1719" s="203" t="s">
        <v>26</v>
      </c>
      <c r="E1719" s="137" t="s">
        <v>3505</v>
      </c>
      <c r="F1719" s="9" t="s">
        <v>27</v>
      </c>
      <c r="G1719" s="225" t="s">
        <v>3506</v>
      </c>
      <c r="H1719" s="41" t="s">
        <v>69</v>
      </c>
      <c r="I1719" s="39"/>
      <c r="J1719" s="20"/>
      <c r="K1719" s="20"/>
      <c r="L1719" s="11"/>
      <c r="M1719" s="32"/>
      <c r="N1719" s="14" t="s">
        <v>89</v>
      </c>
      <c r="O1719" s="37"/>
      <c r="P1719" s="15"/>
      <c r="Q1719" s="38"/>
      <c r="R1719" s="14" t="s">
        <v>89</v>
      </c>
      <c r="S1719" s="37"/>
    </row>
    <row r="1720" spans="1:19" s="8" customFormat="1" ht="18" customHeight="1" x14ac:dyDescent="0.4">
      <c r="A1720" s="7">
        <v>1717</v>
      </c>
      <c r="B1720" s="25" t="s">
        <v>22</v>
      </c>
      <c r="C1720" s="224" t="s">
        <v>60</v>
      </c>
      <c r="D1720" s="203" t="s">
        <v>28</v>
      </c>
      <c r="E1720" s="137" t="s">
        <v>3507</v>
      </c>
      <c r="F1720" s="9" t="s">
        <v>29</v>
      </c>
      <c r="G1720" s="225" t="s">
        <v>3508</v>
      </c>
      <c r="H1720" s="41" t="s">
        <v>933</v>
      </c>
      <c r="I1720" s="39"/>
      <c r="J1720" s="20"/>
      <c r="K1720" s="20"/>
      <c r="L1720" s="11"/>
      <c r="M1720" s="32"/>
      <c r="N1720" s="14" t="s">
        <v>89</v>
      </c>
      <c r="O1720" s="37"/>
      <c r="P1720" s="15"/>
      <c r="Q1720" s="38"/>
      <c r="R1720" s="14" t="s">
        <v>89</v>
      </c>
      <c r="S1720" s="37"/>
    </row>
    <row r="1721" spans="1:19" s="8" customFormat="1" ht="18" customHeight="1" x14ac:dyDescent="0.4">
      <c r="A1721" s="9">
        <v>1718</v>
      </c>
      <c r="B1721" s="25" t="s">
        <v>22</v>
      </c>
      <c r="C1721" s="224" t="s">
        <v>60</v>
      </c>
      <c r="D1721" s="203" t="s">
        <v>28</v>
      </c>
      <c r="E1721" s="137" t="s">
        <v>3509</v>
      </c>
      <c r="F1721" s="9" t="s">
        <v>29</v>
      </c>
      <c r="G1721" s="225" t="s">
        <v>3510</v>
      </c>
      <c r="H1721" s="41" t="s">
        <v>104</v>
      </c>
      <c r="I1721" s="39"/>
      <c r="J1721" s="20"/>
      <c r="K1721" s="20"/>
      <c r="L1721" s="11"/>
      <c r="M1721" s="32"/>
      <c r="N1721" s="14" t="s">
        <v>89</v>
      </c>
      <c r="O1721" s="37"/>
      <c r="P1721" s="15"/>
      <c r="Q1721" s="38"/>
      <c r="R1721" s="14" t="s">
        <v>89</v>
      </c>
      <c r="S1721" s="37"/>
    </row>
    <row r="1722" spans="1:19" s="8" customFormat="1" ht="18" customHeight="1" x14ac:dyDescent="0.4">
      <c r="A1722" s="7">
        <v>1719</v>
      </c>
      <c r="B1722" s="25" t="s">
        <v>22</v>
      </c>
      <c r="C1722" s="224" t="s">
        <v>60</v>
      </c>
      <c r="D1722" s="203" t="s">
        <v>28</v>
      </c>
      <c r="E1722" s="137" t="s">
        <v>3511</v>
      </c>
      <c r="F1722" s="9" t="s">
        <v>29</v>
      </c>
      <c r="G1722" s="225" t="s">
        <v>3512</v>
      </c>
      <c r="H1722" s="41" t="s">
        <v>76</v>
      </c>
      <c r="I1722" s="39"/>
      <c r="J1722" s="20"/>
      <c r="K1722" s="20"/>
      <c r="L1722" s="11"/>
      <c r="M1722" s="32"/>
      <c r="N1722" s="14" t="s">
        <v>89</v>
      </c>
      <c r="O1722" s="37"/>
      <c r="P1722" s="15"/>
      <c r="Q1722" s="38"/>
      <c r="R1722" s="14" t="s">
        <v>89</v>
      </c>
      <c r="S1722" s="37"/>
    </row>
    <row r="1723" spans="1:19" s="8" customFormat="1" ht="18" customHeight="1" x14ac:dyDescent="0.4">
      <c r="A1723" s="9">
        <v>1720</v>
      </c>
      <c r="B1723" s="25" t="s">
        <v>22</v>
      </c>
      <c r="C1723" s="224" t="s">
        <v>60</v>
      </c>
      <c r="D1723" s="203" t="s">
        <v>28</v>
      </c>
      <c r="E1723" s="137" t="s">
        <v>3513</v>
      </c>
      <c r="F1723" s="9" t="s">
        <v>29</v>
      </c>
      <c r="G1723" s="225" t="s">
        <v>3514</v>
      </c>
      <c r="H1723" s="41" t="s">
        <v>76</v>
      </c>
      <c r="I1723" s="39"/>
      <c r="J1723" s="20"/>
      <c r="K1723" s="20"/>
      <c r="L1723" s="11"/>
      <c r="M1723" s="32"/>
      <c r="N1723" s="14" t="s">
        <v>89</v>
      </c>
      <c r="O1723" s="37"/>
      <c r="P1723" s="15"/>
      <c r="Q1723" s="38"/>
      <c r="R1723" s="14" t="s">
        <v>89</v>
      </c>
      <c r="S1723" s="37"/>
    </row>
    <row r="1724" spans="1:19" s="8" customFormat="1" ht="18" customHeight="1" x14ac:dyDescent="0.4">
      <c r="A1724" s="7">
        <v>1721</v>
      </c>
      <c r="B1724" s="25" t="s">
        <v>22</v>
      </c>
      <c r="C1724" s="224" t="s">
        <v>60</v>
      </c>
      <c r="D1724" s="203" t="s">
        <v>28</v>
      </c>
      <c r="E1724" s="137" t="s">
        <v>3515</v>
      </c>
      <c r="F1724" s="9" t="s">
        <v>29</v>
      </c>
      <c r="G1724" s="225" t="s">
        <v>3516</v>
      </c>
      <c r="H1724" s="41" t="s">
        <v>76</v>
      </c>
      <c r="I1724" s="39"/>
      <c r="J1724" s="20"/>
      <c r="K1724" s="20"/>
      <c r="L1724" s="11"/>
      <c r="M1724" s="32"/>
      <c r="N1724" s="14" t="s">
        <v>89</v>
      </c>
      <c r="O1724" s="37"/>
      <c r="P1724" s="15"/>
      <c r="Q1724" s="38"/>
      <c r="R1724" s="14" t="s">
        <v>89</v>
      </c>
      <c r="S1724" s="37"/>
    </row>
    <row r="1725" spans="1:19" s="8" customFormat="1" ht="53.25" customHeight="1" x14ac:dyDescent="0.4">
      <c r="A1725" s="9">
        <v>1722</v>
      </c>
      <c r="B1725" s="25" t="s">
        <v>22</v>
      </c>
      <c r="C1725" s="224" t="s">
        <v>60</v>
      </c>
      <c r="D1725" s="203" t="s">
        <v>28</v>
      </c>
      <c r="E1725" s="137" t="s">
        <v>3517</v>
      </c>
      <c r="F1725" s="9" t="s">
        <v>29</v>
      </c>
      <c r="G1725" s="224" t="s">
        <v>3518</v>
      </c>
      <c r="H1725" s="41" t="s">
        <v>106</v>
      </c>
      <c r="I1725" s="39" t="s">
        <v>21</v>
      </c>
      <c r="J1725" s="20"/>
      <c r="K1725" s="20"/>
      <c r="L1725" s="11"/>
      <c r="M1725" s="32"/>
      <c r="N1725" s="14" t="s">
        <v>89</v>
      </c>
      <c r="O1725" s="37"/>
      <c r="P1725" s="15"/>
      <c r="Q1725" s="38"/>
      <c r="R1725" s="14" t="s">
        <v>89</v>
      </c>
      <c r="S1725" s="37"/>
    </row>
    <row r="1726" spans="1:19" s="8" customFormat="1" ht="18" customHeight="1" x14ac:dyDescent="0.4">
      <c r="A1726" s="7">
        <v>1723</v>
      </c>
      <c r="B1726" s="25" t="s">
        <v>22</v>
      </c>
      <c r="C1726" s="224" t="s">
        <v>60</v>
      </c>
      <c r="D1726" s="203" t="s">
        <v>28</v>
      </c>
      <c r="E1726" s="137" t="s">
        <v>912</v>
      </c>
      <c r="F1726" s="9" t="s">
        <v>29</v>
      </c>
      <c r="G1726" s="225" t="s">
        <v>3519</v>
      </c>
      <c r="H1726" s="41" t="s">
        <v>3520</v>
      </c>
      <c r="I1726" s="39"/>
      <c r="J1726" s="20"/>
      <c r="K1726" s="20"/>
      <c r="L1726" s="11"/>
      <c r="M1726" s="32"/>
      <c r="N1726" s="14" t="s">
        <v>89</v>
      </c>
      <c r="O1726" s="37"/>
      <c r="P1726" s="15"/>
      <c r="Q1726" s="38"/>
      <c r="R1726" s="14" t="s">
        <v>89</v>
      </c>
      <c r="S1726" s="37"/>
    </row>
    <row r="1727" spans="1:19" s="8" customFormat="1" ht="18" customHeight="1" x14ac:dyDescent="0.4">
      <c r="A1727" s="9">
        <v>1724</v>
      </c>
      <c r="B1727" s="25" t="s">
        <v>22</v>
      </c>
      <c r="C1727" s="224" t="s">
        <v>60</v>
      </c>
      <c r="D1727" s="203" t="s">
        <v>28</v>
      </c>
      <c r="E1727" s="137" t="s">
        <v>3521</v>
      </c>
      <c r="F1727" s="9" t="s">
        <v>29</v>
      </c>
      <c r="G1727" s="225" t="s">
        <v>3522</v>
      </c>
      <c r="H1727" s="41" t="s">
        <v>3523</v>
      </c>
      <c r="I1727" s="39"/>
      <c r="J1727" s="20"/>
      <c r="K1727" s="20"/>
      <c r="L1727" s="11"/>
      <c r="M1727" s="32"/>
      <c r="N1727" s="14" t="s">
        <v>89</v>
      </c>
      <c r="O1727" s="37"/>
      <c r="P1727" s="15"/>
      <c r="Q1727" s="38"/>
      <c r="R1727" s="14" t="s">
        <v>89</v>
      </c>
      <c r="S1727" s="37"/>
    </row>
    <row r="1728" spans="1:19" s="8" customFormat="1" ht="18" customHeight="1" x14ac:dyDescent="0.4">
      <c r="A1728" s="7">
        <v>1725</v>
      </c>
      <c r="B1728" s="25" t="s">
        <v>22</v>
      </c>
      <c r="C1728" s="224" t="s">
        <v>60</v>
      </c>
      <c r="D1728" s="203" t="s">
        <v>28</v>
      </c>
      <c r="E1728" s="137" t="s">
        <v>3524</v>
      </c>
      <c r="F1728" s="9" t="s">
        <v>29</v>
      </c>
      <c r="G1728" s="225" t="s">
        <v>3525</v>
      </c>
      <c r="H1728" s="41" t="s">
        <v>933</v>
      </c>
      <c r="I1728" s="39"/>
      <c r="J1728" s="20"/>
      <c r="K1728" s="20"/>
      <c r="L1728" s="11"/>
      <c r="M1728" s="32"/>
      <c r="N1728" s="14" t="s">
        <v>89</v>
      </c>
      <c r="O1728" s="37"/>
      <c r="P1728" s="15"/>
      <c r="Q1728" s="38"/>
      <c r="R1728" s="14" t="s">
        <v>89</v>
      </c>
      <c r="S1728" s="37"/>
    </row>
    <row r="1729" spans="1:19" s="8" customFormat="1" ht="18" customHeight="1" x14ac:dyDescent="0.4">
      <c r="A1729" s="9">
        <v>1726</v>
      </c>
      <c r="B1729" s="25" t="s">
        <v>22</v>
      </c>
      <c r="C1729" s="224" t="s">
        <v>60</v>
      </c>
      <c r="D1729" s="203" t="s">
        <v>28</v>
      </c>
      <c r="E1729" s="137" t="s">
        <v>3526</v>
      </c>
      <c r="F1729" s="9" t="s">
        <v>29</v>
      </c>
      <c r="G1729" s="225" t="s">
        <v>3527</v>
      </c>
      <c r="H1729" s="41" t="s">
        <v>933</v>
      </c>
      <c r="I1729" s="39"/>
      <c r="J1729" s="20"/>
      <c r="K1729" s="20"/>
      <c r="L1729" s="11"/>
      <c r="M1729" s="32"/>
      <c r="N1729" s="14" t="s">
        <v>89</v>
      </c>
      <c r="O1729" s="37"/>
      <c r="P1729" s="15"/>
      <c r="Q1729" s="38"/>
      <c r="R1729" s="14" t="s">
        <v>89</v>
      </c>
      <c r="S1729" s="37"/>
    </row>
    <row r="1730" spans="1:19" s="8" customFormat="1" ht="18" customHeight="1" x14ac:dyDescent="0.4">
      <c r="A1730" s="7">
        <v>1727</v>
      </c>
      <c r="B1730" s="25" t="s">
        <v>22</v>
      </c>
      <c r="C1730" s="224" t="s">
        <v>60</v>
      </c>
      <c r="D1730" s="203" t="s">
        <v>28</v>
      </c>
      <c r="E1730" s="137" t="s">
        <v>3528</v>
      </c>
      <c r="F1730" s="9" t="s">
        <v>29</v>
      </c>
      <c r="G1730" s="225" t="s">
        <v>3529</v>
      </c>
      <c r="H1730" s="41" t="s">
        <v>933</v>
      </c>
      <c r="I1730" s="39"/>
      <c r="J1730" s="20"/>
      <c r="K1730" s="20"/>
      <c r="L1730" s="11"/>
      <c r="M1730" s="32"/>
      <c r="N1730" s="14" t="s">
        <v>89</v>
      </c>
      <c r="O1730" s="37"/>
      <c r="P1730" s="15"/>
      <c r="Q1730" s="38"/>
      <c r="R1730" s="14" t="s">
        <v>89</v>
      </c>
      <c r="S1730" s="37"/>
    </row>
    <row r="1731" spans="1:19" s="8" customFormat="1" ht="18" customHeight="1" x14ac:dyDescent="0.4">
      <c r="A1731" s="9">
        <v>1728</v>
      </c>
      <c r="B1731" s="25" t="s">
        <v>22</v>
      </c>
      <c r="C1731" s="224" t="s">
        <v>60</v>
      </c>
      <c r="D1731" s="203" t="s">
        <v>28</v>
      </c>
      <c r="E1731" s="137" t="s">
        <v>3530</v>
      </c>
      <c r="F1731" s="9" t="s">
        <v>29</v>
      </c>
      <c r="G1731" s="225" t="s">
        <v>3531</v>
      </c>
      <c r="H1731" s="41" t="s">
        <v>948</v>
      </c>
      <c r="I1731" s="39"/>
      <c r="J1731" s="20"/>
      <c r="K1731" s="20"/>
      <c r="L1731" s="11"/>
      <c r="M1731" s="32"/>
      <c r="N1731" s="14" t="s">
        <v>89</v>
      </c>
      <c r="O1731" s="37"/>
      <c r="P1731" s="15"/>
      <c r="Q1731" s="38"/>
      <c r="R1731" s="14" t="s">
        <v>89</v>
      </c>
      <c r="S1731" s="37"/>
    </row>
    <row r="1732" spans="1:19" s="8" customFormat="1" ht="18" customHeight="1" x14ac:dyDescent="0.4">
      <c r="A1732" s="7">
        <v>1729</v>
      </c>
      <c r="B1732" s="25" t="s">
        <v>22</v>
      </c>
      <c r="C1732" s="224" t="s">
        <v>60</v>
      </c>
      <c r="D1732" s="203" t="s">
        <v>28</v>
      </c>
      <c r="E1732" s="137" t="s">
        <v>3532</v>
      </c>
      <c r="F1732" s="9" t="s">
        <v>29</v>
      </c>
      <c r="G1732" s="225" t="s">
        <v>3533</v>
      </c>
      <c r="H1732" s="41" t="s">
        <v>78</v>
      </c>
      <c r="I1732" s="39"/>
      <c r="J1732" s="20"/>
      <c r="K1732" s="20"/>
      <c r="L1732" s="11"/>
      <c r="M1732" s="32"/>
      <c r="N1732" s="14" t="s">
        <v>89</v>
      </c>
      <c r="O1732" s="37"/>
      <c r="P1732" s="15"/>
      <c r="Q1732" s="38"/>
      <c r="R1732" s="14" t="s">
        <v>89</v>
      </c>
      <c r="S1732" s="37"/>
    </row>
    <row r="1733" spans="1:19" s="8" customFormat="1" ht="18" customHeight="1" x14ac:dyDescent="0.4">
      <c r="A1733" s="9">
        <v>1730</v>
      </c>
      <c r="B1733" s="25" t="s">
        <v>22</v>
      </c>
      <c r="C1733" s="224" t="s">
        <v>60</v>
      </c>
      <c r="D1733" s="203" t="s">
        <v>28</v>
      </c>
      <c r="E1733" s="137" t="s">
        <v>3534</v>
      </c>
      <c r="F1733" s="9" t="s">
        <v>29</v>
      </c>
      <c r="G1733" s="225" t="s">
        <v>3535</v>
      </c>
      <c r="H1733" s="41" t="s">
        <v>78</v>
      </c>
      <c r="I1733" s="39"/>
      <c r="J1733" s="20"/>
      <c r="K1733" s="20"/>
      <c r="L1733" s="11"/>
      <c r="M1733" s="32"/>
      <c r="N1733" s="14" t="s">
        <v>89</v>
      </c>
      <c r="O1733" s="37"/>
      <c r="P1733" s="15"/>
      <c r="Q1733" s="38"/>
      <c r="R1733" s="14" t="s">
        <v>89</v>
      </c>
      <c r="S1733" s="37"/>
    </row>
    <row r="1734" spans="1:19" s="8" customFormat="1" ht="18" customHeight="1" x14ac:dyDescent="0.4">
      <c r="A1734" s="7">
        <v>1731</v>
      </c>
      <c r="B1734" s="25" t="s">
        <v>22</v>
      </c>
      <c r="C1734" s="224" t="s">
        <v>60</v>
      </c>
      <c r="D1734" s="203" t="s">
        <v>28</v>
      </c>
      <c r="E1734" s="137" t="s">
        <v>3536</v>
      </c>
      <c r="F1734" s="9" t="s">
        <v>29</v>
      </c>
      <c r="G1734" s="225" t="s">
        <v>3537</v>
      </c>
      <c r="H1734" s="41" t="s">
        <v>76</v>
      </c>
      <c r="I1734" s="39"/>
      <c r="J1734" s="20"/>
      <c r="K1734" s="20"/>
      <c r="L1734" s="11"/>
      <c r="M1734" s="32"/>
      <c r="N1734" s="14" t="s">
        <v>89</v>
      </c>
      <c r="O1734" s="37"/>
      <c r="P1734" s="15"/>
      <c r="Q1734" s="38"/>
      <c r="R1734" s="14" t="s">
        <v>89</v>
      </c>
      <c r="S1734" s="37"/>
    </row>
    <row r="1735" spans="1:19" s="8" customFormat="1" ht="18" customHeight="1" x14ac:dyDescent="0.4">
      <c r="A1735" s="9">
        <v>1732</v>
      </c>
      <c r="B1735" s="25" t="s">
        <v>22</v>
      </c>
      <c r="C1735" s="224" t="s">
        <v>60</v>
      </c>
      <c r="D1735" s="203" t="s">
        <v>28</v>
      </c>
      <c r="E1735" s="137" t="s">
        <v>3538</v>
      </c>
      <c r="F1735" s="9" t="s">
        <v>29</v>
      </c>
      <c r="G1735" s="225" t="s">
        <v>3539</v>
      </c>
      <c r="H1735" s="41" t="s">
        <v>78</v>
      </c>
      <c r="I1735" s="39"/>
      <c r="J1735" s="20"/>
      <c r="K1735" s="20"/>
      <c r="L1735" s="11"/>
      <c r="M1735" s="32"/>
      <c r="N1735" s="14" t="s">
        <v>89</v>
      </c>
      <c r="O1735" s="37"/>
      <c r="P1735" s="15"/>
      <c r="Q1735" s="38"/>
      <c r="R1735" s="14" t="s">
        <v>89</v>
      </c>
      <c r="S1735" s="37"/>
    </row>
    <row r="1736" spans="1:19" s="8" customFormat="1" ht="18" customHeight="1" x14ac:dyDescent="0.4">
      <c r="A1736" s="7">
        <v>1733</v>
      </c>
      <c r="B1736" s="25" t="s">
        <v>22</v>
      </c>
      <c r="C1736" s="224" t="s">
        <v>60</v>
      </c>
      <c r="D1736" s="203" t="s">
        <v>28</v>
      </c>
      <c r="E1736" s="137" t="s">
        <v>3540</v>
      </c>
      <c r="F1736" s="9" t="s">
        <v>29</v>
      </c>
      <c r="G1736" s="225" t="s">
        <v>3541</v>
      </c>
      <c r="H1736" s="41" t="s">
        <v>78</v>
      </c>
      <c r="I1736" s="39"/>
      <c r="J1736" s="20"/>
      <c r="K1736" s="20"/>
      <c r="L1736" s="11"/>
      <c r="M1736" s="32"/>
      <c r="N1736" s="14" t="s">
        <v>89</v>
      </c>
      <c r="O1736" s="37"/>
      <c r="P1736" s="15"/>
      <c r="Q1736" s="38"/>
      <c r="R1736" s="14" t="s">
        <v>89</v>
      </c>
      <c r="S1736" s="37"/>
    </row>
    <row r="1737" spans="1:19" s="8" customFormat="1" ht="18" customHeight="1" x14ac:dyDescent="0.4">
      <c r="A1737" s="9">
        <v>1734</v>
      </c>
      <c r="B1737" s="25" t="s">
        <v>22</v>
      </c>
      <c r="C1737" s="224" t="s">
        <v>60</v>
      </c>
      <c r="D1737" s="203" t="s">
        <v>28</v>
      </c>
      <c r="E1737" s="137" t="s">
        <v>3542</v>
      </c>
      <c r="F1737" s="9" t="s">
        <v>29</v>
      </c>
      <c r="G1737" s="225" t="s">
        <v>3543</v>
      </c>
      <c r="H1737" s="41" t="s">
        <v>78</v>
      </c>
      <c r="I1737" s="39"/>
      <c r="J1737" s="20"/>
      <c r="K1737" s="20"/>
      <c r="L1737" s="11"/>
      <c r="M1737" s="32"/>
      <c r="N1737" s="14" t="s">
        <v>89</v>
      </c>
      <c r="O1737" s="37"/>
      <c r="P1737" s="15"/>
      <c r="Q1737" s="38"/>
      <c r="R1737" s="14" t="s">
        <v>89</v>
      </c>
      <c r="S1737" s="37"/>
    </row>
    <row r="1738" spans="1:19" s="8" customFormat="1" ht="18" customHeight="1" x14ac:dyDescent="0.4">
      <c r="A1738" s="7">
        <v>1735</v>
      </c>
      <c r="B1738" s="25" t="s">
        <v>22</v>
      </c>
      <c r="C1738" s="224" t="s">
        <v>60</v>
      </c>
      <c r="D1738" s="203" t="s">
        <v>28</v>
      </c>
      <c r="E1738" s="137" t="s">
        <v>3544</v>
      </c>
      <c r="F1738" s="9" t="s">
        <v>29</v>
      </c>
      <c r="G1738" s="225" t="s">
        <v>3545</v>
      </c>
      <c r="H1738" s="41" t="s">
        <v>76</v>
      </c>
      <c r="I1738" s="39"/>
      <c r="J1738" s="20"/>
      <c r="K1738" s="20"/>
      <c r="L1738" s="11"/>
      <c r="M1738" s="32"/>
      <c r="N1738" s="14" t="s">
        <v>89</v>
      </c>
      <c r="O1738" s="37"/>
      <c r="P1738" s="15"/>
      <c r="Q1738" s="38"/>
      <c r="R1738" s="14" t="s">
        <v>89</v>
      </c>
      <c r="S1738" s="37"/>
    </row>
    <row r="1739" spans="1:19" s="8" customFormat="1" ht="18" customHeight="1" x14ac:dyDescent="0.4">
      <c r="A1739" s="9">
        <v>1736</v>
      </c>
      <c r="B1739" s="25" t="s">
        <v>22</v>
      </c>
      <c r="C1739" s="224" t="s">
        <v>60</v>
      </c>
      <c r="D1739" s="203" t="s">
        <v>28</v>
      </c>
      <c r="E1739" s="137" t="s">
        <v>3546</v>
      </c>
      <c r="F1739" s="9" t="s">
        <v>29</v>
      </c>
      <c r="G1739" s="225" t="s">
        <v>3546</v>
      </c>
      <c r="H1739" s="41" t="s">
        <v>76</v>
      </c>
      <c r="I1739" s="39"/>
      <c r="J1739" s="20"/>
      <c r="K1739" s="20"/>
      <c r="L1739" s="11"/>
      <c r="M1739" s="32"/>
      <c r="N1739" s="14" t="s">
        <v>89</v>
      </c>
      <c r="O1739" s="37"/>
      <c r="P1739" s="15"/>
      <c r="Q1739" s="38"/>
      <c r="R1739" s="14" t="s">
        <v>89</v>
      </c>
      <c r="S1739" s="37"/>
    </row>
    <row r="1740" spans="1:19" s="8" customFormat="1" ht="18" customHeight="1" x14ac:dyDescent="0.4">
      <c r="A1740" s="7">
        <v>1737</v>
      </c>
      <c r="B1740" s="25" t="s">
        <v>22</v>
      </c>
      <c r="C1740" s="224" t="s">
        <v>60</v>
      </c>
      <c r="D1740" s="203" t="s">
        <v>28</v>
      </c>
      <c r="E1740" s="137" t="s">
        <v>3547</v>
      </c>
      <c r="F1740" s="9" t="s">
        <v>29</v>
      </c>
      <c r="G1740" s="225" t="s">
        <v>3548</v>
      </c>
      <c r="H1740" s="41" t="s">
        <v>76</v>
      </c>
      <c r="I1740" s="39"/>
      <c r="J1740" s="20"/>
      <c r="K1740" s="20"/>
      <c r="L1740" s="11"/>
      <c r="M1740" s="32"/>
      <c r="N1740" s="14" t="s">
        <v>89</v>
      </c>
      <c r="O1740" s="37"/>
      <c r="P1740" s="15"/>
      <c r="Q1740" s="38"/>
      <c r="R1740" s="14" t="s">
        <v>89</v>
      </c>
      <c r="S1740" s="37"/>
    </row>
    <row r="1741" spans="1:19" s="8" customFormat="1" ht="18" customHeight="1" x14ac:dyDescent="0.4">
      <c r="A1741" s="9">
        <v>1738</v>
      </c>
      <c r="B1741" s="25" t="s">
        <v>22</v>
      </c>
      <c r="C1741" s="224" t="s">
        <v>60</v>
      </c>
      <c r="D1741" s="203" t="s">
        <v>28</v>
      </c>
      <c r="E1741" s="227" t="s">
        <v>3549</v>
      </c>
      <c r="F1741" s="205" t="s">
        <v>29</v>
      </c>
      <c r="G1741" s="228" t="s">
        <v>3550</v>
      </c>
      <c r="H1741" s="41" t="s">
        <v>76</v>
      </c>
      <c r="I1741" s="39"/>
      <c r="J1741" s="20"/>
      <c r="K1741" s="20"/>
      <c r="L1741" s="11"/>
      <c r="M1741" s="32"/>
      <c r="N1741" s="14" t="s">
        <v>89</v>
      </c>
      <c r="O1741" s="37"/>
      <c r="P1741" s="15"/>
      <c r="Q1741" s="38"/>
      <c r="R1741" s="14" t="s">
        <v>89</v>
      </c>
      <c r="S1741" s="37"/>
    </row>
    <row r="1742" spans="1:19" s="8" customFormat="1" ht="18" customHeight="1" x14ac:dyDescent="0.4">
      <c r="A1742" s="7">
        <v>1739</v>
      </c>
      <c r="B1742" s="25" t="s">
        <v>22</v>
      </c>
      <c r="C1742" s="224" t="s">
        <v>60</v>
      </c>
      <c r="D1742" s="203" t="s">
        <v>28</v>
      </c>
      <c r="E1742" s="137" t="s">
        <v>3551</v>
      </c>
      <c r="F1742" s="9" t="s">
        <v>29</v>
      </c>
      <c r="G1742" s="225" t="s">
        <v>3552</v>
      </c>
      <c r="H1742" s="41" t="s">
        <v>76</v>
      </c>
      <c r="I1742" s="39"/>
      <c r="J1742" s="20"/>
      <c r="K1742" s="20"/>
      <c r="L1742" s="11"/>
      <c r="M1742" s="32"/>
      <c r="N1742" s="14" t="s">
        <v>89</v>
      </c>
      <c r="O1742" s="37"/>
      <c r="P1742" s="15"/>
      <c r="Q1742" s="38"/>
      <c r="R1742" s="14" t="s">
        <v>89</v>
      </c>
      <c r="S1742" s="37"/>
    </row>
    <row r="1743" spans="1:19" s="8" customFormat="1" ht="18" customHeight="1" x14ac:dyDescent="0.4">
      <c r="A1743" s="9">
        <v>1740</v>
      </c>
      <c r="B1743" s="25" t="s">
        <v>22</v>
      </c>
      <c r="C1743" s="224" t="s">
        <v>60</v>
      </c>
      <c r="D1743" s="203" t="s">
        <v>28</v>
      </c>
      <c r="E1743" s="227" t="s">
        <v>135</v>
      </c>
      <c r="F1743" s="205" t="s">
        <v>29</v>
      </c>
      <c r="G1743" s="228" t="s">
        <v>3553</v>
      </c>
      <c r="H1743" s="41" t="s">
        <v>76</v>
      </c>
      <c r="I1743" s="39"/>
      <c r="J1743" s="20"/>
      <c r="K1743" s="20"/>
      <c r="L1743" s="11"/>
      <c r="M1743" s="32"/>
      <c r="N1743" s="14" t="s">
        <v>89</v>
      </c>
      <c r="O1743" s="37"/>
      <c r="P1743" s="15"/>
      <c r="Q1743" s="38"/>
      <c r="R1743" s="14" t="s">
        <v>89</v>
      </c>
      <c r="S1743" s="37"/>
    </row>
    <row r="1744" spans="1:19" s="8" customFormat="1" ht="18" customHeight="1" x14ac:dyDescent="0.4">
      <c r="A1744" s="187">
        <v>1741</v>
      </c>
      <c r="B1744" s="202" t="s">
        <v>22</v>
      </c>
      <c r="C1744" s="229" t="s">
        <v>60</v>
      </c>
      <c r="D1744" s="230" t="s">
        <v>28</v>
      </c>
      <c r="E1744" s="231" t="s">
        <v>3554</v>
      </c>
      <c r="F1744" s="201" t="s">
        <v>29</v>
      </c>
      <c r="G1744" s="229" t="s">
        <v>3555</v>
      </c>
      <c r="H1744" s="193" t="s">
        <v>76</v>
      </c>
      <c r="I1744" s="194"/>
      <c r="J1744" s="195"/>
      <c r="K1744" s="195"/>
      <c r="L1744" s="196"/>
      <c r="M1744" s="191"/>
      <c r="N1744" s="197" t="s">
        <v>89</v>
      </c>
      <c r="O1744" s="198"/>
      <c r="P1744" s="199"/>
      <c r="Q1744" s="200"/>
      <c r="R1744" s="197" t="s">
        <v>89</v>
      </c>
      <c r="S1744" s="198"/>
    </row>
    <row r="1745" spans="1:19" s="8" customFormat="1" ht="18" customHeight="1" x14ac:dyDescent="0.4">
      <c r="A1745" s="9">
        <v>1742</v>
      </c>
      <c r="B1745" s="25" t="s">
        <v>22</v>
      </c>
      <c r="C1745" s="224" t="s">
        <v>60</v>
      </c>
      <c r="D1745" s="203" t="s">
        <v>28</v>
      </c>
      <c r="E1745" s="137" t="s">
        <v>3556</v>
      </c>
      <c r="F1745" s="9" t="s">
        <v>29</v>
      </c>
      <c r="G1745" s="225" t="s">
        <v>3557</v>
      </c>
      <c r="H1745" s="41" t="s">
        <v>78</v>
      </c>
      <c r="I1745" s="39"/>
      <c r="J1745" s="20"/>
      <c r="K1745" s="20"/>
      <c r="L1745" s="11"/>
      <c r="M1745" s="32"/>
      <c r="N1745" s="14" t="s">
        <v>89</v>
      </c>
      <c r="O1745" s="37"/>
      <c r="P1745" s="15"/>
      <c r="Q1745" s="38"/>
      <c r="R1745" s="14" t="s">
        <v>89</v>
      </c>
      <c r="S1745" s="37"/>
    </row>
    <row r="1746" spans="1:19" s="8" customFormat="1" ht="18" customHeight="1" x14ac:dyDescent="0.4">
      <c r="A1746" s="7">
        <v>1743</v>
      </c>
      <c r="B1746" s="25" t="s">
        <v>22</v>
      </c>
      <c r="C1746" s="224" t="s">
        <v>60</v>
      </c>
      <c r="D1746" s="203" t="s">
        <v>28</v>
      </c>
      <c r="E1746" s="137" t="s">
        <v>3558</v>
      </c>
      <c r="F1746" s="9" t="s">
        <v>29</v>
      </c>
      <c r="G1746" s="225" t="s">
        <v>3559</v>
      </c>
      <c r="H1746" s="41" t="s">
        <v>78</v>
      </c>
      <c r="I1746" s="39"/>
      <c r="J1746" s="20"/>
      <c r="K1746" s="20"/>
      <c r="L1746" s="11"/>
      <c r="M1746" s="32"/>
      <c r="N1746" s="14" t="s">
        <v>89</v>
      </c>
      <c r="O1746" s="37"/>
      <c r="P1746" s="15"/>
      <c r="Q1746" s="38"/>
      <c r="R1746" s="14" t="s">
        <v>89</v>
      </c>
      <c r="S1746" s="37"/>
    </row>
    <row r="1747" spans="1:19" s="8" customFormat="1" ht="18" customHeight="1" x14ac:dyDescent="0.4">
      <c r="A1747" s="9">
        <v>1744</v>
      </c>
      <c r="B1747" s="25" t="s">
        <v>22</v>
      </c>
      <c r="C1747" s="224" t="s">
        <v>60</v>
      </c>
      <c r="D1747" s="203" t="s">
        <v>28</v>
      </c>
      <c r="E1747" s="137" t="s">
        <v>3560</v>
      </c>
      <c r="F1747" s="9" t="s">
        <v>29</v>
      </c>
      <c r="G1747" s="225" t="s">
        <v>3561</v>
      </c>
      <c r="H1747" s="41" t="s">
        <v>78</v>
      </c>
      <c r="I1747" s="39"/>
      <c r="J1747" s="20"/>
      <c r="K1747" s="20"/>
      <c r="L1747" s="11"/>
      <c r="M1747" s="32"/>
      <c r="N1747" s="14" t="s">
        <v>89</v>
      </c>
      <c r="O1747" s="37"/>
      <c r="P1747" s="15"/>
      <c r="Q1747" s="38"/>
      <c r="R1747" s="14" t="s">
        <v>89</v>
      </c>
      <c r="S1747" s="37"/>
    </row>
    <row r="1748" spans="1:19" s="8" customFormat="1" ht="18" customHeight="1" x14ac:dyDescent="0.4">
      <c r="A1748" s="7">
        <v>1745</v>
      </c>
      <c r="B1748" s="25" t="s">
        <v>22</v>
      </c>
      <c r="C1748" s="224" t="s">
        <v>60</v>
      </c>
      <c r="D1748" s="203" t="s">
        <v>28</v>
      </c>
      <c r="E1748" s="137" t="s">
        <v>3562</v>
      </c>
      <c r="F1748" s="9" t="s">
        <v>29</v>
      </c>
      <c r="G1748" s="225" t="s">
        <v>3563</v>
      </c>
      <c r="H1748" s="41" t="s">
        <v>78</v>
      </c>
      <c r="I1748" s="39"/>
      <c r="J1748" s="20"/>
      <c r="K1748" s="20"/>
      <c r="L1748" s="11"/>
      <c r="M1748" s="32"/>
      <c r="N1748" s="14" t="s">
        <v>89</v>
      </c>
      <c r="O1748" s="37"/>
      <c r="P1748" s="15"/>
      <c r="Q1748" s="38"/>
      <c r="R1748" s="14" t="s">
        <v>89</v>
      </c>
      <c r="S1748" s="37"/>
    </row>
    <row r="1749" spans="1:19" s="8" customFormat="1" ht="18" customHeight="1" x14ac:dyDescent="0.4">
      <c r="A1749" s="9">
        <v>1746</v>
      </c>
      <c r="B1749" s="25" t="s">
        <v>22</v>
      </c>
      <c r="C1749" s="224" t="s">
        <v>60</v>
      </c>
      <c r="D1749" s="203" t="s">
        <v>28</v>
      </c>
      <c r="E1749" s="137" t="s">
        <v>3564</v>
      </c>
      <c r="F1749" s="9" t="s">
        <v>29</v>
      </c>
      <c r="G1749" s="225" t="s">
        <v>3565</v>
      </c>
      <c r="H1749" s="41" t="s">
        <v>933</v>
      </c>
      <c r="I1749" s="39"/>
      <c r="J1749" s="20"/>
      <c r="K1749" s="20"/>
      <c r="L1749" s="11"/>
      <c r="M1749" s="32"/>
      <c r="N1749" s="14" t="s">
        <v>89</v>
      </c>
      <c r="O1749" s="37"/>
      <c r="P1749" s="15"/>
      <c r="Q1749" s="38"/>
      <c r="R1749" s="14" t="s">
        <v>89</v>
      </c>
      <c r="S1749" s="37"/>
    </row>
    <row r="1750" spans="1:19" s="8" customFormat="1" ht="18" customHeight="1" x14ac:dyDescent="0.4">
      <c r="A1750" s="7">
        <v>1747</v>
      </c>
      <c r="B1750" s="25" t="s">
        <v>22</v>
      </c>
      <c r="C1750" s="224" t="s">
        <v>60</v>
      </c>
      <c r="D1750" s="203" t="s">
        <v>28</v>
      </c>
      <c r="E1750" s="137" t="s">
        <v>3566</v>
      </c>
      <c r="F1750" s="9" t="s">
        <v>29</v>
      </c>
      <c r="G1750" s="225" t="s">
        <v>3567</v>
      </c>
      <c r="H1750" s="41" t="s">
        <v>78</v>
      </c>
      <c r="I1750" s="39"/>
      <c r="J1750" s="20"/>
      <c r="K1750" s="20"/>
      <c r="L1750" s="11"/>
      <c r="M1750" s="32"/>
      <c r="N1750" s="14" t="s">
        <v>89</v>
      </c>
      <c r="O1750" s="37"/>
      <c r="P1750" s="15"/>
      <c r="Q1750" s="38"/>
      <c r="R1750" s="14" t="s">
        <v>89</v>
      </c>
      <c r="S1750" s="37"/>
    </row>
    <row r="1751" spans="1:19" s="8" customFormat="1" ht="18" customHeight="1" x14ac:dyDescent="0.4">
      <c r="A1751" s="9">
        <v>1748</v>
      </c>
      <c r="B1751" s="25" t="s">
        <v>22</v>
      </c>
      <c r="C1751" s="224" t="s">
        <v>60</v>
      </c>
      <c r="D1751" s="203" t="s">
        <v>28</v>
      </c>
      <c r="E1751" s="137" t="s">
        <v>3568</v>
      </c>
      <c r="F1751" s="9" t="s">
        <v>29</v>
      </c>
      <c r="G1751" s="225" t="s">
        <v>3569</v>
      </c>
      <c r="H1751" s="41" t="s">
        <v>78</v>
      </c>
      <c r="I1751" s="39"/>
      <c r="J1751" s="20"/>
      <c r="K1751" s="20"/>
      <c r="L1751" s="11"/>
      <c r="M1751" s="32"/>
      <c r="N1751" s="14" t="s">
        <v>89</v>
      </c>
      <c r="O1751" s="37"/>
      <c r="P1751" s="15"/>
      <c r="Q1751" s="38"/>
      <c r="R1751" s="14" t="s">
        <v>89</v>
      </c>
      <c r="S1751" s="37"/>
    </row>
    <row r="1752" spans="1:19" s="8" customFormat="1" ht="18" customHeight="1" x14ac:dyDescent="0.4">
      <c r="A1752" s="7">
        <v>1749</v>
      </c>
      <c r="B1752" s="25" t="s">
        <v>22</v>
      </c>
      <c r="C1752" s="224" t="s">
        <v>60</v>
      </c>
      <c r="D1752" s="203" t="s">
        <v>28</v>
      </c>
      <c r="E1752" s="137" t="s">
        <v>3570</v>
      </c>
      <c r="F1752" s="9" t="s">
        <v>29</v>
      </c>
      <c r="G1752" s="232" t="s">
        <v>3571</v>
      </c>
      <c r="H1752" s="41" t="s">
        <v>78</v>
      </c>
      <c r="I1752" s="39"/>
      <c r="J1752" s="20"/>
      <c r="K1752" s="20"/>
      <c r="L1752" s="11"/>
      <c r="M1752" s="32"/>
      <c r="N1752" s="14" t="s">
        <v>89</v>
      </c>
      <c r="O1752" s="37"/>
      <c r="P1752" s="15"/>
      <c r="Q1752" s="38"/>
      <c r="R1752" s="14" t="s">
        <v>89</v>
      </c>
      <c r="S1752" s="37"/>
    </row>
    <row r="1753" spans="1:19" s="8" customFormat="1" ht="18" customHeight="1" x14ac:dyDescent="0.4">
      <c r="A1753" s="9">
        <v>1750</v>
      </c>
      <c r="B1753" s="25" t="s">
        <v>22</v>
      </c>
      <c r="C1753" s="224" t="s">
        <v>60</v>
      </c>
      <c r="D1753" s="203" t="s">
        <v>28</v>
      </c>
      <c r="E1753" s="137" t="s">
        <v>3572</v>
      </c>
      <c r="F1753" s="9" t="s">
        <v>29</v>
      </c>
      <c r="G1753" s="225" t="s">
        <v>3573</v>
      </c>
      <c r="H1753" s="41" t="s">
        <v>76</v>
      </c>
      <c r="I1753" s="39"/>
      <c r="J1753" s="20"/>
      <c r="K1753" s="20"/>
      <c r="L1753" s="11"/>
      <c r="M1753" s="32"/>
      <c r="N1753" s="14" t="s">
        <v>89</v>
      </c>
      <c r="O1753" s="37"/>
      <c r="P1753" s="15"/>
      <c r="Q1753" s="38"/>
      <c r="R1753" s="14" t="s">
        <v>89</v>
      </c>
      <c r="S1753" s="37"/>
    </row>
    <row r="1754" spans="1:19" s="8" customFormat="1" ht="18" customHeight="1" x14ac:dyDescent="0.4">
      <c r="A1754" s="7">
        <v>1751</v>
      </c>
      <c r="B1754" s="25" t="s">
        <v>22</v>
      </c>
      <c r="C1754" s="224" t="s">
        <v>60</v>
      </c>
      <c r="D1754" s="203" t="s">
        <v>28</v>
      </c>
      <c r="E1754" s="137" t="s">
        <v>3574</v>
      </c>
      <c r="F1754" s="9" t="s">
        <v>29</v>
      </c>
      <c r="G1754" s="225" t="s">
        <v>3575</v>
      </c>
      <c r="H1754" s="41" t="s">
        <v>933</v>
      </c>
      <c r="I1754" s="39"/>
      <c r="J1754" s="20"/>
      <c r="K1754" s="20"/>
      <c r="L1754" s="11"/>
      <c r="M1754" s="32"/>
      <c r="N1754" s="14" t="s">
        <v>89</v>
      </c>
      <c r="O1754" s="37"/>
      <c r="P1754" s="15"/>
      <c r="Q1754" s="38"/>
      <c r="R1754" s="14" t="s">
        <v>89</v>
      </c>
      <c r="S1754" s="37"/>
    </row>
    <row r="1755" spans="1:19" s="8" customFormat="1" ht="18" customHeight="1" x14ac:dyDescent="0.4">
      <c r="A1755" s="9">
        <v>1752</v>
      </c>
      <c r="B1755" s="25" t="s">
        <v>22</v>
      </c>
      <c r="C1755" s="224" t="s">
        <v>60</v>
      </c>
      <c r="D1755" s="203" t="s">
        <v>28</v>
      </c>
      <c r="E1755" s="137" t="s">
        <v>3576</v>
      </c>
      <c r="F1755" s="9" t="s">
        <v>29</v>
      </c>
      <c r="G1755" s="225" t="s">
        <v>3577</v>
      </c>
      <c r="H1755" s="41" t="s">
        <v>76</v>
      </c>
      <c r="I1755" s="39"/>
      <c r="J1755" s="20"/>
      <c r="K1755" s="20"/>
      <c r="L1755" s="11"/>
      <c r="M1755" s="32"/>
      <c r="N1755" s="14" t="s">
        <v>89</v>
      </c>
      <c r="O1755" s="37"/>
      <c r="P1755" s="15"/>
      <c r="Q1755" s="38"/>
      <c r="R1755" s="14" t="s">
        <v>89</v>
      </c>
      <c r="S1755" s="37"/>
    </row>
    <row r="1756" spans="1:19" s="8" customFormat="1" ht="18" customHeight="1" x14ac:dyDescent="0.4">
      <c r="A1756" s="7">
        <v>1753</v>
      </c>
      <c r="B1756" s="25" t="s">
        <v>22</v>
      </c>
      <c r="C1756" s="224" t="s">
        <v>60</v>
      </c>
      <c r="D1756" s="203" t="s">
        <v>28</v>
      </c>
      <c r="E1756" s="137" t="s">
        <v>3578</v>
      </c>
      <c r="F1756" s="9" t="s">
        <v>29</v>
      </c>
      <c r="G1756" s="225" t="s">
        <v>3579</v>
      </c>
      <c r="H1756" s="41" t="s">
        <v>933</v>
      </c>
      <c r="I1756" s="39"/>
      <c r="J1756" s="20"/>
      <c r="K1756" s="20"/>
      <c r="L1756" s="11"/>
      <c r="M1756" s="32"/>
      <c r="N1756" s="14" t="s">
        <v>89</v>
      </c>
      <c r="O1756" s="37"/>
      <c r="P1756" s="15"/>
      <c r="Q1756" s="38"/>
      <c r="R1756" s="14" t="s">
        <v>89</v>
      </c>
      <c r="S1756" s="37"/>
    </row>
    <row r="1757" spans="1:19" s="8" customFormat="1" ht="18" customHeight="1" x14ac:dyDescent="0.4">
      <c r="A1757" s="9">
        <v>1754</v>
      </c>
      <c r="B1757" s="25" t="s">
        <v>22</v>
      </c>
      <c r="C1757" s="224" t="s">
        <v>60</v>
      </c>
      <c r="D1757" s="203" t="s">
        <v>28</v>
      </c>
      <c r="E1757" s="137" t="s">
        <v>3580</v>
      </c>
      <c r="F1757" s="9" t="s">
        <v>29</v>
      </c>
      <c r="G1757" s="225" t="s">
        <v>3581</v>
      </c>
      <c r="H1757" s="41" t="s">
        <v>76</v>
      </c>
      <c r="I1757" s="39"/>
      <c r="J1757" s="20"/>
      <c r="K1757" s="20"/>
      <c r="L1757" s="11"/>
      <c r="M1757" s="32"/>
      <c r="N1757" s="14" t="s">
        <v>89</v>
      </c>
      <c r="O1757" s="37"/>
      <c r="P1757" s="15"/>
      <c r="Q1757" s="38"/>
      <c r="R1757" s="14" t="s">
        <v>89</v>
      </c>
      <c r="S1757" s="37"/>
    </row>
    <row r="1758" spans="1:19" s="8" customFormat="1" ht="18" customHeight="1" x14ac:dyDescent="0.4">
      <c r="A1758" s="7">
        <v>1755</v>
      </c>
      <c r="B1758" s="25" t="s">
        <v>22</v>
      </c>
      <c r="C1758" s="224" t="s">
        <v>60</v>
      </c>
      <c r="D1758" s="203" t="s">
        <v>28</v>
      </c>
      <c r="E1758" s="137" t="s">
        <v>3582</v>
      </c>
      <c r="F1758" s="9" t="s">
        <v>29</v>
      </c>
      <c r="G1758" s="225" t="s">
        <v>3583</v>
      </c>
      <c r="H1758" s="41" t="s">
        <v>76</v>
      </c>
      <c r="I1758" s="39"/>
      <c r="J1758" s="20"/>
      <c r="K1758" s="20"/>
      <c r="L1758" s="11"/>
      <c r="M1758" s="32"/>
      <c r="N1758" s="14" t="s">
        <v>89</v>
      </c>
      <c r="O1758" s="37"/>
      <c r="P1758" s="15"/>
      <c r="Q1758" s="38"/>
      <c r="R1758" s="14" t="s">
        <v>89</v>
      </c>
      <c r="S1758" s="37"/>
    </row>
    <row r="1759" spans="1:19" s="8" customFormat="1" ht="18" customHeight="1" x14ac:dyDescent="0.4">
      <c r="A1759" s="9">
        <v>1756</v>
      </c>
      <c r="B1759" s="25" t="s">
        <v>22</v>
      </c>
      <c r="C1759" s="224" t="s">
        <v>60</v>
      </c>
      <c r="D1759" s="203" t="s">
        <v>28</v>
      </c>
      <c r="E1759" s="137" t="s">
        <v>3584</v>
      </c>
      <c r="F1759" s="9" t="s">
        <v>29</v>
      </c>
      <c r="G1759" s="225" t="s">
        <v>3585</v>
      </c>
      <c r="H1759" s="41" t="s">
        <v>76</v>
      </c>
      <c r="I1759" s="39"/>
      <c r="J1759" s="20"/>
      <c r="K1759" s="20"/>
      <c r="L1759" s="11"/>
      <c r="M1759" s="32"/>
      <c r="N1759" s="14" t="s">
        <v>89</v>
      </c>
      <c r="O1759" s="37"/>
      <c r="P1759" s="15"/>
      <c r="Q1759" s="38"/>
      <c r="R1759" s="14" t="s">
        <v>89</v>
      </c>
      <c r="S1759" s="37"/>
    </row>
    <row r="1760" spans="1:19" s="8" customFormat="1" ht="18" customHeight="1" x14ac:dyDescent="0.4">
      <c r="A1760" s="7">
        <v>1757</v>
      </c>
      <c r="B1760" s="25" t="s">
        <v>22</v>
      </c>
      <c r="C1760" s="224" t="s">
        <v>60</v>
      </c>
      <c r="D1760" s="203" t="s">
        <v>28</v>
      </c>
      <c r="E1760" s="137" t="s">
        <v>3586</v>
      </c>
      <c r="F1760" s="9" t="s">
        <v>29</v>
      </c>
      <c r="G1760" s="225" t="s">
        <v>3587</v>
      </c>
      <c r="H1760" s="41" t="s">
        <v>76</v>
      </c>
      <c r="I1760" s="39"/>
      <c r="J1760" s="20"/>
      <c r="K1760" s="20"/>
      <c r="L1760" s="11"/>
      <c r="M1760" s="32"/>
      <c r="N1760" s="14" t="s">
        <v>89</v>
      </c>
      <c r="O1760" s="37"/>
      <c r="P1760" s="15"/>
      <c r="Q1760" s="38"/>
      <c r="R1760" s="14" t="s">
        <v>89</v>
      </c>
      <c r="S1760" s="37"/>
    </row>
    <row r="1761" spans="1:19" s="8" customFormat="1" ht="18" customHeight="1" x14ac:dyDescent="0.4">
      <c r="A1761" s="9">
        <v>1758</v>
      </c>
      <c r="B1761" s="25" t="s">
        <v>22</v>
      </c>
      <c r="C1761" s="224" t="s">
        <v>60</v>
      </c>
      <c r="D1761" s="203" t="s">
        <v>28</v>
      </c>
      <c r="E1761" s="137" t="s">
        <v>3588</v>
      </c>
      <c r="F1761" s="9" t="s">
        <v>29</v>
      </c>
      <c r="G1761" s="225" t="s">
        <v>3589</v>
      </c>
      <c r="H1761" s="41" t="s">
        <v>933</v>
      </c>
      <c r="I1761" s="39"/>
      <c r="J1761" s="20"/>
      <c r="K1761" s="20"/>
      <c r="L1761" s="11"/>
      <c r="M1761" s="32"/>
      <c r="N1761" s="14" t="s">
        <v>89</v>
      </c>
      <c r="O1761" s="37"/>
      <c r="P1761" s="15"/>
      <c r="Q1761" s="38"/>
      <c r="R1761" s="14" t="s">
        <v>89</v>
      </c>
      <c r="S1761" s="37"/>
    </row>
    <row r="1762" spans="1:19" s="8" customFormat="1" ht="18" customHeight="1" x14ac:dyDescent="0.4">
      <c r="A1762" s="7">
        <v>1759</v>
      </c>
      <c r="B1762" s="25" t="s">
        <v>22</v>
      </c>
      <c r="C1762" s="224" t="s">
        <v>60</v>
      </c>
      <c r="D1762" s="203" t="s">
        <v>28</v>
      </c>
      <c r="E1762" s="137" t="s">
        <v>3590</v>
      </c>
      <c r="F1762" s="9" t="s">
        <v>29</v>
      </c>
      <c r="G1762" s="225" t="s">
        <v>3591</v>
      </c>
      <c r="H1762" s="41" t="s">
        <v>933</v>
      </c>
      <c r="I1762" s="39"/>
      <c r="J1762" s="20"/>
      <c r="K1762" s="20"/>
      <c r="L1762" s="11"/>
      <c r="M1762" s="32"/>
      <c r="N1762" s="14" t="s">
        <v>89</v>
      </c>
      <c r="O1762" s="37"/>
      <c r="P1762" s="15"/>
      <c r="Q1762" s="38"/>
      <c r="R1762" s="14" t="s">
        <v>89</v>
      </c>
      <c r="S1762" s="37"/>
    </row>
    <row r="1763" spans="1:19" s="8" customFormat="1" ht="18" customHeight="1" x14ac:dyDescent="0.4">
      <c r="A1763" s="9">
        <v>1760</v>
      </c>
      <c r="B1763" s="25" t="s">
        <v>22</v>
      </c>
      <c r="C1763" s="224" t="s">
        <v>60</v>
      </c>
      <c r="D1763" s="203" t="s">
        <v>28</v>
      </c>
      <c r="E1763" s="137" t="s">
        <v>3592</v>
      </c>
      <c r="F1763" s="9" t="s">
        <v>29</v>
      </c>
      <c r="G1763" s="225" t="s">
        <v>3593</v>
      </c>
      <c r="H1763" s="41" t="s">
        <v>933</v>
      </c>
      <c r="I1763" s="39"/>
      <c r="J1763" s="20"/>
      <c r="K1763" s="20"/>
      <c r="L1763" s="11"/>
      <c r="M1763" s="32"/>
      <c r="N1763" s="14" t="s">
        <v>89</v>
      </c>
      <c r="O1763" s="37"/>
      <c r="P1763" s="15"/>
      <c r="Q1763" s="38"/>
      <c r="R1763" s="14" t="s">
        <v>89</v>
      </c>
      <c r="S1763" s="37"/>
    </row>
    <row r="1764" spans="1:19" s="8" customFormat="1" ht="18" customHeight="1" x14ac:dyDescent="0.4">
      <c r="A1764" s="7">
        <v>1761</v>
      </c>
      <c r="B1764" s="25" t="s">
        <v>22</v>
      </c>
      <c r="C1764" s="224" t="s">
        <v>60</v>
      </c>
      <c r="D1764" s="203" t="s">
        <v>28</v>
      </c>
      <c r="E1764" s="137" t="s">
        <v>3594</v>
      </c>
      <c r="F1764" s="9" t="s">
        <v>29</v>
      </c>
      <c r="G1764" s="225" t="s">
        <v>3595</v>
      </c>
      <c r="H1764" s="41" t="s">
        <v>933</v>
      </c>
      <c r="I1764" s="39"/>
      <c r="J1764" s="20"/>
      <c r="K1764" s="20"/>
      <c r="L1764" s="11"/>
      <c r="M1764" s="32"/>
      <c r="N1764" s="14" t="s">
        <v>89</v>
      </c>
      <c r="O1764" s="37"/>
      <c r="P1764" s="15"/>
      <c r="Q1764" s="38"/>
      <c r="R1764" s="14" t="s">
        <v>89</v>
      </c>
      <c r="S1764" s="37"/>
    </row>
    <row r="1765" spans="1:19" s="8" customFormat="1" ht="18" customHeight="1" x14ac:dyDescent="0.4">
      <c r="A1765" s="9">
        <v>1762</v>
      </c>
      <c r="B1765" s="25" t="s">
        <v>22</v>
      </c>
      <c r="C1765" s="224" t="s">
        <v>60</v>
      </c>
      <c r="D1765" s="203" t="s">
        <v>28</v>
      </c>
      <c r="E1765" s="137" t="s">
        <v>3596</v>
      </c>
      <c r="F1765" s="9" t="s">
        <v>29</v>
      </c>
      <c r="G1765" s="225" t="s">
        <v>3597</v>
      </c>
      <c r="H1765" s="41" t="s">
        <v>76</v>
      </c>
      <c r="I1765" s="39"/>
      <c r="J1765" s="20"/>
      <c r="K1765" s="20"/>
      <c r="L1765" s="11"/>
      <c r="M1765" s="32"/>
      <c r="N1765" s="14" t="s">
        <v>89</v>
      </c>
      <c r="O1765" s="37"/>
      <c r="P1765" s="15"/>
      <c r="Q1765" s="38"/>
      <c r="R1765" s="14" t="s">
        <v>89</v>
      </c>
      <c r="S1765" s="37"/>
    </row>
    <row r="1766" spans="1:19" s="8" customFormat="1" ht="18" customHeight="1" x14ac:dyDescent="0.4">
      <c r="A1766" s="7">
        <v>1763</v>
      </c>
      <c r="B1766" s="25" t="s">
        <v>22</v>
      </c>
      <c r="C1766" s="224" t="s">
        <v>60</v>
      </c>
      <c r="D1766" s="203" t="s">
        <v>28</v>
      </c>
      <c r="E1766" s="137" t="s">
        <v>3598</v>
      </c>
      <c r="F1766" s="9" t="s">
        <v>29</v>
      </c>
      <c r="G1766" s="225" t="s">
        <v>3599</v>
      </c>
      <c r="H1766" s="41" t="s">
        <v>933</v>
      </c>
      <c r="I1766" s="39"/>
      <c r="J1766" s="20"/>
      <c r="K1766" s="20"/>
      <c r="L1766" s="11"/>
      <c r="M1766" s="32"/>
      <c r="N1766" s="14" t="s">
        <v>89</v>
      </c>
      <c r="O1766" s="37"/>
      <c r="P1766" s="15"/>
      <c r="Q1766" s="38"/>
      <c r="R1766" s="14" t="s">
        <v>89</v>
      </c>
      <c r="S1766" s="37"/>
    </row>
    <row r="1767" spans="1:19" s="8" customFormat="1" ht="18" customHeight="1" x14ac:dyDescent="0.4">
      <c r="A1767" s="9">
        <v>1764</v>
      </c>
      <c r="B1767" s="25" t="s">
        <v>22</v>
      </c>
      <c r="C1767" s="224" t="s">
        <v>60</v>
      </c>
      <c r="D1767" s="203" t="s">
        <v>28</v>
      </c>
      <c r="E1767" s="137" t="s">
        <v>3600</v>
      </c>
      <c r="F1767" s="9" t="s">
        <v>29</v>
      </c>
      <c r="G1767" s="225" t="s">
        <v>3601</v>
      </c>
      <c r="H1767" s="41" t="s">
        <v>933</v>
      </c>
      <c r="I1767" s="39"/>
      <c r="J1767" s="20"/>
      <c r="K1767" s="20"/>
      <c r="L1767" s="11"/>
      <c r="M1767" s="32"/>
      <c r="N1767" s="14" t="s">
        <v>89</v>
      </c>
      <c r="O1767" s="37"/>
      <c r="P1767" s="15"/>
      <c r="Q1767" s="38"/>
      <c r="R1767" s="14" t="s">
        <v>89</v>
      </c>
      <c r="S1767" s="37"/>
    </row>
    <row r="1768" spans="1:19" s="8" customFormat="1" ht="18" customHeight="1" x14ac:dyDescent="0.4">
      <c r="A1768" s="7">
        <v>1765</v>
      </c>
      <c r="B1768" s="25" t="s">
        <v>22</v>
      </c>
      <c r="C1768" s="224" t="s">
        <v>60</v>
      </c>
      <c r="D1768" s="203" t="s">
        <v>28</v>
      </c>
      <c r="E1768" s="137" t="s">
        <v>3602</v>
      </c>
      <c r="F1768" s="9" t="s">
        <v>29</v>
      </c>
      <c r="G1768" s="225" t="s">
        <v>3603</v>
      </c>
      <c r="H1768" s="41" t="s">
        <v>933</v>
      </c>
      <c r="I1768" s="39"/>
      <c r="J1768" s="20"/>
      <c r="K1768" s="20"/>
      <c r="L1768" s="11"/>
      <c r="M1768" s="32"/>
      <c r="N1768" s="14" t="s">
        <v>89</v>
      </c>
      <c r="O1768" s="37"/>
      <c r="P1768" s="15"/>
      <c r="Q1768" s="38"/>
      <c r="R1768" s="14" t="s">
        <v>89</v>
      </c>
      <c r="S1768" s="37"/>
    </row>
    <row r="1769" spans="1:19" s="8" customFormat="1" ht="18" customHeight="1" x14ac:dyDescent="0.4">
      <c r="A1769" s="9">
        <v>1766</v>
      </c>
      <c r="B1769" s="25" t="s">
        <v>22</v>
      </c>
      <c r="C1769" s="224" t="s">
        <v>60</v>
      </c>
      <c r="D1769" s="203" t="s">
        <v>28</v>
      </c>
      <c r="E1769" s="137" t="s">
        <v>3604</v>
      </c>
      <c r="F1769" s="9" t="s">
        <v>29</v>
      </c>
      <c r="G1769" s="225" t="s">
        <v>3605</v>
      </c>
      <c r="H1769" s="41" t="s">
        <v>76</v>
      </c>
      <c r="I1769" s="39"/>
      <c r="J1769" s="20"/>
      <c r="K1769" s="20"/>
      <c r="L1769" s="11"/>
      <c r="M1769" s="32"/>
      <c r="N1769" s="14" t="s">
        <v>89</v>
      </c>
      <c r="O1769" s="37"/>
      <c r="P1769" s="15"/>
      <c r="Q1769" s="38"/>
      <c r="R1769" s="14" t="s">
        <v>89</v>
      </c>
      <c r="S1769" s="37"/>
    </row>
    <row r="1770" spans="1:19" s="8" customFormat="1" ht="18" customHeight="1" x14ac:dyDescent="0.4">
      <c r="A1770" s="7">
        <v>1767</v>
      </c>
      <c r="B1770" s="25" t="s">
        <v>22</v>
      </c>
      <c r="C1770" s="224" t="s">
        <v>60</v>
      </c>
      <c r="D1770" s="203" t="s">
        <v>28</v>
      </c>
      <c r="E1770" s="137" t="s">
        <v>3606</v>
      </c>
      <c r="F1770" s="9" t="s">
        <v>29</v>
      </c>
      <c r="G1770" s="225" t="s">
        <v>3607</v>
      </c>
      <c r="H1770" s="41" t="s">
        <v>933</v>
      </c>
      <c r="I1770" s="39"/>
      <c r="J1770" s="20"/>
      <c r="K1770" s="20"/>
      <c r="L1770" s="11"/>
      <c r="M1770" s="32"/>
      <c r="N1770" s="14" t="s">
        <v>89</v>
      </c>
      <c r="O1770" s="37"/>
      <c r="P1770" s="15"/>
      <c r="Q1770" s="38"/>
      <c r="R1770" s="14" t="s">
        <v>89</v>
      </c>
      <c r="S1770" s="37"/>
    </row>
    <row r="1771" spans="1:19" s="8" customFormat="1" ht="18" customHeight="1" x14ac:dyDescent="0.4">
      <c r="A1771" s="9">
        <v>1768</v>
      </c>
      <c r="B1771" s="25" t="s">
        <v>22</v>
      </c>
      <c r="C1771" s="224" t="s">
        <v>60</v>
      </c>
      <c r="D1771" s="203" t="s">
        <v>28</v>
      </c>
      <c r="E1771" s="137" t="s">
        <v>3608</v>
      </c>
      <c r="F1771" s="9" t="s">
        <v>29</v>
      </c>
      <c r="G1771" s="225" t="s">
        <v>3609</v>
      </c>
      <c r="H1771" s="41" t="s">
        <v>933</v>
      </c>
      <c r="I1771" s="39"/>
      <c r="J1771" s="20"/>
      <c r="K1771" s="20"/>
      <c r="L1771" s="11"/>
      <c r="M1771" s="32"/>
      <c r="N1771" s="14" t="s">
        <v>89</v>
      </c>
      <c r="O1771" s="37"/>
      <c r="P1771" s="15"/>
      <c r="Q1771" s="38"/>
      <c r="R1771" s="14" t="s">
        <v>89</v>
      </c>
      <c r="S1771" s="37"/>
    </row>
    <row r="1772" spans="1:19" s="8" customFormat="1" ht="18" customHeight="1" x14ac:dyDescent="0.4">
      <c r="A1772" s="7">
        <v>1769</v>
      </c>
      <c r="B1772" s="25" t="s">
        <v>22</v>
      </c>
      <c r="C1772" s="224" t="s">
        <v>60</v>
      </c>
      <c r="D1772" s="203" t="s">
        <v>28</v>
      </c>
      <c r="E1772" s="137" t="s">
        <v>3610</v>
      </c>
      <c r="F1772" s="9" t="s">
        <v>29</v>
      </c>
      <c r="G1772" s="225" t="s">
        <v>3611</v>
      </c>
      <c r="H1772" s="41" t="s">
        <v>933</v>
      </c>
      <c r="I1772" s="39"/>
      <c r="J1772" s="20"/>
      <c r="K1772" s="20"/>
      <c r="L1772" s="11"/>
      <c r="M1772" s="32"/>
      <c r="N1772" s="14" t="s">
        <v>89</v>
      </c>
      <c r="O1772" s="37"/>
      <c r="P1772" s="15"/>
      <c r="Q1772" s="38"/>
      <c r="R1772" s="14" t="s">
        <v>89</v>
      </c>
      <c r="S1772" s="37"/>
    </row>
    <row r="1773" spans="1:19" s="8" customFormat="1" ht="18" customHeight="1" x14ac:dyDescent="0.4">
      <c r="A1773" s="9">
        <v>1770</v>
      </c>
      <c r="B1773" s="25" t="s">
        <v>22</v>
      </c>
      <c r="C1773" s="224" t="s">
        <v>60</v>
      </c>
      <c r="D1773" s="203" t="s">
        <v>28</v>
      </c>
      <c r="E1773" s="137" t="s">
        <v>3612</v>
      </c>
      <c r="F1773" s="9" t="s">
        <v>29</v>
      </c>
      <c r="G1773" s="225" t="s">
        <v>3613</v>
      </c>
      <c r="H1773" s="41" t="s">
        <v>933</v>
      </c>
      <c r="I1773" s="39"/>
      <c r="J1773" s="20"/>
      <c r="K1773" s="20"/>
      <c r="L1773" s="11"/>
      <c r="M1773" s="32"/>
      <c r="N1773" s="14" t="s">
        <v>89</v>
      </c>
      <c r="O1773" s="37"/>
      <c r="P1773" s="15"/>
      <c r="Q1773" s="38"/>
      <c r="R1773" s="14" t="s">
        <v>89</v>
      </c>
      <c r="S1773" s="37"/>
    </row>
    <row r="1774" spans="1:19" s="8" customFormat="1" ht="18" customHeight="1" x14ac:dyDescent="0.4">
      <c r="A1774" s="7">
        <v>1771</v>
      </c>
      <c r="B1774" s="25" t="s">
        <v>22</v>
      </c>
      <c r="C1774" s="224" t="s">
        <v>60</v>
      </c>
      <c r="D1774" s="203" t="s">
        <v>28</v>
      </c>
      <c r="E1774" s="137" t="s">
        <v>3614</v>
      </c>
      <c r="F1774" s="9" t="s">
        <v>29</v>
      </c>
      <c r="G1774" s="225" t="s">
        <v>3615</v>
      </c>
      <c r="H1774" s="41" t="s">
        <v>933</v>
      </c>
      <c r="I1774" s="39"/>
      <c r="J1774" s="20"/>
      <c r="K1774" s="20"/>
      <c r="L1774" s="11"/>
      <c r="M1774" s="32"/>
      <c r="N1774" s="14" t="s">
        <v>89</v>
      </c>
      <c r="O1774" s="37"/>
      <c r="P1774" s="15"/>
      <c r="Q1774" s="38"/>
      <c r="R1774" s="14" t="s">
        <v>89</v>
      </c>
      <c r="S1774" s="37"/>
    </row>
    <row r="1775" spans="1:19" s="8" customFormat="1" ht="18" customHeight="1" x14ac:dyDescent="0.4">
      <c r="A1775" s="9">
        <v>1772</v>
      </c>
      <c r="B1775" s="25" t="s">
        <v>22</v>
      </c>
      <c r="C1775" s="224" t="s">
        <v>60</v>
      </c>
      <c r="D1775" s="203" t="s">
        <v>28</v>
      </c>
      <c r="E1775" s="137" t="s">
        <v>3616</v>
      </c>
      <c r="F1775" s="9" t="s">
        <v>29</v>
      </c>
      <c r="G1775" s="225" t="s">
        <v>3617</v>
      </c>
      <c r="H1775" s="41" t="s">
        <v>933</v>
      </c>
      <c r="I1775" s="39"/>
      <c r="J1775" s="20"/>
      <c r="K1775" s="20"/>
      <c r="L1775" s="11"/>
      <c r="M1775" s="32"/>
      <c r="N1775" s="14" t="s">
        <v>89</v>
      </c>
      <c r="O1775" s="37"/>
      <c r="P1775" s="15"/>
      <c r="Q1775" s="38"/>
      <c r="R1775" s="14" t="s">
        <v>89</v>
      </c>
      <c r="S1775" s="37"/>
    </row>
    <row r="1776" spans="1:19" s="8" customFormat="1" ht="18" customHeight="1" x14ac:dyDescent="0.4">
      <c r="A1776" s="7">
        <v>1773</v>
      </c>
      <c r="B1776" s="25" t="s">
        <v>22</v>
      </c>
      <c r="C1776" s="224" t="s">
        <v>60</v>
      </c>
      <c r="D1776" s="203" t="s">
        <v>28</v>
      </c>
      <c r="E1776" s="137" t="s">
        <v>957</v>
      </c>
      <c r="F1776" s="9" t="s">
        <v>29</v>
      </c>
      <c r="G1776" s="225" t="s">
        <v>3618</v>
      </c>
      <c r="H1776" s="41" t="s">
        <v>933</v>
      </c>
      <c r="I1776" s="39"/>
      <c r="J1776" s="20"/>
      <c r="K1776" s="20"/>
      <c r="L1776" s="11"/>
      <c r="M1776" s="32"/>
      <c r="N1776" s="14" t="s">
        <v>89</v>
      </c>
      <c r="O1776" s="37"/>
      <c r="P1776" s="15"/>
      <c r="Q1776" s="38"/>
      <c r="R1776" s="14" t="s">
        <v>89</v>
      </c>
      <c r="S1776" s="37"/>
    </row>
    <row r="1777" spans="1:19" s="8" customFormat="1" ht="18" customHeight="1" x14ac:dyDescent="0.4">
      <c r="A1777" s="9">
        <v>1774</v>
      </c>
      <c r="B1777" s="25" t="s">
        <v>22</v>
      </c>
      <c r="C1777" s="224" t="s">
        <v>60</v>
      </c>
      <c r="D1777" s="203" t="s">
        <v>28</v>
      </c>
      <c r="E1777" s="137" t="s">
        <v>3619</v>
      </c>
      <c r="F1777" s="9" t="s">
        <v>29</v>
      </c>
      <c r="G1777" s="225" t="s">
        <v>3620</v>
      </c>
      <c r="H1777" s="41" t="s">
        <v>76</v>
      </c>
      <c r="I1777" s="39"/>
      <c r="J1777" s="20"/>
      <c r="K1777" s="20"/>
      <c r="L1777" s="11"/>
      <c r="M1777" s="32"/>
      <c r="N1777" s="14" t="s">
        <v>89</v>
      </c>
      <c r="O1777" s="37"/>
      <c r="P1777" s="15"/>
      <c r="Q1777" s="38"/>
      <c r="R1777" s="14" t="s">
        <v>89</v>
      </c>
      <c r="S1777" s="37"/>
    </row>
    <row r="1778" spans="1:19" s="8" customFormat="1" ht="18" customHeight="1" x14ac:dyDescent="0.4">
      <c r="A1778" s="7">
        <v>1775</v>
      </c>
      <c r="B1778" s="25" t="s">
        <v>22</v>
      </c>
      <c r="C1778" s="224" t="s">
        <v>60</v>
      </c>
      <c r="D1778" s="203" t="s">
        <v>28</v>
      </c>
      <c r="E1778" s="137" t="s">
        <v>3621</v>
      </c>
      <c r="F1778" s="9" t="s">
        <v>29</v>
      </c>
      <c r="G1778" s="225" t="s">
        <v>3622</v>
      </c>
      <c r="H1778" s="41" t="s">
        <v>76</v>
      </c>
      <c r="I1778" s="39"/>
      <c r="J1778" s="20"/>
      <c r="K1778" s="20"/>
      <c r="L1778" s="11"/>
      <c r="M1778" s="32"/>
      <c r="N1778" s="14" t="s">
        <v>89</v>
      </c>
      <c r="O1778" s="37"/>
      <c r="P1778" s="15"/>
      <c r="Q1778" s="38"/>
      <c r="R1778" s="14" t="s">
        <v>89</v>
      </c>
      <c r="S1778" s="37"/>
    </row>
    <row r="1779" spans="1:19" s="8" customFormat="1" ht="18" customHeight="1" x14ac:dyDescent="0.4">
      <c r="A1779" s="9">
        <v>1776</v>
      </c>
      <c r="B1779" s="25" t="s">
        <v>22</v>
      </c>
      <c r="C1779" s="224" t="s">
        <v>60</v>
      </c>
      <c r="D1779" s="203" t="s">
        <v>28</v>
      </c>
      <c r="E1779" s="137" t="s">
        <v>3623</v>
      </c>
      <c r="F1779" s="9" t="s">
        <v>29</v>
      </c>
      <c r="G1779" s="225" t="s">
        <v>3624</v>
      </c>
      <c r="H1779" s="41" t="s">
        <v>933</v>
      </c>
      <c r="I1779" s="39"/>
      <c r="J1779" s="20"/>
      <c r="K1779" s="20"/>
      <c r="L1779" s="11"/>
      <c r="M1779" s="32"/>
      <c r="N1779" s="14" t="s">
        <v>89</v>
      </c>
      <c r="O1779" s="37"/>
      <c r="P1779" s="15"/>
      <c r="Q1779" s="38"/>
      <c r="R1779" s="14" t="s">
        <v>89</v>
      </c>
      <c r="S1779" s="37"/>
    </row>
    <row r="1780" spans="1:19" s="8" customFormat="1" ht="18" customHeight="1" x14ac:dyDescent="0.4">
      <c r="A1780" s="7">
        <v>1777</v>
      </c>
      <c r="B1780" s="25" t="s">
        <v>22</v>
      </c>
      <c r="C1780" s="224" t="s">
        <v>60</v>
      </c>
      <c r="D1780" s="203" t="s">
        <v>28</v>
      </c>
      <c r="E1780" s="137" t="s">
        <v>3625</v>
      </c>
      <c r="F1780" s="9" t="s">
        <v>29</v>
      </c>
      <c r="G1780" s="225" t="s">
        <v>3626</v>
      </c>
      <c r="H1780" s="41" t="s">
        <v>933</v>
      </c>
      <c r="I1780" s="39"/>
      <c r="J1780" s="20"/>
      <c r="K1780" s="20"/>
      <c r="L1780" s="11"/>
      <c r="M1780" s="32"/>
      <c r="N1780" s="14" t="s">
        <v>89</v>
      </c>
      <c r="O1780" s="37"/>
      <c r="P1780" s="15"/>
      <c r="Q1780" s="38"/>
      <c r="R1780" s="14" t="s">
        <v>89</v>
      </c>
      <c r="S1780" s="37"/>
    </row>
    <row r="1781" spans="1:19" s="8" customFormat="1" ht="18" customHeight="1" x14ac:dyDescent="0.4">
      <c r="A1781" s="9">
        <v>1778</v>
      </c>
      <c r="B1781" s="25" t="s">
        <v>22</v>
      </c>
      <c r="C1781" s="224" t="s">
        <v>60</v>
      </c>
      <c r="D1781" s="203" t="s">
        <v>28</v>
      </c>
      <c r="E1781" s="137" t="s">
        <v>3627</v>
      </c>
      <c r="F1781" s="9" t="s">
        <v>29</v>
      </c>
      <c r="G1781" s="225" t="s">
        <v>3628</v>
      </c>
      <c r="H1781" s="41" t="s">
        <v>76</v>
      </c>
      <c r="I1781" s="39"/>
      <c r="J1781" s="20"/>
      <c r="K1781" s="20"/>
      <c r="L1781" s="11"/>
      <c r="M1781" s="32"/>
      <c r="N1781" s="14" t="s">
        <v>89</v>
      </c>
      <c r="O1781" s="37"/>
      <c r="P1781" s="15"/>
      <c r="Q1781" s="38"/>
      <c r="R1781" s="14" t="s">
        <v>89</v>
      </c>
      <c r="S1781" s="37"/>
    </row>
    <row r="1782" spans="1:19" s="8" customFormat="1" ht="18" customHeight="1" x14ac:dyDescent="0.4">
      <c r="A1782" s="7">
        <v>1779</v>
      </c>
      <c r="B1782" s="25" t="s">
        <v>22</v>
      </c>
      <c r="C1782" s="224" t="s">
        <v>60</v>
      </c>
      <c r="D1782" s="203" t="s">
        <v>28</v>
      </c>
      <c r="E1782" s="137" t="s">
        <v>3629</v>
      </c>
      <c r="F1782" s="9" t="s">
        <v>29</v>
      </c>
      <c r="G1782" s="225" t="s">
        <v>3630</v>
      </c>
      <c r="H1782" s="41" t="s">
        <v>76</v>
      </c>
      <c r="I1782" s="39"/>
      <c r="J1782" s="20"/>
      <c r="K1782" s="20"/>
      <c r="L1782" s="11"/>
      <c r="M1782" s="32"/>
      <c r="N1782" s="14" t="s">
        <v>89</v>
      </c>
      <c r="O1782" s="37"/>
      <c r="P1782" s="15"/>
      <c r="Q1782" s="38"/>
      <c r="R1782" s="14" t="s">
        <v>89</v>
      </c>
      <c r="S1782" s="37"/>
    </row>
    <row r="1783" spans="1:19" s="8" customFormat="1" ht="18" customHeight="1" x14ac:dyDescent="0.4">
      <c r="A1783" s="9">
        <v>1780</v>
      </c>
      <c r="B1783" s="25" t="s">
        <v>22</v>
      </c>
      <c r="C1783" s="224" t="s">
        <v>60</v>
      </c>
      <c r="D1783" s="203" t="s">
        <v>28</v>
      </c>
      <c r="E1783" s="137" t="s">
        <v>3631</v>
      </c>
      <c r="F1783" s="9" t="s">
        <v>29</v>
      </c>
      <c r="G1783" s="225" t="s">
        <v>3632</v>
      </c>
      <c r="H1783" s="41" t="s">
        <v>76</v>
      </c>
      <c r="I1783" s="39"/>
      <c r="J1783" s="20"/>
      <c r="K1783" s="20"/>
      <c r="L1783" s="11"/>
      <c r="M1783" s="32"/>
      <c r="N1783" s="14" t="s">
        <v>89</v>
      </c>
      <c r="O1783" s="37"/>
      <c r="P1783" s="15"/>
      <c r="Q1783" s="38"/>
      <c r="R1783" s="14" t="s">
        <v>89</v>
      </c>
      <c r="S1783" s="37"/>
    </row>
    <row r="1784" spans="1:19" s="8" customFormat="1" ht="18" customHeight="1" x14ac:dyDescent="0.4">
      <c r="A1784" s="7">
        <v>1781</v>
      </c>
      <c r="B1784" s="25" t="s">
        <v>22</v>
      </c>
      <c r="C1784" s="224" t="s">
        <v>60</v>
      </c>
      <c r="D1784" s="203" t="s">
        <v>28</v>
      </c>
      <c r="E1784" s="137" t="s">
        <v>3633</v>
      </c>
      <c r="F1784" s="9" t="s">
        <v>29</v>
      </c>
      <c r="G1784" s="225" t="s">
        <v>3634</v>
      </c>
      <c r="H1784" s="41" t="s">
        <v>76</v>
      </c>
      <c r="I1784" s="39"/>
      <c r="J1784" s="20"/>
      <c r="K1784" s="20"/>
      <c r="L1784" s="11"/>
      <c r="M1784" s="32"/>
      <c r="N1784" s="14" t="s">
        <v>89</v>
      </c>
      <c r="O1784" s="37"/>
      <c r="P1784" s="15"/>
      <c r="Q1784" s="38"/>
      <c r="R1784" s="14" t="s">
        <v>89</v>
      </c>
      <c r="S1784" s="37"/>
    </row>
    <row r="1785" spans="1:19" s="8" customFormat="1" ht="18" customHeight="1" x14ac:dyDescent="0.4">
      <c r="A1785" s="9">
        <v>1782</v>
      </c>
      <c r="B1785" s="25" t="s">
        <v>22</v>
      </c>
      <c r="C1785" s="224" t="s">
        <v>60</v>
      </c>
      <c r="D1785" s="203" t="s">
        <v>28</v>
      </c>
      <c r="E1785" s="137" t="s">
        <v>3635</v>
      </c>
      <c r="F1785" s="9" t="s">
        <v>29</v>
      </c>
      <c r="G1785" s="225" t="s">
        <v>3636</v>
      </c>
      <c r="H1785" s="41" t="s">
        <v>76</v>
      </c>
      <c r="I1785" s="39"/>
      <c r="J1785" s="20"/>
      <c r="K1785" s="20"/>
      <c r="L1785" s="11"/>
      <c r="M1785" s="32"/>
      <c r="N1785" s="14" t="s">
        <v>89</v>
      </c>
      <c r="O1785" s="37"/>
      <c r="P1785" s="15"/>
      <c r="Q1785" s="38"/>
      <c r="R1785" s="14" t="s">
        <v>89</v>
      </c>
      <c r="S1785" s="37"/>
    </row>
    <row r="1786" spans="1:19" s="8" customFormat="1" ht="18" customHeight="1" x14ac:dyDescent="0.4">
      <c r="A1786" s="7">
        <v>1783</v>
      </c>
      <c r="B1786" s="25" t="s">
        <v>22</v>
      </c>
      <c r="C1786" s="224" t="s">
        <v>60</v>
      </c>
      <c r="D1786" s="203" t="s">
        <v>28</v>
      </c>
      <c r="E1786" s="137" t="s">
        <v>3637</v>
      </c>
      <c r="F1786" s="9" t="s">
        <v>29</v>
      </c>
      <c r="G1786" s="225" t="s">
        <v>3638</v>
      </c>
      <c r="H1786" s="41" t="s">
        <v>76</v>
      </c>
      <c r="I1786" s="39"/>
      <c r="J1786" s="20"/>
      <c r="K1786" s="20"/>
      <c r="L1786" s="11"/>
      <c r="M1786" s="32"/>
      <c r="N1786" s="14" t="s">
        <v>89</v>
      </c>
      <c r="O1786" s="37"/>
      <c r="P1786" s="15"/>
      <c r="Q1786" s="38"/>
      <c r="R1786" s="14" t="s">
        <v>89</v>
      </c>
      <c r="S1786" s="37"/>
    </row>
    <row r="1787" spans="1:19" s="8" customFormat="1" ht="18" customHeight="1" x14ac:dyDescent="0.4">
      <c r="A1787" s="9">
        <v>1784</v>
      </c>
      <c r="B1787" s="25" t="s">
        <v>22</v>
      </c>
      <c r="C1787" s="224" t="s">
        <v>60</v>
      </c>
      <c r="D1787" s="203" t="s">
        <v>28</v>
      </c>
      <c r="E1787" s="137" t="s">
        <v>3639</v>
      </c>
      <c r="F1787" s="9" t="s">
        <v>29</v>
      </c>
      <c r="G1787" s="225" t="s">
        <v>3640</v>
      </c>
      <c r="H1787" s="41" t="s">
        <v>76</v>
      </c>
      <c r="I1787" s="39"/>
      <c r="J1787" s="20"/>
      <c r="K1787" s="20"/>
      <c r="L1787" s="11"/>
      <c r="M1787" s="32"/>
      <c r="N1787" s="14" t="s">
        <v>89</v>
      </c>
      <c r="O1787" s="37"/>
      <c r="P1787" s="15"/>
      <c r="Q1787" s="38"/>
      <c r="R1787" s="14" t="s">
        <v>89</v>
      </c>
      <c r="S1787" s="37"/>
    </row>
    <row r="1788" spans="1:19" s="8" customFormat="1" ht="18" customHeight="1" x14ac:dyDescent="0.4">
      <c r="A1788" s="7">
        <v>1785</v>
      </c>
      <c r="B1788" s="25" t="s">
        <v>22</v>
      </c>
      <c r="C1788" s="224" t="s">
        <v>60</v>
      </c>
      <c r="D1788" s="203" t="s">
        <v>28</v>
      </c>
      <c r="E1788" s="137" t="s">
        <v>3641</v>
      </c>
      <c r="F1788" s="9" t="s">
        <v>29</v>
      </c>
      <c r="G1788" s="225" t="s">
        <v>3642</v>
      </c>
      <c r="H1788" s="41" t="s">
        <v>76</v>
      </c>
      <c r="I1788" s="39"/>
      <c r="J1788" s="20"/>
      <c r="K1788" s="20"/>
      <c r="L1788" s="11"/>
      <c r="M1788" s="32"/>
      <c r="N1788" s="14" t="s">
        <v>89</v>
      </c>
      <c r="O1788" s="37"/>
      <c r="P1788" s="15"/>
      <c r="Q1788" s="38"/>
      <c r="R1788" s="14" t="s">
        <v>89</v>
      </c>
      <c r="S1788" s="37"/>
    </row>
    <row r="1789" spans="1:19" s="8" customFormat="1" ht="18" customHeight="1" x14ac:dyDescent="0.4">
      <c r="A1789" s="9">
        <v>1786</v>
      </c>
      <c r="B1789" s="25" t="s">
        <v>22</v>
      </c>
      <c r="C1789" s="224" t="s">
        <v>60</v>
      </c>
      <c r="D1789" s="203" t="s">
        <v>28</v>
      </c>
      <c r="E1789" s="137" t="s">
        <v>3643</v>
      </c>
      <c r="F1789" s="9" t="s">
        <v>29</v>
      </c>
      <c r="G1789" s="225" t="s">
        <v>3644</v>
      </c>
      <c r="H1789" s="41" t="s">
        <v>76</v>
      </c>
      <c r="I1789" s="39"/>
      <c r="J1789" s="20"/>
      <c r="K1789" s="20"/>
      <c r="L1789" s="11"/>
      <c r="M1789" s="32"/>
      <c r="N1789" s="14" t="s">
        <v>89</v>
      </c>
      <c r="O1789" s="37"/>
      <c r="P1789" s="15"/>
      <c r="Q1789" s="38"/>
      <c r="R1789" s="14" t="s">
        <v>89</v>
      </c>
      <c r="S1789" s="37"/>
    </row>
    <row r="1790" spans="1:19" s="8" customFormat="1" ht="35.25" customHeight="1" x14ac:dyDescent="0.4">
      <c r="A1790" s="7">
        <v>1787</v>
      </c>
      <c r="B1790" s="25" t="s">
        <v>22</v>
      </c>
      <c r="C1790" s="224" t="s">
        <v>60</v>
      </c>
      <c r="D1790" s="203" t="s">
        <v>28</v>
      </c>
      <c r="E1790" s="137" t="s">
        <v>3645</v>
      </c>
      <c r="F1790" s="9" t="s">
        <v>29</v>
      </c>
      <c r="G1790" s="233" t="s">
        <v>3646</v>
      </c>
      <c r="H1790" s="41" t="s">
        <v>78</v>
      </c>
      <c r="I1790" s="39"/>
      <c r="J1790" s="20"/>
      <c r="K1790" s="20"/>
      <c r="L1790" s="11"/>
      <c r="M1790" s="32"/>
      <c r="N1790" s="14" t="s">
        <v>89</v>
      </c>
      <c r="O1790" s="37"/>
      <c r="P1790" s="15"/>
      <c r="Q1790" s="38"/>
      <c r="R1790" s="14" t="s">
        <v>89</v>
      </c>
      <c r="S1790" s="37"/>
    </row>
    <row r="1791" spans="1:19" s="8" customFormat="1" ht="18" customHeight="1" x14ac:dyDescent="0.4">
      <c r="A1791" s="9">
        <v>1788</v>
      </c>
      <c r="B1791" s="25" t="s">
        <v>22</v>
      </c>
      <c r="C1791" s="224" t="s">
        <v>60</v>
      </c>
      <c r="D1791" s="203" t="s">
        <v>28</v>
      </c>
      <c r="E1791" s="137" t="s">
        <v>3647</v>
      </c>
      <c r="F1791" s="9" t="s">
        <v>29</v>
      </c>
      <c r="G1791" s="225" t="s">
        <v>3648</v>
      </c>
      <c r="H1791" s="41" t="s">
        <v>76</v>
      </c>
      <c r="I1791" s="39"/>
      <c r="J1791" s="20"/>
      <c r="K1791" s="20"/>
      <c r="L1791" s="11"/>
      <c r="M1791" s="32"/>
      <c r="N1791" s="14" t="s">
        <v>89</v>
      </c>
      <c r="O1791" s="37"/>
      <c r="P1791" s="15"/>
      <c r="Q1791" s="38"/>
      <c r="R1791" s="14" t="s">
        <v>89</v>
      </c>
      <c r="S1791" s="37"/>
    </row>
    <row r="1792" spans="1:19" s="8" customFormat="1" ht="18" customHeight="1" x14ac:dyDescent="0.4">
      <c r="A1792" s="7">
        <v>1789</v>
      </c>
      <c r="B1792" s="25" t="s">
        <v>22</v>
      </c>
      <c r="C1792" s="224" t="s">
        <v>60</v>
      </c>
      <c r="D1792" s="203" t="s">
        <v>28</v>
      </c>
      <c r="E1792" s="137" t="s">
        <v>3649</v>
      </c>
      <c r="F1792" s="9" t="s">
        <v>29</v>
      </c>
      <c r="G1792" s="225" t="s">
        <v>3650</v>
      </c>
      <c r="H1792" s="41" t="s">
        <v>76</v>
      </c>
      <c r="I1792" s="39"/>
      <c r="J1792" s="20"/>
      <c r="K1792" s="20"/>
      <c r="L1792" s="11"/>
      <c r="M1792" s="32"/>
      <c r="N1792" s="14" t="s">
        <v>89</v>
      </c>
      <c r="O1792" s="37"/>
      <c r="P1792" s="15"/>
      <c r="Q1792" s="38"/>
      <c r="R1792" s="14" t="s">
        <v>89</v>
      </c>
      <c r="S1792" s="37"/>
    </row>
    <row r="1793" spans="1:19" s="8" customFormat="1" ht="18" customHeight="1" x14ac:dyDescent="0.4">
      <c r="A1793" s="9">
        <v>1790</v>
      </c>
      <c r="B1793" s="25" t="s">
        <v>22</v>
      </c>
      <c r="C1793" s="224" t="s">
        <v>60</v>
      </c>
      <c r="D1793" s="203" t="s">
        <v>28</v>
      </c>
      <c r="E1793" s="137" t="s">
        <v>3651</v>
      </c>
      <c r="F1793" s="9" t="s">
        <v>29</v>
      </c>
      <c r="G1793" s="225" t="s">
        <v>3652</v>
      </c>
      <c r="H1793" s="41" t="s">
        <v>76</v>
      </c>
      <c r="I1793" s="39"/>
      <c r="J1793" s="20"/>
      <c r="K1793" s="20"/>
      <c r="L1793" s="11"/>
      <c r="M1793" s="32"/>
      <c r="N1793" s="14" t="s">
        <v>89</v>
      </c>
      <c r="O1793" s="37"/>
      <c r="P1793" s="15"/>
      <c r="Q1793" s="38"/>
      <c r="R1793" s="14" t="s">
        <v>89</v>
      </c>
      <c r="S1793" s="37"/>
    </row>
    <row r="1794" spans="1:19" s="8" customFormat="1" ht="18" customHeight="1" x14ac:dyDescent="0.4">
      <c r="A1794" s="7">
        <v>1791</v>
      </c>
      <c r="B1794" s="25" t="s">
        <v>22</v>
      </c>
      <c r="C1794" s="224" t="s">
        <v>60</v>
      </c>
      <c r="D1794" s="203" t="s">
        <v>28</v>
      </c>
      <c r="E1794" s="137" t="s">
        <v>3653</v>
      </c>
      <c r="F1794" s="9" t="s">
        <v>29</v>
      </c>
      <c r="G1794" s="225" t="s">
        <v>3654</v>
      </c>
      <c r="H1794" s="41" t="s">
        <v>76</v>
      </c>
      <c r="I1794" s="39"/>
      <c r="J1794" s="20"/>
      <c r="K1794" s="20"/>
      <c r="L1794" s="11"/>
      <c r="M1794" s="32"/>
      <c r="N1794" s="14" t="s">
        <v>89</v>
      </c>
      <c r="O1794" s="37"/>
      <c r="P1794" s="15"/>
      <c r="Q1794" s="38"/>
      <c r="R1794" s="14" t="s">
        <v>89</v>
      </c>
      <c r="S1794" s="37"/>
    </row>
    <row r="1795" spans="1:19" s="8" customFormat="1" ht="18" customHeight="1" x14ac:dyDescent="0.4">
      <c r="A1795" s="9">
        <v>1792</v>
      </c>
      <c r="B1795" s="25" t="s">
        <v>22</v>
      </c>
      <c r="C1795" s="224" t="s">
        <v>60</v>
      </c>
      <c r="D1795" s="203" t="s">
        <v>28</v>
      </c>
      <c r="E1795" s="137" t="s">
        <v>3655</v>
      </c>
      <c r="F1795" s="9" t="s">
        <v>29</v>
      </c>
      <c r="G1795" s="225" t="s">
        <v>3656</v>
      </c>
      <c r="H1795" s="41" t="s">
        <v>78</v>
      </c>
      <c r="I1795" s="39"/>
      <c r="J1795" s="20"/>
      <c r="K1795" s="20"/>
      <c r="L1795" s="11"/>
      <c r="M1795" s="32"/>
      <c r="N1795" s="14" t="s">
        <v>89</v>
      </c>
      <c r="O1795" s="37"/>
      <c r="P1795" s="15"/>
      <c r="Q1795" s="38"/>
      <c r="R1795" s="14" t="s">
        <v>89</v>
      </c>
      <c r="S1795" s="37"/>
    </row>
    <row r="1796" spans="1:19" s="8" customFormat="1" ht="18" customHeight="1" x14ac:dyDescent="0.4">
      <c r="A1796" s="7">
        <v>1793</v>
      </c>
      <c r="B1796" s="25" t="s">
        <v>22</v>
      </c>
      <c r="C1796" s="224" t="s">
        <v>60</v>
      </c>
      <c r="D1796" s="203" t="s">
        <v>28</v>
      </c>
      <c r="E1796" s="137" t="s">
        <v>3643</v>
      </c>
      <c r="F1796" s="9" t="s">
        <v>29</v>
      </c>
      <c r="G1796" s="225" t="s">
        <v>3657</v>
      </c>
      <c r="H1796" s="41" t="s">
        <v>76</v>
      </c>
      <c r="I1796" s="39"/>
      <c r="J1796" s="20"/>
      <c r="K1796" s="20"/>
      <c r="L1796" s="11"/>
      <c r="M1796" s="32"/>
      <c r="N1796" s="14" t="s">
        <v>89</v>
      </c>
      <c r="O1796" s="37"/>
      <c r="P1796" s="15"/>
      <c r="Q1796" s="38"/>
      <c r="R1796" s="14" t="s">
        <v>89</v>
      </c>
      <c r="S1796" s="37"/>
    </row>
    <row r="1797" spans="1:19" s="8" customFormat="1" ht="18" customHeight="1" x14ac:dyDescent="0.4">
      <c r="A1797" s="9">
        <v>1794</v>
      </c>
      <c r="B1797" s="25" t="s">
        <v>22</v>
      </c>
      <c r="C1797" s="224" t="s">
        <v>60</v>
      </c>
      <c r="D1797" s="203" t="s">
        <v>28</v>
      </c>
      <c r="E1797" s="137" t="s">
        <v>3658</v>
      </c>
      <c r="F1797" s="9" t="s">
        <v>29</v>
      </c>
      <c r="G1797" s="225" t="s">
        <v>3659</v>
      </c>
      <c r="H1797" s="41" t="s">
        <v>78</v>
      </c>
      <c r="I1797" s="39"/>
      <c r="J1797" s="20"/>
      <c r="K1797" s="20"/>
      <c r="L1797" s="11"/>
      <c r="M1797" s="32"/>
      <c r="N1797" s="14" t="s">
        <v>89</v>
      </c>
      <c r="O1797" s="37"/>
      <c r="P1797" s="15"/>
      <c r="Q1797" s="38"/>
      <c r="R1797" s="14" t="s">
        <v>89</v>
      </c>
      <c r="S1797" s="37"/>
    </row>
    <row r="1798" spans="1:19" s="8" customFormat="1" ht="18" customHeight="1" x14ac:dyDescent="0.4">
      <c r="A1798" s="7">
        <v>1795</v>
      </c>
      <c r="B1798" s="25" t="s">
        <v>22</v>
      </c>
      <c r="C1798" s="224" t="s">
        <v>60</v>
      </c>
      <c r="D1798" s="203" t="s">
        <v>28</v>
      </c>
      <c r="E1798" s="137" t="s">
        <v>3660</v>
      </c>
      <c r="F1798" s="9" t="s">
        <v>29</v>
      </c>
      <c r="G1798" s="225" t="s">
        <v>3661</v>
      </c>
      <c r="H1798" s="41" t="s">
        <v>78</v>
      </c>
      <c r="I1798" s="39"/>
      <c r="J1798" s="20"/>
      <c r="K1798" s="20"/>
      <c r="L1798" s="11"/>
      <c r="M1798" s="32"/>
      <c r="N1798" s="14" t="s">
        <v>89</v>
      </c>
      <c r="O1798" s="37"/>
      <c r="P1798" s="15"/>
      <c r="Q1798" s="38"/>
      <c r="R1798" s="14" t="s">
        <v>89</v>
      </c>
      <c r="S1798" s="37"/>
    </row>
    <row r="1799" spans="1:19" s="8" customFormat="1" ht="18" customHeight="1" x14ac:dyDescent="0.4">
      <c r="A1799" s="9">
        <v>1796</v>
      </c>
      <c r="B1799" s="25" t="s">
        <v>22</v>
      </c>
      <c r="C1799" s="224" t="s">
        <v>60</v>
      </c>
      <c r="D1799" s="203" t="s">
        <v>28</v>
      </c>
      <c r="E1799" s="137" t="s">
        <v>3662</v>
      </c>
      <c r="F1799" s="9" t="s">
        <v>29</v>
      </c>
      <c r="G1799" s="225" t="s">
        <v>3663</v>
      </c>
      <c r="H1799" s="41" t="s">
        <v>933</v>
      </c>
      <c r="I1799" s="39"/>
      <c r="J1799" s="20"/>
      <c r="K1799" s="20"/>
      <c r="L1799" s="11"/>
      <c r="M1799" s="32"/>
      <c r="N1799" s="14" t="s">
        <v>89</v>
      </c>
      <c r="O1799" s="37"/>
      <c r="P1799" s="15"/>
      <c r="Q1799" s="38"/>
      <c r="R1799" s="14" t="s">
        <v>89</v>
      </c>
      <c r="S1799" s="37"/>
    </row>
    <row r="1800" spans="1:19" s="8" customFormat="1" ht="18" customHeight="1" x14ac:dyDescent="0.4">
      <c r="A1800" s="7">
        <v>1797</v>
      </c>
      <c r="B1800" s="25" t="s">
        <v>22</v>
      </c>
      <c r="C1800" s="224" t="s">
        <v>60</v>
      </c>
      <c r="D1800" s="203" t="s">
        <v>28</v>
      </c>
      <c r="E1800" s="137" t="s">
        <v>3664</v>
      </c>
      <c r="F1800" s="9" t="s">
        <v>29</v>
      </c>
      <c r="G1800" s="225" t="s">
        <v>3665</v>
      </c>
      <c r="H1800" s="41" t="s">
        <v>76</v>
      </c>
      <c r="I1800" s="39"/>
      <c r="J1800" s="20"/>
      <c r="K1800" s="20"/>
      <c r="L1800" s="11"/>
      <c r="M1800" s="32"/>
      <c r="N1800" s="14" t="s">
        <v>89</v>
      </c>
      <c r="O1800" s="37"/>
      <c r="P1800" s="15"/>
      <c r="Q1800" s="38"/>
      <c r="R1800" s="14" t="s">
        <v>89</v>
      </c>
      <c r="S1800" s="37"/>
    </row>
    <row r="1801" spans="1:19" s="8" customFormat="1" ht="18" customHeight="1" x14ac:dyDescent="0.4">
      <c r="A1801" s="9">
        <v>1798</v>
      </c>
      <c r="B1801" s="25" t="s">
        <v>22</v>
      </c>
      <c r="C1801" s="224" t="s">
        <v>60</v>
      </c>
      <c r="D1801" s="203" t="s">
        <v>28</v>
      </c>
      <c r="E1801" s="137" t="s">
        <v>3666</v>
      </c>
      <c r="F1801" s="9" t="s">
        <v>29</v>
      </c>
      <c r="G1801" s="225" t="s">
        <v>3667</v>
      </c>
      <c r="H1801" s="41" t="s">
        <v>76</v>
      </c>
      <c r="I1801" s="39"/>
      <c r="J1801" s="20"/>
      <c r="K1801" s="20"/>
      <c r="L1801" s="11"/>
      <c r="M1801" s="32"/>
      <c r="N1801" s="14" t="s">
        <v>89</v>
      </c>
      <c r="O1801" s="37"/>
      <c r="P1801" s="15"/>
      <c r="Q1801" s="38"/>
      <c r="R1801" s="14" t="s">
        <v>89</v>
      </c>
      <c r="S1801" s="37"/>
    </row>
    <row r="1802" spans="1:19" s="8" customFormat="1" ht="18" customHeight="1" x14ac:dyDescent="0.4">
      <c r="A1802" s="7">
        <v>1799</v>
      </c>
      <c r="B1802" s="25" t="s">
        <v>22</v>
      </c>
      <c r="C1802" s="224" t="s">
        <v>60</v>
      </c>
      <c r="D1802" s="203" t="s">
        <v>28</v>
      </c>
      <c r="E1802" s="137" t="s">
        <v>121</v>
      </c>
      <c r="F1802" s="9" t="s">
        <v>29</v>
      </c>
      <c r="G1802" s="225" t="s">
        <v>3668</v>
      </c>
      <c r="H1802" s="41" t="s">
        <v>76</v>
      </c>
      <c r="I1802" s="39"/>
      <c r="J1802" s="20"/>
      <c r="K1802" s="20"/>
      <c r="L1802" s="11"/>
      <c r="M1802" s="32"/>
      <c r="N1802" s="14" t="s">
        <v>89</v>
      </c>
      <c r="O1802" s="37"/>
      <c r="P1802" s="15"/>
      <c r="Q1802" s="38"/>
      <c r="R1802" s="14" t="s">
        <v>89</v>
      </c>
      <c r="S1802" s="37"/>
    </row>
    <row r="1803" spans="1:19" s="8" customFormat="1" ht="18" customHeight="1" x14ac:dyDescent="0.4">
      <c r="A1803" s="9">
        <v>1800</v>
      </c>
      <c r="B1803" s="25" t="s">
        <v>22</v>
      </c>
      <c r="C1803" s="224" t="s">
        <v>60</v>
      </c>
      <c r="D1803" s="203" t="s">
        <v>28</v>
      </c>
      <c r="E1803" s="137" t="s">
        <v>2461</v>
      </c>
      <c r="F1803" s="9" t="s">
        <v>29</v>
      </c>
      <c r="G1803" s="225" t="s">
        <v>3669</v>
      </c>
      <c r="H1803" s="41" t="s">
        <v>76</v>
      </c>
      <c r="I1803" s="39"/>
      <c r="J1803" s="20"/>
      <c r="K1803" s="20"/>
      <c r="L1803" s="11"/>
      <c r="M1803" s="32"/>
      <c r="N1803" s="14" t="s">
        <v>89</v>
      </c>
      <c r="O1803" s="37"/>
      <c r="P1803" s="15"/>
      <c r="Q1803" s="38"/>
      <c r="R1803" s="14" t="s">
        <v>89</v>
      </c>
      <c r="S1803" s="37"/>
    </row>
    <row r="1804" spans="1:19" s="8" customFormat="1" ht="18" customHeight="1" x14ac:dyDescent="0.4">
      <c r="A1804" s="7">
        <v>1801</v>
      </c>
      <c r="B1804" s="25" t="s">
        <v>22</v>
      </c>
      <c r="C1804" s="224" t="s">
        <v>60</v>
      </c>
      <c r="D1804" s="203" t="s">
        <v>28</v>
      </c>
      <c r="E1804" s="137" t="s">
        <v>3670</v>
      </c>
      <c r="F1804" s="9" t="s">
        <v>29</v>
      </c>
      <c r="G1804" s="225" t="s">
        <v>3671</v>
      </c>
      <c r="H1804" s="41" t="s">
        <v>76</v>
      </c>
      <c r="I1804" s="39"/>
      <c r="J1804" s="20"/>
      <c r="K1804" s="20"/>
      <c r="L1804" s="11"/>
      <c r="M1804" s="32"/>
      <c r="N1804" s="14" t="s">
        <v>89</v>
      </c>
      <c r="O1804" s="37"/>
      <c r="P1804" s="15"/>
      <c r="Q1804" s="38"/>
      <c r="R1804" s="14" t="s">
        <v>89</v>
      </c>
      <c r="S1804" s="37"/>
    </row>
    <row r="1805" spans="1:19" s="8" customFormat="1" ht="18" customHeight="1" x14ac:dyDescent="0.4">
      <c r="A1805" s="9">
        <v>1802</v>
      </c>
      <c r="B1805" s="25" t="s">
        <v>22</v>
      </c>
      <c r="C1805" s="224" t="s">
        <v>60</v>
      </c>
      <c r="D1805" s="203" t="s">
        <v>28</v>
      </c>
      <c r="E1805" s="137" t="s">
        <v>3672</v>
      </c>
      <c r="F1805" s="9" t="s">
        <v>29</v>
      </c>
      <c r="G1805" s="225" t="s">
        <v>3673</v>
      </c>
      <c r="H1805" s="41" t="s">
        <v>78</v>
      </c>
      <c r="I1805" s="39"/>
      <c r="J1805" s="20"/>
      <c r="K1805" s="20"/>
      <c r="L1805" s="11"/>
      <c r="M1805" s="32"/>
      <c r="N1805" s="14" t="s">
        <v>89</v>
      </c>
      <c r="O1805" s="37"/>
      <c r="P1805" s="15"/>
      <c r="Q1805" s="38"/>
      <c r="R1805" s="14" t="s">
        <v>89</v>
      </c>
      <c r="S1805" s="37"/>
    </row>
    <row r="1806" spans="1:19" s="8" customFormat="1" ht="18" customHeight="1" x14ac:dyDescent="0.4">
      <c r="A1806" s="7">
        <v>1803</v>
      </c>
      <c r="B1806" s="25" t="s">
        <v>22</v>
      </c>
      <c r="C1806" s="224" t="s">
        <v>60</v>
      </c>
      <c r="D1806" s="203" t="s">
        <v>28</v>
      </c>
      <c r="E1806" s="137" t="s">
        <v>3674</v>
      </c>
      <c r="F1806" s="9" t="s">
        <v>29</v>
      </c>
      <c r="G1806" s="225" t="s">
        <v>3675</v>
      </c>
      <c r="H1806" s="41" t="s">
        <v>933</v>
      </c>
      <c r="I1806" s="39"/>
      <c r="J1806" s="20"/>
      <c r="K1806" s="20"/>
      <c r="L1806" s="11"/>
      <c r="M1806" s="32"/>
      <c r="N1806" s="14" t="s">
        <v>89</v>
      </c>
      <c r="O1806" s="37"/>
      <c r="P1806" s="15"/>
      <c r="Q1806" s="38"/>
      <c r="R1806" s="14" t="s">
        <v>89</v>
      </c>
      <c r="S1806" s="37"/>
    </row>
    <row r="1807" spans="1:19" s="8" customFormat="1" ht="18" customHeight="1" x14ac:dyDescent="0.4">
      <c r="A1807" s="9">
        <v>1804</v>
      </c>
      <c r="B1807" s="25" t="s">
        <v>22</v>
      </c>
      <c r="C1807" s="224" t="s">
        <v>60</v>
      </c>
      <c r="D1807" s="203" t="s">
        <v>28</v>
      </c>
      <c r="E1807" s="137" t="s">
        <v>3676</v>
      </c>
      <c r="F1807" s="9" t="s">
        <v>29</v>
      </c>
      <c r="G1807" s="225" t="s">
        <v>3677</v>
      </c>
      <c r="H1807" s="41" t="s">
        <v>78</v>
      </c>
      <c r="I1807" s="39"/>
      <c r="J1807" s="20"/>
      <c r="K1807" s="20"/>
      <c r="L1807" s="11"/>
      <c r="M1807" s="32"/>
      <c r="N1807" s="14" t="s">
        <v>89</v>
      </c>
      <c r="O1807" s="37"/>
      <c r="P1807" s="15"/>
      <c r="Q1807" s="38"/>
      <c r="R1807" s="14" t="s">
        <v>89</v>
      </c>
      <c r="S1807" s="37"/>
    </row>
    <row r="1808" spans="1:19" s="8" customFormat="1" ht="18" customHeight="1" x14ac:dyDescent="0.4">
      <c r="A1808" s="7">
        <v>1805</v>
      </c>
      <c r="B1808" s="25" t="s">
        <v>22</v>
      </c>
      <c r="C1808" s="224" t="s">
        <v>60</v>
      </c>
      <c r="D1808" s="203" t="s">
        <v>28</v>
      </c>
      <c r="E1808" s="137" t="s">
        <v>3678</v>
      </c>
      <c r="F1808" s="9" t="s">
        <v>29</v>
      </c>
      <c r="G1808" s="225" t="s">
        <v>3679</v>
      </c>
      <c r="H1808" s="41" t="s">
        <v>76</v>
      </c>
      <c r="I1808" s="39"/>
      <c r="J1808" s="20"/>
      <c r="K1808" s="20"/>
      <c r="L1808" s="11"/>
      <c r="M1808" s="32"/>
      <c r="N1808" s="14" t="s">
        <v>89</v>
      </c>
      <c r="O1808" s="37"/>
      <c r="P1808" s="15"/>
      <c r="Q1808" s="38"/>
      <c r="R1808" s="14" t="s">
        <v>89</v>
      </c>
      <c r="S1808" s="37"/>
    </row>
    <row r="1809" spans="1:19" s="8" customFormat="1" ht="18" customHeight="1" x14ac:dyDescent="0.4">
      <c r="A1809" s="9">
        <v>1806</v>
      </c>
      <c r="B1809" s="25" t="s">
        <v>22</v>
      </c>
      <c r="C1809" s="224" t="s">
        <v>60</v>
      </c>
      <c r="D1809" s="203" t="s">
        <v>28</v>
      </c>
      <c r="E1809" s="137" t="s">
        <v>2518</v>
      </c>
      <c r="F1809" s="9" t="s">
        <v>29</v>
      </c>
      <c r="G1809" s="225" t="s">
        <v>3680</v>
      </c>
      <c r="H1809" s="41" t="s">
        <v>3681</v>
      </c>
      <c r="I1809" s="39"/>
      <c r="J1809" s="20"/>
      <c r="K1809" s="20"/>
      <c r="L1809" s="11"/>
      <c r="M1809" s="32"/>
      <c r="N1809" s="14" t="s">
        <v>89</v>
      </c>
      <c r="O1809" s="37"/>
      <c r="P1809" s="15"/>
      <c r="Q1809" s="38"/>
      <c r="R1809" s="14" t="s">
        <v>89</v>
      </c>
      <c r="S1809" s="37"/>
    </row>
    <row r="1810" spans="1:19" s="8" customFormat="1" ht="18" customHeight="1" x14ac:dyDescent="0.4">
      <c r="A1810" s="7">
        <v>1807</v>
      </c>
      <c r="B1810" s="25" t="s">
        <v>22</v>
      </c>
      <c r="C1810" s="224" t="s">
        <v>60</v>
      </c>
      <c r="D1810" s="203" t="s">
        <v>28</v>
      </c>
      <c r="E1810" s="137" t="s">
        <v>3682</v>
      </c>
      <c r="F1810" s="9" t="s">
        <v>29</v>
      </c>
      <c r="G1810" s="225" t="s">
        <v>3683</v>
      </c>
      <c r="H1810" s="41" t="s">
        <v>76</v>
      </c>
      <c r="I1810" s="39"/>
      <c r="J1810" s="20"/>
      <c r="K1810" s="20"/>
      <c r="L1810" s="11"/>
      <c r="M1810" s="32"/>
      <c r="N1810" s="14" t="s">
        <v>89</v>
      </c>
      <c r="O1810" s="37"/>
      <c r="P1810" s="15"/>
      <c r="Q1810" s="38"/>
      <c r="R1810" s="14" t="s">
        <v>89</v>
      </c>
      <c r="S1810" s="37"/>
    </row>
    <row r="1811" spans="1:19" s="8" customFormat="1" ht="18" customHeight="1" x14ac:dyDescent="0.4">
      <c r="A1811" s="9">
        <v>1808</v>
      </c>
      <c r="B1811" s="25" t="s">
        <v>22</v>
      </c>
      <c r="C1811" s="224" t="s">
        <v>60</v>
      </c>
      <c r="D1811" s="203" t="s">
        <v>28</v>
      </c>
      <c r="E1811" s="137" t="s">
        <v>3684</v>
      </c>
      <c r="F1811" s="9" t="s">
        <v>29</v>
      </c>
      <c r="G1811" s="225" t="s">
        <v>3685</v>
      </c>
      <c r="H1811" s="41" t="s">
        <v>76</v>
      </c>
      <c r="I1811" s="39"/>
      <c r="J1811" s="20"/>
      <c r="K1811" s="20"/>
      <c r="L1811" s="11"/>
      <c r="M1811" s="32"/>
      <c r="N1811" s="14" t="s">
        <v>89</v>
      </c>
      <c r="O1811" s="37"/>
      <c r="P1811" s="15"/>
      <c r="Q1811" s="38"/>
      <c r="R1811" s="14" t="s">
        <v>89</v>
      </c>
      <c r="S1811" s="37"/>
    </row>
    <row r="1812" spans="1:19" s="8" customFormat="1" ht="18" customHeight="1" x14ac:dyDescent="0.4">
      <c r="A1812" s="7">
        <v>1809</v>
      </c>
      <c r="B1812" s="25" t="s">
        <v>22</v>
      </c>
      <c r="C1812" s="224" t="s">
        <v>60</v>
      </c>
      <c r="D1812" s="203" t="s">
        <v>28</v>
      </c>
      <c r="E1812" s="137" t="s">
        <v>3686</v>
      </c>
      <c r="F1812" s="9" t="s">
        <v>29</v>
      </c>
      <c r="G1812" s="225" t="s">
        <v>3687</v>
      </c>
      <c r="H1812" s="41" t="s">
        <v>76</v>
      </c>
      <c r="I1812" s="39"/>
      <c r="J1812" s="20"/>
      <c r="K1812" s="20"/>
      <c r="L1812" s="11"/>
      <c r="M1812" s="32"/>
      <c r="N1812" s="14" t="s">
        <v>89</v>
      </c>
      <c r="O1812" s="37"/>
      <c r="P1812" s="15"/>
      <c r="Q1812" s="38"/>
      <c r="R1812" s="14" t="s">
        <v>89</v>
      </c>
      <c r="S1812" s="37"/>
    </row>
    <row r="1813" spans="1:19" s="8" customFormat="1" ht="18" customHeight="1" x14ac:dyDescent="0.4">
      <c r="A1813" s="9">
        <v>1810</v>
      </c>
      <c r="B1813" s="25" t="s">
        <v>22</v>
      </c>
      <c r="C1813" s="224" t="s">
        <v>60</v>
      </c>
      <c r="D1813" s="203" t="s">
        <v>28</v>
      </c>
      <c r="E1813" s="137" t="s">
        <v>3688</v>
      </c>
      <c r="F1813" s="9" t="s">
        <v>29</v>
      </c>
      <c r="G1813" s="225" t="s">
        <v>3689</v>
      </c>
      <c r="H1813" s="41" t="s">
        <v>76</v>
      </c>
      <c r="I1813" s="39"/>
      <c r="J1813" s="20"/>
      <c r="K1813" s="20"/>
      <c r="L1813" s="11"/>
      <c r="M1813" s="32"/>
      <c r="N1813" s="14" t="s">
        <v>89</v>
      </c>
      <c r="O1813" s="37"/>
      <c r="P1813" s="15"/>
      <c r="Q1813" s="38"/>
      <c r="R1813" s="14" t="s">
        <v>89</v>
      </c>
      <c r="S1813" s="37"/>
    </row>
    <row r="1814" spans="1:19" s="8" customFormat="1" ht="18" customHeight="1" x14ac:dyDescent="0.4">
      <c r="A1814" s="7">
        <v>1811</v>
      </c>
      <c r="B1814" s="25" t="s">
        <v>22</v>
      </c>
      <c r="C1814" s="224" t="s">
        <v>60</v>
      </c>
      <c r="D1814" s="203" t="s">
        <v>28</v>
      </c>
      <c r="E1814" s="137" t="s">
        <v>3690</v>
      </c>
      <c r="F1814" s="9" t="s">
        <v>29</v>
      </c>
      <c r="G1814" s="225" t="s">
        <v>3691</v>
      </c>
      <c r="H1814" s="41" t="s">
        <v>76</v>
      </c>
      <c r="I1814" s="39"/>
      <c r="J1814" s="20"/>
      <c r="K1814" s="20"/>
      <c r="L1814" s="11"/>
      <c r="M1814" s="32"/>
      <c r="N1814" s="14" t="s">
        <v>89</v>
      </c>
      <c r="O1814" s="37"/>
      <c r="P1814" s="15"/>
      <c r="Q1814" s="38"/>
      <c r="R1814" s="14" t="s">
        <v>89</v>
      </c>
      <c r="S1814" s="37"/>
    </row>
    <row r="1815" spans="1:19" s="8" customFormat="1" ht="18" customHeight="1" x14ac:dyDescent="0.4">
      <c r="A1815" s="9">
        <v>1812</v>
      </c>
      <c r="B1815" s="25" t="s">
        <v>22</v>
      </c>
      <c r="C1815" s="224" t="s">
        <v>60</v>
      </c>
      <c r="D1815" s="203" t="s">
        <v>28</v>
      </c>
      <c r="E1815" s="137" t="s">
        <v>3692</v>
      </c>
      <c r="F1815" s="9" t="s">
        <v>29</v>
      </c>
      <c r="G1815" s="225" t="s">
        <v>3693</v>
      </c>
      <c r="H1815" s="41" t="s">
        <v>933</v>
      </c>
      <c r="I1815" s="39"/>
      <c r="J1815" s="20"/>
      <c r="K1815" s="20"/>
      <c r="L1815" s="11"/>
      <c r="M1815" s="32"/>
      <c r="N1815" s="14" t="s">
        <v>89</v>
      </c>
      <c r="O1815" s="37"/>
      <c r="P1815" s="15"/>
      <c r="Q1815" s="38"/>
      <c r="R1815" s="14" t="s">
        <v>89</v>
      </c>
      <c r="S1815" s="37"/>
    </row>
    <row r="1816" spans="1:19" s="8" customFormat="1" ht="18" customHeight="1" x14ac:dyDescent="0.4">
      <c r="A1816" s="7">
        <v>1813</v>
      </c>
      <c r="B1816" s="25" t="s">
        <v>22</v>
      </c>
      <c r="C1816" s="224" t="s">
        <v>60</v>
      </c>
      <c r="D1816" s="203" t="s">
        <v>28</v>
      </c>
      <c r="E1816" s="137" t="s">
        <v>3694</v>
      </c>
      <c r="F1816" s="9" t="s">
        <v>29</v>
      </c>
      <c r="G1816" s="225" t="s">
        <v>3695</v>
      </c>
      <c r="H1816" s="41" t="s">
        <v>933</v>
      </c>
      <c r="I1816" s="39"/>
      <c r="J1816" s="20"/>
      <c r="K1816" s="20"/>
      <c r="L1816" s="11"/>
      <c r="M1816" s="32"/>
      <c r="N1816" s="14" t="s">
        <v>89</v>
      </c>
      <c r="O1816" s="37"/>
      <c r="P1816" s="15"/>
      <c r="Q1816" s="38"/>
      <c r="R1816" s="14" t="s">
        <v>89</v>
      </c>
      <c r="S1816" s="37"/>
    </row>
    <row r="1817" spans="1:19" s="8" customFormat="1" ht="18" customHeight="1" x14ac:dyDescent="0.4">
      <c r="A1817" s="9">
        <v>1814</v>
      </c>
      <c r="B1817" s="25" t="s">
        <v>22</v>
      </c>
      <c r="C1817" s="224" t="s">
        <v>60</v>
      </c>
      <c r="D1817" s="203" t="s">
        <v>28</v>
      </c>
      <c r="E1817" s="137" t="s">
        <v>3696</v>
      </c>
      <c r="F1817" s="9" t="s">
        <v>29</v>
      </c>
      <c r="G1817" s="225" t="s">
        <v>3697</v>
      </c>
      <c r="H1817" s="41" t="s">
        <v>76</v>
      </c>
      <c r="I1817" s="39"/>
      <c r="J1817" s="20"/>
      <c r="K1817" s="20"/>
      <c r="L1817" s="11"/>
      <c r="M1817" s="32"/>
      <c r="N1817" s="14" t="s">
        <v>89</v>
      </c>
      <c r="O1817" s="37"/>
      <c r="P1817" s="15"/>
      <c r="Q1817" s="38"/>
      <c r="R1817" s="14" t="s">
        <v>89</v>
      </c>
      <c r="S1817" s="37"/>
    </row>
    <row r="1818" spans="1:19" s="8" customFormat="1" ht="18" customHeight="1" x14ac:dyDescent="0.4">
      <c r="A1818" s="7">
        <v>1815</v>
      </c>
      <c r="B1818" s="25" t="s">
        <v>22</v>
      </c>
      <c r="C1818" s="224" t="s">
        <v>60</v>
      </c>
      <c r="D1818" s="203" t="s">
        <v>28</v>
      </c>
      <c r="E1818" s="137" t="s">
        <v>3698</v>
      </c>
      <c r="F1818" s="9" t="s">
        <v>29</v>
      </c>
      <c r="G1818" s="225" t="s">
        <v>3699</v>
      </c>
      <c r="H1818" s="41" t="s">
        <v>76</v>
      </c>
      <c r="I1818" s="39"/>
      <c r="J1818" s="20"/>
      <c r="K1818" s="20"/>
      <c r="L1818" s="11"/>
      <c r="M1818" s="32"/>
      <c r="N1818" s="14" t="s">
        <v>89</v>
      </c>
      <c r="O1818" s="37"/>
      <c r="P1818" s="15"/>
      <c r="Q1818" s="38"/>
      <c r="R1818" s="14" t="s">
        <v>89</v>
      </c>
      <c r="S1818" s="37"/>
    </row>
    <row r="1819" spans="1:19" s="8" customFormat="1" ht="18" customHeight="1" x14ac:dyDescent="0.4">
      <c r="A1819" s="9">
        <v>1816</v>
      </c>
      <c r="B1819" s="25" t="s">
        <v>22</v>
      </c>
      <c r="C1819" s="224" t="s">
        <v>60</v>
      </c>
      <c r="D1819" s="203" t="s">
        <v>28</v>
      </c>
      <c r="E1819" s="137" t="s">
        <v>3700</v>
      </c>
      <c r="F1819" s="9" t="s">
        <v>29</v>
      </c>
      <c r="G1819" s="225" t="s">
        <v>3701</v>
      </c>
      <c r="H1819" s="41" t="s">
        <v>3402</v>
      </c>
      <c r="I1819" s="39"/>
      <c r="J1819" s="20"/>
      <c r="K1819" s="20"/>
      <c r="L1819" s="11"/>
      <c r="M1819" s="32"/>
      <c r="N1819" s="14" t="s">
        <v>89</v>
      </c>
      <c r="O1819" s="37"/>
      <c r="P1819" s="15"/>
      <c r="Q1819" s="38"/>
      <c r="R1819" s="14" t="s">
        <v>89</v>
      </c>
      <c r="S1819" s="37"/>
    </row>
    <row r="1820" spans="1:19" s="8" customFormat="1" ht="18" customHeight="1" x14ac:dyDescent="0.4">
      <c r="A1820" s="7">
        <v>1817</v>
      </c>
      <c r="B1820" s="25" t="s">
        <v>22</v>
      </c>
      <c r="C1820" s="224" t="s">
        <v>60</v>
      </c>
      <c r="D1820" s="203" t="s">
        <v>28</v>
      </c>
      <c r="E1820" s="137" t="s">
        <v>3702</v>
      </c>
      <c r="F1820" s="9" t="s">
        <v>29</v>
      </c>
      <c r="G1820" s="225" t="s">
        <v>3703</v>
      </c>
      <c r="H1820" s="41" t="s">
        <v>78</v>
      </c>
      <c r="I1820" s="39"/>
      <c r="J1820" s="20"/>
      <c r="K1820" s="20"/>
      <c r="L1820" s="11"/>
      <c r="M1820" s="32"/>
      <c r="N1820" s="14" t="s">
        <v>89</v>
      </c>
      <c r="O1820" s="37"/>
      <c r="P1820" s="15"/>
      <c r="Q1820" s="38"/>
      <c r="R1820" s="14" t="s">
        <v>89</v>
      </c>
      <c r="S1820" s="37"/>
    </row>
    <row r="1821" spans="1:19" s="8" customFormat="1" ht="18" customHeight="1" x14ac:dyDescent="0.4">
      <c r="A1821" s="9">
        <v>1818</v>
      </c>
      <c r="B1821" s="25" t="s">
        <v>22</v>
      </c>
      <c r="C1821" s="224" t="s">
        <v>60</v>
      </c>
      <c r="D1821" s="203" t="s">
        <v>28</v>
      </c>
      <c r="E1821" s="137" t="s">
        <v>3704</v>
      </c>
      <c r="F1821" s="9" t="s">
        <v>29</v>
      </c>
      <c r="G1821" s="225" t="s">
        <v>3705</v>
      </c>
      <c r="H1821" s="41" t="s">
        <v>76</v>
      </c>
      <c r="I1821" s="39"/>
      <c r="J1821" s="20"/>
      <c r="K1821" s="20"/>
      <c r="L1821" s="11"/>
      <c r="M1821" s="32"/>
      <c r="N1821" s="14" t="s">
        <v>89</v>
      </c>
      <c r="O1821" s="37"/>
      <c r="P1821" s="15"/>
      <c r="Q1821" s="38"/>
      <c r="R1821" s="14" t="s">
        <v>89</v>
      </c>
      <c r="S1821" s="37"/>
    </row>
    <row r="1822" spans="1:19" s="8" customFormat="1" ht="18" customHeight="1" x14ac:dyDescent="0.4">
      <c r="A1822" s="7">
        <v>1819</v>
      </c>
      <c r="B1822" s="25" t="s">
        <v>22</v>
      </c>
      <c r="C1822" s="224" t="s">
        <v>60</v>
      </c>
      <c r="D1822" s="203" t="s">
        <v>28</v>
      </c>
      <c r="E1822" s="137" t="s">
        <v>3706</v>
      </c>
      <c r="F1822" s="9" t="s">
        <v>29</v>
      </c>
      <c r="G1822" s="225" t="s">
        <v>3707</v>
      </c>
      <c r="H1822" s="41" t="s">
        <v>78</v>
      </c>
      <c r="I1822" s="39"/>
      <c r="J1822" s="20"/>
      <c r="K1822" s="20"/>
      <c r="L1822" s="11"/>
      <c r="M1822" s="32"/>
      <c r="N1822" s="14" t="s">
        <v>89</v>
      </c>
      <c r="O1822" s="37"/>
      <c r="P1822" s="15"/>
      <c r="Q1822" s="38"/>
      <c r="R1822" s="14" t="s">
        <v>89</v>
      </c>
      <c r="S1822" s="37"/>
    </row>
    <row r="1823" spans="1:19" s="8" customFormat="1" ht="18" customHeight="1" x14ac:dyDescent="0.4">
      <c r="A1823" s="9">
        <v>1820</v>
      </c>
      <c r="B1823" s="25" t="s">
        <v>22</v>
      </c>
      <c r="C1823" s="224" t="s">
        <v>60</v>
      </c>
      <c r="D1823" s="203" t="s">
        <v>28</v>
      </c>
      <c r="E1823" s="137" t="s">
        <v>3698</v>
      </c>
      <c r="F1823" s="9" t="s">
        <v>29</v>
      </c>
      <c r="G1823" s="225" t="s">
        <v>3708</v>
      </c>
      <c r="H1823" s="41" t="s">
        <v>78</v>
      </c>
      <c r="I1823" s="39"/>
      <c r="J1823" s="20"/>
      <c r="K1823" s="20"/>
      <c r="L1823" s="11"/>
      <c r="M1823" s="32"/>
      <c r="N1823" s="14" t="s">
        <v>89</v>
      </c>
      <c r="O1823" s="37"/>
      <c r="P1823" s="15"/>
      <c r="Q1823" s="38"/>
      <c r="R1823" s="14" t="s">
        <v>89</v>
      </c>
      <c r="S1823" s="37"/>
    </row>
    <row r="1824" spans="1:19" s="8" customFormat="1" ht="18" customHeight="1" x14ac:dyDescent="0.4">
      <c r="A1824" s="7">
        <v>1821</v>
      </c>
      <c r="B1824" s="25" t="s">
        <v>22</v>
      </c>
      <c r="C1824" s="224" t="s">
        <v>60</v>
      </c>
      <c r="D1824" s="203" t="s">
        <v>28</v>
      </c>
      <c r="E1824" s="137" t="s">
        <v>3709</v>
      </c>
      <c r="F1824" s="9" t="s">
        <v>29</v>
      </c>
      <c r="G1824" s="225" t="s">
        <v>3710</v>
      </c>
      <c r="H1824" s="41" t="s">
        <v>76</v>
      </c>
      <c r="I1824" s="39"/>
      <c r="J1824" s="20"/>
      <c r="K1824" s="20"/>
      <c r="L1824" s="11"/>
      <c r="M1824" s="32"/>
      <c r="N1824" s="14" t="s">
        <v>89</v>
      </c>
      <c r="O1824" s="37"/>
      <c r="P1824" s="15"/>
      <c r="Q1824" s="38"/>
      <c r="R1824" s="14" t="s">
        <v>89</v>
      </c>
      <c r="S1824" s="37"/>
    </row>
    <row r="1825" spans="1:19" s="8" customFormat="1" ht="18" customHeight="1" x14ac:dyDescent="0.4">
      <c r="A1825" s="9">
        <v>1822</v>
      </c>
      <c r="B1825" s="25" t="s">
        <v>22</v>
      </c>
      <c r="C1825" s="224" t="s">
        <v>60</v>
      </c>
      <c r="D1825" s="203" t="s">
        <v>28</v>
      </c>
      <c r="E1825" s="137" t="s">
        <v>3711</v>
      </c>
      <c r="F1825" s="9" t="s">
        <v>29</v>
      </c>
      <c r="G1825" s="225" t="s">
        <v>3712</v>
      </c>
      <c r="H1825" s="41" t="s">
        <v>76</v>
      </c>
      <c r="I1825" s="39"/>
      <c r="J1825" s="20"/>
      <c r="K1825" s="20"/>
      <c r="L1825" s="11"/>
      <c r="M1825" s="32"/>
      <c r="N1825" s="14" t="s">
        <v>89</v>
      </c>
      <c r="O1825" s="37"/>
      <c r="P1825" s="15"/>
      <c r="Q1825" s="38"/>
      <c r="R1825" s="14" t="s">
        <v>89</v>
      </c>
      <c r="S1825" s="37"/>
    </row>
    <row r="1826" spans="1:19" s="8" customFormat="1" ht="18" customHeight="1" x14ac:dyDescent="0.4">
      <c r="A1826" s="7">
        <v>1823</v>
      </c>
      <c r="B1826" s="25" t="s">
        <v>22</v>
      </c>
      <c r="C1826" s="224" t="s">
        <v>60</v>
      </c>
      <c r="D1826" s="203" t="s">
        <v>28</v>
      </c>
      <c r="E1826" s="137" t="s">
        <v>3713</v>
      </c>
      <c r="F1826" s="9" t="s">
        <v>29</v>
      </c>
      <c r="G1826" s="225" t="s">
        <v>3714</v>
      </c>
      <c r="H1826" s="41" t="s">
        <v>76</v>
      </c>
      <c r="I1826" s="39"/>
      <c r="J1826" s="20"/>
      <c r="K1826" s="20"/>
      <c r="L1826" s="11"/>
      <c r="M1826" s="32"/>
      <c r="N1826" s="14" t="s">
        <v>89</v>
      </c>
      <c r="O1826" s="37"/>
      <c r="P1826" s="15"/>
      <c r="Q1826" s="38"/>
      <c r="R1826" s="14" t="s">
        <v>89</v>
      </c>
      <c r="S1826" s="37"/>
    </row>
    <row r="1827" spans="1:19" s="8" customFormat="1" ht="18" customHeight="1" x14ac:dyDescent="0.4">
      <c r="A1827" s="9">
        <v>1824</v>
      </c>
      <c r="B1827" s="25" t="s">
        <v>22</v>
      </c>
      <c r="C1827" s="224" t="s">
        <v>60</v>
      </c>
      <c r="D1827" s="203" t="s">
        <v>28</v>
      </c>
      <c r="E1827" s="137" t="s">
        <v>3715</v>
      </c>
      <c r="F1827" s="9" t="s">
        <v>29</v>
      </c>
      <c r="G1827" s="225" t="s">
        <v>3716</v>
      </c>
      <c r="H1827" s="41" t="s">
        <v>76</v>
      </c>
      <c r="I1827" s="39"/>
      <c r="J1827" s="20"/>
      <c r="K1827" s="20"/>
      <c r="L1827" s="11"/>
      <c r="M1827" s="32"/>
      <c r="N1827" s="14" t="s">
        <v>89</v>
      </c>
      <c r="O1827" s="37"/>
      <c r="P1827" s="15"/>
      <c r="Q1827" s="38"/>
      <c r="R1827" s="14" t="s">
        <v>89</v>
      </c>
      <c r="S1827" s="37"/>
    </row>
    <row r="1828" spans="1:19" s="8" customFormat="1" ht="18" customHeight="1" x14ac:dyDescent="0.4">
      <c r="A1828" s="7">
        <v>1825</v>
      </c>
      <c r="B1828" s="25" t="s">
        <v>22</v>
      </c>
      <c r="C1828" s="224" t="s">
        <v>60</v>
      </c>
      <c r="D1828" s="203" t="s">
        <v>28</v>
      </c>
      <c r="E1828" s="137" t="s">
        <v>3717</v>
      </c>
      <c r="F1828" s="9" t="s">
        <v>29</v>
      </c>
      <c r="G1828" s="225" t="s">
        <v>3718</v>
      </c>
      <c r="H1828" s="41" t="s">
        <v>76</v>
      </c>
      <c r="I1828" s="39"/>
      <c r="J1828" s="20"/>
      <c r="K1828" s="20"/>
      <c r="L1828" s="11"/>
      <c r="M1828" s="32"/>
      <c r="N1828" s="14" t="s">
        <v>89</v>
      </c>
      <c r="O1828" s="37"/>
      <c r="P1828" s="15"/>
      <c r="Q1828" s="38"/>
      <c r="R1828" s="14" t="s">
        <v>89</v>
      </c>
      <c r="S1828" s="37"/>
    </row>
    <row r="1829" spans="1:19" s="8" customFormat="1" ht="18" customHeight="1" x14ac:dyDescent="0.4">
      <c r="A1829" s="9">
        <v>1826</v>
      </c>
      <c r="B1829" s="25" t="s">
        <v>22</v>
      </c>
      <c r="C1829" s="224" t="s">
        <v>60</v>
      </c>
      <c r="D1829" s="203" t="s">
        <v>28</v>
      </c>
      <c r="E1829" s="137" t="s">
        <v>3719</v>
      </c>
      <c r="F1829" s="9" t="s">
        <v>29</v>
      </c>
      <c r="G1829" s="225" t="s">
        <v>3720</v>
      </c>
      <c r="H1829" s="41" t="s">
        <v>76</v>
      </c>
      <c r="I1829" s="39"/>
      <c r="J1829" s="20"/>
      <c r="K1829" s="20"/>
      <c r="L1829" s="11"/>
      <c r="M1829" s="32"/>
      <c r="N1829" s="14" t="s">
        <v>89</v>
      </c>
      <c r="O1829" s="37"/>
      <c r="P1829" s="15"/>
      <c r="Q1829" s="38"/>
      <c r="R1829" s="14" t="s">
        <v>89</v>
      </c>
      <c r="S1829" s="37"/>
    </row>
    <row r="1830" spans="1:19" s="8" customFormat="1" ht="18" customHeight="1" x14ac:dyDescent="0.4">
      <c r="A1830" s="7">
        <v>1827</v>
      </c>
      <c r="B1830" s="25" t="s">
        <v>22</v>
      </c>
      <c r="C1830" s="224" t="s">
        <v>60</v>
      </c>
      <c r="D1830" s="203" t="s">
        <v>28</v>
      </c>
      <c r="E1830" s="137" t="s">
        <v>3721</v>
      </c>
      <c r="F1830" s="9" t="s">
        <v>29</v>
      </c>
      <c r="G1830" s="225" t="s">
        <v>3722</v>
      </c>
      <c r="H1830" s="41" t="s">
        <v>76</v>
      </c>
      <c r="I1830" s="39"/>
      <c r="J1830" s="20"/>
      <c r="K1830" s="20"/>
      <c r="L1830" s="11"/>
      <c r="M1830" s="32"/>
      <c r="N1830" s="14" t="s">
        <v>89</v>
      </c>
      <c r="O1830" s="37"/>
      <c r="P1830" s="15"/>
      <c r="Q1830" s="38"/>
      <c r="R1830" s="14" t="s">
        <v>89</v>
      </c>
      <c r="S1830" s="37"/>
    </row>
    <row r="1831" spans="1:19" s="8" customFormat="1" ht="18" customHeight="1" x14ac:dyDescent="0.4">
      <c r="A1831" s="9">
        <v>1828</v>
      </c>
      <c r="B1831" s="25" t="s">
        <v>22</v>
      </c>
      <c r="C1831" s="224" t="s">
        <v>60</v>
      </c>
      <c r="D1831" s="203" t="s">
        <v>28</v>
      </c>
      <c r="E1831" s="137" t="s">
        <v>3723</v>
      </c>
      <c r="F1831" s="9" t="s">
        <v>29</v>
      </c>
      <c r="G1831" s="225" t="s">
        <v>3724</v>
      </c>
      <c r="H1831" s="41" t="s">
        <v>76</v>
      </c>
      <c r="I1831" s="39"/>
      <c r="J1831" s="20"/>
      <c r="K1831" s="20"/>
      <c r="L1831" s="11"/>
      <c r="M1831" s="32"/>
      <c r="N1831" s="14" t="s">
        <v>89</v>
      </c>
      <c r="O1831" s="37"/>
      <c r="P1831" s="15"/>
      <c r="Q1831" s="38"/>
      <c r="R1831" s="14" t="s">
        <v>89</v>
      </c>
      <c r="S1831" s="37"/>
    </row>
    <row r="1832" spans="1:19" s="8" customFormat="1" ht="18" customHeight="1" x14ac:dyDescent="0.4">
      <c r="A1832" s="7">
        <v>1829</v>
      </c>
      <c r="B1832" s="25" t="s">
        <v>22</v>
      </c>
      <c r="C1832" s="224" t="s">
        <v>60</v>
      </c>
      <c r="D1832" s="203" t="s">
        <v>28</v>
      </c>
      <c r="E1832" s="137" t="s">
        <v>3725</v>
      </c>
      <c r="F1832" s="9" t="s">
        <v>29</v>
      </c>
      <c r="G1832" s="225" t="s">
        <v>3726</v>
      </c>
      <c r="H1832" s="41" t="s">
        <v>76</v>
      </c>
      <c r="I1832" s="39"/>
      <c r="J1832" s="20"/>
      <c r="K1832" s="20"/>
      <c r="L1832" s="11"/>
      <c r="M1832" s="32"/>
      <c r="N1832" s="14" t="s">
        <v>89</v>
      </c>
      <c r="O1832" s="37"/>
      <c r="P1832" s="15"/>
      <c r="Q1832" s="38"/>
      <c r="R1832" s="14" t="s">
        <v>89</v>
      </c>
      <c r="S1832" s="37"/>
    </row>
    <row r="1833" spans="1:19" s="8" customFormat="1" ht="18" customHeight="1" x14ac:dyDescent="0.4">
      <c r="A1833" s="9">
        <v>1830</v>
      </c>
      <c r="B1833" s="25" t="s">
        <v>22</v>
      </c>
      <c r="C1833" s="224" t="s">
        <v>60</v>
      </c>
      <c r="D1833" s="203" t="s">
        <v>28</v>
      </c>
      <c r="E1833" s="137" t="s">
        <v>3727</v>
      </c>
      <c r="F1833" s="9" t="s">
        <v>29</v>
      </c>
      <c r="G1833" s="225" t="s">
        <v>3728</v>
      </c>
      <c r="H1833" s="41" t="s">
        <v>76</v>
      </c>
      <c r="I1833" s="39"/>
      <c r="J1833" s="20"/>
      <c r="K1833" s="20"/>
      <c r="L1833" s="11"/>
      <c r="M1833" s="32"/>
      <c r="N1833" s="14" t="s">
        <v>89</v>
      </c>
      <c r="O1833" s="37"/>
      <c r="P1833" s="15"/>
      <c r="Q1833" s="38"/>
      <c r="R1833" s="14" t="s">
        <v>89</v>
      </c>
      <c r="S1833" s="37"/>
    </row>
    <row r="1834" spans="1:19" s="8" customFormat="1" ht="18" customHeight="1" x14ac:dyDescent="0.4">
      <c r="A1834" s="7">
        <v>1831</v>
      </c>
      <c r="B1834" s="25" t="s">
        <v>22</v>
      </c>
      <c r="C1834" s="224" t="s">
        <v>60</v>
      </c>
      <c r="D1834" s="203" t="s">
        <v>28</v>
      </c>
      <c r="E1834" s="137" t="s">
        <v>3729</v>
      </c>
      <c r="F1834" s="9" t="s">
        <v>29</v>
      </c>
      <c r="G1834" s="225" t="s">
        <v>3730</v>
      </c>
      <c r="H1834" s="41" t="s">
        <v>76</v>
      </c>
      <c r="I1834" s="39"/>
      <c r="J1834" s="20"/>
      <c r="K1834" s="20"/>
      <c r="L1834" s="11"/>
      <c r="M1834" s="32"/>
      <c r="N1834" s="14" t="s">
        <v>89</v>
      </c>
      <c r="O1834" s="37"/>
      <c r="P1834" s="15"/>
      <c r="Q1834" s="38"/>
      <c r="R1834" s="14" t="s">
        <v>89</v>
      </c>
      <c r="S1834" s="37"/>
    </row>
    <row r="1835" spans="1:19" s="8" customFormat="1" ht="18" customHeight="1" x14ac:dyDescent="0.4">
      <c r="A1835" s="9">
        <v>1832</v>
      </c>
      <c r="B1835" s="25" t="s">
        <v>22</v>
      </c>
      <c r="C1835" s="224" t="s">
        <v>60</v>
      </c>
      <c r="D1835" s="203" t="s">
        <v>28</v>
      </c>
      <c r="E1835" s="137" t="s">
        <v>2298</v>
      </c>
      <c r="F1835" s="9" t="s">
        <v>29</v>
      </c>
      <c r="G1835" s="225" t="s">
        <v>3731</v>
      </c>
      <c r="H1835" s="41" t="s">
        <v>76</v>
      </c>
      <c r="I1835" s="39"/>
      <c r="J1835" s="20"/>
      <c r="K1835" s="20"/>
      <c r="L1835" s="11"/>
      <c r="M1835" s="32"/>
      <c r="N1835" s="14" t="s">
        <v>89</v>
      </c>
      <c r="O1835" s="37"/>
      <c r="P1835" s="15"/>
      <c r="Q1835" s="38"/>
      <c r="R1835" s="14" t="s">
        <v>89</v>
      </c>
      <c r="S1835" s="37"/>
    </row>
    <row r="1836" spans="1:19" s="8" customFormat="1" ht="18" customHeight="1" x14ac:dyDescent="0.4">
      <c r="A1836" s="7">
        <v>1833</v>
      </c>
      <c r="B1836" s="25" t="s">
        <v>22</v>
      </c>
      <c r="C1836" s="224" t="s">
        <v>60</v>
      </c>
      <c r="D1836" s="203" t="s">
        <v>28</v>
      </c>
      <c r="E1836" s="137" t="s">
        <v>3732</v>
      </c>
      <c r="F1836" s="9" t="s">
        <v>29</v>
      </c>
      <c r="G1836" s="225" t="s">
        <v>3733</v>
      </c>
      <c r="H1836" s="41" t="s">
        <v>76</v>
      </c>
      <c r="I1836" s="39"/>
      <c r="J1836" s="20"/>
      <c r="K1836" s="20"/>
      <c r="L1836" s="11"/>
      <c r="M1836" s="32"/>
      <c r="N1836" s="14" t="s">
        <v>89</v>
      </c>
      <c r="O1836" s="37"/>
      <c r="P1836" s="15"/>
      <c r="Q1836" s="38"/>
      <c r="R1836" s="14" t="s">
        <v>89</v>
      </c>
      <c r="S1836" s="37"/>
    </row>
    <row r="1837" spans="1:19" s="8" customFormat="1" ht="18" customHeight="1" x14ac:dyDescent="0.4">
      <c r="A1837" s="9">
        <v>1834</v>
      </c>
      <c r="B1837" s="25" t="s">
        <v>22</v>
      </c>
      <c r="C1837" s="224" t="s">
        <v>60</v>
      </c>
      <c r="D1837" s="203" t="s">
        <v>28</v>
      </c>
      <c r="E1837" s="137" t="s">
        <v>3734</v>
      </c>
      <c r="F1837" s="9" t="s">
        <v>29</v>
      </c>
      <c r="G1837" s="225" t="s">
        <v>3735</v>
      </c>
      <c r="H1837" s="41" t="s">
        <v>76</v>
      </c>
      <c r="I1837" s="39"/>
      <c r="J1837" s="20"/>
      <c r="K1837" s="20"/>
      <c r="L1837" s="11"/>
      <c r="M1837" s="32"/>
      <c r="N1837" s="14" t="s">
        <v>89</v>
      </c>
      <c r="O1837" s="37"/>
      <c r="P1837" s="15"/>
      <c r="Q1837" s="38"/>
      <c r="R1837" s="14" t="s">
        <v>89</v>
      </c>
      <c r="S1837" s="37"/>
    </row>
    <row r="1838" spans="1:19" s="8" customFormat="1" ht="18" customHeight="1" x14ac:dyDescent="0.4">
      <c r="A1838" s="7">
        <v>1835</v>
      </c>
      <c r="B1838" s="25" t="s">
        <v>22</v>
      </c>
      <c r="C1838" s="224" t="s">
        <v>60</v>
      </c>
      <c r="D1838" s="203" t="s">
        <v>28</v>
      </c>
      <c r="E1838" s="137" t="s">
        <v>3736</v>
      </c>
      <c r="F1838" s="9" t="s">
        <v>29</v>
      </c>
      <c r="G1838" s="225" t="s">
        <v>3737</v>
      </c>
      <c r="H1838" s="41" t="s">
        <v>78</v>
      </c>
      <c r="I1838" s="39"/>
      <c r="J1838" s="20"/>
      <c r="K1838" s="20"/>
      <c r="L1838" s="11"/>
      <c r="M1838" s="32"/>
      <c r="N1838" s="14" t="s">
        <v>89</v>
      </c>
      <c r="O1838" s="37"/>
      <c r="P1838" s="15"/>
      <c r="Q1838" s="38"/>
      <c r="R1838" s="14" t="s">
        <v>89</v>
      </c>
      <c r="S1838" s="37"/>
    </row>
    <row r="1839" spans="1:19" s="8" customFormat="1" ht="18" customHeight="1" x14ac:dyDescent="0.4">
      <c r="A1839" s="9">
        <v>1836</v>
      </c>
      <c r="B1839" s="25" t="s">
        <v>22</v>
      </c>
      <c r="C1839" s="224" t="s">
        <v>60</v>
      </c>
      <c r="D1839" s="203" t="s">
        <v>28</v>
      </c>
      <c r="E1839" s="137" t="s">
        <v>3738</v>
      </c>
      <c r="F1839" s="9" t="s">
        <v>29</v>
      </c>
      <c r="G1839" s="225" t="s">
        <v>3739</v>
      </c>
      <c r="H1839" s="41" t="s">
        <v>78</v>
      </c>
      <c r="I1839" s="39"/>
      <c r="J1839" s="20"/>
      <c r="K1839" s="20"/>
      <c r="L1839" s="11"/>
      <c r="M1839" s="32"/>
      <c r="N1839" s="14" t="s">
        <v>89</v>
      </c>
      <c r="O1839" s="37"/>
      <c r="P1839" s="15"/>
      <c r="Q1839" s="38"/>
      <c r="R1839" s="14" t="s">
        <v>89</v>
      </c>
      <c r="S1839" s="37"/>
    </row>
    <row r="1840" spans="1:19" s="8" customFormat="1" ht="18" customHeight="1" x14ac:dyDescent="0.4">
      <c r="A1840" s="7">
        <v>1837</v>
      </c>
      <c r="B1840" s="25" t="s">
        <v>22</v>
      </c>
      <c r="C1840" s="224" t="s">
        <v>60</v>
      </c>
      <c r="D1840" s="203" t="s">
        <v>28</v>
      </c>
      <c r="E1840" s="137" t="s">
        <v>3740</v>
      </c>
      <c r="F1840" s="9" t="s">
        <v>29</v>
      </c>
      <c r="G1840" s="225" t="s">
        <v>3741</v>
      </c>
      <c r="H1840" s="41" t="s">
        <v>78</v>
      </c>
      <c r="I1840" s="39"/>
      <c r="J1840" s="20"/>
      <c r="K1840" s="20"/>
      <c r="L1840" s="11"/>
      <c r="M1840" s="32"/>
      <c r="N1840" s="14" t="s">
        <v>89</v>
      </c>
      <c r="O1840" s="37"/>
      <c r="P1840" s="15"/>
      <c r="Q1840" s="38"/>
      <c r="R1840" s="14" t="s">
        <v>89</v>
      </c>
      <c r="S1840" s="37"/>
    </row>
    <row r="1841" spans="1:19" s="8" customFormat="1" ht="18" customHeight="1" x14ac:dyDescent="0.4">
      <c r="A1841" s="9">
        <v>1838</v>
      </c>
      <c r="B1841" s="25" t="s">
        <v>22</v>
      </c>
      <c r="C1841" s="224" t="s">
        <v>60</v>
      </c>
      <c r="D1841" s="203" t="s">
        <v>28</v>
      </c>
      <c r="E1841" s="137" t="s">
        <v>3742</v>
      </c>
      <c r="F1841" s="9" t="s">
        <v>29</v>
      </c>
      <c r="G1841" s="225" t="s">
        <v>3743</v>
      </c>
      <c r="H1841" s="41" t="s">
        <v>76</v>
      </c>
      <c r="I1841" s="39"/>
      <c r="J1841" s="20"/>
      <c r="K1841" s="20"/>
      <c r="L1841" s="11"/>
      <c r="M1841" s="32"/>
      <c r="N1841" s="14" t="s">
        <v>89</v>
      </c>
      <c r="O1841" s="37"/>
      <c r="P1841" s="15"/>
      <c r="Q1841" s="38"/>
      <c r="R1841" s="14" t="s">
        <v>89</v>
      </c>
      <c r="S1841" s="37"/>
    </row>
    <row r="1842" spans="1:19" s="8" customFormat="1" ht="18" customHeight="1" x14ac:dyDescent="0.4">
      <c r="A1842" s="7">
        <v>1839</v>
      </c>
      <c r="B1842" s="25" t="s">
        <v>22</v>
      </c>
      <c r="C1842" s="224" t="s">
        <v>60</v>
      </c>
      <c r="D1842" s="203" t="s">
        <v>28</v>
      </c>
      <c r="E1842" s="137" t="s">
        <v>3744</v>
      </c>
      <c r="F1842" s="9" t="s">
        <v>29</v>
      </c>
      <c r="G1842" s="225" t="s">
        <v>3745</v>
      </c>
      <c r="H1842" s="41" t="s">
        <v>78</v>
      </c>
      <c r="I1842" s="39"/>
      <c r="J1842" s="20"/>
      <c r="K1842" s="20"/>
      <c r="L1842" s="11"/>
      <c r="M1842" s="32"/>
      <c r="N1842" s="14" t="s">
        <v>89</v>
      </c>
      <c r="O1842" s="37"/>
      <c r="P1842" s="15"/>
      <c r="Q1842" s="38"/>
      <c r="R1842" s="14" t="s">
        <v>89</v>
      </c>
      <c r="S1842" s="37"/>
    </row>
    <row r="1843" spans="1:19" s="8" customFormat="1" ht="18" customHeight="1" x14ac:dyDescent="0.4">
      <c r="A1843" s="9">
        <v>1840</v>
      </c>
      <c r="B1843" s="25" t="s">
        <v>22</v>
      </c>
      <c r="C1843" s="224" t="s">
        <v>60</v>
      </c>
      <c r="D1843" s="203" t="s">
        <v>28</v>
      </c>
      <c r="E1843" s="137" t="s">
        <v>3746</v>
      </c>
      <c r="F1843" s="9" t="s">
        <v>29</v>
      </c>
      <c r="G1843" s="225" t="s">
        <v>3747</v>
      </c>
      <c r="H1843" s="41" t="s">
        <v>76</v>
      </c>
      <c r="I1843" s="39"/>
      <c r="J1843" s="20"/>
      <c r="K1843" s="20"/>
      <c r="L1843" s="11"/>
      <c r="M1843" s="32"/>
      <c r="N1843" s="14" t="s">
        <v>89</v>
      </c>
      <c r="O1843" s="37"/>
      <c r="P1843" s="15"/>
      <c r="Q1843" s="38"/>
      <c r="R1843" s="14" t="s">
        <v>89</v>
      </c>
      <c r="S1843" s="37"/>
    </row>
    <row r="1844" spans="1:19" s="8" customFormat="1" ht="18" customHeight="1" x14ac:dyDescent="0.4">
      <c r="A1844" s="7">
        <v>1841</v>
      </c>
      <c r="B1844" s="25" t="s">
        <v>22</v>
      </c>
      <c r="C1844" s="224" t="s">
        <v>60</v>
      </c>
      <c r="D1844" s="203" t="s">
        <v>28</v>
      </c>
      <c r="E1844" s="137" t="s">
        <v>1186</v>
      </c>
      <c r="F1844" s="9" t="s">
        <v>29</v>
      </c>
      <c r="G1844" s="225" t="s">
        <v>3748</v>
      </c>
      <c r="H1844" s="41" t="s">
        <v>76</v>
      </c>
      <c r="I1844" s="39"/>
      <c r="J1844" s="20"/>
      <c r="K1844" s="20"/>
      <c r="L1844" s="11"/>
      <c r="M1844" s="32"/>
      <c r="N1844" s="14" t="s">
        <v>89</v>
      </c>
      <c r="O1844" s="37"/>
      <c r="P1844" s="15"/>
      <c r="Q1844" s="38"/>
      <c r="R1844" s="14" t="s">
        <v>89</v>
      </c>
      <c r="S1844" s="37"/>
    </row>
    <row r="1845" spans="1:19" s="8" customFormat="1" ht="18" customHeight="1" x14ac:dyDescent="0.4">
      <c r="A1845" s="9">
        <v>1842</v>
      </c>
      <c r="B1845" s="25" t="s">
        <v>22</v>
      </c>
      <c r="C1845" s="224" t="s">
        <v>60</v>
      </c>
      <c r="D1845" s="203" t="s">
        <v>28</v>
      </c>
      <c r="E1845" s="137" t="s">
        <v>3749</v>
      </c>
      <c r="F1845" s="9" t="s">
        <v>29</v>
      </c>
      <c r="G1845" s="225" t="s">
        <v>3750</v>
      </c>
      <c r="H1845" s="41" t="s">
        <v>76</v>
      </c>
      <c r="I1845" s="39"/>
      <c r="J1845" s="20"/>
      <c r="K1845" s="20"/>
      <c r="L1845" s="11"/>
      <c r="M1845" s="32"/>
      <c r="N1845" s="14" t="s">
        <v>89</v>
      </c>
      <c r="O1845" s="37"/>
      <c r="P1845" s="15"/>
      <c r="Q1845" s="38"/>
      <c r="R1845" s="14" t="s">
        <v>89</v>
      </c>
      <c r="S1845" s="37"/>
    </row>
    <row r="1846" spans="1:19" s="8" customFormat="1" ht="18" customHeight="1" x14ac:dyDescent="0.4">
      <c r="A1846" s="7">
        <v>1843</v>
      </c>
      <c r="B1846" s="25" t="s">
        <v>22</v>
      </c>
      <c r="C1846" s="224" t="s">
        <v>60</v>
      </c>
      <c r="D1846" s="203" t="s">
        <v>28</v>
      </c>
      <c r="E1846" s="137" t="s">
        <v>3751</v>
      </c>
      <c r="F1846" s="9" t="s">
        <v>29</v>
      </c>
      <c r="G1846" s="225" t="s">
        <v>3752</v>
      </c>
      <c r="H1846" s="41" t="s">
        <v>76</v>
      </c>
      <c r="I1846" s="39"/>
      <c r="J1846" s="20"/>
      <c r="K1846" s="20"/>
      <c r="L1846" s="11"/>
      <c r="M1846" s="32"/>
      <c r="N1846" s="14" t="s">
        <v>89</v>
      </c>
      <c r="O1846" s="37"/>
      <c r="P1846" s="15"/>
      <c r="Q1846" s="38"/>
      <c r="R1846" s="14" t="s">
        <v>89</v>
      </c>
      <c r="S1846" s="37"/>
    </row>
    <row r="1847" spans="1:19" s="8" customFormat="1" ht="18" customHeight="1" x14ac:dyDescent="0.4">
      <c r="A1847" s="9">
        <v>1844</v>
      </c>
      <c r="B1847" s="25" t="s">
        <v>22</v>
      </c>
      <c r="C1847" s="224" t="s">
        <v>60</v>
      </c>
      <c r="D1847" s="203" t="s">
        <v>28</v>
      </c>
      <c r="E1847" s="137" t="s">
        <v>3753</v>
      </c>
      <c r="F1847" s="9" t="s">
        <v>29</v>
      </c>
      <c r="G1847" s="225" t="s">
        <v>3754</v>
      </c>
      <c r="H1847" s="41" t="s">
        <v>76</v>
      </c>
      <c r="I1847" s="39"/>
      <c r="J1847" s="20"/>
      <c r="K1847" s="20"/>
      <c r="L1847" s="11"/>
      <c r="M1847" s="32"/>
      <c r="N1847" s="14" t="s">
        <v>89</v>
      </c>
      <c r="O1847" s="37"/>
      <c r="P1847" s="15"/>
      <c r="Q1847" s="38"/>
      <c r="R1847" s="14" t="s">
        <v>89</v>
      </c>
      <c r="S1847" s="37"/>
    </row>
    <row r="1848" spans="1:19" s="8" customFormat="1" ht="18" customHeight="1" x14ac:dyDescent="0.4">
      <c r="A1848" s="7">
        <v>1845</v>
      </c>
      <c r="B1848" s="25" t="s">
        <v>22</v>
      </c>
      <c r="C1848" s="224" t="s">
        <v>60</v>
      </c>
      <c r="D1848" s="203" t="s">
        <v>28</v>
      </c>
      <c r="E1848" s="137" t="s">
        <v>3755</v>
      </c>
      <c r="F1848" s="9" t="s">
        <v>29</v>
      </c>
      <c r="G1848" s="225" t="s">
        <v>3756</v>
      </c>
      <c r="H1848" s="41" t="s">
        <v>76</v>
      </c>
      <c r="I1848" s="39"/>
      <c r="J1848" s="20"/>
      <c r="K1848" s="20"/>
      <c r="L1848" s="11"/>
      <c r="M1848" s="32"/>
      <c r="N1848" s="14" t="s">
        <v>89</v>
      </c>
      <c r="O1848" s="37"/>
      <c r="P1848" s="15"/>
      <c r="Q1848" s="38"/>
      <c r="R1848" s="14" t="s">
        <v>89</v>
      </c>
      <c r="S1848" s="37"/>
    </row>
    <row r="1849" spans="1:19" s="8" customFormat="1" ht="18" customHeight="1" x14ac:dyDescent="0.4">
      <c r="A1849" s="9">
        <v>1846</v>
      </c>
      <c r="B1849" s="25" t="s">
        <v>22</v>
      </c>
      <c r="C1849" s="224" t="s">
        <v>60</v>
      </c>
      <c r="D1849" s="203" t="s">
        <v>28</v>
      </c>
      <c r="E1849" s="137" t="s">
        <v>1186</v>
      </c>
      <c r="F1849" s="9" t="s">
        <v>29</v>
      </c>
      <c r="G1849" s="225" t="s">
        <v>3757</v>
      </c>
      <c r="H1849" s="41" t="s">
        <v>76</v>
      </c>
      <c r="I1849" s="39"/>
      <c r="J1849" s="20"/>
      <c r="K1849" s="20"/>
      <c r="L1849" s="11"/>
      <c r="M1849" s="32"/>
      <c r="N1849" s="14" t="s">
        <v>89</v>
      </c>
      <c r="O1849" s="37"/>
      <c r="P1849" s="15"/>
      <c r="Q1849" s="38"/>
      <c r="R1849" s="14" t="s">
        <v>89</v>
      </c>
      <c r="S1849" s="37"/>
    </row>
    <row r="1850" spans="1:19" s="8" customFormat="1" ht="18" customHeight="1" x14ac:dyDescent="0.4">
      <c r="A1850" s="7">
        <v>1847</v>
      </c>
      <c r="B1850" s="25" t="s">
        <v>22</v>
      </c>
      <c r="C1850" s="224" t="s">
        <v>60</v>
      </c>
      <c r="D1850" s="203" t="s">
        <v>28</v>
      </c>
      <c r="E1850" s="137" t="s">
        <v>2673</v>
      </c>
      <c r="F1850" s="9" t="s">
        <v>29</v>
      </c>
      <c r="G1850" s="225" t="s">
        <v>3758</v>
      </c>
      <c r="H1850" s="41" t="s">
        <v>76</v>
      </c>
      <c r="I1850" s="39"/>
      <c r="J1850" s="20"/>
      <c r="K1850" s="20"/>
      <c r="L1850" s="11"/>
      <c r="M1850" s="32"/>
      <c r="N1850" s="14" t="s">
        <v>89</v>
      </c>
      <c r="O1850" s="37"/>
      <c r="P1850" s="15"/>
      <c r="Q1850" s="38"/>
      <c r="R1850" s="14" t="s">
        <v>89</v>
      </c>
      <c r="S1850" s="37"/>
    </row>
    <row r="1851" spans="1:19" s="8" customFormat="1" ht="18" customHeight="1" x14ac:dyDescent="0.4">
      <c r="A1851" s="9">
        <v>1848</v>
      </c>
      <c r="B1851" s="25" t="s">
        <v>22</v>
      </c>
      <c r="C1851" s="224" t="s">
        <v>60</v>
      </c>
      <c r="D1851" s="203" t="s">
        <v>28</v>
      </c>
      <c r="E1851" s="137" t="s">
        <v>3759</v>
      </c>
      <c r="F1851" s="9" t="s">
        <v>29</v>
      </c>
      <c r="G1851" s="225" t="s">
        <v>3760</v>
      </c>
      <c r="H1851" s="41" t="s">
        <v>78</v>
      </c>
      <c r="I1851" s="39"/>
      <c r="J1851" s="20"/>
      <c r="K1851" s="20"/>
      <c r="L1851" s="11"/>
      <c r="M1851" s="32"/>
      <c r="N1851" s="14" t="s">
        <v>89</v>
      </c>
      <c r="O1851" s="37"/>
      <c r="P1851" s="15"/>
      <c r="Q1851" s="38"/>
      <c r="R1851" s="14" t="s">
        <v>89</v>
      </c>
      <c r="S1851" s="37"/>
    </row>
    <row r="1852" spans="1:19" s="8" customFormat="1" ht="18" customHeight="1" x14ac:dyDescent="0.4">
      <c r="A1852" s="7">
        <v>1849</v>
      </c>
      <c r="B1852" s="25" t="s">
        <v>22</v>
      </c>
      <c r="C1852" s="224" t="s">
        <v>60</v>
      </c>
      <c r="D1852" s="203" t="s">
        <v>28</v>
      </c>
      <c r="E1852" s="137" t="s">
        <v>3761</v>
      </c>
      <c r="F1852" s="9" t="s">
        <v>29</v>
      </c>
      <c r="G1852" s="225" t="s">
        <v>3762</v>
      </c>
      <c r="H1852" s="41" t="s">
        <v>76</v>
      </c>
      <c r="I1852" s="39"/>
      <c r="J1852" s="20"/>
      <c r="K1852" s="20"/>
      <c r="L1852" s="11"/>
      <c r="M1852" s="32"/>
      <c r="N1852" s="14" t="s">
        <v>89</v>
      </c>
      <c r="O1852" s="37"/>
      <c r="P1852" s="15"/>
      <c r="Q1852" s="38"/>
      <c r="R1852" s="14" t="s">
        <v>89</v>
      </c>
      <c r="S1852" s="37"/>
    </row>
    <row r="1853" spans="1:19" s="8" customFormat="1" ht="18" customHeight="1" x14ac:dyDescent="0.4">
      <c r="A1853" s="9">
        <v>1850</v>
      </c>
      <c r="B1853" s="25" t="s">
        <v>22</v>
      </c>
      <c r="C1853" s="224" t="s">
        <v>60</v>
      </c>
      <c r="D1853" s="203" t="s">
        <v>28</v>
      </c>
      <c r="E1853" s="137" t="s">
        <v>3755</v>
      </c>
      <c r="F1853" s="9" t="s">
        <v>29</v>
      </c>
      <c r="G1853" s="225" t="s">
        <v>3763</v>
      </c>
      <c r="H1853" s="41" t="s">
        <v>78</v>
      </c>
      <c r="I1853" s="39"/>
      <c r="J1853" s="20"/>
      <c r="K1853" s="20"/>
      <c r="L1853" s="11"/>
      <c r="M1853" s="32"/>
      <c r="N1853" s="14" t="s">
        <v>89</v>
      </c>
      <c r="O1853" s="37"/>
      <c r="P1853" s="15"/>
      <c r="Q1853" s="38"/>
      <c r="R1853" s="14" t="s">
        <v>89</v>
      </c>
      <c r="S1853" s="37"/>
    </row>
    <row r="1854" spans="1:19" s="8" customFormat="1" ht="18" customHeight="1" x14ac:dyDescent="0.4">
      <c r="A1854" s="7">
        <v>1851</v>
      </c>
      <c r="B1854" s="25" t="s">
        <v>22</v>
      </c>
      <c r="C1854" s="224" t="s">
        <v>60</v>
      </c>
      <c r="D1854" s="203" t="s">
        <v>28</v>
      </c>
      <c r="E1854" s="137" t="s">
        <v>3764</v>
      </c>
      <c r="F1854" s="9" t="s">
        <v>29</v>
      </c>
      <c r="G1854" s="225" t="s">
        <v>3765</v>
      </c>
      <c r="H1854" s="41" t="s">
        <v>76</v>
      </c>
      <c r="I1854" s="39"/>
      <c r="J1854" s="20"/>
      <c r="K1854" s="20"/>
      <c r="L1854" s="11"/>
      <c r="M1854" s="32"/>
      <c r="N1854" s="14" t="s">
        <v>89</v>
      </c>
      <c r="O1854" s="37"/>
      <c r="P1854" s="15"/>
      <c r="Q1854" s="38"/>
      <c r="R1854" s="14" t="s">
        <v>89</v>
      </c>
      <c r="S1854" s="37"/>
    </row>
    <row r="1855" spans="1:19" s="8" customFormat="1" ht="18" customHeight="1" x14ac:dyDescent="0.4">
      <c r="A1855" s="9">
        <v>1852</v>
      </c>
      <c r="B1855" s="25" t="s">
        <v>22</v>
      </c>
      <c r="C1855" s="224" t="s">
        <v>60</v>
      </c>
      <c r="D1855" s="203" t="s">
        <v>28</v>
      </c>
      <c r="E1855" s="137" t="s">
        <v>3766</v>
      </c>
      <c r="F1855" s="9" t="s">
        <v>29</v>
      </c>
      <c r="G1855" s="225" t="s">
        <v>3767</v>
      </c>
      <c r="H1855" s="41" t="s">
        <v>76</v>
      </c>
      <c r="I1855" s="39"/>
      <c r="J1855" s="20"/>
      <c r="K1855" s="20"/>
      <c r="L1855" s="11"/>
      <c r="M1855" s="32"/>
      <c r="N1855" s="14" t="s">
        <v>89</v>
      </c>
      <c r="O1855" s="37"/>
      <c r="P1855" s="15"/>
      <c r="Q1855" s="38"/>
      <c r="R1855" s="14" t="s">
        <v>89</v>
      </c>
      <c r="S1855" s="37"/>
    </row>
    <row r="1856" spans="1:19" s="8" customFormat="1" ht="18" customHeight="1" x14ac:dyDescent="0.4">
      <c r="A1856" s="7">
        <v>1853</v>
      </c>
      <c r="B1856" s="25" t="s">
        <v>22</v>
      </c>
      <c r="C1856" s="224" t="s">
        <v>60</v>
      </c>
      <c r="D1856" s="203" t="s">
        <v>28</v>
      </c>
      <c r="E1856" s="137" t="s">
        <v>3388</v>
      </c>
      <c r="F1856" s="9" t="s">
        <v>29</v>
      </c>
      <c r="G1856" s="225" t="s">
        <v>3768</v>
      </c>
      <c r="H1856" s="41" t="s">
        <v>76</v>
      </c>
      <c r="I1856" s="39"/>
      <c r="J1856" s="20"/>
      <c r="K1856" s="20"/>
      <c r="L1856" s="11"/>
      <c r="M1856" s="32"/>
      <c r="N1856" s="14" t="s">
        <v>89</v>
      </c>
      <c r="O1856" s="37"/>
      <c r="P1856" s="15"/>
      <c r="Q1856" s="38"/>
      <c r="R1856" s="14" t="s">
        <v>89</v>
      </c>
      <c r="S1856" s="37"/>
    </row>
    <row r="1857" spans="1:19" s="8" customFormat="1" ht="18" customHeight="1" x14ac:dyDescent="0.4">
      <c r="A1857" s="9">
        <v>1854</v>
      </c>
      <c r="B1857" s="25" t="s">
        <v>22</v>
      </c>
      <c r="C1857" s="224" t="s">
        <v>60</v>
      </c>
      <c r="D1857" s="203" t="s">
        <v>28</v>
      </c>
      <c r="E1857" s="137" t="s">
        <v>3769</v>
      </c>
      <c r="F1857" s="9" t="s">
        <v>29</v>
      </c>
      <c r="G1857" s="225" t="s">
        <v>3770</v>
      </c>
      <c r="H1857" s="41" t="s">
        <v>78</v>
      </c>
      <c r="I1857" s="39"/>
      <c r="J1857" s="20"/>
      <c r="K1857" s="20"/>
      <c r="L1857" s="11"/>
      <c r="M1857" s="32"/>
      <c r="N1857" s="14" t="s">
        <v>89</v>
      </c>
      <c r="O1857" s="37"/>
      <c r="P1857" s="15"/>
      <c r="Q1857" s="38"/>
      <c r="R1857" s="14" t="s">
        <v>89</v>
      </c>
      <c r="S1857" s="37"/>
    </row>
    <row r="1858" spans="1:19" s="8" customFormat="1" ht="18" customHeight="1" x14ac:dyDescent="0.4">
      <c r="A1858" s="7">
        <v>1855</v>
      </c>
      <c r="B1858" s="25" t="s">
        <v>22</v>
      </c>
      <c r="C1858" s="224" t="s">
        <v>60</v>
      </c>
      <c r="D1858" s="203" t="s">
        <v>28</v>
      </c>
      <c r="E1858" s="137" t="s">
        <v>3771</v>
      </c>
      <c r="F1858" s="9" t="s">
        <v>29</v>
      </c>
      <c r="G1858" s="225" t="s">
        <v>3772</v>
      </c>
      <c r="H1858" s="41" t="s">
        <v>78</v>
      </c>
      <c r="I1858" s="39"/>
      <c r="J1858" s="20"/>
      <c r="K1858" s="20"/>
      <c r="L1858" s="11"/>
      <c r="M1858" s="32"/>
      <c r="N1858" s="14" t="s">
        <v>89</v>
      </c>
      <c r="O1858" s="37"/>
      <c r="P1858" s="15"/>
      <c r="Q1858" s="38"/>
      <c r="R1858" s="14" t="s">
        <v>89</v>
      </c>
      <c r="S1858" s="37"/>
    </row>
    <row r="1859" spans="1:19" s="8" customFormat="1" ht="18" customHeight="1" x14ac:dyDescent="0.4">
      <c r="A1859" s="9">
        <v>1856</v>
      </c>
      <c r="B1859" s="25" t="s">
        <v>22</v>
      </c>
      <c r="C1859" s="224" t="s">
        <v>60</v>
      </c>
      <c r="D1859" s="203" t="s">
        <v>28</v>
      </c>
      <c r="E1859" s="137" t="s">
        <v>3773</v>
      </c>
      <c r="F1859" s="9" t="s">
        <v>29</v>
      </c>
      <c r="G1859" s="225" t="s">
        <v>3774</v>
      </c>
      <c r="H1859" s="41" t="s">
        <v>78</v>
      </c>
      <c r="I1859" s="39"/>
      <c r="J1859" s="20"/>
      <c r="K1859" s="20"/>
      <c r="L1859" s="11"/>
      <c r="M1859" s="32"/>
      <c r="N1859" s="14" t="s">
        <v>89</v>
      </c>
      <c r="O1859" s="37"/>
      <c r="P1859" s="15"/>
      <c r="Q1859" s="38"/>
      <c r="R1859" s="14" t="s">
        <v>89</v>
      </c>
      <c r="S1859" s="37"/>
    </row>
    <row r="1860" spans="1:19" s="8" customFormat="1" ht="18" customHeight="1" x14ac:dyDescent="0.4">
      <c r="A1860" s="7">
        <v>1857</v>
      </c>
      <c r="B1860" s="25" t="s">
        <v>22</v>
      </c>
      <c r="C1860" s="224" t="s">
        <v>60</v>
      </c>
      <c r="D1860" s="203" t="s">
        <v>28</v>
      </c>
      <c r="E1860" s="137" t="s">
        <v>3775</v>
      </c>
      <c r="F1860" s="9" t="s">
        <v>29</v>
      </c>
      <c r="G1860" s="225" t="s">
        <v>3776</v>
      </c>
      <c r="H1860" s="41" t="s">
        <v>78</v>
      </c>
      <c r="I1860" s="39"/>
      <c r="J1860" s="20"/>
      <c r="K1860" s="20"/>
      <c r="L1860" s="11"/>
      <c r="M1860" s="32"/>
      <c r="N1860" s="14" t="s">
        <v>89</v>
      </c>
      <c r="O1860" s="37"/>
      <c r="P1860" s="15"/>
      <c r="Q1860" s="38"/>
      <c r="R1860" s="14" t="s">
        <v>89</v>
      </c>
      <c r="S1860" s="37"/>
    </row>
    <row r="1861" spans="1:19" s="8" customFormat="1" ht="18" customHeight="1" x14ac:dyDescent="0.4">
      <c r="A1861" s="9">
        <v>1858</v>
      </c>
      <c r="B1861" s="25" t="s">
        <v>22</v>
      </c>
      <c r="C1861" s="224" t="s">
        <v>60</v>
      </c>
      <c r="D1861" s="203" t="s">
        <v>28</v>
      </c>
      <c r="E1861" s="137" t="s">
        <v>3777</v>
      </c>
      <c r="F1861" s="9" t="s">
        <v>29</v>
      </c>
      <c r="G1861" s="225" t="s">
        <v>3778</v>
      </c>
      <c r="H1861" s="41" t="s">
        <v>78</v>
      </c>
      <c r="I1861" s="39"/>
      <c r="J1861" s="20"/>
      <c r="K1861" s="20"/>
      <c r="L1861" s="11"/>
      <c r="M1861" s="32"/>
      <c r="N1861" s="14" t="s">
        <v>89</v>
      </c>
      <c r="O1861" s="37"/>
      <c r="P1861" s="15"/>
      <c r="Q1861" s="38"/>
      <c r="R1861" s="14" t="s">
        <v>89</v>
      </c>
      <c r="S1861" s="37"/>
    </row>
    <row r="1862" spans="1:19" s="8" customFormat="1" ht="18" customHeight="1" x14ac:dyDescent="0.4">
      <c r="A1862" s="7">
        <v>1859</v>
      </c>
      <c r="B1862" s="25" t="s">
        <v>22</v>
      </c>
      <c r="C1862" s="224" t="s">
        <v>60</v>
      </c>
      <c r="D1862" s="203" t="s">
        <v>28</v>
      </c>
      <c r="E1862" s="137" t="s">
        <v>3779</v>
      </c>
      <c r="F1862" s="9" t="s">
        <v>29</v>
      </c>
      <c r="G1862" s="225" t="s">
        <v>3780</v>
      </c>
      <c r="H1862" s="41" t="s">
        <v>78</v>
      </c>
      <c r="I1862" s="39"/>
      <c r="J1862" s="20"/>
      <c r="K1862" s="20"/>
      <c r="L1862" s="11"/>
      <c r="M1862" s="32"/>
      <c r="N1862" s="14" t="s">
        <v>89</v>
      </c>
      <c r="O1862" s="37"/>
      <c r="P1862" s="15"/>
      <c r="Q1862" s="38"/>
      <c r="R1862" s="14" t="s">
        <v>89</v>
      </c>
      <c r="S1862" s="37"/>
    </row>
    <row r="1863" spans="1:19" s="8" customFormat="1" ht="18" customHeight="1" x14ac:dyDescent="0.4">
      <c r="A1863" s="9">
        <v>1860</v>
      </c>
      <c r="B1863" s="25" t="s">
        <v>22</v>
      </c>
      <c r="C1863" s="224" t="s">
        <v>60</v>
      </c>
      <c r="D1863" s="203" t="s">
        <v>28</v>
      </c>
      <c r="E1863" s="137" t="s">
        <v>3781</v>
      </c>
      <c r="F1863" s="9" t="s">
        <v>29</v>
      </c>
      <c r="G1863" s="225" t="s">
        <v>3782</v>
      </c>
      <c r="H1863" s="41" t="s">
        <v>76</v>
      </c>
      <c r="I1863" s="39"/>
      <c r="J1863" s="20"/>
      <c r="K1863" s="20"/>
      <c r="L1863" s="11"/>
      <c r="M1863" s="32"/>
      <c r="N1863" s="14" t="s">
        <v>89</v>
      </c>
      <c r="O1863" s="37"/>
      <c r="P1863" s="15"/>
      <c r="Q1863" s="38"/>
      <c r="R1863" s="14" t="s">
        <v>89</v>
      </c>
      <c r="S1863" s="37"/>
    </row>
    <row r="1864" spans="1:19" s="8" customFormat="1" ht="18" customHeight="1" x14ac:dyDescent="0.4">
      <c r="A1864" s="7">
        <v>1861</v>
      </c>
      <c r="B1864" s="25" t="s">
        <v>22</v>
      </c>
      <c r="C1864" s="224" t="s">
        <v>60</v>
      </c>
      <c r="D1864" s="203" t="s">
        <v>28</v>
      </c>
      <c r="E1864" s="137" t="s">
        <v>3783</v>
      </c>
      <c r="F1864" s="9" t="s">
        <v>29</v>
      </c>
      <c r="G1864" s="225" t="s">
        <v>3784</v>
      </c>
      <c r="H1864" s="41" t="s">
        <v>78</v>
      </c>
      <c r="I1864" s="39"/>
      <c r="J1864" s="20"/>
      <c r="K1864" s="20"/>
      <c r="L1864" s="11"/>
      <c r="M1864" s="32"/>
      <c r="N1864" s="14" t="s">
        <v>89</v>
      </c>
      <c r="O1864" s="37"/>
      <c r="P1864" s="15"/>
      <c r="Q1864" s="38"/>
      <c r="R1864" s="14" t="s">
        <v>89</v>
      </c>
      <c r="S1864" s="37"/>
    </row>
    <row r="1865" spans="1:19" s="8" customFormat="1" ht="18" customHeight="1" x14ac:dyDescent="0.4">
      <c r="A1865" s="9">
        <v>1862</v>
      </c>
      <c r="B1865" s="25" t="s">
        <v>22</v>
      </c>
      <c r="C1865" s="224" t="s">
        <v>60</v>
      </c>
      <c r="D1865" s="203" t="s">
        <v>28</v>
      </c>
      <c r="E1865" s="137" t="s">
        <v>3785</v>
      </c>
      <c r="F1865" s="9" t="s">
        <v>29</v>
      </c>
      <c r="G1865" s="225" t="s">
        <v>3786</v>
      </c>
      <c r="H1865" s="41" t="s">
        <v>76</v>
      </c>
      <c r="I1865" s="39"/>
      <c r="J1865" s="20"/>
      <c r="K1865" s="20"/>
      <c r="L1865" s="11"/>
      <c r="M1865" s="32"/>
      <c r="N1865" s="14" t="s">
        <v>89</v>
      </c>
      <c r="O1865" s="37"/>
      <c r="P1865" s="15"/>
      <c r="Q1865" s="38"/>
      <c r="R1865" s="14" t="s">
        <v>89</v>
      </c>
      <c r="S1865" s="37"/>
    </row>
    <row r="1866" spans="1:19" s="8" customFormat="1" ht="18" customHeight="1" x14ac:dyDescent="0.4">
      <c r="A1866" s="7">
        <v>1863</v>
      </c>
      <c r="B1866" s="25" t="s">
        <v>22</v>
      </c>
      <c r="C1866" s="224" t="s">
        <v>60</v>
      </c>
      <c r="D1866" s="203" t="s">
        <v>28</v>
      </c>
      <c r="E1866" s="137" t="s">
        <v>3787</v>
      </c>
      <c r="F1866" s="9" t="s">
        <v>29</v>
      </c>
      <c r="G1866" s="225" t="s">
        <v>3788</v>
      </c>
      <c r="H1866" s="41" t="s">
        <v>933</v>
      </c>
      <c r="I1866" s="39"/>
      <c r="J1866" s="20"/>
      <c r="K1866" s="20"/>
      <c r="L1866" s="11"/>
      <c r="M1866" s="32"/>
      <c r="N1866" s="14" t="s">
        <v>89</v>
      </c>
      <c r="O1866" s="37"/>
      <c r="P1866" s="15"/>
      <c r="Q1866" s="38"/>
      <c r="R1866" s="14" t="s">
        <v>89</v>
      </c>
      <c r="S1866" s="37"/>
    </row>
    <row r="1867" spans="1:19" s="8" customFormat="1" ht="18" customHeight="1" x14ac:dyDescent="0.4">
      <c r="A1867" s="9">
        <v>1864</v>
      </c>
      <c r="B1867" s="25" t="s">
        <v>22</v>
      </c>
      <c r="C1867" s="224" t="s">
        <v>60</v>
      </c>
      <c r="D1867" s="203" t="s">
        <v>28</v>
      </c>
      <c r="E1867" s="137" t="s">
        <v>3789</v>
      </c>
      <c r="F1867" s="9" t="s">
        <v>29</v>
      </c>
      <c r="G1867" s="225" t="s">
        <v>3790</v>
      </c>
      <c r="H1867" s="41" t="s">
        <v>78</v>
      </c>
      <c r="I1867" s="39"/>
      <c r="J1867" s="20"/>
      <c r="K1867" s="20"/>
      <c r="L1867" s="11"/>
      <c r="M1867" s="32"/>
      <c r="N1867" s="14" t="s">
        <v>89</v>
      </c>
      <c r="O1867" s="37"/>
      <c r="P1867" s="15"/>
      <c r="Q1867" s="38"/>
      <c r="R1867" s="14" t="s">
        <v>89</v>
      </c>
      <c r="S1867" s="37"/>
    </row>
    <row r="1868" spans="1:19" s="8" customFormat="1" ht="18" customHeight="1" x14ac:dyDescent="0.4">
      <c r="A1868" s="7">
        <v>1865</v>
      </c>
      <c r="B1868" s="25" t="s">
        <v>22</v>
      </c>
      <c r="C1868" s="224" t="s">
        <v>60</v>
      </c>
      <c r="D1868" s="203" t="s">
        <v>28</v>
      </c>
      <c r="E1868" s="137" t="s">
        <v>3791</v>
      </c>
      <c r="F1868" s="9" t="s">
        <v>29</v>
      </c>
      <c r="G1868" s="225" t="s">
        <v>3792</v>
      </c>
      <c r="H1868" s="41" t="s">
        <v>78</v>
      </c>
      <c r="I1868" s="39"/>
      <c r="J1868" s="20"/>
      <c r="K1868" s="20"/>
      <c r="L1868" s="11"/>
      <c r="M1868" s="32"/>
      <c r="N1868" s="14" t="s">
        <v>89</v>
      </c>
      <c r="O1868" s="37"/>
      <c r="P1868" s="15"/>
      <c r="Q1868" s="38"/>
      <c r="R1868" s="14" t="s">
        <v>89</v>
      </c>
      <c r="S1868" s="37"/>
    </row>
    <row r="1869" spans="1:19" s="8" customFormat="1" ht="18" customHeight="1" x14ac:dyDescent="0.4">
      <c r="A1869" s="9">
        <v>1866</v>
      </c>
      <c r="B1869" s="25" t="s">
        <v>22</v>
      </c>
      <c r="C1869" s="224" t="s">
        <v>60</v>
      </c>
      <c r="D1869" s="203" t="s">
        <v>28</v>
      </c>
      <c r="E1869" s="137" t="s">
        <v>3793</v>
      </c>
      <c r="F1869" s="9" t="s">
        <v>29</v>
      </c>
      <c r="G1869" s="225" t="s">
        <v>3794</v>
      </c>
      <c r="H1869" s="41" t="s">
        <v>78</v>
      </c>
      <c r="I1869" s="39"/>
      <c r="J1869" s="20"/>
      <c r="K1869" s="20"/>
      <c r="L1869" s="11"/>
      <c r="M1869" s="32"/>
      <c r="N1869" s="14" t="s">
        <v>89</v>
      </c>
      <c r="O1869" s="37"/>
      <c r="P1869" s="15"/>
      <c r="Q1869" s="38"/>
      <c r="R1869" s="14" t="s">
        <v>89</v>
      </c>
      <c r="S1869" s="37"/>
    </row>
    <row r="1870" spans="1:19" s="8" customFormat="1" ht="18" customHeight="1" x14ac:dyDescent="0.4">
      <c r="A1870" s="7">
        <v>1867</v>
      </c>
      <c r="B1870" s="25" t="s">
        <v>22</v>
      </c>
      <c r="C1870" s="224" t="s">
        <v>60</v>
      </c>
      <c r="D1870" s="203" t="s">
        <v>28</v>
      </c>
      <c r="E1870" s="137" t="s">
        <v>3795</v>
      </c>
      <c r="F1870" s="9" t="s">
        <v>29</v>
      </c>
      <c r="G1870" s="225" t="s">
        <v>3796</v>
      </c>
      <c r="H1870" s="41" t="s">
        <v>78</v>
      </c>
      <c r="I1870" s="39"/>
      <c r="J1870" s="20"/>
      <c r="K1870" s="20"/>
      <c r="L1870" s="11"/>
      <c r="M1870" s="32"/>
      <c r="N1870" s="14" t="s">
        <v>89</v>
      </c>
      <c r="O1870" s="37"/>
      <c r="P1870" s="15"/>
      <c r="Q1870" s="38"/>
      <c r="R1870" s="14" t="s">
        <v>89</v>
      </c>
      <c r="S1870" s="37"/>
    </row>
    <row r="1871" spans="1:19" s="8" customFormat="1" ht="18" customHeight="1" x14ac:dyDescent="0.4">
      <c r="A1871" s="9">
        <v>1868</v>
      </c>
      <c r="B1871" s="25" t="s">
        <v>22</v>
      </c>
      <c r="C1871" s="224" t="s">
        <v>60</v>
      </c>
      <c r="D1871" s="203" t="s">
        <v>28</v>
      </c>
      <c r="E1871" s="137" t="s">
        <v>3797</v>
      </c>
      <c r="F1871" s="9" t="s">
        <v>29</v>
      </c>
      <c r="G1871" s="225" t="s">
        <v>3798</v>
      </c>
      <c r="H1871" s="41" t="s">
        <v>933</v>
      </c>
      <c r="I1871" s="39"/>
      <c r="J1871" s="20"/>
      <c r="K1871" s="20"/>
      <c r="L1871" s="11"/>
      <c r="M1871" s="32"/>
      <c r="N1871" s="14" t="s">
        <v>89</v>
      </c>
      <c r="O1871" s="37"/>
      <c r="P1871" s="15"/>
      <c r="Q1871" s="38"/>
      <c r="R1871" s="14" t="s">
        <v>89</v>
      </c>
      <c r="S1871" s="37"/>
    </row>
    <row r="1872" spans="1:19" s="8" customFormat="1" ht="18" customHeight="1" x14ac:dyDescent="0.4">
      <c r="A1872" s="7">
        <v>1869</v>
      </c>
      <c r="B1872" s="25" t="s">
        <v>22</v>
      </c>
      <c r="C1872" s="224" t="s">
        <v>60</v>
      </c>
      <c r="D1872" s="203" t="s">
        <v>28</v>
      </c>
      <c r="E1872" s="137" t="s">
        <v>3799</v>
      </c>
      <c r="F1872" s="9" t="s">
        <v>29</v>
      </c>
      <c r="G1872" s="225" t="s">
        <v>3800</v>
      </c>
      <c r="H1872" s="41" t="s">
        <v>76</v>
      </c>
      <c r="I1872" s="39"/>
      <c r="J1872" s="20"/>
      <c r="K1872" s="20"/>
      <c r="L1872" s="11"/>
      <c r="M1872" s="32"/>
      <c r="N1872" s="14" t="s">
        <v>89</v>
      </c>
      <c r="O1872" s="37"/>
      <c r="P1872" s="15"/>
      <c r="Q1872" s="38"/>
      <c r="R1872" s="14" t="s">
        <v>89</v>
      </c>
      <c r="S1872" s="37"/>
    </row>
    <row r="1873" spans="1:19" s="8" customFormat="1" ht="18" customHeight="1" x14ac:dyDescent="0.4">
      <c r="A1873" s="9">
        <v>1870</v>
      </c>
      <c r="B1873" s="25" t="s">
        <v>22</v>
      </c>
      <c r="C1873" s="224" t="s">
        <v>60</v>
      </c>
      <c r="D1873" s="203" t="s">
        <v>28</v>
      </c>
      <c r="E1873" s="137" t="s">
        <v>3801</v>
      </c>
      <c r="F1873" s="9" t="s">
        <v>29</v>
      </c>
      <c r="G1873" s="225" t="s">
        <v>3801</v>
      </c>
      <c r="H1873" s="41" t="s">
        <v>78</v>
      </c>
      <c r="I1873" s="39"/>
      <c r="J1873" s="20"/>
      <c r="K1873" s="20"/>
      <c r="L1873" s="11"/>
      <c r="M1873" s="32"/>
      <c r="N1873" s="14" t="s">
        <v>89</v>
      </c>
      <c r="O1873" s="37"/>
      <c r="P1873" s="15"/>
      <c r="Q1873" s="38"/>
      <c r="R1873" s="14" t="s">
        <v>89</v>
      </c>
      <c r="S1873" s="37"/>
    </row>
    <row r="1874" spans="1:19" s="8" customFormat="1" ht="18" customHeight="1" x14ac:dyDescent="0.4">
      <c r="A1874" s="7">
        <v>1871</v>
      </c>
      <c r="B1874" s="25" t="s">
        <v>22</v>
      </c>
      <c r="C1874" s="224" t="s">
        <v>60</v>
      </c>
      <c r="D1874" s="203" t="s">
        <v>28</v>
      </c>
      <c r="E1874" s="137" t="s">
        <v>3802</v>
      </c>
      <c r="F1874" s="9" t="s">
        <v>29</v>
      </c>
      <c r="G1874" s="225" t="s">
        <v>3803</v>
      </c>
      <c r="H1874" s="41" t="s">
        <v>78</v>
      </c>
      <c r="I1874" s="39"/>
      <c r="J1874" s="20"/>
      <c r="K1874" s="20"/>
      <c r="L1874" s="11"/>
      <c r="M1874" s="32"/>
      <c r="N1874" s="14" t="s">
        <v>89</v>
      </c>
      <c r="O1874" s="37"/>
      <c r="P1874" s="15"/>
      <c r="Q1874" s="38"/>
      <c r="R1874" s="14" t="s">
        <v>89</v>
      </c>
      <c r="S1874" s="37"/>
    </row>
    <row r="1875" spans="1:19" s="8" customFormat="1" ht="18" customHeight="1" x14ac:dyDescent="0.4">
      <c r="A1875" s="9">
        <v>1872</v>
      </c>
      <c r="B1875" s="25" t="s">
        <v>22</v>
      </c>
      <c r="C1875" s="224" t="s">
        <v>60</v>
      </c>
      <c r="D1875" s="203" t="s">
        <v>28</v>
      </c>
      <c r="E1875" s="137" t="s">
        <v>3804</v>
      </c>
      <c r="F1875" s="9" t="s">
        <v>29</v>
      </c>
      <c r="G1875" s="225" t="s">
        <v>3805</v>
      </c>
      <c r="H1875" s="41" t="s">
        <v>78</v>
      </c>
      <c r="I1875" s="39"/>
      <c r="J1875" s="20"/>
      <c r="K1875" s="20"/>
      <c r="L1875" s="11"/>
      <c r="M1875" s="32"/>
      <c r="N1875" s="14" t="s">
        <v>89</v>
      </c>
      <c r="O1875" s="37"/>
      <c r="P1875" s="15"/>
      <c r="Q1875" s="38"/>
      <c r="R1875" s="14" t="s">
        <v>89</v>
      </c>
      <c r="S1875" s="37"/>
    </row>
    <row r="1876" spans="1:19" s="8" customFormat="1" ht="18" customHeight="1" x14ac:dyDescent="0.4">
      <c r="A1876" s="7">
        <v>1873</v>
      </c>
      <c r="B1876" s="25" t="s">
        <v>22</v>
      </c>
      <c r="C1876" s="224" t="s">
        <v>60</v>
      </c>
      <c r="D1876" s="203" t="s">
        <v>28</v>
      </c>
      <c r="E1876" s="137" t="s">
        <v>3806</v>
      </c>
      <c r="F1876" s="9" t="s">
        <v>29</v>
      </c>
      <c r="G1876" s="225" t="s">
        <v>3807</v>
      </c>
      <c r="H1876" s="41" t="s">
        <v>78</v>
      </c>
      <c r="I1876" s="39"/>
      <c r="J1876" s="20"/>
      <c r="K1876" s="20"/>
      <c r="L1876" s="11"/>
      <c r="M1876" s="32"/>
      <c r="N1876" s="14" t="s">
        <v>89</v>
      </c>
      <c r="O1876" s="37"/>
      <c r="P1876" s="15"/>
      <c r="Q1876" s="38"/>
      <c r="R1876" s="14" t="s">
        <v>89</v>
      </c>
      <c r="S1876" s="37"/>
    </row>
    <row r="1877" spans="1:19" s="8" customFormat="1" ht="18" customHeight="1" x14ac:dyDescent="0.4">
      <c r="A1877" s="9">
        <v>1874</v>
      </c>
      <c r="B1877" s="25" t="s">
        <v>22</v>
      </c>
      <c r="C1877" s="224" t="s">
        <v>60</v>
      </c>
      <c r="D1877" s="203" t="s">
        <v>28</v>
      </c>
      <c r="E1877" s="137" t="s">
        <v>3727</v>
      </c>
      <c r="F1877" s="9" t="s">
        <v>29</v>
      </c>
      <c r="G1877" s="225" t="s">
        <v>3808</v>
      </c>
      <c r="H1877" s="41" t="s">
        <v>76</v>
      </c>
      <c r="I1877" s="39"/>
      <c r="J1877" s="20"/>
      <c r="K1877" s="20"/>
      <c r="L1877" s="11"/>
      <c r="M1877" s="32"/>
      <c r="N1877" s="14" t="s">
        <v>89</v>
      </c>
      <c r="O1877" s="37"/>
      <c r="P1877" s="15"/>
      <c r="Q1877" s="38"/>
      <c r="R1877" s="14" t="s">
        <v>89</v>
      </c>
      <c r="S1877" s="37"/>
    </row>
    <row r="1878" spans="1:19" s="8" customFormat="1" ht="18" customHeight="1" x14ac:dyDescent="0.4">
      <c r="A1878" s="7">
        <v>1875</v>
      </c>
      <c r="B1878" s="25" t="s">
        <v>22</v>
      </c>
      <c r="C1878" s="224" t="s">
        <v>60</v>
      </c>
      <c r="D1878" s="203" t="s">
        <v>28</v>
      </c>
      <c r="E1878" s="137" t="s">
        <v>3809</v>
      </c>
      <c r="F1878" s="9" t="s">
        <v>29</v>
      </c>
      <c r="G1878" s="225" t="s">
        <v>3810</v>
      </c>
      <c r="H1878" s="41" t="s">
        <v>76</v>
      </c>
      <c r="I1878" s="39"/>
      <c r="J1878" s="20"/>
      <c r="K1878" s="20"/>
      <c r="L1878" s="11"/>
      <c r="M1878" s="32"/>
      <c r="N1878" s="14" t="s">
        <v>89</v>
      </c>
      <c r="O1878" s="37"/>
      <c r="P1878" s="15"/>
      <c r="Q1878" s="38"/>
      <c r="R1878" s="14" t="s">
        <v>89</v>
      </c>
      <c r="S1878" s="37"/>
    </row>
    <row r="1879" spans="1:19" s="8" customFormat="1" ht="18" customHeight="1" x14ac:dyDescent="0.4">
      <c r="A1879" s="9">
        <v>1876</v>
      </c>
      <c r="B1879" s="25" t="s">
        <v>22</v>
      </c>
      <c r="C1879" s="224" t="s">
        <v>60</v>
      </c>
      <c r="D1879" s="203" t="s">
        <v>28</v>
      </c>
      <c r="E1879" s="137" t="s">
        <v>3811</v>
      </c>
      <c r="F1879" s="9" t="s">
        <v>29</v>
      </c>
      <c r="G1879" s="225" t="s">
        <v>3812</v>
      </c>
      <c r="H1879" s="41" t="s">
        <v>76</v>
      </c>
      <c r="I1879" s="39"/>
      <c r="J1879" s="20"/>
      <c r="K1879" s="20"/>
      <c r="L1879" s="11"/>
      <c r="M1879" s="32"/>
      <c r="N1879" s="14" t="s">
        <v>89</v>
      </c>
      <c r="O1879" s="37"/>
      <c r="P1879" s="15"/>
      <c r="Q1879" s="38"/>
      <c r="R1879" s="14" t="s">
        <v>89</v>
      </c>
      <c r="S1879" s="37"/>
    </row>
    <row r="1880" spans="1:19" s="8" customFormat="1" ht="18" customHeight="1" x14ac:dyDescent="0.4">
      <c r="A1880" s="7">
        <v>1877</v>
      </c>
      <c r="B1880" s="25" t="s">
        <v>22</v>
      </c>
      <c r="C1880" s="224" t="s">
        <v>60</v>
      </c>
      <c r="D1880" s="203" t="s">
        <v>28</v>
      </c>
      <c r="E1880" s="137" t="s">
        <v>3813</v>
      </c>
      <c r="F1880" s="9" t="s">
        <v>29</v>
      </c>
      <c r="G1880" s="225" t="s">
        <v>3814</v>
      </c>
      <c r="H1880" s="41" t="s">
        <v>76</v>
      </c>
      <c r="I1880" s="39"/>
      <c r="J1880" s="20"/>
      <c r="K1880" s="20"/>
      <c r="L1880" s="11"/>
      <c r="M1880" s="32"/>
      <c r="N1880" s="14" t="s">
        <v>89</v>
      </c>
      <c r="O1880" s="37"/>
      <c r="P1880" s="15"/>
      <c r="Q1880" s="38"/>
      <c r="R1880" s="14" t="s">
        <v>89</v>
      </c>
      <c r="S1880" s="37"/>
    </row>
    <row r="1881" spans="1:19" s="8" customFormat="1" ht="18" customHeight="1" x14ac:dyDescent="0.4">
      <c r="A1881" s="9">
        <v>1878</v>
      </c>
      <c r="B1881" s="25" t="s">
        <v>22</v>
      </c>
      <c r="C1881" s="224" t="s">
        <v>60</v>
      </c>
      <c r="D1881" s="203" t="s">
        <v>28</v>
      </c>
      <c r="E1881" s="137" t="s">
        <v>3815</v>
      </c>
      <c r="F1881" s="9" t="s">
        <v>29</v>
      </c>
      <c r="G1881" s="225" t="s">
        <v>3816</v>
      </c>
      <c r="H1881" s="41" t="s">
        <v>76</v>
      </c>
      <c r="I1881" s="39"/>
      <c r="J1881" s="20"/>
      <c r="K1881" s="20"/>
      <c r="L1881" s="11"/>
      <c r="M1881" s="32"/>
      <c r="N1881" s="14" t="s">
        <v>89</v>
      </c>
      <c r="O1881" s="37"/>
      <c r="P1881" s="15"/>
      <c r="Q1881" s="38"/>
      <c r="R1881" s="14" t="s">
        <v>89</v>
      </c>
      <c r="S1881" s="37"/>
    </row>
    <row r="1882" spans="1:19" s="8" customFormat="1" ht="18" customHeight="1" x14ac:dyDescent="0.4">
      <c r="A1882" s="7">
        <v>1879</v>
      </c>
      <c r="B1882" s="25" t="s">
        <v>22</v>
      </c>
      <c r="C1882" s="224" t="s">
        <v>60</v>
      </c>
      <c r="D1882" s="203" t="s">
        <v>28</v>
      </c>
      <c r="E1882" s="137" t="s">
        <v>3505</v>
      </c>
      <c r="F1882" s="9" t="s">
        <v>29</v>
      </c>
      <c r="G1882" s="225" t="s">
        <v>3817</v>
      </c>
      <c r="H1882" s="41" t="s">
        <v>76</v>
      </c>
      <c r="I1882" s="39"/>
      <c r="J1882" s="20"/>
      <c r="K1882" s="20"/>
      <c r="L1882" s="11"/>
      <c r="M1882" s="32"/>
      <c r="N1882" s="14" t="s">
        <v>89</v>
      </c>
      <c r="O1882" s="37"/>
      <c r="P1882" s="15"/>
      <c r="Q1882" s="38"/>
      <c r="R1882" s="14" t="s">
        <v>89</v>
      </c>
      <c r="S1882" s="37"/>
    </row>
    <row r="1883" spans="1:19" s="8" customFormat="1" ht="18" customHeight="1" x14ac:dyDescent="0.4">
      <c r="A1883" s="9">
        <v>1880</v>
      </c>
      <c r="B1883" s="25" t="s">
        <v>22</v>
      </c>
      <c r="C1883" s="224" t="s">
        <v>60</v>
      </c>
      <c r="D1883" s="203" t="s">
        <v>28</v>
      </c>
      <c r="E1883" s="137" t="s">
        <v>3818</v>
      </c>
      <c r="F1883" s="9" t="s">
        <v>29</v>
      </c>
      <c r="G1883" s="225" t="s">
        <v>3819</v>
      </c>
      <c r="H1883" s="41" t="s">
        <v>76</v>
      </c>
      <c r="I1883" s="39"/>
      <c r="J1883" s="20"/>
      <c r="K1883" s="20"/>
      <c r="L1883" s="11"/>
      <c r="M1883" s="32"/>
      <c r="N1883" s="14" t="s">
        <v>89</v>
      </c>
      <c r="O1883" s="37"/>
      <c r="P1883" s="15"/>
      <c r="Q1883" s="38"/>
      <c r="R1883" s="14" t="s">
        <v>89</v>
      </c>
      <c r="S1883" s="37"/>
    </row>
    <row r="1884" spans="1:19" s="8" customFormat="1" ht="18" customHeight="1" x14ac:dyDescent="0.4">
      <c r="A1884" s="7">
        <v>1881</v>
      </c>
      <c r="B1884" s="25" t="s">
        <v>22</v>
      </c>
      <c r="C1884" s="224" t="s">
        <v>60</v>
      </c>
      <c r="D1884" s="203" t="s">
        <v>28</v>
      </c>
      <c r="E1884" s="137" t="s">
        <v>3820</v>
      </c>
      <c r="F1884" s="9" t="s">
        <v>29</v>
      </c>
      <c r="G1884" s="225" t="s">
        <v>3821</v>
      </c>
      <c r="H1884" s="41" t="s">
        <v>76</v>
      </c>
      <c r="I1884" s="39"/>
      <c r="J1884" s="20"/>
      <c r="K1884" s="20"/>
      <c r="L1884" s="11"/>
      <c r="M1884" s="32"/>
      <c r="N1884" s="14" t="s">
        <v>89</v>
      </c>
      <c r="O1884" s="37"/>
      <c r="P1884" s="15"/>
      <c r="Q1884" s="38"/>
      <c r="R1884" s="14" t="s">
        <v>89</v>
      </c>
      <c r="S1884" s="37"/>
    </row>
    <row r="1885" spans="1:19" s="8" customFormat="1" ht="18" customHeight="1" x14ac:dyDescent="0.4">
      <c r="A1885" s="9">
        <v>1882</v>
      </c>
      <c r="B1885" s="25" t="s">
        <v>22</v>
      </c>
      <c r="C1885" s="224" t="s">
        <v>60</v>
      </c>
      <c r="D1885" s="203" t="s">
        <v>28</v>
      </c>
      <c r="E1885" s="137" t="s">
        <v>3822</v>
      </c>
      <c r="F1885" s="9" t="s">
        <v>29</v>
      </c>
      <c r="G1885" s="225" t="s">
        <v>3823</v>
      </c>
      <c r="H1885" s="41" t="s">
        <v>76</v>
      </c>
      <c r="I1885" s="39"/>
      <c r="J1885" s="20"/>
      <c r="K1885" s="20"/>
      <c r="L1885" s="11"/>
      <c r="M1885" s="32"/>
      <c r="N1885" s="14" t="s">
        <v>89</v>
      </c>
      <c r="O1885" s="37"/>
      <c r="P1885" s="15"/>
      <c r="Q1885" s="38"/>
      <c r="R1885" s="14" t="s">
        <v>89</v>
      </c>
      <c r="S1885" s="37"/>
    </row>
    <row r="1886" spans="1:19" s="8" customFormat="1" ht="18" customHeight="1" x14ac:dyDescent="0.4">
      <c r="A1886" s="7">
        <v>1883</v>
      </c>
      <c r="B1886" s="25" t="s">
        <v>22</v>
      </c>
      <c r="C1886" s="224" t="s">
        <v>60</v>
      </c>
      <c r="D1886" s="203" t="s">
        <v>28</v>
      </c>
      <c r="E1886" s="137" t="s">
        <v>3824</v>
      </c>
      <c r="F1886" s="9" t="s">
        <v>29</v>
      </c>
      <c r="G1886" s="225" t="s">
        <v>3825</v>
      </c>
      <c r="H1886" s="41" t="s">
        <v>76</v>
      </c>
      <c r="I1886" s="39"/>
      <c r="J1886" s="20"/>
      <c r="K1886" s="20"/>
      <c r="L1886" s="11"/>
      <c r="M1886" s="32"/>
      <c r="N1886" s="14" t="s">
        <v>89</v>
      </c>
      <c r="O1886" s="37"/>
      <c r="P1886" s="15"/>
      <c r="Q1886" s="38"/>
      <c r="R1886" s="14" t="s">
        <v>89</v>
      </c>
      <c r="S1886" s="37"/>
    </row>
    <row r="1887" spans="1:19" s="8" customFormat="1" ht="18" customHeight="1" x14ac:dyDescent="0.4">
      <c r="A1887" s="9">
        <v>1884</v>
      </c>
      <c r="B1887" s="25" t="s">
        <v>22</v>
      </c>
      <c r="C1887" s="224" t="s">
        <v>60</v>
      </c>
      <c r="D1887" s="203" t="s">
        <v>28</v>
      </c>
      <c r="E1887" s="137" t="s">
        <v>3826</v>
      </c>
      <c r="F1887" s="9" t="s">
        <v>29</v>
      </c>
      <c r="G1887" s="225" t="s">
        <v>3827</v>
      </c>
      <c r="H1887" s="41" t="s">
        <v>933</v>
      </c>
      <c r="I1887" s="39"/>
      <c r="J1887" s="20"/>
      <c r="K1887" s="20"/>
      <c r="L1887" s="11"/>
      <c r="M1887" s="32"/>
      <c r="N1887" s="14" t="s">
        <v>89</v>
      </c>
      <c r="O1887" s="37"/>
      <c r="P1887" s="15"/>
      <c r="Q1887" s="38"/>
      <c r="R1887" s="14" t="s">
        <v>89</v>
      </c>
      <c r="S1887" s="37"/>
    </row>
    <row r="1888" spans="1:19" s="8" customFormat="1" ht="18" customHeight="1" x14ac:dyDescent="0.4">
      <c r="A1888" s="7">
        <v>1885</v>
      </c>
      <c r="B1888" s="25" t="s">
        <v>22</v>
      </c>
      <c r="C1888" s="224" t="s">
        <v>60</v>
      </c>
      <c r="D1888" s="203" t="s">
        <v>28</v>
      </c>
      <c r="E1888" s="137" t="s">
        <v>3496</v>
      </c>
      <c r="F1888" s="9" t="s">
        <v>29</v>
      </c>
      <c r="G1888" s="225" t="s">
        <v>3828</v>
      </c>
      <c r="H1888" s="41" t="s">
        <v>76</v>
      </c>
      <c r="I1888" s="39"/>
      <c r="J1888" s="20"/>
      <c r="K1888" s="20"/>
      <c r="L1888" s="11"/>
      <c r="M1888" s="32"/>
      <c r="N1888" s="14" t="s">
        <v>89</v>
      </c>
      <c r="O1888" s="37"/>
      <c r="P1888" s="15"/>
      <c r="Q1888" s="38"/>
      <c r="R1888" s="14" t="s">
        <v>89</v>
      </c>
      <c r="S1888" s="37"/>
    </row>
    <row r="1889" spans="1:19" s="8" customFormat="1" ht="18" customHeight="1" x14ac:dyDescent="0.4">
      <c r="A1889" s="9">
        <v>1886</v>
      </c>
      <c r="B1889" s="25" t="s">
        <v>22</v>
      </c>
      <c r="C1889" s="224" t="s">
        <v>60</v>
      </c>
      <c r="D1889" s="203" t="s">
        <v>35</v>
      </c>
      <c r="E1889" s="137" t="s">
        <v>3829</v>
      </c>
      <c r="F1889" s="9" t="s">
        <v>36</v>
      </c>
      <c r="G1889" s="225" t="s">
        <v>3830</v>
      </c>
      <c r="H1889" s="41" t="s">
        <v>3831</v>
      </c>
      <c r="I1889" s="39"/>
      <c r="J1889" s="20"/>
      <c r="K1889" s="20"/>
      <c r="L1889" s="11"/>
      <c r="M1889" s="32"/>
      <c r="N1889" s="14" t="s">
        <v>89</v>
      </c>
      <c r="O1889" s="37"/>
      <c r="P1889" s="15"/>
      <c r="Q1889" s="38"/>
      <c r="R1889" s="14" t="s">
        <v>89</v>
      </c>
      <c r="S1889" s="37"/>
    </row>
    <row r="1890" spans="1:19" s="8" customFormat="1" ht="18" customHeight="1" x14ac:dyDescent="0.4">
      <c r="A1890" s="7">
        <v>1887</v>
      </c>
      <c r="B1890" s="25" t="s">
        <v>22</v>
      </c>
      <c r="C1890" s="224" t="s">
        <v>60</v>
      </c>
      <c r="D1890" s="203" t="s">
        <v>35</v>
      </c>
      <c r="E1890" s="137" t="s">
        <v>3832</v>
      </c>
      <c r="F1890" s="9" t="s">
        <v>36</v>
      </c>
      <c r="G1890" s="225" t="s">
        <v>3833</v>
      </c>
      <c r="H1890" s="41" t="s">
        <v>3831</v>
      </c>
      <c r="I1890" s="39"/>
      <c r="J1890" s="20"/>
      <c r="K1890" s="20"/>
      <c r="L1890" s="11"/>
      <c r="M1890" s="32"/>
      <c r="N1890" s="14" t="s">
        <v>89</v>
      </c>
      <c r="O1890" s="37"/>
      <c r="P1890" s="15"/>
      <c r="Q1890" s="38"/>
      <c r="R1890" s="14" t="s">
        <v>89</v>
      </c>
      <c r="S1890" s="37"/>
    </row>
    <row r="1891" spans="1:19" s="8" customFormat="1" ht="18" customHeight="1" x14ac:dyDescent="0.4">
      <c r="A1891" s="9">
        <v>1888</v>
      </c>
      <c r="B1891" s="25" t="s">
        <v>22</v>
      </c>
      <c r="C1891" s="224" t="s">
        <v>60</v>
      </c>
      <c r="D1891" s="203" t="s">
        <v>35</v>
      </c>
      <c r="E1891" s="137" t="s">
        <v>3834</v>
      </c>
      <c r="F1891" s="9" t="s">
        <v>36</v>
      </c>
      <c r="G1891" s="225" t="s">
        <v>3835</v>
      </c>
      <c r="H1891" s="41" t="s">
        <v>3831</v>
      </c>
      <c r="I1891" s="39"/>
      <c r="J1891" s="20"/>
      <c r="K1891" s="20"/>
      <c r="L1891" s="11"/>
      <c r="M1891" s="32"/>
      <c r="N1891" s="14" t="s">
        <v>89</v>
      </c>
      <c r="O1891" s="37"/>
      <c r="P1891" s="15"/>
      <c r="Q1891" s="38"/>
      <c r="R1891" s="14" t="s">
        <v>89</v>
      </c>
      <c r="S1891" s="37"/>
    </row>
    <row r="1892" spans="1:19" s="8" customFormat="1" ht="18" customHeight="1" x14ac:dyDescent="0.4">
      <c r="A1892" s="7">
        <v>1889</v>
      </c>
      <c r="B1892" s="25" t="s">
        <v>22</v>
      </c>
      <c r="C1892" s="224" t="s">
        <v>60</v>
      </c>
      <c r="D1892" s="203" t="s">
        <v>35</v>
      </c>
      <c r="E1892" s="137" t="s">
        <v>3836</v>
      </c>
      <c r="F1892" s="9" t="s">
        <v>36</v>
      </c>
      <c r="G1892" s="225" t="s">
        <v>3837</v>
      </c>
      <c r="H1892" s="41" t="s">
        <v>3831</v>
      </c>
      <c r="I1892" s="39"/>
      <c r="J1892" s="20"/>
      <c r="K1892" s="20"/>
      <c r="L1892" s="11"/>
      <c r="M1892" s="32"/>
      <c r="N1892" s="14" t="s">
        <v>89</v>
      </c>
      <c r="O1892" s="37"/>
      <c r="P1892" s="15"/>
      <c r="Q1892" s="38"/>
      <c r="R1892" s="14" t="s">
        <v>89</v>
      </c>
      <c r="S1892" s="37"/>
    </row>
    <row r="1893" spans="1:19" s="8" customFormat="1" ht="18" customHeight="1" x14ac:dyDescent="0.4">
      <c r="A1893" s="9">
        <v>1890</v>
      </c>
      <c r="B1893" s="25" t="s">
        <v>22</v>
      </c>
      <c r="C1893" s="224" t="s">
        <v>60</v>
      </c>
      <c r="D1893" s="203" t="s">
        <v>35</v>
      </c>
      <c r="E1893" s="137" t="s">
        <v>3838</v>
      </c>
      <c r="F1893" s="9" t="s">
        <v>36</v>
      </c>
      <c r="G1893" s="225" t="s">
        <v>3839</v>
      </c>
      <c r="H1893" s="41" t="s">
        <v>3831</v>
      </c>
      <c r="I1893" s="39"/>
      <c r="J1893" s="20"/>
      <c r="K1893" s="20"/>
      <c r="L1893" s="11"/>
      <c r="M1893" s="32"/>
      <c r="N1893" s="14" t="s">
        <v>89</v>
      </c>
      <c r="O1893" s="37"/>
      <c r="P1893" s="15"/>
      <c r="Q1893" s="38"/>
      <c r="R1893" s="14" t="s">
        <v>89</v>
      </c>
      <c r="S1893" s="37"/>
    </row>
    <row r="1894" spans="1:19" s="8" customFormat="1" ht="18" customHeight="1" x14ac:dyDescent="0.4">
      <c r="A1894" s="7">
        <v>1891</v>
      </c>
      <c r="B1894" s="25" t="s">
        <v>22</v>
      </c>
      <c r="C1894" s="224" t="s">
        <v>60</v>
      </c>
      <c r="D1894" s="203" t="s">
        <v>54</v>
      </c>
      <c r="E1894" s="137" t="s">
        <v>3840</v>
      </c>
      <c r="F1894" s="9" t="s">
        <v>61</v>
      </c>
      <c r="G1894" s="225" t="s">
        <v>3841</v>
      </c>
      <c r="H1894" s="41" t="s">
        <v>3831</v>
      </c>
      <c r="I1894" s="39"/>
      <c r="J1894" s="20"/>
      <c r="K1894" s="20"/>
      <c r="L1894" s="11"/>
      <c r="M1894" s="32"/>
      <c r="N1894" s="14" t="s">
        <v>89</v>
      </c>
      <c r="O1894" s="37"/>
      <c r="P1894" s="15"/>
      <c r="Q1894" s="38"/>
      <c r="R1894" s="14" t="s">
        <v>89</v>
      </c>
      <c r="S1894" s="37"/>
    </row>
    <row r="1895" spans="1:19" s="8" customFormat="1" ht="53.25" customHeight="1" x14ac:dyDescent="0.4">
      <c r="A1895" s="9">
        <v>1892</v>
      </c>
      <c r="B1895" s="25" t="s">
        <v>22</v>
      </c>
      <c r="C1895" s="224" t="s">
        <v>60</v>
      </c>
      <c r="D1895" s="203" t="s">
        <v>54</v>
      </c>
      <c r="E1895" s="137" t="s">
        <v>3842</v>
      </c>
      <c r="F1895" s="9" t="s">
        <v>61</v>
      </c>
      <c r="G1895" s="224" t="s">
        <v>3843</v>
      </c>
      <c r="H1895" s="41" t="s">
        <v>108</v>
      </c>
      <c r="I1895" s="39"/>
      <c r="J1895" s="20"/>
      <c r="K1895" s="20"/>
      <c r="L1895" s="11"/>
      <c r="M1895" s="32"/>
      <c r="N1895" s="14" t="s">
        <v>89</v>
      </c>
      <c r="O1895" s="37"/>
      <c r="P1895" s="15"/>
      <c r="Q1895" s="38"/>
      <c r="R1895" s="14" t="s">
        <v>89</v>
      </c>
      <c r="S1895" s="37"/>
    </row>
    <row r="1896" spans="1:19" s="8" customFormat="1" ht="18" customHeight="1" x14ac:dyDescent="0.4">
      <c r="A1896" s="7">
        <v>1893</v>
      </c>
      <c r="B1896" s="25" t="s">
        <v>22</v>
      </c>
      <c r="C1896" s="224" t="s">
        <v>60</v>
      </c>
      <c r="D1896" s="203" t="s">
        <v>54</v>
      </c>
      <c r="E1896" s="137" t="s">
        <v>3844</v>
      </c>
      <c r="F1896" s="9" t="s">
        <v>61</v>
      </c>
      <c r="G1896" s="225" t="s">
        <v>3845</v>
      </c>
      <c r="H1896" s="41" t="s">
        <v>3831</v>
      </c>
      <c r="I1896" s="39"/>
      <c r="J1896" s="20"/>
      <c r="K1896" s="20"/>
      <c r="L1896" s="11"/>
      <c r="M1896" s="32"/>
      <c r="N1896" s="14" t="s">
        <v>89</v>
      </c>
      <c r="O1896" s="37"/>
      <c r="P1896" s="15"/>
      <c r="Q1896" s="38"/>
      <c r="R1896" s="14" t="s">
        <v>89</v>
      </c>
      <c r="S1896" s="37"/>
    </row>
    <row r="1897" spans="1:19" s="8" customFormat="1" ht="18" customHeight="1" x14ac:dyDescent="0.4">
      <c r="A1897" s="9">
        <v>1894</v>
      </c>
      <c r="B1897" s="25" t="s">
        <v>22</v>
      </c>
      <c r="C1897" s="224" t="s">
        <v>60</v>
      </c>
      <c r="D1897" s="203" t="s">
        <v>54</v>
      </c>
      <c r="E1897" s="137" t="s">
        <v>3846</v>
      </c>
      <c r="F1897" s="9" t="s">
        <v>61</v>
      </c>
      <c r="G1897" s="225" t="s">
        <v>3847</v>
      </c>
      <c r="H1897" s="41" t="s">
        <v>3831</v>
      </c>
      <c r="I1897" s="39"/>
      <c r="J1897" s="20"/>
      <c r="K1897" s="20"/>
      <c r="L1897" s="11"/>
      <c r="M1897" s="32"/>
      <c r="N1897" s="14" t="s">
        <v>89</v>
      </c>
      <c r="O1897" s="37"/>
      <c r="P1897" s="15"/>
      <c r="Q1897" s="38"/>
      <c r="R1897" s="14" t="s">
        <v>89</v>
      </c>
      <c r="S1897" s="37"/>
    </row>
    <row r="1898" spans="1:19" s="8" customFormat="1" ht="18" customHeight="1" x14ac:dyDescent="0.4">
      <c r="A1898" s="7">
        <v>1895</v>
      </c>
      <c r="B1898" s="25" t="s">
        <v>22</v>
      </c>
      <c r="C1898" s="224" t="s">
        <v>60</v>
      </c>
      <c r="D1898" s="203" t="s">
        <v>54</v>
      </c>
      <c r="E1898" s="137" t="s">
        <v>3848</v>
      </c>
      <c r="F1898" s="9" t="s">
        <v>61</v>
      </c>
      <c r="G1898" s="225" t="s">
        <v>3849</v>
      </c>
      <c r="H1898" s="41" t="s">
        <v>933</v>
      </c>
      <c r="I1898" s="39"/>
      <c r="J1898" s="20"/>
      <c r="K1898" s="20"/>
      <c r="L1898" s="11"/>
      <c r="M1898" s="32"/>
      <c r="N1898" s="14" t="s">
        <v>89</v>
      </c>
      <c r="O1898" s="37"/>
      <c r="P1898" s="15"/>
      <c r="Q1898" s="38"/>
      <c r="R1898" s="14" t="s">
        <v>89</v>
      </c>
      <c r="S1898" s="37"/>
    </row>
    <row r="1899" spans="1:19" s="8" customFormat="1" ht="18" customHeight="1" x14ac:dyDescent="0.4">
      <c r="A1899" s="9">
        <v>1896</v>
      </c>
      <c r="B1899" s="25" t="s">
        <v>22</v>
      </c>
      <c r="C1899" s="224" t="s">
        <v>60</v>
      </c>
      <c r="D1899" s="203" t="s">
        <v>54</v>
      </c>
      <c r="E1899" s="137" t="s">
        <v>3850</v>
      </c>
      <c r="F1899" s="9" t="s">
        <v>61</v>
      </c>
      <c r="G1899" s="225" t="s">
        <v>3851</v>
      </c>
      <c r="H1899" s="41" t="s">
        <v>3831</v>
      </c>
      <c r="I1899" s="39"/>
      <c r="J1899" s="20"/>
      <c r="K1899" s="20"/>
      <c r="L1899" s="11"/>
      <c r="M1899" s="32"/>
      <c r="N1899" s="14" t="s">
        <v>89</v>
      </c>
      <c r="O1899" s="37"/>
      <c r="P1899" s="15"/>
      <c r="Q1899" s="38"/>
      <c r="R1899" s="14" t="s">
        <v>89</v>
      </c>
      <c r="S1899" s="37"/>
    </row>
    <row r="1900" spans="1:19" s="8" customFormat="1" ht="18" customHeight="1" x14ac:dyDescent="0.4">
      <c r="A1900" s="7">
        <v>1897</v>
      </c>
      <c r="B1900" s="25" t="s">
        <v>22</v>
      </c>
      <c r="C1900" s="224" t="s">
        <v>60</v>
      </c>
      <c r="D1900" s="203" t="s">
        <v>54</v>
      </c>
      <c r="E1900" s="137" t="s">
        <v>3852</v>
      </c>
      <c r="F1900" s="9" t="s">
        <v>61</v>
      </c>
      <c r="G1900" s="225" t="s">
        <v>3853</v>
      </c>
      <c r="H1900" s="41" t="s">
        <v>933</v>
      </c>
      <c r="I1900" s="39"/>
      <c r="J1900" s="20"/>
      <c r="K1900" s="20"/>
      <c r="L1900" s="11"/>
      <c r="M1900" s="32"/>
      <c r="N1900" s="14" t="s">
        <v>89</v>
      </c>
      <c r="O1900" s="37"/>
      <c r="P1900" s="15"/>
      <c r="Q1900" s="38"/>
      <c r="R1900" s="14" t="s">
        <v>89</v>
      </c>
      <c r="S1900" s="37"/>
    </row>
    <row r="1901" spans="1:19" s="8" customFormat="1" ht="18" customHeight="1" x14ac:dyDescent="0.4">
      <c r="A1901" s="9">
        <v>1898</v>
      </c>
      <c r="B1901" s="25" t="s">
        <v>22</v>
      </c>
      <c r="C1901" s="224" t="s">
        <v>60</v>
      </c>
      <c r="D1901" s="203" t="s">
        <v>30</v>
      </c>
      <c r="E1901" s="137" t="s">
        <v>3854</v>
      </c>
      <c r="F1901" s="9" t="s">
        <v>31</v>
      </c>
      <c r="G1901" s="225" t="s">
        <v>3855</v>
      </c>
      <c r="H1901" s="41" t="s">
        <v>3831</v>
      </c>
      <c r="I1901" s="39"/>
      <c r="J1901" s="20"/>
      <c r="K1901" s="20"/>
      <c r="L1901" s="11"/>
      <c r="M1901" s="32"/>
      <c r="N1901" s="14" t="s">
        <v>89</v>
      </c>
      <c r="O1901" s="37"/>
      <c r="P1901" s="15"/>
      <c r="Q1901" s="38"/>
      <c r="R1901" s="14" t="s">
        <v>89</v>
      </c>
      <c r="S1901" s="37"/>
    </row>
    <row r="1902" spans="1:19" s="8" customFormat="1" ht="54" customHeight="1" x14ac:dyDescent="0.4">
      <c r="A1902" s="187">
        <v>1899</v>
      </c>
      <c r="B1902" s="202" t="s">
        <v>22</v>
      </c>
      <c r="C1902" s="229" t="s">
        <v>60</v>
      </c>
      <c r="D1902" s="230" t="s">
        <v>30</v>
      </c>
      <c r="E1902" s="231" t="s">
        <v>3856</v>
      </c>
      <c r="F1902" s="201" t="s">
        <v>31</v>
      </c>
      <c r="G1902" s="229" t="s">
        <v>3857</v>
      </c>
      <c r="H1902" s="193" t="s">
        <v>108</v>
      </c>
      <c r="I1902" s="194"/>
      <c r="J1902" s="195"/>
      <c r="K1902" s="195"/>
      <c r="L1902" s="196"/>
      <c r="M1902" s="191"/>
      <c r="N1902" s="197" t="s">
        <v>89</v>
      </c>
      <c r="O1902" s="198"/>
      <c r="P1902" s="199"/>
      <c r="Q1902" s="200"/>
      <c r="R1902" s="197" t="s">
        <v>89</v>
      </c>
      <c r="S1902" s="198"/>
    </row>
    <row r="1903" spans="1:19" s="8" customFormat="1" ht="54" customHeight="1" x14ac:dyDescent="0.4">
      <c r="A1903" s="201">
        <v>1900</v>
      </c>
      <c r="B1903" s="202" t="s">
        <v>22</v>
      </c>
      <c r="C1903" s="229" t="s">
        <v>60</v>
      </c>
      <c r="D1903" s="230" t="s">
        <v>30</v>
      </c>
      <c r="E1903" s="231" t="s">
        <v>3858</v>
      </c>
      <c r="F1903" s="201" t="s">
        <v>31</v>
      </c>
      <c r="G1903" s="229" t="s">
        <v>3859</v>
      </c>
      <c r="H1903" s="193" t="s">
        <v>108</v>
      </c>
      <c r="I1903" s="194"/>
      <c r="J1903" s="195"/>
      <c r="K1903" s="195"/>
      <c r="L1903" s="196"/>
      <c r="M1903" s="191"/>
      <c r="N1903" s="197" t="s">
        <v>89</v>
      </c>
      <c r="O1903" s="198"/>
      <c r="P1903" s="199"/>
      <c r="Q1903" s="200"/>
      <c r="R1903" s="197" t="s">
        <v>89</v>
      </c>
      <c r="S1903" s="198"/>
    </row>
    <row r="1904" spans="1:19" s="8" customFormat="1" ht="54" customHeight="1" x14ac:dyDescent="0.4">
      <c r="A1904" s="187">
        <v>1901</v>
      </c>
      <c r="B1904" s="202" t="s">
        <v>22</v>
      </c>
      <c r="C1904" s="229" t="s">
        <v>60</v>
      </c>
      <c r="D1904" s="230" t="s">
        <v>30</v>
      </c>
      <c r="E1904" s="231" t="s">
        <v>3860</v>
      </c>
      <c r="F1904" s="201" t="s">
        <v>31</v>
      </c>
      <c r="G1904" s="229" t="s">
        <v>3861</v>
      </c>
      <c r="H1904" s="193" t="s">
        <v>108</v>
      </c>
      <c r="I1904" s="194"/>
      <c r="J1904" s="195"/>
      <c r="K1904" s="195"/>
      <c r="L1904" s="196"/>
      <c r="M1904" s="191"/>
      <c r="N1904" s="197" t="s">
        <v>89</v>
      </c>
      <c r="O1904" s="198"/>
      <c r="P1904" s="199"/>
      <c r="Q1904" s="200"/>
      <c r="R1904" s="197" t="s">
        <v>89</v>
      </c>
      <c r="S1904" s="198"/>
    </row>
    <row r="1905" spans="1:19" s="8" customFormat="1" ht="54" customHeight="1" x14ac:dyDescent="0.4">
      <c r="A1905" s="9">
        <v>1902</v>
      </c>
      <c r="B1905" s="25" t="s">
        <v>22</v>
      </c>
      <c r="C1905" s="224" t="s">
        <v>60</v>
      </c>
      <c r="D1905" s="203" t="s">
        <v>30</v>
      </c>
      <c r="E1905" s="137" t="s">
        <v>136</v>
      </c>
      <c r="F1905" s="9" t="s">
        <v>31</v>
      </c>
      <c r="G1905" s="224" t="s">
        <v>137</v>
      </c>
      <c r="H1905" s="41" t="s">
        <v>108</v>
      </c>
      <c r="I1905" s="39"/>
      <c r="J1905" s="20"/>
      <c r="K1905" s="20"/>
      <c r="L1905" s="11"/>
      <c r="M1905" s="32"/>
      <c r="N1905" s="14" t="s">
        <v>89</v>
      </c>
      <c r="O1905" s="37"/>
      <c r="P1905" s="15"/>
      <c r="Q1905" s="38"/>
      <c r="R1905" s="14" t="s">
        <v>89</v>
      </c>
      <c r="S1905" s="37"/>
    </row>
    <row r="1906" spans="1:19" s="8" customFormat="1" ht="54" customHeight="1" x14ac:dyDescent="0.4">
      <c r="A1906" s="187">
        <v>1903</v>
      </c>
      <c r="B1906" s="202" t="s">
        <v>22</v>
      </c>
      <c r="C1906" s="229" t="s">
        <v>60</v>
      </c>
      <c r="D1906" s="230" t="s">
        <v>30</v>
      </c>
      <c r="E1906" s="231" t="s">
        <v>3862</v>
      </c>
      <c r="F1906" s="201" t="s">
        <v>31</v>
      </c>
      <c r="G1906" s="229" t="s">
        <v>3863</v>
      </c>
      <c r="H1906" s="193" t="s">
        <v>108</v>
      </c>
      <c r="I1906" s="194"/>
      <c r="J1906" s="195"/>
      <c r="K1906" s="195"/>
      <c r="L1906" s="196"/>
      <c r="M1906" s="191"/>
      <c r="N1906" s="197" t="s">
        <v>89</v>
      </c>
      <c r="O1906" s="198"/>
      <c r="P1906" s="199"/>
      <c r="Q1906" s="200"/>
      <c r="R1906" s="197" t="s">
        <v>89</v>
      </c>
      <c r="S1906" s="198"/>
    </row>
    <row r="1907" spans="1:19" s="8" customFormat="1" ht="54" customHeight="1" x14ac:dyDescent="0.4">
      <c r="A1907" s="201">
        <v>1904</v>
      </c>
      <c r="B1907" s="202" t="s">
        <v>22</v>
      </c>
      <c r="C1907" s="229" t="s">
        <v>60</v>
      </c>
      <c r="D1907" s="230" t="s">
        <v>30</v>
      </c>
      <c r="E1907" s="231" t="s">
        <v>3864</v>
      </c>
      <c r="F1907" s="201" t="s">
        <v>31</v>
      </c>
      <c r="G1907" s="229" t="s">
        <v>3865</v>
      </c>
      <c r="H1907" s="193" t="s">
        <v>2339</v>
      </c>
      <c r="I1907" s="194"/>
      <c r="J1907" s="195"/>
      <c r="K1907" s="195"/>
      <c r="L1907" s="196"/>
      <c r="M1907" s="191"/>
      <c r="N1907" s="197" t="s">
        <v>89</v>
      </c>
      <c r="O1907" s="198"/>
      <c r="P1907" s="199"/>
      <c r="Q1907" s="200"/>
      <c r="R1907" s="197" t="s">
        <v>89</v>
      </c>
      <c r="S1907" s="198"/>
    </row>
    <row r="1908" spans="1:19" s="8" customFormat="1" ht="54" customHeight="1" x14ac:dyDescent="0.4">
      <c r="A1908" s="7">
        <v>1905</v>
      </c>
      <c r="B1908" s="25" t="s">
        <v>22</v>
      </c>
      <c r="C1908" s="224" t="s">
        <v>60</v>
      </c>
      <c r="D1908" s="203" t="s">
        <v>30</v>
      </c>
      <c r="E1908" s="137" t="s">
        <v>3866</v>
      </c>
      <c r="F1908" s="9" t="s">
        <v>31</v>
      </c>
      <c r="G1908" s="224" t="s">
        <v>3867</v>
      </c>
      <c r="H1908" s="41" t="s">
        <v>2339</v>
      </c>
      <c r="I1908" s="39"/>
      <c r="J1908" s="20"/>
      <c r="K1908" s="20"/>
      <c r="L1908" s="11"/>
      <c r="M1908" s="32"/>
      <c r="N1908" s="14" t="s">
        <v>89</v>
      </c>
      <c r="O1908" s="37"/>
      <c r="P1908" s="15"/>
      <c r="Q1908" s="38"/>
      <c r="R1908" s="14" t="s">
        <v>89</v>
      </c>
      <c r="S1908" s="37"/>
    </row>
    <row r="1909" spans="1:19" s="8" customFormat="1" ht="54" customHeight="1" x14ac:dyDescent="0.4">
      <c r="A1909" s="9">
        <v>1906</v>
      </c>
      <c r="B1909" s="25" t="s">
        <v>22</v>
      </c>
      <c r="C1909" s="224" t="s">
        <v>60</v>
      </c>
      <c r="D1909" s="203" t="s">
        <v>30</v>
      </c>
      <c r="E1909" s="137" t="s">
        <v>3868</v>
      </c>
      <c r="F1909" s="9" t="s">
        <v>31</v>
      </c>
      <c r="G1909" s="224" t="s">
        <v>3869</v>
      </c>
      <c r="H1909" s="41" t="s">
        <v>70</v>
      </c>
      <c r="I1909" s="39"/>
      <c r="J1909" s="20"/>
      <c r="K1909" s="20"/>
      <c r="L1909" s="11"/>
      <c r="M1909" s="32"/>
      <c r="N1909" s="14" t="s">
        <v>89</v>
      </c>
      <c r="O1909" s="37"/>
      <c r="P1909" s="15"/>
      <c r="Q1909" s="38"/>
      <c r="R1909" s="14" t="s">
        <v>89</v>
      </c>
      <c r="S1909" s="37"/>
    </row>
    <row r="1910" spans="1:19" s="8" customFormat="1" x14ac:dyDescent="0.4">
      <c r="A1910" s="7">
        <v>1907</v>
      </c>
      <c r="B1910" s="25" t="s">
        <v>62</v>
      </c>
      <c r="C1910" s="22" t="s">
        <v>63</v>
      </c>
      <c r="D1910" s="203" t="s">
        <v>23</v>
      </c>
      <c r="E1910" s="32" t="s">
        <v>3870</v>
      </c>
      <c r="F1910" s="35" t="s">
        <v>24</v>
      </c>
      <c r="G1910" s="19" t="s">
        <v>3871</v>
      </c>
      <c r="H1910" s="41" t="s">
        <v>948</v>
      </c>
      <c r="I1910" s="39"/>
      <c r="J1910" s="20"/>
      <c r="K1910" s="20"/>
      <c r="L1910" s="11"/>
      <c r="M1910" s="32"/>
      <c r="N1910" s="14" t="s">
        <v>89</v>
      </c>
      <c r="O1910" s="37"/>
      <c r="P1910" s="15"/>
      <c r="Q1910" s="38"/>
      <c r="R1910" s="14" t="s">
        <v>89</v>
      </c>
      <c r="S1910" s="37"/>
    </row>
    <row r="1911" spans="1:19" s="8" customFormat="1" x14ac:dyDescent="0.4">
      <c r="A1911" s="9">
        <v>1908</v>
      </c>
      <c r="B1911" s="25" t="s">
        <v>62</v>
      </c>
      <c r="C1911" s="22" t="s">
        <v>63</v>
      </c>
      <c r="D1911" s="203" t="s">
        <v>23</v>
      </c>
      <c r="E1911" s="32" t="s">
        <v>3872</v>
      </c>
      <c r="F1911" s="35" t="s">
        <v>24</v>
      </c>
      <c r="G1911" s="19" t="s">
        <v>3873</v>
      </c>
      <c r="H1911" s="41" t="s">
        <v>948</v>
      </c>
      <c r="I1911" s="39"/>
      <c r="J1911" s="20"/>
      <c r="K1911" s="20"/>
      <c r="L1911" s="11"/>
      <c r="M1911" s="32"/>
      <c r="N1911" s="14" t="s">
        <v>89</v>
      </c>
      <c r="O1911" s="37"/>
      <c r="P1911" s="15"/>
      <c r="Q1911" s="38"/>
      <c r="R1911" s="14" t="s">
        <v>89</v>
      </c>
      <c r="S1911" s="37"/>
    </row>
    <row r="1912" spans="1:19" s="8" customFormat="1" x14ac:dyDescent="0.4">
      <c r="A1912" s="7">
        <v>1909</v>
      </c>
      <c r="B1912" s="25" t="s">
        <v>62</v>
      </c>
      <c r="C1912" s="22" t="s">
        <v>63</v>
      </c>
      <c r="D1912" s="203" t="s">
        <v>23</v>
      </c>
      <c r="E1912" s="32" t="s">
        <v>3874</v>
      </c>
      <c r="F1912" s="35" t="s">
        <v>24</v>
      </c>
      <c r="G1912" s="19" t="s">
        <v>3875</v>
      </c>
      <c r="H1912" s="41" t="s">
        <v>70</v>
      </c>
      <c r="I1912" s="39"/>
      <c r="J1912" s="20"/>
      <c r="K1912" s="20"/>
      <c r="L1912" s="11"/>
      <c r="M1912" s="32"/>
      <c r="N1912" s="14" t="s">
        <v>89</v>
      </c>
      <c r="O1912" s="37"/>
      <c r="P1912" s="15"/>
      <c r="Q1912" s="38"/>
      <c r="R1912" s="14" t="s">
        <v>89</v>
      </c>
      <c r="S1912" s="37"/>
    </row>
    <row r="1913" spans="1:19" s="8" customFormat="1" x14ac:dyDescent="0.4">
      <c r="A1913" s="9">
        <v>1910</v>
      </c>
      <c r="B1913" s="25" t="s">
        <v>62</v>
      </c>
      <c r="C1913" s="22" t="s">
        <v>63</v>
      </c>
      <c r="D1913" s="203" t="s">
        <v>23</v>
      </c>
      <c r="E1913" s="32" t="s">
        <v>3876</v>
      </c>
      <c r="F1913" s="35" t="s">
        <v>24</v>
      </c>
      <c r="G1913" s="19" t="s">
        <v>3877</v>
      </c>
      <c r="H1913" s="41" t="s">
        <v>70</v>
      </c>
      <c r="I1913" s="39"/>
      <c r="J1913" s="20"/>
      <c r="K1913" s="20"/>
      <c r="L1913" s="11"/>
      <c r="M1913" s="32"/>
      <c r="N1913" s="14" t="s">
        <v>89</v>
      </c>
      <c r="O1913" s="37"/>
      <c r="P1913" s="15"/>
      <c r="Q1913" s="38"/>
      <c r="R1913" s="14" t="s">
        <v>89</v>
      </c>
      <c r="S1913" s="37"/>
    </row>
    <row r="1914" spans="1:19" s="8" customFormat="1" x14ac:dyDescent="0.4">
      <c r="A1914" s="7">
        <v>1911</v>
      </c>
      <c r="B1914" s="25" t="s">
        <v>62</v>
      </c>
      <c r="C1914" s="22" t="s">
        <v>63</v>
      </c>
      <c r="D1914" s="203" t="s">
        <v>23</v>
      </c>
      <c r="E1914" s="32" t="s">
        <v>3878</v>
      </c>
      <c r="F1914" s="35" t="s">
        <v>24</v>
      </c>
      <c r="G1914" s="19" t="s">
        <v>3879</v>
      </c>
      <c r="H1914" s="41" t="s">
        <v>70</v>
      </c>
      <c r="I1914" s="39"/>
      <c r="J1914" s="20"/>
      <c r="K1914" s="20"/>
      <c r="L1914" s="11"/>
      <c r="M1914" s="32"/>
      <c r="N1914" s="14" t="s">
        <v>89</v>
      </c>
      <c r="O1914" s="37"/>
      <c r="P1914" s="15"/>
      <c r="Q1914" s="38"/>
      <c r="R1914" s="14" t="s">
        <v>89</v>
      </c>
      <c r="S1914" s="37"/>
    </row>
    <row r="1915" spans="1:19" s="8" customFormat="1" x14ac:dyDescent="0.4">
      <c r="A1915" s="9">
        <v>1912</v>
      </c>
      <c r="B1915" s="25" t="s">
        <v>62</v>
      </c>
      <c r="C1915" s="22" t="s">
        <v>63</v>
      </c>
      <c r="D1915" s="203" t="s">
        <v>23</v>
      </c>
      <c r="E1915" s="32" t="s">
        <v>1093</v>
      </c>
      <c r="F1915" s="35" t="s">
        <v>24</v>
      </c>
      <c r="G1915" s="19" t="s">
        <v>3880</v>
      </c>
      <c r="H1915" s="41" t="s">
        <v>1097</v>
      </c>
      <c r="I1915" s="39"/>
      <c r="J1915" s="20"/>
      <c r="K1915" s="20"/>
      <c r="L1915" s="11"/>
      <c r="M1915" s="32"/>
      <c r="N1915" s="14" t="s">
        <v>89</v>
      </c>
      <c r="O1915" s="37"/>
      <c r="P1915" s="15"/>
      <c r="Q1915" s="38"/>
      <c r="R1915" s="14" t="s">
        <v>89</v>
      </c>
      <c r="S1915" s="37"/>
    </row>
    <row r="1916" spans="1:19" s="8" customFormat="1" x14ac:dyDescent="0.4">
      <c r="A1916" s="7">
        <v>1913</v>
      </c>
      <c r="B1916" s="25" t="s">
        <v>62</v>
      </c>
      <c r="C1916" s="22" t="s">
        <v>63</v>
      </c>
      <c r="D1916" s="203" t="s">
        <v>23</v>
      </c>
      <c r="E1916" s="32" t="s">
        <v>1091</v>
      </c>
      <c r="F1916" s="35" t="s">
        <v>24</v>
      </c>
      <c r="G1916" s="19" t="s">
        <v>3881</v>
      </c>
      <c r="H1916" s="41" t="s">
        <v>71</v>
      </c>
      <c r="I1916" s="39"/>
      <c r="J1916" s="20"/>
      <c r="K1916" s="20"/>
      <c r="L1916" s="11"/>
      <c r="M1916" s="32"/>
      <c r="N1916" s="14" t="s">
        <v>89</v>
      </c>
      <c r="O1916" s="37"/>
      <c r="P1916" s="15"/>
      <c r="Q1916" s="38"/>
      <c r="R1916" s="14" t="s">
        <v>89</v>
      </c>
      <c r="S1916" s="37"/>
    </row>
    <row r="1917" spans="1:19" s="8" customFormat="1" x14ac:dyDescent="0.4">
      <c r="A1917" s="9">
        <v>1914</v>
      </c>
      <c r="B1917" s="25" t="s">
        <v>62</v>
      </c>
      <c r="C1917" s="22" t="s">
        <v>63</v>
      </c>
      <c r="D1917" s="203" t="s">
        <v>23</v>
      </c>
      <c r="E1917" s="32" t="s">
        <v>1087</v>
      </c>
      <c r="F1917" s="35" t="s">
        <v>24</v>
      </c>
      <c r="G1917" s="19" t="s">
        <v>3882</v>
      </c>
      <c r="H1917" s="41" t="s">
        <v>71</v>
      </c>
      <c r="I1917" s="39"/>
      <c r="J1917" s="20"/>
      <c r="K1917" s="20"/>
      <c r="L1917" s="11"/>
      <c r="M1917" s="32"/>
      <c r="N1917" s="14" t="s">
        <v>89</v>
      </c>
      <c r="O1917" s="37"/>
      <c r="P1917" s="15"/>
      <c r="Q1917" s="38"/>
      <c r="R1917" s="14" t="s">
        <v>89</v>
      </c>
      <c r="S1917" s="37"/>
    </row>
    <row r="1918" spans="1:19" s="8" customFormat="1" x14ac:dyDescent="0.4">
      <c r="A1918" s="7">
        <v>1915</v>
      </c>
      <c r="B1918" s="25" t="s">
        <v>62</v>
      </c>
      <c r="C1918" s="22" t="s">
        <v>63</v>
      </c>
      <c r="D1918" s="203" t="s">
        <v>23</v>
      </c>
      <c r="E1918" s="32" t="s">
        <v>1089</v>
      </c>
      <c r="F1918" s="35" t="s">
        <v>24</v>
      </c>
      <c r="G1918" s="19" t="s">
        <v>3883</v>
      </c>
      <c r="H1918" s="41" t="s">
        <v>1097</v>
      </c>
      <c r="I1918" s="39"/>
      <c r="J1918" s="20"/>
      <c r="K1918" s="20"/>
      <c r="L1918" s="11"/>
      <c r="M1918" s="32"/>
      <c r="N1918" s="14" t="s">
        <v>89</v>
      </c>
      <c r="O1918" s="37"/>
      <c r="P1918" s="15"/>
      <c r="Q1918" s="38"/>
      <c r="R1918" s="14" t="s">
        <v>89</v>
      </c>
      <c r="S1918" s="37"/>
    </row>
    <row r="1919" spans="1:19" s="8" customFormat="1" x14ac:dyDescent="0.4">
      <c r="A1919" s="9">
        <v>1916</v>
      </c>
      <c r="B1919" s="25" t="s">
        <v>62</v>
      </c>
      <c r="C1919" s="22" t="s">
        <v>63</v>
      </c>
      <c r="D1919" s="203" t="s">
        <v>23</v>
      </c>
      <c r="E1919" s="32" t="s">
        <v>1098</v>
      </c>
      <c r="F1919" s="35" t="s">
        <v>24</v>
      </c>
      <c r="G1919" s="19" t="s">
        <v>3884</v>
      </c>
      <c r="H1919" s="41" t="s">
        <v>1097</v>
      </c>
      <c r="I1919" s="39"/>
      <c r="J1919" s="20"/>
      <c r="K1919" s="20"/>
      <c r="L1919" s="11"/>
      <c r="M1919" s="32"/>
      <c r="N1919" s="14" t="s">
        <v>89</v>
      </c>
      <c r="O1919" s="37"/>
      <c r="P1919" s="15"/>
      <c r="Q1919" s="38"/>
      <c r="R1919" s="14" t="s">
        <v>89</v>
      </c>
      <c r="S1919" s="37"/>
    </row>
    <row r="1920" spans="1:19" s="8" customFormat="1" x14ac:dyDescent="0.4">
      <c r="A1920" s="7">
        <v>1917</v>
      </c>
      <c r="B1920" s="25" t="s">
        <v>62</v>
      </c>
      <c r="C1920" s="22" t="s">
        <v>63</v>
      </c>
      <c r="D1920" s="203" t="s">
        <v>23</v>
      </c>
      <c r="E1920" s="32" t="s">
        <v>1095</v>
      </c>
      <c r="F1920" s="35" t="s">
        <v>24</v>
      </c>
      <c r="G1920" s="19" t="s">
        <v>3885</v>
      </c>
      <c r="H1920" s="41" t="s">
        <v>1097</v>
      </c>
      <c r="I1920" s="39"/>
      <c r="J1920" s="20"/>
      <c r="K1920" s="20"/>
      <c r="L1920" s="11"/>
      <c r="M1920" s="32"/>
      <c r="N1920" s="14" t="s">
        <v>89</v>
      </c>
      <c r="O1920" s="37"/>
      <c r="P1920" s="15"/>
      <c r="Q1920" s="38"/>
      <c r="R1920" s="14" t="s">
        <v>89</v>
      </c>
      <c r="S1920" s="37"/>
    </row>
    <row r="1921" spans="1:19" s="8" customFormat="1" x14ac:dyDescent="0.4">
      <c r="A1921" s="9">
        <v>1918</v>
      </c>
      <c r="B1921" s="25" t="s">
        <v>62</v>
      </c>
      <c r="C1921" s="22" t="s">
        <v>63</v>
      </c>
      <c r="D1921" s="203" t="s">
        <v>23</v>
      </c>
      <c r="E1921" s="32" t="s">
        <v>1114</v>
      </c>
      <c r="F1921" s="35" t="s">
        <v>24</v>
      </c>
      <c r="G1921" s="19" t="s">
        <v>3886</v>
      </c>
      <c r="H1921" s="41" t="s">
        <v>70</v>
      </c>
      <c r="I1921" s="39"/>
      <c r="J1921" s="20"/>
      <c r="K1921" s="20"/>
      <c r="L1921" s="11"/>
      <c r="M1921" s="32"/>
      <c r="N1921" s="14" t="s">
        <v>89</v>
      </c>
      <c r="O1921" s="37"/>
      <c r="P1921" s="15"/>
      <c r="Q1921" s="38"/>
      <c r="R1921" s="14" t="s">
        <v>89</v>
      </c>
      <c r="S1921" s="37"/>
    </row>
    <row r="1922" spans="1:19" s="8" customFormat="1" x14ac:dyDescent="0.4">
      <c r="A1922" s="7">
        <v>1919</v>
      </c>
      <c r="B1922" s="25" t="s">
        <v>62</v>
      </c>
      <c r="C1922" s="22" t="s">
        <v>63</v>
      </c>
      <c r="D1922" s="203" t="s">
        <v>23</v>
      </c>
      <c r="E1922" s="32" t="s">
        <v>3887</v>
      </c>
      <c r="F1922" s="35" t="s">
        <v>24</v>
      </c>
      <c r="G1922" s="19" t="s">
        <v>3888</v>
      </c>
      <c r="H1922" s="41" t="s">
        <v>70</v>
      </c>
      <c r="I1922" s="39"/>
      <c r="J1922" s="20"/>
      <c r="K1922" s="20"/>
      <c r="L1922" s="11"/>
      <c r="M1922" s="32"/>
      <c r="N1922" s="14" t="s">
        <v>89</v>
      </c>
      <c r="O1922" s="37"/>
      <c r="P1922" s="15"/>
      <c r="Q1922" s="38"/>
      <c r="R1922" s="14" t="s">
        <v>89</v>
      </c>
      <c r="S1922" s="37"/>
    </row>
    <row r="1923" spans="1:19" s="8" customFormat="1" x14ac:dyDescent="0.4">
      <c r="A1923" s="9">
        <v>1920</v>
      </c>
      <c r="B1923" s="25" t="s">
        <v>62</v>
      </c>
      <c r="C1923" s="22" t="s">
        <v>63</v>
      </c>
      <c r="D1923" s="203" t="s">
        <v>23</v>
      </c>
      <c r="E1923" s="32" t="s">
        <v>3889</v>
      </c>
      <c r="F1923" s="35" t="s">
        <v>24</v>
      </c>
      <c r="G1923" s="19" t="s">
        <v>3890</v>
      </c>
      <c r="H1923" s="41" t="s">
        <v>1097</v>
      </c>
      <c r="I1923" s="39"/>
      <c r="J1923" s="20"/>
      <c r="K1923" s="20"/>
      <c r="L1923" s="11"/>
      <c r="M1923" s="32"/>
      <c r="N1923" s="14" t="s">
        <v>89</v>
      </c>
      <c r="O1923" s="37"/>
      <c r="P1923" s="15"/>
      <c r="Q1923" s="38"/>
      <c r="R1923" s="14" t="s">
        <v>89</v>
      </c>
      <c r="S1923" s="37"/>
    </row>
    <row r="1924" spans="1:19" s="8" customFormat="1" x14ac:dyDescent="0.4">
      <c r="A1924" s="7">
        <v>1921</v>
      </c>
      <c r="B1924" s="25" t="s">
        <v>62</v>
      </c>
      <c r="C1924" s="22" t="s">
        <v>63</v>
      </c>
      <c r="D1924" s="203" t="s">
        <v>23</v>
      </c>
      <c r="E1924" s="32" t="s">
        <v>3891</v>
      </c>
      <c r="F1924" s="35" t="s">
        <v>24</v>
      </c>
      <c r="G1924" s="19" t="s">
        <v>3892</v>
      </c>
      <c r="H1924" s="41" t="s">
        <v>70</v>
      </c>
      <c r="I1924" s="39"/>
      <c r="J1924" s="20"/>
      <c r="K1924" s="20"/>
      <c r="L1924" s="11"/>
      <c r="M1924" s="32"/>
      <c r="N1924" s="14" t="s">
        <v>89</v>
      </c>
      <c r="O1924" s="37"/>
      <c r="P1924" s="15"/>
      <c r="Q1924" s="38"/>
      <c r="R1924" s="14" t="s">
        <v>89</v>
      </c>
      <c r="S1924" s="37"/>
    </row>
    <row r="1925" spans="1:19" s="8" customFormat="1" x14ac:dyDescent="0.4">
      <c r="A1925" s="9">
        <v>1922</v>
      </c>
      <c r="B1925" s="25" t="s">
        <v>62</v>
      </c>
      <c r="C1925" s="22" t="s">
        <v>63</v>
      </c>
      <c r="D1925" s="203" t="s">
        <v>23</v>
      </c>
      <c r="E1925" s="32" t="s">
        <v>3893</v>
      </c>
      <c r="F1925" s="35" t="s">
        <v>24</v>
      </c>
      <c r="G1925" s="19" t="s">
        <v>3894</v>
      </c>
      <c r="H1925" s="41" t="s">
        <v>70</v>
      </c>
      <c r="I1925" s="39"/>
      <c r="J1925" s="20"/>
      <c r="K1925" s="20"/>
      <c r="L1925" s="11"/>
      <c r="M1925" s="32"/>
      <c r="N1925" s="14" t="s">
        <v>89</v>
      </c>
      <c r="O1925" s="37"/>
      <c r="P1925" s="15"/>
      <c r="Q1925" s="38"/>
      <c r="R1925" s="14" t="s">
        <v>89</v>
      </c>
      <c r="S1925" s="37"/>
    </row>
    <row r="1926" spans="1:19" s="8" customFormat="1" x14ac:dyDescent="0.4">
      <c r="A1926" s="7">
        <v>1923</v>
      </c>
      <c r="B1926" s="25" t="s">
        <v>62</v>
      </c>
      <c r="C1926" s="22" t="s">
        <v>63</v>
      </c>
      <c r="D1926" s="203" t="s">
        <v>23</v>
      </c>
      <c r="E1926" s="32" t="s">
        <v>3895</v>
      </c>
      <c r="F1926" s="35" t="s">
        <v>24</v>
      </c>
      <c r="G1926" s="19" t="s">
        <v>3896</v>
      </c>
      <c r="H1926" s="41" t="s">
        <v>70</v>
      </c>
      <c r="I1926" s="39"/>
      <c r="J1926" s="20"/>
      <c r="K1926" s="20"/>
      <c r="L1926" s="11"/>
      <c r="M1926" s="32"/>
      <c r="N1926" s="14" t="s">
        <v>89</v>
      </c>
      <c r="O1926" s="37"/>
      <c r="P1926" s="15"/>
      <c r="Q1926" s="38"/>
      <c r="R1926" s="14" t="s">
        <v>89</v>
      </c>
      <c r="S1926" s="37"/>
    </row>
    <row r="1927" spans="1:19" s="8" customFormat="1" x14ac:dyDescent="0.4">
      <c r="A1927" s="9">
        <v>1924</v>
      </c>
      <c r="B1927" s="25" t="s">
        <v>62</v>
      </c>
      <c r="C1927" s="22" t="s">
        <v>63</v>
      </c>
      <c r="D1927" s="203" t="s">
        <v>23</v>
      </c>
      <c r="E1927" s="32" t="s">
        <v>3897</v>
      </c>
      <c r="F1927" s="35" t="s">
        <v>24</v>
      </c>
      <c r="G1927" s="19" t="s">
        <v>3898</v>
      </c>
      <c r="H1927" s="41" t="s">
        <v>70</v>
      </c>
      <c r="I1927" s="39"/>
      <c r="J1927" s="20"/>
      <c r="K1927" s="20"/>
      <c r="L1927" s="11"/>
      <c r="M1927" s="32"/>
      <c r="N1927" s="14" t="s">
        <v>89</v>
      </c>
      <c r="O1927" s="37"/>
      <c r="P1927" s="15"/>
      <c r="Q1927" s="38"/>
      <c r="R1927" s="14" t="s">
        <v>89</v>
      </c>
      <c r="S1927" s="37"/>
    </row>
    <row r="1928" spans="1:19" s="8" customFormat="1" x14ac:dyDescent="0.4">
      <c r="A1928" s="7">
        <v>1925</v>
      </c>
      <c r="B1928" s="25" t="s">
        <v>62</v>
      </c>
      <c r="C1928" s="22" t="s">
        <v>63</v>
      </c>
      <c r="D1928" s="203" t="s">
        <v>23</v>
      </c>
      <c r="E1928" s="32" t="s">
        <v>3899</v>
      </c>
      <c r="F1928" s="35" t="s">
        <v>24</v>
      </c>
      <c r="G1928" s="19" t="s">
        <v>3900</v>
      </c>
      <c r="H1928" s="41" t="s">
        <v>70</v>
      </c>
      <c r="I1928" s="39"/>
      <c r="J1928" s="20"/>
      <c r="K1928" s="20"/>
      <c r="L1928" s="11"/>
      <c r="M1928" s="32"/>
      <c r="N1928" s="14" t="s">
        <v>89</v>
      </c>
      <c r="O1928" s="37"/>
      <c r="P1928" s="15"/>
      <c r="Q1928" s="38"/>
      <c r="R1928" s="14" t="s">
        <v>89</v>
      </c>
      <c r="S1928" s="37"/>
    </row>
    <row r="1929" spans="1:19" s="8" customFormat="1" x14ac:dyDescent="0.4">
      <c r="A1929" s="9">
        <v>1926</v>
      </c>
      <c r="B1929" s="25" t="s">
        <v>62</v>
      </c>
      <c r="C1929" s="22" t="s">
        <v>63</v>
      </c>
      <c r="D1929" s="203" t="s">
        <v>23</v>
      </c>
      <c r="E1929" s="32" t="s">
        <v>1100</v>
      </c>
      <c r="F1929" s="35" t="s">
        <v>24</v>
      </c>
      <c r="G1929" s="19" t="s">
        <v>3901</v>
      </c>
      <c r="H1929" s="41" t="s">
        <v>70</v>
      </c>
      <c r="I1929" s="39"/>
      <c r="J1929" s="20"/>
      <c r="K1929" s="20"/>
      <c r="L1929" s="11"/>
      <c r="M1929" s="32"/>
      <c r="N1929" s="14" t="s">
        <v>89</v>
      </c>
      <c r="O1929" s="37"/>
      <c r="P1929" s="15"/>
      <c r="Q1929" s="38"/>
      <c r="R1929" s="14" t="s">
        <v>89</v>
      </c>
      <c r="S1929" s="37"/>
    </row>
    <row r="1930" spans="1:19" s="8" customFormat="1" x14ac:dyDescent="0.4">
      <c r="A1930" s="7">
        <v>1927</v>
      </c>
      <c r="B1930" s="25" t="s">
        <v>62</v>
      </c>
      <c r="C1930" s="22" t="s">
        <v>63</v>
      </c>
      <c r="D1930" s="203" t="s">
        <v>23</v>
      </c>
      <c r="E1930" s="32" t="s">
        <v>3902</v>
      </c>
      <c r="F1930" s="35" t="s">
        <v>24</v>
      </c>
      <c r="G1930" s="19" t="s">
        <v>3903</v>
      </c>
      <c r="H1930" s="41" t="s">
        <v>70</v>
      </c>
      <c r="I1930" s="39"/>
      <c r="J1930" s="20"/>
      <c r="K1930" s="20"/>
      <c r="L1930" s="11"/>
      <c r="M1930" s="32"/>
      <c r="N1930" s="14" t="s">
        <v>89</v>
      </c>
      <c r="O1930" s="37"/>
      <c r="P1930" s="15"/>
      <c r="Q1930" s="38"/>
      <c r="R1930" s="14" t="s">
        <v>89</v>
      </c>
      <c r="S1930" s="37"/>
    </row>
    <row r="1931" spans="1:19" s="8" customFormat="1" x14ac:dyDescent="0.4">
      <c r="A1931" s="9">
        <v>1928</v>
      </c>
      <c r="B1931" s="25" t="s">
        <v>62</v>
      </c>
      <c r="C1931" s="22" t="s">
        <v>63</v>
      </c>
      <c r="D1931" s="203" t="s">
        <v>23</v>
      </c>
      <c r="E1931" s="32" t="s">
        <v>3904</v>
      </c>
      <c r="F1931" s="35" t="s">
        <v>24</v>
      </c>
      <c r="G1931" s="19" t="s">
        <v>3905</v>
      </c>
      <c r="H1931" s="41" t="s">
        <v>70</v>
      </c>
      <c r="I1931" s="39"/>
      <c r="J1931" s="20"/>
      <c r="K1931" s="20"/>
      <c r="L1931" s="11"/>
      <c r="M1931" s="32"/>
      <c r="N1931" s="14" t="s">
        <v>89</v>
      </c>
      <c r="O1931" s="37"/>
      <c r="P1931" s="15"/>
      <c r="Q1931" s="38"/>
      <c r="R1931" s="14" t="s">
        <v>89</v>
      </c>
      <c r="S1931" s="37"/>
    </row>
    <row r="1932" spans="1:19" s="8" customFormat="1" x14ac:dyDescent="0.4">
      <c r="A1932" s="7">
        <v>1929</v>
      </c>
      <c r="B1932" s="25" t="s">
        <v>62</v>
      </c>
      <c r="C1932" s="22" t="s">
        <v>63</v>
      </c>
      <c r="D1932" s="203" t="s">
        <v>23</v>
      </c>
      <c r="E1932" s="32" t="s">
        <v>3906</v>
      </c>
      <c r="F1932" s="35" t="s">
        <v>24</v>
      </c>
      <c r="G1932" s="19" t="s">
        <v>3907</v>
      </c>
      <c r="H1932" s="41" t="s">
        <v>70</v>
      </c>
      <c r="I1932" s="39"/>
      <c r="J1932" s="20"/>
      <c r="K1932" s="20"/>
      <c r="L1932" s="11"/>
      <c r="M1932" s="32"/>
      <c r="N1932" s="14" t="s">
        <v>89</v>
      </c>
      <c r="O1932" s="37"/>
      <c r="P1932" s="15"/>
      <c r="Q1932" s="38"/>
      <c r="R1932" s="14" t="s">
        <v>89</v>
      </c>
      <c r="S1932" s="37"/>
    </row>
    <row r="1933" spans="1:19" s="8" customFormat="1" x14ac:dyDescent="0.4">
      <c r="A1933" s="9">
        <v>1930</v>
      </c>
      <c r="B1933" s="25" t="s">
        <v>62</v>
      </c>
      <c r="C1933" s="22" t="s">
        <v>63</v>
      </c>
      <c r="D1933" s="203" t="s">
        <v>23</v>
      </c>
      <c r="E1933" s="32" t="s">
        <v>3908</v>
      </c>
      <c r="F1933" s="35" t="s">
        <v>24</v>
      </c>
      <c r="G1933" s="19" t="s">
        <v>3909</v>
      </c>
      <c r="H1933" s="41" t="s">
        <v>70</v>
      </c>
      <c r="I1933" s="39"/>
      <c r="J1933" s="20"/>
      <c r="K1933" s="20"/>
      <c r="L1933" s="11"/>
      <c r="M1933" s="32"/>
      <c r="N1933" s="14" t="s">
        <v>89</v>
      </c>
      <c r="O1933" s="37"/>
      <c r="P1933" s="15"/>
      <c r="Q1933" s="38"/>
      <c r="R1933" s="14" t="s">
        <v>89</v>
      </c>
      <c r="S1933" s="37"/>
    </row>
    <row r="1934" spans="1:19" s="8" customFormat="1" x14ac:dyDescent="0.4">
      <c r="A1934" s="7">
        <v>1931</v>
      </c>
      <c r="B1934" s="25" t="s">
        <v>62</v>
      </c>
      <c r="C1934" s="22" t="s">
        <v>63</v>
      </c>
      <c r="D1934" s="203" t="s">
        <v>23</v>
      </c>
      <c r="E1934" s="32" t="s">
        <v>3908</v>
      </c>
      <c r="F1934" s="35" t="s">
        <v>24</v>
      </c>
      <c r="G1934" s="19" t="s">
        <v>3910</v>
      </c>
      <c r="H1934" s="41" t="s">
        <v>70</v>
      </c>
      <c r="I1934" s="39"/>
      <c r="J1934" s="20"/>
      <c r="K1934" s="20"/>
      <c r="L1934" s="11"/>
      <c r="M1934" s="32"/>
      <c r="N1934" s="14" t="s">
        <v>89</v>
      </c>
      <c r="O1934" s="37"/>
      <c r="P1934" s="15"/>
      <c r="Q1934" s="38"/>
      <c r="R1934" s="14" t="s">
        <v>89</v>
      </c>
      <c r="S1934" s="37"/>
    </row>
    <row r="1935" spans="1:19" s="8" customFormat="1" x14ac:dyDescent="0.4">
      <c r="A1935" s="9">
        <v>1932</v>
      </c>
      <c r="B1935" s="25" t="s">
        <v>62</v>
      </c>
      <c r="C1935" s="22" t="s">
        <v>63</v>
      </c>
      <c r="D1935" s="203" t="s">
        <v>26</v>
      </c>
      <c r="E1935" s="32" t="s">
        <v>3391</v>
      </c>
      <c r="F1935" s="35" t="s">
        <v>27</v>
      </c>
      <c r="G1935" s="19" t="s">
        <v>3911</v>
      </c>
      <c r="H1935" s="41" t="s">
        <v>69</v>
      </c>
      <c r="I1935" s="39"/>
      <c r="J1935" s="20"/>
      <c r="K1935" s="20"/>
      <c r="L1935" s="11"/>
      <c r="M1935" s="32"/>
      <c r="N1935" s="14" t="s">
        <v>89</v>
      </c>
      <c r="O1935" s="37"/>
      <c r="P1935" s="15"/>
      <c r="Q1935" s="38"/>
      <c r="R1935" s="14" t="s">
        <v>89</v>
      </c>
      <c r="S1935" s="37"/>
    </row>
    <row r="1936" spans="1:19" s="8" customFormat="1" x14ac:dyDescent="0.4">
      <c r="A1936" s="7">
        <v>1933</v>
      </c>
      <c r="B1936" s="25" t="s">
        <v>62</v>
      </c>
      <c r="C1936" s="22" t="s">
        <v>63</v>
      </c>
      <c r="D1936" s="203" t="s">
        <v>26</v>
      </c>
      <c r="E1936" s="32" t="s">
        <v>3159</v>
      </c>
      <c r="F1936" s="35" t="s">
        <v>27</v>
      </c>
      <c r="G1936" s="19" t="s">
        <v>3912</v>
      </c>
      <c r="H1936" s="41" t="s">
        <v>976</v>
      </c>
      <c r="I1936" s="39"/>
      <c r="J1936" s="20"/>
      <c r="K1936" s="20"/>
      <c r="L1936" s="11"/>
      <c r="M1936" s="32"/>
      <c r="N1936" s="14" t="s">
        <v>89</v>
      </c>
      <c r="O1936" s="37"/>
      <c r="P1936" s="15"/>
      <c r="Q1936" s="38"/>
      <c r="R1936" s="14" t="s">
        <v>89</v>
      </c>
      <c r="S1936" s="37"/>
    </row>
    <row r="1937" spans="1:19" s="8" customFormat="1" x14ac:dyDescent="0.4">
      <c r="A1937" s="9">
        <v>1934</v>
      </c>
      <c r="B1937" s="25" t="s">
        <v>62</v>
      </c>
      <c r="C1937" s="22" t="s">
        <v>63</v>
      </c>
      <c r="D1937" s="203" t="s">
        <v>26</v>
      </c>
      <c r="E1937" s="32" t="s">
        <v>2362</v>
      </c>
      <c r="F1937" s="35" t="s">
        <v>27</v>
      </c>
      <c r="G1937" s="19" t="s">
        <v>3913</v>
      </c>
      <c r="H1937" s="41" t="s">
        <v>101</v>
      </c>
      <c r="I1937" s="39"/>
      <c r="J1937" s="20"/>
      <c r="K1937" s="20"/>
      <c r="L1937" s="11"/>
      <c r="M1937" s="32"/>
      <c r="N1937" s="14" t="s">
        <v>89</v>
      </c>
      <c r="O1937" s="37"/>
      <c r="P1937" s="15"/>
      <c r="Q1937" s="38"/>
      <c r="R1937" s="14" t="s">
        <v>89</v>
      </c>
      <c r="S1937" s="37"/>
    </row>
    <row r="1938" spans="1:19" s="8" customFormat="1" x14ac:dyDescent="0.4">
      <c r="A1938" s="7">
        <v>1935</v>
      </c>
      <c r="B1938" s="25" t="s">
        <v>62</v>
      </c>
      <c r="C1938" s="22" t="s">
        <v>63</v>
      </c>
      <c r="D1938" s="203" t="s">
        <v>26</v>
      </c>
      <c r="E1938" s="32" t="s">
        <v>3395</v>
      </c>
      <c r="F1938" s="35" t="s">
        <v>27</v>
      </c>
      <c r="G1938" s="19" t="s">
        <v>3914</v>
      </c>
      <c r="H1938" s="41" t="s">
        <v>69</v>
      </c>
      <c r="I1938" s="39"/>
      <c r="J1938" s="20"/>
      <c r="K1938" s="20"/>
      <c r="L1938" s="11"/>
      <c r="M1938" s="32"/>
      <c r="N1938" s="14" t="s">
        <v>89</v>
      </c>
      <c r="O1938" s="37"/>
      <c r="P1938" s="15"/>
      <c r="Q1938" s="38"/>
      <c r="R1938" s="14" t="s">
        <v>89</v>
      </c>
      <c r="S1938" s="37"/>
    </row>
    <row r="1939" spans="1:19" s="8" customFormat="1" x14ac:dyDescent="0.4">
      <c r="A1939" s="9">
        <v>1936</v>
      </c>
      <c r="B1939" s="25" t="s">
        <v>62</v>
      </c>
      <c r="C1939" s="22" t="s">
        <v>63</v>
      </c>
      <c r="D1939" s="203" t="s">
        <v>26</v>
      </c>
      <c r="E1939" s="32" t="s">
        <v>3397</v>
      </c>
      <c r="F1939" s="35" t="s">
        <v>27</v>
      </c>
      <c r="G1939" s="19" t="s">
        <v>3915</v>
      </c>
      <c r="H1939" s="41" t="s">
        <v>69</v>
      </c>
      <c r="I1939" s="39"/>
      <c r="J1939" s="20"/>
      <c r="K1939" s="20"/>
      <c r="L1939" s="11"/>
      <c r="M1939" s="32"/>
      <c r="N1939" s="14" t="s">
        <v>89</v>
      </c>
      <c r="O1939" s="37"/>
      <c r="P1939" s="15"/>
      <c r="Q1939" s="38"/>
      <c r="R1939" s="14" t="s">
        <v>89</v>
      </c>
      <c r="S1939" s="37"/>
    </row>
    <row r="1940" spans="1:19" s="8" customFormat="1" x14ac:dyDescent="0.4">
      <c r="A1940" s="7">
        <v>1937</v>
      </c>
      <c r="B1940" s="25" t="s">
        <v>62</v>
      </c>
      <c r="C1940" s="22" t="s">
        <v>63</v>
      </c>
      <c r="D1940" s="203" t="s">
        <v>26</v>
      </c>
      <c r="E1940" s="32" t="s">
        <v>3399</v>
      </c>
      <c r="F1940" s="35" t="s">
        <v>27</v>
      </c>
      <c r="G1940" s="19" t="s">
        <v>3916</v>
      </c>
      <c r="H1940" s="41" t="s">
        <v>69</v>
      </c>
      <c r="I1940" s="39"/>
      <c r="J1940" s="20"/>
      <c r="K1940" s="20"/>
      <c r="L1940" s="11"/>
      <c r="M1940" s="32"/>
      <c r="N1940" s="14" t="s">
        <v>89</v>
      </c>
      <c r="O1940" s="37"/>
      <c r="P1940" s="15"/>
      <c r="Q1940" s="38"/>
      <c r="R1940" s="14" t="s">
        <v>89</v>
      </c>
      <c r="S1940" s="37"/>
    </row>
    <row r="1941" spans="1:19" s="8" customFormat="1" x14ac:dyDescent="0.4">
      <c r="A1941" s="9">
        <v>1938</v>
      </c>
      <c r="B1941" s="25" t="s">
        <v>62</v>
      </c>
      <c r="C1941" s="22" t="s">
        <v>63</v>
      </c>
      <c r="D1941" s="203" t="s">
        <v>26</v>
      </c>
      <c r="E1941" s="32" t="s">
        <v>3161</v>
      </c>
      <c r="F1941" s="35" t="s">
        <v>27</v>
      </c>
      <c r="G1941" s="19" t="s">
        <v>3917</v>
      </c>
      <c r="H1941" s="41" t="s">
        <v>1037</v>
      </c>
      <c r="I1941" s="39"/>
      <c r="J1941" s="20"/>
      <c r="K1941" s="20"/>
      <c r="L1941" s="11"/>
      <c r="M1941" s="32"/>
      <c r="N1941" s="14" t="s">
        <v>89</v>
      </c>
      <c r="O1941" s="37"/>
      <c r="P1941" s="15"/>
      <c r="Q1941" s="38"/>
      <c r="R1941" s="14" t="s">
        <v>89</v>
      </c>
      <c r="S1941" s="37"/>
    </row>
    <row r="1942" spans="1:19" s="8" customFormat="1" x14ac:dyDescent="0.4">
      <c r="A1942" s="7">
        <v>1939</v>
      </c>
      <c r="B1942" s="25" t="s">
        <v>62</v>
      </c>
      <c r="C1942" s="22" t="s">
        <v>63</v>
      </c>
      <c r="D1942" s="203" t="s">
        <v>26</v>
      </c>
      <c r="E1942" s="32" t="s">
        <v>2264</v>
      </c>
      <c r="F1942" s="35" t="s">
        <v>27</v>
      </c>
      <c r="G1942" s="19" t="s">
        <v>3918</v>
      </c>
      <c r="H1942" s="41" t="s">
        <v>1037</v>
      </c>
      <c r="I1942" s="39"/>
      <c r="J1942" s="20"/>
      <c r="K1942" s="20"/>
      <c r="L1942" s="11"/>
      <c r="M1942" s="32"/>
      <c r="N1942" s="14" t="s">
        <v>89</v>
      </c>
      <c r="O1942" s="37"/>
      <c r="P1942" s="15"/>
      <c r="Q1942" s="38"/>
      <c r="R1942" s="14" t="s">
        <v>89</v>
      </c>
      <c r="S1942" s="37"/>
    </row>
    <row r="1943" spans="1:19" s="8" customFormat="1" x14ac:dyDescent="0.4">
      <c r="A1943" s="9">
        <v>1940</v>
      </c>
      <c r="B1943" s="25" t="s">
        <v>62</v>
      </c>
      <c r="C1943" s="22" t="s">
        <v>63</v>
      </c>
      <c r="D1943" s="203" t="s">
        <v>26</v>
      </c>
      <c r="E1943" s="32" t="s">
        <v>3404</v>
      </c>
      <c r="F1943" s="35" t="s">
        <v>27</v>
      </c>
      <c r="G1943" s="19" t="s">
        <v>3405</v>
      </c>
      <c r="H1943" s="41" t="s">
        <v>69</v>
      </c>
      <c r="I1943" s="39"/>
      <c r="J1943" s="20"/>
      <c r="K1943" s="20"/>
      <c r="L1943" s="11"/>
      <c r="M1943" s="32"/>
      <c r="N1943" s="14" t="s">
        <v>89</v>
      </c>
      <c r="O1943" s="37"/>
      <c r="P1943" s="15"/>
      <c r="Q1943" s="38"/>
      <c r="R1943" s="14" t="s">
        <v>89</v>
      </c>
      <c r="S1943" s="37"/>
    </row>
    <row r="1944" spans="1:19" s="8" customFormat="1" x14ac:dyDescent="0.4">
      <c r="A1944" s="7">
        <v>1941</v>
      </c>
      <c r="B1944" s="25" t="s">
        <v>62</v>
      </c>
      <c r="C1944" s="22" t="s">
        <v>63</v>
      </c>
      <c r="D1944" s="203" t="s">
        <v>26</v>
      </c>
      <c r="E1944" s="32" t="s">
        <v>3919</v>
      </c>
      <c r="F1944" s="35" t="s">
        <v>27</v>
      </c>
      <c r="G1944" s="19" t="s">
        <v>3920</v>
      </c>
      <c r="H1944" s="41" t="s">
        <v>69</v>
      </c>
      <c r="I1944" s="39"/>
      <c r="J1944" s="20"/>
      <c r="K1944" s="20"/>
      <c r="L1944" s="11"/>
      <c r="M1944" s="32"/>
      <c r="N1944" s="14" t="s">
        <v>89</v>
      </c>
      <c r="O1944" s="37"/>
      <c r="P1944" s="15"/>
      <c r="Q1944" s="38"/>
      <c r="R1944" s="14" t="s">
        <v>89</v>
      </c>
      <c r="S1944" s="37"/>
    </row>
    <row r="1945" spans="1:19" s="8" customFormat="1" x14ac:dyDescent="0.4">
      <c r="A1945" s="9">
        <v>1942</v>
      </c>
      <c r="B1945" s="25" t="s">
        <v>62</v>
      </c>
      <c r="C1945" s="22" t="s">
        <v>63</v>
      </c>
      <c r="D1945" s="203" t="s">
        <v>26</v>
      </c>
      <c r="E1945" s="32" t="s">
        <v>1186</v>
      </c>
      <c r="F1945" s="35" t="s">
        <v>27</v>
      </c>
      <c r="G1945" s="19" t="s">
        <v>3921</v>
      </c>
      <c r="H1945" s="41" t="s">
        <v>69</v>
      </c>
      <c r="I1945" s="39"/>
      <c r="J1945" s="20"/>
      <c r="K1945" s="20"/>
      <c r="L1945" s="11"/>
      <c r="M1945" s="32"/>
      <c r="N1945" s="14" t="s">
        <v>89</v>
      </c>
      <c r="O1945" s="37"/>
      <c r="P1945" s="15"/>
      <c r="Q1945" s="38"/>
      <c r="R1945" s="14" t="s">
        <v>89</v>
      </c>
      <c r="S1945" s="37"/>
    </row>
    <row r="1946" spans="1:19" s="8" customFormat="1" ht="33" customHeight="1" x14ac:dyDescent="0.4">
      <c r="A1946" s="7">
        <v>1943</v>
      </c>
      <c r="B1946" s="25" t="s">
        <v>62</v>
      </c>
      <c r="C1946" s="22" t="s">
        <v>63</v>
      </c>
      <c r="D1946" s="203" t="s">
        <v>26</v>
      </c>
      <c r="E1946" s="137" t="s">
        <v>3922</v>
      </c>
      <c r="F1946" s="35" t="s">
        <v>27</v>
      </c>
      <c r="G1946" s="19" t="s">
        <v>3923</v>
      </c>
      <c r="H1946" s="41" t="s">
        <v>69</v>
      </c>
      <c r="I1946" s="39"/>
      <c r="J1946" s="20"/>
      <c r="K1946" s="20"/>
      <c r="L1946" s="11"/>
      <c r="M1946" s="32"/>
      <c r="N1946" s="14" t="s">
        <v>89</v>
      </c>
      <c r="O1946" s="37"/>
      <c r="P1946" s="15"/>
      <c r="Q1946" s="38"/>
      <c r="R1946" s="14" t="s">
        <v>89</v>
      </c>
      <c r="S1946" s="37"/>
    </row>
    <row r="1947" spans="1:19" s="8" customFormat="1" x14ac:dyDescent="0.4">
      <c r="A1947" s="9">
        <v>1944</v>
      </c>
      <c r="B1947" s="25" t="s">
        <v>62</v>
      </c>
      <c r="C1947" s="22" t="s">
        <v>63</v>
      </c>
      <c r="D1947" s="203" t="s">
        <v>26</v>
      </c>
      <c r="E1947" s="32" t="s">
        <v>3924</v>
      </c>
      <c r="F1947" s="35" t="s">
        <v>27</v>
      </c>
      <c r="G1947" s="19" t="s">
        <v>3925</v>
      </c>
      <c r="H1947" s="41" t="s">
        <v>69</v>
      </c>
      <c r="I1947" s="39"/>
      <c r="J1947" s="20"/>
      <c r="K1947" s="20"/>
      <c r="L1947" s="11"/>
      <c r="M1947" s="32"/>
      <c r="N1947" s="14" t="s">
        <v>89</v>
      </c>
      <c r="O1947" s="37"/>
      <c r="P1947" s="15"/>
      <c r="Q1947" s="38"/>
      <c r="R1947" s="14" t="s">
        <v>89</v>
      </c>
      <c r="S1947" s="37"/>
    </row>
    <row r="1948" spans="1:19" s="8" customFormat="1" x14ac:dyDescent="0.4">
      <c r="A1948" s="7">
        <v>1945</v>
      </c>
      <c r="B1948" s="25" t="s">
        <v>62</v>
      </c>
      <c r="C1948" s="22" t="s">
        <v>63</v>
      </c>
      <c r="D1948" s="203" t="s">
        <v>26</v>
      </c>
      <c r="E1948" s="32" t="s">
        <v>3926</v>
      </c>
      <c r="F1948" s="35" t="s">
        <v>27</v>
      </c>
      <c r="G1948" s="19" t="s">
        <v>3927</v>
      </c>
      <c r="H1948" s="41" t="s">
        <v>69</v>
      </c>
      <c r="I1948" s="39"/>
      <c r="J1948" s="20"/>
      <c r="K1948" s="20"/>
      <c r="L1948" s="11"/>
      <c r="M1948" s="32"/>
      <c r="N1948" s="14" t="s">
        <v>89</v>
      </c>
      <c r="O1948" s="37"/>
      <c r="P1948" s="15"/>
      <c r="Q1948" s="38"/>
      <c r="R1948" s="14" t="s">
        <v>89</v>
      </c>
      <c r="S1948" s="37"/>
    </row>
    <row r="1949" spans="1:19" s="8" customFormat="1" x14ac:dyDescent="0.4">
      <c r="A1949" s="9">
        <v>1946</v>
      </c>
      <c r="B1949" s="26" t="s">
        <v>62</v>
      </c>
      <c r="C1949" s="48" t="s">
        <v>63</v>
      </c>
      <c r="D1949" s="203" t="s">
        <v>26</v>
      </c>
      <c r="E1949" s="32" t="s">
        <v>3928</v>
      </c>
      <c r="F1949" s="35" t="s">
        <v>27</v>
      </c>
      <c r="G1949" s="19" t="s">
        <v>3929</v>
      </c>
      <c r="H1949" s="41" t="s">
        <v>69</v>
      </c>
      <c r="I1949" s="39"/>
      <c r="J1949" s="20"/>
      <c r="K1949" s="20"/>
      <c r="L1949" s="11"/>
      <c r="M1949" s="32"/>
      <c r="N1949" s="14" t="s">
        <v>89</v>
      </c>
      <c r="O1949" s="37"/>
      <c r="P1949" s="15"/>
      <c r="Q1949" s="38"/>
      <c r="R1949" s="14" t="s">
        <v>89</v>
      </c>
      <c r="S1949" s="37"/>
    </row>
    <row r="1950" spans="1:19" s="8" customFormat="1" x14ac:dyDescent="0.4">
      <c r="A1950" s="7">
        <v>1947</v>
      </c>
      <c r="B1950" s="26" t="s">
        <v>62</v>
      </c>
      <c r="C1950" s="48" t="s">
        <v>63</v>
      </c>
      <c r="D1950" s="203" t="s">
        <v>26</v>
      </c>
      <c r="E1950" s="32" t="s">
        <v>3930</v>
      </c>
      <c r="F1950" s="35" t="s">
        <v>27</v>
      </c>
      <c r="G1950" s="19" t="s">
        <v>3931</v>
      </c>
      <c r="H1950" s="41" t="s">
        <v>69</v>
      </c>
      <c r="I1950" s="39"/>
      <c r="J1950" s="20"/>
      <c r="K1950" s="20"/>
      <c r="L1950" s="11"/>
      <c r="M1950" s="32"/>
      <c r="N1950" s="14" t="s">
        <v>89</v>
      </c>
      <c r="O1950" s="37"/>
      <c r="P1950" s="15"/>
      <c r="Q1950" s="38"/>
      <c r="R1950" s="14" t="s">
        <v>89</v>
      </c>
      <c r="S1950" s="37"/>
    </row>
    <row r="1951" spans="1:19" s="8" customFormat="1" x14ac:dyDescent="0.4">
      <c r="A1951" s="9">
        <v>1948</v>
      </c>
      <c r="B1951" s="25" t="s">
        <v>62</v>
      </c>
      <c r="C1951" s="22" t="s">
        <v>63</v>
      </c>
      <c r="D1951" s="203" t="s">
        <v>26</v>
      </c>
      <c r="E1951" s="32" t="s">
        <v>3932</v>
      </c>
      <c r="F1951" s="35" t="s">
        <v>27</v>
      </c>
      <c r="G1951" s="19" t="s">
        <v>3933</v>
      </c>
      <c r="H1951" s="41" t="s">
        <v>69</v>
      </c>
      <c r="I1951" s="39"/>
      <c r="J1951" s="20"/>
      <c r="K1951" s="20"/>
      <c r="L1951" s="11"/>
      <c r="M1951" s="32"/>
      <c r="N1951" s="14" t="s">
        <v>89</v>
      </c>
      <c r="O1951" s="37"/>
      <c r="P1951" s="15"/>
      <c r="Q1951" s="38"/>
      <c r="R1951" s="14" t="s">
        <v>89</v>
      </c>
      <c r="S1951" s="37"/>
    </row>
    <row r="1952" spans="1:19" s="8" customFormat="1" x14ac:dyDescent="0.4">
      <c r="A1952" s="7">
        <v>1949</v>
      </c>
      <c r="B1952" s="25" t="s">
        <v>62</v>
      </c>
      <c r="C1952" s="22" t="s">
        <v>63</v>
      </c>
      <c r="D1952" s="203" t="s">
        <v>26</v>
      </c>
      <c r="E1952" s="32" t="s">
        <v>3934</v>
      </c>
      <c r="F1952" s="35" t="s">
        <v>27</v>
      </c>
      <c r="G1952" s="19" t="s">
        <v>3935</v>
      </c>
      <c r="H1952" s="41" t="s">
        <v>69</v>
      </c>
      <c r="I1952" s="39"/>
      <c r="J1952" s="20"/>
      <c r="K1952" s="20"/>
      <c r="L1952" s="11"/>
      <c r="M1952" s="32"/>
      <c r="N1952" s="14" t="s">
        <v>89</v>
      </c>
      <c r="O1952" s="37"/>
      <c r="P1952" s="15"/>
      <c r="Q1952" s="38"/>
      <c r="R1952" s="14" t="s">
        <v>89</v>
      </c>
      <c r="S1952" s="37"/>
    </row>
    <row r="1953" spans="1:19" s="8" customFormat="1" x14ac:dyDescent="0.4">
      <c r="A1953" s="9">
        <v>1950</v>
      </c>
      <c r="B1953" s="25" t="s">
        <v>62</v>
      </c>
      <c r="C1953" s="22" t="s">
        <v>63</v>
      </c>
      <c r="D1953" s="203" t="s">
        <v>26</v>
      </c>
      <c r="E1953" s="32" t="s">
        <v>3936</v>
      </c>
      <c r="F1953" s="35" t="s">
        <v>27</v>
      </c>
      <c r="G1953" s="19" t="s">
        <v>3937</v>
      </c>
      <c r="H1953" s="41" t="s">
        <v>69</v>
      </c>
      <c r="I1953" s="39"/>
      <c r="J1953" s="20"/>
      <c r="K1953" s="20"/>
      <c r="L1953" s="11"/>
      <c r="M1953" s="32"/>
      <c r="N1953" s="14" t="s">
        <v>89</v>
      </c>
      <c r="O1953" s="37"/>
      <c r="P1953" s="15"/>
      <c r="Q1953" s="38"/>
      <c r="R1953" s="14" t="s">
        <v>89</v>
      </c>
      <c r="S1953" s="37"/>
    </row>
    <row r="1954" spans="1:19" s="8" customFormat="1" x14ac:dyDescent="0.4">
      <c r="A1954" s="7">
        <v>1951</v>
      </c>
      <c r="B1954" s="25" t="s">
        <v>62</v>
      </c>
      <c r="C1954" s="22" t="s">
        <v>63</v>
      </c>
      <c r="D1954" s="203" t="s">
        <v>26</v>
      </c>
      <c r="E1954" s="32" t="s">
        <v>3938</v>
      </c>
      <c r="F1954" s="35" t="s">
        <v>27</v>
      </c>
      <c r="G1954" s="19" t="s">
        <v>3939</v>
      </c>
      <c r="H1954" s="41" t="s">
        <v>69</v>
      </c>
      <c r="I1954" s="39"/>
      <c r="J1954" s="20"/>
      <c r="K1954" s="20"/>
      <c r="L1954" s="11"/>
      <c r="M1954" s="32"/>
      <c r="N1954" s="14" t="s">
        <v>89</v>
      </c>
      <c r="O1954" s="37"/>
      <c r="P1954" s="15"/>
      <c r="Q1954" s="38"/>
      <c r="R1954" s="14" t="s">
        <v>89</v>
      </c>
      <c r="S1954" s="37"/>
    </row>
    <row r="1955" spans="1:19" s="8" customFormat="1" x14ac:dyDescent="0.4">
      <c r="A1955" s="9">
        <v>1952</v>
      </c>
      <c r="B1955" s="25" t="s">
        <v>62</v>
      </c>
      <c r="C1955" s="22" t="s">
        <v>63</v>
      </c>
      <c r="D1955" s="203" t="s">
        <v>26</v>
      </c>
      <c r="E1955" s="32" t="s">
        <v>3940</v>
      </c>
      <c r="F1955" s="35" t="s">
        <v>27</v>
      </c>
      <c r="G1955" s="19" t="s">
        <v>3941</v>
      </c>
      <c r="H1955" s="41" t="s">
        <v>69</v>
      </c>
      <c r="I1955" s="39"/>
      <c r="J1955" s="20"/>
      <c r="K1955" s="20"/>
      <c r="L1955" s="11"/>
      <c r="M1955" s="32"/>
      <c r="N1955" s="14" t="s">
        <v>89</v>
      </c>
      <c r="O1955" s="37"/>
      <c r="P1955" s="15"/>
      <c r="Q1955" s="38"/>
      <c r="R1955" s="14" t="s">
        <v>89</v>
      </c>
      <c r="S1955" s="37"/>
    </row>
    <row r="1956" spans="1:19" s="8" customFormat="1" x14ac:dyDescent="0.4">
      <c r="A1956" s="7">
        <v>1953</v>
      </c>
      <c r="B1956" s="25" t="s">
        <v>62</v>
      </c>
      <c r="C1956" s="22" t="s">
        <v>63</v>
      </c>
      <c r="D1956" s="203" t="s">
        <v>26</v>
      </c>
      <c r="E1956" s="32" t="s">
        <v>1186</v>
      </c>
      <c r="F1956" s="35" t="s">
        <v>27</v>
      </c>
      <c r="G1956" s="19" t="s">
        <v>3942</v>
      </c>
      <c r="H1956" s="41" t="s">
        <v>69</v>
      </c>
      <c r="I1956" s="39"/>
      <c r="J1956" s="20"/>
      <c r="K1956" s="20"/>
      <c r="L1956" s="11"/>
      <c r="M1956" s="32"/>
      <c r="N1956" s="14" t="s">
        <v>89</v>
      </c>
      <c r="O1956" s="37"/>
      <c r="P1956" s="15"/>
      <c r="Q1956" s="38"/>
      <c r="R1956" s="14" t="s">
        <v>89</v>
      </c>
      <c r="S1956" s="37"/>
    </row>
    <row r="1957" spans="1:19" s="8" customFormat="1" x14ac:dyDescent="0.4">
      <c r="A1957" s="9">
        <v>1954</v>
      </c>
      <c r="B1957" s="25" t="s">
        <v>62</v>
      </c>
      <c r="C1957" s="22" t="s">
        <v>63</v>
      </c>
      <c r="D1957" s="203" t="s">
        <v>26</v>
      </c>
      <c r="E1957" s="32" t="s">
        <v>3943</v>
      </c>
      <c r="F1957" s="35" t="s">
        <v>27</v>
      </c>
      <c r="G1957" s="19" t="s">
        <v>3944</v>
      </c>
      <c r="H1957" s="41" t="s">
        <v>69</v>
      </c>
      <c r="I1957" s="39"/>
      <c r="J1957" s="20"/>
      <c r="K1957" s="20"/>
      <c r="L1957" s="11"/>
      <c r="M1957" s="32"/>
      <c r="N1957" s="14" t="s">
        <v>89</v>
      </c>
      <c r="O1957" s="37"/>
      <c r="P1957" s="15"/>
      <c r="Q1957" s="38"/>
      <c r="R1957" s="14" t="s">
        <v>89</v>
      </c>
      <c r="S1957" s="37"/>
    </row>
    <row r="1958" spans="1:19" s="8" customFormat="1" x14ac:dyDescent="0.4">
      <c r="A1958" s="7">
        <v>1955</v>
      </c>
      <c r="B1958" s="25" t="s">
        <v>62</v>
      </c>
      <c r="C1958" s="22" t="s">
        <v>63</v>
      </c>
      <c r="D1958" s="203" t="s">
        <v>26</v>
      </c>
      <c r="E1958" s="32" t="s">
        <v>2300</v>
      </c>
      <c r="F1958" s="35" t="s">
        <v>27</v>
      </c>
      <c r="G1958" s="19" t="s">
        <v>3945</v>
      </c>
      <c r="H1958" s="41" t="s">
        <v>69</v>
      </c>
      <c r="I1958" s="39"/>
      <c r="J1958" s="20"/>
      <c r="K1958" s="20"/>
      <c r="L1958" s="11"/>
      <c r="M1958" s="32"/>
      <c r="N1958" s="14" t="s">
        <v>89</v>
      </c>
      <c r="O1958" s="37"/>
      <c r="P1958" s="15"/>
      <c r="Q1958" s="38"/>
      <c r="R1958" s="14" t="s">
        <v>89</v>
      </c>
      <c r="S1958" s="37"/>
    </row>
    <row r="1959" spans="1:19" s="8" customFormat="1" x14ac:dyDescent="0.4">
      <c r="A1959" s="9">
        <v>1956</v>
      </c>
      <c r="B1959" s="25" t="s">
        <v>62</v>
      </c>
      <c r="C1959" s="22" t="s">
        <v>63</v>
      </c>
      <c r="D1959" s="203" t="s">
        <v>26</v>
      </c>
      <c r="E1959" s="32" t="s">
        <v>3946</v>
      </c>
      <c r="F1959" s="35" t="s">
        <v>27</v>
      </c>
      <c r="G1959" s="19" t="s">
        <v>3947</v>
      </c>
      <c r="H1959" s="41" t="s">
        <v>69</v>
      </c>
      <c r="I1959" s="39"/>
      <c r="J1959" s="20"/>
      <c r="K1959" s="20"/>
      <c r="L1959" s="11"/>
      <c r="M1959" s="32"/>
      <c r="N1959" s="14" t="s">
        <v>89</v>
      </c>
      <c r="O1959" s="37"/>
      <c r="P1959" s="15"/>
      <c r="Q1959" s="38"/>
      <c r="R1959" s="14" t="s">
        <v>89</v>
      </c>
      <c r="S1959" s="37"/>
    </row>
    <row r="1960" spans="1:19" s="8" customFormat="1" ht="18.75" customHeight="1" x14ac:dyDescent="0.4">
      <c r="A1960" s="7">
        <v>1957</v>
      </c>
      <c r="B1960" s="25" t="s">
        <v>62</v>
      </c>
      <c r="C1960" s="22" t="s">
        <v>63</v>
      </c>
      <c r="D1960" s="203" t="s">
        <v>28</v>
      </c>
      <c r="E1960" s="32" t="s">
        <v>3948</v>
      </c>
      <c r="F1960" s="35" t="s">
        <v>29</v>
      </c>
      <c r="G1960" s="19" t="s">
        <v>3949</v>
      </c>
      <c r="H1960" s="41" t="s">
        <v>76</v>
      </c>
      <c r="I1960" s="39"/>
      <c r="J1960" s="20"/>
      <c r="K1960" s="20"/>
      <c r="L1960" s="11"/>
      <c r="M1960" s="32"/>
      <c r="N1960" s="14" t="s">
        <v>89</v>
      </c>
      <c r="O1960" s="37"/>
      <c r="P1960" s="15"/>
      <c r="Q1960" s="38"/>
      <c r="R1960" s="14" t="s">
        <v>89</v>
      </c>
      <c r="S1960" s="37"/>
    </row>
    <row r="1961" spans="1:19" s="8" customFormat="1" x14ac:dyDescent="0.4">
      <c r="A1961" s="9">
        <v>1958</v>
      </c>
      <c r="B1961" s="25" t="s">
        <v>62</v>
      </c>
      <c r="C1961" s="22" t="s">
        <v>63</v>
      </c>
      <c r="D1961" s="203" t="s">
        <v>28</v>
      </c>
      <c r="E1961" s="32" t="s">
        <v>3950</v>
      </c>
      <c r="F1961" s="35" t="s">
        <v>29</v>
      </c>
      <c r="G1961" s="19" t="s">
        <v>3951</v>
      </c>
      <c r="H1961" s="41" t="s">
        <v>2289</v>
      </c>
      <c r="I1961" s="39"/>
      <c r="J1961" s="20"/>
      <c r="K1961" s="20"/>
      <c r="L1961" s="11"/>
      <c r="M1961" s="32"/>
      <c r="N1961" s="14" t="s">
        <v>89</v>
      </c>
      <c r="O1961" s="37"/>
      <c r="P1961" s="15"/>
      <c r="Q1961" s="38"/>
      <c r="R1961" s="14" t="s">
        <v>89</v>
      </c>
      <c r="S1961" s="37"/>
    </row>
    <row r="1962" spans="1:19" s="8" customFormat="1" x14ac:dyDescent="0.4">
      <c r="A1962" s="7">
        <v>1959</v>
      </c>
      <c r="B1962" s="25" t="s">
        <v>62</v>
      </c>
      <c r="C1962" s="22" t="s">
        <v>63</v>
      </c>
      <c r="D1962" s="203" t="s">
        <v>28</v>
      </c>
      <c r="E1962" s="32" t="s">
        <v>3952</v>
      </c>
      <c r="F1962" s="35" t="s">
        <v>29</v>
      </c>
      <c r="G1962" s="19" t="s">
        <v>3953</v>
      </c>
      <c r="H1962" s="41" t="s">
        <v>34</v>
      </c>
      <c r="I1962" s="39"/>
      <c r="J1962" s="20"/>
      <c r="K1962" s="20"/>
      <c r="L1962" s="11"/>
      <c r="M1962" s="32"/>
      <c r="N1962" s="14" t="s">
        <v>89</v>
      </c>
      <c r="O1962" s="37"/>
      <c r="P1962" s="15"/>
      <c r="Q1962" s="38"/>
      <c r="R1962" s="14" t="s">
        <v>89</v>
      </c>
      <c r="S1962" s="37"/>
    </row>
    <row r="1963" spans="1:19" s="8" customFormat="1" x14ac:dyDescent="0.4">
      <c r="A1963" s="9">
        <v>1960</v>
      </c>
      <c r="B1963" s="25" t="s">
        <v>62</v>
      </c>
      <c r="C1963" s="22" t="s">
        <v>63</v>
      </c>
      <c r="D1963" s="203" t="s">
        <v>28</v>
      </c>
      <c r="E1963" s="32" t="s">
        <v>3954</v>
      </c>
      <c r="F1963" s="35" t="s">
        <v>29</v>
      </c>
      <c r="G1963" s="19" t="s">
        <v>3955</v>
      </c>
      <c r="H1963" s="41" t="s">
        <v>104</v>
      </c>
      <c r="I1963" s="39"/>
      <c r="J1963" s="20"/>
      <c r="K1963" s="20"/>
      <c r="L1963" s="11"/>
      <c r="M1963" s="32"/>
      <c r="N1963" s="14" t="s">
        <v>89</v>
      </c>
      <c r="O1963" s="37"/>
      <c r="P1963" s="15"/>
      <c r="Q1963" s="38"/>
      <c r="R1963" s="14" t="s">
        <v>89</v>
      </c>
      <c r="S1963" s="37"/>
    </row>
    <row r="1964" spans="1:19" s="8" customFormat="1" ht="18.75" customHeight="1" x14ac:dyDescent="0.4">
      <c r="A1964" s="7">
        <v>1961</v>
      </c>
      <c r="B1964" s="25" t="s">
        <v>62</v>
      </c>
      <c r="C1964" s="22" t="s">
        <v>63</v>
      </c>
      <c r="D1964" s="203" t="s">
        <v>28</v>
      </c>
      <c r="E1964" s="32" t="s">
        <v>3956</v>
      </c>
      <c r="F1964" s="35" t="s">
        <v>29</v>
      </c>
      <c r="G1964" s="19" t="s">
        <v>3957</v>
      </c>
      <c r="H1964" s="41" t="s">
        <v>105</v>
      </c>
      <c r="I1964" s="39"/>
      <c r="J1964" s="20"/>
      <c r="K1964" s="20"/>
      <c r="L1964" s="11"/>
      <c r="M1964" s="32"/>
      <c r="N1964" s="14" t="s">
        <v>89</v>
      </c>
      <c r="O1964" s="37"/>
      <c r="P1964" s="15"/>
      <c r="Q1964" s="38"/>
      <c r="R1964" s="14" t="s">
        <v>89</v>
      </c>
      <c r="S1964" s="37"/>
    </row>
    <row r="1965" spans="1:19" s="8" customFormat="1" x14ac:dyDescent="0.4">
      <c r="A1965" s="9">
        <v>1962</v>
      </c>
      <c r="B1965" s="25" t="s">
        <v>62</v>
      </c>
      <c r="C1965" s="22" t="s">
        <v>63</v>
      </c>
      <c r="D1965" s="203" t="s">
        <v>28</v>
      </c>
      <c r="E1965" s="32" t="s">
        <v>3958</v>
      </c>
      <c r="F1965" s="35" t="s">
        <v>29</v>
      </c>
      <c r="G1965" s="19" t="s">
        <v>3959</v>
      </c>
      <c r="H1965" s="41" t="s">
        <v>105</v>
      </c>
      <c r="I1965" s="39"/>
      <c r="J1965" s="20"/>
      <c r="K1965" s="20"/>
      <c r="L1965" s="11"/>
      <c r="M1965" s="32"/>
      <c r="N1965" s="14" t="s">
        <v>89</v>
      </c>
      <c r="O1965" s="37"/>
      <c r="P1965" s="15"/>
      <c r="Q1965" s="38"/>
      <c r="R1965" s="14" t="s">
        <v>89</v>
      </c>
      <c r="S1965" s="37"/>
    </row>
    <row r="1966" spans="1:19" s="8" customFormat="1" x14ac:dyDescent="0.4">
      <c r="A1966" s="7">
        <v>1963</v>
      </c>
      <c r="B1966" s="25" t="s">
        <v>62</v>
      </c>
      <c r="C1966" s="22" t="s">
        <v>63</v>
      </c>
      <c r="D1966" s="203" t="s">
        <v>28</v>
      </c>
      <c r="E1966" s="32" t="s">
        <v>3960</v>
      </c>
      <c r="F1966" s="35" t="s">
        <v>29</v>
      </c>
      <c r="G1966" s="19" t="s">
        <v>3961</v>
      </c>
      <c r="H1966" s="41" t="s">
        <v>105</v>
      </c>
      <c r="I1966" s="39"/>
      <c r="J1966" s="20"/>
      <c r="K1966" s="20"/>
      <c r="L1966" s="11"/>
      <c r="M1966" s="32"/>
      <c r="N1966" s="14" t="s">
        <v>89</v>
      </c>
      <c r="O1966" s="37"/>
      <c r="P1966" s="15"/>
      <c r="Q1966" s="38"/>
      <c r="R1966" s="14" t="s">
        <v>89</v>
      </c>
      <c r="S1966" s="37"/>
    </row>
    <row r="1967" spans="1:19" s="8" customFormat="1" x14ac:dyDescent="0.4">
      <c r="A1967" s="9">
        <v>1964</v>
      </c>
      <c r="B1967" s="25" t="s">
        <v>62</v>
      </c>
      <c r="C1967" s="22" t="s">
        <v>63</v>
      </c>
      <c r="D1967" s="203" t="s">
        <v>28</v>
      </c>
      <c r="E1967" s="32" t="s">
        <v>3962</v>
      </c>
      <c r="F1967" s="35" t="s">
        <v>29</v>
      </c>
      <c r="G1967" s="19" t="s">
        <v>3963</v>
      </c>
      <c r="H1967" s="41" t="s">
        <v>963</v>
      </c>
      <c r="I1967" s="39"/>
      <c r="J1967" s="20"/>
      <c r="K1967" s="20"/>
      <c r="L1967" s="11"/>
      <c r="M1967" s="32"/>
      <c r="N1967" s="14" t="s">
        <v>89</v>
      </c>
      <c r="O1967" s="37"/>
      <c r="P1967" s="15"/>
      <c r="Q1967" s="38"/>
      <c r="R1967" s="14" t="s">
        <v>89</v>
      </c>
      <c r="S1967" s="37"/>
    </row>
    <row r="1968" spans="1:19" s="8" customFormat="1" x14ac:dyDescent="0.4">
      <c r="A1968" s="7">
        <v>1965</v>
      </c>
      <c r="B1968" s="25" t="s">
        <v>62</v>
      </c>
      <c r="C1968" s="22" t="s">
        <v>63</v>
      </c>
      <c r="D1968" s="203" t="s">
        <v>28</v>
      </c>
      <c r="E1968" s="32" t="s">
        <v>3964</v>
      </c>
      <c r="F1968" s="35" t="s">
        <v>29</v>
      </c>
      <c r="G1968" s="19" t="s">
        <v>3965</v>
      </c>
      <c r="H1968" s="41" t="s">
        <v>105</v>
      </c>
      <c r="I1968" s="39"/>
      <c r="J1968" s="20"/>
      <c r="K1968" s="20"/>
      <c r="L1968" s="11"/>
      <c r="M1968" s="32"/>
      <c r="N1968" s="14" t="s">
        <v>89</v>
      </c>
      <c r="O1968" s="37"/>
      <c r="P1968" s="15"/>
      <c r="Q1968" s="38"/>
      <c r="R1968" s="14" t="s">
        <v>89</v>
      </c>
      <c r="S1968" s="37"/>
    </row>
    <row r="1969" spans="1:19" s="8" customFormat="1" x14ac:dyDescent="0.4">
      <c r="A1969" s="9">
        <v>1966</v>
      </c>
      <c r="B1969" s="25" t="s">
        <v>62</v>
      </c>
      <c r="C1969" s="22" t="s">
        <v>63</v>
      </c>
      <c r="D1969" s="203" t="s">
        <v>28</v>
      </c>
      <c r="E1969" s="32" t="s">
        <v>3966</v>
      </c>
      <c r="F1969" s="35" t="s">
        <v>29</v>
      </c>
      <c r="G1969" s="19" t="s">
        <v>3967</v>
      </c>
      <c r="H1969" s="41" t="s">
        <v>105</v>
      </c>
      <c r="I1969" s="39"/>
      <c r="J1969" s="20"/>
      <c r="K1969" s="20"/>
      <c r="L1969" s="11"/>
      <c r="M1969" s="32"/>
      <c r="N1969" s="14" t="s">
        <v>89</v>
      </c>
      <c r="O1969" s="37"/>
      <c r="P1969" s="15"/>
      <c r="Q1969" s="38"/>
      <c r="R1969" s="14" t="s">
        <v>89</v>
      </c>
      <c r="S1969" s="37"/>
    </row>
    <row r="1970" spans="1:19" s="8" customFormat="1" ht="18.75" customHeight="1" x14ac:dyDescent="0.4">
      <c r="A1970" s="7">
        <v>1967</v>
      </c>
      <c r="B1970" s="25" t="s">
        <v>62</v>
      </c>
      <c r="C1970" s="22" t="s">
        <v>63</v>
      </c>
      <c r="D1970" s="203" t="s">
        <v>28</v>
      </c>
      <c r="E1970" s="32" t="s">
        <v>3968</v>
      </c>
      <c r="F1970" s="35" t="s">
        <v>29</v>
      </c>
      <c r="G1970" s="19" t="s">
        <v>3969</v>
      </c>
      <c r="H1970" s="41" t="s">
        <v>105</v>
      </c>
      <c r="I1970" s="39"/>
      <c r="J1970" s="20"/>
      <c r="K1970" s="20"/>
      <c r="L1970" s="11"/>
      <c r="M1970" s="32"/>
      <c r="N1970" s="14" t="s">
        <v>89</v>
      </c>
      <c r="O1970" s="37"/>
      <c r="P1970" s="15"/>
      <c r="Q1970" s="38"/>
      <c r="R1970" s="14" t="s">
        <v>89</v>
      </c>
      <c r="S1970" s="37"/>
    </row>
    <row r="1971" spans="1:19" s="8" customFormat="1" x14ac:dyDescent="0.4">
      <c r="A1971" s="9">
        <v>1968</v>
      </c>
      <c r="B1971" s="25" t="s">
        <v>62</v>
      </c>
      <c r="C1971" s="22" t="s">
        <v>63</v>
      </c>
      <c r="D1971" s="203" t="s">
        <v>28</v>
      </c>
      <c r="E1971" s="32" t="s">
        <v>3970</v>
      </c>
      <c r="F1971" s="35" t="s">
        <v>29</v>
      </c>
      <c r="G1971" s="19" t="s">
        <v>3971</v>
      </c>
      <c r="H1971" s="41" t="s">
        <v>104</v>
      </c>
      <c r="I1971" s="39"/>
      <c r="J1971" s="20"/>
      <c r="K1971" s="20"/>
      <c r="L1971" s="11"/>
      <c r="M1971" s="32"/>
      <c r="N1971" s="14" t="s">
        <v>89</v>
      </c>
      <c r="O1971" s="37"/>
      <c r="P1971" s="15"/>
      <c r="Q1971" s="38"/>
      <c r="R1971" s="14" t="s">
        <v>89</v>
      </c>
      <c r="S1971" s="37"/>
    </row>
    <row r="1972" spans="1:19" s="8" customFormat="1" x14ac:dyDescent="0.4">
      <c r="A1972" s="7">
        <v>1969</v>
      </c>
      <c r="B1972" s="25" t="s">
        <v>62</v>
      </c>
      <c r="C1972" s="22" t="s">
        <v>63</v>
      </c>
      <c r="D1972" s="203" t="s">
        <v>28</v>
      </c>
      <c r="E1972" s="32" t="s">
        <v>3972</v>
      </c>
      <c r="F1972" s="35" t="s">
        <v>29</v>
      </c>
      <c r="G1972" s="19" t="s">
        <v>3973</v>
      </c>
      <c r="H1972" s="41" t="s">
        <v>76</v>
      </c>
      <c r="I1972" s="39"/>
      <c r="J1972" s="20"/>
      <c r="K1972" s="20"/>
      <c r="L1972" s="11"/>
      <c r="M1972" s="32"/>
      <c r="N1972" s="14" t="s">
        <v>89</v>
      </c>
      <c r="O1972" s="37"/>
      <c r="P1972" s="15"/>
      <c r="Q1972" s="38"/>
      <c r="R1972" s="14" t="s">
        <v>89</v>
      </c>
      <c r="S1972" s="37"/>
    </row>
    <row r="1973" spans="1:19" s="8" customFormat="1" x14ac:dyDescent="0.4">
      <c r="A1973" s="9">
        <v>1970</v>
      </c>
      <c r="B1973" s="25" t="s">
        <v>62</v>
      </c>
      <c r="C1973" s="22" t="s">
        <v>63</v>
      </c>
      <c r="D1973" s="203" t="s">
        <v>28</v>
      </c>
      <c r="E1973" s="32" t="s">
        <v>3974</v>
      </c>
      <c r="F1973" s="35" t="s">
        <v>29</v>
      </c>
      <c r="G1973" s="19" t="s">
        <v>3975</v>
      </c>
      <c r="H1973" s="41" t="s">
        <v>76</v>
      </c>
      <c r="I1973" s="39"/>
      <c r="J1973" s="20"/>
      <c r="K1973" s="20"/>
      <c r="L1973" s="11"/>
      <c r="M1973" s="32"/>
      <c r="N1973" s="14" t="s">
        <v>89</v>
      </c>
      <c r="O1973" s="37"/>
      <c r="P1973" s="15"/>
      <c r="Q1973" s="38"/>
      <c r="R1973" s="14" t="s">
        <v>89</v>
      </c>
      <c r="S1973" s="37"/>
    </row>
    <row r="1974" spans="1:19" s="8" customFormat="1" x14ac:dyDescent="0.4">
      <c r="A1974" s="7">
        <v>1971</v>
      </c>
      <c r="B1974" s="25" t="s">
        <v>62</v>
      </c>
      <c r="C1974" s="22" t="s">
        <v>63</v>
      </c>
      <c r="D1974" s="203" t="s">
        <v>28</v>
      </c>
      <c r="E1974" s="32" t="s">
        <v>3976</v>
      </c>
      <c r="F1974" s="35" t="s">
        <v>29</v>
      </c>
      <c r="G1974" s="19" t="s">
        <v>3977</v>
      </c>
      <c r="H1974" s="41" t="s">
        <v>105</v>
      </c>
      <c r="I1974" s="39"/>
      <c r="J1974" s="20"/>
      <c r="K1974" s="20"/>
      <c r="L1974" s="11"/>
      <c r="M1974" s="32"/>
      <c r="N1974" s="14" t="s">
        <v>89</v>
      </c>
      <c r="O1974" s="37"/>
      <c r="P1974" s="15"/>
      <c r="Q1974" s="38"/>
      <c r="R1974" s="14" t="s">
        <v>89</v>
      </c>
      <c r="S1974" s="37"/>
    </row>
    <row r="1975" spans="1:19" s="8" customFormat="1" x14ac:dyDescent="0.4">
      <c r="A1975" s="9">
        <v>1972</v>
      </c>
      <c r="B1975" s="25" t="s">
        <v>62</v>
      </c>
      <c r="C1975" s="22" t="s">
        <v>63</v>
      </c>
      <c r="D1975" s="203" t="s">
        <v>28</v>
      </c>
      <c r="E1975" s="32" t="s">
        <v>3978</v>
      </c>
      <c r="F1975" s="35" t="s">
        <v>29</v>
      </c>
      <c r="G1975" s="19" t="s">
        <v>3979</v>
      </c>
      <c r="H1975" s="41" t="s">
        <v>76</v>
      </c>
      <c r="I1975" s="39"/>
      <c r="J1975" s="20"/>
      <c r="K1975" s="20"/>
      <c r="L1975" s="11"/>
      <c r="M1975" s="32"/>
      <c r="N1975" s="14" t="s">
        <v>89</v>
      </c>
      <c r="O1975" s="37"/>
      <c r="P1975" s="15"/>
      <c r="Q1975" s="38"/>
      <c r="R1975" s="14" t="s">
        <v>89</v>
      </c>
      <c r="S1975" s="37"/>
    </row>
    <row r="1976" spans="1:19" s="8" customFormat="1" x14ac:dyDescent="0.4">
      <c r="A1976" s="7">
        <v>1973</v>
      </c>
      <c r="B1976" s="25" t="s">
        <v>62</v>
      </c>
      <c r="C1976" s="22" t="s">
        <v>63</v>
      </c>
      <c r="D1976" s="203" t="s">
        <v>28</v>
      </c>
      <c r="E1976" s="32" t="s">
        <v>3980</v>
      </c>
      <c r="F1976" s="35" t="s">
        <v>29</v>
      </c>
      <c r="G1976" s="19" t="s">
        <v>3981</v>
      </c>
      <c r="H1976" s="41" t="s">
        <v>3982</v>
      </c>
      <c r="I1976" s="39"/>
      <c r="J1976" s="20"/>
      <c r="K1976" s="20"/>
      <c r="L1976" s="11"/>
      <c r="M1976" s="32"/>
      <c r="N1976" s="14" t="s">
        <v>89</v>
      </c>
      <c r="O1976" s="37"/>
      <c r="P1976" s="15"/>
      <c r="Q1976" s="38"/>
      <c r="R1976" s="14" t="s">
        <v>89</v>
      </c>
      <c r="S1976" s="37"/>
    </row>
    <row r="1977" spans="1:19" s="8" customFormat="1" x14ac:dyDescent="0.4">
      <c r="A1977" s="9">
        <v>1974</v>
      </c>
      <c r="B1977" s="25" t="s">
        <v>62</v>
      </c>
      <c r="C1977" s="22" t="s">
        <v>63</v>
      </c>
      <c r="D1977" s="203" t="s">
        <v>28</v>
      </c>
      <c r="E1977" s="32" t="s">
        <v>3983</v>
      </c>
      <c r="F1977" s="35" t="s">
        <v>29</v>
      </c>
      <c r="G1977" s="19" t="s">
        <v>3984</v>
      </c>
      <c r="H1977" s="41" t="s">
        <v>76</v>
      </c>
      <c r="I1977" s="39"/>
      <c r="J1977" s="20"/>
      <c r="K1977" s="20"/>
      <c r="L1977" s="11"/>
      <c r="M1977" s="32"/>
      <c r="N1977" s="14" t="s">
        <v>89</v>
      </c>
      <c r="O1977" s="37"/>
      <c r="P1977" s="15"/>
      <c r="Q1977" s="38"/>
      <c r="R1977" s="14" t="s">
        <v>89</v>
      </c>
      <c r="S1977" s="37"/>
    </row>
    <row r="1978" spans="1:19" s="8" customFormat="1" x14ac:dyDescent="0.4">
      <c r="A1978" s="7">
        <v>1975</v>
      </c>
      <c r="B1978" s="25" t="s">
        <v>62</v>
      </c>
      <c r="C1978" s="22" t="s">
        <v>63</v>
      </c>
      <c r="D1978" s="203" t="s">
        <v>28</v>
      </c>
      <c r="E1978" s="32" t="s">
        <v>3985</v>
      </c>
      <c r="F1978" s="35" t="s">
        <v>29</v>
      </c>
      <c r="G1978" s="19" t="s">
        <v>3986</v>
      </c>
      <c r="H1978" s="41" t="s">
        <v>105</v>
      </c>
      <c r="I1978" s="39"/>
      <c r="J1978" s="20"/>
      <c r="K1978" s="20"/>
      <c r="L1978" s="11"/>
      <c r="M1978" s="32"/>
      <c r="N1978" s="14" t="s">
        <v>89</v>
      </c>
      <c r="O1978" s="37"/>
      <c r="P1978" s="15"/>
      <c r="Q1978" s="38"/>
      <c r="R1978" s="14" t="s">
        <v>89</v>
      </c>
      <c r="S1978" s="37"/>
    </row>
    <row r="1979" spans="1:19" s="8" customFormat="1" x14ac:dyDescent="0.4">
      <c r="A1979" s="9">
        <v>1976</v>
      </c>
      <c r="B1979" s="25" t="s">
        <v>62</v>
      </c>
      <c r="C1979" s="22" t="s">
        <v>63</v>
      </c>
      <c r="D1979" s="203" t="s">
        <v>28</v>
      </c>
      <c r="E1979" s="32" t="s">
        <v>3987</v>
      </c>
      <c r="F1979" s="35" t="s">
        <v>29</v>
      </c>
      <c r="G1979" s="19" t="s">
        <v>3988</v>
      </c>
      <c r="H1979" s="41" t="s">
        <v>105</v>
      </c>
      <c r="I1979" s="39"/>
      <c r="J1979" s="20"/>
      <c r="K1979" s="20"/>
      <c r="L1979" s="11"/>
      <c r="M1979" s="32"/>
      <c r="N1979" s="14" t="s">
        <v>89</v>
      </c>
      <c r="O1979" s="37"/>
      <c r="P1979" s="15"/>
      <c r="Q1979" s="38"/>
      <c r="R1979" s="14" t="s">
        <v>89</v>
      </c>
      <c r="S1979" s="37"/>
    </row>
    <row r="1980" spans="1:19" s="8" customFormat="1" x14ac:dyDescent="0.4">
      <c r="A1980" s="7">
        <v>1977</v>
      </c>
      <c r="B1980" s="25" t="s">
        <v>62</v>
      </c>
      <c r="C1980" s="22" t="s">
        <v>63</v>
      </c>
      <c r="D1980" s="203" t="s">
        <v>28</v>
      </c>
      <c r="E1980" s="32" t="s">
        <v>3989</v>
      </c>
      <c r="F1980" s="35" t="s">
        <v>29</v>
      </c>
      <c r="G1980" s="19" t="s">
        <v>3990</v>
      </c>
      <c r="H1980" s="41" t="s">
        <v>76</v>
      </c>
      <c r="I1980" s="39"/>
      <c r="J1980" s="20"/>
      <c r="K1980" s="20"/>
      <c r="L1980" s="11"/>
      <c r="M1980" s="32"/>
      <c r="N1980" s="14" t="s">
        <v>89</v>
      </c>
      <c r="O1980" s="37"/>
      <c r="P1980" s="15"/>
      <c r="Q1980" s="38"/>
      <c r="R1980" s="14" t="s">
        <v>89</v>
      </c>
      <c r="S1980" s="37"/>
    </row>
    <row r="1981" spans="1:19" s="8" customFormat="1" x14ac:dyDescent="0.4">
      <c r="A1981" s="9">
        <v>1978</v>
      </c>
      <c r="B1981" s="25" t="s">
        <v>62</v>
      </c>
      <c r="C1981" s="22" t="s">
        <v>63</v>
      </c>
      <c r="D1981" s="203" t="s">
        <v>28</v>
      </c>
      <c r="E1981" s="32" t="s">
        <v>3991</v>
      </c>
      <c r="F1981" s="35" t="s">
        <v>29</v>
      </c>
      <c r="G1981" s="19" t="s">
        <v>3992</v>
      </c>
      <c r="H1981" s="41" t="s">
        <v>105</v>
      </c>
      <c r="I1981" s="39"/>
      <c r="J1981" s="20"/>
      <c r="K1981" s="20"/>
      <c r="L1981" s="11"/>
      <c r="M1981" s="32"/>
      <c r="N1981" s="14" t="s">
        <v>89</v>
      </c>
      <c r="O1981" s="37"/>
      <c r="P1981" s="15"/>
      <c r="Q1981" s="38"/>
      <c r="R1981" s="14" t="s">
        <v>89</v>
      </c>
      <c r="S1981" s="37"/>
    </row>
    <row r="1982" spans="1:19" s="8" customFormat="1" x14ac:dyDescent="0.4">
      <c r="A1982" s="7">
        <v>1979</v>
      </c>
      <c r="B1982" s="25" t="s">
        <v>62</v>
      </c>
      <c r="C1982" s="22" t="s">
        <v>63</v>
      </c>
      <c r="D1982" s="203" t="s">
        <v>28</v>
      </c>
      <c r="E1982" s="32" t="s">
        <v>3993</v>
      </c>
      <c r="F1982" s="35" t="s">
        <v>29</v>
      </c>
      <c r="G1982" s="19" t="s">
        <v>3994</v>
      </c>
      <c r="H1982" s="41" t="s">
        <v>105</v>
      </c>
      <c r="I1982" s="39"/>
      <c r="J1982" s="20"/>
      <c r="K1982" s="20"/>
      <c r="L1982" s="11"/>
      <c r="M1982" s="32"/>
      <c r="N1982" s="14" t="s">
        <v>89</v>
      </c>
      <c r="O1982" s="37"/>
      <c r="P1982" s="15"/>
      <c r="Q1982" s="38"/>
      <c r="R1982" s="14" t="s">
        <v>89</v>
      </c>
      <c r="S1982" s="37"/>
    </row>
    <row r="1983" spans="1:19" s="8" customFormat="1" x14ac:dyDescent="0.4">
      <c r="A1983" s="9">
        <v>1980</v>
      </c>
      <c r="B1983" s="25" t="s">
        <v>62</v>
      </c>
      <c r="C1983" s="22" t="s">
        <v>63</v>
      </c>
      <c r="D1983" s="203" t="s">
        <v>28</v>
      </c>
      <c r="E1983" s="32" t="s">
        <v>3995</v>
      </c>
      <c r="F1983" s="35" t="s">
        <v>29</v>
      </c>
      <c r="G1983" s="19" t="s">
        <v>3996</v>
      </c>
      <c r="H1983" s="41" t="s">
        <v>105</v>
      </c>
      <c r="I1983" s="39"/>
      <c r="J1983" s="20"/>
      <c r="K1983" s="20"/>
      <c r="L1983" s="11"/>
      <c r="M1983" s="32"/>
      <c r="N1983" s="14" t="s">
        <v>89</v>
      </c>
      <c r="O1983" s="37"/>
      <c r="P1983" s="15"/>
      <c r="Q1983" s="38"/>
      <c r="R1983" s="14" t="s">
        <v>89</v>
      </c>
      <c r="S1983" s="37"/>
    </row>
    <row r="1984" spans="1:19" s="8" customFormat="1" x14ac:dyDescent="0.4">
      <c r="A1984" s="7">
        <v>1981</v>
      </c>
      <c r="B1984" s="25" t="s">
        <v>62</v>
      </c>
      <c r="C1984" s="22" t="s">
        <v>63</v>
      </c>
      <c r="D1984" s="203" t="s">
        <v>28</v>
      </c>
      <c r="E1984" s="32" t="s">
        <v>3997</v>
      </c>
      <c r="F1984" s="35" t="s">
        <v>29</v>
      </c>
      <c r="G1984" s="19" t="s">
        <v>3998</v>
      </c>
      <c r="H1984" s="41" t="s">
        <v>105</v>
      </c>
      <c r="I1984" s="39"/>
      <c r="J1984" s="20"/>
      <c r="K1984" s="20"/>
      <c r="L1984" s="11"/>
      <c r="M1984" s="32"/>
      <c r="N1984" s="14" t="s">
        <v>89</v>
      </c>
      <c r="O1984" s="37"/>
      <c r="P1984" s="15"/>
      <c r="Q1984" s="38"/>
      <c r="R1984" s="14" t="s">
        <v>89</v>
      </c>
      <c r="S1984" s="37"/>
    </row>
    <row r="1985" spans="1:19" s="8" customFormat="1" x14ac:dyDescent="0.4">
      <c r="A1985" s="9">
        <v>1982</v>
      </c>
      <c r="B1985" s="25" t="s">
        <v>62</v>
      </c>
      <c r="C1985" s="22" t="s">
        <v>63</v>
      </c>
      <c r="D1985" s="203" t="s">
        <v>28</v>
      </c>
      <c r="E1985" s="32" t="s">
        <v>3999</v>
      </c>
      <c r="F1985" s="35" t="s">
        <v>29</v>
      </c>
      <c r="G1985" s="19" t="s">
        <v>4000</v>
      </c>
      <c r="H1985" s="41" t="s">
        <v>105</v>
      </c>
      <c r="I1985" s="39"/>
      <c r="J1985" s="20"/>
      <c r="K1985" s="20"/>
      <c r="L1985" s="11"/>
      <c r="M1985" s="32"/>
      <c r="N1985" s="14" t="s">
        <v>89</v>
      </c>
      <c r="O1985" s="37"/>
      <c r="P1985" s="15"/>
      <c r="Q1985" s="38"/>
      <c r="R1985" s="14" t="s">
        <v>89</v>
      </c>
      <c r="S1985" s="37"/>
    </row>
    <row r="1986" spans="1:19" s="8" customFormat="1" x14ac:dyDescent="0.4">
      <c r="A1986" s="7">
        <v>1983</v>
      </c>
      <c r="B1986" s="25" t="s">
        <v>62</v>
      </c>
      <c r="C1986" s="22" t="s">
        <v>63</v>
      </c>
      <c r="D1986" s="203" t="s">
        <v>28</v>
      </c>
      <c r="E1986" s="32" t="s">
        <v>4001</v>
      </c>
      <c r="F1986" s="35" t="s">
        <v>29</v>
      </c>
      <c r="G1986" s="19" t="s">
        <v>4002</v>
      </c>
      <c r="H1986" s="41" t="s">
        <v>76</v>
      </c>
      <c r="I1986" s="39"/>
      <c r="J1986" s="20"/>
      <c r="K1986" s="20"/>
      <c r="L1986" s="11"/>
      <c r="M1986" s="32"/>
      <c r="N1986" s="14" t="s">
        <v>89</v>
      </c>
      <c r="O1986" s="37"/>
      <c r="P1986" s="15"/>
      <c r="Q1986" s="38"/>
      <c r="R1986" s="14" t="s">
        <v>89</v>
      </c>
      <c r="S1986" s="37"/>
    </row>
    <row r="1987" spans="1:19" s="8" customFormat="1" x14ac:dyDescent="0.4">
      <c r="A1987" s="9">
        <v>1984</v>
      </c>
      <c r="B1987" s="25" t="s">
        <v>62</v>
      </c>
      <c r="C1987" s="22" t="s">
        <v>63</v>
      </c>
      <c r="D1987" s="203" t="s">
        <v>28</v>
      </c>
      <c r="E1987" s="32" t="s">
        <v>4003</v>
      </c>
      <c r="F1987" s="35" t="s">
        <v>29</v>
      </c>
      <c r="G1987" s="19" t="s">
        <v>4004</v>
      </c>
      <c r="H1987" s="41" t="s">
        <v>105</v>
      </c>
      <c r="I1987" s="39"/>
      <c r="J1987" s="20"/>
      <c r="K1987" s="20"/>
      <c r="L1987" s="11"/>
      <c r="M1987" s="32"/>
      <c r="N1987" s="14" t="s">
        <v>89</v>
      </c>
      <c r="O1987" s="37"/>
      <c r="P1987" s="15"/>
      <c r="Q1987" s="38"/>
      <c r="R1987" s="14" t="s">
        <v>89</v>
      </c>
      <c r="S1987" s="37"/>
    </row>
    <row r="1988" spans="1:19" s="8" customFormat="1" x14ac:dyDescent="0.4">
      <c r="A1988" s="7">
        <v>1985</v>
      </c>
      <c r="B1988" s="25" t="s">
        <v>62</v>
      </c>
      <c r="C1988" s="22" t="s">
        <v>63</v>
      </c>
      <c r="D1988" s="203" t="s">
        <v>28</v>
      </c>
      <c r="E1988" s="32" t="s">
        <v>4005</v>
      </c>
      <c r="F1988" s="35" t="s">
        <v>29</v>
      </c>
      <c r="G1988" s="19" t="s">
        <v>4006</v>
      </c>
      <c r="H1988" s="41" t="s">
        <v>104</v>
      </c>
      <c r="I1988" s="39"/>
      <c r="J1988" s="20"/>
      <c r="K1988" s="20"/>
      <c r="L1988" s="11"/>
      <c r="M1988" s="32"/>
      <c r="N1988" s="14" t="s">
        <v>89</v>
      </c>
      <c r="O1988" s="37"/>
      <c r="P1988" s="15"/>
      <c r="Q1988" s="38"/>
      <c r="R1988" s="14" t="s">
        <v>89</v>
      </c>
      <c r="S1988" s="37"/>
    </row>
    <row r="1989" spans="1:19" s="8" customFormat="1" x14ac:dyDescent="0.4">
      <c r="A1989" s="9">
        <v>1986</v>
      </c>
      <c r="B1989" s="25" t="s">
        <v>62</v>
      </c>
      <c r="C1989" s="22" t="s">
        <v>63</v>
      </c>
      <c r="D1989" s="203" t="s">
        <v>28</v>
      </c>
      <c r="E1989" s="32" t="s">
        <v>4007</v>
      </c>
      <c r="F1989" s="35" t="s">
        <v>29</v>
      </c>
      <c r="G1989" s="19" t="s">
        <v>4008</v>
      </c>
      <c r="H1989" s="41" t="s">
        <v>76</v>
      </c>
      <c r="I1989" s="39"/>
      <c r="J1989" s="20"/>
      <c r="K1989" s="20"/>
      <c r="L1989" s="11"/>
      <c r="M1989" s="32"/>
      <c r="N1989" s="14" t="s">
        <v>89</v>
      </c>
      <c r="O1989" s="37"/>
      <c r="P1989" s="15"/>
      <c r="Q1989" s="38"/>
      <c r="R1989" s="14" t="s">
        <v>89</v>
      </c>
      <c r="S1989" s="37"/>
    </row>
    <row r="1990" spans="1:19" s="8" customFormat="1" x14ac:dyDescent="0.4">
      <c r="A1990" s="7">
        <v>1987</v>
      </c>
      <c r="B1990" s="25" t="s">
        <v>62</v>
      </c>
      <c r="C1990" s="22" t="s">
        <v>63</v>
      </c>
      <c r="D1990" s="203" t="s">
        <v>28</v>
      </c>
      <c r="E1990" s="32" t="s">
        <v>4009</v>
      </c>
      <c r="F1990" s="35" t="s">
        <v>29</v>
      </c>
      <c r="G1990" s="19" t="s">
        <v>4010</v>
      </c>
      <c r="H1990" s="41" t="s">
        <v>105</v>
      </c>
      <c r="I1990" s="39"/>
      <c r="J1990" s="20"/>
      <c r="K1990" s="20"/>
      <c r="L1990" s="11"/>
      <c r="M1990" s="32"/>
      <c r="N1990" s="14" t="s">
        <v>89</v>
      </c>
      <c r="O1990" s="37"/>
      <c r="P1990" s="15"/>
      <c r="Q1990" s="38"/>
      <c r="R1990" s="14" t="s">
        <v>89</v>
      </c>
      <c r="S1990" s="37"/>
    </row>
    <row r="1991" spans="1:19" s="8" customFormat="1" x14ac:dyDescent="0.4">
      <c r="A1991" s="9">
        <v>1988</v>
      </c>
      <c r="B1991" s="25" t="s">
        <v>62</v>
      </c>
      <c r="C1991" s="22" t="s">
        <v>63</v>
      </c>
      <c r="D1991" s="203" t="s">
        <v>28</v>
      </c>
      <c r="E1991" s="32" t="s">
        <v>4011</v>
      </c>
      <c r="F1991" s="35" t="s">
        <v>29</v>
      </c>
      <c r="G1991" s="19" t="s">
        <v>4012</v>
      </c>
      <c r="H1991" s="41" t="s">
        <v>105</v>
      </c>
      <c r="I1991" s="39"/>
      <c r="J1991" s="20"/>
      <c r="K1991" s="20"/>
      <c r="L1991" s="11"/>
      <c r="M1991" s="32"/>
      <c r="N1991" s="14" t="s">
        <v>89</v>
      </c>
      <c r="O1991" s="37"/>
      <c r="P1991" s="15"/>
      <c r="Q1991" s="38"/>
      <c r="R1991" s="14" t="s">
        <v>89</v>
      </c>
      <c r="S1991" s="37"/>
    </row>
    <row r="1992" spans="1:19" s="8" customFormat="1" x14ac:dyDescent="0.4">
      <c r="A1992" s="7">
        <v>1989</v>
      </c>
      <c r="B1992" s="25" t="s">
        <v>62</v>
      </c>
      <c r="C1992" s="22" t="s">
        <v>63</v>
      </c>
      <c r="D1992" s="203" t="s">
        <v>28</v>
      </c>
      <c r="E1992" s="32" t="s">
        <v>4013</v>
      </c>
      <c r="F1992" s="35" t="s">
        <v>29</v>
      </c>
      <c r="G1992" s="19" t="s">
        <v>4014</v>
      </c>
      <c r="H1992" s="41" t="s">
        <v>105</v>
      </c>
      <c r="I1992" s="39"/>
      <c r="J1992" s="20"/>
      <c r="K1992" s="20"/>
      <c r="L1992" s="11"/>
      <c r="M1992" s="32"/>
      <c r="N1992" s="14" t="s">
        <v>89</v>
      </c>
      <c r="O1992" s="37"/>
      <c r="P1992" s="15"/>
      <c r="Q1992" s="38"/>
      <c r="R1992" s="14" t="s">
        <v>89</v>
      </c>
      <c r="S1992" s="37"/>
    </row>
    <row r="1993" spans="1:19" s="8" customFormat="1" x14ac:dyDescent="0.4">
      <c r="A1993" s="9">
        <v>1990</v>
      </c>
      <c r="B1993" s="25" t="s">
        <v>62</v>
      </c>
      <c r="C1993" s="22" t="s">
        <v>63</v>
      </c>
      <c r="D1993" s="203" t="s">
        <v>28</v>
      </c>
      <c r="E1993" s="32" t="s">
        <v>4015</v>
      </c>
      <c r="F1993" s="35" t="s">
        <v>29</v>
      </c>
      <c r="G1993" s="19" t="s">
        <v>4016</v>
      </c>
      <c r="H1993" s="41" t="s">
        <v>105</v>
      </c>
      <c r="I1993" s="39"/>
      <c r="J1993" s="20"/>
      <c r="K1993" s="20"/>
      <c r="L1993" s="11"/>
      <c r="M1993" s="32"/>
      <c r="N1993" s="14" t="s">
        <v>89</v>
      </c>
      <c r="O1993" s="37"/>
      <c r="P1993" s="15"/>
      <c r="Q1993" s="38"/>
      <c r="R1993" s="14" t="s">
        <v>89</v>
      </c>
      <c r="S1993" s="37"/>
    </row>
    <row r="1994" spans="1:19" s="8" customFormat="1" x14ac:dyDescent="0.4">
      <c r="A1994" s="7">
        <v>1991</v>
      </c>
      <c r="B1994" s="25" t="s">
        <v>62</v>
      </c>
      <c r="C1994" s="22" t="s">
        <v>63</v>
      </c>
      <c r="D1994" s="203" t="s">
        <v>28</v>
      </c>
      <c r="E1994" s="32" t="s">
        <v>4017</v>
      </c>
      <c r="F1994" s="35" t="s">
        <v>29</v>
      </c>
      <c r="G1994" s="19" t="s">
        <v>4018</v>
      </c>
      <c r="H1994" s="41" t="s">
        <v>105</v>
      </c>
      <c r="I1994" s="39"/>
      <c r="J1994" s="20"/>
      <c r="K1994" s="20"/>
      <c r="L1994" s="11"/>
      <c r="M1994" s="32"/>
      <c r="N1994" s="14" t="s">
        <v>89</v>
      </c>
      <c r="O1994" s="37"/>
      <c r="P1994" s="15"/>
      <c r="Q1994" s="38"/>
      <c r="R1994" s="14" t="s">
        <v>89</v>
      </c>
      <c r="S1994" s="37"/>
    </row>
    <row r="1995" spans="1:19" s="8" customFormat="1" x14ac:dyDescent="0.4">
      <c r="A1995" s="9">
        <v>1992</v>
      </c>
      <c r="B1995" s="26" t="s">
        <v>62</v>
      </c>
      <c r="C1995" s="48" t="s">
        <v>63</v>
      </c>
      <c r="D1995" s="203" t="s">
        <v>28</v>
      </c>
      <c r="E1995" s="32" t="s">
        <v>4019</v>
      </c>
      <c r="F1995" s="35" t="s">
        <v>29</v>
      </c>
      <c r="G1995" s="19" t="s">
        <v>4020</v>
      </c>
      <c r="H1995" s="41" t="s">
        <v>105</v>
      </c>
      <c r="I1995" s="39"/>
      <c r="J1995" s="20"/>
      <c r="K1995" s="20"/>
      <c r="L1995" s="11"/>
      <c r="M1995" s="32"/>
      <c r="N1995" s="14" t="s">
        <v>89</v>
      </c>
      <c r="O1995" s="37"/>
      <c r="P1995" s="15"/>
      <c r="Q1995" s="38"/>
      <c r="R1995" s="14" t="s">
        <v>89</v>
      </c>
      <c r="S1995" s="37"/>
    </row>
    <row r="1996" spans="1:19" s="8" customFormat="1" x14ac:dyDescent="0.4">
      <c r="A1996" s="7">
        <v>1993</v>
      </c>
      <c r="B1996" s="26" t="s">
        <v>62</v>
      </c>
      <c r="C1996" s="48" t="s">
        <v>63</v>
      </c>
      <c r="D1996" s="203" t="s">
        <v>28</v>
      </c>
      <c r="E1996" s="32" t="s">
        <v>4021</v>
      </c>
      <c r="F1996" s="35" t="s">
        <v>29</v>
      </c>
      <c r="G1996" s="19" t="s">
        <v>4022</v>
      </c>
      <c r="H1996" s="41" t="s">
        <v>105</v>
      </c>
      <c r="I1996" s="39"/>
      <c r="J1996" s="20"/>
      <c r="K1996" s="20"/>
      <c r="L1996" s="11"/>
      <c r="M1996" s="32"/>
      <c r="N1996" s="14" t="s">
        <v>89</v>
      </c>
      <c r="O1996" s="37"/>
      <c r="P1996" s="15"/>
      <c r="Q1996" s="38"/>
      <c r="R1996" s="14" t="s">
        <v>89</v>
      </c>
      <c r="S1996" s="37"/>
    </row>
    <row r="1997" spans="1:19" s="8" customFormat="1" x14ac:dyDescent="0.4">
      <c r="A1997" s="9">
        <v>1994</v>
      </c>
      <c r="B1997" s="25" t="s">
        <v>62</v>
      </c>
      <c r="C1997" s="22" t="s">
        <v>63</v>
      </c>
      <c r="D1997" s="203" t="s">
        <v>28</v>
      </c>
      <c r="E1997" s="32" t="s">
        <v>4023</v>
      </c>
      <c r="F1997" s="35" t="s">
        <v>29</v>
      </c>
      <c r="G1997" s="19" t="s">
        <v>4024</v>
      </c>
      <c r="H1997" s="41" t="s">
        <v>105</v>
      </c>
      <c r="I1997" s="39"/>
      <c r="J1997" s="20"/>
      <c r="K1997" s="20"/>
      <c r="L1997" s="11"/>
      <c r="M1997" s="32"/>
      <c r="N1997" s="14" t="s">
        <v>89</v>
      </c>
      <c r="O1997" s="37"/>
      <c r="P1997" s="15"/>
      <c r="Q1997" s="38"/>
      <c r="R1997" s="14" t="s">
        <v>89</v>
      </c>
      <c r="S1997" s="37"/>
    </row>
    <row r="1998" spans="1:19" s="8" customFormat="1" x14ac:dyDescent="0.4">
      <c r="A1998" s="7">
        <v>1995</v>
      </c>
      <c r="B1998" s="25" t="s">
        <v>62</v>
      </c>
      <c r="C1998" s="22" t="s">
        <v>63</v>
      </c>
      <c r="D1998" s="203" t="s">
        <v>28</v>
      </c>
      <c r="E1998" s="32" t="s">
        <v>3980</v>
      </c>
      <c r="F1998" s="35" t="s">
        <v>29</v>
      </c>
      <c r="G1998" s="19" t="s">
        <v>4025</v>
      </c>
      <c r="H1998" s="41" t="s">
        <v>3982</v>
      </c>
      <c r="I1998" s="39"/>
      <c r="J1998" s="20"/>
      <c r="K1998" s="20"/>
      <c r="L1998" s="11"/>
      <c r="M1998" s="32"/>
      <c r="N1998" s="14" t="s">
        <v>89</v>
      </c>
      <c r="O1998" s="37"/>
      <c r="P1998" s="15"/>
      <c r="Q1998" s="38"/>
      <c r="R1998" s="14" t="s">
        <v>89</v>
      </c>
      <c r="S1998" s="37"/>
    </row>
    <row r="1999" spans="1:19" s="8" customFormat="1" x14ac:dyDescent="0.4">
      <c r="A1999" s="9">
        <v>1996</v>
      </c>
      <c r="B1999" s="25" t="s">
        <v>62</v>
      </c>
      <c r="C1999" s="22" t="s">
        <v>63</v>
      </c>
      <c r="D1999" s="203" t="s">
        <v>28</v>
      </c>
      <c r="E1999" s="32" t="s">
        <v>4026</v>
      </c>
      <c r="F1999" s="35" t="s">
        <v>29</v>
      </c>
      <c r="G1999" s="19" t="s">
        <v>4027</v>
      </c>
      <c r="H1999" s="41" t="s">
        <v>105</v>
      </c>
      <c r="I1999" s="39"/>
      <c r="J1999" s="20"/>
      <c r="K1999" s="20"/>
      <c r="L1999" s="11"/>
      <c r="M1999" s="32"/>
      <c r="N1999" s="14" t="s">
        <v>89</v>
      </c>
      <c r="O1999" s="37"/>
      <c r="P1999" s="15"/>
      <c r="Q1999" s="38"/>
      <c r="R1999" s="14" t="s">
        <v>89</v>
      </c>
      <c r="S1999" s="37"/>
    </row>
    <row r="2000" spans="1:19" s="8" customFormat="1" x14ac:dyDescent="0.4">
      <c r="A2000" s="7">
        <v>1997</v>
      </c>
      <c r="B2000" s="25" t="s">
        <v>62</v>
      </c>
      <c r="C2000" s="22" t="s">
        <v>63</v>
      </c>
      <c r="D2000" s="203" t="s">
        <v>28</v>
      </c>
      <c r="E2000" s="32" t="s">
        <v>4028</v>
      </c>
      <c r="F2000" s="35" t="s">
        <v>29</v>
      </c>
      <c r="G2000" s="19" t="s">
        <v>4029</v>
      </c>
      <c r="H2000" s="41" t="s">
        <v>105</v>
      </c>
      <c r="I2000" s="39"/>
      <c r="J2000" s="20"/>
      <c r="K2000" s="20"/>
      <c r="L2000" s="11"/>
      <c r="M2000" s="32"/>
      <c r="N2000" s="14" t="s">
        <v>89</v>
      </c>
      <c r="O2000" s="37"/>
      <c r="P2000" s="15"/>
      <c r="Q2000" s="38"/>
      <c r="R2000" s="14" t="s">
        <v>89</v>
      </c>
      <c r="S2000" s="37"/>
    </row>
    <row r="2001" spans="1:19" s="8" customFormat="1" x14ac:dyDescent="0.4">
      <c r="A2001" s="9">
        <v>1998</v>
      </c>
      <c r="B2001" s="25" t="s">
        <v>62</v>
      </c>
      <c r="C2001" s="22" t="s">
        <v>63</v>
      </c>
      <c r="D2001" s="203" t="s">
        <v>28</v>
      </c>
      <c r="E2001" s="32" t="s">
        <v>4030</v>
      </c>
      <c r="F2001" s="35" t="s">
        <v>29</v>
      </c>
      <c r="G2001" s="19" t="s">
        <v>4031</v>
      </c>
      <c r="H2001" s="41" t="s">
        <v>105</v>
      </c>
      <c r="I2001" s="39"/>
      <c r="J2001" s="20"/>
      <c r="K2001" s="20"/>
      <c r="L2001" s="11"/>
      <c r="M2001" s="32"/>
      <c r="N2001" s="14" t="s">
        <v>89</v>
      </c>
      <c r="O2001" s="37"/>
      <c r="P2001" s="15"/>
      <c r="Q2001" s="38"/>
      <c r="R2001" s="14" t="s">
        <v>89</v>
      </c>
      <c r="S2001" s="37"/>
    </row>
    <row r="2002" spans="1:19" s="8" customFormat="1" x14ac:dyDescent="0.4">
      <c r="A2002" s="7">
        <v>1999</v>
      </c>
      <c r="B2002" s="25" t="s">
        <v>62</v>
      </c>
      <c r="C2002" s="22" t="s">
        <v>63</v>
      </c>
      <c r="D2002" s="203" t="s">
        <v>28</v>
      </c>
      <c r="E2002" s="32" t="s">
        <v>4032</v>
      </c>
      <c r="F2002" s="35" t="s">
        <v>29</v>
      </c>
      <c r="G2002" s="19" t="s">
        <v>4033</v>
      </c>
      <c r="H2002" s="41" t="s">
        <v>105</v>
      </c>
      <c r="I2002" s="39"/>
      <c r="J2002" s="20"/>
      <c r="K2002" s="20"/>
      <c r="L2002" s="11"/>
      <c r="M2002" s="32"/>
      <c r="N2002" s="14" t="s">
        <v>89</v>
      </c>
      <c r="O2002" s="37"/>
      <c r="P2002" s="15"/>
      <c r="Q2002" s="38"/>
      <c r="R2002" s="14" t="s">
        <v>89</v>
      </c>
      <c r="S2002" s="37"/>
    </row>
    <row r="2003" spans="1:19" s="8" customFormat="1" x14ac:dyDescent="0.4">
      <c r="A2003" s="9">
        <v>2000</v>
      </c>
      <c r="B2003" s="25" t="s">
        <v>62</v>
      </c>
      <c r="C2003" s="22" t="s">
        <v>63</v>
      </c>
      <c r="D2003" s="203" t="s">
        <v>28</v>
      </c>
      <c r="E2003" s="32" t="s">
        <v>4034</v>
      </c>
      <c r="F2003" s="35" t="s">
        <v>29</v>
      </c>
      <c r="G2003" s="19" t="s">
        <v>4035</v>
      </c>
      <c r="H2003" s="41" t="s">
        <v>76</v>
      </c>
      <c r="I2003" s="39"/>
      <c r="J2003" s="20"/>
      <c r="K2003" s="20"/>
      <c r="L2003" s="11"/>
      <c r="M2003" s="32"/>
      <c r="N2003" s="14" t="s">
        <v>89</v>
      </c>
      <c r="O2003" s="37"/>
      <c r="P2003" s="15"/>
      <c r="Q2003" s="38"/>
      <c r="R2003" s="14" t="s">
        <v>89</v>
      </c>
      <c r="S2003" s="37"/>
    </row>
    <row r="2004" spans="1:19" s="8" customFormat="1" x14ac:dyDescent="0.4">
      <c r="A2004" s="7">
        <v>2001</v>
      </c>
      <c r="B2004" s="25" t="s">
        <v>62</v>
      </c>
      <c r="C2004" s="22" t="s">
        <v>63</v>
      </c>
      <c r="D2004" s="203" t="s">
        <v>28</v>
      </c>
      <c r="E2004" s="32" t="s">
        <v>3824</v>
      </c>
      <c r="F2004" s="35" t="s">
        <v>29</v>
      </c>
      <c r="G2004" s="19" t="s">
        <v>4036</v>
      </c>
      <c r="H2004" s="41" t="s">
        <v>105</v>
      </c>
      <c r="I2004" s="39"/>
      <c r="J2004" s="20"/>
      <c r="K2004" s="20"/>
      <c r="L2004" s="11"/>
      <c r="M2004" s="32"/>
      <c r="N2004" s="14" t="s">
        <v>89</v>
      </c>
      <c r="O2004" s="37"/>
      <c r="P2004" s="15"/>
      <c r="Q2004" s="38"/>
      <c r="R2004" s="14" t="s">
        <v>89</v>
      </c>
      <c r="S2004" s="37"/>
    </row>
    <row r="2005" spans="1:19" s="8" customFormat="1" x14ac:dyDescent="0.4">
      <c r="A2005" s="9">
        <v>2002</v>
      </c>
      <c r="B2005" s="25" t="s">
        <v>62</v>
      </c>
      <c r="C2005" s="22" t="s">
        <v>63</v>
      </c>
      <c r="D2005" s="203" t="s">
        <v>28</v>
      </c>
      <c r="E2005" s="32" t="s">
        <v>4037</v>
      </c>
      <c r="F2005" s="35" t="s">
        <v>29</v>
      </c>
      <c r="G2005" s="19" t="s">
        <v>4038</v>
      </c>
      <c r="H2005" s="41" t="s">
        <v>76</v>
      </c>
      <c r="I2005" s="39"/>
      <c r="J2005" s="20"/>
      <c r="K2005" s="20"/>
      <c r="L2005" s="11"/>
      <c r="M2005" s="32"/>
      <c r="N2005" s="14" t="s">
        <v>89</v>
      </c>
      <c r="O2005" s="37"/>
      <c r="P2005" s="15"/>
      <c r="Q2005" s="38"/>
      <c r="R2005" s="14" t="s">
        <v>89</v>
      </c>
      <c r="S2005" s="37"/>
    </row>
    <row r="2006" spans="1:19" s="8" customFormat="1" x14ac:dyDescent="0.4">
      <c r="A2006" s="7">
        <v>2003</v>
      </c>
      <c r="B2006" s="25" t="s">
        <v>62</v>
      </c>
      <c r="C2006" s="22" t="s">
        <v>63</v>
      </c>
      <c r="D2006" s="203" t="s">
        <v>28</v>
      </c>
      <c r="E2006" s="32" t="s">
        <v>2707</v>
      </c>
      <c r="F2006" s="35" t="s">
        <v>29</v>
      </c>
      <c r="G2006" s="19" t="s">
        <v>4039</v>
      </c>
      <c r="H2006" s="41" t="s">
        <v>76</v>
      </c>
      <c r="I2006" s="39"/>
      <c r="J2006" s="20"/>
      <c r="K2006" s="20"/>
      <c r="L2006" s="11"/>
      <c r="M2006" s="32"/>
      <c r="N2006" s="14" t="s">
        <v>89</v>
      </c>
      <c r="O2006" s="37"/>
      <c r="P2006" s="15"/>
      <c r="Q2006" s="38"/>
      <c r="R2006" s="14" t="s">
        <v>89</v>
      </c>
      <c r="S2006" s="37"/>
    </row>
    <row r="2007" spans="1:19" s="8" customFormat="1" x14ac:dyDescent="0.4">
      <c r="A2007" s="9">
        <v>2004</v>
      </c>
      <c r="B2007" s="25" t="s">
        <v>62</v>
      </c>
      <c r="C2007" s="22" t="s">
        <v>63</v>
      </c>
      <c r="D2007" s="203" t="s">
        <v>28</v>
      </c>
      <c r="E2007" s="32" t="s">
        <v>4040</v>
      </c>
      <c r="F2007" s="35" t="s">
        <v>29</v>
      </c>
      <c r="G2007" s="19" t="s">
        <v>4041</v>
      </c>
      <c r="H2007" s="41" t="s">
        <v>3982</v>
      </c>
      <c r="I2007" s="39"/>
      <c r="J2007" s="20"/>
      <c r="K2007" s="20"/>
      <c r="L2007" s="11"/>
      <c r="M2007" s="32"/>
      <c r="N2007" s="14" t="s">
        <v>89</v>
      </c>
      <c r="O2007" s="37"/>
      <c r="P2007" s="15"/>
      <c r="Q2007" s="38"/>
      <c r="R2007" s="14" t="s">
        <v>89</v>
      </c>
      <c r="S2007" s="37"/>
    </row>
    <row r="2008" spans="1:19" s="8" customFormat="1" x14ac:dyDescent="0.4">
      <c r="A2008" s="7">
        <v>2005</v>
      </c>
      <c r="B2008" s="25" t="s">
        <v>62</v>
      </c>
      <c r="C2008" s="22" t="s">
        <v>63</v>
      </c>
      <c r="D2008" s="203" t="s">
        <v>28</v>
      </c>
      <c r="E2008" s="32" t="s">
        <v>138</v>
      </c>
      <c r="F2008" s="35" t="s">
        <v>29</v>
      </c>
      <c r="G2008" s="19" t="s">
        <v>4042</v>
      </c>
      <c r="H2008" s="41" t="s">
        <v>76</v>
      </c>
      <c r="I2008" s="39"/>
      <c r="J2008" s="20"/>
      <c r="K2008" s="20"/>
      <c r="L2008" s="11"/>
      <c r="M2008" s="32"/>
      <c r="N2008" s="14" t="s">
        <v>99</v>
      </c>
      <c r="O2008" s="37"/>
      <c r="P2008" s="15"/>
      <c r="Q2008" s="38"/>
      <c r="R2008" s="14" t="s">
        <v>99</v>
      </c>
      <c r="S2008" s="37"/>
    </row>
    <row r="2009" spans="1:19" s="8" customFormat="1" ht="18.75" customHeight="1" x14ac:dyDescent="0.4">
      <c r="A2009" s="9">
        <v>2006</v>
      </c>
      <c r="B2009" s="25" t="s">
        <v>62</v>
      </c>
      <c r="C2009" s="22" t="s">
        <v>63</v>
      </c>
      <c r="D2009" s="203" t="s">
        <v>28</v>
      </c>
      <c r="E2009" s="32" t="s">
        <v>4043</v>
      </c>
      <c r="F2009" s="35" t="s">
        <v>29</v>
      </c>
      <c r="G2009" s="19" t="s">
        <v>4044</v>
      </c>
      <c r="H2009" s="41" t="s">
        <v>963</v>
      </c>
      <c r="I2009" s="39"/>
      <c r="J2009" s="20"/>
      <c r="K2009" s="20"/>
      <c r="L2009" s="11"/>
      <c r="M2009" s="32"/>
      <c r="N2009" s="14" t="s">
        <v>89</v>
      </c>
      <c r="O2009" s="37"/>
      <c r="P2009" s="15"/>
      <c r="Q2009" s="38"/>
      <c r="R2009" s="14" t="s">
        <v>89</v>
      </c>
      <c r="S2009" s="37"/>
    </row>
    <row r="2010" spans="1:19" s="8" customFormat="1" ht="18.75" customHeight="1" x14ac:dyDescent="0.4">
      <c r="A2010" s="7">
        <v>2007</v>
      </c>
      <c r="B2010" s="25" t="s">
        <v>62</v>
      </c>
      <c r="C2010" s="22" t="s">
        <v>63</v>
      </c>
      <c r="D2010" s="203" t="s">
        <v>28</v>
      </c>
      <c r="E2010" s="32" t="s">
        <v>4045</v>
      </c>
      <c r="F2010" s="35" t="s">
        <v>29</v>
      </c>
      <c r="G2010" s="19" t="s">
        <v>4046</v>
      </c>
      <c r="H2010" s="41" t="s">
        <v>105</v>
      </c>
      <c r="I2010" s="39"/>
      <c r="J2010" s="20"/>
      <c r="K2010" s="20"/>
      <c r="L2010" s="11"/>
      <c r="M2010" s="32"/>
      <c r="N2010" s="14" t="s">
        <v>89</v>
      </c>
      <c r="O2010" s="37"/>
      <c r="P2010" s="15"/>
      <c r="Q2010" s="38"/>
      <c r="R2010" s="14" t="s">
        <v>89</v>
      </c>
      <c r="S2010" s="37"/>
    </row>
    <row r="2011" spans="1:19" s="8" customFormat="1" x14ac:dyDescent="0.4">
      <c r="A2011" s="9">
        <v>2008</v>
      </c>
      <c r="B2011" s="25" t="s">
        <v>62</v>
      </c>
      <c r="C2011" s="22" t="s">
        <v>63</v>
      </c>
      <c r="D2011" s="203" t="s">
        <v>28</v>
      </c>
      <c r="E2011" s="32" t="s">
        <v>4047</v>
      </c>
      <c r="F2011" s="35" t="s">
        <v>29</v>
      </c>
      <c r="G2011" s="19" t="s">
        <v>3955</v>
      </c>
      <c r="H2011" s="41" t="s">
        <v>104</v>
      </c>
      <c r="I2011" s="39"/>
      <c r="J2011" s="20"/>
      <c r="K2011" s="20"/>
      <c r="L2011" s="11"/>
      <c r="M2011" s="32"/>
      <c r="N2011" s="14" t="s">
        <v>89</v>
      </c>
      <c r="O2011" s="37"/>
      <c r="P2011" s="15"/>
      <c r="Q2011" s="38"/>
      <c r="R2011" s="14" t="s">
        <v>89</v>
      </c>
      <c r="S2011" s="37"/>
    </row>
    <row r="2012" spans="1:19" s="8" customFormat="1" x14ac:dyDescent="0.4">
      <c r="A2012" s="7">
        <v>2009</v>
      </c>
      <c r="B2012" s="25" t="s">
        <v>62</v>
      </c>
      <c r="C2012" s="22" t="s">
        <v>63</v>
      </c>
      <c r="D2012" s="203" t="s">
        <v>28</v>
      </c>
      <c r="E2012" s="32" t="s">
        <v>139</v>
      </c>
      <c r="F2012" s="35" t="s">
        <v>29</v>
      </c>
      <c r="G2012" s="19" t="s">
        <v>4048</v>
      </c>
      <c r="H2012" s="41" t="s">
        <v>76</v>
      </c>
      <c r="I2012" s="39"/>
      <c r="J2012" s="20"/>
      <c r="K2012" s="20"/>
      <c r="L2012" s="11"/>
      <c r="M2012" s="32"/>
      <c r="N2012" s="14" t="s">
        <v>99</v>
      </c>
      <c r="O2012" s="37"/>
      <c r="P2012" s="15"/>
      <c r="Q2012" s="38"/>
      <c r="R2012" s="14" t="s">
        <v>99</v>
      </c>
      <c r="S2012" s="37"/>
    </row>
    <row r="2013" spans="1:19" s="8" customFormat="1" x14ac:dyDescent="0.4">
      <c r="A2013" s="9">
        <v>2010</v>
      </c>
      <c r="B2013" s="25" t="s">
        <v>62</v>
      </c>
      <c r="C2013" s="22" t="s">
        <v>63</v>
      </c>
      <c r="D2013" s="203" t="s">
        <v>28</v>
      </c>
      <c r="E2013" s="32" t="s">
        <v>4049</v>
      </c>
      <c r="F2013" s="35" t="s">
        <v>29</v>
      </c>
      <c r="G2013" s="19" t="s">
        <v>4050</v>
      </c>
      <c r="H2013" s="41" t="s">
        <v>76</v>
      </c>
      <c r="I2013" s="39"/>
      <c r="J2013" s="20"/>
      <c r="K2013" s="20"/>
      <c r="L2013" s="11"/>
      <c r="M2013" s="32"/>
      <c r="N2013" s="14" t="s">
        <v>89</v>
      </c>
      <c r="O2013" s="37"/>
      <c r="P2013" s="15"/>
      <c r="Q2013" s="38"/>
      <c r="R2013" s="14" t="s">
        <v>89</v>
      </c>
      <c r="S2013" s="37"/>
    </row>
    <row r="2014" spans="1:19" s="8" customFormat="1" x14ac:dyDescent="0.4">
      <c r="A2014" s="7">
        <v>2011</v>
      </c>
      <c r="B2014" s="25" t="s">
        <v>62</v>
      </c>
      <c r="C2014" s="22" t="s">
        <v>63</v>
      </c>
      <c r="D2014" s="203" t="s">
        <v>28</v>
      </c>
      <c r="E2014" s="32" t="s">
        <v>4051</v>
      </c>
      <c r="F2014" s="35" t="s">
        <v>29</v>
      </c>
      <c r="G2014" s="19" t="s">
        <v>4052</v>
      </c>
      <c r="H2014" s="41" t="s">
        <v>105</v>
      </c>
      <c r="I2014" s="39"/>
      <c r="J2014" s="20"/>
      <c r="K2014" s="20"/>
      <c r="L2014" s="11"/>
      <c r="M2014" s="32"/>
      <c r="N2014" s="14" t="s">
        <v>89</v>
      </c>
      <c r="O2014" s="37"/>
      <c r="P2014" s="15"/>
      <c r="Q2014" s="38"/>
      <c r="R2014" s="14" t="s">
        <v>89</v>
      </c>
      <c r="S2014" s="37"/>
    </row>
    <row r="2015" spans="1:19" s="8" customFormat="1" x14ac:dyDescent="0.4">
      <c r="A2015" s="9">
        <v>2012</v>
      </c>
      <c r="B2015" s="25" t="s">
        <v>62</v>
      </c>
      <c r="C2015" s="22" t="s">
        <v>63</v>
      </c>
      <c r="D2015" s="203" t="s">
        <v>28</v>
      </c>
      <c r="E2015" s="32" t="s">
        <v>4053</v>
      </c>
      <c r="F2015" s="35" t="s">
        <v>29</v>
      </c>
      <c r="G2015" s="19" t="s">
        <v>4054</v>
      </c>
      <c r="H2015" s="41" t="s">
        <v>105</v>
      </c>
      <c r="I2015" s="39"/>
      <c r="J2015" s="20"/>
      <c r="K2015" s="20"/>
      <c r="L2015" s="11"/>
      <c r="M2015" s="32"/>
      <c r="N2015" s="14" t="s">
        <v>89</v>
      </c>
      <c r="O2015" s="37"/>
      <c r="P2015" s="15"/>
      <c r="Q2015" s="38"/>
      <c r="R2015" s="14" t="s">
        <v>89</v>
      </c>
      <c r="S2015" s="37"/>
    </row>
    <row r="2016" spans="1:19" s="8" customFormat="1" x14ac:dyDescent="0.4">
      <c r="A2016" s="7">
        <v>2013</v>
      </c>
      <c r="B2016" s="25" t="s">
        <v>62</v>
      </c>
      <c r="C2016" s="22" t="s">
        <v>63</v>
      </c>
      <c r="D2016" s="203" t="s">
        <v>28</v>
      </c>
      <c r="E2016" s="32" t="s">
        <v>4055</v>
      </c>
      <c r="F2016" s="35" t="s">
        <v>29</v>
      </c>
      <c r="G2016" s="19" t="s">
        <v>4056</v>
      </c>
      <c r="H2016" s="41" t="s">
        <v>76</v>
      </c>
      <c r="I2016" s="39"/>
      <c r="J2016" s="20"/>
      <c r="K2016" s="20"/>
      <c r="L2016" s="11"/>
      <c r="M2016" s="32"/>
      <c r="N2016" s="14" t="s">
        <v>89</v>
      </c>
      <c r="O2016" s="37"/>
      <c r="P2016" s="15"/>
      <c r="Q2016" s="38"/>
      <c r="R2016" s="14" t="s">
        <v>89</v>
      </c>
      <c r="S2016" s="37"/>
    </row>
    <row r="2017" spans="1:19" s="8" customFormat="1" x14ac:dyDescent="0.4">
      <c r="A2017" s="9">
        <v>2014</v>
      </c>
      <c r="B2017" s="25" t="s">
        <v>62</v>
      </c>
      <c r="C2017" s="22" t="s">
        <v>63</v>
      </c>
      <c r="D2017" s="203" t="s">
        <v>28</v>
      </c>
      <c r="E2017" s="32" t="s">
        <v>4057</v>
      </c>
      <c r="F2017" s="35" t="s">
        <v>29</v>
      </c>
      <c r="G2017" s="19" t="s">
        <v>4058</v>
      </c>
      <c r="H2017" s="41" t="s">
        <v>963</v>
      </c>
      <c r="I2017" s="39"/>
      <c r="J2017" s="20"/>
      <c r="K2017" s="20"/>
      <c r="L2017" s="11"/>
      <c r="M2017" s="32"/>
      <c r="N2017" s="14" t="s">
        <v>89</v>
      </c>
      <c r="O2017" s="37"/>
      <c r="P2017" s="15"/>
      <c r="Q2017" s="38"/>
      <c r="R2017" s="14" t="s">
        <v>89</v>
      </c>
      <c r="S2017" s="37"/>
    </row>
    <row r="2018" spans="1:19" s="8" customFormat="1" x14ac:dyDescent="0.4">
      <c r="A2018" s="7">
        <v>2015</v>
      </c>
      <c r="B2018" s="25" t="s">
        <v>62</v>
      </c>
      <c r="C2018" s="22" t="s">
        <v>63</v>
      </c>
      <c r="D2018" s="203" t="s">
        <v>28</v>
      </c>
      <c r="E2018" s="32" t="s">
        <v>4059</v>
      </c>
      <c r="F2018" s="35" t="s">
        <v>29</v>
      </c>
      <c r="G2018" s="19" t="s">
        <v>4060</v>
      </c>
      <c r="H2018" s="41" t="s">
        <v>105</v>
      </c>
      <c r="I2018" s="39"/>
      <c r="J2018" s="20"/>
      <c r="K2018" s="20"/>
      <c r="L2018" s="11"/>
      <c r="M2018" s="32"/>
      <c r="N2018" s="14" t="s">
        <v>89</v>
      </c>
      <c r="O2018" s="37"/>
      <c r="P2018" s="15"/>
      <c r="Q2018" s="38"/>
      <c r="R2018" s="14" t="s">
        <v>89</v>
      </c>
      <c r="S2018" s="37"/>
    </row>
    <row r="2019" spans="1:19" s="8" customFormat="1" x14ac:dyDescent="0.4">
      <c r="A2019" s="9">
        <v>2016</v>
      </c>
      <c r="B2019" s="25" t="s">
        <v>62</v>
      </c>
      <c r="C2019" s="22" t="s">
        <v>63</v>
      </c>
      <c r="D2019" s="203" t="s">
        <v>28</v>
      </c>
      <c r="E2019" s="32" t="s">
        <v>4061</v>
      </c>
      <c r="F2019" s="35" t="s">
        <v>29</v>
      </c>
      <c r="G2019" s="19" t="s">
        <v>4062</v>
      </c>
      <c r="H2019" s="41" t="s">
        <v>105</v>
      </c>
      <c r="I2019" s="39"/>
      <c r="J2019" s="20"/>
      <c r="K2019" s="20"/>
      <c r="L2019" s="11"/>
      <c r="M2019" s="32"/>
      <c r="N2019" s="14" t="s">
        <v>89</v>
      </c>
      <c r="O2019" s="37"/>
      <c r="P2019" s="15"/>
      <c r="Q2019" s="38"/>
      <c r="R2019" s="14" t="s">
        <v>89</v>
      </c>
      <c r="S2019" s="37"/>
    </row>
    <row r="2020" spans="1:19" s="8" customFormat="1" x14ac:dyDescent="0.4">
      <c r="A2020" s="7">
        <v>2017</v>
      </c>
      <c r="B2020" s="25" t="s">
        <v>62</v>
      </c>
      <c r="C2020" s="22" t="s">
        <v>63</v>
      </c>
      <c r="D2020" s="203" t="s">
        <v>28</v>
      </c>
      <c r="E2020" s="32" t="s">
        <v>4063</v>
      </c>
      <c r="F2020" s="35" t="s">
        <v>29</v>
      </c>
      <c r="G2020" s="19" t="s">
        <v>4064</v>
      </c>
      <c r="H2020" s="41" t="s">
        <v>105</v>
      </c>
      <c r="I2020" s="39"/>
      <c r="J2020" s="20"/>
      <c r="K2020" s="20"/>
      <c r="L2020" s="11"/>
      <c r="M2020" s="32"/>
      <c r="N2020" s="14" t="s">
        <v>89</v>
      </c>
      <c r="O2020" s="37"/>
      <c r="P2020" s="15"/>
      <c r="Q2020" s="38"/>
      <c r="R2020" s="14" t="s">
        <v>89</v>
      </c>
      <c r="S2020" s="37"/>
    </row>
    <row r="2021" spans="1:19" s="8" customFormat="1" x14ac:dyDescent="0.4">
      <c r="A2021" s="9">
        <v>2018</v>
      </c>
      <c r="B2021" s="25" t="s">
        <v>62</v>
      </c>
      <c r="C2021" s="22" t="s">
        <v>63</v>
      </c>
      <c r="D2021" s="203" t="s">
        <v>28</v>
      </c>
      <c r="E2021" s="32" t="s">
        <v>4065</v>
      </c>
      <c r="F2021" s="35" t="s">
        <v>29</v>
      </c>
      <c r="G2021" s="19" t="s">
        <v>4066</v>
      </c>
      <c r="H2021" s="41" t="s">
        <v>963</v>
      </c>
      <c r="I2021" s="39"/>
      <c r="J2021" s="20"/>
      <c r="K2021" s="20"/>
      <c r="L2021" s="11"/>
      <c r="M2021" s="32"/>
      <c r="N2021" s="14" t="s">
        <v>89</v>
      </c>
      <c r="O2021" s="37"/>
      <c r="P2021" s="15"/>
      <c r="Q2021" s="38"/>
      <c r="R2021" s="14" t="s">
        <v>89</v>
      </c>
      <c r="S2021" s="37"/>
    </row>
    <row r="2022" spans="1:19" s="8" customFormat="1" x14ac:dyDescent="0.4">
      <c r="A2022" s="7">
        <v>2019</v>
      </c>
      <c r="B2022" s="25" t="s">
        <v>62</v>
      </c>
      <c r="C2022" s="22" t="s">
        <v>63</v>
      </c>
      <c r="D2022" s="203" t="s">
        <v>28</v>
      </c>
      <c r="E2022" s="32" t="s">
        <v>4067</v>
      </c>
      <c r="F2022" s="35" t="s">
        <v>29</v>
      </c>
      <c r="G2022" s="19" t="s">
        <v>4068</v>
      </c>
      <c r="H2022" s="41" t="s">
        <v>963</v>
      </c>
      <c r="I2022" s="39"/>
      <c r="J2022" s="20"/>
      <c r="K2022" s="20"/>
      <c r="L2022" s="11"/>
      <c r="M2022" s="32"/>
      <c r="N2022" s="14" t="s">
        <v>89</v>
      </c>
      <c r="O2022" s="37"/>
      <c r="P2022" s="15"/>
      <c r="Q2022" s="38"/>
      <c r="R2022" s="14" t="s">
        <v>89</v>
      </c>
      <c r="S2022" s="37"/>
    </row>
    <row r="2023" spans="1:19" s="8" customFormat="1" x14ac:dyDescent="0.4">
      <c r="A2023" s="9">
        <v>2020</v>
      </c>
      <c r="B2023" s="25" t="s">
        <v>62</v>
      </c>
      <c r="C2023" s="22" t="s">
        <v>63</v>
      </c>
      <c r="D2023" s="203" t="s">
        <v>28</v>
      </c>
      <c r="E2023" s="32" t="s">
        <v>4069</v>
      </c>
      <c r="F2023" s="35" t="s">
        <v>29</v>
      </c>
      <c r="G2023" s="19" t="s">
        <v>4070</v>
      </c>
      <c r="H2023" s="41" t="s">
        <v>963</v>
      </c>
      <c r="I2023" s="39"/>
      <c r="J2023" s="20"/>
      <c r="K2023" s="20"/>
      <c r="L2023" s="11"/>
      <c r="M2023" s="32"/>
      <c r="N2023" s="14" t="s">
        <v>89</v>
      </c>
      <c r="O2023" s="37"/>
      <c r="P2023" s="15"/>
      <c r="Q2023" s="38"/>
      <c r="R2023" s="14" t="s">
        <v>89</v>
      </c>
      <c r="S2023" s="37"/>
    </row>
    <row r="2024" spans="1:19" s="8" customFormat="1" x14ac:dyDescent="0.4">
      <c r="A2024" s="7">
        <v>2021</v>
      </c>
      <c r="B2024" s="25" t="s">
        <v>62</v>
      </c>
      <c r="C2024" s="22" t="s">
        <v>63</v>
      </c>
      <c r="D2024" s="203" t="s">
        <v>28</v>
      </c>
      <c r="E2024" s="32" t="s">
        <v>4071</v>
      </c>
      <c r="F2024" s="35" t="s">
        <v>29</v>
      </c>
      <c r="G2024" s="19" t="s">
        <v>4072</v>
      </c>
      <c r="H2024" s="41" t="s">
        <v>105</v>
      </c>
      <c r="I2024" s="39"/>
      <c r="J2024" s="20"/>
      <c r="K2024" s="20"/>
      <c r="L2024" s="11"/>
      <c r="M2024" s="32"/>
      <c r="N2024" s="14" t="s">
        <v>89</v>
      </c>
      <c r="O2024" s="37"/>
      <c r="P2024" s="15"/>
      <c r="Q2024" s="38"/>
      <c r="R2024" s="14" t="s">
        <v>89</v>
      </c>
      <c r="S2024" s="37"/>
    </row>
    <row r="2025" spans="1:19" s="8" customFormat="1" x14ac:dyDescent="0.4">
      <c r="A2025" s="9">
        <v>2022</v>
      </c>
      <c r="B2025" s="25" t="s">
        <v>62</v>
      </c>
      <c r="C2025" s="22" t="s">
        <v>63</v>
      </c>
      <c r="D2025" s="203" t="s">
        <v>28</v>
      </c>
      <c r="E2025" s="32" t="s">
        <v>4073</v>
      </c>
      <c r="F2025" s="35" t="s">
        <v>29</v>
      </c>
      <c r="G2025" s="19" t="s">
        <v>4074</v>
      </c>
      <c r="H2025" s="41" t="s">
        <v>105</v>
      </c>
      <c r="I2025" s="39"/>
      <c r="J2025" s="20"/>
      <c r="K2025" s="20"/>
      <c r="L2025" s="11"/>
      <c r="M2025" s="32"/>
      <c r="N2025" s="14" t="s">
        <v>89</v>
      </c>
      <c r="O2025" s="37"/>
      <c r="P2025" s="15"/>
      <c r="Q2025" s="38"/>
      <c r="R2025" s="14" t="s">
        <v>89</v>
      </c>
      <c r="S2025" s="37"/>
    </row>
    <row r="2026" spans="1:19" s="8" customFormat="1" x14ac:dyDescent="0.4">
      <c r="A2026" s="7">
        <v>2023</v>
      </c>
      <c r="B2026" s="25" t="s">
        <v>62</v>
      </c>
      <c r="C2026" s="22" t="s">
        <v>63</v>
      </c>
      <c r="D2026" s="203" t="s">
        <v>28</v>
      </c>
      <c r="E2026" s="32" t="s">
        <v>4075</v>
      </c>
      <c r="F2026" s="35" t="s">
        <v>29</v>
      </c>
      <c r="G2026" s="19" t="s">
        <v>4076</v>
      </c>
      <c r="H2026" s="41" t="s">
        <v>104</v>
      </c>
      <c r="I2026" s="39"/>
      <c r="J2026" s="20"/>
      <c r="K2026" s="20"/>
      <c r="L2026" s="11"/>
      <c r="M2026" s="32"/>
      <c r="N2026" s="14" t="s">
        <v>89</v>
      </c>
      <c r="O2026" s="37"/>
      <c r="P2026" s="15"/>
      <c r="Q2026" s="38"/>
      <c r="R2026" s="14" t="s">
        <v>89</v>
      </c>
      <c r="S2026" s="37"/>
    </row>
    <row r="2027" spans="1:19" s="8" customFormat="1" x14ac:dyDescent="0.4">
      <c r="A2027" s="9">
        <v>2024</v>
      </c>
      <c r="B2027" s="25" t="s">
        <v>62</v>
      </c>
      <c r="C2027" s="22" t="s">
        <v>63</v>
      </c>
      <c r="D2027" s="203" t="s">
        <v>28</v>
      </c>
      <c r="E2027" s="32" t="s">
        <v>4077</v>
      </c>
      <c r="F2027" s="35" t="s">
        <v>29</v>
      </c>
      <c r="G2027" s="19" t="s">
        <v>4078</v>
      </c>
      <c r="H2027" s="41" t="s">
        <v>77</v>
      </c>
      <c r="I2027" s="39"/>
      <c r="J2027" s="20"/>
      <c r="K2027" s="20"/>
      <c r="L2027" s="11"/>
      <c r="M2027" s="32"/>
      <c r="N2027" s="14" t="s">
        <v>89</v>
      </c>
      <c r="O2027" s="37"/>
      <c r="P2027" s="15"/>
      <c r="Q2027" s="38"/>
      <c r="R2027" s="14" t="s">
        <v>89</v>
      </c>
      <c r="S2027" s="37"/>
    </row>
    <row r="2028" spans="1:19" s="8" customFormat="1" x14ac:dyDescent="0.4">
      <c r="A2028" s="7">
        <v>2025</v>
      </c>
      <c r="B2028" s="25" t="s">
        <v>62</v>
      </c>
      <c r="C2028" s="22" t="s">
        <v>63</v>
      </c>
      <c r="D2028" s="203" t="s">
        <v>28</v>
      </c>
      <c r="E2028" s="32" t="s">
        <v>3895</v>
      </c>
      <c r="F2028" s="35" t="s">
        <v>29</v>
      </c>
      <c r="G2028" s="19" t="s">
        <v>4079</v>
      </c>
      <c r="H2028" s="41" t="s">
        <v>76</v>
      </c>
      <c r="I2028" s="39"/>
      <c r="J2028" s="20"/>
      <c r="K2028" s="20"/>
      <c r="L2028" s="11"/>
      <c r="M2028" s="32"/>
      <c r="N2028" s="14" t="s">
        <v>89</v>
      </c>
      <c r="O2028" s="37"/>
      <c r="P2028" s="15"/>
      <c r="Q2028" s="38"/>
      <c r="R2028" s="14" t="s">
        <v>89</v>
      </c>
      <c r="S2028" s="37"/>
    </row>
    <row r="2029" spans="1:19" s="8" customFormat="1" x14ac:dyDescent="0.4">
      <c r="A2029" s="9">
        <v>2026</v>
      </c>
      <c r="B2029" s="25" t="s">
        <v>62</v>
      </c>
      <c r="C2029" s="22" t="s">
        <v>63</v>
      </c>
      <c r="D2029" s="203" t="s">
        <v>28</v>
      </c>
      <c r="E2029" s="32" t="s">
        <v>4080</v>
      </c>
      <c r="F2029" s="35" t="s">
        <v>29</v>
      </c>
      <c r="G2029" s="19" t="s">
        <v>4081</v>
      </c>
      <c r="H2029" s="41" t="s">
        <v>105</v>
      </c>
      <c r="I2029" s="39"/>
      <c r="J2029" s="20"/>
      <c r="K2029" s="20"/>
      <c r="L2029" s="11"/>
      <c r="M2029" s="32"/>
      <c r="N2029" s="14" t="s">
        <v>89</v>
      </c>
      <c r="O2029" s="37"/>
      <c r="P2029" s="15"/>
      <c r="Q2029" s="38"/>
      <c r="R2029" s="14" t="s">
        <v>89</v>
      </c>
      <c r="S2029" s="37"/>
    </row>
    <row r="2030" spans="1:19" s="8" customFormat="1" x14ac:dyDescent="0.4">
      <c r="A2030" s="7">
        <v>2027</v>
      </c>
      <c r="B2030" s="25" t="s">
        <v>62</v>
      </c>
      <c r="C2030" s="22" t="s">
        <v>63</v>
      </c>
      <c r="D2030" s="203" t="s">
        <v>28</v>
      </c>
      <c r="E2030" s="32" t="s">
        <v>4082</v>
      </c>
      <c r="F2030" s="35" t="s">
        <v>29</v>
      </c>
      <c r="G2030" s="19" t="s">
        <v>4083</v>
      </c>
      <c r="H2030" s="41" t="s">
        <v>76</v>
      </c>
      <c r="I2030" s="39"/>
      <c r="J2030" s="20"/>
      <c r="K2030" s="20"/>
      <c r="L2030" s="11"/>
      <c r="M2030" s="32"/>
      <c r="N2030" s="14" t="s">
        <v>89</v>
      </c>
      <c r="O2030" s="37"/>
      <c r="P2030" s="15"/>
      <c r="Q2030" s="38"/>
      <c r="R2030" s="14" t="s">
        <v>89</v>
      </c>
      <c r="S2030" s="37"/>
    </row>
    <row r="2031" spans="1:19" s="8" customFormat="1" x14ac:dyDescent="0.4">
      <c r="A2031" s="9">
        <v>2028</v>
      </c>
      <c r="B2031" s="25" t="s">
        <v>62</v>
      </c>
      <c r="C2031" s="22" t="s">
        <v>63</v>
      </c>
      <c r="D2031" s="203" t="s">
        <v>28</v>
      </c>
      <c r="E2031" s="32" t="s">
        <v>4084</v>
      </c>
      <c r="F2031" s="35" t="s">
        <v>29</v>
      </c>
      <c r="G2031" s="19" t="s">
        <v>4085</v>
      </c>
      <c r="H2031" s="41" t="s">
        <v>76</v>
      </c>
      <c r="I2031" s="39"/>
      <c r="J2031" s="20"/>
      <c r="K2031" s="20"/>
      <c r="L2031" s="11"/>
      <c r="M2031" s="32"/>
      <c r="N2031" s="14" t="s">
        <v>89</v>
      </c>
      <c r="O2031" s="37"/>
      <c r="P2031" s="15"/>
      <c r="Q2031" s="38"/>
      <c r="R2031" s="14" t="s">
        <v>89</v>
      </c>
      <c r="S2031" s="37"/>
    </row>
    <row r="2032" spans="1:19" s="8" customFormat="1" x14ac:dyDescent="0.4">
      <c r="A2032" s="7">
        <v>2029</v>
      </c>
      <c r="B2032" s="25" t="s">
        <v>62</v>
      </c>
      <c r="C2032" s="22" t="s">
        <v>63</v>
      </c>
      <c r="D2032" s="203" t="s">
        <v>28</v>
      </c>
      <c r="E2032" s="32" t="s">
        <v>4086</v>
      </c>
      <c r="F2032" s="35" t="s">
        <v>29</v>
      </c>
      <c r="G2032" s="19" t="s">
        <v>4087</v>
      </c>
      <c r="H2032" s="41" t="s">
        <v>104</v>
      </c>
      <c r="I2032" s="39"/>
      <c r="J2032" s="20"/>
      <c r="K2032" s="20"/>
      <c r="L2032" s="11"/>
      <c r="M2032" s="32"/>
      <c r="N2032" s="14" t="s">
        <v>89</v>
      </c>
      <c r="O2032" s="37"/>
      <c r="P2032" s="15"/>
      <c r="Q2032" s="38"/>
      <c r="R2032" s="14" t="s">
        <v>89</v>
      </c>
      <c r="S2032" s="37"/>
    </row>
    <row r="2033" spans="1:19" s="8" customFormat="1" x14ac:dyDescent="0.4">
      <c r="A2033" s="9">
        <v>2030</v>
      </c>
      <c r="B2033" s="25" t="s">
        <v>62</v>
      </c>
      <c r="C2033" s="22" t="s">
        <v>63</v>
      </c>
      <c r="D2033" s="203" t="s">
        <v>28</v>
      </c>
      <c r="E2033" s="32" t="s">
        <v>4088</v>
      </c>
      <c r="F2033" s="35" t="s">
        <v>29</v>
      </c>
      <c r="G2033" s="19" t="s">
        <v>4089</v>
      </c>
      <c r="H2033" s="41" t="s">
        <v>76</v>
      </c>
      <c r="I2033" s="39"/>
      <c r="J2033" s="20"/>
      <c r="K2033" s="20"/>
      <c r="L2033" s="11"/>
      <c r="M2033" s="32"/>
      <c r="N2033" s="14" t="s">
        <v>89</v>
      </c>
      <c r="O2033" s="37"/>
      <c r="P2033" s="15"/>
      <c r="Q2033" s="38"/>
      <c r="R2033" s="14" t="s">
        <v>89</v>
      </c>
      <c r="S2033" s="37"/>
    </row>
    <row r="2034" spans="1:19" s="8" customFormat="1" ht="33" x14ac:dyDescent="0.4">
      <c r="A2034" s="7">
        <v>2031</v>
      </c>
      <c r="B2034" s="26" t="s">
        <v>62</v>
      </c>
      <c r="C2034" s="48" t="s">
        <v>63</v>
      </c>
      <c r="D2034" s="203" t="s">
        <v>30</v>
      </c>
      <c r="E2034" s="32" t="s">
        <v>4090</v>
      </c>
      <c r="F2034" s="35" t="s">
        <v>31</v>
      </c>
      <c r="G2034" s="19" t="s">
        <v>4091</v>
      </c>
      <c r="H2034" s="41" t="s">
        <v>914</v>
      </c>
      <c r="I2034" s="39"/>
      <c r="J2034" s="20"/>
      <c r="K2034" s="20"/>
      <c r="L2034" s="11"/>
      <c r="M2034" s="32"/>
      <c r="N2034" s="14" t="s">
        <v>89</v>
      </c>
      <c r="O2034" s="37"/>
      <c r="P2034" s="15"/>
      <c r="Q2034" s="38"/>
      <c r="R2034" s="14" t="s">
        <v>89</v>
      </c>
      <c r="S2034" s="37"/>
    </row>
    <row r="2035" spans="1:19" s="8" customFormat="1" x14ac:dyDescent="0.4">
      <c r="A2035" s="9">
        <v>2032</v>
      </c>
      <c r="B2035" s="234" t="s">
        <v>1947</v>
      </c>
      <c r="C2035" s="54" t="s">
        <v>4092</v>
      </c>
      <c r="D2035" s="203" t="s">
        <v>30</v>
      </c>
      <c r="E2035" s="204" t="s">
        <v>4093</v>
      </c>
      <c r="F2035" s="220" t="s">
        <v>31</v>
      </c>
      <c r="G2035" s="235" t="s">
        <v>4094</v>
      </c>
      <c r="H2035" s="41" t="s">
        <v>76</v>
      </c>
      <c r="I2035" s="181"/>
      <c r="J2035" s="182"/>
      <c r="K2035" s="182"/>
      <c r="L2035" s="183"/>
      <c r="M2035" s="32"/>
      <c r="N2035" s="13" t="s">
        <v>89</v>
      </c>
      <c r="O2035" s="184"/>
      <c r="P2035" s="15"/>
      <c r="Q2035" s="38"/>
      <c r="R2035" s="13" t="s">
        <v>89</v>
      </c>
      <c r="S2035" s="184"/>
    </row>
    <row r="2036" spans="1:19" s="8" customFormat="1" x14ac:dyDescent="0.4">
      <c r="A2036" s="7">
        <v>2033</v>
      </c>
      <c r="B2036" s="234" t="s">
        <v>1947</v>
      </c>
      <c r="C2036" s="54" t="s">
        <v>4092</v>
      </c>
      <c r="D2036" s="203" t="s">
        <v>30</v>
      </c>
      <c r="E2036" s="43" t="s">
        <v>4095</v>
      </c>
      <c r="F2036" s="35" t="s">
        <v>31</v>
      </c>
      <c r="G2036" s="19" t="s">
        <v>4096</v>
      </c>
      <c r="H2036" s="41" t="s">
        <v>3520</v>
      </c>
      <c r="I2036" s="39" t="s">
        <v>21</v>
      </c>
      <c r="J2036" s="20"/>
      <c r="K2036" s="20"/>
      <c r="L2036" s="11"/>
      <c r="M2036" s="32"/>
      <c r="N2036" s="13" t="s">
        <v>89</v>
      </c>
      <c r="O2036" s="37"/>
      <c r="P2036" s="15"/>
      <c r="Q2036" s="38"/>
      <c r="R2036" s="13" t="s">
        <v>89</v>
      </c>
      <c r="S2036" s="37"/>
    </row>
    <row r="2037" spans="1:19" s="8" customFormat="1" x14ac:dyDescent="0.4">
      <c r="A2037" s="9">
        <v>2034</v>
      </c>
      <c r="B2037" s="234" t="s">
        <v>1947</v>
      </c>
      <c r="C2037" s="54" t="s">
        <v>4092</v>
      </c>
      <c r="D2037" s="203" t="s">
        <v>35</v>
      </c>
      <c r="E2037" s="43" t="s">
        <v>4097</v>
      </c>
      <c r="F2037" s="35" t="s">
        <v>29</v>
      </c>
      <c r="G2037" s="19" t="s">
        <v>4098</v>
      </c>
      <c r="H2037" s="41" t="s">
        <v>76</v>
      </c>
      <c r="I2037" s="39"/>
      <c r="J2037" s="20"/>
      <c r="K2037" s="20"/>
      <c r="L2037" s="11"/>
      <c r="M2037" s="32"/>
      <c r="N2037" s="13" t="s">
        <v>89</v>
      </c>
      <c r="O2037" s="37"/>
      <c r="P2037" s="15"/>
      <c r="Q2037" s="38"/>
      <c r="R2037" s="13" t="s">
        <v>89</v>
      </c>
      <c r="S2037" s="37"/>
    </row>
    <row r="2038" spans="1:19" s="8" customFormat="1" x14ac:dyDescent="0.4">
      <c r="A2038" s="7">
        <v>2035</v>
      </c>
      <c r="B2038" s="234" t="s">
        <v>1947</v>
      </c>
      <c r="C2038" s="54" t="s">
        <v>4092</v>
      </c>
      <c r="D2038" s="203" t="s">
        <v>35</v>
      </c>
      <c r="E2038" s="43" t="s">
        <v>4099</v>
      </c>
      <c r="F2038" s="35" t="s">
        <v>29</v>
      </c>
      <c r="G2038" s="19" t="s">
        <v>4100</v>
      </c>
      <c r="H2038" s="41" t="s">
        <v>76</v>
      </c>
      <c r="I2038" s="39"/>
      <c r="J2038" s="20"/>
      <c r="K2038" s="20"/>
      <c r="L2038" s="11"/>
      <c r="M2038" s="32"/>
      <c r="N2038" s="13" t="s">
        <v>89</v>
      </c>
      <c r="O2038" s="37"/>
      <c r="P2038" s="15"/>
      <c r="Q2038" s="38"/>
      <c r="R2038" s="13" t="s">
        <v>89</v>
      </c>
      <c r="S2038" s="37"/>
    </row>
    <row r="2039" spans="1:19" s="8" customFormat="1" x14ac:dyDescent="0.4">
      <c r="A2039" s="9">
        <v>2036</v>
      </c>
      <c r="B2039" s="234" t="s">
        <v>1947</v>
      </c>
      <c r="C2039" s="54" t="s">
        <v>4092</v>
      </c>
      <c r="D2039" s="203" t="s">
        <v>43</v>
      </c>
      <c r="E2039" s="43" t="s">
        <v>4101</v>
      </c>
      <c r="F2039" s="35" t="s">
        <v>29</v>
      </c>
      <c r="G2039" s="19" t="s">
        <v>4102</v>
      </c>
      <c r="H2039" s="41" t="s">
        <v>76</v>
      </c>
      <c r="I2039" s="39"/>
      <c r="J2039" s="20"/>
      <c r="K2039" s="20"/>
      <c r="L2039" s="11"/>
      <c r="M2039" s="236" t="s">
        <v>4103</v>
      </c>
      <c r="N2039" s="13" t="s">
        <v>89</v>
      </c>
      <c r="O2039" s="37"/>
      <c r="P2039" s="15"/>
      <c r="Q2039" s="38"/>
      <c r="R2039" s="13" t="s">
        <v>89</v>
      </c>
      <c r="S2039" s="37"/>
    </row>
    <row r="2040" spans="1:19" s="8" customFormat="1" x14ac:dyDescent="0.4">
      <c r="A2040" s="7">
        <v>2037</v>
      </c>
      <c r="B2040" s="234" t="s">
        <v>1947</v>
      </c>
      <c r="C2040" s="54" t="s">
        <v>4092</v>
      </c>
      <c r="D2040" s="203" t="s">
        <v>43</v>
      </c>
      <c r="E2040" s="43" t="s">
        <v>4104</v>
      </c>
      <c r="F2040" s="35" t="s">
        <v>29</v>
      </c>
      <c r="G2040" s="19" t="s">
        <v>4105</v>
      </c>
      <c r="H2040" s="41" t="s">
        <v>76</v>
      </c>
      <c r="I2040" s="39"/>
      <c r="J2040" s="20"/>
      <c r="K2040" s="20"/>
      <c r="L2040" s="11"/>
      <c r="M2040" s="236" t="s">
        <v>4103</v>
      </c>
      <c r="N2040" s="13" t="s">
        <v>89</v>
      </c>
      <c r="O2040" s="37"/>
      <c r="P2040" s="15"/>
      <c r="Q2040" s="38"/>
      <c r="R2040" s="13" t="s">
        <v>89</v>
      </c>
      <c r="S2040" s="37"/>
    </row>
    <row r="2041" spans="1:19" s="8" customFormat="1" x14ac:dyDescent="0.4">
      <c r="A2041" s="9">
        <v>2038</v>
      </c>
      <c r="B2041" s="234" t="s">
        <v>1947</v>
      </c>
      <c r="C2041" s="54" t="s">
        <v>4092</v>
      </c>
      <c r="D2041" s="203" t="s">
        <v>43</v>
      </c>
      <c r="E2041" s="43" t="s">
        <v>4106</v>
      </c>
      <c r="F2041" s="35" t="s">
        <v>29</v>
      </c>
      <c r="G2041" s="19" t="s">
        <v>4107</v>
      </c>
      <c r="H2041" s="41" t="s">
        <v>76</v>
      </c>
      <c r="I2041" s="39"/>
      <c r="J2041" s="20"/>
      <c r="K2041" s="20"/>
      <c r="L2041" s="11"/>
      <c r="M2041" s="236" t="s">
        <v>4103</v>
      </c>
      <c r="N2041" s="13" t="s">
        <v>89</v>
      </c>
      <c r="O2041" s="37"/>
      <c r="P2041" s="15"/>
      <c r="Q2041" s="38"/>
      <c r="R2041" s="13" t="s">
        <v>89</v>
      </c>
      <c r="S2041" s="37"/>
    </row>
    <row r="2042" spans="1:19" s="8" customFormat="1" x14ac:dyDescent="0.4">
      <c r="A2042" s="7">
        <v>2039</v>
      </c>
      <c r="B2042" s="234" t="s">
        <v>1947</v>
      </c>
      <c r="C2042" s="54" t="s">
        <v>4092</v>
      </c>
      <c r="D2042" s="203" t="s">
        <v>43</v>
      </c>
      <c r="E2042" s="43" t="s">
        <v>4108</v>
      </c>
      <c r="F2042" s="35" t="s">
        <v>29</v>
      </c>
      <c r="G2042" s="19" t="s">
        <v>4109</v>
      </c>
      <c r="H2042" s="41" t="s">
        <v>76</v>
      </c>
      <c r="I2042" s="39"/>
      <c r="J2042" s="20"/>
      <c r="K2042" s="20"/>
      <c r="L2042" s="11"/>
      <c r="M2042" s="236" t="s">
        <v>4103</v>
      </c>
      <c r="N2042" s="13" t="s">
        <v>89</v>
      </c>
      <c r="O2042" s="37"/>
      <c r="P2042" s="15"/>
      <c r="Q2042" s="38"/>
      <c r="R2042" s="13" t="s">
        <v>89</v>
      </c>
      <c r="S2042" s="37"/>
    </row>
    <row r="2043" spans="1:19" s="8" customFormat="1" x14ac:dyDescent="0.4">
      <c r="A2043" s="9">
        <v>2040</v>
      </c>
      <c r="B2043" s="234" t="s">
        <v>1947</v>
      </c>
      <c r="C2043" s="54" t="s">
        <v>4092</v>
      </c>
      <c r="D2043" s="203" t="s">
        <v>43</v>
      </c>
      <c r="E2043" s="43" t="s">
        <v>4110</v>
      </c>
      <c r="F2043" s="35" t="s">
        <v>29</v>
      </c>
      <c r="G2043" s="19" t="s">
        <v>4111</v>
      </c>
      <c r="H2043" s="41" t="s">
        <v>76</v>
      </c>
      <c r="I2043" s="39"/>
      <c r="J2043" s="20"/>
      <c r="K2043" s="20"/>
      <c r="L2043" s="11"/>
      <c r="M2043" s="236" t="s">
        <v>4103</v>
      </c>
      <c r="N2043" s="13" t="s">
        <v>89</v>
      </c>
      <c r="O2043" s="37"/>
      <c r="P2043" s="15"/>
      <c r="Q2043" s="38"/>
      <c r="R2043" s="13" t="s">
        <v>89</v>
      </c>
      <c r="S2043" s="37"/>
    </row>
    <row r="2044" spans="1:19" s="8" customFormat="1" x14ac:dyDescent="0.4">
      <c r="A2044" s="7">
        <v>2041</v>
      </c>
      <c r="B2044" s="234" t="s">
        <v>1947</v>
      </c>
      <c r="C2044" s="54" t="s">
        <v>4092</v>
      </c>
      <c r="D2044" s="203" t="s">
        <v>43</v>
      </c>
      <c r="E2044" s="43" t="s">
        <v>4112</v>
      </c>
      <c r="F2044" s="35" t="s">
        <v>29</v>
      </c>
      <c r="G2044" s="19" t="s">
        <v>4113</v>
      </c>
      <c r="H2044" s="41" t="s">
        <v>76</v>
      </c>
      <c r="I2044" s="39"/>
      <c r="J2044" s="20"/>
      <c r="K2044" s="20"/>
      <c r="L2044" s="11"/>
      <c r="M2044" s="236" t="s">
        <v>4103</v>
      </c>
      <c r="N2044" s="13" t="s">
        <v>89</v>
      </c>
      <c r="O2044" s="37"/>
      <c r="P2044" s="15"/>
      <c r="Q2044" s="38"/>
      <c r="R2044" s="13" t="s">
        <v>89</v>
      </c>
      <c r="S2044" s="37"/>
    </row>
    <row r="2045" spans="1:19" s="8" customFormat="1" x14ac:dyDescent="0.4">
      <c r="A2045" s="9">
        <v>2042</v>
      </c>
      <c r="B2045" s="234" t="s">
        <v>1947</v>
      </c>
      <c r="C2045" s="54" t="s">
        <v>4092</v>
      </c>
      <c r="D2045" s="203" t="s">
        <v>43</v>
      </c>
      <c r="E2045" s="43" t="s">
        <v>1885</v>
      </c>
      <c r="F2045" s="35" t="s">
        <v>29</v>
      </c>
      <c r="G2045" s="19" t="s">
        <v>4114</v>
      </c>
      <c r="H2045" s="41" t="s">
        <v>76</v>
      </c>
      <c r="I2045" s="39"/>
      <c r="J2045" s="20"/>
      <c r="K2045" s="20"/>
      <c r="L2045" s="11"/>
      <c r="M2045" s="236" t="s">
        <v>4103</v>
      </c>
      <c r="N2045" s="13" t="s">
        <v>89</v>
      </c>
      <c r="O2045" s="37"/>
      <c r="P2045" s="15"/>
      <c r="Q2045" s="38"/>
      <c r="R2045" s="13" t="s">
        <v>89</v>
      </c>
      <c r="S2045" s="37"/>
    </row>
    <row r="2046" spans="1:19" s="8" customFormat="1" x14ac:dyDescent="0.4">
      <c r="A2046" s="7">
        <v>2043</v>
      </c>
      <c r="B2046" s="234" t="s">
        <v>1947</v>
      </c>
      <c r="C2046" s="54" t="s">
        <v>4092</v>
      </c>
      <c r="D2046" s="203" t="s">
        <v>43</v>
      </c>
      <c r="E2046" s="43" t="s">
        <v>4115</v>
      </c>
      <c r="F2046" s="35" t="s">
        <v>29</v>
      </c>
      <c r="G2046" s="19" t="s">
        <v>4116</v>
      </c>
      <c r="H2046" s="41" t="s">
        <v>76</v>
      </c>
      <c r="I2046" s="39"/>
      <c r="J2046" s="20"/>
      <c r="K2046" s="20"/>
      <c r="L2046" s="11"/>
      <c r="M2046" s="236" t="s">
        <v>4103</v>
      </c>
      <c r="N2046" s="13" t="s">
        <v>89</v>
      </c>
      <c r="O2046" s="37"/>
      <c r="P2046" s="15"/>
      <c r="Q2046" s="38"/>
      <c r="R2046" s="13" t="s">
        <v>89</v>
      </c>
      <c r="S2046" s="37"/>
    </row>
    <row r="2047" spans="1:19" s="8" customFormat="1" x14ac:dyDescent="0.4">
      <c r="A2047" s="9">
        <v>2044</v>
      </c>
      <c r="B2047" s="234" t="s">
        <v>1947</v>
      </c>
      <c r="C2047" s="54" t="s">
        <v>4092</v>
      </c>
      <c r="D2047" s="203" t="s">
        <v>43</v>
      </c>
      <c r="E2047" s="43" t="s">
        <v>4117</v>
      </c>
      <c r="F2047" s="35" t="s">
        <v>29</v>
      </c>
      <c r="G2047" s="19" t="s">
        <v>4118</v>
      </c>
      <c r="H2047" s="41" t="s">
        <v>76</v>
      </c>
      <c r="I2047" s="39"/>
      <c r="J2047" s="20"/>
      <c r="K2047" s="20"/>
      <c r="L2047" s="11"/>
      <c r="M2047" s="236" t="s">
        <v>4103</v>
      </c>
      <c r="N2047" s="13" t="s">
        <v>89</v>
      </c>
      <c r="O2047" s="37"/>
      <c r="P2047" s="15"/>
      <c r="Q2047" s="38"/>
      <c r="R2047" s="13" t="s">
        <v>89</v>
      </c>
      <c r="S2047" s="37"/>
    </row>
    <row r="2048" spans="1:19" s="8" customFormat="1" x14ac:dyDescent="0.4">
      <c r="A2048" s="7">
        <v>2045</v>
      </c>
      <c r="B2048" s="234" t="s">
        <v>1947</v>
      </c>
      <c r="C2048" s="54" t="s">
        <v>4092</v>
      </c>
      <c r="D2048" s="203" t="s">
        <v>43</v>
      </c>
      <c r="E2048" s="43" t="s">
        <v>4119</v>
      </c>
      <c r="F2048" s="35" t="s">
        <v>24</v>
      </c>
      <c r="G2048" s="19" t="s">
        <v>4120</v>
      </c>
      <c r="H2048" s="41" t="s">
        <v>70</v>
      </c>
      <c r="I2048" s="39"/>
      <c r="J2048" s="20"/>
      <c r="K2048" s="20"/>
      <c r="L2048" s="11"/>
      <c r="M2048" s="236"/>
      <c r="N2048" s="13" t="s">
        <v>89</v>
      </c>
      <c r="O2048" s="37"/>
      <c r="P2048" s="15"/>
      <c r="Q2048" s="38"/>
      <c r="R2048" s="13" t="s">
        <v>89</v>
      </c>
      <c r="S2048" s="37"/>
    </row>
    <row r="2049" spans="1:19" s="8" customFormat="1" x14ac:dyDescent="0.4">
      <c r="A2049" s="9">
        <v>2046</v>
      </c>
      <c r="B2049" s="234" t="s">
        <v>1947</v>
      </c>
      <c r="C2049" s="54" t="s">
        <v>4092</v>
      </c>
      <c r="D2049" s="203" t="s">
        <v>43</v>
      </c>
      <c r="E2049" s="43" t="s">
        <v>4121</v>
      </c>
      <c r="F2049" s="35" t="s">
        <v>24</v>
      </c>
      <c r="G2049" s="19" t="s">
        <v>4122</v>
      </c>
      <c r="H2049" s="41" t="s">
        <v>70</v>
      </c>
      <c r="I2049" s="39"/>
      <c r="J2049" s="20"/>
      <c r="K2049" s="20"/>
      <c r="L2049" s="11"/>
      <c r="M2049" s="236"/>
      <c r="N2049" s="13" t="s">
        <v>89</v>
      </c>
      <c r="O2049" s="37"/>
      <c r="P2049" s="15"/>
      <c r="Q2049" s="38"/>
      <c r="R2049" s="13" t="s">
        <v>89</v>
      </c>
      <c r="S2049" s="37"/>
    </row>
    <row r="2050" spans="1:19" s="8" customFormat="1" x14ac:dyDescent="0.4">
      <c r="A2050" s="7">
        <v>2047</v>
      </c>
      <c r="B2050" s="234" t="s">
        <v>1947</v>
      </c>
      <c r="C2050" s="54" t="s">
        <v>4092</v>
      </c>
      <c r="D2050" s="203" t="s">
        <v>43</v>
      </c>
      <c r="E2050" s="43" t="s">
        <v>4123</v>
      </c>
      <c r="F2050" s="35" t="s">
        <v>24</v>
      </c>
      <c r="G2050" s="19" t="s">
        <v>4124</v>
      </c>
      <c r="H2050" s="41" t="s">
        <v>70</v>
      </c>
      <c r="I2050" s="39"/>
      <c r="J2050" s="20"/>
      <c r="K2050" s="20"/>
      <c r="L2050" s="11"/>
      <c r="M2050" s="236"/>
      <c r="N2050" s="13" t="s">
        <v>89</v>
      </c>
      <c r="O2050" s="37"/>
      <c r="P2050" s="15"/>
      <c r="Q2050" s="38"/>
      <c r="R2050" s="13" t="s">
        <v>89</v>
      </c>
      <c r="S2050" s="37"/>
    </row>
    <row r="2051" spans="1:19" s="8" customFormat="1" x14ac:dyDescent="0.4">
      <c r="A2051" s="9">
        <v>2048</v>
      </c>
      <c r="B2051" s="234" t="s">
        <v>1947</v>
      </c>
      <c r="C2051" s="54" t="s">
        <v>4092</v>
      </c>
      <c r="D2051" s="203" t="s">
        <v>43</v>
      </c>
      <c r="E2051" s="43" t="s">
        <v>4125</v>
      </c>
      <c r="F2051" s="35" t="s">
        <v>24</v>
      </c>
      <c r="G2051" s="19" t="s">
        <v>4126</v>
      </c>
      <c r="H2051" s="41" t="s">
        <v>70</v>
      </c>
      <c r="I2051" s="39"/>
      <c r="J2051" s="20"/>
      <c r="K2051" s="20"/>
      <c r="L2051" s="11"/>
      <c r="M2051" s="236"/>
      <c r="N2051" s="13" t="s">
        <v>89</v>
      </c>
      <c r="O2051" s="37"/>
      <c r="P2051" s="15"/>
      <c r="Q2051" s="38"/>
      <c r="R2051" s="13" t="s">
        <v>89</v>
      </c>
      <c r="S2051" s="37"/>
    </row>
    <row r="2052" spans="1:19" s="8" customFormat="1" x14ac:dyDescent="0.4">
      <c r="A2052" s="7">
        <v>2049</v>
      </c>
      <c r="B2052" s="234" t="s">
        <v>1947</v>
      </c>
      <c r="C2052" s="54" t="s">
        <v>4092</v>
      </c>
      <c r="D2052" s="203" t="s">
        <v>43</v>
      </c>
      <c r="E2052" s="43" t="s">
        <v>4127</v>
      </c>
      <c r="F2052" s="35" t="s">
        <v>24</v>
      </c>
      <c r="G2052" s="19" t="s">
        <v>4128</v>
      </c>
      <c r="H2052" s="41" t="s">
        <v>70</v>
      </c>
      <c r="I2052" s="39"/>
      <c r="J2052" s="20"/>
      <c r="K2052" s="20"/>
      <c r="L2052" s="11"/>
      <c r="M2052" s="236"/>
      <c r="N2052" s="13" t="s">
        <v>89</v>
      </c>
      <c r="O2052" s="37"/>
      <c r="P2052" s="15"/>
      <c r="Q2052" s="38"/>
      <c r="R2052" s="13" t="s">
        <v>89</v>
      </c>
      <c r="S2052" s="37"/>
    </row>
    <row r="2053" spans="1:19" s="8" customFormat="1" x14ac:dyDescent="0.4">
      <c r="A2053" s="9">
        <v>2050</v>
      </c>
      <c r="B2053" s="234" t="s">
        <v>1947</v>
      </c>
      <c r="C2053" s="54" t="s">
        <v>4092</v>
      </c>
      <c r="D2053" s="203" t="s">
        <v>43</v>
      </c>
      <c r="E2053" s="43" t="s">
        <v>4129</v>
      </c>
      <c r="F2053" s="35" t="s">
        <v>24</v>
      </c>
      <c r="G2053" s="19" t="s">
        <v>4130</v>
      </c>
      <c r="H2053" s="41" t="s">
        <v>70</v>
      </c>
      <c r="I2053" s="39"/>
      <c r="J2053" s="20"/>
      <c r="K2053" s="20"/>
      <c r="L2053" s="11"/>
      <c r="M2053" s="236"/>
      <c r="N2053" s="13" t="s">
        <v>89</v>
      </c>
      <c r="O2053" s="37"/>
      <c r="P2053" s="15"/>
      <c r="Q2053" s="38"/>
      <c r="R2053" s="13" t="s">
        <v>89</v>
      </c>
      <c r="S2053" s="37"/>
    </row>
    <row r="2054" spans="1:19" s="8" customFormat="1" x14ac:dyDescent="0.4">
      <c r="A2054" s="7">
        <v>2051</v>
      </c>
      <c r="B2054" s="234" t="s">
        <v>1947</v>
      </c>
      <c r="C2054" s="54" t="s">
        <v>4092</v>
      </c>
      <c r="D2054" s="203" t="s">
        <v>28</v>
      </c>
      <c r="E2054" s="43" t="s">
        <v>4131</v>
      </c>
      <c r="F2054" s="35" t="s">
        <v>29</v>
      </c>
      <c r="G2054" s="19" t="s">
        <v>4102</v>
      </c>
      <c r="H2054" s="41" t="s">
        <v>76</v>
      </c>
      <c r="I2054" s="39"/>
      <c r="J2054" s="20"/>
      <c r="K2054" s="20"/>
      <c r="L2054" s="11"/>
      <c r="M2054" s="236" t="s">
        <v>4103</v>
      </c>
      <c r="N2054" s="13" t="s">
        <v>89</v>
      </c>
      <c r="O2054" s="37"/>
      <c r="P2054" s="15"/>
      <c r="Q2054" s="38"/>
      <c r="R2054" s="13" t="s">
        <v>89</v>
      </c>
      <c r="S2054" s="37"/>
    </row>
    <row r="2055" spans="1:19" s="8" customFormat="1" x14ac:dyDescent="0.4">
      <c r="A2055" s="9">
        <v>2052</v>
      </c>
      <c r="B2055" s="234" t="s">
        <v>1947</v>
      </c>
      <c r="C2055" s="54" t="s">
        <v>4092</v>
      </c>
      <c r="D2055" s="203" t="s">
        <v>28</v>
      </c>
      <c r="E2055" s="43" t="s">
        <v>4132</v>
      </c>
      <c r="F2055" s="35" t="s">
        <v>29</v>
      </c>
      <c r="G2055" s="19" t="s">
        <v>4102</v>
      </c>
      <c r="H2055" s="41" t="s">
        <v>76</v>
      </c>
      <c r="I2055" s="39"/>
      <c r="J2055" s="20"/>
      <c r="K2055" s="20"/>
      <c r="L2055" s="11"/>
      <c r="M2055" s="236" t="s">
        <v>4103</v>
      </c>
      <c r="N2055" s="13" t="s">
        <v>89</v>
      </c>
      <c r="O2055" s="37"/>
      <c r="P2055" s="15"/>
      <c r="Q2055" s="38"/>
      <c r="R2055" s="13" t="s">
        <v>89</v>
      </c>
      <c r="S2055" s="37"/>
    </row>
    <row r="2056" spans="1:19" s="8" customFormat="1" x14ac:dyDescent="0.4">
      <c r="A2056" s="7">
        <v>2053</v>
      </c>
      <c r="B2056" s="234" t="s">
        <v>1947</v>
      </c>
      <c r="C2056" s="54" t="s">
        <v>4092</v>
      </c>
      <c r="D2056" s="203" t="s">
        <v>28</v>
      </c>
      <c r="E2056" s="43" t="s">
        <v>4133</v>
      </c>
      <c r="F2056" s="35" t="s">
        <v>29</v>
      </c>
      <c r="G2056" s="19" t="s">
        <v>4134</v>
      </c>
      <c r="H2056" s="41" t="s">
        <v>77</v>
      </c>
      <c r="I2056" s="39"/>
      <c r="J2056" s="20"/>
      <c r="K2056" s="20"/>
      <c r="L2056" s="11"/>
      <c r="M2056" s="32"/>
      <c r="N2056" s="13" t="s">
        <v>89</v>
      </c>
      <c r="O2056" s="37"/>
      <c r="P2056" s="15"/>
      <c r="Q2056" s="38"/>
      <c r="R2056" s="13" t="s">
        <v>89</v>
      </c>
      <c r="S2056" s="37"/>
    </row>
    <row r="2057" spans="1:19" s="8" customFormat="1" x14ac:dyDescent="0.4">
      <c r="A2057" s="9">
        <v>2054</v>
      </c>
      <c r="B2057" s="234" t="s">
        <v>1947</v>
      </c>
      <c r="C2057" s="54" t="s">
        <v>4092</v>
      </c>
      <c r="D2057" s="203" t="s">
        <v>28</v>
      </c>
      <c r="E2057" s="43" t="s">
        <v>4135</v>
      </c>
      <c r="F2057" s="35" t="s">
        <v>29</v>
      </c>
      <c r="G2057" s="19" t="s">
        <v>4136</v>
      </c>
      <c r="H2057" s="41" t="s">
        <v>70</v>
      </c>
      <c r="I2057" s="39" t="s">
        <v>21</v>
      </c>
      <c r="J2057" s="20"/>
      <c r="K2057" s="20"/>
      <c r="L2057" s="11"/>
      <c r="M2057" s="32"/>
      <c r="N2057" s="13" t="s">
        <v>89</v>
      </c>
      <c r="O2057" s="37"/>
      <c r="P2057" s="15"/>
      <c r="Q2057" s="38"/>
      <c r="R2057" s="13" t="s">
        <v>89</v>
      </c>
      <c r="S2057" s="37"/>
    </row>
    <row r="2058" spans="1:19" s="8" customFormat="1" x14ac:dyDescent="0.4">
      <c r="A2058" s="7">
        <v>2055</v>
      </c>
      <c r="B2058" s="234" t="s">
        <v>1947</v>
      </c>
      <c r="C2058" s="54" t="s">
        <v>4092</v>
      </c>
      <c r="D2058" s="203" t="s">
        <v>28</v>
      </c>
      <c r="E2058" s="43" t="s">
        <v>4137</v>
      </c>
      <c r="F2058" s="35" t="s">
        <v>29</v>
      </c>
      <c r="G2058" s="19" t="s">
        <v>4138</v>
      </c>
      <c r="H2058" s="41" t="s">
        <v>70</v>
      </c>
      <c r="I2058" s="39" t="s">
        <v>21</v>
      </c>
      <c r="J2058" s="20"/>
      <c r="K2058" s="20"/>
      <c r="L2058" s="11"/>
      <c r="M2058" s="32"/>
      <c r="N2058" s="13" t="s">
        <v>89</v>
      </c>
      <c r="O2058" s="37"/>
      <c r="P2058" s="15"/>
      <c r="Q2058" s="38"/>
      <c r="R2058" s="13" t="s">
        <v>89</v>
      </c>
      <c r="S2058" s="37"/>
    </row>
    <row r="2059" spans="1:19" s="8" customFormat="1" x14ac:dyDescent="0.4">
      <c r="A2059" s="9">
        <v>2056</v>
      </c>
      <c r="B2059" s="234" t="s">
        <v>1947</v>
      </c>
      <c r="C2059" s="54" t="s">
        <v>4092</v>
      </c>
      <c r="D2059" s="203" t="s">
        <v>28</v>
      </c>
      <c r="E2059" s="43" t="s">
        <v>4139</v>
      </c>
      <c r="F2059" s="35" t="s">
        <v>29</v>
      </c>
      <c r="G2059" s="19" t="s">
        <v>4140</v>
      </c>
      <c r="H2059" s="41" t="s">
        <v>70</v>
      </c>
      <c r="I2059" s="39" t="s">
        <v>21</v>
      </c>
      <c r="J2059" s="20"/>
      <c r="K2059" s="20"/>
      <c r="L2059" s="11"/>
      <c r="M2059" s="32"/>
      <c r="N2059" s="13" t="s">
        <v>89</v>
      </c>
      <c r="O2059" s="37"/>
      <c r="P2059" s="15"/>
      <c r="Q2059" s="38"/>
      <c r="R2059" s="13" t="s">
        <v>89</v>
      </c>
      <c r="S2059" s="37"/>
    </row>
    <row r="2060" spans="1:19" s="8" customFormat="1" x14ac:dyDescent="0.4">
      <c r="A2060" s="7">
        <v>2057</v>
      </c>
      <c r="B2060" s="234" t="s">
        <v>1947</v>
      </c>
      <c r="C2060" s="54" t="s">
        <v>4092</v>
      </c>
      <c r="D2060" s="203" t="s">
        <v>28</v>
      </c>
      <c r="E2060" s="43" t="s">
        <v>1877</v>
      </c>
      <c r="F2060" s="35" t="s">
        <v>29</v>
      </c>
      <c r="G2060" s="19" t="s">
        <v>4141</v>
      </c>
      <c r="H2060" s="41" t="s">
        <v>1037</v>
      </c>
      <c r="I2060" s="39"/>
      <c r="J2060" s="20"/>
      <c r="K2060" s="20"/>
      <c r="L2060" s="11"/>
      <c r="M2060" s="32"/>
      <c r="N2060" s="13" t="s">
        <v>89</v>
      </c>
      <c r="O2060" s="37"/>
      <c r="P2060" s="15"/>
      <c r="Q2060" s="38"/>
      <c r="R2060" s="13" t="s">
        <v>89</v>
      </c>
      <c r="S2060" s="37"/>
    </row>
    <row r="2061" spans="1:19" s="8" customFormat="1" x14ac:dyDescent="0.4">
      <c r="A2061" s="9">
        <v>2058</v>
      </c>
      <c r="B2061" s="234" t="s">
        <v>1947</v>
      </c>
      <c r="C2061" s="54" t="s">
        <v>4092</v>
      </c>
      <c r="D2061" s="203" t="s">
        <v>28</v>
      </c>
      <c r="E2061" s="43" t="s">
        <v>2264</v>
      </c>
      <c r="F2061" s="35" t="s">
        <v>29</v>
      </c>
      <c r="G2061" s="19" t="s">
        <v>4142</v>
      </c>
      <c r="H2061" s="41" t="s">
        <v>1037</v>
      </c>
      <c r="I2061" s="39"/>
      <c r="J2061" s="20"/>
      <c r="K2061" s="20"/>
      <c r="L2061" s="11"/>
      <c r="M2061" s="32"/>
      <c r="N2061" s="13" t="s">
        <v>89</v>
      </c>
      <c r="O2061" s="37"/>
      <c r="P2061" s="15"/>
      <c r="Q2061" s="38"/>
      <c r="R2061" s="13" t="s">
        <v>89</v>
      </c>
      <c r="S2061" s="37"/>
    </row>
    <row r="2062" spans="1:19" s="8" customFormat="1" x14ac:dyDescent="0.4">
      <c r="A2062" s="7">
        <v>2059</v>
      </c>
      <c r="B2062" s="234" t="s">
        <v>1947</v>
      </c>
      <c r="C2062" s="54" t="s">
        <v>4092</v>
      </c>
      <c r="D2062" s="203" t="s">
        <v>28</v>
      </c>
      <c r="E2062" s="43" t="s">
        <v>4143</v>
      </c>
      <c r="F2062" s="35" t="s">
        <v>29</v>
      </c>
      <c r="G2062" s="19" t="s">
        <v>4144</v>
      </c>
      <c r="H2062" s="41" t="s">
        <v>70</v>
      </c>
      <c r="I2062" s="39" t="s">
        <v>21</v>
      </c>
      <c r="J2062" s="20"/>
      <c r="K2062" s="20"/>
      <c r="L2062" s="11"/>
      <c r="M2062" s="32"/>
      <c r="N2062" s="13" t="s">
        <v>89</v>
      </c>
      <c r="O2062" s="37"/>
      <c r="P2062" s="15"/>
      <c r="Q2062" s="38"/>
      <c r="R2062" s="13" t="s">
        <v>89</v>
      </c>
      <c r="S2062" s="37"/>
    </row>
    <row r="2063" spans="1:19" s="8" customFormat="1" x14ac:dyDescent="0.4">
      <c r="A2063" s="9">
        <v>2060</v>
      </c>
      <c r="B2063" s="234" t="s">
        <v>1947</v>
      </c>
      <c r="C2063" s="54" t="s">
        <v>4092</v>
      </c>
      <c r="D2063" s="203" t="s">
        <v>28</v>
      </c>
      <c r="E2063" s="43" t="s">
        <v>4145</v>
      </c>
      <c r="F2063" s="35" t="s">
        <v>29</v>
      </c>
      <c r="G2063" s="19" t="s">
        <v>4146</v>
      </c>
      <c r="H2063" s="41" t="s">
        <v>70</v>
      </c>
      <c r="I2063" s="39"/>
      <c r="J2063" s="20"/>
      <c r="K2063" s="20"/>
      <c r="L2063" s="11"/>
      <c r="M2063" s="32"/>
      <c r="N2063" s="13" t="s">
        <v>89</v>
      </c>
      <c r="O2063" s="37"/>
      <c r="P2063" s="15"/>
      <c r="Q2063" s="38"/>
      <c r="R2063" s="13" t="s">
        <v>89</v>
      </c>
      <c r="S2063" s="37"/>
    </row>
    <row r="2064" spans="1:19" s="8" customFormat="1" x14ac:dyDescent="0.4">
      <c r="A2064" s="7">
        <v>2061</v>
      </c>
      <c r="B2064" s="234" t="s">
        <v>1947</v>
      </c>
      <c r="C2064" s="54" t="s">
        <v>4092</v>
      </c>
      <c r="D2064" s="203" t="s">
        <v>28</v>
      </c>
      <c r="E2064" s="43" t="s">
        <v>1595</v>
      </c>
      <c r="F2064" s="35" t="s">
        <v>29</v>
      </c>
      <c r="G2064" s="19" t="s">
        <v>4147</v>
      </c>
      <c r="H2064" s="41" t="s">
        <v>70</v>
      </c>
      <c r="I2064" s="39"/>
      <c r="J2064" s="20"/>
      <c r="K2064" s="20"/>
      <c r="L2064" s="11"/>
      <c r="M2064" s="32"/>
      <c r="N2064" s="13" t="s">
        <v>89</v>
      </c>
      <c r="O2064" s="37"/>
      <c r="P2064" s="15"/>
      <c r="Q2064" s="38"/>
      <c r="R2064" s="13" t="s">
        <v>89</v>
      </c>
      <c r="S2064" s="37"/>
    </row>
    <row r="2065" spans="1:19" s="8" customFormat="1" x14ac:dyDescent="0.4">
      <c r="A2065" s="9">
        <v>2062</v>
      </c>
      <c r="B2065" s="234" t="s">
        <v>1947</v>
      </c>
      <c r="C2065" s="54" t="s">
        <v>4092</v>
      </c>
      <c r="D2065" s="203" t="s">
        <v>28</v>
      </c>
      <c r="E2065" s="43" t="s">
        <v>4148</v>
      </c>
      <c r="F2065" s="35" t="s">
        <v>29</v>
      </c>
      <c r="G2065" s="19" t="s">
        <v>4149</v>
      </c>
      <c r="H2065" s="41" t="s">
        <v>104</v>
      </c>
      <c r="I2065" s="39"/>
      <c r="J2065" s="20"/>
      <c r="K2065" s="20"/>
      <c r="L2065" s="11"/>
      <c r="M2065" s="32"/>
      <c r="N2065" s="13" t="s">
        <v>89</v>
      </c>
      <c r="O2065" s="37"/>
      <c r="P2065" s="15"/>
      <c r="Q2065" s="38"/>
      <c r="R2065" s="13" t="s">
        <v>89</v>
      </c>
      <c r="S2065" s="37"/>
    </row>
    <row r="2066" spans="1:19" s="8" customFormat="1" x14ac:dyDescent="0.4">
      <c r="A2066" s="7">
        <v>2063</v>
      </c>
      <c r="B2066" s="234" t="s">
        <v>1947</v>
      </c>
      <c r="C2066" s="54" t="s">
        <v>4092</v>
      </c>
      <c r="D2066" s="203" t="s">
        <v>28</v>
      </c>
      <c r="E2066" s="43" t="s">
        <v>4150</v>
      </c>
      <c r="F2066" s="35" t="s">
        <v>29</v>
      </c>
      <c r="G2066" s="19" t="s">
        <v>4151</v>
      </c>
      <c r="H2066" s="41" t="s">
        <v>1013</v>
      </c>
      <c r="I2066" s="39"/>
      <c r="J2066" s="20"/>
      <c r="K2066" s="20"/>
      <c r="L2066" s="11"/>
      <c r="M2066" s="32"/>
      <c r="N2066" s="13" t="s">
        <v>89</v>
      </c>
      <c r="O2066" s="37"/>
      <c r="P2066" s="15"/>
      <c r="Q2066" s="38"/>
      <c r="R2066" s="13" t="s">
        <v>89</v>
      </c>
      <c r="S2066" s="37"/>
    </row>
    <row r="2067" spans="1:19" s="8" customFormat="1" x14ac:dyDescent="0.4">
      <c r="A2067" s="9">
        <v>2064</v>
      </c>
      <c r="B2067" s="234" t="s">
        <v>1947</v>
      </c>
      <c r="C2067" s="54" t="s">
        <v>4092</v>
      </c>
      <c r="D2067" s="203" t="s">
        <v>28</v>
      </c>
      <c r="E2067" s="43" t="s">
        <v>1009</v>
      </c>
      <c r="F2067" s="35" t="s">
        <v>29</v>
      </c>
      <c r="G2067" s="19" t="s">
        <v>4152</v>
      </c>
      <c r="H2067" s="41" t="s">
        <v>900</v>
      </c>
      <c r="I2067" s="39"/>
      <c r="J2067" s="20"/>
      <c r="K2067" s="20"/>
      <c r="L2067" s="11"/>
      <c r="M2067" s="32"/>
      <c r="N2067" s="13" t="s">
        <v>89</v>
      </c>
      <c r="O2067" s="37"/>
      <c r="P2067" s="15"/>
      <c r="Q2067" s="38"/>
      <c r="R2067" s="13" t="s">
        <v>89</v>
      </c>
      <c r="S2067" s="37"/>
    </row>
    <row r="2068" spans="1:19" s="8" customFormat="1" x14ac:dyDescent="0.4">
      <c r="A2068" s="7">
        <v>2065</v>
      </c>
      <c r="B2068" s="234" t="s">
        <v>1947</v>
      </c>
      <c r="C2068" s="54" t="s">
        <v>4092</v>
      </c>
      <c r="D2068" s="203" t="s">
        <v>28</v>
      </c>
      <c r="E2068" s="43" t="s">
        <v>1631</v>
      </c>
      <c r="F2068" s="35" t="s">
        <v>29</v>
      </c>
      <c r="G2068" s="19" t="s">
        <v>4153</v>
      </c>
      <c r="H2068" s="41" t="s">
        <v>900</v>
      </c>
      <c r="I2068" s="39"/>
      <c r="J2068" s="20"/>
      <c r="K2068" s="20"/>
      <c r="L2068" s="11"/>
      <c r="M2068" s="32"/>
      <c r="N2068" s="13" t="s">
        <v>89</v>
      </c>
      <c r="O2068" s="37"/>
      <c r="P2068" s="15"/>
      <c r="Q2068" s="38"/>
      <c r="R2068" s="13" t="s">
        <v>89</v>
      </c>
      <c r="S2068" s="37"/>
    </row>
    <row r="2069" spans="1:19" s="8" customFormat="1" x14ac:dyDescent="0.4">
      <c r="A2069" s="9">
        <v>2066</v>
      </c>
      <c r="B2069" s="234" t="s">
        <v>1947</v>
      </c>
      <c r="C2069" s="54" t="s">
        <v>4092</v>
      </c>
      <c r="D2069" s="203" t="s">
        <v>28</v>
      </c>
      <c r="E2069" s="43" t="s">
        <v>4154</v>
      </c>
      <c r="F2069" s="35" t="s">
        <v>29</v>
      </c>
      <c r="G2069" s="19" t="s">
        <v>4155</v>
      </c>
      <c r="H2069" s="41" t="s">
        <v>1013</v>
      </c>
      <c r="I2069" s="39"/>
      <c r="J2069" s="20"/>
      <c r="K2069" s="20"/>
      <c r="L2069" s="11"/>
      <c r="M2069" s="32"/>
      <c r="N2069" s="13" t="s">
        <v>89</v>
      </c>
      <c r="O2069" s="37"/>
      <c r="P2069" s="15"/>
      <c r="Q2069" s="38"/>
      <c r="R2069" s="13" t="s">
        <v>89</v>
      </c>
      <c r="S2069" s="37"/>
    </row>
    <row r="2070" spans="1:19" s="8" customFormat="1" x14ac:dyDescent="0.4">
      <c r="A2070" s="7">
        <v>2067</v>
      </c>
      <c r="B2070" s="234" t="s">
        <v>1947</v>
      </c>
      <c r="C2070" s="54" t="s">
        <v>4092</v>
      </c>
      <c r="D2070" s="203" t="s">
        <v>28</v>
      </c>
      <c r="E2070" s="43" t="s">
        <v>912</v>
      </c>
      <c r="F2070" s="35" t="s">
        <v>29</v>
      </c>
      <c r="G2070" s="19" t="s">
        <v>4156</v>
      </c>
      <c r="H2070" s="41" t="s">
        <v>3520</v>
      </c>
      <c r="I2070" s="39" t="s">
        <v>21</v>
      </c>
      <c r="J2070" s="20"/>
      <c r="K2070" s="20"/>
      <c r="L2070" s="11"/>
      <c r="M2070" s="32"/>
      <c r="N2070" s="13" t="s">
        <v>89</v>
      </c>
      <c r="O2070" s="37"/>
      <c r="P2070" s="15"/>
      <c r="Q2070" s="38"/>
      <c r="R2070" s="13" t="s">
        <v>89</v>
      </c>
      <c r="S2070" s="37"/>
    </row>
    <row r="2071" spans="1:19" s="8" customFormat="1" x14ac:dyDescent="0.4">
      <c r="A2071" s="9">
        <v>2068</v>
      </c>
      <c r="B2071" s="234" t="s">
        <v>1947</v>
      </c>
      <c r="C2071" s="54" t="s">
        <v>4092</v>
      </c>
      <c r="D2071" s="203" t="s">
        <v>28</v>
      </c>
      <c r="E2071" s="43" t="s">
        <v>915</v>
      </c>
      <c r="F2071" s="35" t="s">
        <v>29</v>
      </c>
      <c r="G2071" s="19" t="s">
        <v>4157</v>
      </c>
      <c r="H2071" s="41" t="s">
        <v>917</v>
      </c>
      <c r="I2071" s="39"/>
      <c r="J2071" s="20"/>
      <c r="K2071" s="20"/>
      <c r="L2071" s="11"/>
      <c r="M2071" s="32"/>
      <c r="N2071" s="13" t="s">
        <v>89</v>
      </c>
      <c r="O2071" s="37"/>
      <c r="P2071" s="15"/>
      <c r="Q2071" s="38"/>
      <c r="R2071" s="13" t="s">
        <v>89</v>
      </c>
      <c r="S2071" s="37"/>
    </row>
    <row r="2072" spans="1:19" s="8" customFormat="1" x14ac:dyDescent="0.4">
      <c r="A2072" s="7">
        <v>2069</v>
      </c>
      <c r="B2072" s="234" t="s">
        <v>1947</v>
      </c>
      <c r="C2072" s="54" t="s">
        <v>4092</v>
      </c>
      <c r="D2072" s="203" t="s">
        <v>28</v>
      </c>
      <c r="E2072" s="43" t="s">
        <v>4158</v>
      </c>
      <c r="F2072" s="35" t="s">
        <v>29</v>
      </c>
      <c r="G2072" s="19" t="s">
        <v>4159</v>
      </c>
      <c r="H2072" s="41" t="s">
        <v>920</v>
      </c>
      <c r="I2072" s="39"/>
      <c r="J2072" s="20"/>
      <c r="K2072" s="20"/>
      <c r="L2072" s="11"/>
      <c r="M2072" s="32"/>
      <c r="N2072" s="13" t="s">
        <v>89</v>
      </c>
      <c r="O2072" s="37"/>
      <c r="P2072" s="15"/>
      <c r="Q2072" s="38"/>
      <c r="R2072" s="13" t="s">
        <v>89</v>
      </c>
      <c r="S2072" s="37"/>
    </row>
    <row r="2073" spans="1:19" s="8" customFormat="1" x14ac:dyDescent="0.4">
      <c r="A2073" s="9">
        <v>2070</v>
      </c>
      <c r="B2073" s="234" t="s">
        <v>1947</v>
      </c>
      <c r="C2073" s="54" t="s">
        <v>4092</v>
      </c>
      <c r="D2073" s="203" t="s">
        <v>28</v>
      </c>
      <c r="E2073" s="43" t="s">
        <v>2491</v>
      </c>
      <c r="F2073" s="35" t="s">
        <v>29</v>
      </c>
      <c r="G2073" s="19" t="s">
        <v>4160</v>
      </c>
      <c r="H2073" s="41" t="s">
        <v>920</v>
      </c>
      <c r="I2073" s="39"/>
      <c r="J2073" s="20"/>
      <c r="K2073" s="20"/>
      <c r="L2073" s="11"/>
      <c r="M2073" s="32"/>
      <c r="N2073" s="13" t="s">
        <v>89</v>
      </c>
      <c r="O2073" s="37"/>
      <c r="P2073" s="15"/>
      <c r="Q2073" s="38"/>
      <c r="R2073" s="13" t="s">
        <v>89</v>
      </c>
      <c r="S2073" s="37"/>
    </row>
    <row r="2074" spans="1:19" s="8" customFormat="1" x14ac:dyDescent="0.4">
      <c r="A2074" s="7">
        <v>2071</v>
      </c>
      <c r="B2074" s="234" t="s">
        <v>1947</v>
      </c>
      <c r="C2074" s="54" t="s">
        <v>4092</v>
      </c>
      <c r="D2074" s="203" t="s">
        <v>28</v>
      </c>
      <c r="E2074" s="43" t="s">
        <v>4161</v>
      </c>
      <c r="F2074" s="35" t="s">
        <v>29</v>
      </c>
      <c r="G2074" s="19" t="s">
        <v>4162</v>
      </c>
      <c r="H2074" s="41" t="s">
        <v>920</v>
      </c>
      <c r="I2074" s="39"/>
      <c r="J2074" s="20"/>
      <c r="K2074" s="20"/>
      <c r="L2074" s="11"/>
      <c r="M2074" s="32"/>
      <c r="N2074" s="13" t="s">
        <v>89</v>
      </c>
      <c r="O2074" s="37"/>
      <c r="P2074" s="15"/>
      <c r="Q2074" s="38"/>
      <c r="R2074" s="13" t="s">
        <v>89</v>
      </c>
      <c r="S2074" s="37"/>
    </row>
    <row r="2075" spans="1:19" s="8" customFormat="1" x14ac:dyDescent="0.4">
      <c r="A2075" s="9">
        <v>2072</v>
      </c>
      <c r="B2075" s="234" t="s">
        <v>1947</v>
      </c>
      <c r="C2075" s="54" t="s">
        <v>4092</v>
      </c>
      <c r="D2075" s="203" t="s">
        <v>28</v>
      </c>
      <c r="E2075" s="43" t="s">
        <v>4163</v>
      </c>
      <c r="F2075" s="35" t="s">
        <v>29</v>
      </c>
      <c r="G2075" s="19" t="s">
        <v>4164</v>
      </c>
      <c r="H2075" s="41" t="s">
        <v>1013</v>
      </c>
      <c r="I2075" s="39"/>
      <c r="J2075" s="20"/>
      <c r="K2075" s="20"/>
      <c r="L2075" s="11"/>
      <c r="M2075" s="32"/>
      <c r="N2075" s="13" t="s">
        <v>89</v>
      </c>
      <c r="O2075" s="37"/>
      <c r="P2075" s="15"/>
      <c r="Q2075" s="38"/>
      <c r="R2075" s="13" t="s">
        <v>89</v>
      </c>
      <c r="S2075" s="37"/>
    </row>
    <row r="2076" spans="1:19" s="8" customFormat="1" x14ac:dyDescent="0.4">
      <c r="A2076" s="7">
        <v>2073</v>
      </c>
      <c r="B2076" s="234" t="s">
        <v>1947</v>
      </c>
      <c r="C2076" s="54" t="s">
        <v>4092</v>
      </c>
      <c r="D2076" s="203" t="s">
        <v>28</v>
      </c>
      <c r="E2076" s="43" t="s">
        <v>4165</v>
      </c>
      <c r="F2076" s="35" t="s">
        <v>29</v>
      </c>
      <c r="G2076" s="19" t="s">
        <v>4166</v>
      </c>
      <c r="H2076" s="41" t="s">
        <v>920</v>
      </c>
      <c r="I2076" s="39"/>
      <c r="J2076" s="20"/>
      <c r="K2076" s="20"/>
      <c r="L2076" s="11"/>
      <c r="M2076" s="32"/>
      <c r="N2076" s="13" t="s">
        <v>89</v>
      </c>
      <c r="O2076" s="37"/>
      <c r="P2076" s="15"/>
      <c r="Q2076" s="38"/>
      <c r="R2076" s="13" t="s">
        <v>89</v>
      </c>
      <c r="S2076" s="37"/>
    </row>
    <row r="2077" spans="1:19" s="8" customFormat="1" x14ac:dyDescent="0.4">
      <c r="A2077" s="9">
        <v>2074</v>
      </c>
      <c r="B2077" s="234" t="s">
        <v>1947</v>
      </c>
      <c r="C2077" s="54" t="s">
        <v>4092</v>
      </c>
      <c r="D2077" s="203" t="s">
        <v>28</v>
      </c>
      <c r="E2077" s="43" t="s">
        <v>942</v>
      </c>
      <c r="F2077" s="35" t="s">
        <v>29</v>
      </c>
      <c r="G2077" s="19" t="s">
        <v>4167</v>
      </c>
      <c r="H2077" s="41" t="s">
        <v>920</v>
      </c>
      <c r="I2077" s="39"/>
      <c r="J2077" s="20"/>
      <c r="K2077" s="20"/>
      <c r="L2077" s="11"/>
      <c r="M2077" s="32"/>
      <c r="N2077" s="13" t="s">
        <v>89</v>
      </c>
      <c r="O2077" s="37"/>
      <c r="P2077" s="15"/>
      <c r="Q2077" s="38"/>
      <c r="R2077" s="13" t="s">
        <v>89</v>
      </c>
      <c r="S2077" s="37"/>
    </row>
    <row r="2078" spans="1:19" s="8" customFormat="1" x14ac:dyDescent="0.4">
      <c r="A2078" s="7">
        <v>2075</v>
      </c>
      <c r="B2078" s="234" t="s">
        <v>1947</v>
      </c>
      <c r="C2078" s="54" t="s">
        <v>4092</v>
      </c>
      <c r="D2078" s="203" t="s">
        <v>28</v>
      </c>
      <c r="E2078" s="43" t="s">
        <v>2148</v>
      </c>
      <c r="F2078" s="35" t="s">
        <v>29</v>
      </c>
      <c r="G2078" s="19" t="s">
        <v>4168</v>
      </c>
      <c r="H2078" s="41" t="s">
        <v>1485</v>
      </c>
      <c r="I2078" s="39"/>
      <c r="J2078" s="20"/>
      <c r="K2078" s="20"/>
      <c r="L2078" s="11"/>
      <c r="M2078" s="32"/>
      <c r="N2078" s="13" t="s">
        <v>89</v>
      </c>
      <c r="O2078" s="37"/>
      <c r="P2078" s="15"/>
      <c r="Q2078" s="38"/>
      <c r="R2078" s="13" t="s">
        <v>89</v>
      </c>
      <c r="S2078" s="37"/>
    </row>
    <row r="2079" spans="1:19" s="8" customFormat="1" x14ac:dyDescent="0.4">
      <c r="A2079" s="9">
        <v>2076</v>
      </c>
      <c r="B2079" s="234" t="s">
        <v>1947</v>
      </c>
      <c r="C2079" s="54" t="s">
        <v>4092</v>
      </c>
      <c r="D2079" s="203" t="s">
        <v>28</v>
      </c>
      <c r="E2079" s="43" t="s">
        <v>4169</v>
      </c>
      <c r="F2079" s="35" t="s">
        <v>29</v>
      </c>
      <c r="G2079" s="19" t="s">
        <v>4170</v>
      </c>
      <c r="H2079" s="41" t="s">
        <v>1485</v>
      </c>
      <c r="I2079" s="39"/>
      <c r="J2079" s="20"/>
      <c r="K2079" s="20"/>
      <c r="L2079" s="11"/>
      <c r="M2079" s="32"/>
      <c r="N2079" s="13" t="s">
        <v>89</v>
      </c>
      <c r="O2079" s="37"/>
      <c r="P2079" s="15"/>
      <c r="Q2079" s="38"/>
      <c r="R2079" s="13" t="s">
        <v>89</v>
      </c>
      <c r="S2079" s="37"/>
    </row>
    <row r="2080" spans="1:19" s="8" customFormat="1" x14ac:dyDescent="0.4">
      <c r="A2080" s="7">
        <v>2077</v>
      </c>
      <c r="B2080" s="234" t="s">
        <v>1947</v>
      </c>
      <c r="C2080" s="54" t="s">
        <v>4092</v>
      </c>
      <c r="D2080" s="203" t="s">
        <v>28</v>
      </c>
      <c r="E2080" s="43" t="s">
        <v>4171</v>
      </c>
      <c r="F2080" s="35" t="s">
        <v>29</v>
      </c>
      <c r="G2080" s="19" t="s">
        <v>4172</v>
      </c>
      <c r="H2080" s="41" t="s">
        <v>933</v>
      </c>
      <c r="I2080" s="39"/>
      <c r="J2080" s="20"/>
      <c r="K2080" s="20"/>
      <c r="L2080" s="11"/>
      <c r="M2080" s="32"/>
      <c r="N2080" s="13" t="s">
        <v>89</v>
      </c>
      <c r="O2080" s="37"/>
      <c r="P2080" s="15"/>
      <c r="Q2080" s="38"/>
      <c r="R2080" s="13" t="s">
        <v>89</v>
      </c>
      <c r="S2080" s="37"/>
    </row>
    <row r="2081" spans="1:19" s="8" customFormat="1" x14ac:dyDescent="0.4">
      <c r="A2081" s="9">
        <v>2078</v>
      </c>
      <c r="B2081" s="234" t="s">
        <v>1947</v>
      </c>
      <c r="C2081" s="54" t="s">
        <v>4092</v>
      </c>
      <c r="D2081" s="203" t="s">
        <v>28</v>
      </c>
      <c r="E2081" s="43" t="s">
        <v>1744</v>
      </c>
      <c r="F2081" s="35" t="s">
        <v>29</v>
      </c>
      <c r="G2081" s="19" t="s">
        <v>4173</v>
      </c>
      <c r="H2081" s="41" t="s">
        <v>933</v>
      </c>
      <c r="I2081" s="39"/>
      <c r="J2081" s="20"/>
      <c r="K2081" s="20"/>
      <c r="L2081" s="11"/>
      <c r="M2081" s="32"/>
      <c r="N2081" s="13" t="s">
        <v>89</v>
      </c>
      <c r="O2081" s="37"/>
      <c r="P2081" s="15"/>
      <c r="Q2081" s="38"/>
      <c r="R2081" s="13" t="s">
        <v>89</v>
      </c>
      <c r="S2081" s="37"/>
    </row>
    <row r="2082" spans="1:19" s="8" customFormat="1" x14ac:dyDescent="0.4">
      <c r="A2082" s="7">
        <v>2079</v>
      </c>
      <c r="B2082" s="234" t="s">
        <v>1947</v>
      </c>
      <c r="C2082" s="54" t="s">
        <v>4092</v>
      </c>
      <c r="D2082" s="203" t="s">
        <v>28</v>
      </c>
      <c r="E2082" s="43" t="s">
        <v>4174</v>
      </c>
      <c r="F2082" s="35" t="s">
        <v>29</v>
      </c>
      <c r="G2082" s="19" t="s">
        <v>4175</v>
      </c>
      <c r="H2082" s="41" t="s">
        <v>933</v>
      </c>
      <c r="I2082" s="39"/>
      <c r="J2082" s="20"/>
      <c r="K2082" s="20"/>
      <c r="L2082" s="11"/>
      <c r="M2082" s="32"/>
      <c r="N2082" s="13" t="s">
        <v>89</v>
      </c>
      <c r="O2082" s="37"/>
      <c r="P2082" s="15"/>
      <c r="Q2082" s="38"/>
      <c r="R2082" s="13" t="s">
        <v>89</v>
      </c>
      <c r="S2082" s="37"/>
    </row>
    <row r="2083" spans="1:19" s="8" customFormat="1" x14ac:dyDescent="0.4">
      <c r="A2083" s="9">
        <v>2080</v>
      </c>
      <c r="B2083" s="234" t="s">
        <v>1947</v>
      </c>
      <c r="C2083" s="54" t="s">
        <v>4092</v>
      </c>
      <c r="D2083" s="203" t="s">
        <v>28</v>
      </c>
      <c r="E2083" s="43" t="s">
        <v>4176</v>
      </c>
      <c r="F2083" s="35" t="s">
        <v>29</v>
      </c>
      <c r="G2083" s="19" t="s">
        <v>4177</v>
      </c>
      <c r="H2083" s="41" t="s">
        <v>933</v>
      </c>
      <c r="I2083" s="39"/>
      <c r="J2083" s="20"/>
      <c r="K2083" s="20"/>
      <c r="L2083" s="11"/>
      <c r="M2083" s="32"/>
      <c r="N2083" s="13" t="s">
        <v>89</v>
      </c>
      <c r="O2083" s="37"/>
      <c r="P2083" s="15"/>
      <c r="Q2083" s="38"/>
      <c r="R2083" s="13" t="s">
        <v>89</v>
      </c>
      <c r="S2083" s="37"/>
    </row>
    <row r="2084" spans="1:19" s="8" customFormat="1" x14ac:dyDescent="0.4">
      <c r="A2084" s="7">
        <v>2081</v>
      </c>
      <c r="B2084" s="234" t="s">
        <v>1947</v>
      </c>
      <c r="C2084" s="54" t="s">
        <v>4092</v>
      </c>
      <c r="D2084" s="203" t="s">
        <v>28</v>
      </c>
      <c r="E2084" s="43" t="s">
        <v>4178</v>
      </c>
      <c r="F2084" s="35" t="s">
        <v>29</v>
      </c>
      <c r="G2084" s="19" t="s">
        <v>4179</v>
      </c>
      <c r="H2084" s="41" t="s">
        <v>933</v>
      </c>
      <c r="I2084" s="39"/>
      <c r="J2084" s="20"/>
      <c r="K2084" s="20"/>
      <c r="L2084" s="11"/>
      <c r="M2084" s="32"/>
      <c r="N2084" s="13" t="s">
        <v>89</v>
      </c>
      <c r="O2084" s="37"/>
      <c r="P2084" s="15"/>
      <c r="Q2084" s="38"/>
      <c r="R2084" s="13" t="s">
        <v>89</v>
      </c>
      <c r="S2084" s="37"/>
    </row>
    <row r="2085" spans="1:19" s="8" customFormat="1" x14ac:dyDescent="0.4">
      <c r="A2085" s="9">
        <v>2082</v>
      </c>
      <c r="B2085" s="234" t="s">
        <v>1947</v>
      </c>
      <c r="C2085" s="54" t="s">
        <v>4092</v>
      </c>
      <c r="D2085" s="203" t="s">
        <v>28</v>
      </c>
      <c r="E2085" s="43" t="s">
        <v>4180</v>
      </c>
      <c r="F2085" s="35" t="s">
        <v>29</v>
      </c>
      <c r="G2085" s="19" t="s">
        <v>4181</v>
      </c>
      <c r="H2085" s="41" t="s">
        <v>933</v>
      </c>
      <c r="I2085" s="39"/>
      <c r="J2085" s="20"/>
      <c r="K2085" s="20"/>
      <c r="L2085" s="11"/>
      <c r="M2085" s="32"/>
      <c r="N2085" s="13" t="s">
        <v>89</v>
      </c>
      <c r="O2085" s="37"/>
      <c r="P2085" s="15"/>
      <c r="Q2085" s="38"/>
      <c r="R2085" s="13" t="s">
        <v>89</v>
      </c>
      <c r="S2085" s="37"/>
    </row>
    <row r="2086" spans="1:19" s="8" customFormat="1" x14ac:dyDescent="0.4">
      <c r="A2086" s="7">
        <v>2083</v>
      </c>
      <c r="B2086" s="234" t="s">
        <v>1947</v>
      </c>
      <c r="C2086" s="54" t="s">
        <v>4092</v>
      </c>
      <c r="D2086" s="203" t="s">
        <v>28</v>
      </c>
      <c r="E2086" s="43" t="s">
        <v>2436</v>
      </c>
      <c r="F2086" s="35" t="s">
        <v>29</v>
      </c>
      <c r="G2086" s="19" t="s">
        <v>4182</v>
      </c>
      <c r="H2086" s="41" t="s">
        <v>933</v>
      </c>
      <c r="I2086" s="39"/>
      <c r="J2086" s="20"/>
      <c r="K2086" s="20"/>
      <c r="L2086" s="11"/>
      <c r="M2086" s="32"/>
      <c r="N2086" s="13" t="s">
        <v>89</v>
      </c>
      <c r="O2086" s="37"/>
      <c r="P2086" s="15"/>
      <c r="Q2086" s="38"/>
      <c r="R2086" s="13" t="s">
        <v>89</v>
      </c>
      <c r="S2086" s="37"/>
    </row>
    <row r="2087" spans="1:19" s="8" customFormat="1" x14ac:dyDescent="0.4">
      <c r="A2087" s="9">
        <v>2084</v>
      </c>
      <c r="B2087" s="234" t="s">
        <v>1947</v>
      </c>
      <c r="C2087" s="54" t="s">
        <v>4092</v>
      </c>
      <c r="D2087" s="203" t="s">
        <v>28</v>
      </c>
      <c r="E2087" s="43" t="s">
        <v>2048</v>
      </c>
      <c r="F2087" s="35" t="s">
        <v>29</v>
      </c>
      <c r="G2087" s="19" t="s">
        <v>4183</v>
      </c>
      <c r="H2087" s="41" t="s">
        <v>933</v>
      </c>
      <c r="I2087" s="39"/>
      <c r="J2087" s="20"/>
      <c r="K2087" s="20"/>
      <c r="L2087" s="11"/>
      <c r="M2087" s="32"/>
      <c r="N2087" s="13" t="s">
        <v>89</v>
      </c>
      <c r="O2087" s="37"/>
      <c r="P2087" s="15"/>
      <c r="Q2087" s="38"/>
      <c r="R2087" s="13" t="s">
        <v>89</v>
      </c>
      <c r="S2087" s="37"/>
    </row>
    <row r="2088" spans="1:19" s="8" customFormat="1" x14ac:dyDescent="0.4">
      <c r="A2088" s="7">
        <v>2085</v>
      </c>
      <c r="B2088" s="234" t="s">
        <v>1947</v>
      </c>
      <c r="C2088" s="54" t="s">
        <v>4092</v>
      </c>
      <c r="D2088" s="203" t="s">
        <v>28</v>
      </c>
      <c r="E2088" s="43" t="s">
        <v>4184</v>
      </c>
      <c r="F2088" s="35" t="s">
        <v>29</v>
      </c>
      <c r="G2088" s="19" t="s">
        <v>4185</v>
      </c>
      <c r="H2088" s="41" t="s">
        <v>933</v>
      </c>
      <c r="I2088" s="39"/>
      <c r="J2088" s="20"/>
      <c r="K2088" s="20"/>
      <c r="L2088" s="11"/>
      <c r="M2088" s="32"/>
      <c r="N2088" s="13" t="s">
        <v>89</v>
      </c>
      <c r="O2088" s="37"/>
      <c r="P2088" s="15"/>
      <c r="Q2088" s="38"/>
      <c r="R2088" s="13" t="s">
        <v>89</v>
      </c>
      <c r="S2088" s="37"/>
    </row>
    <row r="2089" spans="1:19" s="8" customFormat="1" x14ac:dyDescent="0.4">
      <c r="A2089" s="9">
        <v>2086</v>
      </c>
      <c r="B2089" s="234" t="s">
        <v>1947</v>
      </c>
      <c r="C2089" s="54" t="s">
        <v>4092</v>
      </c>
      <c r="D2089" s="203" t="s">
        <v>28</v>
      </c>
      <c r="E2089" s="43" t="s">
        <v>4186</v>
      </c>
      <c r="F2089" s="35" t="s">
        <v>29</v>
      </c>
      <c r="G2089" s="19" t="s">
        <v>4187</v>
      </c>
      <c r="H2089" s="41" t="s">
        <v>933</v>
      </c>
      <c r="I2089" s="39"/>
      <c r="J2089" s="20"/>
      <c r="K2089" s="20"/>
      <c r="L2089" s="11"/>
      <c r="M2089" s="32"/>
      <c r="N2089" s="13" t="s">
        <v>89</v>
      </c>
      <c r="O2089" s="37"/>
      <c r="P2089" s="15"/>
      <c r="Q2089" s="38"/>
      <c r="R2089" s="13" t="s">
        <v>89</v>
      </c>
      <c r="S2089" s="37"/>
    </row>
    <row r="2090" spans="1:19" s="8" customFormat="1" x14ac:dyDescent="0.4">
      <c r="A2090" s="7">
        <v>2087</v>
      </c>
      <c r="B2090" s="234" t="s">
        <v>1947</v>
      </c>
      <c r="C2090" s="54" t="s">
        <v>4092</v>
      </c>
      <c r="D2090" s="203" t="s">
        <v>28</v>
      </c>
      <c r="E2090" s="43" t="s">
        <v>2434</v>
      </c>
      <c r="F2090" s="35" t="s">
        <v>29</v>
      </c>
      <c r="G2090" s="19" t="s">
        <v>4188</v>
      </c>
      <c r="H2090" s="41" t="s">
        <v>933</v>
      </c>
      <c r="I2090" s="39"/>
      <c r="J2090" s="20"/>
      <c r="K2090" s="20"/>
      <c r="L2090" s="11"/>
      <c r="M2090" s="32"/>
      <c r="N2090" s="13" t="s">
        <v>89</v>
      </c>
      <c r="O2090" s="37"/>
      <c r="P2090" s="15"/>
      <c r="Q2090" s="38"/>
      <c r="R2090" s="13" t="s">
        <v>89</v>
      </c>
      <c r="S2090" s="37"/>
    </row>
    <row r="2091" spans="1:19" s="8" customFormat="1" x14ac:dyDescent="0.4">
      <c r="A2091" s="9">
        <v>2088</v>
      </c>
      <c r="B2091" s="234" t="s">
        <v>1947</v>
      </c>
      <c r="C2091" s="54" t="s">
        <v>4092</v>
      </c>
      <c r="D2091" s="203" t="s">
        <v>28</v>
      </c>
      <c r="E2091" s="43" t="s">
        <v>2432</v>
      </c>
      <c r="F2091" s="35" t="s">
        <v>29</v>
      </c>
      <c r="G2091" s="19" t="s">
        <v>4189</v>
      </c>
      <c r="H2091" s="41" t="s">
        <v>933</v>
      </c>
      <c r="I2091" s="39"/>
      <c r="J2091" s="20"/>
      <c r="K2091" s="20"/>
      <c r="L2091" s="11"/>
      <c r="M2091" s="32"/>
      <c r="N2091" s="13" t="s">
        <v>89</v>
      </c>
      <c r="O2091" s="37"/>
      <c r="P2091" s="15"/>
      <c r="Q2091" s="38"/>
      <c r="R2091" s="13" t="s">
        <v>89</v>
      </c>
      <c r="S2091" s="37"/>
    </row>
    <row r="2092" spans="1:19" s="8" customFormat="1" x14ac:dyDescent="0.4">
      <c r="A2092" s="7">
        <v>2089</v>
      </c>
      <c r="B2092" s="234" t="s">
        <v>1947</v>
      </c>
      <c r="C2092" s="54" t="s">
        <v>4092</v>
      </c>
      <c r="D2092" s="203" t="s">
        <v>28</v>
      </c>
      <c r="E2092" s="43" t="s">
        <v>4190</v>
      </c>
      <c r="F2092" s="35" t="s">
        <v>29</v>
      </c>
      <c r="G2092" s="19" t="s">
        <v>4191</v>
      </c>
      <c r="H2092" s="41" t="s">
        <v>933</v>
      </c>
      <c r="I2092" s="39"/>
      <c r="J2092" s="20"/>
      <c r="K2092" s="20"/>
      <c r="L2092" s="11"/>
      <c r="M2092" s="32"/>
      <c r="N2092" s="13" t="s">
        <v>89</v>
      </c>
      <c r="O2092" s="37"/>
      <c r="P2092" s="15"/>
      <c r="Q2092" s="38"/>
      <c r="R2092" s="13" t="s">
        <v>89</v>
      </c>
      <c r="S2092" s="37"/>
    </row>
    <row r="2093" spans="1:19" s="8" customFormat="1" x14ac:dyDescent="0.4">
      <c r="A2093" s="9">
        <v>2090</v>
      </c>
      <c r="B2093" s="234" t="s">
        <v>1947</v>
      </c>
      <c r="C2093" s="54" t="s">
        <v>4092</v>
      </c>
      <c r="D2093" s="203" t="s">
        <v>28</v>
      </c>
      <c r="E2093" s="43" t="s">
        <v>4192</v>
      </c>
      <c r="F2093" s="35" t="s">
        <v>29</v>
      </c>
      <c r="G2093" s="19" t="s">
        <v>4193</v>
      </c>
      <c r="H2093" s="41" t="s">
        <v>1705</v>
      </c>
      <c r="I2093" s="39"/>
      <c r="J2093" s="20"/>
      <c r="K2093" s="20"/>
      <c r="L2093" s="11"/>
      <c r="M2093" s="32"/>
      <c r="N2093" s="13" t="s">
        <v>89</v>
      </c>
      <c r="O2093" s="37"/>
      <c r="P2093" s="15"/>
      <c r="Q2093" s="38"/>
      <c r="R2093" s="13" t="s">
        <v>89</v>
      </c>
      <c r="S2093" s="37"/>
    </row>
    <row r="2094" spans="1:19" s="8" customFormat="1" x14ac:dyDescent="0.4">
      <c r="A2094" s="7">
        <v>2091</v>
      </c>
      <c r="B2094" s="234" t="s">
        <v>1947</v>
      </c>
      <c r="C2094" s="54" t="s">
        <v>4092</v>
      </c>
      <c r="D2094" s="203" t="s">
        <v>28</v>
      </c>
      <c r="E2094" s="43" t="s">
        <v>4194</v>
      </c>
      <c r="F2094" s="35" t="s">
        <v>29</v>
      </c>
      <c r="G2094" s="19" t="s">
        <v>4195</v>
      </c>
      <c r="H2094" s="41" t="s">
        <v>1705</v>
      </c>
      <c r="I2094" s="39"/>
      <c r="J2094" s="20"/>
      <c r="K2094" s="20"/>
      <c r="L2094" s="11"/>
      <c r="M2094" s="32"/>
      <c r="N2094" s="13" t="s">
        <v>89</v>
      </c>
      <c r="O2094" s="37"/>
      <c r="P2094" s="15"/>
      <c r="Q2094" s="38"/>
      <c r="R2094" s="13" t="s">
        <v>89</v>
      </c>
      <c r="S2094" s="37"/>
    </row>
    <row r="2095" spans="1:19" s="8" customFormat="1" x14ac:dyDescent="0.4">
      <c r="A2095" s="9">
        <v>2092</v>
      </c>
      <c r="B2095" s="234" t="s">
        <v>1947</v>
      </c>
      <c r="C2095" s="54" t="s">
        <v>4092</v>
      </c>
      <c r="D2095" s="203" t="s">
        <v>28</v>
      </c>
      <c r="E2095" s="43" t="s">
        <v>4196</v>
      </c>
      <c r="F2095" s="35" t="s">
        <v>29</v>
      </c>
      <c r="G2095" s="19" t="s">
        <v>4197</v>
      </c>
      <c r="H2095" s="41" t="s">
        <v>933</v>
      </c>
      <c r="I2095" s="39"/>
      <c r="J2095" s="20"/>
      <c r="K2095" s="20"/>
      <c r="L2095" s="11"/>
      <c r="M2095" s="32"/>
      <c r="N2095" s="13" t="s">
        <v>89</v>
      </c>
      <c r="O2095" s="37"/>
      <c r="P2095" s="15"/>
      <c r="Q2095" s="38"/>
      <c r="R2095" s="13" t="s">
        <v>89</v>
      </c>
      <c r="S2095" s="37"/>
    </row>
    <row r="2096" spans="1:19" s="8" customFormat="1" x14ac:dyDescent="0.4">
      <c r="A2096" s="7">
        <v>2093</v>
      </c>
      <c r="B2096" s="234" t="s">
        <v>1947</v>
      </c>
      <c r="C2096" s="54" t="s">
        <v>4092</v>
      </c>
      <c r="D2096" s="203" t="s">
        <v>28</v>
      </c>
      <c r="E2096" s="43" t="s">
        <v>4198</v>
      </c>
      <c r="F2096" s="35" t="s">
        <v>29</v>
      </c>
      <c r="G2096" s="19" t="s">
        <v>4199</v>
      </c>
      <c r="H2096" s="41" t="s">
        <v>76</v>
      </c>
      <c r="I2096" s="39"/>
      <c r="J2096" s="20"/>
      <c r="K2096" s="20"/>
      <c r="L2096" s="11"/>
      <c r="M2096" s="32"/>
      <c r="N2096" s="13" t="s">
        <v>89</v>
      </c>
      <c r="O2096" s="37"/>
      <c r="P2096" s="15"/>
      <c r="Q2096" s="38"/>
      <c r="R2096" s="13" t="s">
        <v>89</v>
      </c>
      <c r="S2096" s="37"/>
    </row>
    <row r="2097" spans="1:19" s="8" customFormat="1" x14ac:dyDescent="0.4">
      <c r="A2097" s="9">
        <v>2094</v>
      </c>
      <c r="B2097" s="234" t="s">
        <v>1947</v>
      </c>
      <c r="C2097" s="54" t="s">
        <v>4092</v>
      </c>
      <c r="D2097" s="203" t="s">
        <v>28</v>
      </c>
      <c r="E2097" s="43" t="s">
        <v>4200</v>
      </c>
      <c r="F2097" s="35" t="s">
        <v>29</v>
      </c>
      <c r="G2097" s="19" t="s">
        <v>4201</v>
      </c>
      <c r="H2097" s="41" t="s">
        <v>76</v>
      </c>
      <c r="I2097" s="39"/>
      <c r="J2097" s="20"/>
      <c r="K2097" s="20"/>
      <c r="L2097" s="11"/>
      <c r="M2097" s="32"/>
      <c r="N2097" s="13" t="s">
        <v>89</v>
      </c>
      <c r="O2097" s="37"/>
      <c r="P2097" s="15"/>
      <c r="Q2097" s="38"/>
      <c r="R2097" s="13" t="s">
        <v>89</v>
      </c>
      <c r="S2097" s="37"/>
    </row>
    <row r="2098" spans="1:19" s="8" customFormat="1" x14ac:dyDescent="0.4">
      <c r="A2098" s="7">
        <v>2095</v>
      </c>
      <c r="B2098" s="234" t="s">
        <v>1947</v>
      </c>
      <c r="C2098" s="54" t="s">
        <v>4092</v>
      </c>
      <c r="D2098" s="203" t="s">
        <v>28</v>
      </c>
      <c r="E2098" s="43" t="s">
        <v>4202</v>
      </c>
      <c r="F2098" s="35" t="s">
        <v>29</v>
      </c>
      <c r="G2098" s="19" t="s">
        <v>4203</v>
      </c>
      <c r="H2098" s="41" t="s">
        <v>76</v>
      </c>
      <c r="I2098" s="39"/>
      <c r="J2098" s="20"/>
      <c r="K2098" s="20"/>
      <c r="L2098" s="11"/>
      <c r="M2098" s="32"/>
      <c r="N2098" s="13" t="s">
        <v>89</v>
      </c>
      <c r="O2098" s="37"/>
      <c r="P2098" s="15"/>
      <c r="Q2098" s="38"/>
      <c r="R2098" s="13" t="s">
        <v>89</v>
      </c>
      <c r="S2098" s="37"/>
    </row>
    <row r="2099" spans="1:19" s="8" customFormat="1" x14ac:dyDescent="0.4">
      <c r="A2099" s="9">
        <v>2096</v>
      </c>
      <c r="B2099" s="234" t="s">
        <v>1947</v>
      </c>
      <c r="C2099" s="54" t="s">
        <v>4092</v>
      </c>
      <c r="D2099" s="203" t="s">
        <v>28</v>
      </c>
      <c r="E2099" s="43" t="s">
        <v>4204</v>
      </c>
      <c r="F2099" s="35" t="s">
        <v>29</v>
      </c>
      <c r="G2099" s="19" t="s">
        <v>4205</v>
      </c>
      <c r="H2099" s="41" t="s">
        <v>76</v>
      </c>
      <c r="I2099" s="39"/>
      <c r="J2099" s="20"/>
      <c r="K2099" s="20"/>
      <c r="L2099" s="11"/>
      <c r="M2099" s="32"/>
      <c r="N2099" s="13" t="s">
        <v>89</v>
      </c>
      <c r="O2099" s="37"/>
      <c r="P2099" s="15"/>
      <c r="Q2099" s="38"/>
      <c r="R2099" s="13" t="s">
        <v>89</v>
      </c>
      <c r="S2099" s="37"/>
    </row>
    <row r="2100" spans="1:19" s="8" customFormat="1" x14ac:dyDescent="0.4">
      <c r="A2100" s="7">
        <v>2097</v>
      </c>
      <c r="B2100" s="234" t="s">
        <v>1947</v>
      </c>
      <c r="C2100" s="54" t="s">
        <v>4092</v>
      </c>
      <c r="D2100" s="203" t="s">
        <v>28</v>
      </c>
      <c r="E2100" s="43" t="s">
        <v>4206</v>
      </c>
      <c r="F2100" s="35" t="s">
        <v>29</v>
      </c>
      <c r="G2100" s="19" t="s">
        <v>4207</v>
      </c>
      <c r="H2100" s="41" t="s">
        <v>76</v>
      </c>
      <c r="I2100" s="39"/>
      <c r="J2100" s="20"/>
      <c r="K2100" s="20"/>
      <c r="L2100" s="11"/>
      <c r="M2100" s="32"/>
      <c r="N2100" s="13" t="s">
        <v>89</v>
      </c>
      <c r="O2100" s="37"/>
      <c r="P2100" s="15"/>
      <c r="Q2100" s="38"/>
      <c r="R2100" s="13" t="s">
        <v>89</v>
      </c>
      <c r="S2100" s="37"/>
    </row>
    <row r="2101" spans="1:19" s="8" customFormat="1" x14ac:dyDescent="0.4">
      <c r="A2101" s="9">
        <v>2098</v>
      </c>
      <c r="B2101" s="234" t="s">
        <v>1947</v>
      </c>
      <c r="C2101" s="54" t="s">
        <v>4092</v>
      </c>
      <c r="D2101" s="203" t="s">
        <v>28</v>
      </c>
      <c r="E2101" s="43" t="s">
        <v>3713</v>
      </c>
      <c r="F2101" s="35" t="s">
        <v>29</v>
      </c>
      <c r="G2101" s="19" t="s">
        <v>4149</v>
      </c>
      <c r="H2101" s="41" t="s">
        <v>104</v>
      </c>
      <c r="I2101" s="39"/>
      <c r="J2101" s="20"/>
      <c r="K2101" s="20"/>
      <c r="L2101" s="11"/>
      <c r="M2101" s="32"/>
      <c r="N2101" s="13" t="s">
        <v>89</v>
      </c>
      <c r="O2101" s="37"/>
      <c r="P2101" s="15"/>
      <c r="Q2101" s="38"/>
      <c r="R2101" s="13" t="s">
        <v>89</v>
      </c>
      <c r="S2101" s="37"/>
    </row>
    <row r="2102" spans="1:19" s="8" customFormat="1" x14ac:dyDescent="0.4">
      <c r="A2102" s="7">
        <v>2099</v>
      </c>
      <c r="B2102" s="234" t="s">
        <v>1947</v>
      </c>
      <c r="C2102" s="54" t="s">
        <v>4092</v>
      </c>
      <c r="D2102" s="203" t="s">
        <v>28</v>
      </c>
      <c r="E2102" s="43" t="s">
        <v>4208</v>
      </c>
      <c r="F2102" s="35" t="s">
        <v>29</v>
      </c>
      <c r="G2102" s="19" t="s">
        <v>4207</v>
      </c>
      <c r="H2102" s="41" t="s">
        <v>76</v>
      </c>
      <c r="I2102" s="39"/>
      <c r="J2102" s="20"/>
      <c r="K2102" s="20"/>
      <c r="L2102" s="11"/>
      <c r="M2102" s="32"/>
      <c r="N2102" s="13" t="s">
        <v>89</v>
      </c>
      <c r="O2102" s="37"/>
      <c r="P2102" s="15"/>
      <c r="Q2102" s="38"/>
      <c r="R2102" s="13" t="s">
        <v>89</v>
      </c>
      <c r="S2102" s="37"/>
    </row>
    <row r="2103" spans="1:19" s="8" customFormat="1" x14ac:dyDescent="0.4">
      <c r="A2103" s="9">
        <v>2100</v>
      </c>
      <c r="B2103" s="234" t="s">
        <v>1947</v>
      </c>
      <c r="C2103" s="54" t="s">
        <v>4092</v>
      </c>
      <c r="D2103" s="203" t="s">
        <v>28</v>
      </c>
      <c r="E2103" s="43" t="s">
        <v>4209</v>
      </c>
      <c r="F2103" s="35" t="s">
        <v>29</v>
      </c>
      <c r="G2103" s="19" t="s">
        <v>4210</v>
      </c>
      <c r="H2103" s="41" t="s">
        <v>76</v>
      </c>
      <c r="I2103" s="39"/>
      <c r="J2103" s="20"/>
      <c r="K2103" s="20"/>
      <c r="L2103" s="11"/>
      <c r="M2103" s="32"/>
      <c r="N2103" s="13" t="s">
        <v>89</v>
      </c>
      <c r="O2103" s="37"/>
      <c r="P2103" s="15"/>
      <c r="Q2103" s="38"/>
      <c r="R2103" s="13" t="s">
        <v>89</v>
      </c>
      <c r="S2103" s="37"/>
    </row>
    <row r="2104" spans="1:19" s="8" customFormat="1" x14ac:dyDescent="0.4">
      <c r="A2104" s="7">
        <v>2101</v>
      </c>
      <c r="B2104" s="234" t="s">
        <v>1947</v>
      </c>
      <c r="C2104" s="54" t="s">
        <v>4092</v>
      </c>
      <c r="D2104" s="203" t="s">
        <v>28</v>
      </c>
      <c r="E2104" s="43" t="s">
        <v>4097</v>
      </c>
      <c r="F2104" s="35" t="s">
        <v>29</v>
      </c>
      <c r="G2104" s="19" t="s">
        <v>4211</v>
      </c>
      <c r="H2104" s="41" t="s">
        <v>76</v>
      </c>
      <c r="I2104" s="39"/>
      <c r="J2104" s="20"/>
      <c r="K2104" s="20"/>
      <c r="L2104" s="11"/>
      <c r="M2104" s="32"/>
      <c r="N2104" s="13" t="s">
        <v>89</v>
      </c>
      <c r="O2104" s="37"/>
      <c r="P2104" s="15"/>
      <c r="Q2104" s="38"/>
      <c r="R2104" s="13" t="s">
        <v>89</v>
      </c>
      <c r="S2104" s="37"/>
    </row>
    <row r="2105" spans="1:19" s="8" customFormat="1" x14ac:dyDescent="0.4">
      <c r="A2105" s="9">
        <v>2102</v>
      </c>
      <c r="B2105" s="234" t="s">
        <v>1947</v>
      </c>
      <c r="C2105" s="54" t="s">
        <v>4092</v>
      </c>
      <c r="D2105" s="203" t="s">
        <v>28</v>
      </c>
      <c r="E2105" s="43" t="s">
        <v>4212</v>
      </c>
      <c r="F2105" s="35" t="s">
        <v>29</v>
      </c>
      <c r="G2105" s="19" t="s">
        <v>4213</v>
      </c>
      <c r="H2105" s="41" t="s">
        <v>76</v>
      </c>
      <c r="I2105" s="39"/>
      <c r="J2105" s="20"/>
      <c r="K2105" s="20"/>
      <c r="L2105" s="11"/>
      <c r="M2105" s="32"/>
      <c r="N2105" s="13" t="s">
        <v>89</v>
      </c>
      <c r="O2105" s="37"/>
      <c r="P2105" s="15"/>
      <c r="Q2105" s="38"/>
      <c r="R2105" s="13" t="s">
        <v>89</v>
      </c>
      <c r="S2105" s="37"/>
    </row>
    <row r="2106" spans="1:19" s="8" customFormat="1" x14ac:dyDescent="0.4">
      <c r="A2106" s="7">
        <v>2103</v>
      </c>
      <c r="B2106" s="234" t="s">
        <v>1947</v>
      </c>
      <c r="C2106" s="54" t="s">
        <v>4092</v>
      </c>
      <c r="D2106" s="203" t="s">
        <v>28</v>
      </c>
      <c r="E2106" s="43" t="s">
        <v>4214</v>
      </c>
      <c r="F2106" s="35" t="s">
        <v>29</v>
      </c>
      <c r="G2106" s="19" t="s">
        <v>4215</v>
      </c>
      <c r="H2106" s="41" t="s">
        <v>76</v>
      </c>
      <c r="I2106" s="39"/>
      <c r="J2106" s="20"/>
      <c r="K2106" s="20"/>
      <c r="L2106" s="11"/>
      <c r="M2106" s="32"/>
      <c r="N2106" s="13" t="s">
        <v>89</v>
      </c>
      <c r="O2106" s="37"/>
      <c r="P2106" s="15"/>
      <c r="Q2106" s="38"/>
      <c r="R2106" s="13" t="s">
        <v>89</v>
      </c>
      <c r="S2106" s="37"/>
    </row>
    <row r="2107" spans="1:19" s="8" customFormat="1" x14ac:dyDescent="0.4">
      <c r="A2107" s="9">
        <v>2104</v>
      </c>
      <c r="B2107" s="234" t="s">
        <v>1947</v>
      </c>
      <c r="C2107" s="54" t="s">
        <v>4092</v>
      </c>
      <c r="D2107" s="203" t="s">
        <v>28</v>
      </c>
      <c r="E2107" s="43" t="s">
        <v>4216</v>
      </c>
      <c r="F2107" s="35" t="s">
        <v>29</v>
      </c>
      <c r="G2107" s="19" t="s">
        <v>4217</v>
      </c>
      <c r="H2107" s="41" t="s">
        <v>76</v>
      </c>
      <c r="I2107" s="39"/>
      <c r="J2107" s="20"/>
      <c r="K2107" s="20"/>
      <c r="L2107" s="11"/>
      <c r="M2107" s="32"/>
      <c r="N2107" s="13" t="s">
        <v>89</v>
      </c>
      <c r="O2107" s="37"/>
      <c r="P2107" s="15"/>
      <c r="Q2107" s="38"/>
      <c r="R2107" s="13" t="s">
        <v>89</v>
      </c>
      <c r="S2107" s="37"/>
    </row>
    <row r="2108" spans="1:19" s="8" customFormat="1" x14ac:dyDescent="0.4">
      <c r="A2108" s="7">
        <v>2105</v>
      </c>
      <c r="B2108" s="234" t="s">
        <v>1947</v>
      </c>
      <c r="C2108" s="54" t="s">
        <v>4092</v>
      </c>
      <c r="D2108" s="203" t="s">
        <v>28</v>
      </c>
      <c r="E2108" s="43" t="s">
        <v>4218</v>
      </c>
      <c r="F2108" s="35" t="s">
        <v>29</v>
      </c>
      <c r="G2108" s="19" t="s">
        <v>4149</v>
      </c>
      <c r="H2108" s="41" t="s">
        <v>104</v>
      </c>
      <c r="I2108" s="39"/>
      <c r="J2108" s="20"/>
      <c r="K2108" s="20"/>
      <c r="L2108" s="11"/>
      <c r="M2108" s="32"/>
      <c r="N2108" s="13" t="s">
        <v>89</v>
      </c>
      <c r="O2108" s="37"/>
      <c r="P2108" s="15"/>
      <c r="Q2108" s="38"/>
      <c r="R2108" s="13" t="s">
        <v>89</v>
      </c>
      <c r="S2108" s="37"/>
    </row>
    <row r="2109" spans="1:19" s="8" customFormat="1" x14ac:dyDescent="0.4">
      <c r="A2109" s="9">
        <v>2106</v>
      </c>
      <c r="B2109" s="234" t="s">
        <v>1947</v>
      </c>
      <c r="C2109" s="54" t="s">
        <v>4092</v>
      </c>
      <c r="D2109" s="203" t="s">
        <v>28</v>
      </c>
      <c r="E2109" s="43" t="s">
        <v>4099</v>
      </c>
      <c r="F2109" s="35" t="s">
        <v>29</v>
      </c>
      <c r="G2109" s="19" t="s">
        <v>4219</v>
      </c>
      <c r="H2109" s="41" t="s">
        <v>76</v>
      </c>
      <c r="I2109" s="39"/>
      <c r="J2109" s="20"/>
      <c r="K2109" s="20"/>
      <c r="L2109" s="11"/>
      <c r="M2109" s="32"/>
      <c r="N2109" s="13" t="s">
        <v>89</v>
      </c>
      <c r="O2109" s="37"/>
      <c r="P2109" s="15"/>
      <c r="Q2109" s="38"/>
      <c r="R2109" s="13" t="s">
        <v>89</v>
      </c>
      <c r="S2109" s="37"/>
    </row>
    <row r="2110" spans="1:19" s="8" customFormat="1" x14ac:dyDescent="0.4">
      <c r="A2110" s="7">
        <v>2107</v>
      </c>
      <c r="B2110" s="234" t="s">
        <v>1947</v>
      </c>
      <c r="C2110" s="54" t="s">
        <v>4092</v>
      </c>
      <c r="D2110" s="203" t="s">
        <v>28</v>
      </c>
      <c r="E2110" s="43" t="s">
        <v>4220</v>
      </c>
      <c r="F2110" s="35" t="s">
        <v>29</v>
      </c>
      <c r="G2110" s="19" t="s">
        <v>4221</v>
      </c>
      <c r="H2110" s="41" t="s">
        <v>76</v>
      </c>
      <c r="I2110" s="39"/>
      <c r="J2110" s="20"/>
      <c r="K2110" s="20"/>
      <c r="L2110" s="11"/>
      <c r="M2110" s="32"/>
      <c r="N2110" s="13" t="s">
        <v>89</v>
      </c>
      <c r="O2110" s="37"/>
      <c r="P2110" s="15"/>
      <c r="Q2110" s="38"/>
      <c r="R2110" s="13" t="s">
        <v>89</v>
      </c>
      <c r="S2110" s="37"/>
    </row>
    <row r="2111" spans="1:19" s="8" customFormat="1" x14ac:dyDescent="0.4">
      <c r="A2111" s="9">
        <v>2108</v>
      </c>
      <c r="B2111" s="234" t="s">
        <v>1947</v>
      </c>
      <c r="C2111" s="54" t="s">
        <v>4092</v>
      </c>
      <c r="D2111" s="203" t="s">
        <v>28</v>
      </c>
      <c r="E2111" s="43" t="s">
        <v>4222</v>
      </c>
      <c r="F2111" s="35" t="s">
        <v>29</v>
      </c>
      <c r="G2111" s="19" t="s">
        <v>4223</v>
      </c>
      <c r="H2111" s="41" t="s">
        <v>76</v>
      </c>
      <c r="I2111" s="39"/>
      <c r="J2111" s="20"/>
      <c r="K2111" s="20"/>
      <c r="L2111" s="11"/>
      <c r="M2111" s="32"/>
      <c r="N2111" s="13" t="s">
        <v>89</v>
      </c>
      <c r="O2111" s="37"/>
      <c r="P2111" s="15"/>
      <c r="Q2111" s="38"/>
      <c r="R2111" s="13" t="s">
        <v>89</v>
      </c>
      <c r="S2111" s="37"/>
    </row>
    <row r="2112" spans="1:19" s="8" customFormat="1" x14ac:dyDescent="0.4">
      <c r="A2112" s="7">
        <v>2109</v>
      </c>
      <c r="B2112" s="234" t="s">
        <v>1947</v>
      </c>
      <c r="C2112" s="54" t="s">
        <v>4092</v>
      </c>
      <c r="D2112" s="203" t="s">
        <v>28</v>
      </c>
      <c r="E2112" s="43" t="s">
        <v>4224</v>
      </c>
      <c r="F2112" s="35" t="s">
        <v>29</v>
      </c>
      <c r="G2112" s="19" t="s">
        <v>4225</v>
      </c>
      <c r="H2112" s="41" t="s">
        <v>76</v>
      </c>
      <c r="I2112" s="39"/>
      <c r="J2112" s="20"/>
      <c r="K2112" s="20"/>
      <c r="L2112" s="11"/>
      <c r="M2112" s="32"/>
      <c r="N2112" s="13" t="s">
        <v>89</v>
      </c>
      <c r="O2112" s="37"/>
      <c r="P2112" s="15"/>
      <c r="Q2112" s="38"/>
      <c r="R2112" s="13" t="s">
        <v>89</v>
      </c>
      <c r="S2112" s="37"/>
    </row>
    <row r="2113" spans="1:19" s="8" customFormat="1" x14ac:dyDescent="0.4">
      <c r="A2113" s="9">
        <v>2110</v>
      </c>
      <c r="B2113" s="234" t="s">
        <v>1947</v>
      </c>
      <c r="C2113" s="54" t="s">
        <v>4092</v>
      </c>
      <c r="D2113" s="203" t="s">
        <v>28</v>
      </c>
      <c r="E2113" s="43" t="s">
        <v>4226</v>
      </c>
      <c r="F2113" s="35" t="s">
        <v>29</v>
      </c>
      <c r="G2113" s="19" t="s">
        <v>4227</v>
      </c>
      <c r="H2113" s="41" t="s">
        <v>933</v>
      </c>
      <c r="I2113" s="39"/>
      <c r="J2113" s="20"/>
      <c r="K2113" s="20"/>
      <c r="L2113" s="11"/>
      <c r="M2113" s="32"/>
      <c r="N2113" s="13" t="s">
        <v>89</v>
      </c>
      <c r="O2113" s="37"/>
      <c r="P2113" s="15"/>
      <c r="Q2113" s="38"/>
      <c r="R2113" s="13" t="s">
        <v>89</v>
      </c>
      <c r="S2113" s="37"/>
    </row>
    <row r="2114" spans="1:19" s="8" customFormat="1" x14ac:dyDescent="0.4">
      <c r="A2114" s="7">
        <v>2111</v>
      </c>
      <c r="B2114" s="234" t="s">
        <v>1947</v>
      </c>
      <c r="C2114" s="54" t="s">
        <v>4092</v>
      </c>
      <c r="D2114" s="203" t="s">
        <v>28</v>
      </c>
      <c r="E2114" s="43" t="s">
        <v>4228</v>
      </c>
      <c r="F2114" s="35" t="s">
        <v>29</v>
      </c>
      <c r="G2114" s="19" t="s">
        <v>4229</v>
      </c>
      <c r="H2114" s="41" t="s">
        <v>933</v>
      </c>
      <c r="I2114" s="39"/>
      <c r="J2114" s="20"/>
      <c r="K2114" s="20"/>
      <c r="L2114" s="11"/>
      <c r="M2114" s="32"/>
      <c r="N2114" s="13" t="s">
        <v>89</v>
      </c>
      <c r="O2114" s="37"/>
      <c r="P2114" s="15"/>
      <c r="Q2114" s="38"/>
      <c r="R2114" s="13" t="s">
        <v>89</v>
      </c>
      <c r="S2114" s="37"/>
    </row>
    <row r="2115" spans="1:19" s="8" customFormat="1" x14ac:dyDescent="0.4">
      <c r="A2115" s="9">
        <v>2112</v>
      </c>
      <c r="B2115" s="234" t="s">
        <v>1947</v>
      </c>
      <c r="C2115" s="54" t="s">
        <v>4092</v>
      </c>
      <c r="D2115" s="203" t="s">
        <v>28</v>
      </c>
      <c r="E2115" s="43" t="s">
        <v>4230</v>
      </c>
      <c r="F2115" s="35" t="s">
        <v>29</v>
      </c>
      <c r="G2115" s="19" t="s">
        <v>4231</v>
      </c>
      <c r="H2115" s="41" t="s">
        <v>76</v>
      </c>
      <c r="I2115" s="39"/>
      <c r="J2115" s="20"/>
      <c r="K2115" s="20"/>
      <c r="L2115" s="11"/>
      <c r="M2115" s="32"/>
      <c r="N2115" s="13" t="s">
        <v>89</v>
      </c>
      <c r="O2115" s="37"/>
      <c r="P2115" s="15"/>
      <c r="Q2115" s="38"/>
      <c r="R2115" s="13" t="s">
        <v>89</v>
      </c>
      <c r="S2115" s="37"/>
    </row>
    <row r="2116" spans="1:19" s="8" customFormat="1" x14ac:dyDescent="0.4">
      <c r="A2116" s="7">
        <v>2113</v>
      </c>
      <c r="B2116" s="234" t="s">
        <v>1947</v>
      </c>
      <c r="C2116" s="54" t="s">
        <v>4092</v>
      </c>
      <c r="D2116" s="203" t="s">
        <v>28</v>
      </c>
      <c r="E2116" s="43" t="s">
        <v>4232</v>
      </c>
      <c r="F2116" s="35" t="s">
        <v>29</v>
      </c>
      <c r="G2116" s="19" t="s">
        <v>4233</v>
      </c>
      <c r="H2116" s="41" t="s">
        <v>76</v>
      </c>
      <c r="I2116" s="39"/>
      <c r="J2116" s="20"/>
      <c r="K2116" s="20"/>
      <c r="L2116" s="11"/>
      <c r="M2116" s="32"/>
      <c r="N2116" s="13" t="s">
        <v>89</v>
      </c>
      <c r="O2116" s="37"/>
      <c r="P2116" s="15"/>
      <c r="Q2116" s="38"/>
      <c r="R2116" s="13" t="s">
        <v>89</v>
      </c>
      <c r="S2116" s="37"/>
    </row>
    <row r="2117" spans="1:19" s="8" customFormat="1" x14ac:dyDescent="0.4">
      <c r="A2117" s="9">
        <v>2114</v>
      </c>
      <c r="B2117" s="234" t="s">
        <v>1947</v>
      </c>
      <c r="C2117" s="54" t="s">
        <v>4092</v>
      </c>
      <c r="D2117" s="203" t="s">
        <v>28</v>
      </c>
      <c r="E2117" s="43" t="s">
        <v>4234</v>
      </c>
      <c r="F2117" s="35" t="s">
        <v>29</v>
      </c>
      <c r="G2117" s="19" t="s">
        <v>4235</v>
      </c>
      <c r="H2117" s="41" t="s">
        <v>76</v>
      </c>
      <c r="I2117" s="39"/>
      <c r="J2117" s="20"/>
      <c r="K2117" s="20"/>
      <c r="L2117" s="11"/>
      <c r="M2117" s="32"/>
      <c r="N2117" s="13" t="s">
        <v>89</v>
      </c>
      <c r="O2117" s="37"/>
      <c r="P2117" s="15"/>
      <c r="Q2117" s="38"/>
      <c r="R2117" s="13" t="s">
        <v>89</v>
      </c>
      <c r="S2117" s="37"/>
    </row>
    <row r="2118" spans="1:19" s="8" customFormat="1" x14ac:dyDescent="0.4">
      <c r="A2118" s="7">
        <v>2115</v>
      </c>
      <c r="B2118" s="234" t="s">
        <v>1947</v>
      </c>
      <c r="C2118" s="54" t="s">
        <v>4092</v>
      </c>
      <c r="D2118" s="203" t="s">
        <v>28</v>
      </c>
      <c r="E2118" s="43" t="s">
        <v>4236</v>
      </c>
      <c r="F2118" s="35" t="s">
        <v>29</v>
      </c>
      <c r="G2118" s="19" t="s">
        <v>4237</v>
      </c>
      <c r="H2118" s="41" t="s">
        <v>76</v>
      </c>
      <c r="I2118" s="39"/>
      <c r="J2118" s="20"/>
      <c r="K2118" s="20"/>
      <c r="L2118" s="11"/>
      <c r="M2118" s="32"/>
      <c r="N2118" s="13" t="s">
        <v>89</v>
      </c>
      <c r="O2118" s="37"/>
      <c r="P2118" s="15"/>
      <c r="Q2118" s="38"/>
      <c r="R2118" s="13" t="s">
        <v>89</v>
      </c>
      <c r="S2118" s="37"/>
    </row>
    <row r="2119" spans="1:19" s="8" customFormat="1" x14ac:dyDescent="0.4">
      <c r="A2119" s="9">
        <v>2116</v>
      </c>
      <c r="B2119" s="234" t="s">
        <v>1947</v>
      </c>
      <c r="C2119" s="54" t="s">
        <v>4092</v>
      </c>
      <c r="D2119" s="203" t="s">
        <v>55</v>
      </c>
      <c r="E2119" s="43" t="s">
        <v>4238</v>
      </c>
      <c r="F2119" s="35" t="s">
        <v>27</v>
      </c>
      <c r="G2119" s="19" t="s">
        <v>4239</v>
      </c>
      <c r="H2119" s="41" t="s">
        <v>69</v>
      </c>
      <c r="I2119" s="39" t="s">
        <v>21</v>
      </c>
      <c r="J2119" s="20"/>
      <c r="K2119" s="20"/>
      <c r="L2119" s="11"/>
      <c r="M2119" s="236" t="s">
        <v>4103</v>
      </c>
      <c r="N2119" s="13" t="s">
        <v>89</v>
      </c>
      <c r="O2119" s="37"/>
      <c r="P2119" s="15"/>
      <c r="Q2119" s="38"/>
      <c r="R2119" s="13" t="s">
        <v>89</v>
      </c>
      <c r="S2119" s="37"/>
    </row>
    <row r="2120" spans="1:19" s="8" customFormat="1" x14ac:dyDescent="0.4">
      <c r="A2120" s="7">
        <v>2117</v>
      </c>
      <c r="B2120" s="234" t="s">
        <v>1947</v>
      </c>
      <c r="C2120" s="54" t="s">
        <v>4092</v>
      </c>
      <c r="D2120" s="203" t="s">
        <v>55</v>
      </c>
      <c r="E2120" s="43" t="s">
        <v>4240</v>
      </c>
      <c r="F2120" s="35" t="s">
        <v>27</v>
      </c>
      <c r="G2120" s="19" t="s">
        <v>4241</v>
      </c>
      <c r="H2120" s="41" t="s">
        <v>69</v>
      </c>
      <c r="I2120" s="39"/>
      <c r="J2120" s="20"/>
      <c r="K2120" s="20"/>
      <c r="L2120" s="11"/>
      <c r="M2120" s="236" t="s">
        <v>4103</v>
      </c>
      <c r="N2120" s="13" t="s">
        <v>89</v>
      </c>
      <c r="O2120" s="37"/>
      <c r="P2120" s="15"/>
      <c r="Q2120" s="38"/>
      <c r="R2120" s="13" t="s">
        <v>89</v>
      </c>
      <c r="S2120" s="37"/>
    </row>
    <row r="2121" spans="1:19" s="8" customFormat="1" x14ac:dyDescent="0.4">
      <c r="A2121" s="9">
        <v>2118</v>
      </c>
      <c r="B2121" s="234" t="s">
        <v>1947</v>
      </c>
      <c r="C2121" s="54" t="s">
        <v>4092</v>
      </c>
      <c r="D2121" s="203" t="s">
        <v>55</v>
      </c>
      <c r="E2121" s="43" t="s">
        <v>4242</v>
      </c>
      <c r="F2121" s="35" t="s">
        <v>27</v>
      </c>
      <c r="G2121" s="19" t="s">
        <v>4243</v>
      </c>
      <c r="H2121" s="41" t="s">
        <v>1086</v>
      </c>
      <c r="I2121" s="39"/>
      <c r="J2121" s="20"/>
      <c r="K2121" s="20"/>
      <c r="L2121" s="11"/>
      <c r="M2121" s="236" t="s">
        <v>4103</v>
      </c>
      <c r="N2121" s="13" t="s">
        <v>89</v>
      </c>
      <c r="O2121" s="37"/>
      <c r="P2121" s="15"/>
      <c r="Q2121" s="38"/>
      <c r="R2121" s="13" t="s">
        <v>89</v>
      </c>
      <c r="S2121" s="37"/>
    </row>
    <row r="2122" spans="1:19" s="8" customFormat="1" x14ac:dyDescent="0.4">
      <c r="A2122" s="7">
        <v>2119</v>
      </c>
      <c r="B2122" s="234" t="s">
        <v>1947</v>
      </c>
      <c r="C2122" s="54" t="s">
        <v>4092</v>
      </c>
      <c r="D2122" s="203" t="s">
        <v>55</v>
      </c>
      <c r="E2122" s="43" t="s">
        <v>4244</v>
      </c>
      <c r="F2122" s="35" t="s">
        <v>27</v>
      </c>
      <c r="G2122" s="19" t="s">
        <v>4245</v>
      </c>
      <c r="H2122" s="41" t="s">
        <v>1086</v>
      </c>
      <c r="I2122" s="39"/>
      <c r="J2122" s="20"/>
      <c r="K2122" s="20"/>
      <c r="L2122" s="11"/>
      <c r="M2122" s="236" t="s">
        <v>4103</v>
      </c>
      <c r="N2122" s="13" t="s">
        <v>89</v>
      </c>
      <c r="O2122" s="37"/>
      <c r="P2122" s="15"/>
      <c r="Q2122" s="38"/>
      <c r="R2122" s="13" t="s">
        <v>89</v>
      </c>
      <c r="S2122" s="37"/>
    </row>
    <row r="2123" spans="1:19" s="8" customFormat="1" x14ac:dyDescent="0.4">
      <c r="A2123" s="9">
        <v>2120</v>
      </c>
      <c r="B2123" s="234" t="s">
        <v>1947</v>
      </c>
      <c r="C2123" s="54" t="s">
        <v>4092</v>
      </c>
      <c r="D2123" s="203" t="s">
        <v>55</v>
      </c>
      <c r="E2123" s="43" t="s">
        <v>4246</v>
      </c>
      <c r="F2123" s="35" t="s">
        <v>27</v>
      </c>
      <c r="G2123" s="19" t="s">
        <v>4247</v>
      </c>
      <c r="H2123" s="41" t="s">
        <v>69</v>
      </c>
      <c r="I2123" s="39" t="s">
        <v>21</v>
      </c>
      <c r="J2123" s="20"/>
      <c r="K2123" s="20"/>
      <c r="L2123" s="11"/>
      <c r="M2123" s="236" t="s">
        <v>4103</v>
      </c>
      <c r="N2123" s="13" t="s">
        <v>89</v>
      </c>
      <c r="O2123" s="37"/>
      <c r="P2123" s="15"/>
      <c r="Q2123" s="38"/>
      <c r="R2123" s="13" t="s">
        <v>89</v>
      </c>
      <c r="S2123" s="37"/>
    </row>
    <row r="2124" spans="1:19" s="8" customFormat="1" x14ac:dyDescent="0.4">
      <c r="A2124" s="7">
        <v>2121</v>
      </c>
      <c r="B2124" s="234" t="s">
        <v>1947</v>
      </c>
      <c r="C2124" s="54" t="s">
        <v>4092</v>
      </c>
      <c r="D2124" s="203" t="s">
        <v>55</v>
      </c>
      <c r="E2124" s="43" t="s">
        <v>4248</v>
      </c>
      <c r="F2124" s="35" t="s">
        <v>27</v>
      </c>
      <c r="G2124" s="19" t="s">
        <v>4249</v>
      </c>
      <c r="H2124" s="41" t="s">
        <v>69</v>
      </c>
      <c r="I2124" s="39"/>
      <c r="J2124" s="20"/>
      <c r="K2124" s="20"/>
      <c r="L2124" s="11"/>
      <c r="M2124" s="236" t="s">
        <v>4103</v>
      </c>
      <c r="N2124" s="13" t="s">
        <v>89</v>
      </c>
      <c r="O2124" s="37"/>
      <c r="P2124" s="15"/>
      <c r="Q2124" s="38"/>
      <c r="R2124" s="13" t="s">
        <v>89</v>
      </c>
      <c r="S2124" s="37"/>
    </row>
    <row r="2125" spans="1:19" s="8" customFormat="1" x14ac:dyDescent="0.4">
      <c r="A2125" s="9">
        <v>2122</v>
      </c>
      <c r="B2125" s="234" t="s">
        <v>1947</v>
      </c>
      <c r="C2125" s="54" t="s">
        <v>4092</v>
      </c>
      <c r="D2125" s="203" t="s">
        <v>55</v>
      </c>
      <c r="E2125" s="43" t="s">
        <v>4250</v>
      </c>
      <c r="F2125" s="35" t="s">
        <v>27</v>
      </c>
      <c r="G2125" s="19" t="s">
        <v>4251</v>
      </c>
      <c r="H2125" s="41" t="s">
        <v>1647</v>
      </c>
      <c r="I2125" s="39"/>
      <c r="J2125" s="20"/>
      <c r="K2125" s="20"/>
      <c r="L2125" s="11"/>
      <c r="M2125" s="236" t="s">
        <v>4103</v>
      </c>
      <c r="N2125" s="13" t="s">
        <v>89</v>
      </c>
      <c r="O2125" s="37"/>
      <c r="P2125" s="15"/>
      <c r="Q2125" s="38"/>
      <c r="R2125" s="13" t="s">
        <v>89</v>
      </c>
      <c r="S2125" s="37"/>
    </row>
    <row r="2126" spans="1:19" s="8" customFormat="1" x14ac:dyDescent="0.4">
      <c r="A2126" s="7">
        <v>2123</v>
      </c>
      <c r="B2126" s="234" t="s">
        <v>1947</v>
      </c>
      <c r="C2126" s="54" t="s">
        <v>4092</v>
      </c>
      <c r="D2126" s="203" t="s">
        <v>55</v>
      </c>
      <c r="E2126" s="43" t="s">
        <v>4252</v>
      </c>
      <c r="F2126" s="35" t="s">
        <v>27</v>
      </c>
      <c r="G2126" s="19" t="s">
        <v>4253</v>
      </c>
      <c r="H2126" s="41" t="s">
        <v>69</v>
      </c>
      <c r="I2126" s="39"/>
      <c r="J2126" s="20"/>
      <c r="K2126" s="20"/>
      <c r="L2126" s="11"/>
      <c r="M2126" s="236" t="s">
        <v>4103</v>
      </c>
      <c r="N2126" s="13" t="s">
        <v>89</v>
      </c>
      <c r="O2126" s="37"/>
      <c r="P2126" s="15"/>
      <c r="Q2126" s="38"/>
      <c r="R2126" s="13" t="s">
        <v>89</v>
      </c>
      <c r="S2126" s="37"/>
    </row>
    <row r="2127" spans="1:19" s="8" customFormat="1" x14ac:dyDescent="0.4">
      <c r="A2127" s="9">
        <v>2124</v>
      </c>
      <c r="B2127" s="234" t="s">
        <v>1947</v>
      </c>
      <c r="C2127" s="54" t="s">
        <v>4092</v>
      </c>
      <c r="D2127" s="203" t="s">
        <v>55</v>
      </c>
      <c r="E2127" s="43" t="s">
        <v>4254</v>
      </c>
      <c r="F2127" s="35" t="s">
        <v>27</v>
      </c>
      <c r="G2127" s="19" t="s">
        <v>4255</v>
      </c>
      <c r="H2127" s="41" t="s">
        <v>69</v>
      </c>
      <c r="I2127" s="39"/>
      <c r="J2127" s="20"/>
      <c r="K2127" s="20"/>
      <c r="L2127" s="11"/>
      <c r="M2127" s="236" t="s">
        <v>4103</v>
      </c>
      <c r="N2127" s="13" t="s">
        <v>89</v>
      </c>
      <c r="O2127" s="37"/>
      <c r="P2127" s="15"/>
      <c r="Q2127" s="38"/>
      <c r="R2127" s="13" t="s">
        <v>89</v>
      </c>
      <c r="S2127" s="37"/>
    </row>
    <row r="2128" spans="1:19" s="8" customFormat="1" x14ac:dyDescent="0.4">
      <c r="A2128" s="7">
        <v>2125</v>
      </c>
      <c r="B2128" s="234" t="s">
        <v>1947</v>
      </c>
      <c r="C2128" s="54" t="s">
        <v>4092</v>
      </c>
      <c r="D2128" s="203" t="s">
        <v>55</v>
      </c>
      <c r="E2128" s="43" t="s">
        <v>4256</v>
      </c>
      <c r="F2128" s="35" t="s">
        <v>27</v>
      </c>
      <c r="G2128" s="19" t="s">
        <v>4257</v>
      </c>
      <c r="H2128" s="41" t="s">
        <v>69</v>
      </c>
      <c r="I2128" s="39"/>
      <c r="J2128" s="20"/>
      <c r="K2128" s="20"/>
      <c r="L2128" s="11"/>
      <c r="M2128" s="236" t="s">
        <v>4103</v>
      </c>
      <c r="N2128" s="13" t="s">
        <v>89</v>
      </c>
      <c r="O2128" s="37"/>
      <c r="P2128" s="15"/>
      <c r="Q2128" s="38"/>
      <c r="R2128" s="13" t="s">
        <v>89</v>
      </c>
      <c r="S2128" s="37"/>
    </row>
    <row r="2129" spans="1:19" s="8" customFormat="1" x14ac:dyDescent="0.4">
      <c r="A2129" s="9">
        <v>2126</v>
      </c>
      <c r="B2129" s="234" t="s">
        <v>1947</v>
      </c>
      <c r="C2129" s="54" t="s">
        <v>4092</v>
      </c>
      <c r="D2129" s="203" t="s">
        <v>26</v>
      </c>
      <c r="E2129" s="43" t="s">
        <v>4252</v>
      </c>
      <c r="F2129" s="35" t="s">
        <v>27</v>
      </c>
      <c r="G2129" s="19" t="s">
        <v>4253</v>
      </c>
      <c r="H2129" s="41" t="s">
        <v>69</v>
      </c>
      <c r="I2129" s="39"/>
      <c r="J2129" s="20"/>
      <c r="K2129" s="20"/>
      <c r="L2129" s="11"/>
      <c r="M2129" s="236" t="s">
        <v>4103</v>
      </c>
      <c r="N2129" s="13" t="s">
        <v>89</v>
      </c>
      <c r="O2129" s="37"/>
      <c r="P2129" s="15"/>
      <c r="Q2129" s="38"/>
      <c r="R2129" s="13" t="s">
        <v>89</v>
      </c>
      <c r="S2129" s="37"/>
    </row>
    <row r="2130" spans="1:19" s="8" customFormat="1" x14ac:dyDescent="0.4">
      <c r="A2130" s="7">
        <v>2127</v>
      </c>
      <c r="B2130" s="234" t="s">
        <v>1947</v>
      </c>
      <c r="C2130" s="54" t="s">
        <v>4092</v>
      </c>
      <c r="D2130" s="203" t="s">
        <v>26</v>
      </c>
      <c r="E2130" s="43" t="s">
        <v>4238</v>
      </c>
      <c r="F2130" s="35" t="s">
        <v>27</v>
      </c>
      <c r="G2130" s="19" t="s">
        <v>4258</v>
      </c>
      <c r="H2130" s="41" t="s">
        <v>69</v>
      </c>
      <c r="I2130" s="39" t="s">
        <v>21</v>
      </c>
      <c r="J2130" s="20"/>
      <c r="K2130" s="20"/>
      <c r="L2130" s="11"/>
      <c r="M2130" s="236" t="s">
        <v>4103</v>
      </c>
      <c r="N2130" s="13" t="s">
        <v>89</v>
      </c>
      <c r="O2130" s="37"/>
      <c r="P2130" s="15"/>
      <c r="Q2130" s="38"/>
      <c r="R2130" s="13" t="s">
        <v>89</v>
      </c>
      <c r="S2130" s="37"/>
    </row>
    <row r="2131" spans="1:19" s="8" customFormat="1" x14ac:dyDescent="0.4">
      <c r="A2131" s="9">
        <v>2128</v>
      </c>
      <c r="B2131" s="234" t="s">
        <v>1947</v>
      </c>
      <c r="C2131" s="54" t="s">
        <v>4092</v>
      </c>
      <c r="D2131" s="203" t="s">
        <v>26</v>
      </c>
      <c r="E2131" s="43" t="s">
        <v>4240</v>
      </c>
      <c r="F2131" s="35" t="s">
        <v>27</v>
      </c>
      <c r="G2131" s="19" t="s">
        <v>4241</v>
      </c>
      <c r="H2131" s="41" t="s">
        <v>69</v>
      </c>
      <c r="I2131" s="39"/>
      <c r="J2131" s="20"/>
      <c r="K2131" s="20"/>
      <c r="L2131" s="11"/>
      <c r="M2131" s="236" t="s">
        <v>4103</v>
      </c>
      <c r="N2131" s="13" t="s">
        <v>89</v>
      </c>
      <c r="O2131" s="37"/>
      <c r="P2131" s="15"/>
      <c r="Q2131" s="38"/>
      <c r="R2131" s="13" t="s">
        <v>89</v>
      </c>
      <c r="S2131" s="37"/>
    </row>
    <row r="2132" spans="1:19" s="8" customFormat="1" x14ac:dyDescent="0.4">
      <c r="A2132" s="7">
        <v>2129</v>
      </c>
      <c r="B2132" s="234" t="s">
        <v>1947</v>
      </c>
      <c r="C2132" s="54" t="s">
        <v>4092</v>
      </c>
      <c r="D2132" s="203" t="s">
        <v>26</v>
      </c>
      <c r="E2132" s="43" t="s">
        <v>4242</v>
      </c>
      <c r="F2132" s="35" t="s">
        <v>27</v>
      </c>
      <c r="G2132" s="19" t="s">
        <v>4243</v>
      </c>
      <c r="H2132" s="41" t="s">
        <v>1086</v>
      </c>
      <c r="I2132" s="39"/>
      <c r="J2132" s="20"/>
      <c r="K2132" s="20"/>
      <c r="L2132" s="11"/>
      <c r="M2132" s="236" t="s">
        <v>4103</v>
      </c>
      <c r="N2132" s="13" t="s">
        <v>89</v>
      </c>
      <c r="O2132" s="37"/>
      <c r="P2132" s="15"/>
      <c r="Q2132" s="38"/>
      <c r="R2132" s="13" t="s">
        <v>89</v>
      </c>
      <c r="S2132" s="37"/>
    </row>
    <row r="2133" spans="1:19" s="8" customFormat="1" x14ac:dyDescent="0.4">
      <c r="A2133" s="9">
        <v>2130</v>
      </c>
      <c r="B2133" s="234" t="s">
        <v>1947</v>
      </c>
      <c r="C2133" s="54" t="s">
        <v>4092</v>
      </c>
      <c r="D2133" s="203" t="s">
        <v>26</v>
      </c>
      <c r="E2133" s="43" t="s">
        <v>4254</v>
      </c>
      <c r="F2133" s="35" t="s">
        <v>27</v>
      </c>
      <c r="G2133" s="19" t="s">
        <v>4255</v>
      </c>
      <c r="H2133" s="41" t="s">
        <v>69</v>
      </c>
      <c r="I2133" s="39"/>
      <c r="J2133" s="20"/>
      <c r="K2133" s="20"/>
      <c r="L2133" s="11"/>
      <c r="M2133" s="236" t="s">
        <v>4103</v>
      </c>
      <c r="N2133" s="13" t="s">
        <v>89</v>
      </c>
      <c r="O2133" s="37"/>
      <c r="P2133" s="15"/>
      <c r="Q2133" s="38"/>
      <c r="R2133" s="13" t="s">
        <v>89</v>
      </c>
      <c r="S2133" s="37"/>
    </row>
    <row r="2134" spans="1:19" s="8" customFormat="1" x14ac:dyDescent="0.4">
      <c r="A2134" s="7">
        <v>2131</v>
      </c>
      <c r="B2134" s="234" t="s">
        <v>1947</v>
      </c>
      <c r="C2134" s="54" t="s">
        <v>4092</v>
      </c>
      <c r="D2134" s="203" t="s">
        <v>26</v>
      </c>
      <c r="E2134" s="43" t="s">
        <v>4250</v>
      </c>
      <c r="F2134" s="35" t="s">
        <v>27</v>
      </c>
      <c r="G2134" s="19" t="s">
        <v>4251</v>
      </c>
      <c r="H2134" s="41" t="s">
        <v>1647</v>
      </c>
      <c r="I2134" s="39"/>
      <c r="J2134" s="20"/>
      <c r="K2134" s="20"/>
      <c r="L2134" s="11"/>
      <c r="M2134" s="236" t="s">
        <v>4103</v>
      </c>
      <c r="N2134" s="13" t="s">
        <v>89</v>
      </c>
      <c r="O2134" s="37"/>
      <c r="P2134" s="15"/>
      <c r="Q2134" s="38"/>
      <c r="R2134" s="13" t="s">
        <v>89</v>
      </c>
      <c r="S2134" s="37"/>
    </row>
    <row r="2135" spans="1:19" s="8" customFormat="1" x14ac:dyDescent="0.4">
      <c r="A2135" s="9">
        <v>2132</v>
      </c>
      <c r="B2135" s="234" t="s">
        <v>1947</v>
      </c>
      <c r="C2135" s="54" t="s">
        <v>4092</v>
      </c>
      <c r="D2135" s="203" t="s">
        <v>26</v>
      </c>
      <c r="E2135" s="43" t="s">
        <v>4246</v>
      </c>
      <c r="F2135" s="35" t="s">
        <v>27</v>
      </c>
      <c r="G2135" s="19" t="s">
        <v>4247</v>
      </c>
      <c r="H2135" s="41" t="s">
        <v>69</v>
      </c>
      <c r="I2135" s="39" t="s">
        <v>21</v>
      </c>
      <c r="J2135" s="20"/>
      <c r="K2135" s="20"/>
      <c r="L2135" s="11"/>
      <c r="M2135" s="236" t="s">
        <v>4103</v>
      </c>
      <c r="N2135" s="13" t="s">
        <v>89</v>
      </c>
      <c r="O2135" s="37"/>
      <c r="P2135" s="15"/>
      <c r="Q2135" s="38"/>
      <c r="R2135" s="13" t="s">
        <v>89</v>
      </c>
      <c r="S2135" s="37"/>
    </row>
    <row r="2136" spans="1:19" s="8" customFormat="1" x14ac:dyDescent="0.4">
      <c r="A2136" s="7">
        <v>2133</v>
      </c>
      <c r="B2136" s="234" t="s">
        <v>1947</v>
      </c>
      <c r="C2136" s="54" t="s">
        <v>4092</v>
      </c>
      <c r="D2136" s="203" t="s">
        <v>26</v>
      </c>
      <c r="E2136" s="43" t="s">
        <v>4248</v>
      </c>
      <c r="F2136" s="35" t="s">
        <v>27</v>
      </c>
      <c r="G2136" s="19" t="s">
        <v>4249</v>
      </c>
      <c r="H2136" s="41" t="s">
        <v>69</v>
      </c>
      <c r="I2136" s="39"/>
      <c r="J2136" s="20"/>
      <c r="K2136" s="20"/>
      <c r="L2136" s="11"/>
      <c r="M2136" s="236" t="s">
        <v>4103</v>
      </c>
      <c r="N2136" s="13" t="s">
        <v>89</v>
      </c>
      <c r="O2136" s="37"/>
      <c r="P2136" s="15"/>
      <c r="Q2136" s="38"/>
      <c r="R2136" s="13" t="s">
        <v>89</v>
      </c>
      <c r="S2136" s="37"/>
    </row>
    <row r="2137" spans="1:19" s="8" customFormat="1" x14ac:dyDescent="0.4">
      <c r="A2137" s="9">
        <v>2134</v>
      </c>
      <c r="B2137" s="234" t="s">
        <v>1947</v>
      </c>
      <c r="C2137" s="54" t="s">
        <v>4092</v>
      </c>
      <c r="D2137" s="203" t="s">
        <v>26</v>
      </c>
      <c r="E2137" s="43" t="s">
        <v>4256</v>
      </c>
      <c r="F2137" s="35" t="s">
        <v>27</v>
      </c>
      <c r="G2137" s="19" t="s">
        <v>4257</v>
      </c>
      <c r="H2137" s="41" t="s">
        <v>69</v>
      </c>
      <c r="I2137" s="39"/>
      <c r="J2137" s="20"/>
      <c r="K2137" s="20"/>
      <c r="L2137" s="11"/>
      <c r="M2137" s="236" t="s">
        <v>4103</v>
      </c>
      <c r="N2137" s="13" t="s">
        <v>89</v>
      </c>
      <c r="O2137" s="37"/>
      <c r="P2137" s="15"/>
      <c r="Q2137" s="38"/>
      <c r="R2137" s="13" t="s">
        <v>89</v>
      </c>
      <c r="S2137" s="37"/>
    </row>
    <row r="2138" spans="1:19" s="8" customFormat="1" x14ac:dyDescent="0.4">
      <c r="A2138" s="7">
        <v>2135</v>
      </c>
      <c r="B2138" s="234" t="s">
        <v>1947</v>
      </c>
      <c r="C2138" s="54" t="s">
        <v>4092</v>
      </c>
      <c r="D2138" s="203" t="s">
        <v>26</v>
      </c>
      <c r="E2138" s="43" t="s">
        <v>4244</v>
      </c>
      <c r="F2138" s="35" t="s">
        <v>27</v>
      </c>
      <c r="G2138" s="19" t="s">
        <v>4245</v>
      </c>
      <c r="H2138" s="41" t="s">
        <v>1086</v>
      </c>
      <c r="I2138" s="39"/>
      <c r="J2138" s="20"/>
      <c r="K2138" s="20"/>
      <c r="L2138" s="11"/>
      <c r="M2138" s="236" t="s">
        <v>4103</v>
      </c>
      <c r="N2138" s="13" t="s">
        <v>89</v>
      </c>
      <c r="O2138" s="37"/>
      <c r="P2138" s="15"/>
      <c r="Q2138" s="38"/>
      <c r="R2138" s="13" t="s">
        <v>89</v>
      </c>
      <c r="S2138" s="37"/>
    </row>
    <row r="2139" spans="1:19" s="8" customFormat="1" x14ac:dyDescent="0.4">
      <c r="A2139" s="9">
        <v>2136</v>
      </c>
      <c r="B2139" s="234" t="s">
        <v>1947</v>
      </c>
      <c r="C2139" s="54" t="s">
        <v>4092</v>
      </c>
      <c r="D2139" s="203" t="s">
        <v>26</v>
      </c>
      <c r="E2139" s="43" t="s">
        <v>4259</v>
      </c>
      <c r="F2139" s="35" t="s">
        <v>27</v>
      </c>
      <c r="G2139" s="19" t="s">
        <v>4260</v>
      </c>
      <c r="H2139" s="41" t="s">
        <v>988</v>
      </c>
      <c r="I2139" s="39"/>
      <c r="J2139" s="20"/>
      <c r="K2139" s="20"/>
      <c r="L2139" s="11"/>
      <c r="M2139" s="32"/>
      <c r="N2139" s="13" t="s">
        <v>89</v>
      </c>
      <c r="O2139" s="37"/>
      <c r="P2139" s="15"/>
      <c r="Q2139" s="38"/>
      <c r="R2139" s="13" t="s">
        <v>89</v>
      </c>
      <c r="S2139" s="37"/>
    </row>
    <row r="2140" spans="1:19" s="8" customFormat="1" x14ac:dyDescent="0.4">
      <c r="A2140" s="7">
        <v>2137</v>
      </c>
      <c r="B2140" s="234" t="s">
        <v>1947</v>
      </c>
      <c r="C2140" s="54" t="s">
        <v>4092</v>
      </c>
      <c r="D2140" s="203" t="s">
        <v>26</v>
      </c>
      <c r="E2140" s="43" t="s">
        <v>4261</v>
      </c>
      <c r="F2140" s="35" t="s">
        <v>27</v>
      </c>
      <c r="G2140" s="19" t="s">
        <v>4262</v>
      </c>
      <c r="H2140" s="41" t="s">
        <v>69</v>
      </c>
      <c r="I2140" s="39"/>
      <c r="J2140" s="20"/>
      <c r="K2140" s="20"/>
      <c r="L2140" s="11"/>
      <c r="M2140" s="32"/>
      <c r="N2140" s="13" t="s">
        <v>89</v>
      </c>
      <c r="O2140" s="37"/>
      <c r="P2140" s="15"/>
      <c r="Q2140" s="38"/>
      <c r="R2140" s="13" t="s">
        <v>89</v>
      </c>
      <c r="S2140" s="37"/>
    </row>
    <row r="2141" spans="1:19" s="8" customFormat="1" x14ac:dyDescent="0.4">
      <c r="A2141" s="9">
        <v>2138</v>
      </c>
      <c r="B2141" s="234" t="s">
        <v>1947</v>
      </c>
      <c r="C2141" s="54" t="s">
        <v>4092</v>
      </c>
      <c r="D2141" s="203" t="s">
        <v>26</v>
      </c>
      <c r="E2141" s="43" t="s">
        <v>4263</v>
      </c>
      <c r="F2141" s="35" t="s">
        <v>27</v>
      </c>
      <c r="G2141" s="19" t="s">
        <v>4264</v>
      </c>
      <c r="H2141" s="41" t="s">
        <v>976</v>
      </c>
      <c r="I2141" s="39"/>
      <c r="J2141" s="20"/>
      <c r="K2141" s="20"/>
      <c r="L2141" s="11"/>
      <c r="M2141" s="32"/>
      <c r="N2141" s="13" t="s">
        <v>89</v>
      </c>
      <c r="O2141" s="37"/>
      <c r="P2141" s="15"/>
      <c r="Q2141" s="38"/>
      <c r="R2141" s="13" t="s">
        <v>89</v>
      </c>
      <c r="S2141" s="37"/>
    </row>
    <row r="2142" spans="1:19" s="8" customFormat="1" x14ac:dyDescent="0.4">
      <c r="A2142" s="7">
        <v>2139</v>
      </c>
      <c r="B2142" s="234" t="s">
        <v>1947</v>
      </c>
      <c r="C2142" s="54" t="s">
        <v>4092</v>
      </c>
      <c r="D2142" s="203" t="s">
        <v>26</v>
      </c>
      <c r="E2142" s="43" t="s">
        <v>4265</v>
      </c>
      <c r="F2142" s="35" t="s">
        <v>27</v>
      </c>
      <c r="G2142" s="19" t="s">
        <v>4266</v>
      </c>
      <c r="H2142" s="41" t="s">
        <v>976</v>
      </c>
      <c r="I2142" s="39"/>
      <c r="J2142" s="20"/>
      <c r="K2142" s="20"/>
      <c r="L2142" s="11"/>
      <c r="M2142" s="32"/>
      <c r="N2142" s="13" t="s">
        <v>89</v>
      </c>
      <c r="O2142" s="37"/>
      <c r="P2142" s="15"/>
      <c r="Q2142" s="38"/>
      <c r="R2142" s="13" t="s">
        <v>89</v>
      </c>
      <c r="S2142" s="37"/>
    </row>
    <row r="2143" spans="1:19" s="8" customFormat="1" x14ac:dyDescent="0.4">
      <c r="A2143" s="9">
        <v>2140</v>
      </c>
      <c r="B2143" s="234" t="s">
        <v>1947</v>
      </c>
      <c r="C2143" s="54" t="s">
        <v>4092</v>
      </c>
      <c r="D2143" s="203" t="s">
        <v>26</v>
      </c>
      <c r="E2143" s="43" t="s">
        <v>4267</v>
      </c>
      <c r="F2143" s="35" t="s">
        <v>27</v>
      </c>
      <c r="G2143" s="19" t="s">
        <v>4268</v>
      </c>
      <c r="H2143" s="41" t="s">
        <v>976</v>
      </c>
      <c r="I2143" s="39"/>
      <c r="J2143" s="20"/>
      <c r="K2143" s="20"/>
      <c r="L2143" s="11"/>
      <c r="M2143" s="32"/>
      <c r="N2143" s="13" t="s">
        <v>89</v>
      </c>
      <c r="O2143" s="37"/>
      <c r="P2143" s="15"/>
      <c r="Q2143" s="38"/>
      <c r="R2143" s="13" t="s">
        <v>89</v>
      </c>
      <c r="S2143" s="37"/>
    </row>
    <row r="2144" spans="1:19" s="8" customFormat="1" x14ac:dyDescent="0.4">
      <c r="A2144" s="7">
        <v>2141</v>
      </c>
      <c r="B2144" s="234" t="s">
        <v>1947</v>
      </c>
      <c r="C2144" s="54" t="s">
        <v>4092</v>
      </c>
      <c r="D2144" s="203" t="s">
        <v>26</v>
      </c>
      <c r="E2144" s="43" t="s">
        <v>4269</v>
      </c>
      <c r="F2144" s="35" t="s">
        <v>27</v>
      </c>
      <c r="G2144" s="19" t="s">
        <v>4270</v>
      </c>
      <c r="H2144" s="41" t="s">
        <v>69</v>
      </c>
      <c r="I2144" s="39" t="s">
        <v>21</v>
      </c>
      <c r="J2144" s="20"/>
      <c r="K2144" s="20"/>
      <c r="L2144" s="11"/>
      <c r="M2144" s="32"/>
      <c r="N2144" s="13" t="s">
        <v>89</v>
      </c>
      <c r="O2144" s="37"/>
      <c r="P2144" s="15"/>
      <c r="Q2144" s="38"/>
      <c r="R2144" s="13" t="s">
        <v>89</v>
      </c>
      <c r="S2144" s="37"/>
    </row>
    <row r="2145" spans="1:19" s="8" customFormat="1" x14ac:dyDescent="0.4">
      <c r="A2145" s="9">
        <v>2142</v>
      </c>
      <c r="B2145" s="234" t="s">
        <v>1947</v>
      </c>
      <c r="C2145" s="54" t="s">
        <v>4092</v>
      </c>
      <c r="D2145" s="203" t="s">
        <v>26</v>
      </c>
      <c r="E2145" s="43" t="s">
        <v>998</v>
      </c>
      <c r="F2145" s="35" t="s">
        <v>27</v>
      </c>
      <c r="G2145" s="19" t="s">
        <v>4271</v>
      </c>
      <c r="H2145" s="41" t="s">
        <v>101</v>
      </c>
      <c r="I2145" s="39"/>
      <c r="J2145" s="20"/>
      <c r="K2145" s="20"/>
      <c r="L2145" s="11"/>
      <c r="M2145" s="32"/>
      <c r="N2145" s="13" t="s">
        <v>89</v>
      </c>
      <c r="O2145" s="37"/>
      <c r="P2145" s="15"/>
      <c r="Q2145" s="38"/>
      <c r="R2145" s="13" t="s">
        <v>89</v>
      </c>
      <c r="S2145" s="37"/>
    </row>
    <row r="2146" spans="1:19" s="8" customFormat="1" x14ac:dyDescent="0.4">
      <c r="A2146" s="7">
        <v>2143</v>
      </c>
      <c r="B2146" s="234" t="s">
        <v>1947</v>
      </c>
      <c r="C2146" s="54" t="s">
        <v>4092</v>
      </c>
      <c r="D2146" s="203" t="s">
        <v>26</v>
      </c>
      <c r="E2146" s="43" t="s">
        <v>4272</v>
      </c>
      <c r="F2146" s="35" t="s">
        <v>27</v>
      </c>
      <c r="G2146" s="19" t="s">
        <v>4273</v>
      </c>
      <c r="H2146" s="41" t="s">
        <v>71</v>
      </c>
      <c r="I2146" s="39"/>
      <c r="J2146" s="20"/>
      <c r="K2146" s="20"/>
      <c r="L2146" s="11"/>
      <c r="M2146" s="32"/>
      <c r="N2146" s="13" t="s">
        <v>89</v>
      </c>
      <c r="O2146" s="37"/>
      <c r="P2146" s="15"/>
      <c r="Q2146" s="38"/>
      <c r="R2146" s="13" t="s">
        <v>89</v>
      </c>
      <c r="S2146" s="37"/>
    </row>
    <row r="2147" spans="1:19" s="8" customFormat="1" x14ac:dyDescent="0.4">
      <c r="A2147" s="9">
        <v>2144</v>
      </c>
      <c r="B2147" s="234" t="s">
        <v>1947</v>
      </c>
      <c r="C2147" s="54" t="s">
        <v>4092</v>
      </c>
      <c r="D2147" s="203" t="s">
        <v>26</v>
      </c>
      <c r="E2147" s="43" t="s">
        <v>4274</v>
      </c>
      <c r="F2147" s="35" t="s">
        <v>27</v>
      </c>
      <c r="G2147" s="19" t="s">
        <v>4275</v>
      </c>
      <c r="H2147" s="41" t="s">
        <v>1647</v>
      </c>
      <c r="I2147" s="39"/>
      <c r="J2147" s="20"/>
      <c r="K2147" s="20"/>
      <c r="L2147" s="11"/>
      <c r="M2147" s="32"/>
      <c r="N2147" s="14" t="s">
        <v>89</v>
      </c>
      <c r="O2147" s="37"/>
      <c r="P2147" s="15"/>
      <c r="Q2147" s="38"/>
      <c r="R2147" s="14" t="s">
        <v>89</v>
      </c>
      <c r="S2147" s="37"/>
    </row>
    <row r="2148" spans="1:19" s="8" customFormat="1" x14ac:dyDescent="0.4">
      <c r="A2148" s="7">
        <v>2145</v>
      </c>
      <c r="B2148" s="234" t="s">
        <v>1947</v>
      </c>
      <c r="C2148" s="54" t="s">
        <v>4092</v>
      </c>
      <c r="D2148" s="203" t="s">
        <v>26</v>
      </c>
      <c r="E2148" s="43" t="s">
        <v>4276</v>
      </c>
      <c r="F2148" s="35" t="s">
        <v>27</v>
      </c>
      <c r="G2148" s="19" t="s">
        <v>4277</v>
      </c>
      <c r="H2148" s="41" t="s">
        <v>69</v>
      </c>
      <c r="I2148" s="39"/>
      <c r="J2148" s="20"/>
      <c r="K2148" s="20"/>
      <c r="L2148" s="11"/>
      <c r="M2148" s="32"/>
      <c r="N2148" s="14" t="s">
        <v>89</v>
      </c>
      <c r="O2148" s="37"/>
      <c r="P2148" s="15"/>
      <c r="Q2148" s="38"/>
      <c r="R2148" s="14" t="s">
        <v>89</v>
      </c>
      <c r="S2148" s="37"/>
    </row>
    <row r="2149" spans="1:19" s="8" customFormat="1" x14ac:dyDescent="0.4">
      <c r="A2149" s="9">
        <v>2146</v>
      </c>
      <c r="B2149" s="234" t="s">
        <v>1947</v>
      </c>
      <c r="C2149" s="54" t="s">
        <v>4092</v>
      </c>
      <c r="D2149" s="203" t="s">
        <v>26</v>
      </c>
      <c r="E2149" s="43" t="s">
        <v>4278</v>
      </c>
      <c r="F2149" s="35" t="s">
        <v>27</v>
      </c>
      <c r="G2149" s="19" t="s">
        <v>4279</v>
      </c>
      <c r="H2149" s="41" t="s">
        <v>69</v>
      </c>
      <c r="I2149" s="39"/>
      <c r="J2149" s="20"/>
      <c r="K2149" s="20"/>
      <c r="L2149" s="11"/>
      <c r="M2149" s="32"/>
      <c r="N2149" s="14" t="s">
        <v>89</v>
      </c>
      <c r="O2149" s="37"/>
      <c r="P2149" s="15"/>
      <c r="Q2149" s="38"/>
      <c r="R2149" s="14" t="s">
        <v>89</v>
      </c>
      <c r="S2149" s="37"/>
    </row>
    <row r="2150" spans="1:19" s="8" customFormat="1" x14ac:dyDescent="0.4">
      <c r="A2150" s="7">
        <v>2147</v>
      </c>
      <c r="B2150" s="234" t="s">
        <v>1947</v>
      </c>
      <c r="C2150" s="54" t="s">
        <v>4092</v>
      </c>
      <c r="D2150" s="203" t="s">
        <v>26</v>
      </c>
      <c r="E2150" s="43" t="s">
        <v>4280</v>
      </c>
      <c r="F2150" s="35" t="s">
        <v>27</v>
      </c>
      <c r="G2150" s="19" t="s">
        <v>4281</v>
      </c>
      <c r="H2150" s="41" t="s">
        <v>1013</v>
      </c>
      <c r="I2150" s="39"/>
      <c r="J2150" s="20"/>
      <c r="K2150" s="20"/>
      <c r="L2150" s="11"/>
      <c r="M2150" s="32"/>
      <c r="N2150" s="14" t="s">
        <v>89</v>
      </c>
      <c r="O2150" s="37"/>
      <c r="P2150" s="15"/>
      <c r="Q2150" s="38"/>
      <c r="R2150" s="14" t="s">
        <v>89</v>
      </c>
      <c r="S2150" s="37"/>
    </row>
    <row r="2151" spans="1:19" s="8" customFormat="1" x14ac:dyDescent="0.4">
      <c r="A2151" s="9">
        <v>2148</v>
      </c>
      <c r="B2151" s="234" t="s">
        <v>1947</v>
      </c>
      <c r="C2151" s="54" t="s">
        <v>4092</v>
      </c>
      <c r="D2151" s="203" t="s">
        <v>26</v>
      </c>
      <c r="E2151" s="43" t="s">
        <v>4282</v>
      </c>
      <c r="F2151" s="35" t="s">
        <v>27</v>
      </c>
      <c r="G2151" s="19" t="s">
        <v>4283</v>
      </c>
      <c r="H2151" s="41" t="s">
        <v>1013</v>
      </c>
      <c r="I2151" s="39"/>
      <c r="J2151" s="20"/>
      <c r="K2151" s="20"/>
      <c r="L2151" s="11"/>
      <c r="M2151" s="32"/>
      <c r="N2151" s="14" t="s">
        <v>89</v>
      </c>
      <c r="O2151" s="37"/>
      <c r="P2151" s="15"/>
      <c r="Q2151" s="38"/>
      <c r="R2151" s="14" t="s">
        <v>89</v>
      </c>
      <c r="S2151" s="37"/>
    </row>
    <row r="2152" spans="1:19" s="8" customFormat="1" x14ac:dyDescent="0.4">
      <c r="A2152" s="7">
        <v>2149</v>
      </c>
      <c r="B2152" s="234" t="s">
        <v>1947</v>
      </c>
      <c r="C2152" s="54" t="s">
        <v>4092</v>
      </c>
      <c r="D2152" s="203" t="s">
        <v>26</v>
      </c>
      <c r="E2152" s="43" t="s">
        <v>4284</v>
      </c>
      <c r="F2152" s="35" t="s">
        <v>27</v>
      </c>
      <c r="G2152" s="19" t="s">
        <v>4285</v>
      </c>
      <c r="H2152" s="41" t="s">
        <v>1013</v>
      </c>
      <c r="I2152" s="39"/>
      <c r="J2152" s="20"/>
      <c r="K2152" s="20"/>
      <c r="L2152" s="11"/>
      <c r="M2152" s="32"/>
      <c r="N2152" s="14" t="s">
        <v>89</v>
      </c>
      <c r="O2152" s="37"/>
      <c r="P2152" s="15"/>
      <c r="Q2152" s="38"/>
      <c r="R2152" s="14" t="s">
        <v>89</v>
      </c>
      <c r="S2152" s="37"/>
    </row>
    <row r="2153" spans="1:19" s="8" customFormat="1" x14ac:dyDescent="0.4">
      <c r="A2153" s="9">
        <v>2150</v>
      </c>
      <c r="B2153" s="234" t="s">
        <v>1947</v>
      </c>
      <c r="C2153" s="54" t="s">
        <v>4092</v>
      </c>
      <c r="D2153" s="203" t="s">
        <v>26</v>
      </c>
      <c r="E2153" s="43" t="s">
        <v>4286</v>
      </c>
      <c r="F2153" s="35" t="s">
        <v>27</v>
      </c>
      <c r="G2153" s="19" t="s">
        <v>4283</v>
      </c>
      <c r="H2153" s="41" t="s">
        <v>1013</v>
      </c>
      <c r="I2153" s="39"/>
      <c r="J2153" s="20"/>
      <c r="K2153" s="20"/>
      <c r="L2153" s="11"/>
      <c r="M2153" s="32"/>
      <c r="N2153" s="14" t="s">
        <v>89</v>
      </c>
      <c r="O2153" s="37"/>
      <c r="P2153" s="15"/>
      <c r="Q2153" s="38"/>
      <c r="R2153" s="14" t="s">
        <v>89</v>
      </c>
      <c r="S2153" s="37"/>
    </row>
    <row r="2154" spans="1:19" s="8" customFormat="1" x14ac:dyDescent="0.4">
      <c r="A2154" s="7">
        <v>2151</v>
      </c>
      <c r="B2154" s="234" t="s">
        <v>1947</v>
      </c>
      <c r="C2154" s="54" t="s">
        <v>4092</v>
      </c>
      <c r="D2154" s="203" t="s">
        <v>26</v>
      </c>
      <c r="E2154" s="43" t="s">
        <v>1055</v>
      </c>
      <c r="F2154" s="35" t="s">
        <v>27</v>
      </c>
      <c r="G2154" s="19" t="s">
        <v>4283</v>
      </c>
      <c r="H2154" s="41" t="s">
        <v>1013</v>
      </c>
      <c r="I2154" s="39"/>
      <c r="J2154" s="20"/>
      <c r="K2154" s="20"/>
      <c r="L2154" s="11"/>
      <c r="M2154" s="32"/>
      <c r="N2154" s="14" t="s">
        <v>89</v>
      </c>
      <c r="O2154" s="37"/>
      <c r="P2154" s="15"/>
      <c r="Q2154" s="38"/>
      <c r="R2154" s="14" t="s">
        <v>89</v>
      </c>
      <c r="S2154" s="37"/>
    </row>
    <row r="2155" spans="1:19" s="8" customFormat="1" x14ac:dyDescent="0.4">
      <c r="A2155" s="9">
        <v>2152</v>
      </c>
      <c r="B2155" s="234" t="s">
        <v>1947</v>
      </c>
      <c r="C2155" s="54" t="s">
        <v>4092</v>
      </c>
      <c r="D2155" s="203" t="s">
        <v>26</v>
      </c>
      <c r="E2155" s="43" t="s">
        <v>1739</v>
      </c>
      <c r="F2155" s="35" t="s">
        <v>27</v>
      </c>
      <c r="G2155" s="19" t="s">
        <v>4287</v>
      </c>
      <c r="H2155" s="41" t="s">
        <v>920</v>
      </c>
      <c r="I2155" s="39"/>
      <c r="J2155" s="20"/>
      <c r="K2155" s="20"/>
      <c r="L2155" s="11"/>
      <c r="M2155" s="32"/>
      <c r="N2155" s="14" t="s">
        <v>89</v>
      </c>
      <c r="O2155" s="37"/>
      <c r="P2155" s="15"/>
      <c r="Q2155" s="38"/>
      <c r="R2155" s="14" t="s">
        <v>89</v>
      </c>
      <c r="S2155" s="37"/>
    </row>
    <row r="2156" spans="1:19" s="8" customFormat="1" x14ac:dyDescent="0.4">
      <c r="A2156" s="7">
        <v>2153</v>
      </c>
      <c r="B2156" s="234" t="s">
        <v>1947</v>
      </c>
      <c r="C2156" s="54" t="s">
        <v>4092</v>
      </c>
      <c r="D2156" s="203" t="s">
        <v>26</v>
      </c>
      <c r="E2156" s="43" t="s">
        <v>4288</v>
      </c>
      <c r="F2156" s="35" t="s">
        <v>27</v>
      </c>
      <c r="G2156" s="19" t="s">
        <v>4289</v>
      </c>
      <c r="H2156" s="41" t="s">
        <v>1013</v>
      </c>
      <c r="I2156" s="39"/>
      <c r="J2156" s="20"/>
      <c r="K2156" s="20"/>
      <c r="L2156" s="11"/>
      <c r="M2156" s="32"/>
      <c r="N2156" s="14" t="s">
        <v>89</v>
      </c>
      <c r="O2156" s="37"/>
      <c r="P2156" s="15"/>
      <c r="Q2156" s="38"/>
      <c r="R2156" s="14" t="s">
        <v>89</v>
      </c>
      <c r="S2156" s="37"/>
    </row>
    <row r="2157" spans="1:19" s="8" customFormat="1" x14ac:dyDescent="0.4">
      <c r="A2157" s="9">
        <v>2154</v>
      </c>
      <c r="B2157" s="234" t="s">
        <v>1947</v>
      </c>
      <c r="C2157" s="54" t="s">
        <v>4092</v>
      </c>
      <c r="D2157" s="203" t="s">
        <v>26</v>
      </c>
      <c r="E2157" s="43" t="s">
        <v>4290</v>
      </c>
      <c r="F2157" s="35" t="s">
        <v>27</v>
      </c>
      <c r="G2157" s="19" t="s">
        <v>4291</v>
      </c>
      <c r="H2157" s="41" t="s">
        <v>1013</v>
      </c>
      <c r="I2157" s="39"/>
      <c r="J2157" s="20"/>
      <c r="K2157" s="20"/>
      <c r="L2157" s="11"/>
      <c r="M2157" s="32"/>
      <c r="N2157" s="14" t="s">
        <v>89</v>
      </c>
      <c r="O2157" s="37"/>
      <c r="P2157" s="15"/>
      <c r="Q2157" s="38"/>
      <c r="R2157" s="14" t="s">
        <v>89</v>
      </c>
      <c r="S2157" s="37"/>
    </row>
    <row r="2158" spans="1:19" s="8" customFormat="1" x14ac:dyDescent="0.4">
      <c r="A2158" s="7">
        <v>2155</v>
      </c>
      <c r="B2158" s="234" t="s">
        <v>1947</v>
      </c>
      <c r="C2158" s="54" t="s">
        <v>4092</v>
      </c>
      <c r="D2158" s="203" t="s">
        <v>26</v>
      </c>
      <c r="E2158" s="43" t="s">
        <v>4292</v>
      </c>
      <c r="F2158" s="35" t="s">
        <v>27</v>
      </c>
      <c r="G2158" s="19" t="s">
        <v>4293</v>
      </c>
      <c r="H2158" s="41" t="s">
        <v>1013</v>
      </c>
      <c r="I2158" s="39"/>
      <c r="J2158" s="20"/>
      <c r="K2158" s="20"/>
      <c r="L2158" s="11"/>
      <c r="M2158" s="32"/>
      <c r="N2158" s="14" t="s">
        <v>89</v>
      </c>
      <c r="O2158" s="37"/>
      <c r="P2158" s="15"/>
      <c r="Q2158" s="38"/>
      <c r="R2158" s="14" t="s">
        <v>89</v>
      </c>
      <c r="S2158" s="37"/>
    </row>
    <row r="2159" spans="1:19" s="8" customFormat="1" x14ac:dyDescent="0.4">
      <c r="A2159" s="9">
        <v>2156</v>
      </c>
      <c r="B2159" s="234" t="s">
        <v>1947</v>
      </c>
      <c r="C2159" s="54" t="s">
        <v>4092</v>
      </c>
      <c r="D2159" s="203" t="s">
        <v>26</v>
      </c>
      <c r="E2159" s="43" t="s">
        <v>4294</v>
      </c>
      <c r="F2159" s="35" t="s">
        <v>27</v>
      </c>
      <c r="G2159" s="19" t="s">
        <v>4295</v>
      </c>
      <c r="H2159" s="41" t="s">
        <v>69</v>
      </c>
      <c r="I2159" s="39"/>
      <c r="J2159" s="20"/>
      <c r="K2159" s="20"/>
      <c r="L2159" s="11"/>
      <c r="M2159" s="32"/>
      <c r="N2159" s="14" t="s">
        <v>89</v>
      </c>
      <c r="O2159" s="37"/>
      <c r="P2159" s="15"/>
      <c r="Q2159" s="38"/>
      <c r="R2159" s="14" t="s">
        <v>89</v>
      </c>
      <c r="S2159" s="37"/>
    </row>
    <row r="2160" spans="1:19" s="8" customFormat="1" x14ac:dyDescent="0.4">
      <c r="A2160" s="7">
        <v>2157</v>
      </c>
      <c r="B2160" s="234" t="s">
        <v>1947</v>
      </c>
      <c r="C2160" s="54" t="s">
        <v>4092</v>
      </c>
      <c r="D2160" s="203" t="s">
        <v>26</v>
      </c>
      <c r="E2160" s="43" t="s">
        <v>1967</v>
      </c>
      <c r="F2160" s="35" t="s">
        <v>27</v>
      </c>
      <c r="G2160" s="19" t="s">
        <v>4296</v>
      </c>
      <c r="H2160" s="41" t="s">
        <v>69</v>
      </c>
      <c r="I2160" s="39"/>
      <c r="J2160" s="20"/>
      <c r="K2160" s="20"/>
      <c r="L2160" s="11"/>
      <c r="M2160" s="32"/>
      <c r="N2160" s="14" t="s">
        <v>89</v>
      </c>
      <c r="O2160" s="37"/>
      <c r="P2160" s="15"/>
      <c r="Q2160" s="38"/>
      <c r="R2160" s="14" t="s">
        <v>89</v>
      </c>
      <c r="S2160" s="37"/>
    </row>
    <row r="2161" spans="1:19" s="8" customFormat="1" x14ac:dyDescent="0.4">
      <c r="A2161" s="9">
        <v>2158</v>
      </c>
      <c r="B2161" s="234" t="s">
        <v>1947</v>
      </c>
      <c r="C2161" s="54" t="s">
        <v>4092</v>
      </c>
      <c r="D2161" s="203" t="s">
        <v>26</v>
      </c>
      <c r="E2161" s="43" t="s">
        <v>4297</v>
      </c>
      <c r="F2161" s="35" t="s">
        <v>27</v>
      </c>
      <c r="G2161" s="19" t="s">
        <v>4298</v>
      </c>
      <c r="H2161" s="41" t="s">
        <v>69</v>
      </c>
      <c r="I2161" s="39"/>
      <c r="J2161" s="20"/>
      <c r="K2161" s="20"/>
      <c r="L2161" s="11"/>
      <c r="M2161" s="32"/>
      <c r="N2161" s="14" t="s">
        <v>89</v>
      </c>
      <c r="O2161" s="37"/>
      <c r="P2161" s="15"/>
      <c r="Q2161" s="38"/>
      <c r="R2161" s="14" t="s">
        <v>89</v>
      </c>
      <c r="S2161" s="37"/>
    </row>
    <row r="2162" spans="1:19" s="8" customFormat="1" x14ac:dyDescent="0.4">
      <c r="A2162" s="7">
        <v>2159</v>
      </c>
      <c r="B2162" s="234" t="s">
        <v>1947</v>
      </c>
      <c r="C2162" s="54" t="s">
        <v>4092</v>
      </c>
      <c r="D2162" s="203" t="s">
        <v>26</v>
      </c>
      <c r="E2162" s="43" t="s">
        <v>4299</v>
      </c>
      <c r="F2162" s="35" t="s">
        <v>27</v>
      </c>
      <c r="G2162" s="19" t="s">
        <v>4300</v>
      </c>
      <c r="H2162" s="41" t="s">
        <v>69</v>
      </c>
      <c r="I2162" s="39"/>
      <c r="J2162" s="20"/>
      <c r="K2162" s="20"/>
      <c r="L2162" s="11"/>
      <c r="M2162" s="32"/>
      <c r="N2162" s="14" t="s">
        <v>89</v>
      </c>
      <c r="O2162" s="37"/>
      <c r="P2162" s="15"/>
      <c r="Q2162" s="38"/>
      <c r="R2162" s="14" t="s">
        <v>89</v>
      </c>
      <c r="S2162" s="37"/>
    </row>
    <row r="2163" spans="1:19" s="8" customFormat="1" x14ac:dyDescent="0.4">
      <c r="A2163" s="9">
        <v>2160</v>
      </c>
      <c r="B2163" s="234" t="s">
        <v>1947</v>
      </c>
      <c r="C2163" s="54" t="s">
        <v>4092</v>
      </c>
      <c r="D2163" s="203" t="s">
        <v>26</v>
      </c>
      <c r="E2163" s="43" t="s">
        <v>4301</v>
      </c>
      <c r="F2163" s="35" t="s">
        <v>27</v>
      </c>
      <c r="G2163" s="19" t="s">
        <v>4302</v>
      </c>
      <c r="H2163" s="41" t="s">
        <v>69</v>
      </c>
      <c r="I2163" s="39"/>
      <c r="J2163" s="20"/>
      <c r="K2163" s="20"/>
      <c r="L2163" s="11"/>
      <c r="M2163" s="32"/>
      <c r="N2163" s="14" t="s">
        <v>89</v>
      </c>
      <c r="O2163" s="37"/>
      <c r="P2163" s="15"/>
      <c r="Q2163" s="38"/>
      <c r="R2163" s="14" t="s">
        <v>89</v>
      </c>
      <c r="S2163" s="37"/>
    </row>
    <row r="2164" spans="1:19" s="8" customFormat="1" x14ac:dyDescent="0.4">
      <c r="A2164" s="7">
        <v>2161</v>
      </c>
      <c r="B2164" s="234" t="s">
        <v>1947</v>
      </c>
      <c r="C2164" s="54" t="s">
        <v>4092</v>
      </c>
      <c r="D2164" s="203" t="s">
        <v>26</v>
      </c>
      <c r="E2164" s="43" t="s">
        <v>4303</v>
      </c>
      <c r="F2164" s="35" t="s">
        <v>27</v>
      </c>
      <c r="G2164" s="19" t="s">
        <v>4304</v>
      </c>
      <c r="H2164" s="41" t="s">
        <v>69</v>
      </c>
      <c r="I2164" s="39"/>
      <c r="J2164" s="20"/>
      <c r="K2164" s="20"/>
      <c r="L2164" s="11"/>
      <c r="M2164" s="32"/>
      <c r="N2164" s="14" t="s">
        <v>89</v>
      </c>
      <c r="O2164" s="37"/>
      <c r="P2164" s="15"/>
      <c r="Q2164" s="38"/>
      <c r="R2164" s="14" t="s">
        <v>89</v>
      </c>
      <c r="S2164" s="37"/>
    </row>
    <row r="2165" spans="1:19" s="8" customFormat="1" x14ac:dyDescent="0.4">
      <c r="A2165" s="9">
        <v>2162</v>
      </c>
      <c r="B2165" s="234" t="s">
        <v>1947</v>
      </c>
      <c r="C2165" s="54" t="s">
        <v>4092</v>
      </c>
      <c r="D2165" s="203" t="s">
        <v>26</v>
      </c>
      <c r="E2165" s="43" t="s">
        <v>4305</v>
      </c>
      <c r="F2165" s="35" t="s">
        <v>27</v>
      </c>
      <c r="G2165" s="19" t="s">
        <v>4306</v>
      </c>
      <c r="H2165" s="41" t="s">
        <v>69</v>
      </c>
      <c r="I2165" s="39"/>
      <c r="J2165" s="20"/>
      <c r="K2165" s="20"/>
      <c r="L2165" s="11"/>
      <c r="M2165" s="32"/>
      <c r="N2165" s="14" t="s">
        <v>89</v>
      </c>
      <c r="O2165" s="37"/>
      <c r="P2165" s="15"/>
      <c r="Q2165" s="38"/>
      <c r="R2165" s="14" t="s">
        <v>89</v>
      </c>
      <c r="S2165" s="37"/>
    </row>
    <row r="2166" spans="1:19" s="8" customFormat="1" x14ac:dyDescent="0.4">
      <c r="A2166" s="7">
        <v>2163</v>
      </c>
      <c r="B2166" s="234" t="s">
        <v>1947</v>
      </c>
      <c r="C2166" s="54" t="s">
        <v>4092</v>
      </c>
      <c r="D2166" s="203" t="s">
        <v>26</v>
      </c>
      <c r="E2166" s="43" t="s">
        <v>4307</v>
      </c>
      <c r="F2166" s="35" t="s">
        <v>27</v>
      </c>
      <c r="G2166" s="19" t="s">
        <v>4308</v>
      </c>
      <c r="H2166" s="41" t="s">
        <v>1647</v>
      </c>
      <c r="I2166" s="39"/>
      <c r="J2166" s="20"/>
      <c r="K2166" s="20"/>
      <c r="L2166" s="11"/>
      <c r="M2166" s="32"/>
      <c r="N2166" s="14" t="s">
        <v>89</v>
      </c>
      <c r="O2166" s="37"/>
      <c r="P2166" s="15"/>
      <c r="Q2166" s="38"/>
      <c r="R2166" s="14" t="s">
        <v>89</v>
      </c>
      <c r="S2166" s="37"/>
    </row>
    <row r="2167" spans="1:19" s="8" customFormat="1" x14ac:dyDescent="0.4">
      <c r="A2167" s="9">
        <v>2164</v>
      </c>
      <c r="B2167" s="234" t="s">
        <v>1947</v>
      </c>
      <c r="C2167" s="54" t="s">
        <v>4092</v>
      </c>
      <c r="D2167" s="203" t="s">
        <v>26</v>
      </c>
      <c r="E2167" s="43" t="s">
        <v>4309</v>
      </c>
      <c r="F2167" s="35" t="s">
        <v>27</v>
      </c>
      <c r="G2167" s="19" t="s">
        <v>4310</v>
      </c>
      <c r="H2167" s="41" t="s">
        <v>69</v>
      </c>
      <c r="I2167" s="39"/>
      <c r="J2167" s="20"/>
      <c r="K2167" s="20"/>
      <c r="L2167" s="11"/>
      <c r="M2167" s="32"/>
      <c r="N2167" s="14" t="s">
        <v>89</v>
      </c>
      <c r="O2167" s="37"/>
      <c r="P2167" s="15"/>
      <c r="Q2167" s="38"/>
      <c r="R2167" s="14" t="s">
        <v>89</v>
      </c>
      <c r="S2167" s="37"/>
    </row>
    <row r="2168" spans="1:19" s="8" customFormat="1" x14ac:dyDescent="0.4">
      <c r="A2168" s="7">
        <v>2165</v>
      </c>
      <c r="B2168" s="234" t="s">
        <v>1947</v>
      </c>
      <c r="C2168" s="54" t="s">
        <v>4092</v>
      </c>
      <c r="D2168" s="203" t="s">
        <v>26</v>
      </c>
      <c r="E2168" s="43" t="s">
        <v>4311</v>
      </c>
      <c r="F2168" s="35" t="s">
        <v>27</v>
      </c>
      <c r="G2168" s="19" t="s">
        <v>4312</v>
      </c>
      <c r="H2168" s="41" t="s">
        <v>69</v>
      </c>
      <c r="I2168" s="39"/>
      <c r="J2168" s="20"/>
      <c r="K2168" s="20"/>
      <c r="L2168" s="11"/>
      <c r="M2168" s="32"/>
      <c r="N2168" s="14" t="s">
        <v>89</v>
      </c>
      <c r="O2168" s="37"/>
      <c r="P2168" s="15"/>
      <c r="Q2168" s="38"/>
      <c r="R2168" s="14" t="s">
        <v>89</v>
      </c>
      <c r="S2168" s="37"/>
    </row>
    <row r="2169" spans="1:19" s="8" customFormat="1" x14ac:dyDescent="0.4">
      <c r="A2169" s="9">
        <v>2166</v>
      </c>
      <c r="B2169" s="234" t="s">
        <v>1947</v>
      </c>
      <c r="C2169" s="54" t="s">
        <v>4092</v>
      </c>
      <c r="D2169" s="203" t="s">
        <v>26</v>
      </c>
      <c r="E2169" s="43" t="s">
        <v>4313</v>
      </c>
      <c r="F2169" s="35" t="s">
        <v>27</v>
      </c>
      <c r="G2169" s="19" t="s">
        <v>4314</v>
      </c>
      <c r="H2169" s="41" t="s">
        <v>69</v>
      </c>
      <c r="I2169" s="39"/>
      <c r="J2169" s="20"/>
      <c r="K2169" s="20"/>
      <c r="L2169" s="11"/>
      <c r="M2169" s="32"/>
      <c r="N2169" s="14" t="s">
        <v>89</v>
      </c>
      <c r="O2169" s="37"/>
      <c r="P2169" s="15"/>
      <c r="Q2169" s="38"/>
      <c r="R2169" s="14" t="s">
        <v>89</v>
      </c>
      <c r="S2169" s="37"/>
    </row>
    <row r="2170" spans="1:19" s="8" customFormat="1" x14ac:dyDescent="0.4">
      <c r="A2170" s="7">
        <v>2167</v>
      </c>
      <c r="B2170" s="234" t="s">
        <v>1947</v>
      </c>
      <c r="C2170" s="54" t="s">
        <v>4092</v>
      </c>
      <c r="D2170" s="203" t="s">
        <v>26</v>
      </c>
      <c r="E2170" s="43" t="s">
        <v>4315</v>
      </c>
      <c r="F2170" s="35" t="s">
        <v>27</v>
      </c>
      <c r="G2170" s="19" t="s">
        <v>4316</v>
      </c>
      <c r="H2170" s="41" t="s">
        <v>69</v>
      </c>
      <c r="I2170" s="39"/>
      <c r="J2170" s="20"/>
      <c r="K2170" s="20"/>
      <c r="L2170" s="11"/>
      <c r="M2170" s="32"/>
      <c r="N2170" s="14" t="s">
        <v>89</v>
      </c>
      <c r="O2170" s="37"/>
      <c r="P2170" s="15"/>
      <c r="Q2170" s="38"/>
      <c r="R2170" s="14" t="s">
        <v>89</v>
      </c>
      <c r="S2170" s="37"/>
    </row>
    <row r="2171" spans="1:19" s="8" customFormat="1" x14ac:dyDescent="0.4">
      <c r="A2171" s="9">
        <v>2168</v>
      </c>
      <c r="B2171" s="234" t="s">
        <v>1947</v>
      </c>
      <c r="C2171" s="54" t="s">
        <v>4092</v>
      </c>
      <c r="D2171" s="203" t="s">
        <v>26</v>
      </c>
      <c r="E2171" s="43" t="s">
        <v>4317</v>
      </c>
      <c r="F2171" s="35" t="s">
        <v>27</v>
      </c>
      <c r="G2171" s="19" t="s">
        <v>4318</v>
      </c>
      <c r="H2171" s="41" t="s">
        <v>69</v>
      </c>
      <c r="I2171" s="39"/>
      <c r="J2171" s="20"/>
      <c r="K2171" s="20"/>
      <c r="L2171" s="11"/>
      <c r="M2171" s="32"/>
      <c r="N2171" s="14" t="s">
        <v>89</v>
      </c>
      <c r="O2171" s="37"/>
      <c r="P2171" s="15"/>
      <c r="Q2171" s="38"/>
      <c r="R2171" s="14" t="s">
        <v>89</v>
      </c>
      <c r="S2171" s="37"/>
    </row>
    <row r="2172" spans="1:19" s="8" customFormat="1" x14ac:dyDescent="0.4">
      <c r="A2172" s="7">
        <v>2169</v>
      </c>
      <c r="B2172" s="234" t="s">
        <v>1947</v>
      </c>
      <c r="C2172" s="54" t="s">
        <v>4092</v>
      </c>
      <c r="D2172" s="203" t="s">
        <v>26</v>
      </c>
      <c r="E2172" s="43" t="s">
        <v>4319</v>
      </c>
      <c r="F2172" s="35" t="s">
        <v>27</v>
      </c>
      <c r="G2172" s="19" t="s">
        <v>4308</v>
      </c>
      <c r="H2172" s="41" t="s">
        <v>1647</v>
      </c>
      <c r="I2172" s="39"/>
      <c r="J2172" s="20"/>
      <c r="K2172" s="20"/>
      <c r="L2172" s="11"/>
      <c r="M2172" s="32"/>
      <c r="N2172" s="14" t="s">
        <v>89</v>
      </c>
      <c r="O2172" s="37"/>
      <c r="P2172" s="15"/>
      <c r="Q2172" s="38"/>
      <c r="R2172" s="14" t="s">
        <v>89</v>
      </c>
      <c r="S2172" s="37"/>
    </row>
    <row r="2173" spans="1:19" s="8" customFormat="1" x14ac:dyDescent="0.4">
      <c r="A2173" s="9">
        <v>2170</v>
      </c>
      <c r="B2173" s="234" t="s">
        <v>1947</v>
      </c>
      <c r="C2173" s="54" t="s">
        <v>4092</v>
      </c>
      <c r="D2173" s="203" t="s">
        <v>26</v>
      </c>
      <c r="E2173" s="43" t="s">
        <v>4320</v>
      </c>
      <c r="F2173" s="35" t="s">
        <v>27</v>
      </c>
      <c r="G2173" s="19" t="s">
        <v>4321</v>
      </c>
      <c r="H2173" s="41" t="s">
        <v>69</v>
      </c>
      <c r="I2173" s="39"/>
      <c r="J2173" s="20"/>
      <c r="K2173" s="20"/>
      <c r="L2173" s="11"/>
      <c r="M2173" s="32"/>
      <c r="N2173" s="14" t="s">
        <v>89</v>
      </c>
      <c r="O2173" s="37"/>
      <c r="P2173" s="15"/>
      <c r="Q2173" s="38"/>
      <c r="R2173" s="14" t="s">
        <v>89</v>
      </c>
      <c r="S2173" s="37"/>
    </row>
    <row r="2174" spans="1:19" s="8" customFormat="1" x14ac:dyDescent="0.4">
      <c r="A2174" s="7">
        <v>2171</v>
      </c>
      <c r="B2174" s="234" t="s">
        <v>1947</v>
      </c>
      <c r="C2174" s="54" t="s">
        <v>4092</v>
      </c>
      <c r="D2174" s="203" t="s">
        <v>26</v>
      </c>
      <c r="E2174" s="43" t="s">
        <v>4322</v>
      </c>
      <c r="F2174" s="35" t="s">
        <v>27</v>
      </c>
      <c r="G2174" s="19" t="s">
        <v>4323</v>
      </c>
      <c r="H2174" s="41" t="s">
        <v>69</v>
      </c>
      <c r="I2174" s="39"/>
      <c r="J2174" s="20"/>
      <c r="K2174" s="20"/>
      <c r="L2174" s="11"/>
      <c r="M2174" s="32"/>
      <c r="N2174" s="14" t="s">
        <v>89</v>
      </c>
      <c r="O2174" s="37"/>
      <c r="P2174" s="15"/>
      <c r="Q2174" s="38"/>
      <c r="R2174" s="14" t="s">
        <v>89</v>
      </c>
      <c r="S2174" s="37"/>
    </row>
    <row r="2175" spans="1:19" s="8" customFormat="1" x14ac:dyDescent="0.4">
      <c r="A2175" s="9">
        <v>2172</v>
      </c>
      <c r="B2175" s="234" t="s">
        <v>1947</v>
      </c>
      <c r="C2175" s="54" t="s">
        <v>4092</v>
      </c>
      <c r="D2175" s="203" t="s">
        <v>26</v>
      </c>
      <c r="E2175" s="43" t="s">
        <v>4324</v>
      </c>
      <c r="F2175" s="35" t="s">
        <v>27</v>
      </c>
      <c r="G2175" s="19" t="s">
        <v>4325</v>
      </c>
      <c r="H2175" s="41" t="s">
        <v>69</v>
      </c>
      <c r="I2175" s="39"/>
      <c r="J2175" s="20"/>
      <c r="K2175" s="20"/>
      <c r="L2175" s="11"/>
      <c r="M2175" s="32"/>
      <c r="N2175" s="14" t="s">
        <v>89</v>
      </c>
      <c r="O2175" s="37"/>
      <c r="P2175" s="15"/>
      <c r="Q2175" s="38"/>
      <c r="R2175" s="14" t="s">
        <v>89</v>
      </c>
      <c r="S2175" s="37"/>
    </row>
    <row r="2176" spans="1:19" s="8" customFormat="1" x14ac:dyDescent="0.4">
      <c r="A2176" s="7">
        <v>2173</v>
      </c>
      <c r="B2176" s="234" t="s">
        <v>1947</v>
      </c>
      <c r="C2176" s="54" t="s">
        <v>4092</v>
      </c>
      <c r="D2176" s="203" t="s">
        <v>26</v>
      </c>
      <c r="E2176" s="43" t="s">
        <v>4326</v>
      </c>
      <c r="F2176" s="35" t="s">
        <v>27</v>
      </c>
      <c r="G2176" s="19" t="s">
        <v>4327</v>
      </c>
      <c r="H2176" s="41" t="s">
        <v>69</v>
      </c>
      <c r="I2176" s="39"/>
      <c r="J2176" s="20"/>
      <c r="K2176" s="20"/>
      <c r="L2176" s="11"/>
      <c r="M2176" s="32"/>
      <c r="N2176" s="14" t="s">
        <v>89</v>
      </c>
      <c r="O2176" s="37"/>
      <c r="P2176" s="15"/>
      <c r="Q2176" s="38"/>
      <c r="R2176" s="14" t="s">
        <v>89</v>
      </c>
      <c r="S2176" s="37"/>
    </row>
    <row r="2177" spans="1:19" s="8" customFormat="1" x14ac:dyDescent="0.4">
      <c r="A2177" s="9">
        <v>2174</v>
      </c>
      <c r="B2177" s="234" t="s">
        <v>1947</v>
      </c>
      <c r="C2177" s="54" t="s">
        <v>4092</v>
      </c>
      <c r="D2177" s="203" t="s">
        <v>26</v>
      </c>
      <c r="E2177" s="43" t="s">
        <v>4328</v>
      </c>
      <c r="F2177" s="35" t="s">
        <v>27</v>
      </c>
      <c r="G2177" s="19" t="s">
        <v>4329</v>
      </c>
      <c r="H2177" s="41" t="s">
        <v>69</v>
      </c>
      <c r="I2177" s="39"/>
      <c r="J2177" s="20"/>
      <c r="K2177" s="20"/>
      <c r="L2177" s="11"/>
      <c r="M2177" s="32"/>
      <c r="N2177" s="14" t="s">
        <v>89</v>
      </c>
      <c r="O2177" s="37"/>
      <c r="P2177" s="15"/>
      <c r="Q2177" s="38"/>
      <c r="R2177" s="14" t="s">
        <v>89</v>
      </c>
      <c r="S2177" s="37"/>
    </row>
    <row r="2178" spans="1:19" s="8" customFormat="1" x14ac:dyDescent="0.4">
      <c r="A2178" s="7">
        <v>2175</v>
      </c>
      <c r="B2178" s="234" t="s">
        <v>1947</v>
      </c>
      <c r="C2178" s="54" t="s">
        <v>4092</v>
      </c>
      <c r="D2178" s="203" t="s">
        <v>26</v>
      </c>
      <c r="E2178" s="43" t="s">
        <v>4330</v>
      </c>
      <c r="F2178" s="35" t="s">
        <v>27</v>
      </c>
      <c r="G2178" s="19" t="s">
        <v>4331</v>
      </c>
      <c r="H2178" s="41" t="s">
        <v>69</v>
      </c>
      <c r="I2178" s="39"/>
      <c r="J2178" s="20"/>
      <c r="K2178" s="20"/>
      <c r="L2178" s="11"/>
      <c r="M2178" s="32"/>
      <c r="N2178" s="14" t="s">
        <v>89</v>
      </c>
      <c r="O2178" s="37"/>
      <c r="P2178" s="15"/>
      <c r="Q2178" s="38"/>
      <c r="R2178" s="14" t="s">
        <v>89</v>
      </c>
      <c r="S2178" s="37"/>
    </row>
    <row r="2179" spans="1:19" s="8" customFormat="1" x14ac:dyDescent="0.4">
      <c r="A2179" s="9">
        <v>2176</v>
      </c>
      <c r="B2179" s="234" t="s">
        <v>1947</v>
      </c>
      <c r="C2179" s="54" t="s">
        <v>4092</v>
      </c>
      <c r="D2179" s="203" t="s">
        <v>26</v>
      </c>
      <c r="E2179" s="43" t="s">
        <v>4332</v>
      </c>
      <c r="F2179" s="35" t="s">
        <v>27</v>
      </c>
      <c r="G2179" s="19" t="s">
        <v>4333</v>
      </c>
      <c r="H2179" s="41" t="s">
        <v>1647</v>
      </c>
      <c r="I2179" s="39"/>
      <c r="J2179" s="20"/>
      <c r="K2179" s="20"/>
      <c r="L2179" s="11"/>
      <c r="M2179" s="32"/>
      <c r="N2179" s="14" t="s">
        <v>89</v>
      </c>
      <c r="O2179" s="37"/>
      <c r="P2179" s="15"/>
      <c r="Q2179" s="38"/>
      <c r="R2179" s="14" t="s">
        <v>89</v>
      </c>
      <c r="S2179" s="37"/>
    </row>
    <row r="2180" spans="1:19" s="8" customFormat="1" x14ac:dyDescent="0.4">
      <c r="A2180" s="7">
        <v>2177</v>
      </c>
      <c r="B2180" s="234" t="s">
        <v>1947</v>
      </c>
      <c r="C2180" s="54" t="s">
        <v>4092</v>
      </c>
      <c r="D2180" s="203" t="s">
        <v>26</v>
      </c>
      <c r="E2180" s="43" t="s">
        <v>4334</v>
      </c>
      <c r="F2180" s="35" t="s">
        <v>27</v>
      </c>
      <c r="G2180" s="19" t="s">
        <v>4335</v>
      </c>
      <c r="H2180" s="41" t="s">
        <v>69</v>
      </c>
      <c r="I2180" s="39"/>
      <c r="J2180" s="20"/>
      <c r="K2180" s="20"/>
      <c r="L2180" s="11"/>
      <c r="M2180" s="32"/>
      <c r="N2180" s="14" t="s">
        <v>89</v>
      </c>
      <c r="O2180" s="37"/>
      <c r="P2180" s="15"/>
      <c r="Q2180" s="38"/>
      <c r="R2180" s="14" t="s">
        <v>89</v>
      </c>
      <c r="S2180" s="37"/>
    </row>
    <row r="2181" spans="1:19" s="8" customFormat="1" x14ac:dyDescent="0.4">
      <c r="A2181" s="9">
        <v>2178</v>
      </c>
      <c r="B2181" s="234" t="s">
        <v>1947</v>
      </c>
      <c r="C2181" s="54" t="s">
        <v>4092</v>
      </c>
      <c r="D2181" s="203" t="s">
        <v>26</v>
      </c>
      <c r="E2181" s="43" t="s">
        <v>4336</v>
      </c>
      <c r="F2181" s="35" t="s">
        <v>27</v>
      </c>
      <c r="G2181" s="19" t="s">
        <v>4337</v>
      </c>
      <c r="H2181" s="41" t="s">
        <v>1013</v>
      </c>
      <c r="I2181" s="39"/>
      <c r="J2181" s="20"/>
      <c r="K2181" s="20"/>
      <c r="L2181" s="11"/>
      <c r="M2181" s="32"/>
      <c r="N2181" s="14" t="s">
        <v>89</v>
      </c>
      <c r="O2181" s="37"/>
      <c r="P2181" s="15"/>
      <c r="Q2181" s="38"/>
      <c r="R2181" s="14" t="s">
        <v>89</v>
      </c>
      <c r="S2181" s="37"/>
    </row>
    <row r="2182" spans="1:19" s="8" customFormat="1" x14ac:dyDescent="0.4">
      <c r="A2182" s="7">
        <v>2179</v>
      </c>
      <c r="B2182" s="234" t="s">
        <v>1947</v>
      </c>
      <c r="C2182" s="54" t="s">
        <v>4092</v>
      </c>
      <c r="D2182" s="203" t="s">
        <v>26</v>
      </c>
      <c r="E2182" s="43" t="s">
        <v>4338</v>
      </c>
      <c r="F2182" s="35" t="s">
        <v>27</v>
      </c>
      <c r="G2182" s="19" t="s">
        <v>4339</v>
      </c>
      <c r="H2182" s="41" t="s">
        <v>69</v>
      </c>
      <c r="I2182" s="39"/>
      <c r="J2182" s="20"/>
      <c r="K2182" s="20"/>
      <c r="L2182" s="11"/>
      <c r="M2182" s="32"/>
      <c r="N2182" s="14" t="s">
        <v>89</v>
      </c>
      <c r="O2182" s="37"/>
      <c r="P2182" s="15"/>
      <c r="Q2182" s="38"/>
      <c r="R2182" s="14" t="s">
        <v>89</v>
      </c>
      <c r="S2182" s="37"/>
    </row>
    <row r="2183" spans="1:19" s="8" customFormat="1" x14ac:dyDescent="0.4">
      <c r="A2183" s="9">
        <v>2180</v>
      </c>
      <c r="B2183" s="234" t="s">
        <v>1947</v>
      </c>
      <c r="C2183" s="54" t="s">
        <v>4092</v>
      </c>
      <c r="D2183" s="203" t="s">
        <v>26</v>
      </c>
      <c r="E2183" s="43" t="s">
        <v>4340</v>
      </c>
      <c r="F2183" s="35" t="s">
        <v>27</v>
      </c>
      <c r="G2183" s="19" t="s">
        <v>4341</v>
      </c>
      <c r="H2183" s="41" t="s">
        <v>69</v>
      </c>
      <c r="I2183" s="39"/>
      <c r="J2183" s="20"/>
      <c r="K2183" s="20"/>
      <c r="L2183" s="11"/>
      <c r="M2183" s="32"/>
      <c r="N2183" s="14" t="s">
        <v>89</v>
      </c>
      <c r="O2183" s="37"/>
      <c r="P2183" s="15"/>
      <c r="Q2183" s="38"/>
      <c r="R2183" s="14" t="s">
        <v>89</v>
      </c>
      <c r="S2183" s="37"/>
    </row>
    <row r="2184" spans="1:19" s="8" customFormat="1" x14ac:dyDescent="0.4">
      <c r="A2184" s="7">
        <v>2181</v>
      </c>
      <c r="B2184" s="234" t="s">
        <v>1947</v>
      </c>
      <c r="C2184" s="54" t="s">
        <v>4092</v>
      </c>
      <c r="D2184" s="203" t="s">
        <v>26</v>
      </c>
      <c r="E2184" s="43" t="s">
        <v>4342</v>
      </c>
      <c r="F2184" s="35" t="s">
        <v>27</v>
      </c>
      <c r="G2184" s="19" t="s">
        <v>4283</v>
      </c>
      <c r="H2184" s="41" t="s">
        <v>1013</v>
      </c>
      <c r="I2184" s="39"/>
      <c r="J2184" s="20"/>
      <c r="K2184" s="20"/>
      <c r="L2184" s="11"/>
      <c r="M2184" s="32"/>
      <c r="N2184" s="14" t="s">
        <v>89</v>
      </c>
      <c r="O2184" s="37"/>
      <c r="P2184" s="15"/>
      <c r="Q2184" s="38"/>
      <c r="R2184" s="14" t="s">
        <v>89</v>
      </c>
      <c r="S2184" s="37"/>
    </row>
    <row r="2185" spans="1:19" s="8" customFormat="1" x14ac:dyDescent="0.4">
      <c r="A2185" s="9">
        <v>2182</v>
      </c>
      <c r="B2185" s="234" t="s">
        <v>1947</v>
      </c>
      <c r="C2185" s="54" t="s">
        <v>4092</v>
      </c>
      <c r="D2185" s="203" t="s">
        <v>26</v>
      </c>
      <c r="E2185" s="43" t="s">
        <v>4343</v>
      </c>
      <c r="F2185" s="35" t="s">
        <v>27</v>
      </c>
      <c r="G2185" s="19" t="s">
        <v>4344</v>
      </c>
      <c r="H2185" s="41" t="s">
        <v>69</v>
      </c>
      <c r="I2185" s="39"/>
      <c r="J2185" s="20"/>
      <c r="K2185" s="20"/>
      <c r="L2185" s="11"/>
      <c r="M2185" s="32"/>
      <c r="N2185" s="14" t="s">
        <v>89</v>
      </c>
      <c r="O2185" s="37"/>
      <c r="P2185" s="15"/>
      <c r="Q2185" s="38"/>
      <c r="R2185" s="14" t="s">
        <v>89</v>
      </c>
      <c r="S2185" s="37"/>
    </row>
    <row r="2186" spans="1:19" s="8" customFormat="1" x14ac:dyDescent="0.4">
      <c r="A2186" s="7">
        <v>2183</v>
      </c>
      <c r="B2186" s="234" t="s">
        <v>1947</v>
      </c>
      <c r="C2186" s="54" t="s">
        <v>4092</v>
      </c>
      <c r="D2186" s="203" t="s">
        <v>23</v>
      </c>
      <c r="E2186" s="43" t="s">
        <v>1084</v>
      </c>
      <c r="F2186" s="35" t="s">
        <v>24</v>
      </c>
      <c r="G2186" s="19" t="s">
        <v>4345</v>
      </c>
      <c r="H2186" s="41" t="s">
        <v>1086</v>
      </c>
      <c r="I2186" s="39"/>
      <c r="J2186" s="20"/>
      <c r="K2186" s="20"/>
      <c r="L2186" s="11"/>
      <c r="M2186" s="32"/>
      <c r="N2186" s="14" t="s">
        <v>89</v>
      </c>
      <c r="O2186" s="37"/>
      <c r="P2186" s="15"/>
      <c r="Q2186" s="38"/>
      <c r="R2186" s="14" t="s">
        <v>89</v>
      </c>
      <c r="S2186" s="37"/>
    </row>
    <row r="2187" spans="1:19" s="8" customFormat="1" x14ac:dyDescent="0.4">
      <c r="A2187" s="9">
        <v>2184</v>
      </c>
      <c r="B2187" s="234" t="s">
        <v>1947</v>
      </c>
      <c r="C2187" s="54" t="s">
        <v>4092</v>
      </c>
      <c r="D2187" s="203" t="s">
        <v>23</v>
      </c>
      <c r="E2187" s="43" t="s">
        <v>4346</v>
      </c>
      <c r="F2187" s="35" t="s">
        <v>24</v>
      </c>
      <c r="G2187" s="19" t="s">
        <v>4347</v>
      </c>
      <c r="H2187" s="41" t="s">
        <v>70</v>
      </c>
      <c r="I2187" s="39"/>
      <c r="J2187" s="20"/>
      <c r="K2187" s="20"/>
      <c r="L2187" s="11"/>
      <c r="M2187" s="32"/>
      <c r="N2187" s="14" t="s">
        <v>89</v>
      </c>
      <c r="O2187" s="37"/>
      <c r="P2187" s="15"/>
      <c r="Q2187" s="38"/>
      <c r="R2187" s="14" t="s">
        <v>89</v>
      </c>
      <c r="S2187" s="37"/>
    </row>
    <row r="2188" spans="1:19" s="8" customFormat="1" x14ac:dyDescent="0.4">
      <c r="A2188" s="7">
        <v>2185</v>
      </c>
      <c r="B2188" s="234" t="s">
        <v>1947</v>
      </c>
      <c r="C2188" s="54" t="s">
        <v>4092</v>
      </c>
      <c r="D2188" s="203" t="s">
        <v>23</v>
      </c>
      <c r="E2188" s="43" t="s">
        <v>1093</v>
      </c>
      <c r="F2188" s="35" t="s">
        <v>24</v>
      </c>
      <c r="G2188" s="232" t="s">
        <v>3880</v>
      </c>
      <c r="H2188" s="41" t="s">
        <v>1097</v>
      </c>
      <c r="I2188" s="39"/>
      <c r="J2188" s="20"/>
      <c r="K2188" s="20"/>
      <c r="L2188" s="11"/>
      <c r="M2188" s="32"/>
      <c r="N2188" s="14" t="s">
        <v>89</v>
      </c>
      <c r="O2188" s="37"/>
      <c r="P2188" s="15"/>
      <c r="Q2188" s="38"/>
      <c r="R2188" s="14" t="s">
        <v>89</v>
      </c>
      <c r="S2188" s="37"/>
    </row>
    <row r="2189" spans="1:19" s="8" customFormat="1" x14ac:dyDescent="0.4">
      <c r="A2189" s="9">
        <v>2186</v>
      </c>
      <c r="B2189" s="234" t="s">
        <v>1947</v>
      </c>
      <c r="C2189" s="54" t="s">
        <v>4092</v>
      </c>
      <c r="D2189" s="203" t="s">
        <v>23</v>
      </c>
      <c r="E2189" s="43" t="s">
        <v>1087</v>
      </c>
      <c r="F2189" s="35" t="s">
        <v>24</v>
      </c>
      <c r="G2189" s="19" t="s">
        <v>4348</v>
      </c>
      <c r="H2189" s="41" t="s">
        <v>71</v>
      </c>
      <c r="I2189" s="39"/>
      <c r="J2189" s="20"/>
      <c r="K2189" s="20"/>
      <c r="L2189" s="11"/>
      <c r="M2189" s="32"/>
      <c r="N2189" s="14" t="s">
        <v>89</v>
      </c>
      <c r="O2189" s="37"/>
      <c r="P2189" s="15"/>
      <c r="Q2189" s="38"/>
      <c r="R2189" s="14" t="s">
        <v>89</v>
      </c>
      <c r="S2189" s="37"/>
    </row>
    <row r="2190" spans="1:19" s="8" customFormat="1" x14ac:dyDescent="0.4">
      <c r="A2190" s="7">
        <v>2187</v>
      </c>
      <c r="B2190" s="234" t="s">
        <v>1947</v>
      </c>
      <c r="C2190" s="54" t="s">
        <v>4092</v>
      </c>
      <c r="D2190" s="203" t="s">
        <v>23</v>
      </c>
      <c r="E2190" s="43" t="s">
        <v>1091</v>
      </c>
      <c r="F2190" s="35" t="s">
        <v>24</v>
      </c>
      <c r="G2190" s="19" t="s">
        <v>4349</v>
      </c>
      <c r="H2190" s="41" t="s">
        <v>71</v>
      </c>
      <c r="I2190" s="39"/>
      <c r="J2190" s="20"/>
      <c r="K2190" s="20"/>
      <c r="L2190" s="11"/>
      <c r="M2190" s="32"/>
      <c r="N2190" s="14" t="s">
        <v>89</v>
      </c>
      <c r="O2190" s="37"/>
      <c r="P2190" s="15"/>
      <c r="Q2190" s="38"/>
      <c r="R2190" s="14" t="s">
        <v>89</v>
      </c>
      <c r="S2190" s="37"/>
    </row>
    <row r="2191" spans="1:19" s="8" customFormat="1" x14ac:dyDescent="0.4">
      <c r="A2191" s="9">
        <v>2188</v>
      </c>
      <c r="B2191" s="234" t="s">
        <v>1947</v>
      </c>
      <c r="C2191" s="54" t="s">
        <v>4092</v>
      </c>
      <c r="D2191" s="203" t="s">
        <v>23</v>
      </c>
      <c r="E2191" s="43" t="s">
        <v>4350</v>
      </c>
      <c r="F2191" s="35" t="s">
        <v>24</v>
      </c>
      <c r="G2191" s="19" t="s">
        <v>4351</v>
      </c>
      <c r="H2191" s="41" t="s">
        <v>70</v>
      </c>
      <c r="I2191" s="39"/>
      <c r="J2191" s="20"/>
      <c r="K2191" s="20"/>
      <c r="L2191" s="11"/>
      <c r="M2191" s="32"/>
      <c r="N2191" s="14" t="s">
        <v>89</v>
      </c>
      <c r="O2191" s="37"/>
      <c r="P2191" s="15"/>
      <c r="Q2191" s="38"/>
      <c r="R2191" s="14" t="s">
        <v>89</v>
      </c>
      <c r="S2191" s="37"/>
    </row>
    <row r="2192" spans="1:19" s="8" customFormat="1" x14ac:dyDescent="0.4">
      <c r="A2192" s="7">
        <v>2189</v>
      </c>
      <c r="B2192" s="234" t="s">
        <v>1947</v>
      </c>
      <c r="C2192" s="54" t="s">
        <v>4092</v>
      </c>
      <c r="D2192" s="203" t="s">
        <v>23</v>
      </c>
      <c r="E2192" s="43" t="s">
        <v>4352</v>
      </c>
      <c r="F2192" s="35" t="s">
        <v>24</v>
      </c>
      <c r="G2192" s="19" t="s">
        <v>4353</v>
      </c>
      <c r="H2192" s="41" t="s">
        <v>70</v>
      </c>
      <c r="I2192" s="39"/>
      <c r="J2192" s="20"/>
      <c r="K2192" s="20"/>
      <c r="L2192" s="11"/>
      <c r="M2192" s="32"/>
      <c r="N2192" s="14" t="s">
        <v>89</v>
      </c>
      <c r="O2192" s="37"/>
      <c r="P2192" s="15"/>
      <c r="Q2192" s="38"/>
      <c r="R2192" s="14" t="s">
        <v>89</v>
      </c>
      <c r="S2192" s="37"/>
    </row>
    <row r="2193" spans="1:19" s="8" customFormat="1" x14ac:dyDescent="0.4">
      <c r="A2193" s="9">
        <v>2190</v>
      </c>
      <c r="B2193" s="234" t="s">
        <v>1947</v>
      </c>
      <c r="C2193" s="54" t="s">
        <v>4092</v>
      </c>
      <c r="D2193" s="203" t="s">
        <v>23</v>
      </c>
      <c r="E2193" s="43" t="s">
        <v>4354</v>
      </c>
      <c r="F2193" s="35" t="s">
        <v>24</v>
      </c>
      <c r="G2193" s="19" t="s">
        <v>4355</v>
      </c>
      <c r="H2193" s="41" t="s">
        <v>70</v>
      </c>
      <c r="I2193" s="39"/>
      <c r="J2193" s="20"/>
      <c r="K2193" s="20"/>
      <c r="L2193" s="11"/>
      <c r="M2193" s="32"/>
      <c r="N2193" s="14" t="s">
        <v>89</v>
      </c>
      <c r="O2193" s="37"/>
      <c r="P2193" s="15"/>
      <c r="Q2193" s="38"/>
      <c r="R2193" s="14" t="s">
        <v>89</v>
      </c>
      <c r="S2193" s="37"/>
    </row>
    <row r="2194" spans="1:19" s="8" customFormat="1" x14ac:dyDescent="0.4">
      <c r="A2194" s="7">
        <v>2191</v>
      </c>
      <c r="B2194" s="234" t="s">
        <v>1947</v>
      </c>
      <c r="C2194" s="54" t="s">
        <v>4092</v>
      </c>
      <c r="D2194" s="203" t="s">
        <v>23</v>
      </c>
      <c r="E2194" s="43" t="s">
        <v>4356</v>
      </c>
      <c r="F2194" s="35" t="s">
        <v>24</v>
      </c>
      <c r="G2194" s="19" t="s">
        <v>4357</v>
      </c>
      <c r="H2194" s="41" t="s">
        <v>70</v>
      </c>
      <c r="I2194" s="39"/>
      <c r="J2194" s="20"/>
      <c r="K2194" s="20"/>
      <c r="L2194" s="11"/>
      <c r="M2194" s="32"/>
      <c r="N2194" s="14" t="s">
        <v>89</v>
      </c>
      <c r="O2194" s="37"/>
      <c r="P2194" s="15"/>
      <c r="Q2194" s="38"/>
      <c r="R2194" s="14" t="s">
        <v>89</v>
      </c>
      <c r="S2194" s="37"/>
    </row>
    <row r="2195" spans="1:19" s="8" customFormat="1" x14ac:dyDescent="0.4">
      <c r="A2195" s="9">
        <v>2192</v>
      </c>
      <c r="B2195" s="234" t="s">
        <v>1947</v>
      </c>
      <c r="C2195" s="54" t="s">
        <v>4092</v>
      </c>
      <c r="D2195" s="203" t="s">
        <v>23</v>
      </c>
      <c r="E2195" s="43" t="s">
        <v>4358</v>
      </c>
      <c r="F2195" s="35" t="s">
        <v>24</v>
      </c>
      <c r="G2195" s="19" t="s">
        <v>4359</v>
      </c>
      <c r="H2195" s="41" t="s">
        <v>70</v>
      </c>
      <c r="I2195" s="39"/>
      <c r="J2195" s="20"/>
      <c r="K2195" s="20"/>
      <c r="L2195" s="11"/>
      <c r="M2195" s="32"/>
      <c r="N2195" s="14" t="s">
        <v>89</v>
      </c>
      <c r="O2195" s="37"/>
      <c r="P2195" s="15"/>
      <c r="Q2195" s="38"/>
      <c r="R2195" s="14" t="s">
        <v>89</v>
      </c>
      <c r="S2195" s="37"/>
    </row>
    <row r="2196" spans="1:19" s="8" customFormat="1" x14ac:dyDescent="0.4">
      <c r="A2196" s="7">
        <v>2193</v>
      </c>
      <c r="B2196" s="234" t="s">
        <v>1947</v>
      </c>
      <c r="C2196" s="54" t="s">
        <v>4092</v>
      </c>
      <c r="D2196" s="203" t="s">
        <v>23</v>
      </c>
      <c r="E2196" s="43" t="s">
        <v>4360</v>
      </c>
      <c r="F2196" s="35" t="s">
        <v>24</v>
      </c>
      <c r="G2196" s="19" t="s">
        <v>4361</v>
      </c>
      <c r="H2196" s="41" t="s">
        <v>70</v>
      </c>
      <c r="I2196" s="39"/>
      <c r="J2196" s="20"/>
      <c r="K2196" s="20"/>
      <c r="L2196" s="11"/>
      <c r="M2196" s="32"/>
      <c r="N2196" s="14" t="s">
        <v>89</v>
      </c>
      <c r="O2196" s="37"/>
      <c r="P2196" s="15"/>
      <c r="Q2196" s="38"/>
      <c r="R2196" s="14" t="s">
        <v>89</v>
      </c>
      <c r="S2196" s="37"/>
    </row>
    <row r="2197" spans="1:19" s="8" customFormat="1" x14ac:dyDescent="0.4">
      <c r="A2197" s="9">
        <v>2194</v>
      </c>
      <c r="B2197" s="234" t="s">
        <v>1947</v>
      </c>
      <c r="C2197" s="54" t="s">
        <v>4092</v>
      </c>
      <c r="D2197" s="203" t="s">
        <v>23</v>
      </c>
      <c r="E2197" s="43" t="s">
        <v>4362</v>
      </c>
      <c r="F2197" s="35" t="s">
        <v>24</v>
      </c>
      <c r="G2197" s="19" t="s">
        <v>4363</v>
      </c>
      <c r="H2197" s="41" t="s">
        <v>70</v>
      </c>
      <c r="I2197" s="39"/>
      <c r="J2197" s="20"/>
      <c r="K2197" s="20"/>
      <c r="L2197" s="11"/>
      <c r="M2197" s="32"/>
      <c r="N2197" s="14" t="s">
        <v>89</v>
      </c>
      <c r="O2197" s="37"/>
      <c r="P2197" s="15"/>
      <c r="Q2197" s="38"/>
      <c r="R2197" s="14" t="s">
        <v>89</v>
      </c>
      <c r="S2197" s="37"/>
    </row>
    <row r="2198" spans="1:19" s="8" customFormat="1" x14ac:dyDescent="0.4">
      <c r="A2198" s="7">
        <v>2195</v>
      </c>
      <c r="B2198" s="234" t="s">
        <v>1947</v>
      </c>
      <c r="C2198" s="54" t="s">
        <v>4092</v>
      </c>
      <c r="D2198" s="203" t="s">
        <v>23</v>
      </c>
      <c r="E2198" s="43" t="s">
        <v>1114</v>
      </c>
      <c r="F2198" s="35" t="s">
        <v>24</v>
      </c>
      <c r="G2198" s="19" t="s">
        <v>4364</v>
      </c>
      <c r="H2198" s="41" t="s">
        <v>70</v>
      </c>
      <c r="I2198" s="39"/>
      <c r="J2198" s="20"/>
      <c r="K2198" s="20"/>
      <c r="L2198" s="11"/>
      <c r="M2198" s="32"/>
      <c r="N2198" s="14" t="s">
        <v>89</v>
      </c>
      <c r="O2198" s="37"/>
      <c r="P2198" s="15"/>
      <c r="Q2198" s="38"/>
      <c r="R2198" s="14" t="s">
        <v>89</v>
      </c>
      <c r="S2198" s="37"/>
    </row>
    <row r="2199" spans="1:19" s="8" customFormat="1" x14ac:dyDescent="0.4">
      <c r="A2199" s="9">
        <v>2196</v>
      </c>
      <c r="B2199" s="234" t="s">
        <v>1947</v>
      </c>
      <c r="C2199" s="54" t="s">
        <v>4092</v>
      </c>
      <c r="D2199" s="203" t="s">
        <v>23</v>
      </c>
      <c r="E2199" s="43" t="s">
        <v>2574</v>
      </c>
      <c r="F2199" s="35" t="s">
        <v>24</v>
      </c>
      <c r="G2199" s="19" t="s">
        <v>4365</v>
      </c>
      <c r="H2199" s="41" t="s">
        <v>70</v>
      </c>
      <c r="I2199" s="39"/>
      <c r="J2199" s="20"/>
      <c r="K2199" s="20"/>
      <c r="L2199" s="11"/>
      <c r="M2199" s="32"/>
      <c r="N2199" s="14" t="s">
        <v>89</v>
      </c>
      <c r="O2199" s="37"/>
      <c r="P2199" s="15"/>
      <c r="Q2199" s="38"/>
      <c r="R2199" s="14" t="s">
        <v>89</v>
      </c>
      <c r="S2199" s="37"/>
    </row>
    <row r="2200" spans="1:19" s="8" customFormat="1" x14ac:dyDescent="0.4">
      <c r="A2200" s="7">
        <v>2197</v>
      </c>
      <c r="B2200" s="234" t="s">
        <v>1947</v>
      </c>
      <c r="C2200" s="54" t="s">
        <v>4092</v>
      </c>
      <c r="D2200" s="203" t="s">
        <v>23</v>
      </c>
      <c r="E2200" s="43" t="s">
        <v>4366</v>
      </c>
      <c r="F2200" s="35" t="s">
        <v>24</v>
      </c>
      <c r="G2200" s="19" t="s">
        <v>4367</v>
      </c>
      <c r="H2200" s="41" t="s">
        <v>70</v>
      </c>
      <c r="I2200" s="39"/>
      <c r="J2200" s="20"/>
      <c r="K2200" s="20"/>
      <c r="L2200" s="11"/>
      <c r="M2200" s="32"/>
      <c r="N2200" s="14" t="s">
        <v>89</v>
      </c>
      <c r="O2200" s="37"/>
      <c r="P2200" s="15"/>
      <c r="Q2200" s="38"/>
      <c r="R2200" s="14" t="s">
        <v>89</v>
      </c>
      <c r="S2200" s="37"/>
    </row>
    <row r="2201" spans="1:19" s="8" customFormat="1" x14ac:dyDescent="0.4">
      <c r="A2201" s="9">
        <v>2198</v>
      </c>
      <c r="B2201" s="234" t="s">
        <v>1947</v>
      </c>
      <c r="C2201" s="54" t="s">
        <v>4092</v>
      </c>
      <c r="D2201" s="203" t="s">
        <v>23</v>
      </c>
      <c r="E2201" s="43" t="s">
        <v>4368</v>
      </c>
      <c r="F2201" s="35" t="s">
        <v>24</v>
      </c>
      <c r="G2201" s="19" t="s">
        <v>4369</v>
      </c>
      <c r="H2201" s="41" t="s">
        <v>70</v>
      </c>
      <c r="I2201" s="39"/>
      <c r="J2201" s="20"/>
      <c r="K2201" s="20"/>
      <c r="L2201" s="11"/>
      <c r="M2201" s="32"/>
      <c r="N2201" s="14" t="s">
        <v>89</v>
      </c>
      <c r="O2201" s="37"/>
      <c r="P2201" s="15"/>
      <c r="Q2201" s="38"/>
      <c r="R2201" s="14" t="s">
        <v>89</v>
      </c>
      <c r="S2201" s="37"/>
    </row>
    <row r="2202" spans="1:19" s="8" customFormat="1" x14ac:dyDescent="0.4">
      <c r="A2202" s="7">
        <v>2199</v>
      </c>
      <c r="B2202" s="234" t="s">
        <v>1947</v>
      </c>
      <c r="C2202" s="54" t="s">
        <v>4092</v>
      </c>
      <c r="D2202" s="203" t="s">
        <v>23</v>
      </c>
      <c r="E2202" s="43" t="s">
        <v>4370</v>
      </c>
      <c r="F2202" s="35" t="s">
        <v>24</v>
      </c>
      <c r="G2202" s="19" t="s">
        <v>4371</v>
      </c>
      <c r="H2202" s="41" t="s">
        <v>70</v>
      </c>
      <c r="I2202" s="39"/>
      <c r="J2202" s="20"/>
      <c r="K2202" s="20"/>
      <c r="L2202" s="11"/>
      <c r="M2202" s="32"/>
      <c r="N2202" s="14" t="s">
        <v>89</v>
      </c>
      <c r="O2202" s="37"/>
      <c r="P2202" s="15"/>
      <c r="Q2202" s="38"/>
      <c r="R2202" s="14" t="s">
        <v>89</v>
      </c>
      <c r="S2202" s="37"/>
    </row>
    <row r="2203" spans="1:19" s="8" customFormat="1" x14ac:dyDescent="0.4">
      <c r="A2203" s="9">
        <v>2200</v>
      </c>
      <c r="B2203" s="234" t="s">
        <v>1947</v>
      </c>
      <c r="C2203" s="54" t="s">
        <v>4092</v>
      </c>
      <c r="D2203" s="203" t="s">
        <v>23</v>
      </c>
      <c r="E2203" s="43" t="s">
        <v>4372</v>
      </c>
      <c r="F2203" s="35" t="s">
        <v>24</v>
      </c>
      <c r="G2203" s="19" t="s">
        <v>4373</v>
      </c>
      <c r="H2203" s="41" t="s">
        <v>70</v>
      </c>
      <c r="I2203" s="39"/>
      <c r="J2203" s="20"/>
      <c r="K2203" s="20"/>
      <c r="L2203" s="11"/>
      <c r="M2203" s="32"/>
      <c r="N2203" s="14" t="s">
        <v>89</v>
      </c>
      <c r="O2203" s="37"/>
      <c r="P2203" s="15"/>
      <c r="Q2203" s="38"/>
      <c r="R2203" s="14" t="s">
        <v>89</v>
      </c>
      <c r="S2203" s="37"/>
    </row>
    <row r="2204" spans="1:19" s="8" customFormat="1" x14ac:dyDescent="0.4">
      <c r="A2204" s="7">
        <v>2201</v>
      </c>
      <c r="B2204" s="234" t="s">
        <v>1947</v>
      </c>
      <c r="C2204" s="54" t="s">
        <v>4092</v>
      </c>
      <c r="D2204" s="203" t="s">
        <v>23</v>
      </c>
      <c r="E2204" s="43" t="s">
        <v>4374</v>
      </c>
      <c r="F2204" s="35" t="s">
        <v>24</v>
      </c>
      <c r="G2204" s="19" t="s">
        <v>4375</v>
      </c>
      <c r="H2204" s="41" t="s">
        <v>70</v>
      </c>
      <c r="I2204" s="39"/>
      <c r="J2204" s="20"/>
      <c r="K2204" s="20"/>
      <c r="L2204" s="11"/>
      <c r="M2204" s="32"/>
      <c r="N2204" s="14" t="s">
        <v>89</v>
      </c>
      <c r="O2204" s="37"/>
      <c r="P2204" s="15"/>
      <c r="Q2204" s="38"/>
      <c r="R2204" s="14" t="s">
        <v>89</v>
      </c>
      <c r="S2204" s="37"/>
    </row>
    <row r="2205" spans="1:19" s="8" customFormat="1" x14ac:dyDescent="0.4">
      <c r="A2205" s="9">
        <v>2202</v>
      </c>
      <c r="B2205" s="234" t="s">
        <v>1947</v>
      </c>
      <c r="C2205" s="54" t="s">
        <v>4092</v>
      </c>
      <c r="D2205" s="203" t="s">
        <v>23</v>
      </c>
      <c r="E2205" s="43" t="s">
        <v>4376</v>
      </c>
      <c r="F2205" s="35" t="s">
        <v>24</v>
      </c>
      <c r="G2205" s="19" t="s">
        <v>4357</v>
      </c>
      <c r="H2205" s="41" t="s">
        <v>70</v>
      </c>
      <c r="I2205" s="39"/>
      <c r="J2205" s="20"/>
      <c r="K2205" s="20"/>
      <c r="L2205" s="11"/>
      <c r="M2205" s="32"/>
      <c r="N2205" s="14" t="s">
        <v>89</v>
      </c>
      <c r="O2205" s="37"/>
      <c r="P2205" s="15"/>
      <c r="Q2205" s="38"/>
      <c r="R2205" s="14" t="s">
        <v>89</v>
      </c>
      <c r="S2205" s="37"/>
    </row>
    <row r="2206" spans="1:19" s="8" customFormat="1" x14ac:dyDescent="0.4">
      <c r="A2206" s="7">
        <v>2203</v>
      </c>
      <c r="B2206" s="234" t="s">
        <v>1947</v>
      </c>
      <c r="C2206" s="54" t="s">
        <v>4092</v>
      </c>
      <c r="D2206" s="203" t="s">
        <v>23</v>
      </c>
      <c r="E2206" s="43" t="s">
        <v>4377</v>
      </c>
      <c r="F2206" s="35" t="s">
        <v>24</v>
      </c>
      <c r="G2206" s="19" t="s">
        <v>4378</v>
      </c>
      <c r="H2206" s="41" t="s">
        <v>1086</v>
      </c>
      <c r="I2206" s="39"/>
      <c r="J2206" s="20"/>
      <c r="K2206" s="20"/>
      <c r="L2206" s="11"/>
      <c r="M2206" s="32"/>
      <c r="N2206" s="14" t="s">
        <v>89</v>
      </c>
      <c r="O2206" s="37"/>
      <c r="P2206" s="15"/>
      <c r="Q2206" s="38"/>
      <c r="R2206" s="14" t="s">
        <v>89</v>
      </c>
      <c r="S2206" s="37"/>
    </row>
    <row r="2207" spans="1:19" s="8" customFormat="1" x14ac:dyDescent="0.4">
      <c r="A2207" s="9">
        <v>2204</v>
      </c>
      <c r="B2207" s="234" t="s">
        <v>1947</v>
      </c>
      <c r="C2207" s="54" t="s">
        <v>4092</v>
      </c>
      <c r="D2207" s="203" t="s">
        <v>23</v>
      </c>
      <c r="E2207" s="43" t="s">
        <v>4379</v>
      </c>
      <c r="F2207" s="35" t="s">
        <v>24</v>
      </c>
      <c r="G2207" s="19" t="s">
        <v>4380</v>
      </c>
      <c r="H2207" s="41" t="s">
        <v>70</v>
      </c>
      <c r="I2207" s="39"/>
      <c r="J2207" s="20"/>
      <c r="K2207" s="20"/>
      <c r="L2207" s="11"/>
      <c r="M2207" s="32"/>
      <c r="N2207" s="14" t="s">
        <v>89</v>
      </c>
      <c r="O2207" s="37"/>
      <c r="P2207" s="15"/>
      <c r="Q2207" s="38"/>
      <c r="R2207" s="14" t="s">
        <v>89</v>
      </c>
      <c r="S2207" s="37"/>
    </row>
    <row r="2208" spans="1:19" s="8" customFormat="1" x14ac:dyDescent="0.4">
      <c r="A2208" s="7">
        <v>2205</v>
      </c>
      <c r="B2208" s="234" t="s">
        <v>1947</v>
      </c>
      <c r="C2208" s="54" t="s">
        <v>4092</v>
      </c>
      <c r="D2208" s="203" t="s">
        <v>23</v>
      </c>
      <c r="E2208" s="43" t="s">
        <v>4381</v>
      </c>
      <c r="F2208" s="35" t="s">
        <v>24</v>
      </c>
      <c r="G2208" s="19" t="s">
        <v>4382</v>
      </c>
      <c r="H2208" s="41" t="s">
        <v>70</v>
      </c>
      <c r="I2208" s="39"/>
      <c r="J2208" s="20"/>
      <c r="K2208" s="20"/>
      <c r="L2208" s="11"/>
      <c r="M2208" s="32"/>
      <c r="N2208" s="14" t="s">
        <v>89</v>
      </c>
      <c r="O2208" s="37"/>
      <c r="P2208" s="15"/>
      <c r="Q2208" s="38"/>
      <c r="R2208" s="14" t="s">
        <v>89</v>
      </c>
      <c r="S2208" s="37"/>
    </row>
    <row r="2209" spans="1:19" s="8" customFormat="1" x14ac:dyDescent="0.4">
      <c r="A2209" s="9">
        <v>2206</v>
      </c>
      <c r="B2209" s="234" t="s">
        <v>1947</v>
      </c>
      <c r="C2209" s="54" t="s">
        <v>4092</v>
      </c>
      <c r="D2209" s="203" t="s">
        <v>23</v>
      </c>
      <c r="E2209" s="43" t="s">
        <v>4383</v>
      </c>
      <c r="F2209" s="35" t="s">
        <v>24</v>
      </c>
      <c r="G2209" s="19" t="s">
        <v>4384</v>
      </c>
      <c r="H2209" s="41" t="s">
        <v>70</v>
      </c>
      <c r="I2209" s="39"/>
      <c r="J2209" s="20"/>
      <c r="K2209" s="20"/>
      <c r="L2209" s="11"/>
      <c r="M2209" s="32"/>
      <c r="N2209" s="14" t="s">
        <v>89</v>
      </c>
      <c r="O2209" s="37"/>
      <c r="P2209" s="15"/>
      <c r="Q2209" s="38"/>
      <c r="R2209" s="14" t="s">
        <v>89</v>
      </c>
      <c r="S2209" s="37"/>
    </row>
    <row r="2210" spans="1:19" s="8" customFormat="1" x14ac:dyDescent="0.4">
      <c r="A2210" s="7">
        <v>2207</v>
      </c>
      <c r="B2210" s="234" t="s">
        <v>1947</v>
      </c>
      <c r="C2210" s="54" t="s">
        <v>4092</v>
      </c>
      <c r="D2210" s="203" t="s">
        <v>23</v>
      </c>
      <c r="E2210" s="43" t="s">
        <v>4385</v>
      </c>
      <c r="F2210" s="35" t="s">
        <v>24</v>
      </c>
      <c r="G2210" s="19" t="s">
        <v>4386</v>
      </c>
      <c r="H2210" s="41" t="s">
        <v>70</v>
      </c>
      <c r="I2210" s="39"/>
      <c r="J2210" s="20"/>
      <c r="K2210" s="20"/>
      <c r="L2210" s="11"/>
      <c r="M2210" s="32"/>
      <c r="N2210" s="14" t="s">
        <v>89</v>
      </c>
      <c r="O2210" s="37"/>
      <c r="P2210" s="15"/>
      <c r="Q2210" s="38"/>
      <c r="R2210" s="14" t="s">
        <v>89</v>
      </c>
      <c r="S2210" s="37"/>
    </row>
    <row r="2211" spans="1:19" s="8" customFormat="1" x14ac:dyDescent="0.4">
      <c r="A2211" s="9">
        <v>2208</v>
      </c>
      <c r="B2211" s="234" t="s">
        <v>1947</v>
      </c>
      <c r="C2211" s="54" t="s">
        <v>4092</v>
      </c>
      <c r="D2211" s="203" t="s">
        <v>23</v>
      </c>
      <c r="E2211" s="43" t="s">
        <v>4387</v>
      </c>
      <c r="F2211" s="35" t="s">
        <v>24</v>
      </c>
      <c r="G2211" s="19" t="s">
        <v>4388</v>
      </c>
      <c r="H2211" s="41" t="s">
        <v>70</v>
      </c>
      <c r="I2211" s="39"/>
      <c r="J2211" s="20"/>
      <c r="K2211" s="20"/>
      <c r="L2211" s="11"/>
      <c r="M2211" s="32"/>
      <c r="N2211" s="14" t="s">
        <v>89</v>
      </c>
      <c r="O2211" s="37"/>
      <c r="P2211" s="15"/>
      <c r="Q2211" s="38"/>
      <c r="R2211" s="14" t="s">
        <v>89</v>
      </c>
      <c r="S2211" s="37"/>
    </row>
    <row r="2212" spans="1:19" s="8" customFormat="1" x14ac:dyDescent="0.4">
      <c r="A2212" s="7">
        <v>2209</v>
      </c>
      <c r="B2212" s="234" t="s">
        <v>1947</v>
      </c>
      <c r="C2212" s="54" t="s">
        <v>4092</v>
      </c>
      <c r="D2212" s="203" t="s">
        <v>23</v>
      </c>
      <c r="E2212" s="43" t="s">
        <v>4389</v>
      </c>
      <c r="F2212" s="35" t="s">
        <v>24</v>
      </c>
      <c r="G2212" s="19" t="s">
        <v>4367</v>
      </c>
      <c r="H2212" s="41" t="s">
        <v>70</v>
      </c>
      <c r="I2212" s="39"/>
      <c r="J2212" s="20"/>
      <c r="K2212" s="20"/>
      <c r="L2212" s="11"/>
      <c r="M2212" s="32"/>
      <c r="N2212" s="14" t="s">
        <v>89</v>
      </c>
      <c r="O2212" s="37"/>
      <c r="P2212" s="15"/>
      <c r="Q2212" s="38"/>
      <c r="R2212" s="14" t="s">
        <v>89</v>
      </c>
      <c r="S2212" s="37"/>
    </row>
    <row r="2213" spans="1:19" s="8" customFormat="1" x14ac:dyDescent="0.4">
      <c r="A2213" s="9">
        <v>2210</v>
      </c>
      <c r="B2213" s="234" t="s">
        <v>1947</v>
      </c>
      <c r="C2213" s="237" t="s">
        <v>4390</v>
      </c>
      <c r="D2213" s="203" t="s">
        <v>43</v>
      </c>
      <c r="E2213" s="44" t="s">
        <v>4391</v>
      </c>
      <c r="F2213" s="9" t="s">
        <v>24</v>
      </c>
      <c r="G2213" s="19" t="s">
        <v>4392</v>
      </c>
      <c r="H2213" s="41" t="s">
        <v>70</v>
      </c>
      <c r="I2213" s="39"/>
      <c r="J2213" s="20"/>
      <c r="K2213" s="20"/>
      <c r="L2213" s="11"/>
      <c r="M2213" s="32"/>
      <c r="N2213" s="14" t="s">
        <v>89</v>
      </c>
      <c r="O2213" s="37"/>
      <c r="P2213" s="15"/>
      <c r="Q2213" s="38"/>
      <c r="R2213" s="14" t="s">
        <v>89</v>
      </c>
      <c r="S2213" s="37"/>
    </row>
    <row r="2214" spans="1:19" s="8" customFormat="1" x14ac:dyDescent="0.4">
      <c r="A2214" s="7">
        <v>2211</v>
      </c>
      <c r="B2214" s="234" t="s">
        <v>1947</v>
      </c>
      <c r="C2214" s="237" t="s">
        <v>4390</v>
      </c>
      <c r="D2214" s="203" t="s">
        <v>43</v>
      </c>
      <c r="E2214" s="44" t="s">
        <v>4393</v>
      </c>
      <c r="F2214" s="9" t="s">
        <v>24</v>
      </c>
      <c r="G2214" s="19" t="s">
        <v>4394</v>
      </c>
      <c r="H2214" s="41" t="s">
        <v>70</v>
      </c>
      <c r="I2214" s="39"/>
      <c r="J2214" s="20"/>
      <c r="K2214" s="20"/>
      <c r="L2214" s="11"/>
      <c r="M2214" s="32"/>
      <c r="N2214" s="14" t="s">
        <v>89</v>
      </c>
      <c r="O2214" s="37"/>
      <c r="P2214" s="15"/>
      <c r="Q2214" s="38"/>
      <c r="R2214" s="14" t="s">
        <v>89</v>
      </c>
      <c r="S2214" s="37"/>
    </row>
    <row r="2215" spans="1:19" s="8" customFormat="1" x14ac:dyDescent="0.4">
      <c r="A2215" s="9">
        <v>2212</v>
      </c>
      <c r="B2215" s="234" t="s">
        <v>1947</v>
      </c>
      <c r="C2215" s="237" t="s">
        <v>4390</v>
      </c>
      <c r="D2215" s="203" t="s">
        <v>28</v>
      </c>
      <c r="E2215" s="44" t="s">
        <v>3203</v>
      </c>
      <c r="F2215" s="9" t="s">
        <v>29</v>
      </c>
      <c r="G2215" s="19" t="s">
        <v>4395</v>
      </c>
      <c r="H2215" s="41" t="s">
        <v>900</v>
      </c>
      <c r="I2215" s="39"/>
      <c r="J2215" s="20"/>
      <c r="K2215" s="20"/>
      <c r="L2215" s="11"/>
      <c r="M2215" s="32"/>
      <c r="N2215" s="14" t="s">
        <v>89</v>
      </c>
      <c r="O2215" s="37"/>
      <c r="P2215" s="15"/>
      <c r="Q2215" s="38"/>
      <c r="R2215" s="14" t="s">
        <v>89</v>
      </c>
      <c r="S2215" s="37"/>
    </row>
    <row r="2216" spans="1:19" s="8" customFormat="1" x14ac:dyDescent="0.4">
      <c r="A2216" s="7">
        <v>2213</v>
      </c>
      <c r="B2216" s="234" t="s">
        <v>1947</v>
      </c>
      <c r="C2216" s="237" t="s">
        <v>4390</v>
      </c>
      <c r="D2216" s="203" t="s">
        <v>28</v>
      </c>
      <c r="E2216" s="44" t="s">
        <v>4396</v>
      </c>
      <c r="F2216" s="9" t="s">
        <v>29</v>
      </c>
      <c r="G2216" s="19" t="s">
        <v>4189</v>
      </c>
      <c r="H2216" s="41" t="s">
        <v>933</v>
      </c>
      <c r="I2216" s="39"/>
      <c r="J2216" s="20"/>
      <c r="K2216" s="20"/>
      <c r="L2216" s="11"/>
      <c r="M2216" s="32"/>
      <c r="N2216" s="14" t="s">
        <v>89</v>
      </c>
      <c r="O2216" s="37"/>
      <c r="P2216" s="15"/>
      <c r="Q2216" s="38"/>
      <c r="R2216" s="14" t="s">
        <v>89</v>
      </c>
      <c r="S2216" s="37"/>
    </row>
    <row r="2217" spans="1:19" s="8" customFormat="1" x14ac:dyDescent="0.4">
      <c r="A2217" s="9">
        <v>2214</v>
      </c>
      <c r="B2217" s="234" t="s">
        <v>1947</v>
      </c>
      <c r="C2217" s="237" t="s">
        <v>4390</v>
      </c>
      <c r="D2217" s="203" t="s">
        <v>28</v>
      </c>
      <c r="E2217" s="44" t="s">
        <v>4397</v>
      </c>
      <c r="F2217" s="9" t="s">
        <v>29</v>
      </c>
      <c r="G2217" s="19" t="s">
        <v>4398</v>
      </c>
      <c r="H2217" s="41" t="s">
        <v>76</v>
      </c>
      <c r="I2217" s="39"/>
      <c r="J2217" s="20"/>
      <c r="K2217" s="20"/>
      <c r="L2217" s="11"/>
      <c r="M2217" s="32"/>
      <c r="N2217" s="14" t="s">
        <v>89</v>
      </c>
      <c r="O2217" s="37"/>
      <c r="P2217" s="15"/>
      <c r="Q2217" s="38"/>
      <c r="R2217" s="14" t="s">
        <v>89</v>
      </c>
      <c r="S2217" s="37"/>
    </row>
    <row r="2218" spans="1:19" s="8" customFormat="1" x14ac:dyDescent="0.4">
      <c r="A2218" s="7">
        <v>2215</v>
      </c>
      <c r="B2218" s="234" t="s">
        <v>1947</v>
      </c>
      <c r="C2218" s="237" t="s">
        <v>4390</v>
      </c>
      <c r="D2218" s="203" t="s">
        <v>28</v>
      </c>
      <c r="E2218" s="44" t="s">
        <v>4399</v>
      </c>
      <c r="F2218" s="9" t="s">
        <v>29</v>
      </c>
      <c r="G2218" s="19" t="s">
        <v>4400</v>
      </c>
      <c r="H2218" s="41" t="s">
        <v>76</v>
      </c>
      <c r="I2218" s="39"/>
      <c r="J2218" s="20"/>
      <c r="K2218" s="20"/>
      <c r="L2218" s="11"/>
      <c r="M2218" s="32"/>
      <c r="N2218" s="14" t="s">
        <v>89</v>
      </c>
      <c r="O2218" s="37"/>
      <c r="P2218" s="15"/>
      <c r="Q2218" s="38"/>
      <c r="R2218" s="14" t="s">
        <v>89</v>
      </c>
      <c r="S2218" s="37"/>
    </row>
    <row r="2219" spans="1:19" s="8" customFormat="1" x14ac:dyDescent="0.4">
      <c r="A2219" s="9">
        <v>2216</v>
      </c>
      <c r="B2219" s="234" t="s">
        <v>1947</v>
      </c>
      <c r="C2219" s="237" t="s">
        <v>4390</v>
      </c>
      <c r="D2219" s="203" t="s">
        <v>28</v>
      </c>
      <c r="E2219" s="44" t="s">
        <v>4401</v>
      </c>
      <c r="F2219" s="9" t="s">
        <v>29</v>
      </c>
      <c r="G2219" s="19" t="s">
        <v>4402</v>
      </c>
      <c r="H2219" s="41" t="s">
        <v>104</v>
      </c>
      <c r="I2219" s="39"/>
      <c r="J2219" s="20"/>
      <c r="K2219" s="20"/>
      <c r="L2219" s="11"/>
      <c r="M2219" s="32"/>
      <c r="N2219" s="14" t="s">
        <v>89</v>
      </c>
      <c r="O2219" s="37"/>
      <c r="P2219" s="15"/>
      <c r="Q2219" s="38"/>
      <c r="R2219" s="14" t="s">
        <v>89</v>
      </c>
      <c r="S2219" s="37"/>
    </row>
    <row r="2220" spans="1:19" s="8" customFormat="1" x14ac:dyDescent="0.4">
      <c r="A2220" s="7">
        <v>2217</v>
      </c>
      <c r="B2220" s="234" t="s">
        <v>1947</v>
      </c>
      <c r="C2220" s="237" t="s">
        <v>4390</v>
      </c>
      <c r="D2220" s="203" t="s">
        <v>28</v>
      </c>
      <c r="E2220" s="44" t="s">
        <v>3713</v>
      </c>
      <c r="F2220" s="9" t="s">
        <v>29</v>
      </c>
      <c r="G2220" s="19" t="s">
        <v>4149</v>
      </c>
      <c r="H2220" s="41" t="s">
        <v>104</v>
      </c>
      <c r="I2220" s="39"/>
      <c r="J2220" s="20"/>
      <c r="K2220" s="20"/>
      <c r="L2220" s="11"/>
      <c r="M2220" s="32"/>
      <c r="N2220" s="14" t="s">
        <v>89</v>
      </c>
      <c r="O2220" s="37"/>
      <c r="P2220" s="15"/>
      <c r="Q2220" s="38"/>
      <c r="R2220" s="14" t="s">
        <v>89</v>
      </c>
      <c r="S2220" s="37"/>
    </row>
    <row r="2221" spans="1:19" s="8" customFormat="1" x14ac:dyDescent="0.4">
      <c r="A2221" s="9">
        <v>2218</v>
      </c>
      <c r="B2221" s="234" t="s">
        <v>1947</v>
      </c>
      <c r="C2221" s="237" t="s">
        <v>4390</v>
      </c>
      <c r="D2221" s="203" t="s">
        <v>26</v>
      </c>
      <c r="E2221" s="44" t="s">
        <v>2362</v>
      </c>
      <c r="F2221" s="9" t="s">
        <v>27</v>
      </c>
      <c r="G2221" s="232" t="s">
        <v>3880</v>
      </c>
      <c r="H2221" s="41" t="s">
        <v>101</v>
      </c>
      <c r="I2221" s="39"/>
      <c r="J2221" s="20"/>
      <c r="K2221" s="20"/>
      <c r="L2221" s="11"/>
      <c r="M2221" s="32"/>
      <c r="N2221" s="14" t="s">
        <v>89</v>
      </c>
      <c r="O2221" s="37"/>
      <c r="P2221" s="15"/>
      <c r="Q2221" s="38"/>
      <c r="R2221" s="14" t="s">
        <v>89</v>
      </c>
      <c r="S2221" s="37"/>
    </row>
    <row r="2222" spans="1:19" s="8" customFormat="1" x14ac:dyDescent="0.4">
      <c r="A2222" s="7">
        <v>2219</v>
      </c>
      <c r="B2222" s="234" t="s">
        <v>1947</v>
      </c>
      <c r="C2222" s="237" t="s">
        <v>4390</v>
      </c>
      <c r="D2222" s="203" t="s">
        <v>26</v>
      </c>
      <c r="E2222" s="44" t="s">
        <v>4403</v>
      </c>
      <c r="F2222" s="9" t="s">
        <v>27</v>
      </c>
      <c r="G2222" s="19" t="s">
        <v>4404</v>
      </c>
      <c r="H2222" s="41" t="s">
        <v>69</v>
      </c>
      <c r="I2222" s="39" t="s">
        <v>21</v>
      </c>
      <c r="J2222" s="20"/>
      <c r="K2222" s="20"/>
      <c r="L2222" s="11"/>
      <c r="M2222" s="32"/>
      <c r="N2222" s="14" t="s">
        <v>89</v>
      </c>
      <c r="O2222" s="37"/>
      <c r="P2222" s="15"/>
      <c r="Q2222" s="38"/>
      <c r="R2222" s="14" t="s">
        <v>89</v>
      </c>
      <c r="S2222" s="37"/>
    </row>
    <row r="2223" spans="1:19" s="8" customFormat="1" x14ac:dyDescent="0.4">
      <c r="A2223" s="9">
        <v>2220</v>
      </c>
      <c r="B2223" s="234" t="s">
        <v>1947</v>
      </c>
      <c r="C2223" s="237" t="s">
        <v>4390</v>
      </c>
      <c r="D2223" s="203" t="s">
        <v>26</v>
      </c>
      <c r="E2223" s="44" t="s">
        <v>4405</v>
      </c>
      <c r="F2223" s="9" t="s">
        <v>27</v>
      </c>
      <c r="G2223" s="19" t="s">
        <v>4406</v>
      </c>
      <c r="H2223" s="41" t="s">
        <v>69</v>
      </c>
      <c r="I2223" s="39" t="s">
        <v>21</v>
      </c>
      <c r="J2223" s="20"/>
      <c r="K2223" s="20"/>
      <c r="L2223" s="11"/>
      <c r="M2223" s="32"/>
      <c r="N2223" s="14" t="s">
        <v>89</v>
      </c>
      <c r="O2223" s="37"/>
      <c r="P2223" s="15"/>
      <c r="Q2223" s="38"/>
      <c r="R2223" s="14" t="s">
        <v>89</v>
      </c>
      <c r="S2223" s="37"/>
    </row>
    <row r="2224" spans="1:19" s="8" customFormat="1" x14ac:dyDescent="0.4">
      <c r="A2224" s="7">
        <v>2221</v>
      </c>
      <c r="B2224" s="234" t="s">
        <v>1947</v>
      </c>
      <c r="C2224" s="237" t="s">
        <v>4390</v>
      </c>
      <c r="D2224" s="203" t="s">
        <v>26</v>
      </c>
      <c r="E2224" s="44" t="s">
        <v>4407</v>
      </c>
      <c r="F2224" s="9" t="s">
        <v>27</v>
      </c>
      <c r="G2224" s="19" t="s">
        <v>4408</v>
      </c>
      <c r="H2224" s="41" t="s">
        <v>69</v>
      </c>
      <c r="I2224" s="39"/>
      <c r="J2224" s="20"/>
      <c r="K2224" s="20"/>
      <c r="L2224" s="11"/>
      <c r="M2224" s="32"/>
      <c r="N2224" s="14" t="s">
        <v>89</v>
      </c>
      <c r="O2224" s="37"/>
      <c r="P2224" s="15"/>
      <c r="Q2224" s="38"/>
      <c r="R2224" s="14" t="s">
        <v>89</v>
      </c>
      <c r="S2224" s="37"/>
    </row>
    <row r="2225" spans="1:19" s="8" customFormat="1" x14ac:dyDescent="0.4">
      <c r="A2225" s="9">
        <v>2222</v>
      </c>
      <c r="B2225" s="234" t="s">
        <v>1947</v>
      </c>
      <c r="C2225" s="237" t="s">
        <v>4390</v>
      </c>
      <c r="D2225" s="203" t="s">
        <v>26</v>
      </c>
      <c r="E2225" s="44" t="s">
        <v>4409</v>
      </c>
      <c r="F2225" s="9" t="s">
        <v>27</v>
      </c>
      <c r="G2225" s="19" t="s">
        <v>4410</v>
      </c>
      <c r="H2225" s="41" t="s">
        <v>69</v>
      </c>
      <c r="I2225" s="39"/>
      <c r="J2225" s="20"/>
      <c r="K2225" s="20"/>
      <c r="L2225" s="11"/>
      <c r="M2225" s="32"/>
      <c r="N2225" s="14" t="s">
        <v>89</v>
      </c>
      <c r="O2225" s="37"/>
      <c r="P2225" s="15"/>
      <c r="Q2225" s="38"/>
      <c r="R2225" s="14" t="s">
        <v>89</v>
      </c>
      <c r="S2225" s="37"/>
    </row>
    <row r="2226" spans="1:19" s="8" customFormat="1" x14ac:dyDescent="0.4">
      <c r="A2226" s="7">
        <v>2223</v>
      </c>
      <c r="B2226" s="234" t="s">
        <v>1947</v>
      </c>
      <c r="C2226" s="237" t="s">
        <v>4390</v>
      </c>
      <c r="D2226" s="203" t="s">
        <v>23</v>
      </c>
      <c r="E2226" s="44" t="s">
        <v>4391</v>
      </c>
      <c r="F2226" s="9" t="s">
        <v>24</v>
      </c>
      <c r="G2226" s="19" t="s">
        <v>4411</v>
      </c>
      <c r="H2226" s="41" t="s">
        <v>70</v>
      </c>
      <c r="I2226" s="39"/>
      <c r="J2226" s="20"/>
      <c r="K2226" s="20"/>
      <c r="L2226" s="11"/>
      <c r="M2226" s="32"/>
      <c r="N2226" s="14" t="s">
        <v>89</v>
      </c>
      <c r="O2226" s="37"/>
      <c r="P2226" s="15"/>
      <c r="Q2226" s="38"/>
      <c r="R2226" s="14" t="s">
        <v>89</v>
      </c>
      <c r="S2226" s="37"/>
    </row>
    <row r="2227" spans="1:19" s="8" customFormat="1" ht="16.5" x14ac:dyDescent="0.4">
      <c r="A2227" s="9">
        <v>2224</v>
      </c>
      <c r="B2227" s="25" t="s">
        <v>37</v>
      </c>
      <c r="C2227" s="48" t="s">
        <v>64</v>
      </c>
      <c r="D2227" s="34" t="s">
        <v>23</v>
      </c>
      <c r="E2227" s="31" t="s">
        <v>1084</v>
      </c>
      <c r="F2227" s="34" t="s">
        <v>24</v>
      </c>
      <c r="G2227" s="179" t="s">
        <v>4412</v>
      </c>
      <c r="H2227" s="180" t="s">
        <v>1086</v>
      </c>
      <c r="I2227" s="181"/>
      <c r="J2227" s="182"/>
      <c r="K2227" s="182"/>
      <c r="L2227" s="183"/>
      <c r="M2227" s="31"/>
      <c r="N2227" s="14" t="s">
        <v>89</v>
      </c>
      <c r="O2227" s="184"/>
      <c r="P2227" s="15"/>
      <c r="Q2227" s="38"/>
      <c r="R2227" s="14" t="s">
        <v>89</v>
      </c>
      <c r="S2227" s="184"/>
    </row>
    <row r="2228" spans="1:19" s="8" customFormat="1" ht="16.5" x14ac:dyDescent="0.4">
      <c r="A2228" s="7">
        <v>2225</v>
      </c>
      <c r="B2228" s="25" t="s">
        <v>37</v>
      </c>
      <c r="C2228" s="48" t="s">
        <v>64</v>
      </c>
      <c r="D2228" s="35" t="s">
        <v>23</v>
      </c>
      <c r="E2228" s="32" t="s">
        <v>1091</v>
      </c>
      <c r="F2228" s="35" t="s">
        <v>24</v>
      </c>
      <c r="G2228" s="19" t="s">
        <v>4413</v>
      </c>
      <c r="H2228" s="41" t="s">
        <v>71</v>
      </c>
      <c r="I2228" s="39"/>
      <c r="J2228" s="20"/>
      <c r="K2228" s="20"/>
      <c r="L2228" s="11"/>
      <c r="M2228" s="32"/>
      <c r="N2228" s="14" t="s">
        <v>89</v>
      </c>
      <c r="O2228" s="37"/>
      <c r="P2228" s="15"/>
      <c r="Q2228" s="38"/>
      <c r="R2228" s="14" t="s">
        <v>89</v>
      </c>
      <c r="S2228" s="37"/>
    </row>
    <row r="2229" spans="1:19" s="8" customFormat="1" ht="16.5" x14ac:dyDescent="0.4">
      <c r="A2229" s="9">
        <v>2226</v>
      </c>
      <c r="B2229" s="25" t="s">
        <v>37</v>
      </c>
      <c r="C2229" s="48" t="s">
        <v>64</v>
      </c>
      <c r="D2229" s="35" t="s">
        <v>23</v>
      </c>
      <c r="E2229" s="32" t="s">
        <v>1089</v>
      </c>
      <c r="F2229" s="35" t="s">
        <v>24</v>
      </c>
      <c r="G2229" s="19" t="s">
        <v>4414</v>
      </c>
      <c r="H2229" s="41" t="s">
        <v>71</v>
      </c>
      <c r="I2229" s="39"/>
      <c r="J2229" s="20"/>
      <c r="K2229" s="20"/>
      <c r="L2229" s="11"/>
      <c r="M2229" s="32"/>
      <c r="N2229" s="14" t="s">
        <v>89</v>
      </c>
      <c r="O2229" s="37"/>
      <c r="P2229" s="15"/>
      <c r="Q2229" s="38"/>
      <c r="R2229" s="14" t="s">
        <v>89</v>
      </c>
      <c r="S2229" s="37"/>
    </row>
    <row r="2230" spans="1:19" s="8" customFormat="1" ht="16.5" x14ac:dyDescent="0.4">
      <c r="A2230" s="7">
        <v>2227</v>
      </c>
      <c r="B2230" s="25" t="s">
        <v>37</v>
      </c>
      <c r="C2230" s="48" t="s">
        <v>64</v>
      </c>
      <c r="D2230" s="35" t="s">
        <v>23</v>
      </c>
      <c r="E2230" s="32" t="s">
        <v>1087</v>
      </c>
      <c r="F2230" s="35" t="s">
        <v>24</v>
      </c>
      <c r="G2230" s="19" t="s">
        <v>4415</v>
      </c>
      <c r="H2230" s="41" t="s">
        <v>71</v>
      </c>
      <c r="I2230" s="39"/>
      <c r="J2230" s="20"/>
      <c r="K2230" s="20"/>
      <c r="L2230" s="11"/>
      <c r="M2230" s="32"/>
      <c r="N2230" s="14" t="s">
        <v>89</v>
      </c>
      <c r="O2230" s="37"/>
      <c r="P2230" s="15"/>
      <c r="Q2230" s="38"/>
      <c r="R2230" s="14" t="s">
        <v>89</v>
      </c>
      <c r="S2230" s="37"/>
    </row>
    <row r="2231" spans="1:19" s="8" customFormat="1" ht="16.5" x14ac:dyDescent="0.4">
      <c r="A2231" s="9">
        <v>2228</v>
      </c>
      <c r="B2231" s="26" t="s">
        <v>37</v>
      </c>
      <c r="C2231" s="48" t="s">
        <v>64</v>
      </c>
      <c r="D2231" s="35" t="s">
        <v>23</v>
      </c>
      <c r="E2231" s="32" t="s">
        <v>1093</v>
      </c>
      <c r="F2231" s="35" t="s">
        <v>24</v>
      </c>
      <c r="G2231" s="19" t="s">
        <v>3880</v>
      </c>
      <c r="H2231" s="180" t="s">
        <v>1097</v>
      </c>
      <c r="I2231" s="39"/>
      <c r="J2231" s="20"/>
      <c r="K2231" s="20"/>
      <c r="L2231" s="11"/>
      <c r="M2231" s="32"/>
      <c r="N2231" s="14" t="s">
        <v>89</v>
      </c>
      <c r="O2231" s="37"/>
      <c r="P2231" s="15"/>
      <c r="Q2231" s="38"/>
      <c r="R2231" s="14" t="s">
        <v>89</v>
      </c>
      <c r="S2231" s="37"/>
    </row>
    <row r="2232" spans="1:19" s="8" customFormat="1" ht="16.5" x14ac:dyDescent="0.4">
      <c r="A2232" s="7">
        <v>2229</v>
      </c>
      <c r="B2232" s="26" t="s">
        <v>37</v>
      </c>
      <c r="C2232" s="48" t="s">
        <v>64</v>
      </c>
      <c r="D2232" s="35" t="s">
        <v>23</v>
      </c>
      <c r="E2232" s="32" t="s">
        <v>1095</v>
      </c>
      <c r="F2232" s="35" t="s">
        <v>24</v>
      </c>
      <c r="G2232" s="32" t="s">
        <v>3885</v>
      </c>
      <c r="H2232" s="180" t="s">
        <v>1097</v>
      </c>
      <c r="I2232" s="39"/>
      <c r="J2232" s="20"/>
      <c r="K2232" s="20"/>
      <c r="L2232" s="11"/>
      <c r="M2232" s="32"/>
      <c r="N2232" s="14" t="s">
        <v>89</v>
      </c>
      <c r="O2232" s="37"/>
      <c r="P2232" s="15"/>
      <c r="Q2232" s="38"/>
      <c r="R2232" s="14" t="s">
        <v>89</v>
      </c>
      <c r="S2232" s="37"/>
    </row>
    <row r="2233" spans="1:19" s="8" customFormat="1" ht="16.5" x14ac:dyDescent="0.4">
      <c r="A2233" s="9">
        <v>2230</v>
      </c>
      <c r="B2233" s="25" t="s">
        <v>37</v>
      </c>
      <c r="C2233" s="48" t="s">
        <v>64</v>
      </c>
      <c r="D2233" s="35" t="s">
        <v>23</v>
      </c>
      <c r="E2233" s="32" t="s">
        <v>1098</v>
      </c>
      <c r="F2233" s="35" t="s">
        <v>24</v>
      </c>
      <c r="G2233" s="32" t="s">
        <v>3884</v>
      </c>
      <c r="H2233" s="180" t="s">
        <v>1097</v>
      </c>
      <c r="I2233" s="39"/>
      <c r="J2233" s="20"/>
      <c r="K2233" s="20"/>
      <c r="L2233" s="11"/>
      <c r="M2233" s="32"/>
      <c r="N2233" s="14" t="s">
        <v>89</v>
      </c>
      <c r="O2233" s="37"/>
      <c r="P2233" s="15"/>
      <c r="Q2233" s="38"/>
      <c r="R2233" s="14" t="s">
        <v>89</v>
      </c>
      <c r="S2233" s="37"/>
    </row>
    <row r="2234" spans="1:19" s="8" customFormat="1" ht="16.5" x14ac:dyDescent="0.4">
      <c r="A2234" s="7">
        <v>2231</v>
      </c>
      <c r="B2234" s="26" t="s">
        <v>37</v>
      </c>
      <c r="C2234" s="48" t="s">
        <v>64</v>
      </c>
      <c r="D2234" s="35" t="s">
        <v>23</v>
      </c>
      <c r="E2234" s="32" t="s">
        <v>3384</v>
      </c>
      <c r="F2234" s="35" t="s">
        <v>24</v>
      </c>
      <c r="G2234" s="32" t="s">
        <v>4416</v>
      </c>
      <c r="H2234" s="41" t="s">
        <v>70</v>
      </c>
      <c r="I2234" s="39"/>
      <c r="J2234" s="20"/>
      <c r="K2234" s="20"/>
      <c r="L2234" s="11"/>
      <c r="M2234" s="32"/>
      <c r="N2234" s="14" t="s">
        <v>89</v>
      </c>
      <c r="O2234" s="37"/>
      <c r="P2234" s="15"/>
      <c r="Q2234" s="38"/>
      <c r="R2234" s="14" t="s">
        <v>89</v>
      </c>
      <c r="S2234" s="37"/>
    </row>
    <row r="2235" spans="1:19" s="8" customFormat="1" ht="16.5" x14ac:dyDescent="0.4">
      <c r="A2235" s="9">
        <v>2232</v>
      </c>
      <c r="B2235" s="26" t="s">
        <v>37</v>
      </c>
      <c r="C2235" s="48" t="s">
        <v>64</v>
      </c>
      <c r="D2235" s="35" t="s">
        <v>23</v>
      </c>
      <c r="E2235" s="32" t="s">
        <v>1114</v>
      </c>
      <c r="F2235" s="35" t="s">
        <v>24</v>
      </c>
      <c r="G2235" s="19" t="s">
        <v>4417</v>
      </c>
      <c r="H2235" s="41" t="s">
        <v>70</v>
      </c>
      <c r="I2235" s="39"/>
      <c r="J2235" s="20"/>
      <c r="K2235" s="20"/>
      <c r="L2235" s="11"/>
      <c r="M2235" s="32"/>
      <c r="N2235" s="14" t="s">
        <v>89</v>
      </c>
      <c r="O2235" s="37"/>
      <c r="P2235" s="15"/>
      <c r="Q2235" s="38"/>
      <c r="R2235" s="14" t="s">
        <v>89</v>
      </c>
      <c r="S2235" s="37"/>
    </row>
    <row r="2236" spans="1:19" s="8" customFormat="1" ht="16.5" x14ac:dyDescent="0.4">
      <c r="A2236" s="7">
        <v>2233</v>
      </c>
      <c r="B2236" s="25" t="s">
        <v>37</v>
      </c>
      <c r="C2236" s="48" t="s">
        <v>64</v>
      </c>
      <c r="D2236" s="35" t="s">
        <v>23</v>
      </c>
      <c r="E2236" s="32" t="s">
        <v>4418</v>
      </c>
      <c r="F2236" s="35" t="s">
        <v>24</v>
      </c>
      <c r="G2236" s="19" t="s">
        <v>4419</v>
      </c>
      <c r="H2236" s="41" t="s">
        <v>70</v>
      </c>
      <c r="I2236" s="39"/>
      <c r="J2236" s="20"/>
      <c r="K2236" s="20"/>
      <c r="L2236" s="11"/>
      <c r="M2236" s="32"/>
      <c r="N2236" s="14" t="s">
        <v>89</v>
      </c>
      <c r="O2236" s="37"/>
      <c r="P2236" s="15"/>
      <c r="Q2236" s="38"/>
      <c r="R2236" s="14" t="s">
        <v>89</v>
      </c>
      <c r="S2236" s="37"/>
    </row>
    <row r="2237" spans="1:19" s="8" customFormat="1" ht="16.5" x14ac:dyDescent="0.4">
      <c r="A2237" s="9">
        <v>2234</v>
      </c>
      <c r="B2237" s="26" t="s">
        <v>37</v>
      </c>
      <c r="C2237" s="48" t="s">
        <v>64</v>
      </c>
      <c r="D2237" s="35" t="s">
        <v>23</v>
      </c>
      <c r="E2237" s="32" t="s">
        <v>4420</v>
      </c>
      <c r="F2237" s="35" t="s">
        <v>24</v>
      </c>
      <c r="G2237" s="19" t="s">
        <v>4421</v>
      </c>
      <c r="H2237" s="41" t="s">
        <v>70</v>
      </c>
      <c r="I2237" s="39"/>
      <c r="J2237" s="20"/>
      <c r="K2237" s="20"/>
      <c r="L2237" s="11"/>
      <c r="M2237" s="32"/>
      <c r="N2237" s="14" t="s">
        <v>89</v>
      </c>
      <c r="O2237" s="37"/>
      <c r="P2237" s="15"/>
      <c r="Q2237" s="38"/>
      <c r="R2237" s="14" t="s">
        <v>89</v>
      </c>
      <c r="S2237" s="37"/>
    </row>
    <row r="2238" spans="1:19" s="8" customFormat="1" ht="16.5" x14ac:dyDescent="0.4">
      <c r="A2238" s="7">
        <v>2235</v>
      </c>
      <c r="B2238" s="26" t="s">
        <v>37</v>
      </c>
      <c r="C2238" s="48" t="s">
        <v>64</v>
      </c>
      <c r="D2238" s="35" t="s">
        <v>23</v>
      </c>
      <c r="E2238" s="32" t="s">
        <v>4422</v>
      </c>
      <c r="F2238" s="35" t="s">
        <v>24</v>
      </c>
      <c r="G2238" s="32" t="s">
        <v>4423</v>
      </c>
      <c r="H2238" s="41" t="s">
        <v>70</v>
      </c>
      <c r="I2238" s="39"/>
      <c r="J2238" s="20"/>
      <c r="K2238" s="20"/>
      <c r="L2238" s="11"/>
      <c r="M2238" s="32"/>
      <c r="N2238" s="14" t="s">
        <v>89</v>
      </c>
      <c r="O2238" s="37"/>
      <c r="P2238" s="15"/>
      <c r="Q2238" s="38"/>
      <c r="R2238" s="14" t="s">
        <v>89</v>
      </c>
      <c r="S2238" s="37"/>
    </row>
    <row r="2239" spans="1:19" s="8" customFormat="1" ht="16.5" x14ac:dyDescent="0.4">
      <c r="A2239" s="9">
        <v>2236</v>
      </c>
      <c r="B2239" s="25" t="s">
        <v>37</v>
      </c>
      <c r="C2239" s="48" t="s">
        <v>64</v>
      </c>
      <c r="D2239" s="35" t="s">
        <v>23</v>
      </c>
      <c r="E2239" s="32" t="s">
        <v>4424</v>
      </c>
      <c r="F2239" s="35" t="s">
        <v>24</v>
      </c>
      <c r="G2239" s="32" t="s">
        <v>4425</v>
      </c>
      <c r="H2239" s="41" t="s">
        <v>70</v>
      </c>
      <c r="I2239" s="39"/>
      <c r="J2239" s="20"/>
      <c r="K2239" s="20"/>
      <c r="L2239" s="11"/>
      <c r="M2239" s="32"/>
      <c r="N2239" s="14" t="s">
        <v>89</v>
      </c>
      <c r="O2239" s="37"/>
      <c r="P2239" s="15"/>
      <c r="Q2239" s="38"/>
      <c r="R2239" s="14" t="s">
        <v>89</v>
      </c>
      <c r="S2239" s="37"/>
    </row>
    <row r="2240" spans="1:19" s="8" customFormat="1" ht="16.5" x14ac:dyDescent="0.4">
      <c r="A2240" s="7">
        <v>2237</v>
      </c>
      <c r="B2240" s="26" t="s">
        <v>37</v>
      </c>
      <c r="C2240" s="48" t="s">
        <v>64</v>
      </c>
      <c r="D2240" s="35" t="s">
        <v>23</v>
      </c>
      <c r="E2240" s="32" t="s">
        <v>4426</v>
      </c>
      <c r="F2240" s="35" t="s">
        <v>24</v>
      </c>
      <c r="G2240" s="32" t="s">
        <v>4427</v>
      </c>
      <c r="H2240" s="41" t="s">
        <v>70</v>
      </c>
      <c r="I2240" s="39"/>
      <c r="J2240" s="20"/>
      <c r="K2240" s="20"/>
      <c r="L2240" s="11"/>
      <c r="M2240" s="32"/>
      <c r="N2240" s="14" t="s">
        <v>89</v>
      </c>
      <c r="O2240" s="37"/>
      <c r="P2240" s="15"/>
      <c r="Q2240" s="38"/>
      <c r="R2240" s="14" t="s">
        <v>89</v>
      </c>
      <c r="S2240" s="37"/>
    </row>
    <row r="2241" spans="1:19" s="8" customFormat="1" ht="16.5" x14ac:dyDescent="0.4">
      <c r="A2241" s="9">
        <v>2238</v>
      </c>
      <c r="B2241" s="26" t="s">
        <v>37</v>
      </c>
      <c r="C2241" s="48" t="s">
        <v>64</v>
      </c>
      <c r="D2241" s="35" t="s">
        <v>23</v>
      </c>
      <c r="E2241" s="32" t="s">
        <v>4428</v>
      </c>
      <c r="F2241" s="35" t="s">
        <v>24</v>
      </c>
      <c r="G2241" s="32" t="s">
        <v>4429</v>
      </c>
      <c r="H2241" s="41" t="s">
        <v>70</v>
      </c>
      <c r="I2241" s="39"/>
      <c r="J2241" s="20"/>
      <c r="K2241" s="20"/>
      <c r="L2241" s="11"/>
      <c r="M2241" s="32"/>
      <c r="N2241" s="14" t="s">
        <v>89</v>
      </c>
      <c r="O2241" s="37"/>
      <c r="P2241" s="15"/>
      <c r="Q2241" s="38"/>
      <c r="R2241" s="14" t="s">
        <v>89</v>
      </c>
      <c r="S2241" s="37"/>
    </row>
    <row r="2242" spans="1:19" s="8" customFormat="1" ht="16.5" x14ac:dyDescent="0.4">
      <c r="A2242" s="7">
        <v>2239</v>
      </c>
      <c r="B2242" s="25" t="s">
        <v>37</v>
      </c>
      <c r="C2242" s="48" t="s">
        <v>64</v>
      </c>
      <c r="D2242" s="35" t="s">
        <v>26</v>
      </c>
      <c r="E2242" s="32" t="s">
        <v>4430</v>
      </c>
      <c r="F2242" s="35" t="s">
        <v>27</v>
      </c>
      <c r="G2242" s="32" t="s">
        <v>4431</v>
      </c>
      <c r="H2242" s="41" t="s">
        <v>69</v>
      </c>
      <c r="I2242" s="39"/>
      <c r="J2242" s="20"/>
      <c r="K2242" s="20"/>
      <c r="L2242" s="11"/>
      <c r="M2242" s="32"/>
      <c r="N2242" s="14" t="s">
        <v>89</v>
      </c>
      <c r="O2242" s="37"/>
      <c r="P2242" s="15"/>
      <c r="Q2242" s="38"/>
      <c r="R2242" s="14" t="s">
        <v>89</v>
      </c>
      <c r="S2242" s="37"/>
    </row>
    <row r="2243" spans="1:19" s="8" customFormat="1" ht="16.5" x14ac:dyDescent="0.4">
      <c r="A2243" s="9">
        <v>2240</v>
      </c>
      <c r="B2243" s="26" t="s">
        <v>37</v>
      </c>
      <c r="C2243" s="48" t="s">
        <v>64</v>
      </c>
      <c r="D2243" s="35" t="s">
        <v>26</v>
      </c>
      <c r="E2243" s="32" t="s">
        <v>1953</v>
      </c>
      <c r="F2243" s="35" t="s">
        <v>27</v>
      </c>
      <c r="G2243" s="32" t="s">
        <v>4432</v>
      </c>
      <c r="H2243" s="41" t="s">
        <v>69</v>
      </c>
      <c r="I2243" s="39"/>
      <c r="J2243" s="20"/>
      <c r="K2243" s="20"/>
      <c r="L2243" s="11"/>
      <c r="M2243" s="32"/>
      <c r="N2243" s="14" t="s">
        <v>89</v>
      </c>
      <c r="O2243" s="37"/>
      <c r="P2243" s="15"/>
      <c r="Q2243" s="38"/>
      <c r="R2243" s="14" t="s">
        <v>89</v>
      </c>
      <c r="S2243" s="37"/>
    </row>
    <row r="2244" spans="1:19" s="8" customFormat="1" ht="16.5" x14ac:dyDescent="0.4">
      <c r="A2244" s="7">
        <v>2241</v>
      </c>
      <c r="B2244" s="26" t="s">
        <v>37</v>
      </c>
      <c r="C2244" s="48" t="s">
        <v>64</v>
      </c>
      <c r="D2244" s="35" t="s">
        <v>26</v>
      </c>
      <c r="E2244" s="32" t="s">
        <v>4433</v>
      </c>
      <c r="F2244" s="35" t="s">
        <v>27</v>
      </c>
      <c r="G2244" s="32" t="s">
        <v>4434</v>
      </c>
      <c r="H2244" s="41" t="s">
        <v>69</v>
      </c>
      <c r="I2244" s="39"/>
      <c r="J2244" s="20"/>
      <c r="K2244" s="20"/>
      <c r="L2244" s="11"/>
      <c r="M2244" s="32"/>
      <c r="N2244" s="14" t="s">
        <v>89</v>
      </c>
      <c r="O2244" s="37"/>
      <c r="P2244" s="15"/>
      <c r="Q2244" s="38"/>
      <c r="R2244" s="14" t="s">
        <v>89</v>
      </c>
      <c r="S2244" s="37"/>
    </row>
    <row r="2245" spans="1:19" s="8" customFormat="1" ht="16.5" x14ac:dyDescent="0.4">
      <c r="A2245" s="9">
        <v>2242</v>
      </c>
      <c r="B2245" s="25" t="s">
        <v>37</v>
      </c>
      <c r="C2245" s="48" t="s">
        <v>64</v>
      </c>
      <c r="D2245" s="35" t="s">
        <v>4435</v>
      </c>
      <c r="E2245" s="32" t="s">
        <v>4436</v>
      </c>
      <c r="F2245" s="35" t="s">
        <v>27</v>
      </c>
      <c r="G2245" s="32" t="s">
        <v>4437</v>
      </c>
      <c r="H2245" s="180" t="s">
        <v>101</v>
      </c>
      <c r="I2245" s="39"/>
      <c r="J2245" s="20"/>
      <c r="K2245" s="20"/>
      <c r="L2245" s="11"/>
      <c r="M2245" s="32"/>
      <c r="N2245" s="14" t="s">
        <v>89</v>
      </c>
      <c r="O2245" s="37"/>
      <c r="P2245" s="15"/>
      <c r="Q2245" s="38"/>
      <c r="R2245" s="14" t="s">
        <v>89</v>
      </c>
      <c r="S2245" s="37"/>
    </row>
    <row r="2246" spans="1:19" s="8" customFormat="1" ht="16.5" x14ac:dyDescent="0.4">
      <c r="A2246" s="7">
        <v>2243</v>
      </c>
      <c r="B2246" s="26" t="s">
        <v>37</v>
      </c>
      <c r="C2246" s="48" t="s">
        <v>64</v>
      </c>
      <c r="D2246" s="35" t="s">
        <v>26</v>
      </c>
      <c r="E2246" s="32" t="s">
        <v>4438</v>
      </c>
      <c r="F2246" s="35" t="s">
        <v>27</v>
      </c>
      <c r="G2246" s="32" t="s">
        <v>4439</v>
      </c>
      <c r="H2246" s="180" t="s">
        <v>101</v>
      </c>
      <c r="I2246" s="39"/>
      <c r="J2246" s="20"/>
      <c r="K2246" s="20"/>
      <c r="L2246" s="11"/>
      <c r="M2246" s="32"/>
      <c r="N2246" s="14" t="s">
        <v>89</v>
      </c>
      <c r="O2246" s="37"/>
      <c r="P2246" s="15"/>
      <c r="Q2246" s="38"/>
      <c r="R2246" s="14" t="s">
        <v>89</v>
      </c>
      <c r="S2246" s="37"/>
    </row>
    <row r="2247" spans="1:19" s="8" customFormat="1" ht="16.5" x14ac:dyDescent="0.4">
      <c r="A2247" s="9">
        <v>2244</v>
      </c>
      <c r="B2247" s="26" t="s">
        <v>37</v>
      </c>
      <c r="C2247" s="48" t="s">
        <v>64</v>
      </c>
      <c r="D2247" s="35" t="s">
        <v>26</v>
      </c>
      <c r="E2247" s="32" t="s">
        <v>4436</v>
      </c>
      <c r="F2247" s="35" t="s">
        <v>27</v>
      </c>
      <c r="G2247" s="32" t="s">
        <v>4440</v>
      </c>
      <c r="H2247" s="180" t="s">
        <v>101</v>
      </c>
      <c r="I2247" s="39"/>
      <c r="J2247" s="20"/>
      <c r="K2247" s="20"/>
      <c r="L2247" s="11"/>
      <c r="M2247" s="32"/>
      <c r="N2247" s="14" t="s">
        <v>89</v>
      </c>
      <c r="O2247" s="37"/>
      <c r="P2247" s="15"/>
      <c r="Q2247" s="38"/>
      <c r="R2247" s="14" t="s">
        <v>89</v>
      </c>
      <c r="S2247" s="37"/>
    </row>
    <row r="2248" spans="1:19" s="8" customFormat="1" ht="16.5" x14ac:dyDescent="0.4">
      <c r="A2248" s="7">
        <v>2245</v>
      </c>
      <c r="B2248" s="25" t="s">
        <v>37</v>
      </c>
      <c r="C2248" s="48" t="s">
        <v>64</v>
      </c>
      <c r="D2248" s="35" t="s">
        <v>26</v>
      </c>
      <c r="E2248" s="32" t="s">
        <v>1055</v>
      </c>
      <c r="F2248" s="35" t="s">
        <v>27</v>
      </c>
      <c r="G2248" s="19" t="s">
        <v>4441</v>
      </c>
      <c r="H2248" s="41" t="s">
        <v>1013</v>
      </c>
      <c r="I2248" s="39"/>
      <c r="J2248" s="20"/>
      <c r="K2248" s="20"/>
      <c r="L2248" s="11"/>
      <c r="M2248" s="32"/>
      <c r="N2248" s="14" t="s">
        <v>89</v>
      </c>
      <c r="O2248" s="37"/>
      <c r="P2248" s="15"/>
      <c r="Q2248" s="38"/>
      <c r="R2248" s="14" t="s">
        <v>89</v>
      </c>
      <c r="S2248" s="37"/>
    </row>
    <row r="2249" spans="1:19" s="8" customFormat="1" ht="16.5" x14ac:dyDescent="0.4">
      <c r="A2249" s="9">
        <v>2246</v>
      </c>
      <c r="B2249" s="26" t="s">
        <v>37</v>
      </c>
      <c r="C2249" s="48" t="s">
        <v>64</v>
      </c>
      <c r="D2249" s="35" t="s">
        <v>26</v>
      </c>
      <c r="E2249" s="32" t="s">
        <v>4154</v>
      </c>
      <c r="F2249" s="35" t="s">
        <v>27</v>
      </c>
      <c r="G2249" s="19" t="s">
        <v>4442</v>
      </c>
      <c r="H2249" s="41" t="s">
        <v>69</v>
      </c>
      <c r="I2249" s="39"/>
      <c r="J2249" s="20"/>
      <c r="K2249" s="20"/>
      <c r="L2249" s="11"/>
      <c r="M2249" s="32"/>
      <c r="N2249" s="14" t="s">
        <v>89</v>
      </c>
      <c r="O2249" s="37"/>
      <c r="P2249" s="15"/>
      <c r="Q2249" s="38"/>
      <c r="R2249" s="14" t="s">
        <v>89</v>
      </c>
      <c r="S2249" s="37"/>
    </row>
    <row r="2250" spans="1:19" s="8" customFormat="1" ht="16.5" x14ac:dyDescent="0.4">
      <c r="A2250" s="7">
        <v>2247</v>
      </c>
      <c r="B2250" s="26" t="s">
        <v>37</v>
      </c>
      <c r="C2250" s="48" t="s">
        <v>64</v>
      </c>
      <c r="D2250" s="35" t="s">
        <v>26</v>
      </c>
      <c r="E2250" s="32" t="s">
        <v>1739</v>
      </c>
      <c r="F2250" s="35" t="s">
        <v>27</v>
      </c>
      <c r="G2250" s="19" t="s">
        <v>4443</v>
      </c>
      <c r="H2250" s="41" t="s">
        <v>920</v>
      </c>
      <c r="I2250" s="39"/>
      <c r="J2250" s="20"/>
      <c r="K2250" s="20"/>
      <c r="L2250" s="11"/>
      <c r="M2250" s="32"/>
      <c r="N2250" s="14" t="s">
        <v>89</v>
      </c>
      <c r="O2250" s="37"/>
      <c r="P2250" s="15"/>
      <c r="Q2250" s="38"/>
      <c r="R2250" s="14" t="s">
        <v>89</v>
      </c>
      <c r="S2250" s="37"/>
    </row>
    <row r="2251" spans="1:19" s="8" customFormat="1" ht="16.5" x14ac:dyDescent="0.4">
      <c r="A2251" s="9">
        <v>2248</v>
      </c>
      <c r="B2251" s="25" t="s">
        <v>37</v>
      </c>
      <c r="C2251" s="48" t="s">
        <v>64</v>
      </c>
      <c r="D2251" s="35" t="s">
        <v>26</v>
      </c>
      <c r="E2251" s="32" t="s">
        <v>4444</v>
      </c>
      <c r="F2251" s="35" t="s">
        <v>27</v>
      </c>
      <c r="G2251" s="19" t="s">
        <v>4445</v>
      </c>
      <c r="H2251" s="41" t="s">
        <v>1013</v>
      </c>
      <c r="I2251" s="39"/>
      <c r="J2251" s="20"/>
      <c r="K2251" s="20"/>
      <c r="L2251" s="11"/>
      <c r="M2251" s="32"/>
      <c r="N2251" s="14" t="s">
        <v>89</v>
      </c>
      <c r="O2251" s="37"/>
      <c r="P2251" s="15"/>
      <c r="Q2251" s="38"/>
      <c r="R2251" s="14" t="s">
        <v>89</v>
      </c>
      <c r="S2251" s="37"/>
    </row>
    <row r="2252" spans="1:19" s="8" customFormat="1" ht="16.5" x14ac:dyDescent="0.4">
      <c r="A2252" s="7">
        <v>2249</v>
      </c>
      <c r="B2252" s="26" t="s">
        <v>37</v>
      </c>
      <c r="C2252" s="48" t="s">
        <v>64</v>
      </c>
      <c r="D2252" s="35" t="s">
        <v>26</v>
      </c>
      <c r="E2252" s="32" t="s">
        <v>4446</v>
      </c>
      <c r="F2252" s="35" t="s">
        <v>27</v>
      </c>
      <c r="G2252" s="19" t="s">
        <v>4447</v>
      </c>
      <c r="H2252" s="41" t="s">
        <v>69</v>
      </c>
      <c r="I2252" s="39"/>
      <c r="J2252" s="20"/>
      <c r="K2252" s="20"/>
      <c r="L2252" s="11"/>
      <c r="M2252" s="32"/>
      <c r="N2252" s="14" t="s">
        <v>89</v>
      </c>
      <c r="O2252" s="37"/>
      <c r="P2252" s="15"/>
      <c r="Q2252" s="38"/>
      <c r="R2252" s="14" t="s">
        <v>89</v>
      </c>
      <c r="S2252" s="37"/>
    </row>
    <row r="2253" spans="1:19" s="8" customFormat="1" ht="16.5" x14ac:dyDescent="0.4">
      <c r="A2253" s="9">
        <v>2250</v>
      </c>
      <c r="B2253" s="26" t="s">
        <v>37</v>
      </c>
      <c r="C2253" s="48" t="s">
        <v>64</v>
      </c>
      <c r="D2253" s="35" t="s">
        <v>26</v>
      </c>
      <c r="E2253" s="32" t="s">
        <v>4448</v>
      </c>
      <c r="F2253" s="35" t="s">
        <v>27</v>
      </c>
      <c r="G2253" s="19" t="s">
        <v>4449</v>
      </c>
      <c r="H2253" s="41" t="s">
        <v>69</v>
      </c>
      <c r="I2253" s="39"/>
      <c r="J2253" s="20"/>
      <c r="K2253" s="20"/>
      <c r="L2253" s="11"/>
      <c r="M2253" s="32"/>
      <c r="N2253" s="14" t="s">
        <v>89</v>
      </c>
      <c r="O2253" s="37"/>
      <c r="P2253" s="15"/>
      <c r="Q2253" s="38"/>
      <c r="R2253" s="14" t="s">
        <v>89</v>
      </c>
      <c r="S2253" s="37"/>
    </row>
    <row r="2254" spans="1:19" s="8" customFormat="1" ht="16.5" x14ac:dyDescent="0.4">
      <c r="A2254" s="7">
        <v>2251</v>
      </c>
      <c r="B2254" s="25" t="s">
        <v>37</v>
      </c>
      <c r="C2254" s="48" t="s">
        <v>64</v>
      </c>
      <c r="D2254" s="35" t="s">
        <v>26</v>
      </c>
      <c r="E2254" s="32" t="s">
        <v>4450</v>
      </c>
      <c r="F2254" s="35" t="s">
        <v>27</v>
      </c>
      <c r="G2254" s="19" t="s">
        <v>4451</v>
      </c>
      <c r="H2254" s="41" t="s">
        <v>69</v>
      </c>
      <c r="I2254" s="39"/>
      <c r="J2254" s="20"/>
      <c r="K2254" s="20"/>
      <c r="L2254" s="11"/>
      <c r="M2254" s="32"/>
      <c r="N2254" s="14" t="s">
        <v>89</v>
      </c>
      <c r="O2254" s="37"/>
      <c r="P2254" s="15"/>
      <c r="Q2254" s="38"/>
      <c r="R2254" s="14" t="s">
        <v>89</v>
      </c>
      <c r="S2254" s="37"/>
    </row>
    <row r="2255" spans="1:19" s="8" customFormat="1" ht="16.5" x14ac:dyDescent="0.4">
      <c r="A2255" s="9">
        <v>2252</v>
      </c>
      <c r="B2255" s="26" t="s">
        <v>37</v>
      </c>
      <c r="C2255" s="48" t="s">
        <v>64</v>
      </c>
      <c r="D2255" s="35" t="s">
        <v>26</v>
      </c>
      <c r="E2255" s="32" t="s">
        <v>4452</v>
      </c>
      <c r="F2255" s="35" t="s">
        <v>27</v>
      </c>
      <c r="G2255" s="19" t="s">
        <v>4453</v>
      </c>
      <c r="H2255" s="41" t="s">
        <v>69</v>
      </c>
      <c r="I2255" s="39"/>
      <c r="J2255" s="20"/>
      <c r="K2255" s="20"/>
      <c r="L2255" s="11"/>
      <c r="M2255" s="32"/>
      <c r="N2255" s="14" t="s">
        <v>89</v>
      </c>
      <c r="O2255" s="37"/>
      <c r="P2255" s="15"/>
      <c r="Q2255" s="38"/>
      <c r="R2255" s="14" t="s">
        <v>89</v>
      </c>
      <c r="S2255" s="37"/>
    </row>
    <row r="2256" spans="1:19" s="8" customFormat="1" ht="16.5" x14ac:dyDescent="0.4">
      <c r="A2256" s="7">
        <v>2253</v>
      </c>
      <c r="B2256" s="26" t="s">
        <v>37</v>
      </c>
      <c r="C2256" s="48" t="s">
        <v>64</v>
      </c>
      <c r="D2256" s="35" t="s">
        <v>26</v>
      </c>
      <c r="E2256" s="32" t="s">
        <v>4454</v>
      </c>
      <c r="F2256" s="35" t="s">
        <v>27</v>
      </c>
      <c r="G2256" s="19" t="s">
        <v>4455</v>
      </c>
      <c r="H2256" s="41" t="s">
        <v>69</v>
      </c>
      <c r="I2256" s="39"/>
      <c r="J2256" s="20"/>
      <c r="K2256" s="20"/>
      <c r="L2256" s="11"/>
      <c r="M2256" s="32"/>
      <c r="N2256" s="14" t="s">
        <v>89</v>
      </c>
      <c r="O2256" s="37"/>
      <c r="P2256" s="15"/>
      <c r="Q2256" s="38"/>
      <c r="R2256" s="14" t="s">
        <v>89</v>
      </c>
      <c r="S2256" s="37"/>
    </row>
    <row r="2257" spans="1:19" s="8" customFormat="1" ht="16.5" x14ac:dyDescent="0.4">
      <c r="A2257" s="9">
        <v>2254</v>
      </c>
      <c r="B2257" s="25" t="s">
        <v>37</v>
      </c>
      <c r="C2257" s="48" t="s">
        <v>64</v>
      </c>
      <c r="D2257" s="35" t="s">
        <v>26</v>
      </c>
      <c r="E2257" s="32" t="s">
        <v>4456</v>
      </c>
      <c r="F2257" s="35" t="s">
        <v>27</v>
      </c>
      <c r="G2257" s="19" t="s">
        <v>4457</v>
      </c>
      <c r="H2257" s="41" t="s">
        <v>69</v>
      </c>
      <c r="I2257" s="39"/>
      <c r="J2257" s="20"/>
      <c r="K2257" s="20"/>
      <c r="L2257" s="11"/>
      <c r="M2257" s="32"/>
      <c r="N2257" s="14" t="s">
        <v>89</v>
      </c>
      <c r="O2257" s="37"/>
      <c r="P2257" s="15"/>
      <c r="Q2257" s="38"/>
      <c r="R2257" s="14" t="s">
        <v>89</v>
      </c>
      <c r="S2257" s="37"/>
    </row>
    <row r="2258" spans="1:19" s="8" customFormat="1" ht="16.5" x14ac:dyDescent="0.4">
      <c r="A2258" s="7">
        <v>2255</v>
      </c>
      <c r="B2258" s="26" t="s">
        <v>37</v>
      </c>
      <c r="C2258" s="48" t="s">
        <v>64</v>
      </c>
      <c r="D2258" s="35" t="s">
        <v>26</v>
      </c>
      <c r="E2258" s="32" t="s">
        <v>4458</v>
      </c>
      <c r="F2258" s="35" t="s">
        <v>27</v>
      </c>
      <c r="G2258" s="19" t="s">
        <v>4459</v>
      </c>
      <c r="H2258" s="41" t="s">
        <v>69</v>
      </c>
      <c r="I2258" s="39"/>
      <c r="J2258" s="20"/>
      <c r="K2258" s="20"/>
      <c r="L2258" s="11"/>
      <c r="M2258" s="32"/>
      <c r="N2258" s="14" t="s">
        <v>89</v>
      </c>
      <c r="O2258" s="37"/>
      <c r="P2258" s="15"/>
      <c r="Q2258" s="38"/>
      <c r="R2258" s="14" t="s">
        <v>89</v>
      </c>
      <c r="S2258" s="37"/>
    </row>
    <row r="2259" spans="1:19" s="8" customFormat="1" ht="16.5" x14ac:dyDescent="0.4">
      <c r="A2259" s="9">
        <v>2256</v>
      </c>
      <c r="B2259" s="26" t="s">
        <v>37</v>
      </c>
      <c r="C2259" s="48" t="s">
        <v>64</v>
      </c>
      <c r="D2259" s="35" t="s">
        <v>26</v>
      </c>
      <c r="E2259" s="32" t="s">
        <v>4460</v>
      </c>
      <c r="F2259" s="35" t="s">
        <v>27</v>
      </c>
      <c r="G2259" s="19" t="s">
        <v>4461</v>
      </c>
      <c r="H2259" s="41" t="s">
        <v>69</v>
      </c>
      <c r="I2259" s="39"/>
      <c r="J2259" s="20"/>
      <c r="K2259" s="20"/>
      <c r="L2259" s="11"/>
      <c r="M2259" s="32"/>
      <c r="N2259" s="14" t="s">
        <v>89</v>
      </c>
      <c r="O2259" s="37"/>
      <c r="P2259" s="15"/>
      <c r="Q2259" s="38"/>
      <c r="R2259" s="14" t="s">
        <v>89</v>
      </c>
      <c r="S2259" s="37"/>
    </row>
    <row r="2260" spans="1:19" s="8" customFormat="1" ht="16.5" x14ac:dyDescent="0.4">
      <c r="A2260" s="7">
        <v>2257</v>
      </c>
      <c r="B2260" s="25" t="s">
        <v>37</v>
      </c>
      <c r="C2260" s="48" t="s">
        <v>64</v>
      </c>
      <c r="D2260" s="35" t="s">
        <v>26</v>
      </c>
      <c r="E2260" s="32" t="s">
        <v>4462</v>
      </c>
      <c r="F2260" s="35" t="s">
        <v>27</v>
      </c>
      <c r="G2260" s="19" t="s">
        <v>4463</v>
      </c>
      <c r="H2260" s="41" t="s">
        <v>69</v>
      </c>
      <c r="I2260" s="39"/>
      <c r="J2260" s="20"/>
      <c r="K2260" s="20"/>
      <c r="L2260" s="11"/>
      <c r="M2260" s="32"/>
      <c r="N2260" s="14" t="s">
        <v>89</v>
      </c>
      <c r="O2260" s="37"/>
      <c r="P2260" s="15"/>
      <c r="Q2260" s="38"/>
      <c r="R2260" s="14" t="s">
        <v>89</v>
      </c>
      <c r="S2260" s="37"/>
    </row>
    <row r="2261" spans="1:19" s="8" customFormat="1" ht="16.5" x14ac:dyDescent="0.4">
      <c r="A2261" s="9">
        <v>2258</v>
      </c>
      <c r="B2261" s="26" t="s">
        <v>37</v>
      </c>
      <c r="C2261" s="48" t="s">
        <v>64</v>
      </c>
      <c r="D2261" s="35" t="s">
        <v>26</v>
      </c>
      <c r="E2261" s="32" t="s">
        <v>4464</v>
      </c>
      <c r="F2261" s="35" t="s">
        <v>27</v>
      </c>
      <c r="G2261" s="19" t="s">
        <v>4465</v>
      </c>
      <c r="H2261" s="41" t="s">
        <v>69</v>
      </c>
      <c r="I2261" s="39"/>
      <c r="J2261" s="20"/>
      <c r="K2261" s="20"/>
      <c r="L2261" s="11"/>
      <c r="M2261" s="32"/>
      <c r="N2261" s="14" t="s">
        <v>89</v>
      </c>
      <c r="O2261" s="37"/>
      <c r="P2261" s="15"/>
      <c r="Q2261" s="38"/>
      <c r="R2261" s="14" t="s">
        <v>89</v>
      </c>
      <c r="S2261" s="37"/>
    </row>
    <row r="2262" spans="1:19" s="8" customFormat="1" ht="16.5" x14ac:dyDescent="0.4">
      <c r="A2262" s="7">
        <v>2259</v>
      </c>
      <c r="B2262" s="26" t="s">
        <v>37</v>
      </c>
      <c r="C2262" s="48" t="s">
        <v>64</v>
      </c>
      <c r="D2262" s="35" t="s">
        <v>26</v>
      </c>
      <c r="E2262" s="32" t="s">
        <v>4466</v>
      </c>
      <c r="F2262" s="35" t="s">
        <v>27</v>
      </c>
      <c r="G2262" s="19" t="s">
        <v>4467</v>
      </c>
      <c r="H2262" s="41" t="s">
        <v>69</v>
      </c>
      <c r="I2262" s="39"/>
      <c r="J2262" s="20"/>
      <c r="K2262" s="20"/>
      <c r="L2262" s="11"/>
      <c r="M2262" s="32"/>
      <c r="N2262" s="14" t="s">
        <v>89</v>
      </c>
      <c r="O2262" s="37"/>
      <c r="P2262" s="15"/>
      <c r="Q2262" s="38"/>
      <c r="R2262" s="14" t="s">
        <v>89</v>
      </c>
      <c r="S2262" s="37"/>
    </row>
    <row r="2263" spans="1:19" s="8" customFormat="1" ht="16.5" x14ac:dyDescent="0.4">
      <c r="A2263" s="9">
        <v>2260</v>
      </c>
      <c r="B2263" s="25" t="s">
        <v>37</v>
      </c>
      <c r="C2263" s="48" t="s">
        <v>64</v>
      </c>
      <c r="D2263" s="35" t="s">
        <v>26</v>
      </c>
      <c r="E2263" s="32" t="s">
        <v>4468</v>
      </c>
      <c r="F2263" s="35" t="s">
        <v>27</v>
      </c>
      <c r="G2263" s="19" t="s">
        <v>4469</v>
      </c>
      <c r="H2263" s="41" t="s">
        <v>69</v>
      </c>
      <c r="I2263" s="39"/>
      <c r="J2263" s="20"/>
      <c r="K2263" s="20"/>
      <c r="L2263" s="11"/>
      <c r="M2263" s="32"/>
      <c r="N2263" s="14" t="s">
        <v>89</v>
      </c>
      <c r="O2263" s="37"/>
      <c r="P2263" s="15"/>
      <c r="Q2263" s="38"/>
      <c r="R2263" s="14" t="s">
        <v>89</v>
      </c>
      <c r="S2263" s="37"/>
    </row>
    <row r="2264" spans="1:19" s="8" customFormat="1" ht="16.5" x14ac:dyDescent="0.4">
      <c r="A2264" s="7">
        <v>2261</v>
      </c>
      <c r="B2264" s="26" t="s">
        <v>37</v>
      </c>
      <c r="C2264" s="48" t="s">
        <v>64</v>
      </c>
      <c r="D2264" s="35" t="s">
        <v>26</v>
      </c>
      <c r="E2264" s="32" t="s">
        <v>4470</v>
      </c>
      <c r="F2264" s="35" t="s">
        <v>27</v>
      </c>
      <c r="G2264" s="19" t="s">
        <v>4471</v>
      </c>
      <c r="H2264" s="41" t="s">
        <v>69</v>
      </c>
      <c r="I2264" s="39"/>
      <c r="J2264" s="20"/>
      <c r="K2264" s="20"/>
      <c r="L2264" s="11"/>
      <c r="M2264" s="32"/>
      <c r="N2264" s="14" t="s">
        <v>89</v>
      </c>
      <c r="O2264" s="37"/>
      <c r="P2264" s="15"/>
      <c r="Q2264" s="38"/>
      <c r="R2264" s="14" t="s">
        <v>89</v>
      </c>
      <c r="S2264" s="37"/>
    </row>
    <row r="2265" spans="1:19" s="8" customFormat="1" ht="16.5" x14ac:dyDescent="0.4">
      <c r="A2265" s="9">
        <v>2262</v>
      </c>
      <c r="B2265" s="26" t="s">
        <v>37</v>
      </c>
      <c r="C2265" s="48" t="s">
        <v>64</v>
      </c>
      <c r="D2265" s="35" t="s">
        <v>26</v>
      </c>
      <c r="E2265" s="32" t="s">
        <v>4472</v>
      </c>
      <c r="F2265" s="35" t="s">
        <v>27</v>
      </c>
      <c r="G2265" s="19" t="s">
        <v>4473</v>
      </c>
      <c r="H2265" s="41" t="s">
        <v>69</v>
      </c>
      <c r="I2265" s="39"/>
      <c r="J2265" s="20"/>
      <c r="K2265" s="20"/>
      <c r="L2265" s="11"/>
      <c r="M2265" s="32"/>
      <c r="N2265" s="14" t="s">
        <v>89</v>
      </c>
      <c r="O2265" s="37"/>
      <c r="P2265" s="15"/>
      <c r="Q2265" s="38"/>
      <c r="R2265" s="14" t="s">
        <v>89</v>
      </c>
      <c r="S2265" s="37"/>
    </row>
    <row r="2266" spans="1:19" s="8" customFormat="1" ht="16.5" x14ac:dyDescent="0.4">
      <c r="A2266" s="7">
        <v>2263</v>
      </c>
      <c r="B2266" s="25" t="s">
        <v>37</v>
      </c>
      <c r="C2266" s="48" t="s">
        <v>64</v>
      </c>
      <c r="D2266" s="35" t="s">
        <v>26</v>
      </c>
      <c r="E2266" s="32" t="s">
        <v>4474</v>
      </c>
      <c r="F2266" s="35" t="s">
        <v>27</v>
      </c>
      <c r="G2266" s="19" t="s">
        <v>4475</v>
      </c>
      <c r="H2266" s="41" t="s">
        <v>69</v>
      </c>
      <c r="I2266" s="39"/>
      <c r="J2266" s="20"/>
      <c r="K2266" s="20"/>
      <c r="L2266" s="11"/>
      <c r="M2266" s="32"/>
      <c r="N2266" s="14" t="s">
        <v>89</v>
      </c>
      <c r="O2266" s="37"/>
      <c r="P2266" s="15"/>
      <c r="Q2266" s="38"/>
      <c r="R2266" s="14" t="s">
        <v>89</v>
      </c>
      <c r="S2266" s="37"/>
    </row>
    <row r="2267" spans="1:19" s="8" customFormat="1" ht="16.5" x14ac:dyDescent="0.4">
      <c r="A2267" s="9">
        <v>2264</v>
      </c>
      <c r="B2267" s="26" t="s">
        <v>37</v>
      </c>
      <c r="C2267" s="48" t="s">
        <v>64</v>
      </c>
      <c r="D2267" s="35" t="s">
        <v>26</v>
      </c>
      <c r="E2267" s="32" t="s">
        <v>4476</v>
      </c>
      <c r="F2267" s="35" t="s">
        <v>27</v>
      </c>
      <c r="G2267" s="19" t="s">
        <v>4477</v>
      </c>
      <c r="H2267" s="41" t="s">
        <v>69</v>
      </c>
      <c r="I2267" s="39"/>
      <c r="J2267" s="20"/>
      <c r="K2267" s="20"/>
      <c r="L2267" s="11"/>
      <c r="M2267" s="32"/>
      <c r="N2267" s="14" t="s">
        <v>89</v>
      </c>
      <c r="O2267" s="37"/>
      <c r="P2267" s="15"/>
      <c r="Q2267" s="38"/>
      <c r="R2267" s="14" t="s">
        <v>89</v>
      </c>
      <c r="S2267" s="37"/>
    </row>
    <row r="2268" spans="1:19" s="8" customFormat="1" ht="16.5" x14ac:dyDescent="0.4">
      <c r="A2268" s="7">
        <v>2265</v>
      </c>
      <c r="B2268" s="26" t="s">
        <v>37</v>
      </c>
      <c r="C2268" s="48" t="s">
        <v>64</v>
      </c>
      <c r="D2268" s="35" t="s">
        <v>26</v>
      </c>
      <c r="E2268" s="32" t="s">
        <v>4476</v>
      </c>
      <c r="F2268" s="35" t="s">
        <v>27</v>
      </c>
      <c r="G2268" s="19" t="s">
        <v>4477</v>
      </c>
      <c r="H2268" s="41" t="s">
        <v>69</v>
      </c>
      <c r="I2268" s="39"/>
      <c r="J2268" s="20"/>
      <c r="K2268" s="20"/>
      <c r="L2268" s="11"/>
      <c r="M2268" s="32"/>
      <c r="N2268" s="14" t="s">
        <v>89</v>
      </c>
      <c r="O2268" s="37"/>
      <c r="P2268" s="15"/>
      <c r="Q2268" s="38"/>
      <c r="R2268" s="14" t="s">
        <v>89</v>
      </c>
      <c r="S2268" s="37"/>
    </row>
    <row r="2269" spans="1:19" s="8" customFormat="1" ht="33" x14ac:dyDescent="0.4">
      <c r="A2269" s="9">
        <v>2266</v>
      </c>
      <c r="B2269" s="25" t="s">
        <v>37</v>
      </c>
      <c r="C2269" s="48" t="s">
        <v>64</v>
      </c>
      <c r="D2269" s="35" t="s">
        <v>26</v>
      </c>
      <c r="E2269" s="32" t="s">
        <v>4478</v>
      </c>
      <c r="F2269" s="35" t="s">
        <v>27</v>
      </c>
      <c r="G2269" s="19" t="s">
        <v>4479</v>
      </c>
      <c r="H2269" s="41" t="s">
        <v>69</v>
      </c>
      <c r="I2269" s="39"/>
      <c r="J2269" s="20"/>
      <c r="K2269" s="20"/>
      <c r="L2269" s="11"/>
      <c r="M2269" s="32"/>
      <c r="N2269" s="14" t="s">
        <v>89</v>
      </c>
      <c r="O2269" s="37"/>
      <c r="P2269" s="15"/>
      <c r="Q2269" s="38"/>
      <c r="R2269" s="14" t="s">
        <v>89</v>
      </c>
      <c r="S2269" s="37"/>
    </row>
    <row r="2270" spans="1:19" s="8" customFormat="1" ht="16.5" x14ac:dyDescent="0.4">
      <c r="A2270" s="7">
        <v>2267</v>
      </c>
      <c r="B2270" s="26" t="s">
        <v>37</v>
      </c>
      <c r="C2270" s="48" t="s">
        <v>64</v>
      </c>
      <c r="D2270" s="35" t="s">
        <v>26</v>
      </c>
      <c r="E2270" s="32" t="s">
        <v>4480</v>
      </c>
      <c r="F2270" s="35" t="s">
        <v>27</v>
      </c>
      <c r="G2270" s="19" t="s">
        <v>4481</v>
      </c>
      <c r="H2270" s="41" t="s">
        <v>69</v>
      </c>
      <c r="I2270" s="39"/>
      <c r="J2270" s="20"/>
      <c r="K2270" s="20"/>
      <c r="L2270" s="11"/>
      <c r="M2270" s="32"/>
      <c r="N2270" s="14" t="s">
        <v>89</v>
      </c>
      <c r="O2270" s="37"/>
      <c r="P2270" s="15"/>
      <c r="Q2270" s="38"/>
      <c r="R2270" s="14" t="s">
        <v>89</v>
      </c>
      <c r="S2270" s="37"/>
    </row>
    <row r="2271" spans="1:19" s="8" customFormat="1" ht="16.5" x14ac:dyDescent="0.4">
      <c r="A2271" s="9">
        <v>2268</v>
      </c>
      <c r="B2271" s="26" t="s">
        <v>37</v>
      </c>
      <c r="C2271" s="48" t="s">
        <v>64</v>
      </c>
      <c r="D2271" s="35" t="s">
        <v>26</v>
      </c>
      <c r="E2271" s="32" t="s">
        <v>4482</v>
      </c>
      <c r="F2271" s="35" t="s">
        <v>27</v>
      </c>
      <c r="G2271" s="19" t="s">
        <v>4483</v>
      </c>
      <c r="H2271" s="41" t="s">
        <v>69</v>
      </c>
      <c r="I2271" s="39"/>
      <c r="J2271" s="20"/>
      <c r="K2271" s="20"/>
      <c r="L2271" s="11"/>
      <c r="M2271" s="32"/>
      <c r="N2271" s="14" t="s">
        <v>89</v>
      </c>
      <c r="O2271" s="37"/>
      <c r="P2271" s="15"/>
      <c r="Q2271" s="38"/>
      <c r="R2271" s="14" t="s">
        <v>89</v>
      </c>
      <c r="S2271" s="37"/>
    </row>
    <row r="2272" spans="1:19" s="8" customFormat="1" ht="16.5" x14ac:dyDescent="0.4">
      <c r="A2272" s="7">
        <v>2269</v>
      </c>
      <c r="B2272" s="25" t="s">
        <v>37</v>
      </c>
      <c r="C2272" s="48" t="s">
        <v>64</v>
      </c>
      <c r="D2272" s="35" t="s">
        <v>26</v>
      </c>
      <c r="E2272" s="32" t="s">
        <v>4484</v>
      </c>
      <c r="F2272" s="35" t="s">
        <v>27</v>
      </c>
      <c r="G2272" s="19" t="s">
        <v>4485</v>
      </c>
      <c r="H2272" s="41" t="s">
        <v>69</v>
      </c>
      <c r="I2272" s="39"/>
      <c r="J2272" s="20"/>
      <c r="K2272" s="20"/>
      <c r="L2272" s="11"/>
      <c r="M2272" s="32"/>
      <c r="N2272" s="14" t="s">
        <v>89</v>
      </c>
      <c r="O2272" s="37"/>
      <c r="P2272" s="15"/>
      <c r="Q2272" s="38"/>
      <c r="R2272" s="14" t="s">
        <v>89</v>
      </c>
      <c r="S2272" s="37"/>
    </row>
    <row r="2273" spans="1:19" s="8" customFormat="1" ht="16.5" x14ac:dyDescent="0.4">
      <c r="A2273" s="9">
        <v>2270</v>
      </c>
      <c r="B2273" s="26" t="s">
        <v>37</v>
      </c>
      <c r="C2273" s="48" t="s">
        <v>64</v>
      </c>
      <c r="D2273" s="35" t="s">
        <v>26</v>
      </c>
      <c r="E2273" s="32" t="s">
        <v>4486</v>
      </c>
      <c r="F2273" s="35" t="s">
        <v>27</v>
      </c>
      <c r="G2273" s="19" t="s">
        <v>4487</v>
      </c>
      <c r="H2273" s="41" t="s">
        <v>69</v>
      </c>
      <c r="I2273" s="39"/>
      <c r="J2273" s="20"/>
      <c r="K2273" s="20"/>
      <c r="L2273" s="11"/>
      <c r="M2273" s="32"/>
      <c r="N2273" s="14" t="s">
        <v>89</v>
      </c>
      <c r="O2273" s="37"/>
      <c r="P2273" s="15"/>
      <c r="Q2273" s="38"/>
      <c r="R2273" s="14" t="s">
        <v>89</v>
      </c>
      <c r="S2273" s="37"/>
    </row>
    <row r="2274" spans="1:19" s="8" customFormat="1" ht="16.5" x14ac:dyDescent="0.4">
      <c r="A2274" s="7">
        <v>2271</v>
      </c>
      <c r="B2274" s="26" t="s">
        <v>37</v>
      </c>
      <c r="C2274" s="48" t="s">
        <v>64</v>
      </c>
      <c r="D2274" s="35" t="s">
        <v>26</v>
      </c>
      <c r="E2274" s="32" t="s">
        <v>4488</v>
      </c>
      <c r="F2274" s="35" t="s">
        <v>27</v>
      </c>
      <c r="G2274" s="19" t="s">
        <v>4489</v>
      </c>
      <c r="H2274" s="41" t="s">
        <v>69</v>
      </c>
      <c r="I2274" s="39"/>
      <c r="J2274" s="20"/>
      <c r="K2274" s="20"/>
      <c r="L2274" s="11"/>
      <c r="M2274" s="32"/>
      <c r="N2274" s="14" t="s">
        <v>89</v>
      </c>
      <c r="O2274" s="37"/>
      <c r="P2274" s="15"/>
      <c r="Q2274" s="38"/>
      <c r="R2274" s="14" t="s">
        <v>89</v>
      </c>
      <c r="S2274" s="37"/>
    </row>
    <row r="2275" spans="1:19" s="8" customFormat="1" ht="16.5" x14ac:dyDescent="0.4">
      <c r="A2275" s="9">
        <v>2272</v>
      </c>
      <c r="B2275" s="25" t="s">
        <v>37</v>
      </c>
      <c r="C2275" s="48" t="s">
        <v>64</v>
      </c>
      <c r="D2275" s="35" t="s">
        <v>26</v>
      </c>
      <c r="E2275" s="32" t="s">
        <v>4490</v>
      </c>
      <c r="F2275" s="35" t="s">
        <v>27</v>
      </c>
      <c r="G2275" s="19" t="s">
        <v>4491</v>
      </c>
      <c r="H2275" s="41" t="s">
        <v>69</v>
      </c>
      <c r="I2275" s="39"/>
      <c r="J2275" s="20"/>
      <c r="K2275" s="20"/>
      <c r="L2275" s="11"/>
      <c r="M2275" s="32"/>
      <c r="N2275" s="14" t="s">
        <v>89</v>
      </c>
      <c r="O2275" s="37"/>
      <c r="P2275" s="15"/>
      <c r="Q2275" s="38"/>
      <c r="R2275" s="14" t="s">
        <v>89</v>
      </c>
      <c r="S2275" s="37"/>
    </row>
    <row r="2276" spans="1:19" s="8" customFormat="1" ht="16.5" x14ac:dyDescent="0.4">
      <c r="A2276" s="7">
        <v>2273</v>
      </c>
      <c r="B2276" s="26" t="s">
        <v>37</v>
      </c>
      <c r="C2276" s="48" t="s">
        <v>64</v>
      </c>
      <c r="D2276" s="35" t="s">
        <v>26</v>
      </c>
      <c r="E2276" s="32" t="s">
        <v>4492</v>
      </c>
      <c r="F2276" s="35" t="s">
        <v>27</v>
      </c>
      <c r="G2276" s="19" t="s">
        <v>4493</v>
      </c>
      <c r="H2276" s="41" t="s">
        <v>69</v>
      </c>
      <c r="I2276" s="39"/>
      <c r="J2276" s="20"/>
      <c r="K2276" s="20"/>
      <c r="L2276" s="11"/>
      <c r="M2276" s="32"/>
      <c r="N2276" s="14" t="s">
        <v>89</v>
      </c>
      <c r="O2276" s="37"/>
      <c r="P2276" s="15"/>
      <c r="Q2276" s="38"/>
      <c r="R2276" s="14" t="s">
        <v>89</v>
      </c>
      <c r="S2276" s="37"/>
    </row>
    <row r="2277" spans="1:19" s="8" customFormat="1" ht="16.5" x14ac:dyDescent="0.4">
      <c r="A2277" s="9">
        <v>2274</v>
      </c>
      <c r="B2277" s="26" t="s">
        <v>37</v>
      </c>
      <c r="C2277" s="48" t="s">
        <v>64</v>
      </c>
      <c r="D2277" s="35" t="s">
        <v>26</v>
      </c>
      <c r="E2277" s="32" t="s">
        <v>4494</v>
      </c>
      <c r="F2277" s="35" t="s">
        <v>27</v>
      </c>
      <c r="G2277" s="19" t="s">
        <v>4495</v>
      </c>
      <c r="H2277" s="41" t="s">
        <v>69</v>
      </c>
      <c r="I2277" s="39"/>
      <c r="J2277" s="20"/>
      <c r="K2277" s="20"/>
      <c r="L2277" s="11"/>
      <c r="M2277" s="32"/>
      <c r="N2277" s="14" t="s">
        <v>89</v>
      </c>
      <c r="O2277" s="37"/>
      <c r="P2277" s="15"/>
      <c r="Q2277" s="38"/>
      <c r="R2277" s="14" t="s">
        <v>89</v>
      </c>
      <c r="S2277" s="37"/>
    </row>
    <row r="2278" spans="1:19" s="8" customFormat="1" ht="16.5" x14ac:dyDescent="0.4">
      <c r="A2278" s="7">
        <v>2275</v>
      </c>
      <c r="B2278" s="25" t="s">
        <v>37</v>
      </c>
      <c r="C2278" s="48" t="s">
        <v>64</v>
      </c>
      <c r="D2278" s="35" t="s">
        <v>26</v>
      </c>
      <c r="E2278" s="32" t="s">
        <v>4496</v>
      </c>
      <c r="F2278" s="35" t="s">
        <v>27</v>
      </c>
      <c r="G2278" s="19" t="s">
        <v>4497</v>
      </c>
      <c r="H2278" s="41" t="s">
        <v>69</v>
      </c>
      <c r="I2278" s="39"/>
      <c r="J2278" s="20"/>
      <c r="K2278" s="20"/>
      <c r="L2278" s="11"/>
      <c r="M2278" s="32"/>
      <c r="N2278" s="14" t="s">
        <v>89</v>
      </c>
      <c r="O2278" s="37"/>
      <c r="P2278" s="15"/>
      <c r="Q2278" s="38"/>
      <c r="R2278" s="14" t="s">
        <v>89</v>
      </c>
      <c r="S2278" s="37"/>
    </row>
    <row r="2279" spans="1:19" s="8" customFormat="1" ht="16.5" x14ac:dyDescent="0.4">
      <c r="A2279" s="9">
        <v>2276</v>
      </c>
      <c r="B2279" s="26" t="s">
        <v>37</v>
      </c>
      <c r="C2279" s="48" t="s">
        <v>64</v>
      </c>
      <c r="D2279" s="35" t="s">
        <v>26</v>
      </c>
      <c r="E2279" s="32" t="s">
        <v>4498</v>
      </c>
      <c r="F2279" s="35" t="s">
        <v>27</v>
      </c>
      <c r="G2279" s="19" t="s">
        <v>4499</v>
      </c>
      <c r="H2279" s="41" t="s">
        <v>69</v>
      </c>
      <c r="I2279" s="39"/>
      <c r="J2279" s="20"/>
      <c r="K2279" s="20"/>
      <c r="L2279" s="11"/>
      <c r="M2279" s="32"/>
      <c r="N2279" s="14" t="s">
        <v>89</v>
      </c>
      <c r="O2279" s="37"/>
      <c r="P2279" s="15"/>
      <c r="Q2279" s="38"/>
      <c r="R2279" s="14" t="s">
        <v>89</v>
      </c>
      <c r="S2279" s="37"/>
    </row>
    <row r="2280" spans="1:19" s="8" customFormat="1" ht="16.5" x14ac:dyDescent="0.4">
      <c r="A2280" s="7">
        <v>2277</v>
      </c>
      <c r="B2280" s="26" t="s">
        <v>37</v>
      </c>
      <c r="C2280" s="48" t="s">
        <v>64</v>
      </c>
      <c r="D2280" s="35" t="s">
        <v>26</v>
      </c>
      <c r="E2280" s="32" t="s">
        <v>4500</v>
      </c>
      <c r="F2280" s="35" t="s">
        <v>27</v>
      </c>
      <c r="G2280" s="19" t="s">
        <v>4501</v>
      </c>
      <c r="H2280" s="41" t="s">
        <v>69</v>
      </c>
      <c r="I2280" s="39"/>
      <c r="J2280" s="20"/>
      <c r="K2280" s="20"/>
      <c r="L2280" s="11"/>
      <c r="M2280" s="32"/>
      <c r="N2280" s="14" t="s">
        <v>89</v>
      </c>
      <c r="O2280" s="37"/>
      <c r="P2280" s="15"/>
      <c r="Q2280" s="38"/>
      <c r="R2280" s="14" t="s">
        <v>89</v>
      </c>
      <c r="S2280" s="37"/>
    </row>
    <row r="2281" spans="1:19" s="8" customFormat="1" ht="16.5" x14ac:dyDescent="0.4">
      <c r="A2281" s="9">
        <v>2278</v>
      </c>
      <c r="B2281" s="25" t="s">
        <v>37</v>
      </c>
      <c r="C2281" s="48" t="s">
        <v>64</v>
      </c>
      <c r="D2281" s="35" t="s">
        <v>26</v>
      </c>
      <c r="E2281" s="32" t="s">
        <v>4502</v>
      </c>
      <c r="F2281" s="35" t="s">
        <v>27</v>
      </c>
      <c r="G2281" s="19" t="s">
        <v>4503</v>
      </c>
      <c r="H2281" s="41" t="s">
        <v>69</v>
      </c>
      <c r="I2281" s="39"/>
      <c r="J2281" s="20"/>
      <c r="K2281" s="20"/>
      <c r="L2281" s="11"/>
      <c r="M2281" s="32"/>
      <c r="N2281" s="14" t="s">
        <v>89</v>
      </c>
      <c r="O2281" s="37"/>
      <c r="P2281" s="15"/>
      <c r="Q2281" s="38"/>
      <c r="R2281" s="14" t="s">
        <v>89</v>
      </c>
      <c r="S2281" s="37"/>
    </row>
    <row r="2282" spans="1:19" s="8" customFormat="1" ht="16.5" x14ac:dyDescent="0.4">
      <c r="A2282" s="7">
        <v>2279</v>
      </c>
      <c r="B2282" s="26" t="s">
        <v>37</v>
      </c>
      <c r="C2282" s="48" t="s">
        <v>64</v>
      </c>
      <c r="D2282" s="35" t="s">
        <v>26</v>
      </c>
      <c r="E2282" s="32" t="s">
        <v>4504</v>
      </c>
      <c r="F2282" s="35" t="s">
        <v>27</v>
      </c>
      <c r="G2282" s="19" t="s">
        <v>4505</v>
      </c>
      <c r="H2282" s="41" t="s">
        <v>69</v>
      </c>
      <c r="I2282" s="39"/>
      <c r="J2282" s="20"/>
      <c r="K2282" s="20"/>
      <c r="L2282" s="11"/>
      <c r="M2282" s="32"/>
      <c r="N2282" s="14" t="s">
        <v>89</v>
      </c>
      <c r="O2282" s="37"/>
      <c r="P2282" s="15"/>
      <c r="Q2282" s="38"/>
      <c r="R2282" s="14" t="s">
        <v>89</v>
      </c>
      <c r="S2282" s="37"/>
    </row>
    <row r="2283" spans="1:19" s="8" customFormat="1" ht="16.5" x14ac:dyDescent="0.4">
      <c r="A2283" s="9">
        <v>2280</v>
      </c>
      <c r="B2283" s="26" t="s">
        <v>37</v>
      </c>
      <c r="C2283" s="48" t="s">
        <v>64</v>
      </c>
      <c r="D2283" s="35" t="s">
        <v>26</v>
      </c>
      <c r="E2283" s="32" t="s">
        <v>4506</v>
      </c>
      <c r="F2283" s="35" t="s">
        <v>27</v>
      </c>
      <c r="G2283" s="19" t="s">
        <v>4507</v>
      </c>
      <c r="H2283" s="41" t="s">
        <v>69</v>
      </c>
      <c r="I2283" s="39"/>
      <c r="J2283" s="20"/>
      <c r="K2283" s="20"/>
      <c r="L2283" s="11"/>
      <c r="M2283" s="32"/>
      <c r="N2283" s="14" t="s">
        <v>89</v>
      </c>
      <c r="O2283" s="37"/>
      <c r="P2283" s="15"/>
      <c r="Q2283" s="38"/>
      <c r="R2283" s="14" t="s">
        <v>89</v>
      </c>
      <c r="S2283" s="37"/>
    </row>
    <row r="2284" spans="1:19" s="8" customFormat="1" ht="16.5" x14ac:dyDescent="0.4">
      <c r="A2284" s="7">
        <v>2281</v>
      </c>
      <c r="B2284" s="25" t="s">
        <v>37</v>
      </c>
      <c r="C2284" s="48" t="s">
        <v>64</v>
      </c>
      <c r="D2284" s="35" t="s">
        <v>26</v>
      </c>
      <c r="E2284" s="32" t="s">
        <v>4508</v>
      </c>
      <c r="F2284" s="35" t="s">
        <v>27</v>
      </c>
      <c r="G2284" s="19" t="s">
        <v>4509</v>
      </c>
      <c r="H2284" s="41" t="s">
        <v>69</v>
      </c>
      <c r="I2284" s="39"/>
      <c r="J2284" s="20"/>
      <c r="K2284" s="20"/>
      <c r="L2284" s="11"/>
      <c r="M2284" s="32"/>
      <c r="N2284" s="14" t="s">
        <v>89</v>
      </c>
      <c r="O2284" s="37"/>
      <c r="P2284" s="15"/>
      <c r="Q2284" s="38"/>
      <c r="R2284" s="14" t="s">
        <v>89</v>
      </c>
      <c r="S2284" s="37"/>
    </row>
    <row r="2285" spans="1:19" s="8" customFormat="1" ht="16.5" x14ac:dyDescent="0.4">
      <c r="A2285" s="9">
        <v>2282</v>
      </c>
      <c r="B2285" s="26" t="s">
        <v>37</v>
      </c>
      <c r="C2285" s="48" t="s">
        <v>64</v>
      </c>
      <c r="D2285" s="35" t="s">
        <v>26</v>
      </c>
      <c r="E2285" s="32" t="s">
        <v>4510</v>
      </c>
      <c r="F2285" s="35" t="s">
        <v>27</v>
      </c>
      <c r="G2285" s="19" t="s">
        <v>4511</v>
      </c>
      <c r="H2285" s="41" t="s">
        <v>69</v>
      </c>
      <c r="I2285" s="39"/>
      <c r="J2285" s="20"/>
      <c r="K2285" s="20"/>
      <c r="L2285" s="11"/>
      <c r="M2285" s="32"/>
      <c r="N2285" s="14" t="s">
        <v>89</v>
      </c>
      <c r="O2285" s="37"/>
      <c r="P2285" s="15"/>
      <c r="Q2285" s="38"/>
      <c r="R2285" s="14" t="s">
        <v>89</v>
      </c>
      <c r="S2285" s="37"/>
    </row>
    <row r="2286" spans="1:19" s="8" customFormat="1" ht="16.5" x14ac:dyDescent="0.4">
      <c r="A2286" s="7">
        <v>2283</v>
      </c>
      <c r="B2286" s="26" t="s">
        <v>37</v>
      </c>
      <c r="C2286" s="48" t="s">
        <v>64</v>
      </c>
      <c r="D2286" s="35" t="s">
        <v>26</v>
      </c>
      <c r="E2286" s="32" t="s">
        <v>4512</v>
      </c>
      <c r="F2286" s="35" t="s">
        <v>27</v>
      </c>
      <c r="G2286" s="19" t="s">
        <v>4513</v>
      </c>
      <c r="H2286" s="41" t="s">
        <v>69</v>
      </c>
      <c r="I2286" s="39"/>
      <c r="J2286" s="20"/>
      <c r="K2286" s="20"/>
      <c r="L2286" s="11"/>
      <c r="M2286" s="32"/>
      <c r="N2286" s="14" t="s">
        <v>89</v>
      </c>
      <c r="O2286" s="37"/>
      <c r="P2286" s="15"/>
      <c r="Q2286" s="38"/>
      <c r="R2286" s="14" t="s">
        <v>89</v>
      </c>
      <c r="S2286" s="37"/>
    </row>
    <row r="2287" spans="1:19" s="8" customFormat="1" ht="16.5" x14ac:dyDescent="0.4">
      <c r="A2287" s="9">
        <v>2284</v>
      </c>
      <c r="B2287" s="25" t="s">
        <v>37</v>
      </c>
      <c r="C2287" s="48" t="s">
        <v>64</v>
      </c>
      <c r="D2287" s="35" t="s">
        <v>26</v>
      </c>
      <c r="E2287" s="32" t="s">
        <v>4514</v>
      </c>
      <c r="F2287" s="35" t="s">
        <v>27</v>
      </c>
      <c r="G2287" s="19" t="s">
        <v>4515</v>
      </c>
      <c r="H2287" s="41" t="s">
        <v>69</v>
      </c>
      <c r="I2287" s="39"/>
      <c r="J2287" s="20"/>
      <c r="K2287" s="20"/>
      <c r="L2287" s="11"/>
      <c r="M2287" s="32"/>
      <c r="N2287" s="14" t="s">
        <v>89</v>
      </c>
      <c r="O2287" s="37"/>
      <c r="P2287" s="15"/>
      <c r="Q2287" s="38"/>
      <c r="R2287" s="14" t="s">
        <v>89</v>
      </c>
      <c r="S2287" s="37"/>
    </row>
    <row r="2288" spans="1:19" s="8" customFormat="1" ht="16.5" x14ac:dyDescent="0.4">
      <c r="A2288" s="7">
        <v>2285</v>
      </c>
      <c r="B2288" s="26" t="s">
        <v>37</v>
      </c>
      <c r="C2288" s="48" t="s">
        <v>64</v>
      </c>
      <c r="D2288" s="35" t="s">
        <v>26</v>
      </c>
      <c r="E2288" s="32" t="s">
        <v>4516</v>
      </c>
      <c r="F2288" s="35" t="s">
        <v>27</v>
      </c>
      <c r="G2288" s="19" t="s">
        <v>4517</v>
      </c>
      <c r="H2288" s="41" t="s">
        <v>69</v>
      </c>
      <c r="I2288" s="39"/>
      <c r="J2288" s="20"/>
      <c r="K2288" s="20"/>
      <c r="L2288" s="11"/>
      <c r="M2288" s="32"/>
      <c r="N2288" s="14" t="s">
        <v>89</v>
      </c>
      <c r="O2288" s="37"/>
      <c r="P2288" s="15"/>
      <c r="Q2288" s="38"/>
      <c r="R2288" s="14" t="s">
        <v>89</v>
      </c>
      <c r="S2288" s="37"/>
    </row>
    <row r="2289" spans="1:19" s="8" customFormat="1" ht="16.5" x14ac:dyDescent="0.4">
      <c r="A2289" s="9">
        <v>2286</v>
      </c>
      <c r="B2289" s="26" t="s">
        <v>37</v>
      </c>
      <c r="C2289" s="48" t="s">
        <v>64</v>
      </c>
      <c r="D2289" s="35" t="s">
        <v>26</v>
      </c>
      <c r="E2289" s="32" t="s">
        <v>4518</v>
      </c>
      <c r="F2289" s="35" t="s">
        <v>27</v>
      </c>
      <c r="G2289" s="19" t="s">
        <v>4519</v>
      </c>
      <c r="H2289" s="41" t="s">
        <v>900</v>
      </c>
      <c r="I2289" s="39"/>
      <c r="J2289" s="20"/>
      <c r="K2289" s="20"/>
      <c r="L2289" s="11"/>
      <c r="M2289" s="32"/>
      <c r="N2289" s="14" t="s">
        <v>89</v>
      </c>
      <c r="O2289" s="37"/>
      <c r="P2289" s="15"/>
      <c r="Q2289" s="38"/>
      <c r="R2289" s="14" t="s">
        <v>89</v>
      </c>
      <c r="S2289" s="37"/>
    </row>
    <row r="2290" spans="1:19" s="8" customFormat="1" ht="16.5" x14ac:dyDescent="0.4">
      <c r="A2290" s="7">
        <v>2287</v>
      </c>
      <c r="B2290" s="25" t="s">
        <v>37</v>
      </c>
      <c r="C2290" s="48" t="s">
        <v>64</v>
      </c>
      <c r="D2290" s="35" t="s">
        <v>26</v>
      </c>
      <c r="E2290" s="32" t="s">
        <v>4520</v>
      </c>
      <c r="F2290" s="35" t="s">
        <v>27</v>
      </c>
      <c r="G2290" s="19" t="s">
        <v>4521</v>
      </c>
      <c r="H2290" s="41" t="s">
        <v>69</v>
      </c>
      <c r="I2290" s="39"/>
      <c r="J2290" s="20"/>
      <c r="K2290" s="20"/>
      <c r="L2290" s="11"/>
      <c r="M2290" s="32"/>
      <c r="N2290" s="14" t="s">
        <v>89</v>
      </c>
      <c r="O2290" s="37"/>
      <c r="P2290" s="15"/>
      <c r="Q2290" s="38"/>
      <c r="R2290" s="14" t="s">
        <v>89</v>
      </c>
      <c r="S2290" s="37"/>
    </row>
    <row r="2291" spans="1:19" s="8" customFormat="1" ht="16.5" x14ac:dyDescent="0.4">
      <c r="A2291" s="9">
        <v>2288</v>
      </c>
      <c r="B2291" s="26" t="s">
        <v>37</v>
      </c>
      <c r="C2291" s="48" t="s">
        <v>64</v>
      </c>
      <c r="D2291" s="35" t="s">
        <v>26</v>
      </c>
      <c r="E2291" s="32" t="s">
        <v>4522</v>
      </c>
      <c r="F2291" s="35" t="s">
        <v>27</v>
      </c>
      <c r="G2291" s="19" t="s">
        <v>4523</v>
      </c>
      <c r="H2291" s="41" t="s">
        <v>69</v>
      </c>
      <c r="I2291" s="39"/>
      <c r="J2291" s="20"/>
      <c r="K2291" s="20"/>
      <c r="L2291" s="11"/>
      <c r="M2291" s="32"/>
      <c r="N2291" s="14" t="s">
        <v>89</v>
      </c>
      <c r="O2291" s="37"/>
      <c r="P2291" s="15"/>
      <c r="Q2291" s="38"/>
      <c r="R2291" s="14" t="s">
        <v>89</v>
      </c>
      <c r="S2291" s="37"/>
    </row>
    <row r="2292" spans="1:19" s="8" customFormat="1" ht="16.5" x14ac:dyDescent="0.4">
      <c r="A2292" s="7">
        <v>2289</v>
      </c>
      <c r="B2292" s="26" t="s">
        <v>37</v>
      </c>
      <c r="C2292" s="48" t="s">
        <v>64</v>
      </c>
      <c r="D2292" s="35" t="s">
        <v>26</v>
      </c>
      <c r="E2292" s="32" t="s">
        <v>4524</v>
      </c>
      <c r="F2292" s="35" t="s">
        <v>27</v>
      </c>
      <c r="G2292" s="19" t="s">
        <v>4525</v>
      </c>
      <c r="H2292" s="41" t="s">
        <v>69</v>
      </c>
      <c r="I2292" s="39"/>
      <c r="J2292" s="20"/>
      <c r="K2292" s="20"/>
      <c r="L2292" s="11"/>
      <c r="M2292" s="32"/>
      <c r="N2292" s="14" t="s">
        <v>89</v>
      </c>
      <c r="O2292" s="37"/>
      <c r="P2292" s="15"/>
      <c r="Q2292" s="38"/>
      <c r="R2292" s="14" t="s">
        <v>89</v>
      </c>
      <c r="S2292" s="37"/>
    </row>
    <row r="2293" spans="1:19" s="8" customFormat="1" ht="16.5" x14ac:dyDescent="0.4">
      <c r="A2293" s="9">
        <v>2290</v>
      </c>
      <c r="B2293" s="25" t="s">
        <v>37</v>
      </c>
      <c r="C2293" s="48" t="s">
        <v>64</v>
      </c>
      <c r="D2293" s="35" t="s">
        <v>26</v>
      </c>
      <c r="E2293" s="32" t="s">
        <v>4526</v>
      </c>
      <c r="F2293" s="35" t="s">
        <v>27</v>
      </c>
      <c r="G2293" s="19" t="s">
        <v>4527</v>
      </c>
      <c r="H2293" s="41" t="s">
        <v>69</v>
      </c>
      <c r="I2293" s="39"/>
      <c r="J2293" s="20"/>
      <c r="K2293" s="20"/>
      <c r="L2293" s="11"/>
      <c r="M2293" s="32"/>
      <c r="N2293" s="14" t="s">
        <v>89</v>
      </c>
      <c r="O2293" s="37"/>
      <c r="P2293" s="15"/>
      <c r="Q2293" s="38"/>
      <c r="R2293" s="14" t="s">
        <v>89</v>
      </c>
      <c r="S2293" s="37"/>
    </row>
    <row r="2294" spans="1:19" s="8" customFormat="1" ht="16.5" x14ac:dyDescent="0.4">
      <c r="A2294" s="7">
        <v>2291</v>
      </c>
      <c r="B2294" s="26" t="s">
        <v>37</v>
      </c>
      <c r="C2294" s="48" t="s">
        <v>64</v>
      </c>
      <c r="D2294" s="35" t="s">
        <v>26</v>
      </c>
      <c r="E2294" s="32" t="s">
        <v>4528</v>
      </c>
      <c r="F2294" s="35" t="s">
        <v>27</v>
      </c>
      <c r="G2294" s="19" t="s">
        <v>4529</v>
      </c>
      <c r="H2294" s="41" t="s">
        <v>69</v>
      </c>
      <c r="I2294" s="39"/>
      <c r="J2294" s="20"/>
      <c r="K2294" s="20"/>
      <c r="L2294" s="11"/>
      <c r="M2294" s="32"/>
      <c r="N2294" s="14" t="s">
        <v>89</v>
      </c>
      <c r="O2294" s="37"/>
      <c r="P2294" s="15"/>
      <c r="Q2294" s="38"/>
      <c r="R2294" s="14" t="s">
        <v>89</v>
      </c>
      <c r="S2294" s="37"/>
    </row>
    <row r="2295" spans="1:19" s="8" customFormat="1" ht="16.5" x14ac:dyDescent="0.4">
      <c r="A2295" s="9">
        <v>2292</v>
      </c>
      <c r="B2295" s="26" t="s">
        <v>37</v>
      </c>
      <c r="C2295" s="48" t="s">
        <v>64</v>
      </c>
      <c r="D2295" s="35" t="s">
        <v>28</v>
      </c>
      <c r="E2295" s="32" t="s">
        <v>4530</v>
      </c>
      <c r="F2295" s="35" t="s">
        <v>29</v>
      </c>
      <c r="G2295" s="19" t="s">
        <v>4531</v>
      </c>
      <c r="H2295" s="41" t="s">
        <v>76</v>
      </c>
      <c r="I2295" s="39"/>
      <c r="J2295" s="20"/>
      <c r="K2295" s="20"/>
      <c r="L2295" s="11"/>
      <c r="M2295" s="32"/>
      <c r="N2295" s="14" t="s">
        <v>89</v>
      </c>
      <c r="O2295" s="37"/>
      <c r="P2295" s="15"/>
      <c r="Q2295" s="38"/>
      <c r="R2295" s="14" t="s">
        <v>89</v>
      </c>
      <c r="S2295" s="37"/>
    </row>
    <row r="2296" spans="1:19" s="8" customFormat="1" ht="16.5" x14ac:dyDescent="0.4">
      <c r="A2296" s="7">
        <v>2293</v>
      </c>
      <c r="B2296" s="25" t="s">
        <v>37</v>
      </c>
      <c r="C2296" s="48" t="s">
        <v>64</v>
      </c>
      <c r="D2296" s="35" t="s">
        <v>28</v>
      </c>
      <c r="E2296" s="32" t="s">
        <v>4532</v>
      </c>
      <c r="F2296" s="35" t="s">
        <v>29</v>
      </c>
      <c r="G2296" s="19" t="s">
        <v>4533</v>
      </c>
      <c r="H2296" s="41" t="s">
        <v>1037</v>
      </c>
      <c r="I2296" s="39"/>
      <c r="J2296" s="20"/>
      <c r="K2296" s="20"/>
      <c r="L2296" s="11"/>
      <c r="M2296" s="32"/>
      <c r="N2296" s="14" t="s">
        <v>89</v>
      </c>
      <c r="O2296" s="37"/>
      <c r="P2296" s="15"/>
      <c r="Q2296" s="38"/>
      <c r="R2296" s="14" t="s">
        <v>89</v>
      </c>
      <c r="S2296" s="37"/>
    </row>
    <row r="2297" spans="1:19" s="8" customFormat="1" ht="16.5" x14ac:dyDescent="0.4">
      <c r="A2297" s="9">
        <v>2294</v>
      </c>
      <c r="B2297" s="26" t="s">
        <v>37</v>
      </c>
      <c r="C2297" s="48" t="s">
        <v>64</v>
      </c>
      <c r="D2297" s="35" t="s">
        <v>28</v>
      </c>
      <c r="E2297" s="32" t="s">
        <v>4534</v>
      </c>
      <c r="F2297" s="35" t="s">
        <v>29</v>
      </c>
      <c r="G2297" s="19" t="s">
        <v>4535</v>
      </c>
      <c r="H2297" s="41" t="s">
        <v>69</v>
      </c>
      <c r="I2297" s="39"/>
      <c r="J2297" s="20"/>
      <c r="K2297" s="20"/>
      <c r="L2297" s="11"/>
      <c r="M2297" s="32"/>
      <c r="N2297" s="14" t="s">
        <v>89</v>
      </c>
      <c r="O2297" s="37"/>
      <c r="P2297" s="15"/>
      <c r="Q2297" s="38"/>
      <c r="R2297" s="14" t="s">
        <v>89</v>
      </c>
      <c r="S2297" s="37"/>
    </row>
    <row r="2298" spans="1:19" s="8" customFormat="1" ht="16.5" x14ac:dyDescent="0.4">
      <c r="A2298" s="7">
        <v>2295</v>
      </c>
      <c r="B2298" s="26" t="s">
        <v>37</v>
      </c>
      <c r="C2298" s="48" t="s">
        <v>64</v>
      </c>
      <c r="D2298" s="35" t="s">
        <v>28</v>
      </c>
      <c r="E2298" s="32" t="s">
        <v>901</v>
      </c>
      <c r="F2298" s="35" t="s">
        <v>29</v>
      </c>
      <c r="G2298" s="19" t="s">
        <v>4536</v>
      </c>
      <c r="H2298" s="41" t="s">
        <v>920</v>
      </c>
      <c r="I2298" s="39"/>
      <c r="J2298" s="20"/>
      <c r="K2298" s="20"/>
      <c r="L2298" s="11"/>
      <c r="M2298" s="32"/>
      <c r="N2298" s="14" t="s">
        <v>89</v>
      </c>
      <c r="O2298" s="37"/>
      <c r="P2298" s="15"/>
      <c r="Q2298" s="38"/>
      <c r="R2298" s="14" t="s">
        <v>89</v>
      </c>
      <c r="S2298" s="37"/>
    </row>
    <row r="2299" spans="1:19" s="8" customFormat="1" ht="16.5" x14ac:dyDescent="0.4">
      <c r="A2299" s="9">
        <v>2296</v>
      </c>
      <c r="B2299" s="25" t="s">
        <v>37</v>
      </c>
      <c r="C2299" s="48" t="s">
        <v>64</v>
      </c>
      <c r="D2299" s="35" t="s">
        <v>28</v>
      </c>
      <c r="E2299" s="32" t="s">
        <v>4537</v>
      </c>
      <c r="F2299" s="35" t="s">
        <v>29</v>
      </c>
      <c r="G2299" s="19" t="s">
        <v>4538</v>
      </c>
      <c r="H2299" s="41" t="s">
        <v>69</v>
      </c>
      <c r="I2299" s="39"/>
      <c r="J2299" s="20"/>
      <c r="K2299" s="20"/>
      <c r="L2299" s="11"/>
      <c r="M2299" s="32"/>
      <c r="N2299" s="14" t="s">
        <v>89</v>
      </c>
      <c r="O2299" s="37"/>
      <c r="P2299" s="15"/>
      <c r="Q2299" s="38"/>
      <c r="R2299" s="14" t="s">
        <v>89</v>
      </c>
      <c r="S2299" s="37"/>
    </row>
    <row r="2300" spans="1:19" s="8" customFormat="1" ht="16.5" x14ac:dyDescent="0.4">
      <c r="A2300" s="7">
        <v>2297</v>
      </c>
      <c r="B2300" s="26" t="s">
        <v>37</v>
      </c>
      <c r="C2300" s="48" t="s">
        <v>64</v>
      </c>
      <c r="D2300" s="35" t="s">
        <v>28</v>
      </c>
      <c r="E2300" s="32" t="s">
        <v>912</v>
      </c>
      <c r="F2300" s="35" t="s">
        <v>29</v>
      </c>
      <c r="G2300" s="19" t="s">
        <v>4539</v>
      </c>
      <c r="H2300" s="41" t="s">
        <v>914</v>
      </c>
      <c r="I2300" s="39" t="s">
        <v>21</v>
      </c>
      <c r="J2300" s="20"/>
      <c r="K2300" s="20"/>
      <c r="L2300" s="11"/>
      <c r="M2300" s="32"/>
      <c r="N2300" s="14" t="s">
        <v>89</v>
      </c>
      <c r="O2300" s="37"/>
      <c r="P2300" s="15"/>
      <c r="Q2300" s="38"/>
      <c r="R2300" s="14" t="s">
        <v>89</v>
      </c>
      <c r="S2300" s="37"/>
    </row>
    <row r="2301" spans="1:19" s="8" customFormat="1" ht="16.5" x14ac:dyDescent="0.4">
      <c r="A2301" s="9">
        <v>2298</v>
      </c>
      <c r="B2301" s="26" t="s">
        <v>37</v>
      </c>
      <c r="C2301" s="48" t="s">
        <v>64</v>
      </c>
      <c r="D2301" s="35" t="s">
        <v>28</v>
      </c>
      <c r="E2301" s="32" t="s">
        <v>4540</v>
      </c>
      <c r="F2301" s="35" t="s">
        <v>29</v>
      </c>
      <c r="G2301" s="19" t="s">
        <v>4541</v>
      </c>
      <c r="H2301" s="41" t="s">
        <v>76</v>
      </c>
      <c r="I2301" s="39"/>
      <c r="J2301" s="20"/>
      <c r="K2301" s="20"/>
      <c r="L2301" s="11"/>
      <c r="M2301" s="32"/>
      <c r="N2301" s="14" t="s">
        <v>89</v>
      </c>
      <c r="O2301" s="37"/>
      <c r="P2301" s="15"/>
      <c r="Q2301" s="38"/>
      <c r="R2301" s="14" t="s">
        <v>89</v>
      </c>
      <c r="S2301" s="37"/>
    </row>
    <row r="2302" spans="1:19" s="8" customFormat="1" ht="16.5" x14ac:dyDescent="0.4">
      <c r="A2302" s="7">
        <v>2299</v>
      </c>
      <c r="B2302" s="25" t="s">
        <v>37</v>
      </c>
      <c r="C2302" s="48" t="s">
        <v>64</v>
      </c>
      <c r="D2302" s="35" t="s">
        <v>28</v>
      </c>
      <c r="E2302" s="32" t="s">
        <v>915</v>
      </c>
      <c r="F2302" s="35" t="s">
        <v>29</v>
      </c>
      <c r="G2302" s="19" t="s">
        <v>4542</v>
      </c>
      <c r="H2302" s="41" t="s">
        <v>917</v>
      </c>
      <c r="I2302" s="39"/>
      <c r="J2302" s="20"/>
      <c r="K2302" s="20"/>
      <c r="L2302" s="11"/>
      <c r="M2302" s="32"/>
      <c r="N2302" s="14" t="s">
        <v>89</v>
      </c>
      <c r="O2302" s="37"/>
      <c r="P2302" s="15"/>
      <c r="Q2302" s="38"/>
      <c r="R2302" s="14" t="s">
        <v>89</v>
      </c>
      <c r="S2302" s="37"/>
    </row>
    <row r="2303" spans="1:19" s="8" customFormat="1" ht="16.5" x14ac:dyDescent="0.4">
      <c r="A2303" s="9">
        <v>2300</v>
      </c>
      <c r="B2303" s="26" t="s">
        <v>37</v>
      </c>
      <c r="C2303" s="48" t="s">
        <v>64</v>
      </c>
      <c r="D2303" s="35" t="s">
        <v>28</v>
      </c>
      <c r="E2303" s="32" t="s">
        <v>4543</v>
      </c>
      <c r="F2303" s="35" t="s">
        <v>29</v>
      </c>
      <c r="G2303" s="19" t="s">
        <v>4544</v>
      </c>
      <c r="H2303" s="41" t="s">
        <v>920</v>
      </c>
      <c r="I2303" s="39"/>
      <c r="J2303" s="20"/>
      <c r="K2303" s="20"/>
      <c r="L2303" s="11"/>
      <c r="M2303" s="32"/>
      <c r="N2303" s="14" t="s">
        <v>89</v>
      </c>
      <c r="O2303" s="37"/>
      <c r="P2303" s="15"/>
      <c r="Q2303" s="38"/>
      <c r="R2303" s="14" t="s">
        <v>89</v>
      </c>
      <c r="S2303" s="37"/>
    </row>
    <row r="2304" spans="1:19" s="8" customFormat="1" ht="16.5" x14ac:dyDescent="0.4">
      <c r="A2304" s="7">
        <v>2301</v>
      </c>
      <c r="B2304" s="26" t="s">
        <v>37</v>
      </c>
      <c r="C2304" s="48" t="s">
        <v>64</v>
      </c>
      <c r="D2304" s="35" t="s">
        <v>28</v>
      </c>
      <c r="E2304" s="32" t="s">
        <v>4545</v>
      </c>
      <c r="F2304" s="35" t="s">
        <v>29</v>
      </c>
      <c r="G2304" s="19" t="s">
        <v>4546</v>
      </c>
      <c r="H2304" s="41" t="s">
        <v>920</v>
      </c>
      <c r="I2304" s="39"/>
      <c r="J2304" s="20"/>
      <c r="K2304" s="20"/>
      <c r="L2304" s="11"/>
      <c r="M2304" s="32"/>
      <c r="N2304" s="14" t="s">
        <v>89</v>
      </c>
      <c r="O2304" s="37"/>
      <c r="P2304" s="15"/>
      <c r="Q2304" s="38"/>
      <c r="R2304" s="14" t="s">
        <v>89</v>
      </c>
      <c r="S2304" s="37"/>
    </row>
    <row r="2305" spans="1:19" s="8" customFormat="1" ht="16.5" x14ac:dyDescent="0.4">
      <c r="A2305" s="9">
        <v>2302</v>
      </c>
      <c r="B2305" s="25" t="s">
        <v>37</v>
      </c>
      <c r="C2305" s="48" t="s">
        <v>64</v>
      </c>
      <c r="D2305" s="35" t="s">
        <v>28</v>
      </c>
      <c r="E2305" s="32" t="s">
        <v>4547</v>
      </c>
      <c r="F2305" s="35" t="s">
        <v>29</v>
      </c>
      <c r="G2305" s="19" t="s">
        <v>4548</v>
      </c>
      <c r="H2305" s="41" t="s">
        <v>920</v>
      </c>
      <c r="I2305" s="39"/>
      <c r="J2305" s="20"/>
      <c r="K2305" s="20"/>
      <c r="L2305" s="11"/>
      <c r="M2305" s="32"/>
      <c r="N2305" s="14" t="s">
        <v>89</v>
      </c>
      <c r="O2305" s="37"/>
      <c r="P2305" s="15"/>
      <c r="Q2305" s="38"/>
      <c r="R2305" s="14" t="s">
        <v>89</v>
      </c>
      <c r="S2305" s="37"/>
    </row>
    <row r="2306" spans="1:19" s="8" customFormat="1" ht="16.5" x14ac:dyDescent="0.4">
      <c r="A2306" s="7">
        <v>2303</v>
      </c>
      <c r="B2306" s="26" t="s">
        <v>37</v>
      </c>
      <c r="C2306" s="48" t="s">
        <v>64</v>
      </c>
      <c r="D2306" s="35" t="s">
        <v>28</v>
      </c>
      <c r="E2306" s="32" t="s">
        <v>2482</v>
      </c>
      <c r="F2306" s="35" t="s">
        <v>29</v>
      </c>
      <c r="G2306" s="19" t="s">
        <v>4549</v>
      </c>
      <c r="H2306" s="41" t="s">
        <v>920</v>
      </c>
      <c r="I2306" s="39"/>
      <c r="J2306" s="20"/>
      <c r="K2306" s="20"/>
      <c r="L2306" s="11"/>
      <c r="M2306" s="32"/>
      <c r="N2306" s="14" t="s">
        <v>89</v>
      </c>
      <c r="O2306" s="37"/>
      <c r="P2306" s="15"/>
      <c r="Q2306" s="38"/>
      <c r="R2306" s="14" t="s">
        <v>89</v>
      </c>
      <c r="S2306" s="37"/>
    </row>
    <row r="2307" spans="1:19" s="8" customFormat="1" ht="16.5" x14ac:dyDescent="0.4">
      <c r="A2307" s="9">
        <v>2304</v>
      </c>
      <c r="B2307" s="26" t="s">
        <v>37</v>
      </c>
      <c r="C2307" s="48" t="s">
        <v>64</v>
      </c>
      <c r="D2307" s="35" t="s">
        <v>28</v>
      </c>
      <c r="E2307" s="32" t="s">
        <v>4550</v>
      </c>
      <c r="F2307" s="35" t="s">
        <v>29</v>
      </c>
      <c r="G2307" s="19" t="s">
        <v>4551</v>
      </c>
      <c r="H2307" s="41" t="s">
        <v>76</v>
      </c>
      <c r="I2307" s="39"/>
      <c r="J2307" s="20"/>
      <c r="K2307" s="20"/>
      <c r="L2307" s="11"/>
      <c r="M2307" s="32"/>
      <c r="N2307" s="14" t="s">
        <v>89</v>
      </c>
      <c r="O2307" s="37"/>
      <c r="P2307" s="15"/>
      <c r="Q2307" s="38"/>
      <c r="R2307" s="14" t="s">
        <v>89</v>
      </c>
      <c r="S2307" s="37"/>
    </row>
    <row r="2308" spans="1:19" s="8" customFormat="1" ht="16.5" x14ac:dyDescent="0.4">
      <c r="A2308" s="7">
        <v>2305</v>
      </c>
      <c r="B2308" s="25" t="s">
        <v>37</v>
      </c>
      <c r="C2308" s="48" t="s">
        <v>64</v>
      </c>
      <c r="D2308" s="35" t="s">
        <v>28</v>
      </c>
      <c r="E2308" s="32" t="s">
        <v>4552</v>
      </c>
      <c r="F2308" s="35" t="s">
        <v>29</v>
      </c>
      <c r="G2308" s="19" t="s">
        <v>4553</v>
      </c>
      <c r="H2308" s="41" t="s">
        <v>76</v>
      </c>
      <c r="I2308" s="39"/>
      <c r="J2308" s="20"/>
      <c r="K2308" s="20"/>
      <c r="L2308" s="11"/>
      <c r="M2308" s="32"/>
      <c r="N2308" s="14" t="s">
        <v>89</v>
      </c>
      <c r="O2308" s="37"/>
      <c r="P2308" s="15"/>
      <c r="Q2308" s="38"/>
      <c r="R2308" s="14" t="s">
        <v>89</v>
      </c>
      <c r="S2308" s="37"/>
    </row>
    <row r="2309" spans="1:19" s="8" customFormat="1" ht="16.5" x14ac:dyDescent="0.4">
      <c r="A2309" s="9">
        <v>2306</v>
      </c>
      <c r="B2309" s="26" t="s">
        <v>37</v>
      </c>
      <c r="C2309" s="48" t="s">
        <v>64</v>
      </c>
      <c r="D2309" s="35" t="s">
        <v>28</v>
      </c>
      <c r="E2309" s="32" t="s">
        <v>4554</v>
      </c>
      <c r="F2309" s="35" t="s">
        <v>29</v>
      </c>
      <c r="G2309" s="19" t="s">
        <v>4555</v>
      </c>
      <c r="H2309" s="41" t="s">
        <v>39</v>
      </c>
      <c r="I2309" s="39"/>
      <c r="J2309" s="20"/>
      <c r="K2309" s="20"/>
      <c r="L2309" s="11"/>
      <c r="M2309" s="32"/>
      <c r="N2309" s="14" t="s">
        <v>89</v>
      </c>
      <c r="O2309" s="37"/>
      <c r="P2309" s="15"/>
      <c r="Q2309" s="38"/>
      <c r="R2309" s="14" t="s">
        <v>89</v>
      </c>
      <c r="S2309" s="37"/>
    </row>
    <row r="2310" spans="1:19" s="8" customFormat="1" ht="16.5" x14ac:dyDescent="0.4">
      <c r="A2310" s="7">
        <v>2307</v>
      </c>
      <c r="B2310" s="26" t="s">
        <v>37</v>
      </c>
      <c r="C2310" s="48" t="s">
        <v>64</v>
      </c>
      <c r="D2310" s="35" t="s">
        <v>28</v>
      </c>
      <c r="E2310" s="32" t="s">
        <v>4556</v>
      </c>
      <c r="F2310" s="35" t="s">
        <v>29</v>
      </c>
      <c r="G2310" s="19" t="s">
        <v>4557</v>
      </c>
      <c r="H2310" s="41" t="s">
        <v>920</v>
      </c>
      <c r="I2310" s="39"/>
      <c r="J2310" s="20"/>
      <c r="K2310" s="20"/>
      <c r="L2310" s="11"/>
      <c r="M2310" s="32"/>
      <c r="N2310" s="14" t="s">
        <v>89</v>
      </c>
      <c r="O2310" s="37"/>
      <c r="P2310" s="15"/>
      <c r="Q2310" s="38"/>
      <c r="R2310" s="14" t="s">
        <v>89</v>
      </c>
      <c r="S2310" s="37"/>
    </row>
    <row r="2311" spans="1:19" s="8" customFormat="1" ht="16.5" x14ac:dyDescent="0.4">
      <c r="A2311" s="9">
        <v>2308</v>
      </c>
      <c r="B2311" s="25" t="s">
        <v>37</v>
      </c>
      <c r="C2311" s="48" t="s">
        <v>64</v>
      </c>
      <c r="D2311" s="35" t="s">
        <v>28</v>
      </c>
      <c r="E2311" s="32" t="s">
        <v>942</v>
      </c>
      <c r="F2311" s="35" t="s">
        <v>29</v>
      </c>
      <c r="G2311" s="19" t="s">
        <v>4558</v>
      </c>
      <c r="H2311" s="41" t="s">
        <v>39</v>
      </c>
      <c r="I2311" s="39"/>
      <c r="J2311" s="20"/>
      <c r="K2311" s="20"/>
      <c r="L2311" s="11"/>
      <c r="M2311" s="32"/>
      <c r="N2311" s="14" t="s">
        <v>89</v>
      </c>
      <c r="O2311" s="37"/>
      <c r="P2311" s="15"/>
      <c r="Q2311" s="38"/>
      <c r="R2311" s="14" t="s">
        <v>89</v>
      </c>
      <c r="S2311" s="37"/>
    </row>
    <row r="2312" spans="1:19" s="8" customFormat="1" ht="16.5" x14ac:dyDescent="0.4">
      <c r="A2312" s="7">
        <v>2309</v>
      </c>
      <c r="B2312" s="26" t="s">
        <v>37</v>
      </c>
      <c r="C2312" s="48" t="s">
        <v>64</v>
      </c>
      <c r="D2312" s="35" t="s">
        <v>28</v>
      </c>
      <c r="E2312" s="32" t="s">
        <v>2226</v>
      </c>
      <c r="F2312" s="35" t="s">
        <v>29</v>
      </c>
      <c r="G2312" s="19" t="s">
        <v>4559</v>
      </c>
      <c r="H2312" s="41" t="s">
        <v>948</v>
      </c>
      <c r="I2312" s="39"/>
      <c r="J2312" s="20"/>
      <c r="K2312" s="20"/>
      <c r="L2312" s="11"/>
      <c r="M2312" s="32"/>
      <c r="N2312" s="14" t="s">
        <v>89</v>
      </c>
      <c r="O2312" s="37"/>
      <c r="P2312" s="15"/>
      <c r="Q2312" s="38"/>
      <c r="R2312" s="14" t="s">
        <v>89</v>
      </c>
      <c r="S2312" s="37"/>
    </row>
    <row r="2313" spans="1:19" s="8" customFormat="1" ht="16.5" x14ac:dyDescent="0.4">
      <c r="A2313" s="9">
        <v>2310</v>
      </c>
      <c r="B2313" s="26" t="s">
        <v>37</v>
      </c>
      <c r="C2313" s="48" t="s">
        <v>64</v>
      </c>
      <c r="D2313" s="35" t="s">
        <v>28</v>
      </c>
      <c r="E2313" s="32" t="s">
        <v>1923</v>
      </c>
      <c r="F2313" s="35" t="s">
        <v>29</v>
      </c>
      <c r="G2313" s="19" t="s">
        <v>4560</v>
      </c>
      <c r="H2313" s="41" t="s">
        <v>948</v>
      </c>
      <c r="I2313" s="39"/>
      <c r="J2313" s="20"/>
      <c r="K2313" s="20"/>
      <c r="L2313" s="11"/>
      <c r="M2313" s="32"/>
      <c r="N2313" s="14" t="s">
        <v>89</v>
      </c>
      <c r="O2313" s="37"/>
      <c r="P2313" s="15"/>
      <c r="Q2313" s="38"/>
      <c r="R2313" s="14" t="s">
        <v>89</v>
      </c>
      <c r="S2313" s="37"/>
    </row>
    <row r="2314" spans="1:19" s="8" customFormat="1" ht="16.5" x14ac:dyDescent="0.4">
      <c r="A2314" s="7">
        <v>2311</v>
      </c>
      <c r="B2314" s="25" t="s">
        <v>37</v>
      </c>
      <c r="C2314" s="48" t="s">
        <v>64</v>
      </c>
      <c r="D2314" s="35" t="s">
        <v>28</v>
      </c>
      <c r="E2314" s="32" t="s">
        <v>946</v>
      </c>
      <c r="F2314" s="35" t="s">
        <v>29</v>
      </c>
      <c r="G2314" s="19" t="s">
        <v>4561</v>
      </c>
      <c r="H2314" s="41" t="s">
        <v>948</v>
      </c>
      <c r="I2314" s="39"/>
      <c r="J2314" s="20"/>
      <c r="K2314" s="20"/>
      <c r="L2314" s="11"/>
      <c r="M2314" s="32"/>
      <c r="N2314" s="14" t="s">
        <v>89</v>
      </c>
      <c r="O2314" s="37"/>
      <c r="P2314" s="15"/>
      <c r="Q2314" s="38"/>
      <c r="R2314" s="14" t="s">
        <v>89</v>
      </c>
      <c r="S2314" s="37"/>
    </row>
    <row r="2315" spans="1:19" s="8" customFormat="1" ht="16.5" x14ac:dyDescent="0.4">
      <c r="A2315" s="9">
        <v>2312</v>
      </c>
      <c r="B2315" s="26" t="s">
        <v>37</v>
      </c>
      <c r="C2315" s="48" t="s">
        <v>64</v>
      </c>
      <c r="D2315" s="35" t="s">
        <v>28</v>
      </c>
      <c r="E2315" s="32" t="s">
        <v>957</v>
      </c>
      <c r="F2315" s="35" t="s">
        <v>29</v>
      </c>
      <c r="G2315" s="19" t="s">
        <v>4562</v>
      </c>
      <c r="H2315" s="41" t="s">
        <v>933</v>
      </c>
      <c r="I2315" s="39"/>
      <c r="J2315" s="20"/>
      <c r="K2315" s="20"/>
      <c r="L2315" s="11"/>
      <c r="M2315" s="32"/>
      <c r="N2315" s="14" t="s">
        <v>89</v>
      </c>
      <c r="O2315" s="37"/>
      <c r="P2315" s="15"/>
      <c r="Q2315" s="38"/>
      <c r="R2315" s="14" t="s">
        <v>89</v>
      </c>
      <c r="S2315" s="37"/>
    </row>
    <row r="2316" spans="1:19" s="8" customFormat="1" ht="16.5" x14ac:dyDescent="0.4">
      <c r="A2316" s="7">
        <v>2313</v>
      </c>
      <c r="B2316" s="26" t="s">
        <v>37</v>
      </c>
      <c r="C2316" s="48" t="s">
        <v>64</v>
      </c>
      <c r="D2316" s="35" t="s">
        <v>28</v>
      </c>
      <c r="E2316" s="32" t="s">
        <v>2046</v>
      </c>
      <c r="F2316" s="35" t="s">
        <v>29</v>
      </c>
      <c r="G2316" s="19" t="s">
        <v>4563</v>
      </c>
      <c r="H2316" s="41" t="s">
        <v>933</v>
      </c>
      <c r="I2316" s="39"/>
      <c r="J2316" s="20"/>
      <c r="K2316" s="20"/>
      <c r="L2316" s="11"/>
      <c r="M2316" s="32"/>
      <c r="N2316" s="14" t="s">
        <v>89</v>
      </c>
      <c r="O2316" s="37"/>
      <c r="P2316" s="15"/>
      <c r="Q2316" s="38"/>
      <c r="R2316" s="14" t="s">
        <v>89</v>
      </c>
      <c r="S2316" s="37"/>
    </row>
    <row r="2317" spans="1:19" s="8" customFormat="1" ht="16.5" x14ac:dyDescent="0.4">
      <c r="A2317" s="9">
        <v>2314</v>
      </c>
      <c r="B2317" s="25" t="s">
        <v>37</v>
      </c>
      <c r="C2317" s="48" t="s">
        <v>64</v>
      </c>
      <c r="D2317" s="35" t="s">
        <v>28</v>
      </c>
      <c r="E2317" s="32" t="s">
        <v>2426</v>
      </c>
      <c r="F2317" s="35" t="s">
        <v>29</v>
      </c>
      <c r="G2317" s="19" t="s">
        <v>4564</v>
      </c>
      <c r="H2317" s="41" t="s">
        <v>933</v>
      </c>
      <c r="I2317" s="39"/>
      <c r="J2317" s="20"/>
      <c r="K2317" s="20"/>
      <c r="L2317" s="11"/>
      <c r="M2317" s="32"/>
      <c r="N2317" s="14" t="s">
        <v>89</v>
      </c>
      <c r="O2317" s="37"/>
      <c r="P2317" s="15"/>
      <c r="Q2317" s="38"/>
      <c r="R2317" s="14" t="s">
        <v>89</v>
      </c>
      <c r="S2317" s="37"/>
    </row>
    <row r="2318" spans="1:19" s="8" customFormat="1" ht="16.5" x14ac:dyDescent="0.4">
      <c r="A2318" s="7">
        <v>2315</v>
      </c>
      <c r="B2318" s="26" t="s">
        <v>37</v>
      </c>
      <c r="C2318" s="48" t="s">
        <v>64</v>
      </c>
      <c r="D2318" s="35" t="s">
        <v>28</v>
      </c>
      <c r="E2318" s="32" t="s">
        <v>4565</v>
      </c>
      <c r="F2318" s="35" t="s">
        <v>29</v>
      </c>
      <c r="G2318" s="19" t="s">
        <v>4566</v>
      </c>
      <c r="H2318" s="41" t="s">
        <v>933</v>
      </c>
      <c r="I2318" s="39"/>
      <c r="J2318" s="20"/>
      <c r="K2318" s="20"/>
      <c r="L2318" s="11"/>
      <c r="M2318" s="32"/>
      <c r="N2318" s="14" t="s">
        <v>89</v>
      </c>
      <c r="O2318" s="37"/>
      <c r="P2318" s="15"/>
      <c r="Q2318" s="38"/>
      <c r="R2318" s="14" t="s">
        <v>89</v>
      </c>
      <c r="S2318" s="37"/>
    </row>
    <row r="2319" spans="1:19" s="8" customFormat="1" ht="16.5" x14ac:dyDescent="0.4">
      <c r="A2319" s="9">
        <v>2316</v>
      </c>
      <c r="B2319" s="26" t="s">
        <v>37</v>
      </c>
      <c r="C2319" s="48" t="s">
        <v>64</v>
      </c>
      <c r="D2319" s="35" t="s">
        <v>28</v>
      </c>
      <c r="E2319" s="32" t="s">
        <v>4567</v>
      </c>
      <c r="F2319" s="35" t="s">
        <v>29</v>
      </c>
      <c r="G2319" s="19" t="s">
        <v>4568</v>
      </c>
      <c r="H2319" s="41" t="s">
        <v>933</v>
      </c>
      <c r="I2319" s="39"/>
      <c r="J2319" s="20"/>
      <c r="K2319" s="20"/>
      <c r="L2319" s="11"/>
      <c r="M2319" s="32"/>
      <c r="N2319" s="14" t="s">
        <v>89</v>
      </c>
      <c r="O2319" s="37"/>
      <c r="P2319" s="15"/>
      <c r="Q2319" s="38"/>
      <c r="R2319" s="14" t="s">
        <v>89</v>
      </c>
      <c r="S2319" s="37"/>
    </row>
    <row r="2320" spans="1:19" s="8" customFormat="1" ht="16.5" x14ac:dyDescent="0.4">
      <c r="A2320" s="7">
        <v>2317</v>
      </c>
      <c r="B2320" s="25" t="s">
        <v>37</v>
      </c>
      <c r="C2320" s="48" t="s">
        <v>64</v>
      </c>
      <c r="D2320" s="35" t="s">
        <v>28</v>
      </c>
      <c r="E2320" s="32" t="s">
        <v>3507</v>
      </c>
      <c r="F2320" s="35" t="s">
        <v>29</v>
      </c>
      <c r="G2320" s="19" t="s">
        <v>4569</v>
      </c>
      <c r="H2320" s="41" t="s">
        <v>933</v>
      </c>
      <c r="I2320" s="39"/>
      <c r="J2320" s="20"/>
      <c r="K2320" s="20"/>
      <c r="L2320" s="11"/>
      <c r="M2320" s="32"/>
      <c r="N2320" s="14" t="s">
        <v>89</v>
      </c>
      <c r="O2320" s="37"/>
      <c r="P2320" s="15"/>
      <c r="Q2320" s="38"/>
      <c r="R2320" s="14" t="s">
        <v>89</v>
      </c>
      <c r="S2320" s="37"/>
    </row>
    <row r="2321" spans="1:19" s="8" customFormat="1" ht="16.5" x14ac:dyDescent="0.4">
      <c r="A2321" s="9">
        <v>2318</v>
      </c>
      <c r="B2321" s="26" t="s">
        <v>37</v>
      </c>
      <c r="C2321" s="48" t="s">
        <v>64</v>
      </c>
      <c r="D2321" s="35" t="s">
        <v>28</v>
      </c>
      <c r="E2321" s="32" t="s">
        <v>2436</v>
      </c>
      <c r="F2321" s="35" t="s">
        <v>29</v>
      </c>
      <c r="G2321" s="19" t="s">
        <v>4570</v>
      </c>
      <c r="H2321" s="41" t="s">
        <v>933</v>
      </c>
      <c r="I2321" s="39"/>
      <c r="J2321" s="20"/>
      <c r="K2321" s="20"/>
      <c r="L2321" s="11"/>
      <c r="M2321" s="32"/>
      <c r="N2321" s="14" t="s">
        <v>89</v>
      </c>
      <c r="O2321" s="37"/>
      <c r="P2321" s="15"/>
      <c r="Q2321" s="38"/>
      <c r="R2321" s="14" t="s">
        <v>89</v>
      </c>
      <c r="S2321" s="37"/>
    </row>
    <row r="2322" spans="1:19" s="8" customFormat="1" ht="16.5" x14ac:dyDescent="0.4">
      <c r="A2322" s="7">
        <v>2319</v>
      </c>
      <c r="B2322" s="26" t="s">
        <v>37</v>
      </c>
      <c r="C2322" s="48" t="s">
        <v>64</v>
      </c>
      <c r="D2322" s="35" t="s">
        <v>28</v>
      </c>
      <c r="E2322" s="32" t="s">
        <v>1927</v>
      </c>
      <c r="F2322" s="35" t="s">
        <v>29</v>
      </c>
      <c r="G2322" s="19" t="s">
        <v>4571</v>
      </c>
      <c r="H2322" s="41" t="s">
        <v>933</v>
      </c>
      <c r="I2322" s="39"/>
      <c r="J2322" s="20"/>
      <c r="K2322" s="20"/>
      <c r="L2322" s="11"/>
      <c r="M2322" s="32"/>
      <c r="N2322" s="14" t="s">
        <v>89</v>
      </c>
      <c r="O2322" s="37"/>
      <c r="P2322" s="15"/>
      <c r="Q2322" s="38"/>
      <c r="R2322" s="14" t="s">
        <v>89</v>
      </c>
      <c r="S2322" s="37"/>
    </row>
    <row r="2323" spans="1:19" s="8" customFormat="1" ht="16.5" x14ac:dyDescent="0.4">
      <c r="A2323" s="9">
        <v>2320</v>
      </c>
      <c r="B2323" s="25" t="s">
        <v>37</v>
      </c>
      <c r="C2323" s="48" t="s">
        <v>64</v>
      </c>
      <c r="D2323" s="35" t="s">
        <v>28</v>
      </c>
      <c r="E2323" s="32" t="s">
        <v>3323</v>
      </c>
      <c r="F2323" s="35" t="s">
        <v>29</v>
      </c>
      <c r="G2323" s="19" t="s">
        <v>4572</v>
      </c>
      <c r="H2323" s="41" t="s">
        <v>933</v>
      </c>
      <c r="I2323" s="39"/>
      <c r="J2323" s="20"/>
      <c r="K2323" s="20"/>
      <c r="L2323" s="11"/>
      <c r="M2323" s="32"/>
      <c r="N2323" s="14" t="s">
        <v>89</v>
      </c>
      <c r="O2323" s="37"/>
      <c r="P2323" s="15"/>
      <c r="Q2323" s="38"/>
      <c r="R2323" s="14" t="s">
        <v>89</v>
      </c>
      <c r="S2323" s="37"/>
    </row>
    <row r="2324" spans="1:19" s="8" customFormat="1" ht="16.5" x14ac:dyDescent="0.4">
      <c r="A2324" s="7">
        <v>2321</v>
      </c>
      <c r="B2324" s="26" t="s">
        <v>37</v>
      </c>
      <c r="C2324" s="48" t="s">
        <v>64</v>
      </c>
      <c r="D2324" s="35" t="s">
        <v>28</v>
      </c>
      <c r="E2324" s="32" t="s">
        <v>4573</v>
      </c>
      <c r="F2324" s="35" t="s">
        <v>29</v>
      </c>
      <c r="G2324" s="19" t="s">
        <v>4574</v>
      </c>
      <c r="H2324" s="41" t="s">
        <v>933</v>
      </c>
      <c r="I2324" s="39"/>
      <c r="J2324" s="20"/>
      <c r="K2324" s="20"/>
      <c r="L2324" s="11"/>
      <c r="M2324" s="32"/>
      <c r="N2324" s="14" t="s">
        <v>89</v>
      </c>
      <c r="O2324" s="37"/>
      <c r="P2324" s="15"/>
      <c r="Q2324" s="38"/>
      <c r="R2324" s="14" t="s">
        <v>89</v>
      </c>
      <c r="S2324" s="37"/>
    </row>
    <row r="2325" spans="1:19" s="8" customFormat="1" ht="16.5" x14ac:dyDescent="0.4">
      <c r="A2325" s="9">
        <v>2322</v>
      </c>
      <c r="B2325" s="26" t="s">
        <v>37</v>
      </c>
      <c r="C2325" s="48" t="s">
        <v>64</v>
      </c>
      <c r="D2325" s="35" t="s">
        <v>28</v>
      </c>
      <c r="E2325" s="32" t="s">
        <v>1934</v>
      </c>
      <c r="F2325" s="35" t="s">
        <v>29</v>
      </c>
      <c r="G2325" s="19" t="s">
        <v>4575</v>
      </c>
      <c r="H2325" s="41" t="s">
        <v>948</v>
      </c>
      <c r="I2325" s="39"/>
      <c r="J2325" s="20"/>
      <c r="K2325" s="20"/>
      <c r="L2325" s="11"/>
      <c r="M2325" s="32"/>
      <c r="N2325" s="14" t="s">
        <v>89</v>
      </c>
      <c r="O2325" s="37"/>
      <c r="P2325" s="15"/>
      <c r="Q2325" s="38"/>
      <c r="R2325" s="14" t="s">
        <v>89</v>
      </c>
      <c r="S2325" s="37"/>
    </row>
    <row r="2326" spans="1:19" s="8" customFormat="1" ht="16.5" x14ac:dyDescent="0.4">
      <c r="A2326" s="7">
        <v>2323</v>
      </c>
      <c r="B2326" s="25" t="s">
        <v>37</v>
      </c>
      <c r="C2326" s="48" t="s">
        <v>64</v>
      </c>
      <c r="D2326" s="35" t="s">
        <v>28</v>
      </c>
      <c r="E2326" s="32" t="s">
        <v>4576</v>
      </c>
      <c r="F2326" s="35" t="s">
        <v>29</v>
      </c>
      <c r="G2326" s="19" t="s">
        <v>4577</v>
      </c>
      <c r="H2326" s="41" t="s">
        <v>77</v>
      </c>
      <c r="I2326" s="39"/>
      <c r="J2326" s="20"/>
      <c r="K2326" s="20"/>
      <c r="L2326" s="11"/>
      <c r="M2326" s="32"/>
      <c r="N2326" s="14" t="s">
        <v>89</v>
      </c>
      <c r="O2326" s="37"/>
      <c r="P2326" s="15"/>
      <c r="Q2326" s="38"/>
      <c r="R2326" s="14" t="s">
        <v>89</v>
      </c>
      <c r="S2326" s="37"/>
    </row>
    <row r="2327" spans="1:19" s="8" customFormat="1" ht="16.5" x14ac:dyDescent="0.4">
      <c r="A2327" s="9">
        <v>2324</v>
      </c>
      <c r="B2327" s="26" t="s">
        <v>37</v>
      </c>
      <c r="C2327" s="48" t="s">
        <v>64</v>
      </c>
      <c r="D2327" s="35" t="s">
        <v>28</v>
      </c>
      <c r="E2327" s="32" t="s">
        <v>4578</v>
      </c>
      <c r="F2327" s="35" t="s">
        <v>29</v>
      </c>
      <c r="G2327" s="19" t="s">
        <v>4579</v>
      </c>
      <c r="H2327" s="41" t="s">
        <v>76</v>
      </c>
      <c r="I2327" s="39"/>
      <c r="J2327" s="20"/>
      <c r="K2327" s="20"/>
      <c r="L2327" s="11"/>
      <c r="M2327" s="32"/>
      <c r="N2327" s="14" t="s">
        <v>89</v>
      </c>
      <c r="O2327" s="37"/>
      <c r="P2327" s="15"/>
      <c r="Q2327" s="38"/>
      <c r="R2327" s="14" t="s">
        <v>89</v>
      </c>
      <c r="S2327" s="37"/>
    </row>
    <row r="2328" spans="1:19" s="8" customFormat="1" ht="16.5" x14ac:dyDescent="0.4">
      <c r="A2328" s="7">
        <v>2325</v>
      </c>
      <c r="B2328" s="26" t="s">
        <v>37</v>
      </c>
      <c r="C2328" s="48" t="s">
        <v>64</v>
      </c>
      <c r="D2328" s="35" t="s">
        <v>28</v>
      </c>
      <c r="E2328" s="32" t="s">
        <v>4580</v>
      </c>
      <c r="F2328" s="35" t="s">
        <v>29</v>
      </c>
      <c r="G2328" s="19" t="s">
        <v>4581</v>
      </c>
      <c r="H2328" s="41" t="s">
        <v>933</v>
      </c>
      <c r="I2328" s="39"/>
      <c r="J2328" s="20"/>
      <c r="K2328" s="20"/>
      <c r="L2328" s="11"/>
      <c r="M2328" s="32"/>
      <c r="N2328" s="14" t="s">
        <v>89</v>
      </c>
      <c r="O2328" s="37"/>
      <c r="P2328" s="15"/>
      <c r="Q2328" s="38"/>
      <c r="R2328" s="14" t="s">
        <v>89</v>
      </c>
      <c r="S2328" s="37"/>
    </row>
    <row r="2329" spans="1:19" s="8" customFormat="1" ht="16.5" x14ac:dyDescent="0.4">
      <c r="A2329" s="9">
        <v>2326</v>
      </c>
      <c r="B2329" s="25" t="s">
        <v>37</v>
      </c>
      <c r="C2329" s="48" t="s">
        <v>64</v>
      </c>
      <c r="D2329" s="35" t="s">
        <v>28</v>
      </c>
      <c r="E2329" s="32" t="s">
        <v>1891</v>
      </c>
      <c r="F2329" s="35" t="s">
        <v>29</v>
      </c>
      <c r="G2329" s="19" t="s">
        <v>4582</v>
      </c>
      <c r="H2329" s="41" t="s">
        <v>1485</v>
      </c>
      <c r="I2329" s="39"/>
      <c r="J2329" s="20"/>
      <c r="K2329" s="20"/>
      <c r="L2329" s="11"/>
      <c r="M2329" s="32"/>
      <c r="N2329" s="14" t="s">
        <v>89</v>
      </c>
      <c r="O2329" s="37"/>
      <c r="P2329" s="15"/>
      <c r="Q2329" s="38"/>
      <c r="R2329" s="14" t="s">
        <v>89</v>
      </c>
      <c r="S2329" s="37"/>
    </row>
    <row r="2330" spans="1:19" s="8" customFormat="1" ht="16.5" x14ac:dyDescent="0.4">
      <c r="A2330" s="7">
        <v>2327</v>
      </c>
      <c r="B2330" s="26" t="s">
        <v>37</v>
      </c>
      <c r="C2330" s="48" t="s">
        <v>64</v>
      </c>
      <c r="D2330" s="35" t="s">
        <v>28</v>
      </c>
      <c r="E2330" s="32" t="s">
        <v>4583</v>
      </c>
      <c r="F2330" s="35" t="s">
        <v>29</v>
      </c>
      <c r="G2330" s="19" t="s">
        <v>4584</v>
      </c>
      <c r="H2330" s="41" t="s">
        <v>1485</v>
      </c>
      <c r="I2330" s="39"/>
      <c r="J2330" s="20"/>
      <c r="K2330" s="20"/>
      <c r="L2330" s="11"/>
      <c r="M2330" s="32"/>
      <c r="N2330" s="14" t="s">
        <v>89</v>
      </c>
      <c r="O2330" s="37"/>
      <c r="P2330" s="15"/>
      <c r="Q2330" s="38"/>
      <c r="R2330" s="14" t="s">
        <v>89</v>
      </c>
      <c r="S2330" s="37"/>
    </row>
    <row r="2331" spans="1:19" s="8" customFormat="1" ht="16.5" x14ac:dyDescent="0.4">
      <c r="A2331" s="9">
        <v>2328</v>
      </c>
      <c r="B2331" s="26" t="s">
        <v>37</v>
      </c>
      <c r="C2331" s="48" t="s">
        <v>64</v>
      </c>
      <c r="D2331" s="35" t="s">
        <v>28</v>
      </c>
      <c r="E2331" s="32" t="s">
        <v>4585</v>
      </c>
      <c r="F2331" s="35" t="s">
        <v>29</v>
      </c>
      <c r="G2331" s="19" t="s">
        <v>4586</v>
      </c>
      <c r="H2331" s="41" t="s">
        <v>1485</v>
      </c>
      <c r="I2331" s="39"/>
      <c r="J2331" s="20"/>
      <c r="K2331" s="20"/>
      <c r="L2331" s="11"/>
      <c r="M2331" s="32"/>
      <c r="N2331" s="14" t="s">
        <v>89</v>
      </c>
      <c r="O2331" s="37"/>
      <c r="P2331" s="15"/>
      <c r="Q2331" s="38"/>
      <c r="R2331" s="14" t="s">
        <v>89</v>
      </c>
      <c r="S2331" s="37"/>
    </row>
    <row r="2332" spans="1:19" s="8" customFormat="1" ht="16.5" x14ac:dyDescent="0.4">
      <c r="A2332" s="7">
        <v>2329</v>
      </c>
      <c r="B2332" s="25" t="s">
        <v>37</v>
      </c>
      <c r="C2332" s="48" t="s">
        <v>64</v>
      </c>
      <c r="D2332" s="35" t="s">
        <v>28</v>
      </c>
      <c r="E2332" s="32" t="s">
        <v>4587</v>
      </c>
      <c r="F2332" s="35" t="s">
        <v>29</v>
      </c>
      <c r="G2332" s="19" t="s">
        <v>4588</v>
      </c>
      <c r="H2332" s="41" t="s">
        <v>76</v>
      </c>
      <c r="I2332" s="39"/>
      <c r="J2332" s="20"/>
      <c r="K2332" s="20"/>
      <c r="L2332" s="11"/>
      <c r="M2332" s="32"/>
      <c r="N2332" s="14" t="s">
        <v>89</v>
      </c>
      <c r="O2332" s="37"/>
      <c r="P2332" s="15"/>
      <c r="Q2332" s="38"/>
      <c r="R2332" s="14" t="s">
        <v>89</v>
      </c>
      <c r="S2332" s="37"/>
    </row>
    <row r="2333" spans="1:19" s="8" customFormat="1" ht="16.5" x14ac:dyDescent="0.4">
      <c r="A2333" s="9">
        <v>2330</v>
      </c>
      <c r="B2333" s="26" t="s">
        <v>37</v>
      </c>
      <c r="C2333" s="48" t="s">
        <v>64</v>
      </c>
      <c r="D2333" s="35" t="s">
        <v>28</v>
      </c>
      <c r="E2333" s="32" t="s">
        <v>4589</v>
      </c>
      <c r="F2333" s="35" t="s">
        <v>29</v>
      </c>
      <c r="G2333" s="19" t="s">
        <v>4590</v>
      </c>
      <c r="H2333" s="41" t="s">
        <v>76</v>
      </c>
      <c r="I2333" s="39"/>
      <c r="J2333" s="20"/>
      <c r="K2333" s="20"/>
      <c r="L2333" s="11"/>
      <c r="M2333" s="32"/>
      <c r="N2333" s="14" t="s">
        <v>89</v>
      </c>
      <c r="O2333" s="37"/>
      <c r="P2333" s="15"/>
      <c r="Q2333" s="38"/>
      <c r="R2333" s="14" t="s">
        <v>89</v>
      </c>
      <c r="S2333" s="37"/>
    </row>
    <row r="2334" spans="1:19" s="8" customFormat="1" ht="16.5" x14ac:dyDescent="0.4">
      <c r="A2334" s="7">
        <v>2331</v>
      </c>
      <c r="B2334" s="26" t="s">
        <v>37</v>
      </c>
      <c r="C2334" s="48" t="s">
        <v>64</v>
      </c>
      <c r="D2334" s="35" t="s">
        <v>28</v>
      </c>
      <c r="E2334" s="32" t="s">
        <v>4591</v>
      </c>
      <c r="F2334" s="35" t="s">
        <v>29</v>
      </c>
      <c r="G2334" s="19" t="s">
        <v>4592</v>
      </c>
      <c r="H2334" s="41" t="s">
        <v>76</v>
      </c>
      <c r="I2334" s="39"/>
      <c r="J2334" s="20"/>
      <c r="K2334" s="20"/>
      <c r="L2334" s="11"/>
      <c r="M2334" s="32"/>
      <c r="N2334" s="14" t="s">
        <v>89</v>
      </c>
      <c r="O2334" s="37"/>
      <c r="P2334" s="15"/>
      <c r="Q2334" s="38"/>
      <c r="R2334" s="14" t="s">
        <v>89</v>
      </c>
      <c r="S2334" s="37"/>
    </row>
    <row r="2335" spans="1:19" s="8" customFormat="1" ht="33" x14ac:dyDescent="0.4">
      <c r="A2335" s="9">
        <v>2332</v>
      </c>
      <c r="B2335" s="25" t="s">
        <v>37</v>
      </c>
      <c r="C2335" s="48" t="s">
        <v>64</v>
      </c>
      <c r="D2335" s="35" t="s">
        <v>28</v>
      </c>
      <c r="E2335" s="32" t="s">
        <v>4593</v>
      </c>
      <c r="F2335" s="35" t="s">
        <v>29</v>
      </c>
      <c r="G2335" s="19" t="s">
        <v>4594</v>
      </c>
      <c r="H2335" s="41" t="s">
        <v>76</v>
      </c>
      <c r="I2335" s="39"/>
      <c r="J2335" s="20"/>
      <c r="K2335" s="20"/>
      <c r="L2335" s="11"/>
      <c r="M2335" s="32"/>
      <c r="N2335" s="14" t="s">
        <v>89</v>
      </c>
      <c r="O2335" s="37"/>
      <c r="P2335" s="15"/>
      <c r="Q2335" s="38"/>
      <c r="R2335" s="14" t="s">
        <v>89</v>
      </c>
      <c r="S2335" s="37"/>
    </row>
    <row r="2336" spans="1:19" s="8" customFormat="1" ht="16.5" x14ac:dyDescent="0.4">
      <c r="A2336" s="7">
        <v>2333</v>
      </c>
      <c r="B2336" s="26" t="s">
        <v>37</v>
      </c>
      <c r="C2336" s="48" t="s">
        <v>64</v>
      </c>
      <c r="D2336" s="35" t="s">
        <v>28</v>
      </c>
      <c r="E2336" s="32" t="s">
        <v>4595</v>
      </c>
      <c r="F2336" s="35" t="s">
        <v>29</v>
      </c>
      <c r="G2336" s="19" t="s">
        <v>4596</v>
      </c>
      <c r="H2336" s="41" t="s">
        <v>76</v>
      </c>
      <c r="I2336" s="39"/>
      <c r="J2336" s="20"/>
      <c r="K2336" s="20"/>
      <c r="L2336" s="11"/>
      <c r="M2336" s="32"/>
      <c r="N2336" s="14" t="s">
        <v>89</v>
      </c>
      <c r="O2336" s="37"/>
      <c r="P2336" s="15"/>
      <c r="Q2336" s="38"/>
      <c r="R2336" s="14" t="s">
        <v>89</v>
      </c>
      <c r="S2336" s="37"/>
    </row>
    <row r="2337" spans="1:19" s="8" customFormat="1" ht="16.5" x14ac:dyDescent="0.4">
      <c r="A2337" s="9">
        <v>2334</v>
      </c>
      <c r="B2337" s="26" t="s">
        <v>37</v>
      </c>
      <c r="C2337" s="48" t="s">
        <v>64</v>
      </c>
      <c r="D2337" s="35" t="s">
        <v>28</v>
      </c>
      <c r="E2337" s="32" t="s">
        <v>4597</v>
      </c>
      <c r="F2337" s="35" t="s">
        <v>29</v>
      </c>
      <c r="G2337" s="19" t="s">
        <v>4598</v>
      </c>
      <c r="H2337" s="41" t="s">
        <v>76</v>
      </c>
      <c r="I2337" s="39"/>
      <c r="J2337" s="20"/>
      <c r="K2337" s="20"/>
      <c r="L2337" s="11"/>
      <c r="M2337" s="32"/>
      <c r="N2337" s="14" t="s">
        <v>89</v>
      </c>
      <c r="O2337" s="37"/>
      <c r="P2337" s="15"/>
      <c r="Q2337" s="38"/>
      <c r="R2337" s="14" t="s">
        <v>89</v>
      </c>
      <c r="S2337" s="37"/>
    </row>
    <row r="2338" spans="1:19" s="8" customFormat="1" ht="16.5" x14ac:dyDescent="0.4">
      <c r="A2338" s="7">
        <v>2335</v>
      </c>
      <c r="B2338" s="25" t="s">
        <v>37</v>
      </c>
      <c r="C2338" s="48" t="s">
        <v>64</v>
      </c>
      <c r="D2338" s="35" t="s">
        <v>28</v>
      </c>
      <c r="E2338" s="32" t="s">
        <v>4599</v>
      </c>
      <c r="F2338" s="35" t="s">
        <v>29</v>
      </c>
      <c r="G2338" s="19" t="s">
        <v>4600</v>
      </c>
      <c r="H2338" s="41" t="s">
        <v>76</v>
      </c>
      <c r="I2338" s="39"/>
      <c r="J2338" s="20"/>
      <c r="K2338" s="20"/>
      <c r="L2338" s="11"/>
      <c r="M2338" s="32"/>
      <c r="N2338" s="14" t="s">
        <v>89</v>
      </c>
      <c r="O2338" s="37"/>
      <c r="P2338" s="15"/>
      <c r="Q2338" s="38"/>
      <c r="R2338" s="14" t="s">
        <v>89</v>
      </c>
      <c r="S2338" s="37"/>
    </row>
    <row r="2339" spans="1:19" s="8" customFormat="1" ht="16.5" x14ac:dyDescent="0.4">
      <c r="A2339" s="9">
        <v>2336</v>
      </c>
      <c r="B2339" s="26" t="s">
        <v>37</v>
      </c>
      <c r="C2339" s="48" t="s">
        <v>64</v>
      </c>
      <c r="D2339" s="35" t="s">
        <v>28</v>
      </c>
      <c r="E2339" s="32" t="s">
        <v>4601</v>
      </c>
      <c r="F2339" s="35" t="s">
        <v>29</v>
      </c>
      <c r="G2339" s="19" t="s">
        <v>4602</v>
      </c>
      <c r="H2339" s="41" t="s">
        <v>76</v>
      </c>
      <c r="I2339" s="39"/>
      <c r="J2339" s="20"/>
      <c r="K2339" s="20"/>
      <c r="L2339" s="11"/>
      <c r="M2339" s="32"/>
      <c r="N2339" s="14" t="s">
        <v>89</v>
      </c>
      <c r="O2339" s="37"/>
      <c r="P2339" s="15"/>
      <c r="Q2339" s="38"/>
      <c r="R2339" s="14" t="s">
        <v>89</v>
      </c>
      <c r="S2339" s="37"/>
    </row>
    <row r="2340" spans="1:19" s="8" customFormat="1" ht="16.5" x14ac:dyDescent="0.4">
      <c r="A2340" s="7">
        <v>2337</v>
      </c>
      <c r="B2340" s="26" t="s">
        <v>37</v>
      </c>
      <c r="C2340" s="48" t="s">
        <v>64</v>
      </c>
      <c r="D2340" s="35" t="s">
        <v>28</v>
      </c>
      <c r="E2340" s="32" t="s">
        <v>4603</v>
      </c>
      <c r="F2340" s="35" t="s">
        <v>29</v>
      </c>
      <c r="G2340" s="19" t="s">
        <v>4604</v>
      </c>
      <c r="H2340" s="41" t="s">
        <v>76</v>
      </c>
      <c r="I2340" s="39"/>
      <c r="J2340" s="20"/>
      <c r="K2340" s="20"/>
      <c r="L2340" s="11"/>
      <c r="M2340" s="32"/>
      <c r="N2340" s="14" t="s">
        <v>89</v>
      </c>
      <c r="O2340" s="37"/>
      <c r="P2340" s="15"/>
      <c r="Q2340" s="38"/>
      <c r="R2340" s="14" t="s">
        <v>89</v>
      </c>
      <c r="S2340" s="37"/>
    </row>
    <row r="2341" spans="1:19" s="8" customFormat="1" ht="16.5" x14ac:dyDescent="0.4">
      <c r="A2341" s="9">
        <v>2338</v>
      </c>
      <c r="B2341" s="25" t="s">
        <v>37</v>
      </c>
      <c r="C2341" s="48" t="s">
        <v>64</v>
      </c>
      <c r="D2341" s="35" t="s">
        <v>28</v>
      </c>
      <c r="E2341" s="32" t="s">
        <v>4605</v>
      </c>
      <c r="F2341" s="35" t="s">
        <v>29</v>
      </c>
      <c r="G2341" s="19" t="s">
        <v>4606</v>
      </c>
      <c r="H2341" s="41" t="s">
        <v>76</v>
      </c>
      <c r="I2341" s="39"/>
      <c r="J2341" s="20"/>
      <c r="K2341" s="20"/>
      <c r="L2341" s="11"/>
      <c r="M2341" s="32"/>
      <c r="N2341" s="14" t="s">
        <v>89</v>
      </c>
      <c r="O2341" s="37"/>
      <c r="P2341" s="15"/>
      <c r="Q2341" s="38"/>
      <c r="R2341" s="14" t="s">
        <v>89</v>
      </c>
      <c r="S2341" s="37"/>
    </row>
    <row r="2342" spans="1:19" s="8" customFormat="1" ht="16.5" x14ac:dyDescent="0.4">
      <c r="A2342" s="7">
        <v>2339</v>
      </c>
      <c r="B2342" s="26" t="s">
        <v>37</v>
      </c>
      <c r="C2342" s="48" t="s">
        <v>64</v>
      </c>
      <c r="D2342" s="35" t="s">
        <v>28</v>
      </c>
      <c r="E2342" s="32" t="s">
        <v>4607</v>
      </c>
      <c r="F2342" s="35" t="s">
        <v>29</v>
      </c>
      <c r="G2342" s="19" t="s">
        <v>4608</v>
      </c>
      <c r="H2342" s="41" t="s">
        <v>76</v>
      </c>
      <c r="I2342" s="39"/>
      <c r="J2342" s="20"/>
      <c r="K2342" s="20"/>
      <c r="L2342" s="11"/>
      <c r="M2342" s="32"/>
      <c r="N2342" s="14" t="s">
        <v>89</v>
      </c>
      <c r="O2342" s="37"/>
      <c r="P2342" s="15"/>
      <c r="Q2342" s="38"/>
      <c r="R2342" s="14" t="s">
        <v>89</v>
      </c>
      <c r="S2342" s="37"/>
    </row>
    <row r="2343" spans="1:19" s="8" customFormat="1" ht="16.5" x14ac:dyDescent="0.4">
      <c r="A2343" s="9">
        <v>2340</v>
      </c>
      <c r="B2343" s="26" t="s">
        <v>37</v>
      </c>
      <c r="C2343" s="48" t="s">
        <v>64</v>
      </c>
      <c r="D2343" s="35" t="s">
        <v>28</v>
      </c>
      <c r="E2343" s="32" t="s">
        <v>4609</v>
      </c>
      <c r="F2343" s="35" t="s">
        <v>29</v>
      </c>
      <c r="G2343" s="19" t="s">
        <v>4610</v>
      </c>
      <c r="H2343" s="41" t="s">
        <v>104</v>
      </c>
      <c r="I2343" s="39"/>
      <c r="J2343" s="20"/>
      <c r="K2343" s="20"/>
      <c r="L2343" s="11"/>
      <c r="M2343" s="32"/>
      <c r="N2343" s="14" t="s">
        <v>89</v>
      </c>
      <c r="O2343" s="37"/>
      <c r="P2343" s="15"/>
      <c r="Q2343" s="38"/>
      <c r="R2343" s="14" t="s">
        <v>89</v>
      </c>
      <c r="S2343" s="37"/>
    </row>
    <row r="2344" spans="1:19" s="8" customFormat="1" ht="16.5" x14ac:dyDescent="0.4">
      <c r="A2344" s="7">
        <v>2341</v>
      </c>
      <c r="B2344" s="25" t="s">
        <v>37</v>
      </c>
      <c r="C2344" s="48" t="s">
        <v>64</v>
      </c>
      <c r="D2344" s="35" t="s">
        <v>28</v>
      </c>
      <c r="E2344" s="32" t="s">
        <v>4611</v>
      </c>
      <c r="F2344" s="35" t="s">
        <v>29</v>
      </c>
      <c r="G2344" s="19" t="s">
        <v>4612</v>
      </c>
      <c r="H2344" s="41" t="s">
        <v>76</v>
      </c>
      <c r="I2344" s="39"/>
      <c r="J2344" s="20"/>
      <c r="K2344" s="20"/>
      <c r="L2344" s="11"/>
      <c r="M2344" s="32"/>
      <c r="N2344" s="14" t="s">
        <v>89</v>
      </c>
      <c r="O2344" s="37"/>
      <c r="P2344" s="15"/>
      <c r="Q2344" s="38"/>
      <c r="R2344" s="14" t="s">
        <v>89</v>
      </c>
      <c r="S2344" s="37"/>
    </row>
    <row r="2345" spans="1:19" s="8" customFormat="1" ht="16.5" x14ac:dyDescent="0.4">
      <c r="A2345" s="9">
        <v>2342</v>
      </c>
      <c r="B2345" s="26" t="s">
        <v>37</v>
      </c>
      <c r="C2345" s="48" t="s">
        <v>64</v>
      </c>
      <c r="D2345" s="35" t="s">
        <v>28</v>
      </c>
      <c r="E2345" s="32" t="s">
        <v>4613</v>
      </c>
      <c r="F2345" s="35" t="s">
        <v>29</v>
      </c>
      <c r="G2345" s="19" t="s">
        <v>4614</v>
      </c>
      <c r="H2345" s="41" t="s">
        <v>76</v>
      </c>
      <c r="I2345" s="39"/>
      <c r="J2345" s="20"/>
      <c r="K2345" s="20"/>
      <c r="L2345" s="11"/>
      <c r="M2345" s="32"/>
      <c r="N2345" s="14" t="s">
        <v>89</v>
      </c>
      <c r="O2345" s="37"/>
      <c r="P2345" s="15"/>
      <c r="Q2345" s="38"/>
      <c r="R2345" s="14" t="s">
        <v>89</v>
      </c>
      <c r="S2345" s="37"/>
    </row>
    <row r="2346" spans="1:19" s="8" customFormat="1" ht="16.5" x14ac:dyDescent="0.4">
      <c r="A2346" s="7">
        <v>2343</v>
      </c>
      <c r="B2346" s="26" t="s">
        <v>37</v>
      </c>
      <c r="C2346" s="48" t="s">
        <v>64</v>
      </c>
      <c r="D2346" s="35" t="s">
        <v>28</v>
      </c>
      <c r="E2346" s="32" t="s">
        <v>4615</v>
      </c>
      <c r="F2346" s="35" t="s">
        <v>29</v>
      </c>
      <c r="G2346" s="19" t="s">
        <v>4616</v>
      </c>
      <c r="H2346" s="41" t="s">
        <v>76</v>
      </c>
      <c r="I2346" s="39"/>
      <c r="J2346" s="20"/>
      <c r="K2346" s="20"/>
      <c r="L2346" s="11"/>
      <c r="M2346" s="32"/>
      <c r="N2346" s="14" t="s">
        <v>89</v>
      </c>
      <c r="O2346" s="37"/>
      <c r="P2346" s="15"/>
      <c r="Q2346" s="38"/>
      <c r="R2346" s="14" t="s">
        <v>89</v>
      </c>
      <c r="S2346" s="37"/>
    </row>
    <row r="2347" spans="1:19" s="8" customFormat="1" ht="16.5" x14ac:dyDescent="0.4">
      <c r="A2347" s="9">
        <v>2344</v>
      </c>
      <c r="B2347" s="25" t="s">
        <v>37</v>
      </c>
      <c r="C2347" s="48" t="s">
        <v>64</v>
      </c>
      <c r="D2347" s="35" t="s">
        <v>28</v>
      </c>
      <c r="E2347" s="32" t="s">
        <v>4617</v>
      </c>
      <c r="F2347" s="35" t="s">
        <v>29</v>
      </c>
      <c r="G2347" s="19" t="s">
        <v>4618</v>
      </c>
      <c r="H2347" s="41" t="s">
        <v>76</v>
      </c>
      <c r="I2347" s="39"/>
      <c r="J2347" s="20"/>
      <c r="K2347" s="20"/>
      <c r="L2347" s="11"/>
      <c r="M2347" s="32"/>
      <c r="N2347" s="14" t="s">
        <v>89</v>
      </c>
      <c r="O2347" s="37"/>
      <c r="P2347" s="15"/>
      <c r="Q2347" s="38"/>
      <c r="R2347" s="14" t="s">
        <v>89</v>
      </c>
      <c r="S2347" s="37"/>
    </row>
    <row r="2348" spans="1:19" s="8" customFormat="1" ht="16.5" x14ac:dyDescent="0.4">
      <c r="A2348" s="7">
        <v>2345</v>
      </c>
      <c r="B2348" s="26" t="s">
        <v>37</v>
      </c>
      <c r="C2348" s="48" t="s">
        <v>64</v>
      </c>
      <c r="D2348" s="35" t="s">
        <v>28</v>
      </c>
      <c r="E2348" s="32" t="s">
        <v>4619</v>
      </c>
      <c r="F2348" s="35" t="s">
        <v>29</v>
      </c>
      <c r="G2348" s="19" t="s">
        <v>4620</v>
      </c>
      <c r="H2348" s="41" t="s">
        <v>76</v>
      </c>
      <c r="I2348" s="39"/>
      <c r="J2348" s="20"/>
      <c r="K2348" s="20"/>
      <c r="L2348" s="11"/>
      <c r="M2348" s="32"/>
      <c r="N2348" s="14" t="s">
        <v>89</v>
      </c>
      <c r="O2348" s="37"/>
      <c r="P2348" s="15"/>
      <c r="Q2348" s="38"/>
      <c r="R2348" s="14" t="s">
        <v>89</v>
      </c>
      <c r="S2348" s="37"/>
    </row>
    <row r="2349" spans="1:19" s="8" customFormat="1" ht="16.5" x14ac:dyDescent="0.4">
      <c r="A2349" s="9">
        <v>2346</v>
      </c>
      <c r="B2349" s="26" t="s">
        <v>37</v>
      </c>
      <c r="C2349" s="48" t="s">
        <v>64</v>
      </c>
      <c r="D2349" s="35" t="s">
        <v>28</v>
      </c>
      <c r="E2349" s="32" t="s">
        <v>4621</v>
      </c>
      <c r="F2349" s="35" t="s">
        <v>29</v>
      </c>
      <c r="G2349" s="19" t="s">
        <v>4622</v>
      </c>
      <c r="H2349" s="41" t="s">
        <v>76</v>
      </c>
      <c r="I2349" s="39"/>
      <c r="J2349" s="20"/>
      <c r="K2349" s="20"/>
      <c r="L2349" s="11"/>
      <c r="M2349" s="32"/>
      <c r="N2349" s="14" t="s">
        <v>89</v>
      </c>
      <c r="O2349" s="37"/>
      <c r="P2349" s="15"/>
      <c r="Q2349" s="38"/>
      <c r="R2349" s="14" t="s">
        <v>89</v>
      </c>
      <c r="S2349" s="37"/>
    </row>
    <row r="2350" spans="1:19" s="8" customFormat="1" ht="16.5" x14ac:dyDescent="0.4">
      <c r="A2350" s="7">
        <v>2347</v>
      </c>
      <c r="B2350" s="25" t="s">
        <v>37</v>
      </c>
      <c r="C2350" s="48" t="s">
        <v>64</v>
      </c>
      <c r="D2350" s="35" t="s">
        <v>28</v>
      </c>
      <c r="E2350" s="32" t="s">
        <v>4623</v>
      </c>
      <c r="F2350" s="35" t="s">
        <v>29</v>
      </c>
      <c r="G2350" s="19" t="s">
        <v>4624</v>
      </c>
      <c r="H2350" s="41" t="s">
        <v>76</v>
      </c>
      <c r="I2350" s="39"/>
      <c r="J2350" s="20"/>
      <c r="K2350" s="20"/>
      <c r="L2350" s="11"/>
      <c r="M2350" s="32"/>
      <c r="N2350" s="14" t="s">
        <v>89</v>
      </c>
      <c r="O2350" s="37"/>
      <c r="P2350" s="15"/>
      <c r="Q2350" s="38"/>
      <c r="R2350" s="14" t="s">
        <v>89</v>
      </c>
      <c r="S2350" s="37"/>
    </row>
    <row r="2351" spans="1:19" s="8" customFormat="1" ht="16.5" x14ac:dyDescent="0.4">
      <c r="A2351" s="9">
        <v>2348</v>
      </c>
      <c r="B2351" s="26" t="s">
        <v>37</v>
      </c>
      <c r="C2351" s="48" t="s">
        <v>64</v>
      </c>
      <c r="D2351" s="35" t="s">
        <v>28</v>
      </c>
      <c r="E2351" s="32" t="s">
        <v>4625</v>
      </c>
      <c r="F2351" s="35" t="s">
        <v>29</v>
      </c>
      <c r="G2351" s="19" t="s">
        <v>4626</v>
      </c>
      <c r="H2351" s="41" t="s">
        <v>76</v>
      </c>
      <c r="I2351" s="39"/>
      <c r="J2351" s="20"/>
      <c r="K2351" s="20"/>
      <c r="L2351" s="11"/>
      <c r="M2351" s="32"/>
      <c r="N2351" s="14" t="s">
        <v>89</v>
      </c>
      <c r="O2351" s="37"/>
      <c r="P2351" s="15"/>
      <c r="Q2351" s="38"/>
      <c r="R2351" s="14" t="s">
        <v>89</v>
      </c>
      <c r="S2351" s="37"/>
    </row>
    <row r="2352" spans="1:19" s="8" customFormat="1" ht="16.5" x14ac:dyDescent="0.4">
      <c r="A2352" s="7">
        <v>2349</v>
      </c>
      <c r="B2352" s="26" t="s">
        <v>37</v>
      </c>
      <c r="C2352" s="48" t="s">
        <v>64</v>
      </c>
      <c r="D2352" s="35" t="s">
        <v>53</v>
      </c>
      <c r="E2352" s="32" t="s">
        <v>4627</v>
      </c>
      <c r="F2352" s="35" t="s">
        <v>4628</v>
      </c>
      <c r="G2352" s="19" t="s">
        <v>4629</v>
      </c>
      <c r="H2352" s="41" t="s">
        <v>103</v>
      </c>
      <c r="I2352" s="39"/>
      <c r="J2352" s="20"/>
      <c r="K2352" s="20"/>
      <c r="L2352" s="11"/>
      <c r="M2352" s="32"/>
      <c r="N2352" s="14" t="s">
        <v>89</v>
      </c>
      <c r="O2352" s="37"/>
      <c r="P2352" s="15"/>
      <c r="Q2352" s="38"/>
      <c r="R2352" s="14" t="s">
        <v>89</v>
      </c>
      <c r="S2352" s="37"/>
    </row>
    <row r="2353" spans="1:19" s="8" customFormat="1" ht="16.5" x14ac:dyDescent="0.4">
      <c r="A2353" s="9">
        <v>2350</v>
      </c>
      <c r="B2353" s="25" t="s">
        <v>37</v>
      </c>
      <c r="C2353" s="48" t="s">
        <v>64</v>
      </c>
      <c r="D2353" s="35" t="s">
        <v>53</v>
      </c>
      <c r="E2353" s="32" t="s">
        <v>4630</v>
      </c>
      <c r="F2353" s="35" t="s">
        <v>4628</v>
      </c>
      <c r="G2353" s="19" t="s">
        <v>4631</v>
      </c>
      <c r="H2353" s="41" t="s">
        <v>103</v>
      </c>
      <c r="I2353" s="39"/>
      <c r="J2353" s="20"/>
      <c r="K2353" s="20"/>
      <c r="L2353" s="11"/>
      <c r="M2353" s="32"/>
      <c r="N2353" s="14" t="s">
        <v>89</v>
      </c>
      <c r="O2353" s="37"/>
      <c r="P2353" s="15"/>
      <c r="Q2353" s="38"/>
      <c r="R2353" s="14" t="s">
        <v>89</v>
      </c>
      <c r="S2353" s="37"/>
    </row>
    <row r="2354" spans="1:19" s="8" customFormat="1" ht="16.5" x14ac:dyDescent="0.4">
      <c r="A2354" s="7">
        <v>2351</v>
      </c>
      <c r="B2354" s="26" t="s">
        <v>37</v>
      </c>
      <c r="C2354" s="48" t="s">
        <v>64</v>
      </c>
      <c r="D2354" s="35" t="s">
        <v>53</v>
      </c>
      <c r="E2354" s="32" t="s">
        <v>4632</v>
      </c>
      <c r="F2354" s="35" t="s">
        <v>4628</v>
      </c>
      <c r="G2354" s="19" t="s">
        <v>4633</v>
      </c>
      <c r="H2354" s="41" t="s">
        <v>103</v>
      </c>
      <c r="I2354" s="39"/>
      <c r="J2354" s="20"/>
      <c r="K2354" s="20"/>
      <c r="L2354" s="11"/>
      <c r="M2354" s="32"/>
      <c r="N2354" s="14" t="s">
        <v>89</v>
      </c>
      <c r="O2354" s="37"/>
      <c r="P2354" s="15"/>
      <c r="Q2354" s="38"/>
      <c r="R2354" s="14" t="s">
        <v>89</v>
      </c>
      <c r="S2354" s="37"/>
    </row>
    <row r="2355" spans="1:19" s="8" customFormat="1" ht="16.5" x14ac:dyDescent="0.4">
      <c r="A2355" s="9">
        <v>2352</v>
      </c>
      <c r="B2355" s="26" t="s">
        <v>37</v>
      </c>
      <c r="C2355" s="48" t="s">
        <v>64</v>
      </c>
      <c r="D2355" s="35" t="s">
        <v>53</v>
      </c>
      <c r="E2355" s="32" t="s">
        <v>4634</v>
      </c>
      <c r="F2355" s="35" t="s">
        <v>4628</v>
      </c>
      <c r="G2355" s="19" t="s">
        <v>4635</v>
      </c>
      <c r="H2355" s="41" t="s">
        <v>103</v>
      </c>
      <c r="I2355" s="39"/>
      <c r="J2355" s="20"/>
      <c r="K2355" s="20"/>
      <c r="L2355" s="11"/>
      <c r="M2355" s="32"/>
      <c r="N2355" s="14" t="s">
        <v>89</v>
      </c>
      <c r="O2355" s="37"/>
      <c r="P2355" s="15"/>
      <c r="Q2355" s="38"/>
      <c r="R2355" s="14" t="s">
        <v>89</v>
      </c>
      <c r="S2355" s="37"/>
    </row>
    <row r="2356" spans="1:19" s="8" customFormat="1" ht="16.5" x14ac:dyDescent="0.4">
      <c r="A2356" s="7">
        <v>2353</v>
      </c>
      <c r="B2356" s="25" t="s">
        <v>37</v>
      </c>
      <c r="C2356" s="48" t="s">
        <v>64</v>
      </c>
      <c r="D2356" s="35" t="s">
        <v>53</v>
      </c>
      <c r="E2356" s="32" t="s">
        <v>4636</v>
      </c>
      <c r="F2356" s="35" t="s">
        <v>4628</v>
      </c>
      <c r="G2356" s="19" t="s">
        <v>4637</v>
      </c>
      <c r="H2356" s="41" t="s">
        <v>103</v>
      </c>
      <c r="I2356" s="39"/>
      <c r="J2356" s="20"/>
      <c r="K2356" s="20"/>
      <c r="L2356" s="11"/>
      <c r="M2356" s="32"/>
      <c r="N2356" s="14" t="s">
        <v>89</v>
      </c>
      <c r="O2356" s="37"/>
      <c r="P2356" s="15"/>
      <c r="Q2356" s="38"/>
      <c r="R2356" s="14" t="s">
        <v>89</v>
      </c>
      <c r="S2356" s="37"/>
    </row>
    <row r="2357" spans="1:19" s="8" customFormat="1" ht="16.5" x14ac:dyDescent="0.4">
      <c r="A2357" s="9">
        <v>2354</v>
      </c>
      <c r="B2357" s="26" t="s">
        <v>37</v>
      </c>
      <c r="C2357" s="48" t="s">
        <v>64</v>
      </c>
      <c r="D2357" s="35" t="s">
        <v>53</v>
      </c>
      <c r="E2357" s="32" t="s">
        <v>4638</v>
      </c>
      <c r="F2357" s="35" t="s">
        <v>4628</v>
      </c>
      <c r="G2357" s="19" t="s">
        <v>4639</v>
      </c>
      <c r="H2357" s="41" t="s">
        <v>103</v>
      </c>
      <c r="I2357" s="39"/>
      <c r="J2357" s="20"/>
      <c r="K2357" s="20"/>
      <c r="L2357" s="11"/>
      <c r="M2357" s="32"/>
      <c r="N2357" s="14" t="s">
        <v>89</v>
      </c>
      <c r="O2357" s="37"/>
      <c r="P2357" s="15"/>
      <c r="Q2357" s="38"/>
      <c r="R2357" s="14" t="s">
        <v>89</v>
      </c>
      <c r="S2357" s="37"/>
    </row>
    <row r="2358" spans="1:19" s="8" customFormat="1" ht="16.5" x14ac:dyDescent="0.4">
      <c r="A2358" s="7">
        <v>2355</v>
      </c>
      <c r="B2358" s="26" t="s">
        <v>37</v>
      </c>
      <c r="C2358" s="48" t="s">
        <v>64</v>
      </c>
      <c r="D2358" s="35" t="s">
        <v>53</v>
      </c>
      <c r="E2358" s="32" t="s">
        <v>4640</v>
      </c>
      <c r="F2358" s="35" t="s">
        <v>4628</v>
      </c>
      <c r="G2358" s="19" t="s">
        <v>4641</v>
      </c>
      <c r="H2358" s="41" t="s">
        <v>103</v>
      </c>
      <c r="I2358" s="39"/>
      <c r="J2358" s="20"/>
      <c r="K2358" s="20"/>
      <c r="L2358" s="11"/>
      <c r="M2358" s="32"/>
      <c r="N2358" s="14" t="s">
        <v>89</v>
      </c>
      <c r="O2358" s="37"/>
      <c r="P2358" s="15"/>
      <c r="Q2358" s="38"/>
      <c r="R2358" s="14" t="s">
        <v>89</v>
      </c>
      <c r="S2358" s="37"/>
    </row>
    <row r="2359" spans="1:19" s="8" customFormat="1" ht="16.5" x14ac:dyDescent="0.4">
      <c r="A2359" s="9">
        <v>2356</v>
      </c>
      <c r="B2359" s="25" t="s">
        <v>37</v>
      </c>
      <c r="C2359" s="48" t="s">
        <v>64</v>
      </c>
      <c r="D2359" s="35" t="s">
        <v>53</v>
      </c>
      <c r="E2359" s="32" t="s">
        <v>4642</v>
      </c>
      <c r="F2359" s="35" t="s">
        <v>4628</v>
      </c>
      <c r="G2359" s="19" t="s">
        <v>4643</v>
      </c>
      <c r="H2359" s="41" t="s">
        <v>103</v>
      </c>
      <c r="I2359" s="39"/>
      <c r="J2359" s="20"/>
      <c r="K2359" s="20"/>
      <c r="L2359" s="11"/>
      <c r="M2359" s="32"/>
      <c r="N2359" s="14" t="s">
        <v>89</v>
      </c>
      <c r="O2359" s="37"/>
      <c r="P2359" s="15"/>
      <c r="Q2359" s="38"/>
      <c r="R2359" s="14" t="s">
        <v>89</v>
      </c>
      <c r="S2359" s="37"/>
    </row>
    <row r="2360" spans="1:19" s="8" customFormat="1" ht="16.5" x14ac:dyDescent="0.4">
      <c r="A2360" s="7">
        <v>2357</v>
      </c>
      <c r="B2360" s="26" t="s">
        <v>37</v>
      </c>
      <c r="C2360" s="48" t="s">
        <v>64</v>
      </c>
      <c r="D2360" s="35" t="s">
        <v>53</v>
      </c>
      <c r="E2360" s="32" t="s">
        <v>4644</v>
      </c>
      <c r="F2360" s="35" t="s">
        <v>4628</v>
      </c>
      <c r="G2360" s="19" t="s">
        <v>4645</v>
      </c>
      <c r="H2360" s="41" t="s">
        <v>103</v>
      </c>
      <c r="I2360" s="39"/>
      <c r="J2360" s="20"/>
      <c r="K2360" s="20"/>
      <c r="L2360" s="11"/>
      <c r="M2360" s="32"/>
      <c r="N2360" s="14" t="s">
        <v>89</v>
      </c>
      <c r="O2360" s="37"/>
      <c r="P2360" s="15"/>
      <c r="Q2360" s="38"/>
      <c r="R2360" s="14" t="s">
        <v>89</v>
      </c>
      <c r="S2360" s="37"/>
    </row>
    <row r="2361" spans="1:19" s="8" customFormat="1" ht="16.5" x14ac:dyDescent="0.4">
      <c r="A2361" s="9">
        <v>2358</v>
      </c>
      <c r="B2361" s="26" t="s">
        <v>37</v>
      </c>
      <c r="C2361" s="48" t="s">
        <v>64</v>
      </c>
      <c r="D2361" s="35" t="s">
        <v>30</v>
      </c>
      <c r="E2361" s="219" t="s">
        <v>140</v>
      </c>
      <c r="F2361" s="220" t="s">
        <v>31</v>
      </c>
      <c r="G2361" s="206" t="s">
        <v>65</v>
      </c>
      <c r="H2361" s="41" t="s">
        <v>103</v>
      </c>
      <c r="I2361" s="39"/>
      <c r="J2361" s="20"/>
      <c r="K2361" s="20"/>
      <c r="L2361" s="11"/>
      <c r="M2361" s="32"/>
      <c r="N2361" s="14" t="s">
        <v>89</v>
      </c>
      <c r="O2361" s="37"/>
      <c r="P2361" s="15"/>
      <c r="Q2361" s="38"/>
      <c r="R2361" s="14" t="s">
        <v>89</v>
      </c>
      <c r="S2361" s="37"/>
    </row>
    <row r="2362" spans="1:19" s="8" customFormat="1" ht="16.5" x14ac:dyDescent="0.4">
      <c r="A2362" s="7">
        <v>2359</v>
      </c>
      <c r="B2362" s="25" t="s">
        <v>37</v>
      </c>
      <c r="C2362" s="48" t="s">
        <v>64</v>
      </c>
      <c r="D2362" s="35" t="s">
        <v>4646</v>
      </c>
      <c r="E2362" s="32" t="s">
        <v>4647</v>
      </c>
      <c r="F2362" s="35" t="s">
        <v>4648</v>
      </c>
      <c r="G2362" s="19" t="s">
        <v>4649</v>
      </c>
      <c r="H2362" s="41" t="s">
        <v>103</v>
      </c>
      <c r="I2362" s="39"/>
      <c r="J2362" s="20"/>
      <c r="K2362" s="20"/>
      <c r="L2362" s="11"/>
      <c r="M2362" s="32"/>
      <c r="N2362" s="14" t="s">
        <v>89</v>
      </c>
      <c r="O2362" s="37"/>
      <c r="P2362" s="15"/>
      <c r="Q2362" s="38"/>
      <c r="R2362" s="14" t="s">
        <v>89</v>
      </c>
      <c r="S2362" s="37"/>
    </row>
    <row r="2363" spans="1:19" s="8" customFormat="1" ht="16.5" x14ac:dyDescent="0.4">
      <c r="A2363" s="9">
        <v>2360</v>
      </c>
      <c r="B2363" s="26" t="s">
        <v>37</v>
      </c>
      <c r="C2363" s="48" t="s">
        <v>64</v>
      </c>
      <c r="D2363" s="35" t="s">
        <v>44</v>
      </c>
      <c r="E2363" s="32" t="s">
        <v>4650</v>
      </c>
      <c r="F2363" s="35" t="s">
        <v>45</v>
      </c>
      <c r="G2363" s="19" t="s">
        <v>4651</v>
      </c>
      <c r="H2363" s="41" t="s">
        <v>109</v>
      </c>
      <c r="I2363" s="39"/>
      <c r="J2363" s="20"/>
      <c r="K2363" s="20"/>
      <c r="L2363" s="11"/>
      <c r="M2363" s="32"/>
      <c r="N2363" s="14" t="s">
        <v>89</v>
      </c>
      <c r="O2363" s="37"/>
      <c r="P2363" s="15"/>
      <c r="Q2363" s="38"/>
      <c r="R2363" s="14" t="s">
        <v>89</v>
      </c>
      <c r="S2363" s="37"/>
    </row>
    <row r="2364" spans="1:19" s="8" customFormat="1" ht="16.5" x14ac:dyDescent="0.4">
      <c r="A2364" s="7">
        <v>2361</v>
      </c>
      <c r="B2364" s="26" t="s">
        <v>37</v>
      </c>
      <c r="C2364" s="48" t="s">
        <v>64</v>
      </c>
      <c r="D2364" s="35" t="s">
        <v>44</v>
      </c>
      <c r="E2364" s="32" t="s">
        <v>4652</v>
      </c>
      <c r="F2364" s="35" t="s">
        <v>45</v>
      </c>
      <c r="G2364" s="19" t="s">
        <v>4461</v>
      </c>
      <c r="H2364" s="41" t="s">
        <v>109</v>
      </c>
      <c r="I2364" s="39"/>
      <c r="J2364" s="20"/>
      <c r="K2364" s="20"/>
      <c r="L2364" s="11"/>
      <c r="M2364" s="32"/>
      <c r="N2364" s="14" t="s">
        <v>89</v>
      </c>
      <c r="O2364" s="37"/>
      <c r="P2364" s="15"/>
      <c r="Q2364" s="38"/>
      <c r="R2364" s="14" t="s">
        <v>89</v>
      </c>
      <c r="S2364" s="37"/>
    </row>
    <row r="2365" spans="1:19" s="8" customFormat="1" ht="16.5" x14ac:dyDescent="0.4">
      <c r="A2365" s="9">
        <v>2362</v>
      </c>
      <c r="B2365" s="25" t="s">
        <v>37</v>
      </c>
      <c r="C2365" s="48" t="s">
        <v>64</v>
      </c>
      <c r="D2365" s="35" t="s">
        <v>44</v>
      </c>
      <c r="E2365" s="32" t="s">
        <v>4653</v>
      </c>
      <c r="F2365" s="35" t="s">
        <v>45</v>
      </c>
      <c r="G2365" s="19" t="s">
        <v>4654</v>
      </c>
      <c r="H2365" s="41" t="s">
        <v>109</v>
      </c>
      <c r="I2365" s="39"/>
      <c r="J2365" s="20"/>
      <c r="K2365" s="20"/>
      <c r="L2365" s="11"/>
      <c r="M2365" s="32"/>
      <c r="N2365" s="14" t="s">
        <v>89</v>
      </c>
      <c r="O2365" s="37"/>
      <c r="P2365" s="15"/>
      <c r="Q2365" s="38"/>
      <c r="R2365" s="14" t="s">
        <v>89</v>
      </c>
      <c r="S2365" s="37"/>
    </row>
    <row r="2366" spans="1:19" s="8" customFormat="1" ht="16.5" x14ac:dyDescent="0.4">
      <c r="A2366" s="7">
        <v>2363</v>
      </c>
      <c r="B2366" s="26" t="s">
        <v>37</v>
      </c>
      <c r="C2366" s="48" t="s">
        <v>64</v>
      </c>
      <c r="D2366" s="35" t="s">
        <v>44</v>
      </c>
      <c r="E2366" s="32" t="s">
        <v>4655</v>
      </c>
      <c r="F2366" s="35" t="s">
        <v>45</v>
      </c>
      <c r="G2366" s="19" t="s">
        <v>4656</v>
      </c>
      <c r="H2366" s="41" t="s">
        <v>109</v>
      </c>
      <c r="I2366" s="39"/>
      <c r="J2366" s="20"/>
      <c r="K2366" s="20"/>
      <c r="L2366" s="11"/>
      <c r="M2366" s="32"/>
      <c r="N2366" s="14" t="s">
        <v>89</v>
      </c>
      <c r="O2366" s="37"/>
      <c r="P2366" s="15"/>
      <c r="Q2366" s="38"/>
      <c r="R2366" s="14" t="s">
        <v>89</v>
      </c>
      <c r="S2366" s="37"/>
    </row>
    <row r="2367" spans="1:19" s="8" customFormat="1" ht="16.5" x14ac:dyDescent="0.4">
      <c r="A2367" s="9">
        <v>2364</v>
      </c>
      <c r="B2367" s="26" t="s">
        <v>37</v>
      </c>
      <c r="C2367" s="48" t="s">
        <v>64</v>
      </c>
      <c r="D2367" s="35" t="s">
        <v>44</v>
      </c>
      <c r="E2367" s="32" t="s">
        <v>4657</v>
      </c>
      <c r="F2367" s="35" t="s">
        <v>45</v>
      </c>
      <c r="G2367" s="19" t="s">
        <v>4658</v>
      </c>
      <c r="H2367" s="41" t="s">
        <v>109</v>
      </c>
      <c r="I2367" s="39"/>
      <c r="J2367" s="20"/>
      <c r="K2367" s="20"/>
      <c r="L2367" s="11"/>
      <c r="M2367" s="32"/>
      <c r="N2367" s="14" t="s">
        <v>89</v>
      </c>
      <c r="O2367" s="37"/>
      <c r="P2367" s="15"/>
      <c r="Q2367" s="38"/>
      <c r="R2367" s="14" t="s">
        <v>89</v>
      </c>
      <c r="S2367" s="37"/>
    </row>
    <row r="2368" spans="1:19" s="8" customFormat="1" x14ac:dyDescent="0.4">
      <c r="A2368" s="7">
        <v>2365</v>
      </c>
      <c r="B2368" s="25" t="s">
        <v>37</v>
      </c>
      <c r="C2368" s="22" t="s">
        <v>4659</v>
      </c>
      <c r="D2368" s="203" t="s">
        <v>23</v>
      </c>
      <c r="E2368" s="44" t="s">
        <v>1084</v>
      </c>
      <c r="F2368" s="9" t="s">
        <v>24</v>
      </c>
      <c r="G2368" s="179" t="s">
        <v>4660</v>
      </c>
      <c r="H2368" s="180" t="s">
        <v>2342</v>
      </c>
      <c r="I2368" s="181"/>
      <c r="J2368" s="182"/>
      <c r="K2368" s="182"/>
      <c r="L2368" s="183"/>
      <c r="M2368" s="31"/>
      <c r="N2368" s="14" t="s">
        <v>89</v>
      </c>
      <c r="O2368" s="184"/>
      <c r="P2368" s="15"/>
      <c r="Q2368" s="38"/>
      <c r="R2368" s="14" t="s">
        <v>89</v>
      </c>
      <c r="S2368" s="184"/>
    </row>
    <row r="2369" spans="1:19" s="8" customFormat="1" x14ac:dyDescent="0.4">
      <c r="A2369" s="9">
        <v>2366</v>
      </c>
      <c r="B2369" s="25" t="s">
        <v>37</v>
      </c>
      <c r="C2369" s="22" t="s">
        <v>4659</v>
      </c>
      <c r="D2369" s="203" t="s">
        <v>23</v>
      </c>
      <c r="E2369" s="44" t="s">
        <v>1105</v>
      </c>
      <c r="F2369" s="9" t="s">
        <v>24</v>
      </c>
      <c r="G2369" s="19" t="s">
        <v>4661</v>
      </c>
      <c r="H2369" s="41" t="s">
        <v>1107</v>
      </c>
      <c r="I2369" s="39"/>
      <c r="J2369" s="20"/>
      <c r="K2369" s="20"/>
      <c r="L2369" s="11"/>
      <c r="M2369" s="32"/>
      <c r="N2369" s="14" t="s">
        <v>89</v>
      </c>
      <c r="O2369" s="37"/>
      <c r="P2369" s="15"/>
      <c r="Q2369" s="38"/>
      <c r="R2369" s="14" t="s">
        <v>89</v>
      </c>
      <c r="S2369" s="37"/>
    </row>
    <row r="2370" spans="1:19" s="8" customFormat="1" x14ac:dyDescent="0.4">
      <c r="A2370" s="7">
        <v>2367</v>
      </c>
      <c r="B2370" s="25" t="s">
        <v>37</v>
      </c>
      <c r="C2370" s="22" t="s">
        <v>4659</v>
      </c>
      <c r="D2370" s="203" t="s">
        <v>23</v>
      </c>
      <c r="E2370" s="44" t="s">
        <v>4662</v>
      </c>
      <c r="F2370" s="9" t="s">
        <v>24</v>
      </c>
      <c r="G2370" s="19" t="s">
        <v>4663</v>
      </c>
      <c r="H2370" s="41" t="s">
        <v>70</v>
      </c>
      <c r="I2370" s="39"/>
      <c r="J2370" s="20"/>
      <c r="K2370" s="20"/>
      <c r="L2370" s="11"/>
      <c r="M2370" s="32"/>
      <c r="N2370" s="14" t="s">
        <v>89</v>
      </c>
      <c r="O2370" s="37"/>
      <c r="P2370" s="15"/>
      <c r="Q2370" s="38"/>
      <c r="R2370" s="14" t="s">
        <v>89</v>
      </c>
      <c r="S2370" s="37"/>
    </row>
    <row r="2371" spans="1:19" s="8" customFormat="1" x14ac:dyDescent="0.4">
      <c r="A2371" s="9">
        <v>2368</v>
      </c>
      <c r="B2371" s="25" t="s">
        <v>37</v>
      </c>
      <c r="C2371" s="22" t="s">
        <v>4659</v>
      </c>
      <c r="D2371" s="203" t="s">
        <v>23</v>
      </c>
      <c r="E2371" s="44" t="s">
        <v>4664</v>
      </c>
      <c r="F2371" s="9" t="s">
        <v>24</v>
      </c>
      <c r="G2371" s="19" t="s">
        <v>4665</v>
      </c>
      <c r="H2371" s="41" t="s">
        <v>70</v>
      </c>
      <c r="I2371" s="39"/>
      <c r="J2371" s="20"/>
      <c r="K2371" s="20"/>
      <c r="L2371" s="11"/>
      <c r="M2371" s="32"/>
      <c r="N2371" s="14" t="s">
        <v>89</v>
      </c>
      <c r="O2371" s="37"/>
      <c r="P2371" s="15"/>
      <c r="Q2371" s="38"/>
      <c r="R2371" s="14" t="s">
        <v>89</v>
      </c>
      <c r="S2371" s="37"/>
    </row>
    <row r="2372" spans="1:19" s="8" customFormat="1" x14ac:dyDescent="0.4">
      <c r="A2372" s="7">
        <v>2369</v>
      </c>
      <c r="B2372" s="25" t="s">
        <v>37</v>
      </c>
      <c r="C2372" s="22" t="s">
        <v>4659</v>
      </c>
      <c r="D2372" s="203" t="s">
        <v>23</v>
      </c>
      <c r="E2372" s="44" t="s">
        <v>4666</v>
      </c>
      <c r="F2372" s="9" t="s">
        <v>24</v>
      </c>
      <c r="G2372" s="19" t="s">
        <v>4667</v>
      </c>
      <c r="H2372" s="41" t="s">
        <v>70</v>
      </c>
      <c r="I2372" s="39"/>
      <c r="J2372" s="20"/>
      <c r="K2372" s="20"/>
      <c r="L2372" s="11"/>
      <c r="M2372" s="32"/>
      <c r="N2372" s="14" t="s">
        <v>89</v>
      </c>
      <c r="O2372" s="37"/>
      <c r="P2372" s="15"/>
      <c r="Q2372" s="38"/>
      <c r="R2372" s="14" t="s">
        <v>89</v>
      </c>
      <c r="S2372" s="37"/>
    </row>
    <row r="2373" spans="1:19" s="8" customFormat="1" x14ac:dyDescent="0.4">
      <c r="A2373" s="9">
        <v>2370</v>
      </c>
      <c r="B2373" s="25" t="s">
        <v>37</v>
      </c>
      <c r="C2373" s="22" t="s">
        <v>4659</v>
      </c>
      <c r="D2373" s="203" t="s">
        <v>23</v>
      </c>
      <c r="E2373" s="44" t="s">
        <v>4668</v>
      </c>
      <c r="F2373" s="9" t="s">
        <v>24</v>
      </c>
      <c r="G2373" s="19" t="s">
        <v>4669</v>
      </c>
      <c r="H2373" s="41" t="s">
        <v>70</v>
      </c>
      <c r="I2373" s="39"/>
      <c r="J2373" s="20"/>
      <c r="K2373" s="20"/>
      <c r="L2373" s="11"/>
      <c r="M2373" s="32"/>
      <c r="N2373" s="14" t="s">
        <v>89</v>
      </c>
      <c r="O2373" s="37"/>
      <c r="P2373" s="15"/>
      <c r="Q2373" s="38"/>
      <c r="R2373" s="14" t="s">
        <v>89</v>
      </c>
      <c r="S2373" s="37"/>
    </row>
    <row r="2374" spans="1:19" s="8" customFormat="1" x14ac:dyDescent="0.4">
      <c r="A2374" s="7">
        <v>2371</v>
      </c>
      <c r="B2374" s="25" t="s">
        <v>37</v>
      </c>
      <c r="C2374" s="22" t="s">
        <v>4659</v>
      </c>
      <c r="D2374" s="203" t="s">
        <v>26</v>
      </c>
      <c r="E2374" s="44" t="s">
        <v>4670</v>
      </c>
      <c r="F2374" s="9" t="s">
        <v>27</v>
      </c>
      <c r="G2374" s="19" t="s">
        <v>4671</v>
      </c>
      <c r="H2374" s="41" t="s">
        <v>69</v>
      </c>
      <c r="I2374" s="39"/>
      <c r="J2374" s="20"/>
      <c r="K2374" s="20"/>
      <c r="L2374" s="11"/>
      <c r="M2374" s="32"/>
      <c r="N2374" s="14" t="s">
        <v>89</v>
      </c>
      <c r="O2374" s="37"/>
      <c r="P2374" s="15"/>
      <c r="Q2374" s="38"/>
      <c r="R2374" s="14" t="s">
        <v>89</v>
      </c>
      <c r="S2374" s="37"/>
    </row>
    <row r="2375" spans="1:19" s="8" customFormat="1" x14ac:dyDescent="0.4">
      <c r="A2375" s="9">
        <v>2372</v>
      </c>
      <c r="B2375" s="25" t="s">
        <v>37</v>
      </c>
      <c r="C2375" s="22" t="s">
        <v>4659</v>
      </c>
      <c r="D2375" s="203" t="s">
        <v>26</v>
      </c>
      <c r="E2375" s="44" t="s">
        <v>4672</v>
      </c>
      <c r="F2375" s="9" t="s">
        <v>27</v>
      </c>
      <c r="G2375" s="19" t="s">
        <v>4673</v>
      </c>
      <c r="H2375" s="41" t="s">
        <v>69</v>
      </c>
      <c r="I2375" s="39"/>
      <c r="J2375" s="20"/>
      <c r="K2375" s="20"/>
      <c r="L2375" s="11"/>
      <c r="M2375" s="32"/>
      <c r="N2375" s="14" t="s">
        <v>89</v>
      </c>
      <c r="O2375" s="37"/>
      <c r="P2375" s="15"/>
      <c r="Q2375" s="38"/>
      <c r="R2375" s="14" t="s">
        <v>89</v>
      </c>
      <c r="S2375" s="37"/>
    </row>
    <row r="2376" spans="1:19" s="8" customFormat="1" x14ac:dyDescent="0.4">
      <c r="A2376" s="7">
        <v>2373</v>
      </c>
      <c r="B2376" s="25" t="s">
        <v>37</v>
      </c>
      <c r="C2376" s="22" t="s">
        <v>4659</v>
      </c>
      <c r="D2376" s="203" t="s">
        <v>26</v>
      </c>
      <c r="E2376" s="44" t="s">
        <v>1877</v>
      </c>
      <c r="F2376" s="9" t="s">
        <v>27</v>
      </c>
      <c r="G2376" s="19" t="s">
        <v>4674</v>
      </c>
      <c r="H2376" s="41" t="s">
        <v>1037</v>
      </c>
      <c r="I2376" s="39"/>
      <c r="J2376" s="20"/>
      <c r="K2376" s="20"/>
      <c r="L2376" s="11"/>
      <c r="M2376" s="32"/>
      <c r="N2376" s="14" t="s">
        <v>89</v>
      </c>
      <c r="O2376" s="37"/>
      <c r="P2376" s="15"/>
      <c r="Q2376" s="38"/>
      <c r="R2376" s="14" t="s">
        <v>89</v>
      </c>
      <c r="S2376" s="37"/>
    </row>
    <row r="2377" spans="1:19" s="8" customFormat="1" x14ac:dyDescent="0.4">
      <c r="A2377" s="9">
        <v>2374</v>
      </c>
      <c r="B2377" s="25" t="s">
        <v>37</v>
      </c>
      <c r="C2377" s="22" t="s">
        <v>4659</v>
      </c>
      <c r="D2377" s="203" t="s">
        <v>26</v>
      </c>
      <c r="E2377" s="44" t="s">
        <v>1953</v>
      </c>
      <c r="F2377" s="9" t="s">
        <v>27</v>
      </c>
      <c r="G2377" s="19" t="s">
        <v>4675</v>
      </c>
      <c r="H2377" s="41" t="s">
        <v>69</v>
      </c>
      <c r="I2377" s="39" t="s">
        <v>21</v>
      </c>
      <c r="J2377" s="20"/>
      <c r="K2377" s="20"/>
      <c r="L2377" s="11"/>
      <c r="M2377" s="32"/>
      <c r="N2377" s="14" t="s">
        <v>89</v>
      </c>
      <c r="O2377" s="37"/>
      <c r="P2377" s="15"/>
      <c r="Q2377" s="38"/>
      <c r="R2377" s="14" t="s">
        <v>89</v>
      </c>
      <c r="S2377" s="37"/>
    </row>
    <row r="2378" spans="1:19" s="8" customFormat="1" x14ac:dyDescent="0.4">
      <c r="A2378" s="7">
        <v>2375</v>
      </c>
      <c r="B2378" s="25" t="s">
        <v>37</v>
      </c>
      <c r="C2378" s="22" t="s">
        <v>4659</v>
      </c>
      <c r="D2378" s="203" t="s">
        <v>26</v>
      </c>
      <c r="E2378" s="44" t="s">
        <v>4676</v>
      </c>
      <c r="F2378" s="9" t="s">
        <v>27</v>
      </c>
      <c r="G2378" s="19" t="s">
        <v>4677</v>
      </c>
      <c r="H2378" s="41" t="s">
        <v>900</v>
      </c>
      <c r="I2378" s="39"/>
      <c r="J2378" s="20"/>
      <c r="K2378" s="20"/>
      <c r="L2378" s="11"/>
      <c r="M2378" s="32"/>
      <c r="N2378" s="14" t="s">
        <v>89</v>
      </c>
      <c r="O2378" s="37"/>
      <c r="P2378" s="15"/>
      <c r="Q2378" s="38"/>
      <c r="R2378" s="14" t="s">
        <v>89</v>
      </c>
      <c r="S2378" s="37"/>
    </row>
    <row r="2379" spans="1:19" s="8" customFormat="1" x14ac:dyDescent="0.4">
      <c r="A2379" s="9">
        <v>2376</v>
      </c>
      <c r="B2379" s="25" t="s">
        <v>37</v>
      </c>
      <c r="C2379" s="22" t="s">
        <v>4659</v>
      </c>
      <c r="D2379" s="203" t="s">
        <v>26</v>
      </c>
      <c r="E2379" s="44" t="s">
        <v>4678</v>
      </c>
      <c r="F2379" s="9" t="s">
        <v>27</v>
      </c>
      <c r="G2379" s="19" t="s">
        <v>4679</v>
      </c>
      <c r="H2379" s="41" t="s">
        <v>69</v>
      </c>
      <c r="I2379" s="39"/>
      <c r="J2379" s="20"/>
      <c r="K2379" s="20"/>
      <c r="L2379" s="11"/>
      <c r="M2379" s="32"/>
      <c r="N2379" s="14" t="s">
        <v>89</v>
      </c>
      <c r="O2379" s="37"/>
      <c r="P2379" s="15"/>
      <c r="Q2379" s="38"/>
      <c r="R2379" s="14" t="s">
        <v>89</v>
      </c>
      <c r="S2379" s="37"/>
    </row>
    <row r="2380" spans="1:19" s="8" customFormat="1" x14ac:dyDescent="0.4">
      <c r="A2380" s="7">
        <v>2377</v>
      </c>
      <c r="B2380" s="25" t="s">
        <v>37</v>
      </c>
      <c r="C2380" s="22" t="s">
        <v>4659</v>
      </c>
      <c r="D2380" s="203" t="s">
        <v>26</v>
      </c>
      <c r="E2380" s="44" t="s">
        <v>2148</v>
      </c>
      <c r="F2380" s="9" t="s">
        <v>27</v>
      </c>
      <c r="G2380" s="19" t="s">
        <v>4680</v>
      </c>
      <c r="H2380" s="41" t="s">
        <v>1013</v>
      </c>
      <c r="I2380" s="39"/>
      <c r="J2380" s="20"/>
      <c r="K2380" s="20"/>
      <c r="L2380" s="11"/>
      <c r="M2380" s="32"/>
      <c r="N2380" s="14" t="s">
        <v>89</v>
      </c>
      <c r="O2380" s="37"/>
      <c r="P2380" s="15"/>
      <c r="Q2380" s="38"/>
      <c r="R2380" s="14" t="s">
        <v>89</v>
      </c>
      <c r="S2380" s="37"/>
    </row>
    <row r="2381" spans="1:19" s="8" customFormat="1" x14ac:dyDescent="0.4">
      <c r="A2381" s="9">
        <v>2378</v>
      </c>
      <c r="B2381" s="25" t="s">
        <v>37</v>
      </c>
      <c r="C2381" s="22" t="s">
        <v>4659</v>
      </c>
      <c r="D2381" s="203" t="s">
        <v>26</v>
      </c>
      <c r="E2381" s="44" t="s">
        <v>4681</v>
      </c>
      <c r="F2381" s="9" t="s">
        <v>27</v>
      </c>
      <c r="G2381" s="19" t="s">
        <v>4682</v>
      </c>
      <c r="H2381" s="41" t="s">
        <v>69</v>
      </c>
      <c r="I2381" s="39"/>
      <c r="J2381" s="20"/>
      <c r="K2381" s="20"/>
      <c r="L2381" s="11"/>
      <c r="M2381" s="32"/>
      <c r="N2381" s="14" t="s">
        <v>89</v>
      </c>
      <c r="O2381" s="37"/>
      <c r="P2381" s="15"/>
      <c r="Q2381" s="38"/>
      <c r="R2381" s="14" t="s">
        <v>89</v>
      </c>
      <c r="S2381" s="37"/>
    </row>
    <row r="2382" spans="1:19" s="8" customFormat="1" x14ac:dyDescent="0.4">
      <c r="A2382" s="7">
        <v>2379</v>
      </c>
      <c r="B2382" s="25" t="s">
        <v>37</v>
      </c>
      <c r="C2382" s="22" t="s">
        <v>4659</v>
      </c>
      <c r="D2382" s="203" t="s">
        <v>26</v>
      </c>
      <c r="E2382" s="44" t="s">
        <v>4683</v>
      </c>
      <c r="F2382" s="9" t="s">
        <v>27</v>
      </c>
      <c r="G2382" s="19" t="s">
        <v>4684</v>
      </c>
      <c r="H2382" s="41" t="s">
        <v>69</v>
      </c>
      <c r="I2382" s="39"/>
      <c r="J2382" s="20"/>
      <c r="K2382" s="20"/>
      <c r="L2382" s="11"/>
      <c r="M2382" s="32"/>
      <c r="N2382" s="14" t="s">
        <v>89</v>
      </c>
      <c r="O2382" s="37"/>
      <c r="P2382" s="15"/>
      <c r="Q2382" s="38"/>
      <c r="R2382" s="14" t="s">
        <v>89</v>
      </c>
      <c r="S2382" s="37"/>
    </row>
    <row r="2383" spans="1:19" s="8" customFormat="1" x14ac:dyDescent="0.4">
      <c r="A2383" s="9">
        <v>2380</v>
      </c>
      <c r="B2383" s="25" t="s">
        <v>37</v>
      </c>
      <c r="C2383" s="22" t="s">
        <v>4659</v>
      </c>
      <c r="D2383" s="203" t="s">
        <v>26</v>
      </c>
      <c r="E2383" s="44" t="s">
        <v>4196</v>
      </c>
      <c r="F2383" s="9" t="s">
        <v>27</v>
      </c>
      <c r="G2383" s="19" t="s">
        <v>4685</v>
      </c>
      <c r="H2383" s="41" t="s">
        <v>69</v>
      </c>
      <c r="I2383" s="39"/>
      <c r="J2383" s="20"/>
      <c r="K2383" s="20"/>
      <c r="L2383" s="11"/>
      <c r="M2383" s="32"/>
      <c r="N2383" s="14" t="s">
        <v>89</v>
      </c>
      <c r="O2383" s="37"/>
      <c r="P2383" s="15"/>
      <c r="Q2383" s="38"/>
      <c r="R2383" s="14" t="s">
        <v>89</v>
      </c>
      <c r="S2383" s="37"/>
    </row>
    <row r="2384" spans="1:19" s="8" customFormat="1" x14ac:dyDescent="0.4">
      <c r="A2384" s="7">
        <v>2381</v>
      </c>
      <c r="B2384" s="25" t="s">
        <v>37</v>
      </c>
      <c r="C2384" s="22" t="s">
        <v>4659</v>
      </c>
      <c r="D2384" s="203" t="s">
        <v>26</v>
      </c>
      <c r="E2384" s="44" t="s">
        <v>4686</v>
      </c>
      <c r="F2384" s="9" t="s">
        <v>27</v>
      </c>
      <c r="G2384" s="19" t="s">
        <v>4687</v>
      </c>
      <c r="H2384" s="41" t="s">
        <v>69</v>
      </c>
      <c r="I2384" s="39"/>
      <c r="J2384" s="20"/>
      <c r="K2384" s="20"/>
      <c r="L2384" s="11"/>
      <c r="M2384" s="32"/>
      <c r="N2384" s="14" t="s">
        <v>89</v>
      </c>
      <c r="O2384" s="37"/>
      <c r="P2384" s="15"/>
      <c r="Q2384" s="38"/>
      <c r="R2384" s="14" t="s">
        <v>89</v>
      </c>
      <c r="S2384" s="37"/>
    </row>
    <row r="2385" spans="1:19" s="8" customFormat="1" x14ac:dyDescent="0.4">
      <c r="A2385" s="9">
        <v>2382</v>
      </c>
      <c r="B2385" s="25" t="s">
        <v>37</v>
      </c>
      <c r="C2385" s="22" t="s">
        <v>4659</v>
      </c>
      <c r="D2385" s="203" t="s">
        <v>26</v>
      </c>
      <c r="E2385" s="44" t="s">
        <v>4688</v>
      </c>
      <c r="F2385" s="9" t="s">
        <v>27</v>
      </c>
      <c r="G2385" s="19" t="s">
        <v>4689</v>
      </c>
      <c r="H2385" s="41" t="s">
        <v>69</v>
      </c>
      <c r="I2385" s="39"/>
      <c r="J2385" s="20"/>
      <c r="K2385" s="20"/>
      <c r="L2385" s="11"/>
      <c r="M2385" s="32"/>
      <c r="N2385" s="14" t="s">
        <v>89</v>
      </c>
      <c r="O2385" s="37"/>
      <c r="P2385" s="15"/>
      <c r="Q2385" s="38"/>
      <c r="R2385" s="14" t="s">
        <v>89</v>
      </c>
      <c r="S2385" s="37"/>
    </row>
    <row r="2386" spans="1:19" s="8" customFormat="1" x14ac:dyDescent="0.4">
      <c r="A2386" s="7">
        <v>2383</v>
      </c>
      <c r="B2386" s="25" t="s">
        <v>37</v>
      </c>
      <c r="C2386" s="22" t="s">
        <v>4659</v>
      </c>
      <c r="D2386" s="203" t="s">
        <v>26</v>
      </c>
      <c r="E2386" s="44" t="s">
        <v>4690</v>
      </c>
      <c r="F2386" s="9" t="s">
        <v>27</v>
      </c>
      <c r="G2386" s="19" t="s">
        <v>4691</v>
      </c>
      <c r="H2386" s="41" t="s">
        <v>69</v>
      </c>
      <c r="I2386" s="39"/>
      <c r="J2386" s="20"/>
      <c r="K2386" s="20"/>
      <c r="L2386" s="11"/>
      <c r="M2386" s="32"/>
      <c r="N2386" s="14" t="s">
        <v>89</v>
      </c>
      <c r="O2386" s="37"/>
      <c r="P2386" s="15"/>
      <c r="Q2386" s="38"/>
      <c r="R2386" s="14" t="s">
        <v>89</v>
      </c>
      <c r="S2386" s="37"/>
    </row>
    <row r="2387" spans="1:19" s="8" customFormat="1" x14ac:dyDescent="0.4">
      <c r="A2387" s="9">
        <v>2384</v>
      </c>
      <c r="B2387" s="25" t="s">
        <v>37</v>
      </c>
      <c r="C2387" s="22" t="s">
        <v>4659</v>
      </c>
      <c r="D2387" s="203" t="s">
        <v>26</v>
      </c>
      <c r="E2387" s="44" t="s">
        <v>4692</v>
      </c>
      <c r="F2387" s="9" t="s">
        <v>27</v>
      </c>
      <c r="G2387" s="19" t="s">
        <v>4693</v>
      </c>
      <c r="H2387" s="41" t="s">
        <v>69</v>
      </c>
      <c r="I2387" s="39"/>
      <c r="J2387" s="20"/>
      <c r="K2387" s="20"/>
      <c r="L2387" s="11"/>
      <c r="M2387" s="32"/>
      <c r="N2387" s="14" t="s">
        <v>89</v>
      </c>
      <c r="O2387" s="37"/>
      <c r="P2387" s="15"/>
      <c r="Q2387" s="38"/>
      <c r="R2387" s="14" t="s">
        <v>89</v>
      </c>
      <c r="S2387" s="37"/>
    </row>
    <row r="2388" spans="1:19" s="8" customFormat="1" x14ac:dyDescent="0.4">
      <c r="A2388" s="7">
        <v>2385</v>
      </c>
      <c r="B2388" s="25" t="s">
        <v>37</v>
      </c>
      <c r="C2388" s="22" t="s">
        <v>4659</v>
      </c>
      <c r="D2388" s="203" t="s">
        <v>26</v>
      </c>
      <c r="E2388" s="44" t="s">
        <v>4694</v>
      </c>
      <c r="F2388" s="9" t="s">
        <v>27</v>
      </c>
      <c r="G2388" s="19" t="s">
        <v>4695</v>
      </c>
      <c r="H2388" s="41" t="s">
        <v>69</v>
      </c>
      <c r="I2388" s="39"/>
      <c r="J2388" s="20"/>
      <c r="K2388" s="20"/>
      <c r="L2388" s="11"/>
      <c r="M2388" s="32"/>
      <c r="N2388" s="14" t="s">
        <v>89</v>
      </c>
      <c r="O2388" s="37"/>
      <c r="P2388" s="15"/>
      <c r="Q2388" s="38"/>
      <c r="R2388" s="14" t="s">
        <v>89</v>
      </c>
      <c r="S2388" s="37"/>
    </row>
    <row r="2389" spans="1:19" s="8" customFormat="1" x14ac:dyDescent="0.4">
      <c r="A2389" s="9">
        <v>2386</v>
      </c>
      <c r="B2389" s="25" t="s">
        <v>37</v>
      </c>
      <c r="C2389" s="22" t="s">
        <v>4659</v>
      </c>
      <c r="D2389" s="203" t="s">
        <v>26</v>
      </c>
      <c r="E2389" s="44" t="s">
        <v>4696</v>
      </c>
      <c r="F2389" s="9" t="s">
        <v>27</v>
      </c>
      <c r="G2389" s="19" t="s">
        <v>4697</v>
      </c>
      <c r="H2389" s="41" t="s">
        <v>69</v>
      </c>
      <c r="I2389" s="39"/>
      <c r="J2389" s="20"/>
      <c r="K2389" s="20"/>
      <c r="L2389" s="11"/>
      <c r="M2389" s="32"/>
      <c r="N2389" s="14" t="s">
        <v>89</v>
      </c>
      <c r="O2389" s="37"/>
      <c r="P2389" s="15"/>
      <c r="Q2389" s="38"/>
      <c r="R2389" s="14" t="s">
        <v>89</v>
      </c>
      <c r="S2389" s="37"/>
    </row>
    <row r="2390" spans="1:19" s="8" customFormat="1" x14ac:dyDescent="0.4">
      <c r="A2390" s="7">
        <v>2387</v>
      </c>
      <c r="B2390" s="25" t="s">
        <v>37</v>
      </c>
      <c r="C2390" s="22" t="s">
        <v>4659</v>
      </c>
      <c r="D2390" s="203" t="s">
        <v>26</v>
      </c>
      <c r="E2390" s="44" t="s">
        <v>982</v>
      </c>
      <c r="F2390" s="9" t="s">
        <v>27</v>
      </c>
      <c r="G2390" s="19" t="s">
        <v>4698</v>
      </c>
      <c r="H2390" s="41" t="s">
        <v>69</v>
      </c>
      <c r="I2390" s="39"/>
      <c r="J2390" s="20"/>
      <c r="K2390" s="20"/>
      <c r="L2390" s="11"/>
      <c r="M2390" s="32"/>
      <c r="N2390" s="14" t="s">
        <v>89</v>
      </c>
      <c r="O2390" s="37"/>
      <c r="P2390" s="15"/>
      <c r="Q2390" s="38"/>
      <c r="R2390" s="14" t="s">
        <v>89</v>
      </c>
      <c r="S2390" s="37"/>
    </row>
    <row r="2391" spans="1:19" s="8" customFormat="1" x14ac:dyDescent="0.4">
      <c r="A2391" s="9">
        <v>2388</v>
      </c>
      <c r="B2391" s="25" t="s">
        <v>37</v>
      </c>
      <c r="C2391" s="22" t="s">
        <v>4659</v>
      </c>
      <c r="D2391" s="203" t="s">
        <v>28</v>
      </c>
      <c r="E2391" s="44" t="s">
        <v>4699</v>
      </c>
      <c r="F2391" s="9" t="s">
        <v>29</v>
      </c>
      <c r="G2391" s="19" t="s">
        <v>4700</v>
      </c>
      <c r="H2391" s="41" t="s">
        <v>77</v>
      </c>
      <c r="I2391" s="39"/>
      <c r="J2391" s="20"/>
      <c r="K2391" s="20"/>
      <c r="L2391" s="11"/>
      <c r="M2391" s="32"/>
      <c r="N2391" s="14" t="s">
        <v>89</v>
      </c>
      <c r="O2391" s="37"/>
      <c r="P2391" s="15"/>
      <c r="Q2391" s="38"/>
      <c r="R2391" s="14" t="s">
        <v>89</v>
      </c>
      <c r="S2391" s="37"/>
    </row>
    <row r="2392" spans="1:19" s="8" customFormat="1" x14ac:dyDescent="0.4">
      <c r="A2392" s="7">
        <v>2389</v>
      </c>
      <c r="B2392" s="25" t="s">
        <v>37</v>
      </c>
      <c r="C2392" s="22" t="s">
        <v>4659</v>
      </c>
      <c r="D2392" s="203" t="s">
        <v>28</v>
      </c>
      <c r="E2392" s="44" t="s">
        <v>2023</v>
      </c>
      <c r="F2392" s="9" t="s">
        <v>29</v>
      </c>
      <c r="G2392" s="19" t="s">
        <v>4701</v>
      </c>
      <c r="H2392" s="41" t="s">
        <v>94</v>
      </c>
      <c r="I2392" s="39"/>
      <c r="J2392" s="20"/>
      <c r="K2392" s="20"/>
      <c r="L2392" s="11"/>
      <c r="M2392" s="32"/>
      <c r="N2392" s="14" t="s">
        <v>89</v>
      </c>
      <c r="O2392" s="37"/>
      <c r="P2392" s="15"/>
      <c r="Q2392" s="38"/>
      <c r="R2392" s="14" t="s">
        <v>89</v>
      </c>
      <c r="S2392" s="37"/>
    </row>
    <row r="2393" spans="1:19" s="8" customFormat="1" x14ac:dyDescent="0.4">
      <c r="A2393" s="9">
        <v>2390</v>
      </c>
      <c r="B2393" s="25" t="s">
        <v>37</v>
      </c>
      <c r="C2393" s="22" t="s">
        <v>4659</v>
      </c>
      <c r="D2393" s="203" t="s">
        <v>28</v>
      </c>
      <c r="E2393" s="44" t="s">
        <v>1981</v>
      </c>
      <c r="F2393" s="9" t="s">
        <v>29</v>
      </c>
      <c r="G2393" s="19" t="s">
        <v>4702</v>
      </c>
      <c r="H2393" s="41" t="s">
        <v>1920</v>
      </c>
      <c r="I2393" s="39"/>
      <c r="J2393" s="20"/>
      <c r="K2393" s="20"/>
      <c r="L2393" s="11"/>
      <c r="M2393" s="32"/>
      <c r="N2393" s="14" t="s">
        <v>89</v>
      </c>
      <c r="O2393" s="37"/>
      <c r="P2393" s="15"/>
      <c r="Q2393" s="38"/>
      <c r="R2393" s="14" t="s">
        <v>89</v>
      </c>
      <c r="S2393" s="37"/>
    </row>
    <row r="2394" spans="1:19" s="8" customFormat="1" x14ac:dyDescent="0.4">
      <c r="A2394" s="7">
        <v>2391</v>
      </c>
      <c r="B2394" s="25" t="s">
        <v>37</v>
      </c>
      <c r="C2394" s="22" t="s">
        <v>4659</v>
      </c>
      <c r="D2394" s="203" t="s">
        <v>28</v>
      </c>
      <c r="E2394" s="44" t="s">
        <v>4703</v>
      </c>
      <c r="F2394" s="9" t="s">
        <v>29</v>
      </c>
      <c r="G2394" s="19" t="s">
        <v>4704</v>
      </c>
      <c r="H2394" s="41" t="s">
        <v>1920</v>
      </c>
      <c r="I2394" s="39"/>
      <c r="J2394" s="20"/>
      <c r="K2394" s="20"/>
      <c r="L2394" s="11"/>
      <c r="M2394" s="32"/>
      <c r="N2394" s="14" t="s">
        <v>89</v>
      </c>
      <c r="O2394" s="37"/>
      <c r="P2394" s="15"/>
      <c r="Q2394" s="38"/>
      <c r="R2394" s="14" t="s">
        <v>89</v>
      </c>
      <c r="S2394" s="37"/>
    </row>
    <row r="2395" spans="1:19" s="8" customFormat="1" x14ac:dyDescent="0.4">
      <c r="A2395" s="9">
        <v>2392</v>
      </c>
      <c r="B2395" s="25" t="s">
        <v>37</v>
      </c>
      <c r="C2395" s="22" t="s">
        <v>4659</v>
      </c>
      <c r="D2395" s="203" t="s">
        <v>28</v>
      </c>
      <c r="E2395" s="44" t="s">
        <v>4705</v>
      </c>
      <c r="F2395" s="9" t="s">
        <v>29</v>
      </c>
      <c r="G2395" s="19" t="s">
        <v>4706</v>
      </c>
      <c r="H2395" s="41" t="s">
        <v>933</v>
      </c>
      <c r="I2395" s="39"/>
      <c r="J2395" s="20"/>
      <c r="K2395" s="20"/>
      <c r="L2395" s="11"/>
      <c r="M2395" s="32"/>
      <c r="N2395" s="14" t="s">
        <v>89</v>
      </c>
      <c r="O2395" s="37"/>
      <c r="P2395" s="15"/>
      <c r="Q2395" s="38"/>
      <c r="R2395" s="14" t="s">
        <v>89</v>
      </c>
      <c r="S2395" s="37"/>
    </row>
    <row r="2396" spans="1:19" s="8" customFormat="1" x14ac:dyDescent="0.4">
      <c r="A2396" s="7">
        <v>2393</v>
      </c>
      <c r="B2396" s="25" t="s">
        <v>37</v>
      </c>
      <c r="C2396" s="22" t="s">
        <v>4659</v>
      </c>
      <c r="D2396" s="203" t="s">
        <v>28</v>
      </c>
      <c r="E2396" s="44" t="s">
        <v>4707</v>
      </c>
      <c r="F2396" s="9" t="s">
        <v>29</v>
      </c>
      <c r="G2396" s="19" t="s">
        <v>4708</v>
      </c>
      <c r="H2396" s="41" t="s">
        <v>1920</v>
      </c>
      <c r="I2396" s="39"/>
      <c r="J2396" s="20"/>
      <c r="K2396" s="20"/>
      <c r="L2396" s="11"/>
      <c r="M2396" s="32"/>
      <c r="N2396" s="14" t="s">
        <v>89</v>
      </c>
      <c r="O2396" s="37"/>
      <c r="P2396" s="15"/>
      <c r="Q2396" s="38"/>
      <c r="R2396" s="14" t="s">
        <v>89</v>
      </c>
      <c r="S2396" s="37"/>
    </row>
    <row r="2397" spans="1:19" s="8" customFormat="1" x14ac:dyDescent="0.4">
      <c r="A2397" s="9">
        <v>2394</v>
      </c>
      <c r="B2397" s="25" t="s">
        <v>37</v>
      </c>
      <c r="C2397" s="22" t="s">
        <v>4659</v>
      </c>
      <c r="D2397" s="203" t="s">
        <v>28</v>
      </c>
      <c r="E2397" s="44" t="s">
        <v>4709</v>
      </c>
      <c r="F2397" s="9" t="s">
        <v>29</v>
      </c>
      <c r="G2397" s="19" t="s">
        <v>4710</v>
      </c>
      <c r="H2397" s="41" t="s">
        <v>948</v>
      </c>
      <c r="I2397" s="39"/>
      <c r="J2397" s="20"/>
      <c r="K2397" s="20"/>
      <c r="L2397" s="11"/>
      <c r="M2397" s="32"/>
      <c r="N2397" s="14" t="s">
        <v>89</v>
      </c>
      <c r="O2397" s="37"/>
      <c r="P2397" s="15"/>
      <c r="Q2397" s="38"/>
      <c r="R2397" s="14" t="s">
        <v>89</v>
      </c>
      <c r="S2397" s="37"/>
    </row>
    <row r="2398" spans="1:19" s="8" customFormat="1" x14ac:dyDescent="0.4">
      <c r="A2398" s="7">
        <v>2395</v>
      </c>
      <c r="B2398" s="25" t="s">
        <v>37</v>
      </c>
      <c r="C2398" s="22" t="s">
        <v>4659</v>
      </c>
      <c r="D2398" s="203" t="s">
        <v>28</v>
      </c>
      <c r="E2398" s="44" t="s">
        <v>2504</v>
      </c>
      <c r="F2398" s="9" t="s">
        <v>29</v>
      </c>
      <c r="G2398" s="19" t="s">
        <v>4711</v>
      </c>
      <c r="H2398" s="41" t="s">
        <v>933</v>
      </c>
      <c r="I2398" s="39"/>
      <c r="J2398" s="20"/>
      <c r="K2398" s="20"/>
      <c r="L2398" s="11"/>
      <c r="M2398" s="32"/>
      <c r="N2398" s="14" t="s">
        <v>89</v>
      </c>
      <c r="O2398" s="37"/>
      <c r="P2398" s="15"/>
      <c r="Q2398" s="38"/>
      <c r="R2398" s="14" t="s">
        <v>89</v>
      </c>
      <c r="S2398" s="37"/>
    </row>
    <row r="2399" spans="1:19" s="8" customFormat="1" x14ac:dyDescent="0.4">
      <c r="A2399" s="9">
        <v>2396</v>
      </c>
      <c r="B2399" s="25" t="s">
        <v>37</v>
      </c>
      <c r="C2399" s="22" t="s">
        <v>4659</v>
      </c>
      <c r="D2399" s="203" t="s">
        <v>28</v>
      </c>
      <c r="E2399" s="44" t="s">
        <v>2501</v>
      </c>
      <c r="F2399" s="9" t="s">
        <v>29</v>
      </c>
      <c r="G2399" s="19" t="s">
        <v>4712</v>
      </c>
      <c r="H2399" s="41" t="s">
        <v>933</v>
      </c>
      <c r="I2399" s="39"/>
      <c r="J2399" s="20"/>
      <c r="K2399" s="20"/>
      <c r="L2399" s="11"/>
      <c r="M2399" s="32"/>
      <c r="N2399" s="14" t="s">
        <v>89</v>
      </c>
      <c r="O2399" s="37"/>
      <c r="P2399" s="15"/>
      <c r="Q2399" s="38"/>
      <c r="R2399" s="14" t="s">
        <v>89</v>
      </c>
      <c r="S2399" s="37"/>
    </row>
    <row r="2400" spans="1:19" s="8" customFormat="1" x14ac:dyDescent="0.4">
      <c r="A2400" s="7">
        <v>2397</v>
      </c>
      <c r="B2400" s="25" t="s">
        <v>37</v>
      </c>
      <c r="C2400" s="22" t="s">
        <v>4659</v>
      </c>
      <c r="D2400" s="203" t="s">
        <v>28</v>
      </c>
      <c r="E2400" s="44" t="s">
        <v>4713</v>
      </c>
      <c r="F2400" s="9" t="s">
        <v>29</v>
      </c>
      <c r="G2400" s="19" t="s">
        <v>4714</v>
      </c>
      <c r="H2400" s="41" t="s">
        <v>933</v>
      </c>
      <c r="I2400" s="39"/>
      <c r="J2400" s="20"/>
      <c r="K2400" s="20"/>
      <c r="L2400" s="11"/>
      <c r="M2400" s="32"/>
      <c r="N2400" s="14" t="s">
        <v>89</v>
      </c>
      <c r="O2400" s="37"/>
      <c r="P2400" s="15"/>
      <c r="Q2400" s="38"/>
      <c r="R2400" s="14" t="s">
        <v>89</v>
      </c>
      <c r="S2400" s="37"/>
    </row>
    <row r="2401" spans="1:19" s="8" customFormat="1" x14ac:dyDescent="0.4">
      <c r="A2401" s="9">
        <v>2398</v>
      </c>
      <c r="B2401" s="25" t="s">
        <v>37</v>
      </c>
      <c r="C2401" s="22" t="s">
        <v>4659</v>
      </c>
      <c r="D2401" s="203" t="s">
        <v>28</v>
      </c>
      <c r="E2401" s="44" t="s">
        <v>4715</v>
      </c>
      <c r="F2401" s="9" t="s">
        <v>29</v>
      </c>
      <c r="G2401" s="19" t="s">
        <v>4716</v>
      </c>
      <c r="H2401" s="41" t="s">
        <v>933</v>
      </c>
      <c r="I2401" s="39"/>
      <c r="J2401" s="20"/>
      <c r="K2401" s="20"/>
      <c r="L2401" s="11"/>
      <c r="M2401" s="32"/>
      <c r="N2401" s="14" t="s">
        <v>89</v>
      </c>
      <c r="O2401" s="37"/>
      <c r="P2401" s="15"/>
      <c r="Q2401" s="38"/>
      <c r="R2401" s="14" t="s">
        <v>89</v>
      </c>
      <c r="S2401" s="37"/>
    </row>
    <row r="2402" spans="1:19" s="8" customFormat="1" x14ac:dyDescent="0.4">
      <c r="A2402" s="7">
        <v>2399</v>
      </c>
      <c r="B2402" s="25" t="s">
        <v>37</v>
      </c>
      <c r="C2402" s="22" t="s">
        <v>4659</v>
      </c>
      <c r="D2402" s="203" t="s">
        <v>28</v>
      </c>
      <c r="E2402" s="44" t="s">
        <v>4717</v>
      </c>
      <c r="F2402" s="9" t="s">
        <v>29</v>
      </c>
      <c r="G2402" s="19" t="s">
        <v>4718</v>
      </c>
      <c r="H2402" s="41" t="s">
        <v>933</v>
      </c>
      <c r="I2402" s="39"/>
      <c r="J2402" s="20"/>
      <c r="K2402" s="20"/>
      <c r="L2402" s="11"/>
      <c r="M2402" s="32"/>
      <c r="N2402" s="14" t="s">
        <v>89</v>
      </c>
      <c r="O2402" s="37"/>
      <c r="P2402" s="15"/>
      <c r="Q2402" s="38"/>
      <c r="R2402" s="14" t="s">
        <v>89</v>
      </c>
      <c r="S2402" s="37"/>
    </row>
    <row r="2403" spans="1:19" s="8" customFormat="1" x14ac:dyDescent="0.4">
      <c r="A2403" s="9">
        <v>2400</v>
      </c>
      <c r="B2403" s="25" t="s">
        <v>37</v>
      </c>
      <c r="C2403" s="22" t="s">
        <v>4659</v>
      </c>
      <c r="D2403" s="203" t="s">
        <v>28</v>
      </c>
      <c r="E2403" s="44" t="s">
        <v>1927</v>
      </c>
      <c r="F2403" s="9" t="s">
        <v>29</v>
      </c>
      <c r="G2403" s="19" t="s">
        <v>4719</v>
      </c>
      <c r="H2403" s="41" t="s">
        <v>933</v>
      </c>
      <c r="I2403" s="39"/>
      <c r="J2403" s="20"/>
      <c r="K2403" s="20"/>
      <c r="L2403" s="11"/>
      <c r="M2403" s="32"/>
      <c r="N2403" s="14" t="s">
        <v>89</v>
      </c>
      <c r="O2403" s="37"/>
      <c r="P2403" s="15"/>
      <c r="Q2403" s="38"/>
      <c r="R2403" s="14" t="s">
        <v>89</v>
      </c>
      <c r="S2403" s="37"/>
    </row>
    <row r="2404" spans="1:19" s="8" customFormat="1" x14ac:dyDescent="0.4">
      <c r="A2404" s="7">
        <v>2401</v>
      </c>
      <c r="B2404" s="25" t="s">
        <v>37</v>
      </c>
      <c r="C2404" s="22" t="s">
        <v>4659</v>
      </c>
      <c r="D2404" s="203" t="s">
        <v>28</v>
      </c>
      <c r="E2404" s="44" t="s">
        <v>1928</v>
      </c>
      <c r="F2404" s="9" t="s">
        <v>29</v>
      </c>
      <c r="G2404" s="19" t="s">
        <v>4720</v>
      </c>
      <c r="H2404" s="41" t="s">
        <v>933</v>
      </c>
      <c r="I2404" s="39"/>
      <c r="J2404" s="20"/>
      <c r="K2404" s="20"/>
      <c r="L2404" s="11"/>
      <c r="M2404" s="32"/>
      <c r="N2404" s="14" t="s">
        <v>89</v>
      </c>
      <c r="O2404" s="37"/>
      <c r="P2404" s="15"/>
      <c r="Q2404" s="38"/>
      <c r="R2404" s="14" t="s">
        <v>89</v>
      </c>
      <c r="S2404" s="37"/>
    </row>
    <row r="2405" spans="1:19" s="8" customFormat="1" x14ac:dyDescent="0.4">
      <c r="A2405" s="9">
        <v>2402</v>
      </c>
      <c r="B2405" s="25" t="s">
        <v>37</v>
      </c>
      <c r="C2405" s="22" t="s">
        <v>4659</v>
      </c>
      <c r="D2405" s="203" t="s">
        <v>28</v>
      </c>
      <c r="E2405" s="44" t="s">
        <v>4721</v>
      </c>
      <c r="F2405" s="9" t="s">
        <v>29</v>
      </c>
      <c r="G2405" s="19" t="s">
        <v>4722</v>
      </c>
      <c r="H2405" s="41" t="s">
        <v>948</v>
      </c>
      <c r="I2405" s="39"/>
      <c r="J2405" s="20"/>
      <c r="K2405" s="20"/>
      <c r="L2405" s="11"/>
      <c r="M2405" s="32"/>
      <c r="N2405" s="14" t="s">
        <v>89</v>
      </c>
      <c r="O2405" s="37"/>
      <c r="P2405" s="15"/>
      <c r="Q2405" s="38"/>
      <c r="R2405" s="14" t="s">
        <v>89</v>
      </c>
      <c r="S2405" s="37"/>
    </row>
    <row r="2406" spans="1:19" s="8" customFormat="1" x14ac:dyDescent="0.4">
      <c r="A2406" s="7">
        <v>2403</v>
      </c>
      <c r="B2406" s="25" t="s">
        <v>37</v>
      </c>
      <c r="C2406" s="22" t="s">
        <v>4659</v>
      </c>
      <c r="D2406" s="203" t="s">
        <v>28</v>
      </c>
      <c r="E2406" s="44" t="s">
        <v>4723</v>
      </c>
      <c r="F2406" s="9" t="s">
        <v>29</v>
      </c>
      <c r="G2406" s="19" t="s">
        <v>4724</v>
      </c>
      <c r="H2406" s="41" t="s">
        <v>77</v>
      </c>
      <c r="I2406" s="39"/>
      <c r="J2406" s="20"/>
      <c r="K2406" s="20"/>
      <c r="L2406" s="11"/>
      <c r="M2406" s="32"/>
      <c r="N2406" s="14" t="s">
        <v>89</v>
      </c>
      <c r="O2406" s="37"/>
      <c r="P2406" s="15"/>
      <c r="Q2406" s="38"/>
      <c r="R2406" s="14" t="s">
        <v>89</v>
      </c>
      <c r="S2406" s="37"/>
    </row>
    <row r="2407" spans="1:19" s="8" customFormat="1" x14ac:dyDescent="0.4">
      <c r="A2407" s="9">
        <v>2404</v>
      </c>
      <c r="B2407" s="25" t="s">
        <v>37</v>
      </c>
      <c r="C2407" s="22" t="s">
        <v>4659</v>
      </c>
      <c r="D2407" s="203" t="s">
        <v>28</v>
      </c>
      <c r="E2407" s="44" t="s">
        <v>4725</v>
      </c>
      <c r="F2407" s="9" t="s">
        <v>29</v>
      </c>
      <c r="G2407" s="19" t="s">
        <v>4726</v>
      </c>
      <c r="H2407" s="41" t="s">
        <v>76</v>
      </c>
      <c r="I2407" s="39"/>
      <c r="J2407" s="20"/>
      <c r="K2407" s="20"/>
      <c r="L2407" s="11"/>
      <c r="M2407" s="32"/>
      <c r="N2407" s="14" t="s">
        <v>89</v>
      </c>
      <c r="O2407" s="37"/>
      <c r="P2407" s="15"/>
      <c r="Q2407" s="38"/>
      <c r="R2407" s="14" t="s">
        <v>89</v>
      </c>
      <c r="S2407" s="37"/>
    </row>
    <row r="2408" spans="1:19" s="8" customFormat="1" x14ac:dyDescent="0.4">
      <c r="A2408" s="7">
        <v>2405</v>
      </c>
      <c r="B2408" s="25" t="s">
        <v>37</v>
      </c>
      <c r="C2408" s="22" t="s">
        <v>4659</v>
      </c>
      <c r="D2408" s="203" t="s">
        <v>28</v>
      </c>
      <c r="E2408" s="44" t="s">
        <v>4727</v>
      </c>
      <c r="F2408" s="9" t="s">
        <v>29</v>
      </c>
      <c r="G2408" s="19" t="s">
        <v>4728</v>
      </c>
      <c r="H2408" s="41" t="s">
        <v>76</v>
      </c>
      <c r="I2408" s="39"/>
      <c r="J2408" s="20"/>
      <c r="K2408" s="20"/>
      <c r="L2408" s="11"/>
      <c r="M2408" s="32"/>
      <c r="N2408" s="14" t="s">
        <v>89</v>
      </c>
      <c r="O2408" s="37"/>
      <c r="P2408" s="15"/>
      <c r="Q2408" s="38"/>
      <c r="R2408" s="14" t="s">
        <v>89</v>
      </c>
      <c r="S2408" s="37"/>
    </row>
    <row r="2409" spans="1:19" s="8" customFormat="1" x14ac:dyDescent="0.4">
      <c r="A2409" s="9">
        <v>2406</v>
      </c>
      <c r="B2409" s="25" t="s">
        <v>37</v>
      </c>
      <c r="C2409" s="22" t="s">
        <v>4659</v>
      </c>
      <c r="D2409" s="203" t="s">
        <v>28</v>
      </c>
      <c r="E2409" s="44" t="s">
        <v>4729</v>
      </c>
      <c r="F2409" s="9" t="s">
        <v>29</v>
      </c>
      <c r="G2409" s="19" t="s">
        <v>4730</v>
      </c>
      <c r="H2409" s="41" t="s">
        <v>76</v>
      </c>
      <c r="I2409" s="39"/>
      <c r="J2409" s="20"/>
      <c r="K2409" s="20"/>
      <c r="L2409" s="11"/>
      <c r="M2409" s="32"/>
      <c r="N2409" s="14" t="s">
        <v>89</v>
      </c>
      <c r="O2409" s="37"/>
      <c r="P2409" s="15"/>
      <c r="Q2409" s="38"/>
      <c r="R2409" s="14" t="s">
        <v>89</v>
      </c>
      <c r="S2409" s="37"/>
    </row>
    <row r="2410" spans="1:19" s="8" customFormat="1" x14ac:dyDescent="0.4">
      <c r="A2410" s="7">
        <v>2407</v>
      </c>
      <c r="B2410" s="25" t="s">
        <v>37</v>
      </c>
      <c r="C2410" s="22" t="s">
        <v>4659</v>
      </c>
      <c r="D2410" s="203" t="s">
        <v>28</v>
      </c>
      <c r="E2410" s="44" t="s">
        <v>4731</v>
      </c>
      <c r="F2410" s="9" t="s">
        <v>29</v>
      </c>
      <c r="G2410" s="19" t="s">
        <v>4732</v>
      </c>
      <c r="H2410" s="41" t="s">
        <v>76</v>
      </c>
      <c r="I2410" s="39"/>
      <c r="J2410" s="20"/>
      <c r="K2410" s="20"/>
      <c r="L2410" s="11"/>
      <c r="M2410" s="32"/>
      <c r="N2410" s="14" t="s">
        <v>89</v>
      </c>
      <c r="O2410" s="37"/>
      <c r="P2410" s="15"/>
      <c r="Q2410" s="38"/>
      <c r="R2410" s="14" t="s">
        <v>89</v>
      </c>
      <c r="S2410" s="37"/>
    </row>
    <row r="2411" spans="1:19" s="8" customFormat="1" x14ac:dyDescent="0.4">
      <c r="A2411" s="9">
        <v>2408</v>
      </c>
      <c r="B2411" s="25" t="s">
        <v>37</v>
      </c>
      <c r="C2411" s="22" t="s">
        <v>4659</v>
      </c>
      <c r="D2411" s="203" t="s">
        <v>28</v>
      </c>
      <c r="E2411" s="44" t="s">
        <v>4733</v>
      </c>
      <c r="F2411" s="9" t="s">
        <v>29</v>
      </c>
      <c r="G2411" s="19" t="s">
        <v>4734</v>
      </c>
      <c r="H2411" s="41" t="s">
        <v>104</v>
      </c>
      <c r="I2411" s="39"/>
      <c r="J2411" s="20"/>
      <c r="K2411" s="20"/>
      <c r="L2411" s="11"/>
      <c r="M2411" s="32"/>
      <c r="N2411" s="14" t="s">
        <v>89</v>
      </c>
      <c r="O2411" s="37"/>
      <c r="P2411" s="15"/>
      <c r="Q2411" s="38"/>
      <c r="R2411" s="14" t="s">
        <v>89</v>
      </c>
      <c r="S2411" s="37"/>
    </row>
    <row r="2412" spans="1:19" s="8" customFormat="1" ht="16.5" x14ac:dyDescent="0.4">
      <c r="A2412" s="7">
        <v>2409</v>
      </c>
      <c r="B2412" s="25" t="s">
        <v>37</v>
      </c>
      <c r="C2412" s="22" t="s">
        <v>4735</v>
      </c>
      <c r="D2412" s="34" t="s">
        <v>23</v>
      </c>
      <c r="E2412" s="31" t="s">
        <v>1084</v>
      </c>
      <c r="F2412" s="34" t="s">
        <v>24</v>
      </c>
      <c r="G2412" s="179" t="s">
        <v>4345</v>
      </c>
      <c r="H2412" s="41" t="s">
        <v>2342</v>
      </c>
      <c r="I2412" s="181"/>
      <c r="J2412" s="182"/>
      <c r="K2412" s="182"/>
      <c r="L2412" s="183"/>
      <c r="M2412" s="31"/>
      <c r="N2412" s="14" t="s">
        <v>89</v>
      </c>
      <c r="O2412" s="184"/>
      <c r="P2412" s="15"/>
      <c r="Q2412" s="38"/>
      <c r="R2412" s="14" t="s">
        <v>89</v>
      </c>
      <c r="S2412" s="184"/>
    </row>
    <row r="2413" spans="1:19" s="8" customFormat="1" ht="16.5" x14ac:dyDescent="0.4">
      <c r="A2413" s="9">
        <v>2410</v>
      </c>
      <c r="B2413" s="25" t="s">
        <v>37</v>
      </c>
      <c r="C2413" s="22" t="s">
        <v>4735</v>
      </c>
      <c r="D2413" s="35" t="s">
        <v>23</v>
      </c>
      <c r="E2413" s="32" t="s">
        <v>1093</v>
      </c>
      <c r="F2413" s="35" t="s">
        <v>24</v>
      </c>
      <c r="G2413" s="19" t="s">
        <v>4736</v>
      </c>
      <c r="H2413" s="41" t="s">
        <v>71</v>
      </c>
      <c r="I2413" s="39"/>
      <c r="J2413" s="20"/>
      <c r="K2413" s="20"/>
      <c r="L2413" s="11"/>
      <c r="M2413" s="32"/>
      <c r="N2413" s="14" t="s">
        <v>89</v>
      </c>
      <c r="O2413" s="37"/>
      <c r="P2413" s="15"/>
      <c r="Q2413" s="38"/>
      <c r="R2413" s="14" t="s">
        <v>89</v>
      </c>
      <c r="S2413" s="37"/>
    </row>
    <row r="2414" spans="1:19" s="8" customFormat="1" ht="16.5" x14ac:dyDescent="0.4">
      <c r="A2414" s="7">
        <v>2411</v>
      </c>
      <c r="B2414" s="25" t="s">
        <v>37</v>
      </c>
      <c r="C2414" s="22" t="s">
        <v>4735</v>
      </c>
      <c r="D2414" s="35" t="s">
        <v>23</v>
      </c>
      <c r="E2414" s="32" t="s">
        <v>1087</v>
      </c>
      <c r="F2414" s="35" t="s">
        <v>24</v>
      </c>
      <c r="G2414" s="19" t="s">
        <v>4737</v>
      </c>
      <c r="H2414" s="41" t="s">
        <v>71</v>
      </c>
      <c r="I2414" s="39"/>
      <c r="J2414" s="20"/>
      <c r="K2414" s="20"/>
      <c r="L2414" s="11"/>
      <c r="M2414" s="32"/>
      <c r="N2414" s="14" t="s">
        <v>89</v>
      </c>
      <c r="O2414" s="37"/>
      <c r="P2414" s="15"/>
      <c r="Q2414" s="38"/>
      <c r="R2414" s="14" t="s">
        <v>89</v>
      </c>
      <c r="S2414" s="37"/>
    </row>
    <row r="2415" spans="1:19" s="8" customFormat="1" ht="16.5" x14ac:dyDescent="0.4">
      <c r="A2415" s="9">
        <v>2412</v>
      </c>
      <c r="B2415" s="25" t="s">
        <v>37</v>
      </c>
      <c r="C2415" s="48" t="s">
        <v>4735</v>
      </c>
      <c r="D2415" s="35" t="s">
        <v>23</v>
      </c>
      <c r="E2415" s="32" t="s">
        <v>1089</v>
      </c>
      <c r="F2415" s="35" t="s">
        <v>24</v>
      </c>
      <c r="G2415" s="19" t="s">
        <v>4738</v>
      </c>
      <c r="H2415" s="41" t="s">
        <v>71</v>
      </c>
      <c r="I2415" s="39"/>
      <c r="J2415" s="20"/>
      <c r="K2415" s="20"/>
      <c r="L2415" s="11"/>
      <c r="M2415" s="32"/>
      <c r="N2415" s="14" t="s">
        <v>89</v>
      </c>
      <c r="O2415" s="37"/>
      <c r="P2415" s="15"/>
      <c r="Q2415" s="38"/>
      <c r="R2415" s="14" t="s">
        <v>89</v>
      </c>
      <c r="S2415" s="37"/>
    </row>
    <row r="2416" spans="1:19" s="8" customFormat="1" ht="16.5" x14ac:dyDescent="0.4">
      <c r="A2416" s="7">
        <v>2413</v>
      </c>
      <c r="B2416" s="25" t="s">
        <v>37</v>
      </c>
      <c r="C2416" s="48" t="s">
        <v>4735</v>
      </c>
      <c r="D2416" s="35" t="s">
        <v>23</v>
      </c>
      <c r="E2416" s="32" t="s">
        <v>1091</v>
      </c>
      <c r="F2416" s="35" t="s">
        <v>24</v>
      </c>
      <c r="G2416" s="19" t="s">
        <v>4739</v>
      </c>
      <c r="H2416" s="41" t="s">
        <v>71</v>
      </c>
      <c r="I2416" s="39"/>
      <c r="J2416" s="20"/>
      <c r="K2416" s="20"/>
      <c r="L2416" s="11"/>
      <c r="M2416" s="32"/>
      <c r="N2416" s="14" t="s">
        <v>89</v>
      </c>
      <c r="O2416" s="37"/>
      <c r="P2416" s="15"/>
      <c r="Q2416" s="38"/>
      <c r="R2416" s="14" t="s">
        <v>89</v>
      </c>
      <c r="S2416" s="37"/>
    </row>
    <row r="2417" spans="1:19" s="8" customFormat="1" ht="16.5" x14ac:dyDescent="0.4">
      <c r="A2417" s="9">
        <v>2414</v>
      </c>
      <c r="B2417" s="25" t="s">
        <v>37</v>
      </c>
      <c r="C2417" s="48" t="s">
        <v>4735</v>
      </c>
      <c r="D2417" s="35" t="s">
        <v>23</v>
      </c>
      <c r="E2417" s="32" t="s">
        <v>1114</v>
      </c>
      <c r="F2417" s="35" t="s">
        <v>24</v>
      </c>
      <c r="G2417" s="19" t="s">
        <v>4740</v>
      </c>
      <c r="H2417" s="41" t="s">
        <v>70</v>
      </c>
      <c r="I2417" s="39"/>
      <c r="J2417" s="20"/>
      <c r="K2417" s="20"/>
      <c r="L2417" s="11"/>
      <c r="M2417" s="32"/>
      <c r="N2417" s="14" t="s">
        <v>89</v>
      </c>
      <c r="O2417" s="37"/>
      <c r="P2417" s="15"/>
      <c r="Q2417" s="38"/>
      <c r="R2417" s="14" t="s">
        <v>89</v>
      </c>
      <c r="S2417" s="37"/>
    </row>
    <row r="2418" spans="1:19" s="8" customFormat="1" ht="16.5" x14ac:dyDescent="0.4">
      <c r="A2418" s="7">
        <v>2415</v>
      </c>
      <c r="B2418" s="25" t="s">
        <v>37</v>
      </c>
      <c r="C2418" s="48" t="s">
        <v>4735</v>
      </c>
      <c r="D2418" s="35" t="s">
        <v>23</v>
      </c>
      <c r="E2418" s="32" t="s">
        <v>3384</v>
      </c>
      <c r="F2418" s="35" t="s">
        <v>24</v>
      </c>
      <c r="G2418" s="19" t="s">
        <v>4147</v>
      </c>
      <c r="H2418" s="41" t="s">
        <v>70</v>
      </c>
      <c r="I2418" s="39"/>
      <c r="J2418" s="20"/>
      <c r="K2418" s="20"/>
      <c r="L2418" s="11"/>
      <c r="M2418" s="32"/>
      <c r="N2418" s="14" t="s">
        <v>89</v>
      </c>
      <c r="O2418" s="37"/>
      <c r="P2418" s="15"/>
      <c r="Q2418" s="38"/>
      <c r="R2418" s="14" t="s">
        <v>89</v>
      </c>
      <c r="S2418" s="37"/>
    </row>
    <row r="2419" spans="1:19" s="8" customFormat="1" ht="16.5" x14ac:dyDescent="0.4">
      <c r="A2419" s="9">
        <v>2416</v>
      </c>
      <c r="B2419" s="25" t="s">
        <v>37</v>
      </c>
      <c r="C2419" s="48" t="s">
        <v>4735</v>
      </c>
      <c r="D2419" s="35" t="s">
        <v>23</v>
      </c>
      <c r="E2419" s="32" t="s">
        <v>4741</v>
      </c>
      <c r="F2419" s="35" t="s">
        <v>24</v>
      </c>
      <c r="G2419" s="19" t="s">
        <v>4742</v>
      </c>
      <c r="H2419" s="41" t="s">
        <v>70</v>
      </c>
      <c r="I2419" s="39"/>
      <c r="J2419" s="20"/>
      <c r="K2419" s="20"/>
      <c r="L2419" s="11"/>
      <c r="M2419" s="32"/>
      <c r="N2419" s="14" t="s">
        <v>89</v>
      </c>
      <c r="O2419" s="37"/>
      <c r="P2419" s="15"/>
      <c r="Q2419" s="38"/>
      <c r="R2419" s="14" t="s">
        <v>89</v>
      </c>
      <c r="S2419" s="37"/>
    </row>
    <row r="2420" spans="1:19" s="8" customFormat="1" ht="16.5" x14ac:dyDescent="0.4">
      <c r="A2420" s="7">
        <v>2417</v>
      </c>
      <c r="B2420" s="25" t="s">
        <v>37</v>
      </c>
      <c r="C2420" s="48" t="s">
        <v>4735</v>
      </c>
      <c r="D2420" s="35" t="s">
        <v>26</v>
      </c>
      <c r="E2420" s="32" t="s">
        <v>4743</v>
      </c>
      <c r="F2420" s="35" t="s">
        <v>27</v>
      </c>
      <c r="G2420" s="19" t="s">
        <v>4744</v>
      </c>
      <c r="H2420" s="41" t="s">
        <v>69</v>
      </c>
      <c r="I2420" s="39"/>
      <c r="J2420" s="20"/>
      <c r="K2420" s="20"/>
      <c r="L2420" s="11"/>
      <c r="M2420" s="32"/>
      <c r="N2420" s="14" t="s">
        <v>89</v>
      </c>
      <c r="O2420" s="37"/>
      <c r="P2420" s="15"/>
      <c r="Q2420" s="38"/>
      <c r="R2420" s="14" t="s">
        <v>89</v>
      </c>
      <c r="S2420" s="37"/>
    </row>
    <row r="2421" spans="1:19" s="8" customFormat="1" ht="16.5" x14ac:dyDescent="0.4">
      <c r="A2421" s="9">
        <v>2418</v>
      </c>
      <c r="B2421" s="25" t="s">
        <v>37</v>
      </c>
      <c r="C2421" s="48" t="s">
        <v>4735</v>
      </c>
      <c r="D2421" s="35" t="s">
        <v>26</v>
      </c>
      <c r="E2421" s="32" t="s">
        <v>1114</v>
      </c>
      <c r="F2421" s="35" t="s">
        <v>27</v>
      </c>
      <c r="G2421" s="19" t="s">
        <v>4745</v>
      </c>
      <c r="H2421" s="41" t="s">
        <v>69</v>
      </c>
      <c r="I2421" s="39"/>
      <c r="J2421" s="20"/>
      <c r="K2421" s="20"/>
      <c r="L2421" s="11"/>
      <c r="M2421" s="32"/>
      <c r="N2421" s="14" t="s">
        <v>89</v>
      </c>
      <c r="O2421" s="37"/>
      <c r="P2421" s="15"/>
      <c r="Q2421" s="38"/>
      <c r="R2421" s="14" t="s">
        <v>89</v>
      </c>
      <c r="S2421" s="37"/>
    </row>
    <row r="2422" spans="1:19" s="8" customFormat="1" ht="16.5" x14ac:dyDescent="0.4">
      <c r="A2422" s="7">
        <v>2419</v>
      </c>
      <c r="B2422" s="25" t="s">
        <v>37</v>
      </c>
      <c r="C2422" s="48" t="s">
        <v>4735</v>
      </c>
      <c r="D2422" s="35" t="s">
        <v>26</v>
      </c>
      <c r="E2422" s="32" t="s">
        <v>4746</v>
      </c>
      <c r="F2422" s="35" t="s">
        <v>27</v>
      </c>
      <c r="G2422" s="19" t="s">
        <v>4747</v>
      </c>
      <c r="H2422" s="41" t="s">
        <v>988</v>
      </c>
      <c r="I2422" s="39"/>
      <c r="J2422" s="20"/>
      <c r="K2422" s="20"/>
      <c r="L2422" s="11"/>
      <c r="M2422" s="32"/>
      <c r="N2422" s="14" t="s">
        <v>89</v>
      </c>
      <c r="O2422" s="37"/>
      <c r="P2422" s="15"/>
      <c r="Q2422" s="38"/>
      <c r="R2422" s="14" t="s">
        <v>89</v>
      </c>
      <c r="S2422" s="37"/>
    </row>
    <row r="2423" spans="1:19" s="8" customFormat="1" ht="16.5" x14ac:dyDescent="0.4">
      <c r="A2423" s="9">
        <v>2420</v>
      </c>
      <c r="B2423" s="25" t="s">
        <v>37</v>
      </c>
      <c r="C2423" s="48" t="s">
        <v>4735</v>
      </c>
      <c r="D2423" s="35" t="s">
        <v>26</v>
      </c>
      <c r="E2423" s="32" t="s">
        <v>4748</v>
      </c>
      <c r="F2423" s="35" t="s">
        <v>27</v>
      </c>
      <c r="G2423" s="19" t="s">
        <v>4749</v>
      </c>
      <c r="H2423" s="41" t="s">
        <v>988</v>
      </c>
      <c r="I2423" s="39"/>
      <c r="J2423" s="20"/>
      <c r="K2423" s="20"/>
      <c r="L2423" s="11"/>
      <c r="M2423" s="32"/>
      <c r="N2423" s="14" t="s">
        <v>89</v>
      </c>
      <c r="O2423" s="37"/>
      <c r="P2423" s="15"/>
      <c r="Q2423" s="38"/>
      <c r="R2423" s="14" t="s">
        <v>89</v>
      </c>
      <c r="S2423" s="37"/>
    </row>
    <row r="2424" spans="1:19" s="8" customFormat="1" ht="16.5" x14ac:dyDescent="0.4">
      <c r="A2424" s="7">
        <v>2421</v>
      </c>
      <c r="B2424" s="25" t="s">
        <v>37</v>
      </c>
      <c r="C2424" s="48" t="s">
        <v>4735</v>
      </c>
      <c r="D2424" s="35" t="s">
        <v>26</v>
      </c>
      <c r="E2424" s="32" t="s">
        <v>4750</v>
      </c>
      <c r="F2424" s="35" t="s">
        <v>27</v>
      </c>
      <c r="G2424" s="19" t="s">
        <v>4751</v>
      </c>
      <c r="H2424" s="41" t="s">
        <v>69</v>
      </c>
      <c r="I2424" s="39"/>
      <c r="J2424" s="20"/>
      <c r="K2424" s="20"/>
      <c r="L2424" s="11"/>
      <c r="M2424" s="32"/>
      <c r="N2424" s="14" t="s">
        <v>89</v>
      </c>
      <c r="O2424" s="37"/>
      <c r="P2424" s="15"/>
      <c r="Q2424" s="38"/>
      <c r="R2424" s="14" t="s">
        <v>89</v>
      </c>
      <c r="S2424" s="37"/>
    </row>
    <row r="2425" spans="1:19" s="8" customFormat="1" ht="16.5" x14ac:dyDescent="0.4">
      <c r="A2425" s="9">
        <v>2422</v>
      </c>
      <c r="B2425" s="25" t="s">
        <v>37</v>
      </c>
      <c r="C2425" s="48" t="s">
        <v>4735</v>
      </c>
      <c r="D2425" s="35" t="s">
        <v>26</v>
      </c>
      <c r="E2425" s="32" t="s">
        <v>1953</v>
      </c>
      <c r="F2425" s="35" t="s">
        <v>27</v>
      </c>
      <c r="G2425" s="19" t="s">
        <v>4752</v>
      </c>
      <c r="H2425" s="41" t="s">
        <v>69</v>
      </c>
      <c r="I2425" s="39"/>
      <c r="J2425" s="20"/>
      <c r="K2425" s="20"/>
      <c r="L2425" s="11"/>
      <c r="M2425" s="32"/>
      <c r="N2425" s="14" t="s">
        <v>89</v>
      </c>
      <c r="O2425" s="37"/>
      <c r="P2425" s="15"/>
      <c r="Q2425" s="38"/>
      <c r="R2425" s="14" t="s">
        <v>89</v>
      </c>
      <c r="S2425" s="37"/>
    </row>
    <row r="2426" spans="1:19" s="8" customFormat="1" ht="16.5" x14ac:dyDescent="0.4">
      <c r="A2426" s="7">
        <v>2423</v>
      </c>
      <c r="B2426" s="25" t="s">
        <v>37</v>
      </c>
      <c r="C2426" s="48" t="s">
        <v>4735</v>
      </c>
      <c r="D2426" s="35" t="s">
        <v>26</v>
      </c>
      <c r="E2426" s="32" t="s">
        <v>4753</v>
      </c>
      <c r="F2426" s="35" t="s">
        <v>27</v>
      </c>
      <c r="G2426" s="19" t="s">
        <v>4754</v>
      </c>
      <c r="H2426" s="41" t="s">
        <v>69</v>
      </c>
      <c r="I2426" s="39"/>
      <c r="J2426" s="20"/>
      <c r="K2426" s="20"/>
      <c r="L2426" s="11"/>
      <c r="M2426" s="32"/>
      <c r="N2426" s="14" t="s">
        <v>89</v>
      </c>
      <c r="O2426" s="37"/>
      <c r="P2426" s="15"/>
      <c r="Q2426" s="38"/>
      <c r="R2426" s="14" t="s">
        <v>89</v>
      </c>
      <c r="S2426" s="37"/>
    </row>
    <row r="2427" spans="1:19" s="8" customFormat="1" ht="16.5" x14ac:dyDescent="0.4">
      <c r="A2427" s="9">
        <v>2424</v>
      </c>
      <c r="B2427" s="25" t="s">
        <v>37</v>
      </c>
      <c r="C2427" s="48" t="s">
        <v>4735</v>
      </c>
      <c r="D2427" s="35" t="s">
        <v>26</v>
      </c>
      <c r="E2427" s="32" t="s">
        <v>2362</v>
      </c>
      <c r="F2427" s="35" t="s">
        <v>27</v>
      </c>
      <c r="G2427" s="19" t="s">
        <v>4271</v>
      </c>
      <c r="H2427" s="41" t="s">
        <v>101</v>
      </c>
      <c r="I2427" s="39"/>
      <c r="J2427" s="20"/>
      <c r="K2427" s="20"/>
      <c r="L2427" s="11"/>
      <c r="M2427" s="32"/>
      <c r="N2427" s="14" t="s">
        <v>89</v>
      </c>
      <c r="O2427" s="37"/>
      <c r="P2427" s="15"/>
      <c r="Q2427" s="38"/>
      <c r="R2427" s="14" t="s">
        <v>89</v>
      </c>
      <c r="S2427" s="37"/>
    </row>
    <row r="2428" spans="1:19" s="8" customFormat="1" ht="16.5" x14ac:dyDescent="0.4">
      <c r="A2428" s="7">
        <v>2425</v>
      </c>
      <c r="B2428" s="25" t="s">
        <v>37</v>
      </c>
      <c r="C2428" s="48" t="s">
        <v>4735</v>
      </c>
      <c r="D2428" s="35" t="s">
        <v>26</v>
      </c>
      <c r="E2428" s="32" t="s">
        <v>4272</v>
      </c>
      <c r="F2428" s="35" t="s">
        <v>27</v>
      </c>
      <c r="G2428" s="19" t="s">
        <v>4755</v>
      </c>
      <c r="H2428" s="41" t="s">
        <v>101</v>
      </c>
      <c r="I2428" s="39"/>
      <c r="J2428" s="20"/>
      <c r="K2428" s="20"/>
      <c r="L2428" s="11"/>
      <c r="M2428" s="32"/>
      <c r="N2428" s="14" t="s">
        <v>89</v>
      </c>
      <c r="O2428" s="37"/>
      <c r="P2428" s="15"/>
      <c r="Q2428" s="38"/>
      <c r="R2428" s="14" t="s">
        <v>89</v>
      </c>
      <c r="S2428" s="37"/>
    </row>
    <row r="2429" spans="1:19" s="8" customFormat="1" ht="16.5" x14ac:dyDescent="0.4">
      <c r="A2429" s="9">
        <v>2426</v>
      </c>
      <c r="B2429" s="25" t="s">
        <v>37</v>
      </c>
      <c r="C2429" s="48" t="s">
        <v>4735</v>
      </c>
      <c r="D2429" s="35" t="s">
        <v>26</v>
      </c>
      <c r="E2429" s="32" t="s">
        <v>1009</v>
      </c>
      <c r="F2429" s="35" t="s">
        <v>27</v>
      </c>
      <c r="G2429" s="19" t="s">
        <v>4756</v>
      </c>
      <c r="H2429" s="41" t="s">
        <v>920</v>
      </c>
      <c r="I2429" s="39"/>
      <c r="J2429" s="20"/>
      <c r="K2429" s="20"/>
      <c r="L2429" s="11"/>
      <c r="M2429" s="32"/>
      <c r="N2429" s="14" t="s">
        <v>89</v>
      </c>
      <c r="O2429" s="37"/>
      <c r="P2429" s="15"/>
      <c r="Q2429" s="38"/>
      <c r="R2429" s="14" t="s">
        <v>89</v>
      </c>
      <c r="S2429" s="37"/>
    </row>
    <row r="2430" spans="1:19" s="8" customFormat="1" ht="16.5" x14ac:dyDescent="0.4">
      <c r="A2430" s="7">
        <v>2427</v>
      </c>
      <c r="B2430" s="25" t="s">
        <v>37</v>
      </c>
      <c r="C2430" s="48" t="s">
        <v>4735</v>
      </c>
      <c r="D2430" s="35" t="s">
        <v>26</v>
      </c>
      <c r="E2430" s="32" t="s">
        <v>4676</v>
      </c>
      <c r="F2430" s="35" t="s">
        <v>27</v>
      </c>
      <c r="G2430" s="19" t="s">
        <v>4757</v>
      </c>
      <c r="H2430" s="41" t="s">
        <v>1013</v>
      </c>
      <c r="I2430" s="39"/>
      <c r="J2430" s="20"/>
      <c r="K2430" s="20"/>
      <c r="L2430" s="11"/>
      <c r="M2430" s="32"/>
      <c r="N2430" s="14" t="s">
        <v>89</v>
      </c>
      <c r="O2430" s="37"/>
      <c r="P2430" s="15"/>
      <c r="Q2430" s="38"/>
      <c r="R2430" s="14" t="s">
        <v>89</v>
      </c>
      <c r="S2430" s="37"/>
    </row>
    <row r="2431" spans="1:19" s="8" customFormat="1" ht="16.5" x14ac:dyDescent="0.4">
      <c r="A2431" s="9">
        <v>2428</v>
      </c>
      <c r="B2431" s="25" t="s">
        <v>37</v>
      </c>
      <c r="C2431" s="48" t="s">
        <v>4735</v>
      </c>
      <c r="D2431" s="35" t="s">
        <v>26</v>
      </c>
      <c r="E2431" s="32" t="s">
        <v>4758</v>
      </c>
      <c r="F2431" s="35" t="s">
        <v>27</v>
      </c>
      <c r="G2431" s="19" t="s">
        <v>4759</v>
      </c>
      <c r="H2431" s="41" t="s">
        <v>1013</v>
      </c>
      <c r="I2431" s="39"/>
      <c r="J2431" s="20"/>
      <c r="K2431" s="20"/>
      <c r="L2431" s="11"/>
      <c r="M2431" s="32"/>
      <c r="N2431" s="14" t="s">
        <v>89</v>
      </c>
      <c r="O2431" s="37"/>
      <c r="P2431" s="15"/>
      <c r="Q2431" s="38"/>
      <c r="R2431" s="14" t="s">
        <v>89</v>
      </c>
      <c r="S2431" s="37"/>
    </row>
    <row r="2432" spans="1:19" s="8" customFormat="1" ht="16.5" x14ac:dyDescent="0.4">
      <c r="A2432" s="7">
        <v>2429</v>
      </c>
      <c r="B2432" s="25" t="s">
        <v>37</v>
      </c>
      <c r="C2432" s="48" t="s">
        <v>4735</v>
      </c>
      <c r="D2432" s="35" t="s">
        <v>26</v>
      </c>
      <c r="E2432" s="32" t="s">
        <v>2206</v>
      </c>
      <c r="F2432" s="35" t="s">
        <v>27</v>
      </c>
      <c r="G2432" s="19" t="s">
        <v>4760</v>
      </c>
      <c r="H2432" s="41" t="s">
        <v>1086</v>
      </c>
      <c r="I2432" s="39"/>
      <c r="J2432" s="20"/>
      <c r="K2432" s="20"/>
      <c r="L2432" s="11"/>
      <c r="M2432" s="32"/>
      <c r="N2432" s="14" t="s">
        <v>89</v>
      </c>
      <c r="O2432" s="37"/>
      <c r="P2432" s="15"/>
      <c r="Q2432" s="38"/>
      <c r="R2432" s="14" t="s">
        <v>89</v>
      </c>
      <c r="S2432" s="37"/>
    </row>
    <row r="2433" spans="1:19" s="8" customFormat="1" ht="16.5" x14ac:dyDescent="0.4">
      <c r="A2433" s="9">
        <v>2430</v>
      </c>
      <c r="B2433" s="25" t="s">
        <v>37</v>
      </c>
      <c r="C2433" s="48" t="s">
        <v>4735</v>
      </c>
      <c r="D2433" s="35" t="s">
        <v>26</v>
      </c>
      <c r="E2433" s="32" t="s">
        <v>2148</v>
      </c>
      <c r="F2433" s="35" t="s">
        <v>27</v>
      </c>
      <c r="G2433" s="19" t="s">
        <v>4761</v>
      </c>
      <c r="H2433" s="41" t="s">
        <v>1013</v>
      </c>
      <c r="I2433" s="39"/>
      <c r="J2433" s="20"/>
      <c r="K2433" s="20"/>
      <c r="L2433" s="11"/>
      <c r="M2433" s="32"/>
      <c r="N2433" s="14" t="s">
        <v>89</v>
      </c>
      <c r="O2433" s="37"/>
      <c r="P2433" s="15"/>
      <c r="Q2433" s="38"/>
      <c r="R2433" s="14" t="s">
        <v>89</v>
      </c>
      <c r="S2433" s="37"/>
    </row>
    <row r="2434" spans="1:19" s="8" customFormat="1" ht="16.5" x14ac:dyDescent="0.4">
      <c r="A2434" s="7">
        <v>2431</v>
      </c>
      <c r="B2434" s="25" t="s">
        <v>37</v>
      </c>
      <c r="C2434" s="48" t="s">
        <v>4735</v>
      </c>
      <c r="D2434" s="35" t="s">
        <v>26</v>
      </c>
      <c r="E2434" s="32" t="s">
        <v>4762</v>
      </c>
      <c r="F2434" s="35" t="s">
        <v>27</v>
      </c>
      <c r="G2434" s="19" t="s">
        <v>4763</v>
      </c>
      <c r="H2434" s="41" t="s">
        <v>1013</v>
      </c>
      <c r="I2434" s="39"/>
      <c r="J2434" s="20"/>
      <c r="K2434" s="20"/>
      <c r="L2434" s="11"/>
      <c r="M2434" s="32"/>
      <c r="N2434" s="14" t="s">
        <v>89</v>
      </c>
      <c r="O2434" s="37"/>
      <c r="P2434" s="15"/>
      <c r="Q2434" s="38"/>
      <c r="R2434" s="14" t="s">
        <v>89</v>
      </c>
      <c r="S2434" s="37"/>
    </row>
    <row r="2435" spans="1:19" s="8" customFormat="1" ht="16.5" x14ac:dyDescent="0.4">
      <c r="A2435" s="9">
        <v>2432</v>
      </c>
      <c r="B2435" s="25" t="s">
        <v>37</v>
      </c>
      <c r="C2435" s="48" t="s">
        <v>4735</v>
      </c>
      <c r="D2435" s="35" t="s">
        <v>26</v>
      </c>
      <c r="E2435" s="32" t="s">
        <v>4683</v>
      </c>
      <c r="F2435" s="35" t="s">
        <v>27</v>
      </c>
      <c r="G2435" s="19" t="s">
        <v>4191</v>
      </c>
      <c r="H2435" s="41" t="s">
        <v>69</v>
      </c>
      <c r="I2435" s="39"/>
      <c r="J2435" s="20"/>
      <c r="K2435" s="20"/>
      <c r="L2435" s="11"/>
      <c r="M2435" s="32"/>
      <c r="N2435" s="14" t="s">
        <v>89</v>
      </c>
      <c r="O2435" s="37"/>
      <c r="P2435" s="15"/>
      <c r="Q2435" s="38"/>
      <c r="R2435" s="14" t="s">
        <v>89</v>
      </c>
      <c r="S2435" s="37"/>
    </row>
    <row r="2436" spans="1:19" s="8" customFormat="1" ht="16.5" x14ac:dyDescent="0.4">
      <c r="A2436" s="7">
        <v>2433</v>
      </c>
      <c r="B2436" s="25" t="s">
        <v>37</v>
      </c>
      <c r="C2436" s="48" t="s">
        <v>4735</v>
      </c>
      <c r="D2436" s="35" t="s">
        <v>26</v>
      </c>
      <c r="E2436" s="32" t="s">
        <v>4764</v>
      </c>
      <c r="F2436" s="35" t="s">
        <v>27</v>
      </c>
      <c r="G2436" s="19" t="s">
        <v>4765</v>
      </c>
      <c r="H2436" s="41" t="s">
        <v>69</v>
      </c>
      <c r="I2436" s="39"/>
      <c r="J2436" s="20"/>
      <c r="K2436" s="20"/>
      <c r="L2436" s="11"/>
      <c r="M2436" s="32"/>
      <c r="N2436" s="14" t="s">
        <v>89</v>
      </c>
      <c r="O2436" s="37"/>
      <c r="P2436" s="15"/>
      <c r="Q2436" s="38"/>
      <c r="R2436" s="14" t="s">
        <v>89</v>
      </c>
      <c r="S2436" s="37"/>
    </row>
    <row r="2437" spans="1:19" s="8" customFormat="1" ht="16.5" x14ac:dyDescent="0.4">
      <c r="A2437" s="9">
        <v>2434</v>
      </c>
      <c r="B2437" s="25" t="s">
        <v>37</v>
      </c>
      <c r="C2437" s="48" t="s">
        <v>4735</v>
      </c>
      <c r="D2437" s="35" t="s">
        <v>26</v>
      </c>
      <c r="E2437" s="32" t="s">
        <v>4766</v>
      </c>
      <c r="F2437" s="35" t="s">
        <v>27</v>
      </c>
      <c r="G2437" s="19" t="s">
        <v>4767</v>
      </c>
      <c r="H2437" s="41" t="s">
        <v>69</v>
      </c>
      <c r="I2437" s="39"/>
      <c r="J2437" s="20"/>
      <c r="K2437" s="20"/>
      <c r="L2437" s="11"/>
      <c r="M2437" s="32"/>
      <c r="N2437" s="14" t="s">
        <v>89</v>
      </c>
      <c r="O2437" s="37"/>
      <c r="P2437" s="15"/>
      <c r="Q2437" s="38"/>
      <c r="R2437" s="14" t="s">
        <v>89</v>
      </c>
      <c r="S2437" s="37"/>
    </row>
    <row r="2438" spans="1:19" s="8" customFormat="1" ht="16.5" x14ac:dyDescent="0.4">
      <c r="A2438" s="7">
        <v>2435</v>
      </c>
      <c r="B2438" s="25" t="s">
        <v>37</v>
      </c>
      <c r="C2438" s="48" t="s">
        <v>4735</v>
      </c>
      <c r="D2438" s="35" t="s">
        <v>26</v>
      </c>
      <c r="E2438" s="32" t="s">
        <v>4768</v>
      </c>
      <c r="F2438" s="35" t="s">
        <v>27</v>
      </c>
      <c r="G2438" s="19" t="s">
        <v>4769</v>
      </c>
      <c r="H2438" s="41" t="s">
        <v>69</v>
      </c>
      <c r="I2438" s="39"/>
      <c r="J2438" s="20"/>
      <c r="K2438" s="20"/>
      <c r="L2438" s="11"/>
      <c r="M2438" s="32"/>
      <c r="N2438" s="14" t="s">
        <v>89</v>
      </c>
      <c r="O2438" s="37"/>
      <c r="P2438" s="15"/>
      <c r="Q2438" s="38"/>
      <c r="R2438" s="14" t="s">
        <v>89</v>
      </c>
      <c r="S2438" s="37"/>
    </row>
    <row r="2439" spans="1:19" s="8" customFormat="1" ht="16.5" x14ac:dyDescent="0.4">
      <c r="A2439" s="9">
        <v>2436</v>
      </c>
      <c r="B2439" s="25" t="s">
        <v>37</v>
      </c>
      <c r="C2439" s="48" t="s">
        <v>4735</v>
      </c>
      <c r="D2439" s="35" t="s">
        <v>26</v>
      </c>
      <c r="E2439" s="32" t="s">
        <v>4770</v>
      </c>
      <c r="F2439" s="35" t="s">
        <v>27</v>
      </c>
      <c r="G2439" s="19" t="s">
        <v>4771</v>
      </c>
      <c r="H2439" s="41" t="s">
        <v>69</v>
      </c>
      <c r="I2439" s="39"/>
      <c r="J2439" s="20"/>
      <c r="K2439" s="20"/>
      <c r="L2439" s="11"/>
      <c r="M2439" s="32"/>
      <c r="N2439" s="14" t="s">
        <v>89</v>
      </c>
      <c r="O2439" s="37"/>
      <c r="P2439" s="15"/>
      <c r="Q2439" s="38"/>
      <c r="R2439" s="14" t="s">
        <v>89</v>
      </c>
      <c r="S2439" s="37"/>
    </row>
    <row r="2440" spans="1:19" s="8" customFormat="1" ht="16.5" x14ac:dyDescent="0.4">
      <c r="A2440" s="7">
        <v>2437</v>
      </c>
      <c r="B2440" s="25" t="s">
        <v>37</v>
      </c>
      <c r="C2440" s="48" t="s">
        <v>4735</v>
      </c>
      <c r="D2440" s="35" t="s">
        <v>26</v>
      </c>
      <c r="E2440" s="32" t="s">
        <v>4772</v>
      </c>
      <c r="F2440" s="35" t="s">
        <v>27</v>
      </c>
      <c r="G2440" s="19" t="s">
        <v>4773</v>
      </c>
      <c r="H2440" s="41" t="s">
        <v>69</v>
      </c>
      <c r="I2440" s="39"/>
      <c r="J2440" s="20"/>
      <c r="K2440" s="20"/>
      <c r="L2440" s="11"/>
      <c r="M2440" s="32"/>
      <c r="N2440" s="14" t="s">
        <v>89</v>
      </c>
      <c r="O2440" s="37"/>
      <c r="P2440" s="15"/>
      <c r="Q2440" s="38"/>
      <c r="R2440" s="14" t="s">
        <v>89</v>
      </c>
      <c r="S2440" s="37"/>
    </row>
    <row r="2441" spans="1:19" s="8" customFormat="1" ht="16.5" x14ac:dyDescent="0.4">
      <c r="A2441" s="9">
        <v>2438</v>
      </c>
      <c r="B2441" s="25" t="s">
        <v>37</v>
      </c>
      <c r="C2441" s="48" t="s">
        <v>4735</v>
      </c>
      <c r="D2441" s="35" t="s">
        <v>26</v>
      </c>
      <c r="E2441" s="219" t="s">
        <v>4093</v>
      </c>
      <c r="F2441" s="220" t="s">
        <v>27</v>
      </c>
      <c r="G2441" s="206" t="s">
        <v>4774</v>
      </c>
      <c r="H2441" s="41" t="s">
        <v>69</v>
      </c>
      <c r="I2441" s="39"/>
      <c r="J2441" s="20"/>
      <c r="K2441" s="20"/>
      <c r="L2441" s="11"/>
      <c r="M2441" s="32"/>
      <c r="N2441" s="14" t="s">
        <v>89</v>
      </c>
      <c r="O2441" s="37"/>
      <c r="P2441" s="15"/>
      <c r="Q2441" s="38"/>
      <c r="R2441" s="14" t="s">
        <v>89</v>
      </c>
      <c r="S2441" s="37"/>
    </row>
    <row r="2442" spans="1:19" s="8" customFormat="1" ht="16.5" x14ac:dyDescent="0.4">
      <c r="A2442" s="7">
        <v>2439</v>
      </c>
      <c r="B2442" s="25" t="s">
        <v>37</v>
      </c>
      <c r="C2442" s="48" t="s">
        <v>4735</v>
      </c>
      <c r="D2442" s="35" t="s">
        <v>26</v>
      </c>
      <c r="E2442" s="32" t="s">
        <v>3713</v>
      </c>
      <c r="F2442" s="35" t="s">
        <v>27</v>
      </c>
      <c r="G2442" s="19" t="s">
        <v>4775</v>
      </c>
      <c r="H2442" s="41" t="s">
        <v>69</v>
      </c>
      <c r="I2442" s="39"/>
      <c r="J2442" s="20"/>
      <c r="K2442" s="20"/>
      <c r="L2442" s="11"/>
      <c r="M2442" s="32"/>
      <c r="N2442" s="14" t="s">
        <v>89</v>
      </c>
      <c r="O2442" s="37"/>
      <c r="P2442" s="15"/>
      <c r="Q2442" s="38"/>
      <c r="R2442" s="14" t="s">
        <v>89</v>
      </c>
      <c r="S2442" s="37"/>
    </row>
    <row r="2443" spans="1:19" s="8" customFormat="1" ht="16.5" x14ac:dyDescent="0.4">
      <c r="A2443" s="9">
        <v>2440</v>
      </c>
      <c r="B2443" s="25" t="s">
        <v>37</v>
      </c>
      <c r="C2443" s="48" t="s">
        <v>4735</v>
      </c>
      <c r="D2443" s="35" t="s">
        <v>26</v>
      </c>
      <c r="E2443" s="32" t="s">
        <v>4526</v>
      </c>
      <c r="F2443" s="35" t="s">
        <v>27</v>
      </c>
      <c r="G2443" s="19" t="s">
        <v>4776</v>
      </c>
      <c r="H2443" s="41" t="s">
        <v>69</v>
      </c>
      <c r="I2443" s="39"/>
      <c r="J2443" s="20"/>
      <c r="K2443" s="20"/>
      <c r="L2443" s="11"/>
      <c r="M2443" s="32"/>
      <c r="N2443" s="14" t="s">
        <v>89</v>
      </c>
      <c r="O2443" s="37"/>
      <c r="P2443" s="15"/>
      <c r="Q2443" s="38"/>
      <c r="R2443" s="14" t="s">
        <v>89</v>
      </c>
      <c r="S2443" s="37"/>
    </row>
    <row r="2444" spans="1:19" s="8" customFormat="1" ht="16.5" x14ac:dyDescent="0.4">
      <c r="A2444" s="7">
        <v>2441</v>
      </c>
      <c r="B2444" s="25" t="s">
        <v>37</v>
      </c>
      <c r="C2444" s="48" t="s">
        <v>4735</v>
      </c>
      <c r="D2444" s="35" t="s">
        <v>28</v>
      </c>
      <c r="E2444" s="32" t="s">
        <v>4777</v>
      </c>
      <c r="F2444" s="35" t="s">
        <v>29</v>
      </c>
      <c r="G2444" s="19" t="s">
        <v>4778</v>
      </c>
      <c r="H2444" s="41" t="s">
        <v>76</v>
      </c>
      <c r="I2444" s="39"/>
      <c r="J2444" s="20"/>
      <c r="K2444" s="20"/>
      <c r="L2444" s="11"/>
      <c r="M2444" s="32"/>
      <c r="N2444" s="14" t="s">
        <v>89</v>
      </c>
      <c r="O2444" s="37"/>
      <c r="P2444" s="15"/>
      <c r="Q2444" s="38"/>
      <c r="R2444" s="14" t="s">
        <v>89</v>
      </c>
      <c r="S2444" s="37"/>
    </row>
    <row r="2445" spans="1:19" s="8" customFormat="1" ht="16.5" x14ac:dyDescent="0.4">
      <c r="A2445" s="9">
        <v>2442</v>
      </c>
      <c r="B2445" s="25" t="s">
        <v>37</v>
      </c>
      <c r="C2445" s="48" t="s">
        <v>4735</v>
      </c>
      <c r="D2445" s="35" t="s">
        <v>28</v>
      </c>
      <c r="E2445" s="32" t="s">
        <v>4779</v>
      </c>
      <c r="F2445" s="35" t="s">
        <v>29</v>
      </c>
      <c r="G2445" s="19" t="s">
        <v>4780</v>
      </c>
      <c r="H2445" s="41" t="s">
        <v>1037</v>
      </c>
      <c r="I2445" s="39"/>
      <c r="J2445" s="20"/>
      <c r="K2445" s="20"/>
      <c r="L2445" s="11"/>
      <c r="M2445" s="32"/>
      <c r="N2445" s="14" t="s">
        <v>89</v>
      </c>
      <c r="O2445" s="37"/>
      <c r="P2445" s="15"/>
      <c r="Q2445" s="38"/>
      <c r="R2445" s="14" t="s">
        <v>89</v>
      </c>
      <c r="S2445" s="37"/>
    </row>
    <row r="2446" spans="1:19" s="8" customFormat="1" ht="16.5" x14ac:dyDescent="0.4">
      <c r="A2446" s="7">
        <v>2443</v>
      </c>
      <c r="B2446" s="25" t="s">
        <v>37</v>
      </c>
      <c r="C2446" s="48" t="s">
        <v>4735</v>
      </c>
      <c r="D2446" s="35" t="s">
        <v>28</v>
      </c>
      <c r="E2446" s="32" t="s">
        <v>2023</v>
      </c>
      <c r="F2446" s="35" t="s">
        <v>29</v>
      </c>
      <c r="G2446" s="19" t="s">
        <v>4781</v>
      </c>
      <c r="H2446" s="41" t="s">
        <v>94</v>
      </c>
      <c r="I2446" s="39"/>
      <c r="J2446" s="20"/>
      <c r="K2446" s="20"/>
      <c r="L2446" s="11"/>
      <c r="M2446" s="32"/>
      <c r="N2446" s="14" t="s">
        <v>89</v>
      </c>
      <c r="O2446" s="37"/>
      <c r="P2446" s="15"/>
      <c r="Q2446" s="38"/>
      <c r="R2446" s="14" t="s">
        <v>89</v>
      </c>
      <c r="S2446" s="37"/>
    </row>
    <row r="2447" spans="1:19" s="8" customFormat="1" ht="16.5" x14ac:dyDescent="0.4">
      <c r="A2447" s="9">
        <v>2444</v>
      </c>
      <c r="B2447" s="25" t="s">
        <v>37</v>
      </c>
      <c r="C2447" s="48" t="s">
        <v>4735</v>
      </c>
      <c r="D2447" s="35" t="s">
        <v>28</v>
      </c>
      <c r="E2447" s="32" t="s">
        <v>1108</v>
      </c>
      <c r="F2447" s="35" t="s">
        <v>29</v>
      </c>
      <c r="G2447" s="19" t="s">
        <v>4782</v>
      </c>
      <c r="H2447" s="41" t="s">
        <v>1485</v>
      </c>
      <c r="I2447" s="39"/>
      <c r="J2447" s="20"/>
      <c r="K2447" s="20"/>
      <c r="L2447" s="11"/>
      <c r="M2447" s="32"/>
      <c r="N2447" s="14" t="s">
        <v>89</v>
      </c>
      <c r="O2447" s="37"/>
      <c r="P2447" s="15"/>
      <c r="Q2447" s="38"/>
      <c r="R2447" s="14" t="s">
        <v>89</v>
      </c>
      <c r="S2447" s="37"/>
    </row>
    <row r="2448" spans="1:19" s="8" customFormat="1" ht="16.5" x14ac:dyDescent="0.4">
      <c r="A2448" s="7">
        <v>2445</v>
      </c>
      <c r="B2448" s="25" t="s">
        <v>37</v>
      </c>
      <c r="C2448" s="48" t="s">
        <v>4735</v>
      </c>
      <c r="D2448" s="35" t="s">
        <v>28</v>
      </c>
      <c r="E2448" s="32" t="s">
        <v>4783</v>
      </c>
      <c r="F2448" s="35" t="s">
        <v>29</v>
      </c>
      <c r="G2448" s="19" t="s">
        <v>4784</v>
      </c>
      <c r="H2448" s="41" t="s">
        <v>920</v>
      </c>
      <c r="I2448" s="39"/>
      <c r="J2448" s="20"/>
      <c r="K2448" s="20"/>
      <c r="L2448" s="11"/>
      <c r="M2448" s="32"/>
      <c r="N2448" s="14" t="s">
        <v>89</v>
      </c>
      <c r="O2448" s="37"/>
      <c r="P2448" s="15"/>
      <c r="Q2448" s="38"/>
      <c r="R2448" s="14" t="s">
        <v>89</v>
      </c>
      <c r="S2448" s="37"/>
    </row>
    <row r="2449" spans="1:19" s="8" customFormat="1" ht="16.5" x14ac:dyDescent="0.4">
      <c r="A2449" s="9">
        <v>2446</v>
      </c>
      <c r="B2449" s="25" t="s">
        <v>37</v>
      </c>
      <c r="C2449" s="48" t="s">
        <v>4735</v>
      </c>
      <c r="D2449" s="35" t="s">
        <v>28</v>
      </c>
      <c r="E2449" s="32" t="s">
        <v>1739</v>
      </c>
      <c r="F2449" s="35" t="s">
        <v>29</v>
      </c>
      <c r="G2449" s="19" t="s">
        <v>4785</v>
      </c>
      <c r="H2449" s="41" t="s">
        <v>920</v>
      </c>
      <c r="I2449" s="39"/>
      <c r="J2449" s="20"/>
      <c r="K2449" s="20"/>
      <c r="L2449" s="11"/>
      <c r="M2449" s="32"/>
      <c r="N2449" s="14" t="s">
        <v>89</v>
      </c>
      <c r="O2449" s="37"/>
      <c r="P2449" s="15"/>
      <c r="Q2449" s="38"/>
      <c r="R2449" s="14" t="s">
        <v>89</v>
      </c>
      <c r="S2449" s="37"/>
    </row>
    <row r="2450" spans="1:19" s="8" customFormat="1" ht="16.5" x14ac:dyDescent="0.4">
      <c r="A2450" s="7">
        <v>2447</v>
      </c>
      <c r="B2450" s="25" t="s">
        <v>37</v>
      </c>
      <c r="C2450" s="48" t="s">
        <v>4735</v>
      </c>
      <c r="D2450" s="35" t="s">
        <v>28</v>
      </c>
      <c r="E2450" s="32" t="s">
        <v>1981</v>
      </c>
      <c r="F2450" s="35" t="s">
        <v>29</v>
      </c>
      <c r="G2450" s="19" t="s">
        <v>4786</v>
      </c>
      <c r="H2450" s="41" t="s">
        <v>920</v>
      </c>
      <c r="I2450" s="39"/>
      <c r="J2450" s="20"/>
      <c r="K2450" s="20"/>
      <c r="L2450" s="11"/>
      <c r="M2450" s="32"/>
      <c r="N2450" s="14" t="s">
        <v>89</v>
      </c>
      <c r="O2450" s="37"/>
      <c r="P2450" s="15"/>
      <c r="Q2450" s="38"/>
      <c r="R2450" s="14" t="s">
        <v>89</v>
      </c>
      <c r="S2450" s="37"/>
    </row>
    <row r="2451" spans="1:19" s="8" customFormat="1" ht="16.5" x14ac:dyDescent="0.4">
      <c r="A2451" s="9">
        <v>2448</v>
      </c>
      <c r="B2451" s="25" t="s">
        <v>37</v>
      </c>
      <c r="C2451" s="48" t="s">
        <v>4735</v>
      </c>
      <c r="D2451" s="35" t="s">
        <v>28</v>
      </c>
      <c r="E2451" s="32" t="s">
        <v>4705</v>
      </c>
      <c r="F2451" s="35" t="s">
        <v>29</v>
      </c>
      <c r="G2451" s="19" t="s">
        <v>4787</v>
      </c>
      <c r="H2451" s="41" t="s">
        <v>920</v>
      </c>
      <c r="I2451" s="39"/>
      <c r="J2451" s="20"/>
      <c r="K2451" s="20"/>
      <c r="L2451" s="11"/>
      <c r="M2451" s="32"/>
      <c r="N2451" s="14" t="s">
        <v>89</v>
      </c>
      <c r="O2451" s="37"/>
      <c r="P2451" s="15"/>
      <c r="Q2451" s="38"/>
      <c r="R2451" s="14" t="s">
        <v>89</v>
      </c>
      <c r="S2451" s="37"/>
    </row>
    <row r="2452" spans="1:19" s="8" customFormat="1" ht="16.5" x14ac:dyDescent="0.4">
      <c r="A2452" s="7">
        <v>2449</v>
      </c>
      <c r="B2452" s="25" t="s">
        <v>37</v>
      </c>
      <c r="C2452" s="48" t="s">
        <v>4735</v>
      </c>
      <c r="D2452" s="35" t="s">
        <v>28</v>
      </c>
      <c r="E2452" s="32" t="s">
        <v>2504</v>
      </c>
      <c r="F2452" s="35" t="s">
        <v>29</v>
      </c>
      <c r="G2452" s="19" t="s">
        <v>4788</v>
      </c>
      <c r="H2452" s="41" t="s">
        <v>933</v>
      </c>
      <c r="I2452" s="39"/>
      <c r="J2452" s="20"/>
      <c r="K2452" s="20"/>
      <c r="L2452" s="11"/>
      <c r="M2452" s="32"/>
      <c r="N2452" s="14" t="s">
        <v>89</v>
      </c>
      <c r="O2452" s="37"/>
      <c r="P2452" s="15"/>
      <c r="Q2452" s="38"/>
      <c r="R2452" s="14" t="s">
        <v>89</v>
      </c>
      <c r="S2452" s="37"/>
    </row>
    <row r="2453" spans="1:19" s="8" customFormat="1" ht="16.5" x14ac:dyDescent="0.4">
      <c r="A2453" s="9">
        <v>2450</v>
      </c>
      <c r="B2453" s="25" t="s">
        <v>37</v>
      </c>
      <c r="C2453" s="48" t="s">
        <v>4735</v>
      </c>
      <c r="D2453" s="35" t="s">
        <v>28</v>
      </c>
      <c r="E2453" s="32" t="s">
        <v>4709</v>
      </c>
      <c r="F2453" s="35" t="s">
        <v>29</v>
      </c>
      <c r="G2453" s="19" t="s">
        <v>4789</v>
      </c>
      <c r="H2453" s="41" t="s">
        <v>933</v>
      </c>
      <c r="I2453" s="39"/>
      <c r="J2453" s="20"/>
      <c r="K2453" s="20"/>
      <c r="L2453" s="11"/>
      <c r="M2453" s="32"/>
      <c r="N2453" s="14" t="s">
        <v>89</v>
      </c>
      <c r="O2453" s="37"/>
      <c r="P2453" s="15"/>
      <c r="Q2453" s="38"/>
      <c r="R2453" s="14" t="s">
        <v>89</v>
      </c>
      <c r="S2453" s="37"/>
    </row>
    <row r="2454" spans="1:19" s="8" customFormat="1" ht="16.5" x14ac:dyDescent="0.4">
      <c r="A2454" s="7">
        <v>2451</v>
      </c>
      <c r="B2454" s="25" t="s">
        <v>37</v>
      </c>
      <c r="C2454" s="48" t="s">
        <v>4735</v>
      </c>
      <c r="D2454" s="35" t="s">
        <v>28</v>
      </c>
      <c r="E2454" s="32" t="s">
        <v>4790</v>
      </c>
      <c r="F2454" s="35" t="s">
        <v>29</v>
      </c>
      <c r="G2454" s="19" t="s">
        <v>4791</v>
      </c>
      <c r="H2454" s="41" t="s">
        <v>933</v>
      </c>
      <c r="I2454" s="39"/>
      <c r="J2454" s="20"/>
      <c r="K2454" s="20"/>
      <c r="L2454" s="11"/>
      <c r="M2454" s="32"/>
      <c r="N2454" s="14" t="s">
        <v>89</v>
      </c>
      <c r="O2454" s="37"/>
      <c r="P2454" s="15"/>
      <c r="Q2454" s="38"/>
      <c r="R2454" s="14" t="s">
        <v>89</v>
      </c>
      <c r="S2454" s="37"/>
    </row>
    <row r="2455" spans="1:19" s="8" customFormat="1" ht="16.5" x14ac:dyDescent="0.4">
      <c r="A2455" s="9">
        <v>2452</v>
      </c>
      <c r="B2455" s="25" t="s">
        <v>37</v>
      </c>
      <c r="C2455" s="48" t="s">
        <v>4735</v>
      </c>
      <c r="D2455" s="35" t="s">
        <v>28</v>
      </c>
      <c r="E2455" s="32" t="s">
        <v>2426</v>
      </c>
      <c r="F2455" s="35" t="s">
        <v>29</v>
      </c>
      <c r="G2455" s="19" t="s">
        <v>4792</v>
      </c>
      <c r="H2455" s="41" t="s">
        <v>933</v>
      </c>
      <c r="I2455" s="39"/>
      <c r="J2455" s="20"/>
      <c r="K2455" s="20"/>
      <c r="L2455" s="11"/>
      <c r="M2455" s="32"/>
      <c r="N2455" s="14" t="s">
        <v>89</v>
      </c>
      <c r="O2455" s="37"/>
      <c r="P2455" s="15"/>
      <c r="Q2455" s="38"/>
      <c r="R2455" s="14" t="s">
        <v>89</v>
      </c>
      <c r="S2455" s="37"/>
    </row>
    <row r="2456" spans="1:19" s="8" customFormat="1" ht="16.5" x14ac:dyDescent="0.4">
      <c r="A2456" s="7">
        <v>2453</v>
      </c>
      <c r="B2456" s="25" t="s">
        <v>37</v>
      </c>
      <c r="C2456" s="48" t="s">
        <v>4735</v>
      </c>
      <c r="D2456" s="35" t="s">
        <v>28</v>
      </c>
      <c r="E2456" s="32" t="s">
        <v>2046</v>
      </c>
      <c r="F2456" s="35" t="s">
        <v>29</v>
      </c>
      <c r="G2456" s="19" t="s">
        <v>4793</v>
      </c>
      <c r="H2456" s="41" t="s">
        <v>933</v>
      </c>
      <c r="I2456" s="39"/>
      <c r="J2456" s="20"/>
      <c r="K2456" s="20"/>
      <c r="L2456" s="11"/>
      <c r="M2456" s="32"/>
      <c r="N2456" s="14" t="s">
        <v>89</v>
      </c>
      <c r="O2456" s="37"/>
      <c r="P2456" s="15"/>
      <c r="Q2456" s="38"/>
      <c r="R2456" s="14" t="s">
        <v>89</v>
      </c>
      <c r="S2456" s="37"/>
    </row>
    <row r="2457" spans="1:19" s="8" customFormat="1" ht="16.5" x14ac:dyDescent="0.4">
      <c r="A2457" s="9">
        <v>2454</v>
      </c>
      <c r="B2457" s="25" t="s">
        <v>37</v>
      </c>
      <c r="C2457" s="48" t="s">
        <v>4735</v>
      </c>
      <c r="D2457" s="35" t="s">
        <v>28</v>
      </c>
      <c r="E2457" s="32" t="s">
        <v>957</v>
      </c>
      <c r="F2457" s="35" t="s">
        <v>29</v>
      </c>
      <c r="G2457" s="19" t="s">
        <v>4794</v>
      </c>
      <c r="H2457" s="41" t="s">
        <v>933</v>
      </c>
      <c r="I2457" s="39"/>
      <c r="J2457" s="20"/>
      <c r="K2457" s="20"/>
      <c r="L2457" s="11"/>
      <c r="M2457" s="32"/>
      <c r="N2457" s="14" t="s">
        <v>89</v>
      </c>
      <c r="O2457" s="37"/>
      <c r="P2457" s="15"/>
      <c r="Q2457" s="38"/>
      <c r="R2457" s="14" t="s">
        <v>89</v>
      </c>
      <c r="S2457" s="37"/>
    </row>
    <row r="2458" spans="1:19" s="8" customFormat="1" ht="16.5" x14ac:dyDescent="0.4">
      <c r="A2458" s="7">
        <v>2455</v>
      </c>
      <c r="B2458" s="25" t="s">
        <v>37</v>
      </c>
      <c r="C2458" s="48" t="s">
        <v>4735</v>
      </c>
      <c r="D2458" s="35" t="s">
        <v>28</v>
      </c>
      <c r="E2458" s="32" t="s">
        <v>3327</v>
      </c>
      <c r="F2458" s="35" t="s">
        <v>29</v>
      </c>
      <c r="G2458" s="19" t="s">
        <v>4189</v>
      </c>
      <c r="H2458" s="41" t="s">
        <v>933</v>
      </c>
      <c r="I2458" s="39"/>
      <c r="J2458" s="20"/>
      <c r="K2458" s="20"/>
      <c r="L2458" s="11"/>
      <c r="M2458" s="32"/>
      <c r="N2458" s="14" t="s">
        <v>89</v>
      </c>
      <c r="O2458" s="37"/>
      <c r="P2458" s="15"/>
      <c r="Q2458" s="38"/>
      <c r="R2458" s="14" t="s">
        <v>89</v>
      </c>
      <c r="S2458" s="37"/>
    </row>
    <row r="2459" spans="1:19" s="8" customFormat="1" ht="16.5" x14ac:dyDescent="0.4">
      <c r="A2459" s="9">
        <v>2456</v>
      </c>
      <c r="B2459" s="25" t="s">
        <v>37</v>
      </c>
      <c r="C2459" s="48" t="s">
        <v>4735</v>
      </c>
      <c r="D2459" s="35" t="s">
        <v>28</v>
      </c>
      <c r="E2459" s="32" t="s">
        <v>1928</v>
      </c>
      <c r="F2459" s="35" t="s">
        <v>29</v>
      </c>
      <c r="G2459" s="19" t="s">
        <v>4795</v>
      </c>
      <c r="H2459" s="41" t="s">
        <v>933</v>
      </c>
      <c r="I2459" s="39"/>
      <c r="J2459" s="20"/>
      <c r="K2459" s="20"/>
      <c r="L2459" s="11"/>
      <c r="M2459" s="32"/>
      <c r="N2459" s="14" t="s">
        <v>89</v>
      </c>
      <c r="O2459" s="37"/>
      <c r="P2459" s="15"/>
      <c r="Q2459" s="38"/>
      <c r="R2459" s="14" t="s">
        <v>89</v>
      </c>
      <c r="S2459" s="37"/>
    </row>
    <row r="2460" spans="1:19" s="8" customFormat="1" ht="16.5" x14ac:dyDescent="0.4">
      <c r="A2460" s="7">
        <v>2457</v>
      </c>
      <c r="B2460" s="25" t="s">
        <v>37</v>
      </c>
      <c r="C2460" s="48" t="s">
        <v>4735</v>
      </c>
      <c r="D2460" s="35" t="s">
        <v>28</v>
      </c>
      <c r="E2460" s="32" t="s">
        <v>2048</v>
      </c>
      <c r="F2460" s="35" t="s">
        <v>29</v>
      </c>
      <c r="G2460" s="19" t="s">
        <v>4183</v>
      </c>
      <c r="H2460" s="41" t="s">
        <v>933</v>
      </c>
      <c r="I2460" s="39"/>
      <c r="J2460" s="20"/>
      <c r="K2460" s="20"/>
      <c r="L2460" s="11"/>
      <c r="M2460" s="32"/>
      <c r="N2460" s="14" t="s">
        <v>89</v>
      </c>
      <c r="O2460" s="37"/>
      <c r="P2460" s="15"/>
      <c r="Q2460" s="38"/>
      <c r="R2460" s="14" t="s">
        <v>89</v>
      </c>
      <c r="S2460" s="37"/>
    </row>
    <row r="2461" spans="1:19" s="8" customFormat="1" ht="16.5" x14ac:dyDescent="0.4">
      <c r="A2461" s="9">
        <v>2458</v>
      </c>
      <c r="B2461" s="25" t="s">
        <v>37</v>
      </c>
      <c r="C2461" s="48" t="s">
        <v>4735</v>
      </c>
      <c r="D2461" s="35" t="s">
        <v>28</v>
      </c>
      <c r="E2461" s="32" t="s">
        <v>4721</v>
      </c>
      <c r="F2461" s="35" t="s">
        <v>29</v>
      </c>
      <c r="G2461" s="19" t="s">
        <v>4796</v>
      </c>
      <c r="H2461" s="41" t="s">
        <v>948</v>
      </c>
      <c r="I2461" s="39"/>
      <c r="J2461" s="20"/>
      <c r="K2461" s="20"/>
      <c r="L2461" s="11"/>
      <c r="M2461" s="32"/>
      <c r="N2461" s="14" t="s">
        <v>89</v>
      </c>
      <c r="O2461" s="37"/>
      <c r="P2461" s="15"/>
      <c r="Q2461" s="38"/>
      <c r="R2461" s="14" t="s">
        <v>89</v>
      </c>
      <c r="S2461" s="37"/>
    </row>
    <row r="2462" spans="1:19" s="8" customFormat="1" ht="16.5" x14ac:dyDescent="0.4">
      <c r="A2462" s="7">
        <v>2459</v>
      </c>
      <c r="B2462" s="25" t="s">
        <v>37</v>
      </c>
      <c r="C2462" s="48" t="s">
        <v>4735</v>
      </c>
      <c r="D2462" s="35" t="s">
        <v>28</v>
      </c>
      <c r="E2462" s="32" t="s">
        <v>4723</v>
      </c>
      <c r="F2462" s="35" t="s">
        <v>29</v>
      </c>
      <c r="G2462" s="19" t="s">
        <v>4797</v>
      </c>
      <c r="H2462" s="41" t="s">
        <v>4798</v>
      </c>
      <c r="I2462" s="39"/>
      <c r="J2462" s="20"/>
      <c r="K2462" s="20"/>
      <c r="L2462" s="11"/>
      <c r="M2462" s="32"/>
      <c r="N2462" s="14" t="s">
        <v>89</v>
      </c>
      <c r="O2462" s="37"/>
      <c r="P2462" s="15"/>
      <c r="Q2462" s="38"/>
      <c r="R2462" s="14" t="s">
        <v>89</v>
      </c>
      <c r="S2462" s="37"/>
    </row>
    <row r="2463" spans="1:19" s="8" customFormat="1" ht="16.5" x14ac:dyDescent="0.4">
      <c r="A2463" s="9">
        <v>2460</v>
      </c>
      <c r="B2463" s="25" t="s">
        <v>37</v>
      </c>
      <c r="C2463" s="48" t="s">
        <v>4735</v>
      </c>
      <c r="D2463" s="35" t="s">
        <v>28</v>
      </c>
      <c r="E2463" s="32" t="s">
        <v>4576</v>
      </c>
      <c r="F2463" s="35" t="s">
        <v>29</v>
      </c>
      <c r="G2463" s="19" t="s">
        <v>4799</v>
      </c>
      <c r="H2463" s="41" t="s">
        <v>4798</v>
      </c>
      <c r="I2463" s="39"/>
      <c r="J2463" s="20"/>
      <c r="K2463" s="20"/>
      <c r="L2463" s="11"/>
      <c r="M2463" s="32"/>
      <c r="N2463" s="14" t="s">
        <v>89</v>
      </c>
      <c r="O2463" s="37"/>
      <c r="P2463" s="15"/>
      <c r="Q2463" s="38"/>
      <c r="R2463" s="14" t="s">
        <v>89</v>
      </c>
      <c r="S2463" s="37"/>
    </row>
    <row r="2464" spans="1:19" s="8" customFormat="1" ht="16.5" x14ac:dyDescent="0.4">
      <c r="A2464" s="7">
        <v>2461</v>
      </c>
      <c r="B2464" s="25" t="s">
        <v>37</v>
      </c>
      <c r="C2464" s="48" t="s">
        <v>4735</v>
      </c>
      <c r="D2464" s="35" t="s">
        <v>28</v>
      </c>
      <c r="E2464" s="32" t="s">
        <v>2387</v>
      </c>
      <c r="F2464" s="35" t="s">
        <v>29</v>
      </c>
      <c r="G2464" s="19" t="s">
        <v>4800</v>
      </c>
      <c r="H2464" s="41" t="s">
        <v>4798</v>
      </c>
      <c r="I2464" s="39"/>
      <c r="J2464" s="20"/>
      <c r="K2464" s="20"/>
      <c r="L2464" s="11"/>
      <c r="M2464" s="32"/>
      <c r="N2464" s="14" t="s">
        <v>89</v>
      </c>
      <c r="O2464" s="37"/>
      <c r="P2464" s="15"/>
      <c r="Q2464" s="38"/>
      <c r="R2464" s="14" t="s">
        <v>89</v>
      </c>
      <c r="S2464" s="37"/>
    </row>
    <row r="2465" spans="1:19" s="8" customFormat="1" ht="16.5" x14ac:dyDescent="0.4">
      <c r="A2465" s="9">
        <v>2462</v>
      </c>
      <c r="B2465" s="25" t="s">
        <v>37</v>
      </c>
      <c r="C2465" s="48" t="s">
        <v>4735</v>
      </c>
      <c r="D2465" s="35" t="s">
        <v>28</v>
      </c>
      <c r="E2465" s="32" t="s">
        <v>4801</v>
      </c>
      <c r="F2465" s="35" t="s">
        <v>29</v>
      </c>
      <c r="G2465" s="19" t="s">
        <v>4802</v>
      </c>
      <c r="H2465" s="41" t="s">
        <v>2131</v>
      </c>
      <c r="I2465" s="39"/>
      <c r="J2465" s="20"/>
      <c r="K2465" s="20"/>
      <c r="L2465" s="11"/>
      <c r="M2465" s="32"/>
      <c r="N2465" s="14" t="s">
        <v>89</v>
      </c>
      <c r="O2465" s="37"/>
      <c r="P2465" s="15"/>
      <c r="Q2465" s="38"/>
      <c r="R2465" s="14" t="s">
        <v>89</v>
      </c>
      <c r="S2465" s="37"/>
    </row>
    <row r="2466" spans="1:19" s="8" customFormat="1" ht="16.5" x14ac:dyDescent="0.4">
      <c r="A2466" s="7">
        <v>2463</v>
      </c>
      <c r="B2466" s="25" t="s">
        <v>37</v>
      </c>
      <c r="C2466" s="48" t="s">
        <v>4735</v>
      </c>
      <c r="D2466" s="35" t="s">
        <v>28</v>
      </c>
      <c r="E2466" s="32" t="s">
        <v>4803</v>
      </c>
      <c r="F2466" s="35" t="s">
        <v>29</v>
      </c>
      <c r="G2466" s="19" t="s">
        <v>4804</v>
      </c>
      <c r="H2466" s="41" t="s">
        <v>2131</v>
      </c>
      <c r="I2466" s="39"/>
      <c r="J2466" s="20"/>
      <c r="K2466" s="20"/>
      <c r="L2466" s="11"/>
      <c r="M2466" s="32"/>
      <c r="N2466" s="14" t="s">
        <v>89</v>
      </c>
      <c r="O2466" s="37"/>
      <c r="P2466" s="15"/>
      <c r="Q2466" s="38"/>
      <c r="R2466" s="14" t="s">
        <v>89</v>
      </c>
      <c r="S2466" s="37"/>
    </row>
    <row r="2467" spans="1:19" s="8" customFormat="1" ht="16.5" x14ac:dyDescent="0.4">
      <c r="A2467" s="9">
        <v>2464</v>
      </c>
      <c r="B2467" s="25" t="s">
        <v>37</v>
      </c>
      <c r="C2467" s="48" t="s">
        <v>4735</v>
      </c>
      <c r="D2467" s="35" t="s">
        <v>28</v>
      </c>
      <c r="E2467" s="32" t="s">
        <v>4805</v>
      </c>
      <c r="F2467" s="35" t="s">
        <v>29</v>
      </c>
      <c r="G2467" s="19" t="s">
        <v>4806</v>
      </c>
      <c r="H2467" s="41" t="s">
        <v>2131</v>
      </c>
      <c r="I2467" s="39"/>
      <c r="J2467" s="20"/>
      <c r="K2467" s="20"/>
      <c r="L2467" s="11"/>
      <c r="M2467" s="32"/>
      <c r="N2467" s="14" t="s">
        <v>89</v>
      </c>
      <c r="O2467" s="37"/>
      <c r="P2467" s="15"/>
      <c r="Q2467" s="38"/>
      <c r="R2467" s="14" t="s">
        <v>89</v>
      </c>
      <c r="S2467" s="37"/>
    </row>
    <row r="2468" spans="1:19" s="8" customFormat="1" ht="16.5" x14ac:dyDescent="0.4">
      <c r="A2468" s="7">
        <v>2465</v>
      </c>
      <c r="B2468" s="25" t="s">
        <v>37</v>
      </c>
      <c r="C2468" s="48" t="s">
        <v>4735</v>
      </c>
      <c r="D2468" s="35" t="s">
        <v>28</v>
      </c>
      <c r="E2468" s="32" t="s">
        <v>4807</v>
      </c>
      <c r="F2468" s="35" t="s">
        <v>29</v>
      </c>
      <c r="G2468" s="19" t="s">
        <v>4808</v>
      </c>
      <c r="H2468" s="41" t="s">
        <v>2131</v>
      </c>
      <c r="I2468" s="39"/>
      <c r="J2468" s="20"/>
      <c r="K2468" s="20"/>
      <c r="L2468" s="11"/>
      <c r="M2468" s="32"/>
      <c r="N2468" s="14" t="s">
        <v>89</v>
      </c>
      <c r="O2468" s="37"/>
      <c r="P2468" s="15"/>
      <c r="Q2468" s="38"/>
      <c r="R2468" s="14" t="s">
        <v>89</v>
      </c>
      <c r="S2468" s="37"/>
    </row>
    <row r="2469" spans="1:19" s="8" customFormat="1" ht="16.5" x14ac:dyDescent="0.4">
      <c r="A2469" s="9">
        <v>2466</v>
      </c>
      <c r="B2469" s="25" t="s">
        <v>37</v>
      </c>
      <c r="C2469" s="48" t="s">
        <v>4735</v>
      </c>
      <c r="D2469" s="35" t="s">
        <v>28</v>
      </c>
      <c r="E2469" s="32" t="s">
        <v>4809</v>
      </c>
      <c r="F2469" s="35" t="s">
        <v>29</v>
      </c>
      <c r="G2469" s="19" t="s">
        <v>4810</v>
      </c>
      <c r="H2469" s="41" t="s">
        <v>2131</v>
      </c>
      <c r="I2469" s="39"/>
      <c r="J2469" s="20"/>
      <c r="K2469" s="20"/>
      <c r="L2469" s="11"/>
      <c r="M2469" s="32"/>
      <c r="N2469" s="14" t="s">
        <v>89</v>
      </c>
      <c r="O2469" s="37"/>
      <c r="P2469" s="15"/>
      <c r="Q2469" s="38"/>
      <c r="R2469" s="14" t="s">
        <v>89</v>
      </c>
      <c r="S2469" s="37"/>
    </row>
    <row r="2470" spans="1:19" s="8" customFormat="1" ht="16.5" x14ac:dyDescent="0.4">
      <c r="A2470" s="7">
        <v>2467</v>
      </c>
      <c r="B2470" s="25" t="s">
        <v>37</v>
      </c>
      <c r="C2470" s="48" t="s">
        <v>4735</v>
      </c>
      <c r="D2470" s="35" t="s">
        <v>28</v>
      </c>
      <c r="E2470" s="32" t="s">
        <v>4811</v>
      </c>
      <c r="F2470" s="35" t="s">
        <v>29</v>
      </c>
      <c r="G2470" s="19" t="s">
        <v>4812</v>
      </c>
      <c r="H2470" s="41" t="s">
        <v>2131</v>
      </c>
      <c r="I2470" s="39"/>
      <c r="J2470" s="20"/>
      <c r="K2470" s="20"/>
      <c r="L2470" s="11"/>
      <c r="M2470" s="32"/>
      <c r="N2470" s="14" t="s">
        <v>89</v>
      </c>
      <c r="O2470" s="37"/>
      <c r="P2470" s="15"/>
      <c r="Q2470" s="38"/>
      <c r="R2470" s="14" t="s">
        <v>89</v>
      </c>
      <c r="S2470" s="37"/>
    </row>
    <row r="2471" spans="1:19" s="8" customFormat="1" ht="16.5" x14ac:dyDescent="0.4">
      <c r="A2471" s="9">
        <v>2468</v>
      </c>
      <c r="B2471" s="25" t="s">
        <v>37</v>
      </c>
      <c r="C2471" s="48" t="s">
        <v>4735</v>
      </c>
      <c r="D2471" s="35" t="s">
        <v>28</v>
      </c>
      <c r="E2471" s="32" t="s">
        <v>4625</v>
      </c>
      <c r="F2471" s="35" t="s">
        <v>29</v>
      </c>
      <c r="G2471" s="19" t="s">
        <v>4813</v>
      </c>
      <c r="H2471" s="41" t="s">
        <v>2131</v>
      </c>
      <c r="I2471" s="39"/>
      <c r="J2471" s="20"/>
      <c r="K2471" s="20"/>
      <c r="L2471" s="11"/>
      <c r="M2471" s="32"/>
      <c r="N2471" s="14" t="s">
        <v>89</v>
      </c>
      <c r="O2471" s="37"/>
      <c r="P2471" s="15"/>
      <c r="Q2471" s="38"/>
      <c r="R2471" s="14" t="s">
        <v>89</v>
      </c>
      <c r="S2471" s="37"/>
    </row>
    <row r="2472" spans="1:19" s="8" customFormat="1" x14ac:dyDescent="0.4">
      <c r="A2472" s="7">
        <v>2469</v>
      </c>
      <c r="B2472" s="25" t="s">
        <v>22</v>
      </c>
      <c r="C2472" s="22" t="s">
        <v>4814</v>
      </c>
      <c r="D2472" s="203" t="s">
        <v>55</v>
      </c>
      <c r="E2472" s="44" t="s">
        <v>1009</v>
      </c>
      <c r="F2472" s="9" t="s">
        <v>27</v>
      </c>
      <c r="G2472" s="179" t="s">
        <v>4815</v>
      </c>
      <c r="H2472" s="180" t="s">
        <v>900</v>
      </c>
      <c r="I2472" s="181"/>
      <c r="J2472" s="182"/>
      <c r="K2472" s="182"/>
      <c r="L2472" s="183"/>
      <c r="M2472" s="31"/>
      <c r="N2472" s="14" t="s">
        <v>89</v>
      </c>
      <c r="O2472" s="184"/>
      <c r="P2472" s="15"/>
      <c r="Q2472" s="38"/>
      <c r="R2472" s="14" t="s">
        <v>89</v>
      </c>
      <c r="S2472" s="184"/>
    </row>
    <row r="2473" spans="1:19" s="8" customFormat="1" x14ac:dyDescent="0.4">
      <c r="A2473" s="9">
        <v>2470</v>
      </c>
      <c r="B2473" s="25" t="s">
        <v>22</v>
      </c>
      <c r="C2473" s="22" t="s">
        <v>4814</v>
      </c>
      <c r="D2473" s="203" t="s">
        <v>55</v>
      </c>
      <c r="E2473" s="44" t="s">
        <v>4816</v>
      </c>
      <c r="F2473" s="9" t="s">
        <v>27</v>
      </c>
      <c r="G2473" s="19" t="s">
        <v>4817</v>
      </c>
      <c r="H2473" s="41" t="s">
        <v>69</v>
      </c>
      <c r="I2473" s="181"/>
      <c r="J2473" s="182"/>
      <c r="K2473" s="182"/>
      <c r="L2473" s="183"/>
      <c r="M2473" s="31"/>
      <c r="N2473" s="14" t="s">
        <v>89</v>
      </c>
      <c r="O2473" s="184"/>
      <c r="P2473" s="15"/>
      <c r="Q2473" s="38"/>
      <c r="R2473" s="14" t="s">
        <v>89</v>
      </c>
      <c r="S2473" s="184"/>
    </row>
    <row r="2474" spans="1:19" s="8" customFormat="1" x14ac:dyDescent="0.4">
      <c r="A2474" s="7">
        <v>2471</v>
      </c>
      <c r="B2474" s="25" t="s">
        <v>22</v>
      </c>
      <c r="C2474" s="22" t="s">
        <v>4814</v>
      </c>
      <c r="D2474" s="203" t="s">
        <v>55</v>
      </c>
      <c r="E2474" s="44" t="s">
        <v>4818</v>
      </c>
      <c r="F2474" s="9" t="s">
        <v>27</v>
      </c>
      <c r="G2474" s="19" t="s">
        <v>4819</v>
      </c>
      <c r="H2474" s="41" t="s">
        <v>69</v>
      </c>
      <c r="I2474" s="181"/>
      <c r="J2474" s="182"/>
      <c r="K2474" s="182"/>
      <c r="L2474" s="183"/>
      <c r="M2474" s="31"/>
      <c r="N2474" s="14" t="s">
        <v>89</v>
      </c>
      <c r="O2474" s="184"/>
      <c r="P2474" s="15"/>
      <c r="Q2474" s="38"/>
      <c r="R2474" s="14" t="s">
        <v>89</v>
      </c>
      <c r="S2474" s="184"/>
    </row>
    <row r="2475" spans="1:19" s="8" customFormat="1" x14ac:dyDescent="0.4">
      <c r="A2475" s="9">
        <v>2472</v>
      </c>
      <c r="B2475" s="25" t="s">
        <v>22</v>
      </c>
      <c r="C2475" s="22" t="s">
        <v>4814</v>
      </c>
      <c r="D2475" s="203" t="s">
        <v>43</v>
      </c>
      <c r="E2475" s="44" t="s">
        <v>4820</v>
      </c>
      <c r="F2475" s="9" t="s">
        <v>29</v>
      </c>
      <c r="G2475" s="179" t="s">
        <v>4821</v>
      </c>
      <c r="H2475" s="180" t="s">
        <v>76</v>
      </c>
      <c r="I2475" s="181"/>
      <c r="J2475" s="182"/>
      <c r="K2475" s="182"/>
      <c r="L2475" s="183"/>
      <c r="M2475" s="31"/>
      <c r="N2475" s="14" t="s">
        <v>89</v>
      </c>
      <c r="O2475" s="184"/>
      <c r="P2475" s="15"/>
      <c r="Q2475" s="38"/>
      <c r="R2475" s="14" t="s">
        <v>89</v>
      </c>
      <c r="S2475" s="184"/>
    </row>
    <row r="2476" spans="1:19" s="8" customFormat="1" x14ac:dyDescent="0.4">
      <c r="A2476" s="7">
        <v>2473</v>
      </c>
      <c r="B2476" s="25" t="s">
        <v>22</v>
      </c>
      <c r="C2476" s="22" t="s">
        <v>4814</v>
      </c>
      <c r="D2476" s="203" t="s">
        <v>43</v>
      </c>
      <c r="E2476" s="44" t="s">
        <v>4783</v>
      </c>
      <c r="F2476" s="9" t="s">
        <v>29</v>
      </c>
      <c r="G2476" s="179" t="s">
        <v>4822</v>
      </c>
      <c r="H2476" s="41" t="s">
        <v>920</v>
      </c>
      <c r="I2476" s="181"/>
      <c r="J2476" s="182"/>
      <c r="K2476" s="182"/>
      <c r="L2476" s="183"/>
      <c r="M2476" s="31"/>
      <c r="N2476" s="14" t="s">
        <v>89</v>
      </c>
      <c r="O2476" s="184"/>
      <c r="P2476" s="15"/>
      <c r="Q2476" s="38"/>
      <c r="R2476" s="14" t="s">
        <v>89</v>
      </c>
      <c r="S2476" s="184"/>
    </row>
    <row r="2477" spans="1:19" s="8" customFormat="1" x14ac:dyDescent="0.4">
      <c r="A2477" s="9">
        <v>2474</v>
      </c>
      <c r="B2477" s="25" t="s">
        <v>22</v>
      </c>
      <c r="C2477" s="22" t="s">
        <v>4814</v>
      </c>
      <c r="D2477" s="203" t="s">
        <v>43</v>
      </c>
      <c r="E2477" s="44" t="s">
        <v>4823</v>
      </c>
      <c r="F2477" s="9" t="s">
        <v>29</v>
      </c>
      <c r="G2477" s="179" t="s">
        <v>4824</v>
      </c>
      <c r="H2477" s="41" t="s">
        <v>920</v>
      </c>
      <c r="I2477" s="181"/>
      <c r="J2477" s="182"/>
      <c r="K2477" s="182"/>
      <c r="L2477" s="183"/>
      <c r="M2477" s="31"/>
      <c r="N2477" s="14" t="s">
        <v>89</v>
      </c>
      <c r="O2477" s="184"/>
      <c r="P2477" s="15"/>
      <c r="Q2477" s="38"/>
      <c r="R2477" s="14" t="s">
        <v>89</v>
      </c>
      <c r="S2477" s="184"/>
    </row>
    <row r="2478" spans="1:19" s="8" customFormat="1" x14ac:dyDescent="0.4">
      <c r="A2478" s="7">
        <v>2475</v>
      </c>
      <c r="B2478" s="25" t="s">
        <v>22</v>
      </c>
      <c r="C2478" s="22" t="s">
        <v>4814</v>
      </c>
      <c r="D2478" s="203" t="s">
        <v>43</v>
      </c>
      <c r="E2478" s="44" t="s">
        <v>4825</v>
      </c>
      <c r="F2478" s="9" t="s">
        <v>29</v>
      </c>
      <c r="G2478" s="179" t="s">
        <v>4826</v>
      </c>
      <c r="H2478" s="41" t="s">
        <v>948</v>
      </c>
      <c r="I2478" s="181"/>
      <c r="J2478" s="182"/>
      <c r="K2478" s="182"/>
      <c r="L2478" s="183"/>
      <c r="M2478" s="31"/>
      <c r="N2478" s="14" t="s">
        <v>89</v>
      </c>
      <c r="O2478" s="184"/>
      <c r="P2478" s="15"/>
      <c r="Q2478" s="38"/>
      <c r="R2478" s="14" t="s">
        <v>89</v>
      </c>
      <c r="S2478" s="184"/>
    </row>
    <row r="2479" spans="1:19" s="8" customFormat="1" x14ac:dyDescent="0.4">
      <c r="A2479" s="9">
        <v>2476</v>
      </c>
      <c r="B2479" s="25" t="s">
        <v>22</v>
      </c>
      <c r="C2479" s="22" t="s">
        <v>4814</v>
      </c>
      <c r="D2479" s="203" t="s">
        <v>43</v>
      </c>
      <c r="E2479" s="44" t="s">
        <v>4721</v>
      </c>
      <c r="F2479" s="9" t="s">
        <v>29</v>
      </c>
      <c r="G2479" s="179" t="s">
        <v>4827</v>
      </c>
      <c r="H2479" s="41" t="s">
        <v>948</v>
      </c>
      <c r="I2479" s="181"/>
      <c r="J2479" s="182"/>
      <c r="K2479" s="182"/>
      <c r="L2479" s="183"/>
      <c r="M2479" s="31"/>
      <c r="N2479" s="14" t="s">
        <v>89</v>
      </c>
      <c r="O2479" s="184"/>
      <c r="P2479" s="15"/>
      <c r="Q2479" s="38"/>
      <c r="R2479" s="14" t="s">
        <v>89</v>
      </c>
      <c r="S2479" s="184"/>
    </row>
    <row r="2480" spans="1:19" s="8" customFormat="1" x14ac:dyDescent="0.4">
      <c r="A2480" s="7">
        <v>2477</v>
      </c>
      <c r="B2480" s="25" t="s">
        <v>22</v>
      </c>
      <c r="C2480" s="22" t="s">
        <v>4814</v>
      </c>
      <c r="D2480" s="203" t="s">
        <v>43</v>
      </c>
      <c r="E2480" s="44" t="s">
        <v>4828</v>
      </c>
      <c r="F2480" s="9" t="s">
        <v>29</v>
      </c>
      <c r="G2480" s="19" t="s">
        <v>4829</v>
      </c>
      <c r="H2480" s="180" t="s">
        <v>77</v>
      </c>
      <c r="I2480" s="181"/>
      <c r="J2480" s="182"/>
      <c r="K2480" s="182"/>
      <c r="L2480" s="183"/>
      <c r="M2480" s="31"/>
      <c r="N2480" s="14" t="s">
        <v>89</v>
      </c>
      <c r="O2480" s="184"/>
      <c r="P2480" s="15"/>
      <c r="Q2480" s="38"/>
      <c r="R2480" s="14" t="s">
        <v>89</v>
      </c>
      <c r="S2480" s="184"/>
    </row>
    <row r="2481" spans="1:19" s="8" customFormat="1" x14ac:dyDescent="0.4">
      <c r="A2481" s="9">
        <v>2478</v>
      </c>
      <c r="B2481" s="25" t="s">
        <v>22</v>
      </c>
      <c r="C2481" s="22" t="s">
        <v>4814</v>
      </c>
      <c r="D2481" s="203" t="s">
        <v>43</v>
      </c>
      <c r="E2481" s="44" t="s">
        <v>4830</v>
      </c>
      <c r="F2481" s="9" t="s">
        <v>29</v>
      </c>
      <c r="G2481" s="19" t="s">
        <v>4831</v>
      </c>
      <c r="H2481" s="41" t="s">
        <v>76</v>
      </c>
      <c r="I2481" s="181"/>
      <c r="J2481" s="182"/>
      <c r="K2481" s="182"/>
      <c r="L2481" s="183"/>
      <c r="M2481" s="31"/>
      <c r="N2481" s="14" t="s">
        <v>89</v>
      </c>
      <c r="O2481" s="184"/>
      <c r="P2481" s="15"/>
      <c r="Q2481" s="38"/>
      <c r="R2481" s="14" t="s">
        <v>89</v>
      </c>
      <c r="S2481" s="184"/>
    </row>
    <row r="2482" spans="1:19" s="8" customFormat="1" x14ac:dyDescent="0.4">
      <c r="A2482" s="7">
        <v>2479</v>
      </c>
      <c r="B2482" s="25" t="s">
        <v>22</v>
      </c>
      <c r="C2482" s="22" t="s">
        <v>4814</v>
      </c>
      <c r="D2482" s="203" t="s">
        <v>23</v>
      </c>
      <c r="E2482" s="44" t="s">
        <v>1084</v>
      </c>
      <c r="F2482" s="9" t="s">
        <v>24</v>
      </c>
      <c r="G2482" s="19" t="s">
        <v>4832</v>
      </c>
      <c r="H2482" s="41" t="s">
        <v>1086</v>
      </c>
      <c r="I2482" s="39"/>
      <c r="J2482" s="20"/>
      <c r="K2482" s="20"/>
      <c r="L2482" s="11"/>
      <c r="M2482" s="32"/>
      <c r="N2482" s="14" t="s">
        <v>89</v>
      </c>
      <c r="O2482" s="37"/>
      <c r="P2482" s="15"/>
      <c r="Q2482" s="38"/>
      <c r="R2482" s="14" t="s">
        <v>89</v>
      </c>
      <c r="S2482" s="37"/>
    </row>
    <row r="2483" spans="1:19" s="8" customFormat="1" x14ac:dyDescent="0.4">
      <c r="A2483" s="9">
        <v>2480</v>
      </c>
      <c r="B2483" s="25" t="s">
        <v>22</v>
      </c>
      <c r="C2483" s="22" t="s">
        <v>4814</v>
      </c>
      <c r="D2483" s="203" t="s">
        <v>23</v>
      </c>
      <c r="E2483" s="44" t="s">
        <v>4833</v>
      </c>
      <c r="F2483" s="9" t="s">
        <v>24</v>
      </c>
      <c r="G2483" s="19" t="s">
        <v>4834</v>
      </c>
      <c r="H2483" s="41" t="s">
        <v>933</v>
      </c>
      <c r="I2483" s="39"/>
      <c r="J2483" s="20"/>
      <c r="K2483" s="20"/>
      <c r="L2483" s="11"/>
      <c r="M2483" s="32"/>
      <c r="N2483" s="14" t="s">
        <v>89</v>
      </c>
      <c r="O2483" s="37"/>
      <c r="P2483" s="15"/>
      <c r="Q2483" s="38"/>
      <c r="R2483" s="14" t="s">
        <v>89</v>
      </c>
      <c r="S2483" s="37"/>
    </row>
    <row r="2484" spans="1:19" s="8" customFormat="1" x14ac:dyDescent="0.4">
      <c r="A2484" s="7">
        <v>2481</v>
      </c>
      <c r="B2484" s="25" t="s">
        <v>22</v>
      </c>
      <c r="C2484" s="22" t="s">
        <v>4814</v>
      </c>
      <c r="D2484" s="203" t="s">
        <v>23</v>
      </c>
      <c r="E2484" s="44" t="s">
        <v>1089</v>
      </c>
      <c r="F2484" s="9" t="s">
        <v>24</v>
      </c>
      <c r="G2484" s="19" t="s">
        <v>67</v>
      </c>
      <c r="H2484" s="41" t="s">
        <v>71</v>
      </c>
      <c r="I2484" s="39"/>
      <c r="J2484" s="20"/>
      <c r="K2484" s="20"/>
      <c r="L2484" s="11"/>
      <c r="M2484" s="32"/>
      <c r="N2484" s="14" t="s">
        <v>89</v>
      </c>
      <c r="O2484" s="37"/>
      <c r="P2484" s="15"/>
      <c r="Q2484" s="38"/>
      <c r="R2484" s="14" t="s">
        <v>89</v>
      </c>
      <c r="S2484" s="37"/>
    </row>
    <row r="2485" spans="1:19" s="8" customFormat="1" x14ac:dyDescent="0.4">
      <c r="A2485" s="9">
        <v>2482</v>
      </c>
      <c r="B2485" s="25" t="s">
        <v>22</v>
      </c>
      <c r="C2485" s="22" t="s">
        <v>4814</v>
      </c>
      <c r="D2485" s="203" t="s">
        <v>23</v>
      </c>
      <c r="E2485" s="44" t="s">
        <v>1091</v>
      </c>
      <c r="F2485" s="9" t="s">
        <v>24</v>
      </c>
      <c r="G2485" s="179" t="s">
        <v>4835</v>
      </c>
      <c r="H2485" s="41" t="s">
        <v>71</v>
      </c>
      <c r="I2485" s="39"/>
      <c r="J2485" s="20"/>
      <c r="K2485" s="20"/>
      <c r="L2485" s="11"/>
      <c r="M2485" s="32"/>
      <c r="N2485" s="14" t="s">
        <v>89</v>
      </c>
      <c r="O2485" s="37"/>
      <c r="P2485" s="15"/>
      <c r="Q2485" s="38"/>
      <c r="R2485" s="14" t="s">
        <v>89</v>
      </c>
      <c r="S2485" s="37"/>
    </row>
    <row r="2486" spans="1:19" s="8" customFormat="1" x14ac:dyDescent="0.4">
      <c r="A2486" s="7">
        <v>2483</v>
      </c>
      <c r="B2486" s="25" t="s">
        <v>22</v>
      </c>
      <c r="C2486" s="22" t="s">
        <v>4814</v>
      </c>
      <c r="D2486" s="203" t="s">
        <v>23</v>
      </c>
      <c r="E2486" s="44" t="s">
        <v>1093</v>
      </c>
      <c r="F2486" s="9" t="s">
        <v>24</v>
      </c>
      <c r="G2486" s="19" t="s">
        <v>4836</v>
      </c>
      <c r="H2486" s="41" t="s">
        <v>70</v>
      </c>
      <c r="I2486" s="39"/>
      <c r="J2486" s="20"/>
      <c r="K2486" s="20"/>
      <c r="L2486" s="11"/>
      <c r="M2486" s="32"/>
      <c r="N2486" s="14" t="s">
        <v>89</v>
      </c>
      <c r="O2486" s="37"/>
      <c r="P2486" s="15"/>
      <c r="Q2486" s="38"/>
      <c r="R2486" s="14" t="s">
        <v>89</v>
      </c>
      <c r="S2486" s="37"/>
    </row>
    <row r="2487" spans="1:19" s="8" customFormat="1" x14ac:dyDescent="0.4">
      <c r="A2487" s="9">
        <v>2484</v>
      </c>
      <c r="B2487" s="25" t="s">
        <v>22</v>
      </c>
      <c r="C2487" s="22" t="s">
        <v>4814</v>
      </c>
      <c r="D2487" s="203" t="s">
        <v>23</v>
      </c>
      <c r="E2487" s="44" t="s">
        <v>1114</v>
      </c>
      <c r="F2487" s="9" t="s">
        <v>24</v>
      </c>
      <c r="G2487" s="19" t="s">
        <v>4837</v>
      </c>
      <c r="H2487" s="41" t="s">
        <v>70</v>
      </c>
      <c r="I2487" s="39"/>
      <c r="J2487" s="20"/>
      <c r="K2487" s="20"/>
      <c r="L2487" s="11"/>
      <c r="M2487" s="32"/>
      <c r="N2487" s="14" t="s">
        <v>89</v>
      </c>
      <c r="O2487" s="37"/>
      <c r="P2487" s="15"/>
      <c r="Q2487" s="38"/>
      <c r="R2487" s="14" t="s">
        <v>89</v>
      </c>
      <c r="S2487" s="37"/>
    </row>
    <row r="2488" spans="1:19" s="8" customFormat="1" x14ac:dyDescent="0.4">
      <c r="A2488" s="7">
        <v>2485</v>
      </c>
      <c r="B2488" s="25" t="s">
        <v>22</v>
      </c>
      <c r="C2488" s="22" t="s">
        <v>4814</v>
      </c>
      <c r="D2488" s="203" t="s">
        <v>23</v>
      </c>
      <c r="E2488" s="44" t="s">
        <v>3384</v>
      </c>
      <c r="F2488" s="9" t="s">
        <v>24</v>
      </c>
      <c r="G2488" s="19" t="s">
        <v>4838</v>
      </c>
      <c r="H2488" s="41" t="s">
        <v>70</v>
      </c>
      <c r="I2488" s="39"/>
      <c r="J2488" s="20"/>
      <c r="K2488" s="20"/>
      <c r="L2488" s="11"/>
      <c r="M2488" s="32"/>
      <c r="N2488" s="14" t="s">
        <v>89</v>
      </c>
      <c r="O2488" s="37"/>
      <c r="P2488" s="15"/>
      <c r="Q2488" s="38"/>
      <c r="R2488" s="14" t="s">
        <v>89</v>
      </c>
      <c r="S2488" s="37"/>
    </row>
    <row r="2489" spans="1:19" s="8" customFormat="1" ht="33" x14ac:dyDescent="0.4">
      <c r="A2489" s="9">
        <v>2486</v>
      </c>
      <c r="B2489" s="25" t="s">
        <v>22</v>
      </c>
      <c r="C2489" s="22" t="s">
        <v>4814</v>
      </c>
      <c r="D2489" s="203" t="s">
        <v>23</v>
      </c>
      <c r="E2489" s="44" t="s">
        <v>4839</v>
      </c>
      <c r="F2489" s="9" t="s">
        <v>24</v>
      </c>
      <c r="G2489" s="19" t="s">
        <v>4840</v>
      </c>
      <c r="H2489" s="41" t="s">
        <v>70</v>
      </c>
      <c r="I2489" s="39" t="s">
        <v>21</v>
      </c>
      <c r="J2489" s="20"/>
      <c r="K2489" s="20"/>
      <c r="L2489" s="11"/>
      <c r="M2489" s="32"/>
      <c r="N2489" s="14" t="s">
        <v>89</v>
      </c>
      <c r="O2489" s="37"/>
      <c r="P2489" s="15"/>
      <c r="Q2489" s="38"/>
      <c r="R2489" s="14" t="s">
        <v>89</v>
      </c>
      <c r="S2489" s="37"/>
    </row>
    <row r="2490" spans="1:19" s="8" customFormat="1" x14ac:dyDescent="0.4">
      <c r="A2490" s="7">
        <v>2487</v>
      </c>
      <c r="B2490" s="25" t="s">
        <v>22</v>
      </c>
      <c r="C2490" s="22" t="s">
        <v>4814</v>
      </c>
      <c r="D2490" s="203" t="s">
        <v>23</v>
      </c>
      <c r="E2490" s="44" t="s">
        <v>4841</v>
      </c>
      <c r="F2490" s="9" t="s">
        <v>24</v>
      </c>
      <c r="G2490" s="19" t="s">
        <v>4842</v>
      </c>
      <c r="H2490" s="41" t="s">
        <v>70</v>
      </c>
      <c r="I2490" s="39" t="s">
        <v>21</v>
      </c>
      <c r="J2490" s="20"/>
      <c r="K2490" s="20"/>
      <c r="L2490" s="11"/>
      <c r="M2490" s="32"/>
      <c r="N2490" s="14" t="s">
        <v>89</v>
      </c>
      <c r="O2490" s="37"/>
      <c r="P2490" s="15"/>
      <c r="Q2490" s="38"/>
      <c r="R2490" s="14" t="s">
        <v>89</v>
      </c>
      <c r="S2490" s="37"/>
    </row>
    <row r="2491" spans="1:19" s="8" customFormat="1" x14ac:dyDescent="0.4">
      <c r="A2491" s="9">
        <v>2488</v>
      </c>
      <c r="B2491" s="25" t="s">
        <v>22</v>
      </c>
      <c r="C2491" s="22" t="s">
        <v>4814</v>
      </c>
      <c r="D2491" s="203" t="s">
        <v>23</v>
      </c>
      <c r="E2491" s="44" t="s">
        <v>4843</v>
      </c>
      <c r="F2491" s="9" t="s">
        <v>24</v>
      </c>
      <c r="G2491" s="19" t="s">
        <v>4844</v>
      </c>
      <c r="H2491" s="41" t="s">
        <v>70</v>
      </c>
      <c r="I2491" s="39"/>
      <c r="J2491" s="20"/>
      <c r="K2491" s="20"/>
      <c r="L2491" s="11"/>
      <c r="M2491" s="32"/>
      <c r="N2491" s="14" t="s">
        <v>89</v>
      </c>
      <c r="O2491" s="37"/>
      <c r="P2491" s="15"/>
      <c r="Q2491" s="38"/>
      <c r="R2491" s="14" t="s">
        <v>89</v>
      </c>
      <c r="S2491" s="37"/>
    </row>
    <row r="2492" spans="1:19" s="8" customFormat="1" x14ac:dyDescent="0.4">
      <c r="A2492" s="7">
        <v>2489</v>
      </c>
      <c r="B2492" s="25" t="s">
        <v>22</v>
      </c>
      <c r="C2492" s="22" t="s">
        <v>4814</v>
      </c>
      <c r="D2492" s="203" t="s">
        <v>23</v>
      </c>
      <c r="E2492" s="44" t="s">
        <v>4845</v>
      </c>
      <c r="F2492" s="9" t="s">
        <v>24</v>
      </c>
      <c r="G2492" s="19" t="s">
        <v>4846</v>
      </c>
      <c r="H2492" s="41" t="s">
        <v>70</v>
      </c>
      <c r="I2492" s="39"/>
      <c r="J2492" s="20"/>
      <c r="K2492" s="20"/>
      <c r="L2492" s="11"/>
      <c r="M2492" s="32"/>
      <c r="N2492" s="14" t="s">
        <v>89</v>
      </c>
      <c r="O2492" s="37"/>
      <c r="P2492" s="15"/>
      <c r="Q2492" s="38"/>
      <c r="R2492" s="14" t="s">
        <v>89</v>
      </c>
      <c r="S2492" s="37"/>
    </row>
    <row r="2493" spans="1:19" s="8" customFormat="1" x14ac:dyDescent="0.4">
      <c r="A2493" s="9">
        <v>2490</v>
      </c>
      <c r="B2493" s="25" t="s">
        <v>22</v>
      </c>
      <c r="C2493" s="22" t="s">
        <v>4814</v>
      </c>
      <c r="D2493" s="203" t="s">
        <v>26</v>
      </c>
      <c r="E2493" s="44" t="s">
        <v>4847</v>
      </c>
      <c r="F2493" s="9" t="s">
        <v>27</v>
      </c>
      <c r="G2493" s="19" t="s">
        <v>4848</v>
      </c>
      <c r="H2493" s="41" t="s">
        <v>69</v>
      </c>
      <c r="I2493" s="39" t="s">
        <v>21</v>
      </c>
      <c r="J2493" s="20"/>
      <c r="K2493" s="20"/>
      <c r="L2493" s="11"/>
      <c r="M2493" s="32"/>
      <c r="N2493" s="14" t="s">
        <v>89</v>
      </c>
      <c r="O2493" s="37"/>
      <c r="P2493" s="15"/>
      <c r="Q2493" s="38"/>
      <c r="R2493" s="14" t="s">
        <v>89</v>
      </c>
      <c r="S2493" s="37"/>
    </row>
    <row r="2494" spans="1:19" s="8" customFormat="1" x14ac:dyDescent="0.4">
      <c r="A2494" s="7">
        <v>2491</v>
      </c>
      <c r="B2494" s="25" t="s">
        <v>22</v>
      </c>
      <c r="C2494" s="22" t="s">
        <v>4814</v>
      </c>
      <c r="D2494" s="203" t="s">
        <v>26</v>
      </c>
      <c r="E2494" s="44" t="s">
        <v>1009</v>
      </c>
      <c r="F2494" s="9" t="s">
        <v>27</v>
      </c>
      <c r="G2494" s="19" t="s">
        <v>4815</v>
      </c>
      <c r="H2494" s="41" t="s">
        <v>900</v>
      </c>
      <c r="I2494" s="39"/>
      <c r="J2494" s="20"/>
      <c r="K2494" s="20"/>
      <c r="L2494" s="11"/>
      <c r="M2494" s="32"/>
      <c r="N2494" s="14" t="s">
        <v>89</v>
      </c>
      <c r="O2494" s="37"/>
      <c r="P2494" s="15"/>
      <c r="Q2494" s="38"/>
      <c r="R2494" s="14" t="s">
        <v>89</v>
      </c>
      <c r="S2494" s="37"/>
    </row>
    <row r="2495" spans="1:19" s="8" customFormat="1" x14ac:dyDescent="0.4">
      <c r="A2495" s="9">
        <v>2492</v>
      </c>
      <c r="B2495" s="25" t="s">
        <v>22</v>
      </c>
      <c r="C2495" s="22" t="s">
        <v>4814</v>
      </c>
      <c r="D2495" s="203" t="s">
        <v>26</v>
      </c>
      <c r="E2495" s="44" t="s">
        <v>1636</v>
      </c>
      <c r="F2495" s="9" t="s">
        <v>27</v>
      </c>
      <c r="G2495" s="19" t="s">
        <v>4849</v>
      </c>
      <c r="H2495" s="41" t="s">
        <v>1013</v>
      </c>
      <c r="I2495" s="39"/>
      <c r="J2495" s="20"/>
      <c r="K2495" s="20"/>
      <c r="L2495" s="11"/>
      <c r="M2495" s="32"/>
      <c r="N2495" s="14" t="s">
        <v>89</v>
      </c>
      <c r="O2495" s="37"/>
      <c r="P2495" s="15"/>
      <c r="Q2495" s="38"/>
      <c r="R2495" s="14" t="s">
        <v>89</v>
      </c>
      <c r="S2495" s="37"/>
    </row>
    <row r="2496" spans="1:19" s="8" customFormat="1" x14ac:dyDescent="0.4">
      <c r="A2496" s="7">
        <v>2493</v>
      </c>
      <c r="B2496" s="25" t="s">
        <v>22</v>
      </c>
      <c r="C2496" s="22" t="s">
        <v>4814</v>
      </c>
      <c r="D2496" s="203" t="s">
        <v>26</v>
      </c>
      <c r="E2496" s="44" t="s">
        <v>4850</v>
      </c>
      <c r="F2496" s="9" t="s">
        <v>27</v>
      </c>
      <c r="G2496" s="19" t="s">
        <v>4851</v>
      </c>
      <c r="H2496" s="41" t="s">
        <v>1013</v>
      </c>
      <c r="I2496" s="39"/>
      <c r="J2496" s="20"/>
      <c r="K2496" s="20"/>
      <c r="L2496" s="11"/>
      <c r="M2496" s="32"/>
      <c r="N2496" s="14" t="s">
        <v>89</v>
      </c>
      <c r="O2496" s="37"/>
      <c r="P2496" s="15"/>
      <c r="Q2496" s="38"/>
      <c r="R2496" s="14" t="s">
        <v>89</v>
      </c>
      <c r="S2496" s="37"/>
    </row>
    <row r="2497" spans="1:19" s="8" customFormat="1" x14ac:dyDescent="0.4">
      <c r="A2497" s="9">
        <v>2494</v>
      </c>
      <c r="B2497" s="25" t="s">
        <v>22</v>
      </c>
      <c r="C2497" s="22" t="s">
        <v>4814</v>
      </c>
      <c r="D2497" s="203" t="s">
        <v>26</v>
      </c>
      <c r="E2497" s="44" t="s">
        <v>2046</v>
      </c>
      <c r="F2497" s="9" t="s">
        <v>27</v>
      </c>
      <c r="G2497" s="238" t="s">
        <v>4852</v>
      </c>
      <c r="H2497" s="41" t="s">
        <v>933</v>
      </c>
      <c r="I2497" s="39"/>
      <c r="J2497" s="20"/>
      <c r="K2497" s="20"/>
      <c r="L2497" s="11"/>
      <c r="M2497" s="32"/>
      <c r="N2497" s="14" t="s">
        <v>89</v>
      </c>
      <c r="O2497" s="37"/>
      <c r="P2497" s="15"/>
      <c r="Q2497" s="38"/>
      <c r="R2497" s="14" t="s">
        <v>89</v>
      </c>
      <c r="S2497" s="37"/>
    </row>
    <row r="2498" spans="1:19" s="8" customFormat="1" x14ac:dyDescent="0.4">
      <c r="A2498" s="7">
        <v>2495</v>
      </c>
      <c r="B2498" s="25" t="s">
        <v>22</v>
      </c>
      <c r="C2498" s="22" t="s">
        <v>4814</v>
      </c>
      <c r="D2498" s="203" t="s">
        <v>26</v>
      </c>
      <c r="E2498" s="44" t="s">
        <v>2436</v>
      </c>
      <c r="F2498" s="9" t="s">
        <v>27</v>
      </c>
      <c r="G2498" s="238" t="s">
        <v>4853</v>
      </c>
      <c r="H2498" s="41" t="s">
        <v>933</v>
      </c>
      <c r="I2498" s="39"/>
      <c r="J2498" s="20"/>
      <c r="K2498" s="20"/>
      <c r="L2498" s="11"/>
      <c r="M2498" s="32"/>
      <c r="N2498" s="14" t="s">
        <v>89</v>
      </c>
      <c r="O2498" s="37"/>
      <c r="P2498" s="15"/>
      <c r="Q2498" s="38"/>
      <c r="R2498" s="14" t="s">
        <v>89</v>
      </c>
      <c r="S2498" s="37"/>
    </row>
    <row r="2499" spans="1:19" s="8" customFormat="1" x14ac:dyDescent="0.4">
      <c r="A2499" s="9">
        <v>2496</v>
      </c>
      <c r="B2499" s="25" t="s">
        <v>22</v>
      </c>
      <c r="C2499" s="22" t="s">
        <v>4814</v>
      </c>
      <c r="D2499" s="203" t="s">
        <v>26</v>
      </c>
      <c r="E2499" s="44" t="s">
        <v>4854</v>
      </c>
      <c r="F2499" s="9" t="s">
        <v>27</v>
      </c>
      <c r="G2499" s="238" t="s">
        <v>4855</v>
      </c>
      <c r="H2499" s="41" t="s">
        <v>69</v>
      </c>
      <c r="I2499" s="39"/>
      <c r="J2499" s="20"/>
      <c r="K2499" s="20"/>
      <c r="L2499" s="11"/>
      <c r="M2499" s="32"/>
      <c r="N2499" s="14" t="s">
        <v>89</v>
      </c>
      <c r="O2499" s="37"/>
      <c r="P2499" s="15"/>
      <c r="Q2499" s="38"/>
      <c r="R2499" s="14" t="s">
        <v>89</v>
      </c>
      <c r="S2499" s="37"/>
    </row>
    <row r="2500" spans="1:19" s="8" customFormat="1" x14ac:dyDescent="0.4">
      <c r="A2500" s="7">
        <v>2497</v>
      </c>
      <c r="B2500" s="25" t="s">
        <v>22</v>
      </c>
      <c r="C2500" s="22" t="s">
        <v>4814</v>
      </c>
      <c r="D2500" s="203" t="s">
        <v>26</v>
      </c>
      <c r="E2500" s="44" t="s">
        <v>4856</v>
      </c>
      <c r="F2500" s="9" t="s">
        <v>27</v>
      </c>
      <c r="G2500" s="19" t="s">
        <v>4857</v>
      </c>
      <c r="H2500" s="41" t="s">
        <v>69</v>
      </c>
      <c r="I2500" s="39"/>
      <c r="J2500" s="20"/>
      <c r="K2500" s="20"/>
      <c r="L2500" s="11"/>
      <c r="M2500" s="32"/>
      <c r="N2500" s="14" t="s">
        <v>89</v>
      </c>
      <c r="O2500" s="37"/>
      <c r="P2500" s="15"/>
      <c r="Q2500" s="38"/>
      <c r="R2500" s="14" t="s">
        <v>89</v>
      </c>
      <c r="S2500" s="37"/>
    </row>
    <row r="2501" spans="1:19" s="8" customFormat="1" x14ac:dyDescent="0.4">
      <c r="A2501" s="9">
        <v>2498</v>
      </c>
      <c r="B2501" s="25" t="s">
        <v>22</v>
      </c>
      <c r="C2501" s="22" t="s">
        <v>4814</v>
      </c>
      <c r="D2501" s="203" t="s">
        <v>26</v>
      </c>
      <c r="E2501" s="44" t="s">
        <v>4858</v>
      </c>
      <c r="F2501" s="9" t="s">
        <v>27</v>
      </c>
      <c r="G2501" s="19" t="s">
        <v>4859</v>
      </c>
      <c r="H2501" s="41" t="s">
        <v>69</v>
      </c>
      <c r="I2501" s="39"/>
      <c r="J2501" s="20"/>
      <c r="K2501" s="20"/>
      <c r="L2501" s="11"/>
      <c r="M2501" s="32"/>
      <c r="N2501" s="14" t="s">
        <v>89</v>
      </c>
      <c r="O2501" s="37"/>
      <c r="P2501" s="15"/>
      <c r="Q2501" s="38"/>
      <c r="R2501" s="14" t="s">
        <v>89</v>
      </c>
      <c r="S2501" s="37"/>
    </row>
    <row r="2502" spans="1:19" s="8" customFormat="1" x14ac:dyDescent="0.4">
      <c r="A2502" s="7">
        <v>2499</v>
      </c>
      <c r="B2502" s="25" t="s">
        <v>22</v>
      </c>
      <c r="C2502" s="22" t="s">
        <v>4814</v>
      </c>
      <c r="D2502" s="203" t="s">
        <v>26</v>
      </c>
      <c r="E2502" s="44" t="s">
        <v>4860</v>
      </c>
      <c r="F2502" s="9" t="s">
        <v>27</v>
      </c>
      <c r="G2502" s="19" t="s">
        <v>4861</v>
      </c>
      <c r="H2502" s="41" t="s">
        <v>69</v>
      </c>
      <c r="I2502" s="39"/>
      <c r="J2502" s="20"/>
      <c r="K2502" s="20"/>
      <c r="L2502" s="11"/>
      <c r="M2502" s="32"/>
      <c r="N2502" s="14" t="s">
        <v>89</v>
      </c>
      <c r="O2502" s="37"/>
      <c r="P2502" s="15"/>
      <c r="Q2502" s="38"/>
      <c r="R2502" s="14" t="s">
        <v>89</v>
      </c>
      <c r="S2502" s="37"/>
    </row>
    <row r="2503" spans="1:19" s="8" customFormat="1" x14ac:dyDescent="0.4">
      <c r="A2503" s="9">
        <v>2500</v>
      </c>
      <c r="B2503" s="25" t="s">
        <v>22</v>
      </c>
      <c r="C2503" s="22" t="s">
        <v>4814</v>
      </c>
      <c r="D2503" s="203" t="s">
        <v>26</v>
      </c>
      <c r="E2503" s="44" t="s">
        <v>4862</v>
      </c>
      <c r="F2503" s="9" t="s">
        <v>27</v>
      </c>
      <c r="G2503" s="19" t="s">
        <v>4817</v>
      </c>
      <c r="H2503" s="41" t="s">
        <v>69</v>
      </c>
      <c r="I2503" s="39"/>
      <c r="J2503" s="20"/>
      <c r="K2503" s="20"/>
      <c r="L2503" s="11"/>
      <c r="M2503" s="32"/>
      <c r="N2503" s="14" t="s">
        <v>89</v>
      </c>
      <c r="O2503" s="37"/>
      <c r="P2503" s="15"/>
      <c r="Q2503" s="38"/>
      <c r="R2503" s="14" t="s">
        <v>89</v>
      </c>
      <c r="S2503" s="37"/>
    </row>
    <row r="2504" spans="1:19" s="8" customFormat="1" x14ac:dyDescent="0.4">
      <c r="A2504" s="7">
        <v>2501</v>
      </c>
      <c r="B2504" s="25" t="s">
        <v>22</v>
      </c>
      <c r="C2504" s="22" t="s">
        <v>4814</v>
      </c>
      <c r="D2504" s="203" t="s">
        <v>26</v>
      </c>
      <c r="E2504" s="44" t="s">
        <v>4863</v>
      </c>
      <c r="F2504" s="9" t="s">
        <v>27</v>
      </c>
      <c r="G2504" s="19" t="s">
        <v>4864</v>
      </c>
      <c r="H2504" s="41" t="s">
        <v>69</v>
      </c>
      <c r="I2504" s="39"/>
      <c r="J2504" s="20"/>
      <c r="K2504" s="20"/>
      <c r="L2504" s="11"/>
      <c r="M2504" s="32"/>
      <c r="N2504" s="14" t="s">
        <v>89</v>
      </c>
      <c r="O2504" s="37"/>
      <c r="P2504" s="15"/>
      <c r="Q2504" s="38"/>
      <c r="R2504" s="14" t="s">
        <v>89</v>
      </c>
      <c r="S2504" s="37"/>
    </row>
    <row r="2505" spans="1:19" s="8" customFormat="1" x14ac:dyDescent="0.4">
      <c r="A2505" s="9">
        <v>2502</v>
      </c>
      <c r="B2505" s="25" t="s">
        <v>22</v>
      </c>
      <c r="C2505" s="22" t="s">
        <v>4814</v>
      </c>
      <c r="D2505" s="203" t="s">
        <v>26</v>
      </c>
      <c r="E2505" s="44" t="s">
        <v>4816</v>
      </c>
      <c r="F2505" s="9" t="s">
        <v>27</v>
      </c>
      <c r="G2505" s="19" t="s">
        <v>4865</v>
      </c>
      <c r="H2505" s="41" t="s">
        <v>69</v>
      </c>
      <c r="I2505" s="39"/>
      <c r="J2505" s="20"/>
      <c r="K2505" s="20"/>
      <c r="L2505" s="11"/>
      <c r="M2505" s="32"/>
      <c r="N2505" s="14" t="s">
        <v>89</v>
      </c>
      <c r="O2505" s="37"/>
      <c r="P2505" s="15"/>
      <c r="Q2505" s="38"/>
      <c r="R2505" s="14" t="s">
        <v>89</v>
      </c>
      <c r="S2505" s="37"/>
    </row>
    <row r="2506" spans="1:19" s="8" customFormat="1" x14ac:dyDescent="0.4">
      <c r="A2506" s="7">
        <v>2503</v>
      </c>
      <c r="B2506" s="25" t="s">
        <v>22</v>
      </c>
      <c r="C2506" s="22" t="s">
        <v>4814</v>
      </c>
      <c r="D2506" s="203" t="s">
        <v>26</v>
      </c>
      <c r="E2506" s="44" t="s">
        <v>4866</v>
      </c>
      <c r="F2506" s="9" t="s">
        <v>27</v>
      </c>
      <c r="G2506" s="19" t="s">
        <v>4867</v>
      </c>
      <c r="H2506" s="41" t="s">
        <v>69</v>
      </c>
      <c r="I2506" s="39"/>
      <c r="J2506" s="20"/>
      <c r="K2506" s="20"/>
      <c r="L2506" s="11"/>
      <c r="M2506" s="32"/>
      <c r="N2506" s="14" t="s">
        <v>89</v>
      </c>
      <c r="O2506" s="37"/>
      <c r="P2506" s="15"/>
      <c r="Q2506" s="38"/>
      <c r="R2506" s="14" t="s">
        <v>89</v>
      </c>
      <c r="S2506" s="37"/>
    </row>
    <row r="2507" spans="1:19" s="8" customFormat="1" x14ac:dyDescent="0.4">
      <c r="A2507" s="9">
        <v>2504</v>
      </c>
      <c r="B2507" s="25" t="s">
        <v>22</v>
      </c>
      <c r="C2507" s="22" t="s">
        <v>4814</v>
      </c>
      <c r="D2507" s="203" t="s">
        <v>26</v>
      </c>
      <c r="E2507" s="44" t="s">
        <v>4868</v>
      </c>
      <c r="F2507" s="9" t="s">
        <v>27</v>
      </c>
      <c r="G2507" s="19" t="s">
        <v>4869</v>
      </c>
      <c r="H2507" s="41" t="s">
        <v>69</v>
      </c>
      <c r="I2507" s="39"/>
      <c r="J2507" s="20"/>
      <c r="K2507" s="20"/>
      <c r="L2507" s="11"/>
      <c r="M2507" s="32"/>
      <c r="N2507" s="14" t="s">
        <v>89</v>
      </c>
      <c r="O2507" s="37"/>
      <c r="P2507" s="15"/>
      <c r="Q2507" s="38"/>
      <c r="R2507" s="14" t="s">
        <v>89</v>
      </c>
      <c r="S2507" s="37"/>
    </row>
    <row r="2508" spans="1:19" s="8" customFormat="1" x14ac:dyDescent="0.4">
      <c r="A2508" s="7">
        <v>2505</v>
      </c>
      <c r="B2508" s="25" t="s">
        <v>22</v>
      </c>
      <c r="C2508" s="22" t="s">
        <v>4814</v>
      </c>
      <c r="D2508" s="203" t="s">
        <v>26</v>
      </c>
      <c r="E2508" s="44" t="s">
        <v>4870</v>
      </c>
      <c r="F2508" s="9" t="s">
        <v>27</v>
      </c>
      <c r="G2508" s="19" t="s">
        <v>4871</v>
      </c>
      <c r="H2508" s="41" t="s">
        <v>69</v>
      </c>
      <c r="I2508" s="39"/>
      <c r="J2508" s="20"/>
      <c r="K2508" s="20"/>
      <c r="L2508" s="11"/>
      <c r="M2508" s="32"/>
      <c r="N2508" s="14" t="s">
        <v>89</v>
      </c>
      <c r="O2508" s="37"/>
      <c r="P2508" s="15"/>
      <c r="Q2508" s="38"/>
      <c r="R2508" s="14" t="s">
        <v>89</v>
      </c>
      <c r="S2508" s="37"/>
    </row>
    <row r="2509" spans="1:19" s="8" customFormat="1" x14ac:dyDescent="0.4">
      <c r="A2509" s="9">
        <v>2506</v>
      </c>
      <c r="B2509" s="25" t="s">
        <v>22</v>
      </c>
      <c r="C2509" s="22" t="s">
        <v>4814</v>
      </c>
      <c r="D2509" s="203" t="s">
        <v>26</v>
      </c>
      <c r="E2509" s="44" t="s">
        <v>4872</v>
      </c>
      <c r="F2509" s="9" t="s">
        <v>27</v>
      </c>
      <c r="G2509" s="19" t="s">
        <v>4844</v>
      </c>
      <c r="H2509" s="41" t="s">
        <v>69</v>
      </c>
      <c r="I2509" s="39"/>
      <c r="J2509" s="20"/>
      <c r="K2509" s="20"/>
      <c r="L2509" s="11"/>
      <c r="M2509" s="32"/>
      <c r="N2509" s="14" t="s">
        <v>89</v>
      </c>
      <c r="O2509" s="37"/>
      <c r="P2509" s="15"/>
      <c r="Q2509" s="38"/>
      <c r="R2509" s="14" t="s">
        <v>89</v>
      </c>
      <c r="S2509" s="37"/>
    </row>
    <row r="2510" spans="1:19" s="8" customFormat="1" x14ac:dyDescent="0.4">
      <c r="A2510" s="7">
        <v>2507</v>
      </c>
      <c r="B2510" s="25" t="s">
        <v>22</v>
      </c>
      <c r="C2510" s="22" t="s">
        <v>4814</v>
      </c>
      <c r="D2510" s="203" t="s">
        <v>26</v>
      </c>
      <c r="E2510" s="44" t="s">
        <v>4873</v>
      </c>
      <c r="F2510" s="9" t="s">
        <v>27</v>
      </c>
      <c r="G2510" s="19" t="s">
        <v>4874</v>
      </c>
      <c r="H2510" s="41" t="s">
        <v>69</v>
      </c>
      <c r="I2510" s="39"/>
      <c r="J2510" s="20"/>
      <c r="K2510" s="20"/>
      <c r="L2510" s="11"/>
      <c r="M2510" s="32"/>
      <c r="N2510" s="14" t="s">
        <v>89</v>
      </c>
      <c r="O2510" s="37"/>
      <c r="P2510" s="15"/>
      <c r="Q2510" s="38"/>
      <c r="R2510" s="14" t="s">
        <v>89</v>
      </c>
      <c r="S2510" s="37"/>
    </row>
    <row r="2511" spans="1:19" s="8" customFormat="1" x14ac:dyDescent="0.4">
      <c r="A2511" s="9">
        <v>2508</v>
      </c>
      <c r="B2511" s="25" t="s">
        <v>22</v>
      </c>
      <c r="C2511" s="22" t="s">
        <v>4814</v>
      </c>
      <c r="D2511" s="203" t="s">
        <v>26</v>
      </c>
      <c r="E2511" s="44" t="s">
        <v>4875</v>
      </c>
      <c r="F2511" s="9" t="s">
        <v>27</v>
      </c>
      <c r="G2511" s="19" t="s">
        <v>4876</v>
      </c>
      <c r="H2511" s="41" t="s">
        <v>69</v>
      </c>
      <c r="I2511" s="39"/>
      <c r="J2511" s="20"/>
      <c r="K2511" s="20"/>
      <c r="L2511" s="11"/>
      <c r="M2511" s="32"/>
      <c r="N2511" s="14" t="s">
        <v>89</v>
      </c>
      <c r="O2511" s="37"/>
      <c r="P2511" s="15"/>
      <c r="Q2511" s="38"/>
      <c r="R2511" s="14" t="s">
        <v>89</v>
      </c>
      <c r="S2511" s="37"/>
    </row>
    <row r="2512" spans="1:19" s="8" customFormat="1" x14ac:dyDescent="0.4">
      <c r="A2512" s="7">
        <v>2509</v>
      </c>
      <c r="B2512" s="25" t="s">
        <v>22</v>
      </c>
      <c r="C2512" s="22" t="s">
        <v>4814</v>
      </c>
      <c r="D2512" s="203" t="s">
        <v>26</v>
      </c>
      <c r="E2512" s="44" t="s">
        <v>4877</v>
      </c>
      <c r="F2512" s="9" t="s">
        <v>27</v>
      </c>
      <c r="G2512" s="19" t="s">
        <v>4878</v>
      </c>
      <c r="H2512" s="41" t="s">
        <v>69</v>
      </c>
      <c r="I2512" s="39"/>
      <c r="J2512" s="20"/>
      <c r="K2512" s="20"/>
      <c r="L2512" s="11"/>
      <c r="M2512" s="32"/>
      <c r="N2512" s="14" t="s">
        <v>89</v>
      </c>
      <c r="O2512" s="37"/>
      <c r="P2512" s="15"/>
      <c r="Q2512" s="38"/>
      <c r="R2512" s="14" t="s">
        <v>89</v>
      </c>
      <c r="S2512" s="37"/>
    </row>
    <row r="2513" spans="1:19" s="8" customFormat="1" x14ac:dyDescent="0.4">
      <c r="A2513" s="9">
        <v>2510</v>
      </c>
      <c r="B2513" s="25" t="s">
        <v>22</v>
      </c>
      <c r="C2513" s="22" t="s">
        <v>4814</v>
      </c>
      <c r="D2513" s="203" t="s">
        <v>26</v>
      </c>
      <c r="E2513" s="44" t="s">
        <v>4879</v>
      </c>
      <c r="F2513" s="9" t="s">
        <v>27</v>
      </c>
      <c r="G2513" s="19" t="s">
        <v>4880</v>
      </c>
      <c r="H2513" s="41" t="s">
        <v>69</v>
      </c>
      <c r="I2513" s="39"/>
      <c r="J2513" s="20"/>
      <c r="K2513" s="20"/>
      <c r="L2513" s="11"/>
      <c r="M2513" s="32"/>
      <c r="N2513" s="14" t="s">
        <v>89</v>
      </c>
      <c r="O2513" s="37"/>
      <c r="P2513" s="15"/>
      <c r="Q2513" s="38"/>
      <c r="R2513" s="14" t="s">
        <v>89</v>
      </c>
      <c r="S2513" s="37"/>
    </row>
    <row r="2514" spans="1:19" s="8" customFormat="1" x14ac:dyDescent="0.4">
      <c r="A2514" s="7">
        <v>2511</v>
      </c>
      <c r="B2514" s="25" t="s">
        <v>22</v>
      </c>
      <c r="C2514" s="22" t="s">
        <v>4814</v>
      </c>
      <c r="D2514" s="203" t="s">
        <v>26</v>
      </c>
      <c r="E2514" s="44" t="s">
        <v>4881</v>
      </c>
      <c r="F2514" s="9" t="s">
        <v>27</v>
      </c>
      <c r="G2514" s="19" t="s">
        <v>4882</v>
      </c>
      <c r="H2514" s="41" t="s">
        <v>69</v>
      </c>
      <c r="I2514" s="39"/>
      <c r="J2514" s="20"/>
      <c r="K2514" s="20"/>
      <c r="L2514" s="11"/>
      <c r="M2514" s="32"/>
      <c r="N2514" s="14" t="s">
        <v>89</v>
      </c>
      <c r="O2514" s="37"/>
      <c r="P2514" s="15"/>
      <c r="Q2514" s="38"/>
      <c r="R2514" s="14" t="s">
        <v>89</v>
      </c>
      <c r="S2514" s="37"/>
    </row>
    <row r="2515" spans="1:19" s="8" customFormat="1" x14ac:dyDescent="0.4">
      <c r="A2515" s="9">
        <v>2512</v>
      </c>
      <c r="B2515" s="25" t="s">
        <v>22</v>
      </c>
      <c r="C2515" s="22" t="s">
        <v>4814</v>
      </c>
      <c r="D2515" s="203" t="s">
        <v>26</v>
      </c>
      <c r="E2515" s="44" t="s">
        <v>4883</v>
      </c>
      <c r="F2515" s="9" t="s">
        <v>27</v>
      </c>
      <c r="G2515" s="19" t="s">
        <v>4884</v>
      </c>
      <c r="H2515" s="41" t="s">
        <v>69</v>
      </c>
      <c r="I2515" s="39"/>
      <c r="J2515" s="20"/>
      <c r="K2515" s="20"/>
      <c r="L2515" s="11"/>
      <c r="M2515" s="32"/>
      <c r="N2515" s="14" t="s">
        <v>89</v>
      </c>
      <c r="O2515" s="37"/>
      <c r="P2515" s="15"/>
      <c r="Q2515" s="38"/>
      <c r="R2515" s="14" t="s">
        <v>89</v>
      </c>
      <c r="S2515" s="37"/>
    </row>
    <row r="2516" spans="1:19" s="8" customFormat="1" x14ac:dyDescent="0.4">
      <c r="A2516" s="7">
        <v>2513</v>
      </c>
      <c r="B2516" s="25" t="s">
        <v>22</v>
      </c>
      <c r="C2516" s="22" t="s">
        <v>4814</v>
      </c>
      <c r="D2516" s="203" t="s">
        <v>26</v>
      </c>
      <c r="E2516" s="44" t="s">
        <v>4885</v>
      </c>
      <c r="F2516" s="9" t="s">
        <v>27</v>
      </c>
      <c r="G2516" s="19" t="s">
        <v>4886</v>
      </c>
      <c r="H2516" s="41" t="s">
        <v>69</v>
      </c>
      <c r="I2516" s="39"/>
      <c r="J2516" s="20"/>
      <c r="K2516" s="20"/>
      <c r="L2516" s="11"/>
      <c r="M2516" s="32"/>
      <c r="N2516" s="14" t="s">
        <v>89</v>
      </c>
      <c r="O2516" s="37"/>
      <c r="P2516" s="15"/>
      <c r="Q2516" s="38"/>
      <c r="R2516" s="14" t="s">
        <v>89</v>
      </c>
      <c r="S2516" s="37"/>
    </row>
    <row r="2517" spans="1:19" s="8" customFormat="1" x14ac:dyDescent="0.4">
      <c r="A2517" s="9">
        <v>2514</v>
      </c>
      <c r="B2517" s="25" t="s">
        <v>22</v>
      </c>
      <c r="C2517" s="22" t="s">
        <v>4814</v>
      </c>
      <c r="D2517" s="203" t="s">
        <v>26</v>
      </c>
      <c r="E2517" s="44" t="s">
        <v>4818</v>
      </c>
      <c r="F2517" s="9" t="s">
        <v>27</v>
      </c>
      <c r="G2517" s="19" t="s">
        <v>4819</v>
      </c>
      <c r="H2517" s="41" t="s">
        <v>69</v>
      </c>
      <c r="I2517" s="39"/>
      <c r="J2517" s="20"/>
      <c r="K2517" s="20"/>
      <c r="L2517" s="11"/>
      <c r="M2517" s="32"/>
      <c r="N2517" s="14" t="s">
        <v>89</v>
      </c>
      <c r="O2517" s="37"/>
      <c r="P2517" s="15"/>
      <c r="Q2517" s="38"/>
      <c r="R2517" s="14" t="s">
        <v>89</v>
      </c>
      <c r="S2517" s="37"/>
    </row>
    <row r="2518" spans="1:19" s="8" customFormat="1" x14ac:dyDescent="0.4">
      <c r="A2518" s="7">
        <v>2515</v>
      </c>
      <c r="B2518" s="25" t="s">
        <v>22</v>
      </c>
      <c r="C2518" s="22" t="s">
        <v>4814</v>
      </c>
      <c r="D2518" s="203" t="s">
        <v>26</v>
      </c>
      <c r="E2518" s="44" t="s">
        <v>4887</v>
      </c>
      <c r="F2518" s="9" t="s">
        <v>27</v>
      </c>
      <c r="G2518" s="19" t="s">
        <v>4888</v>
      </c>
      <c r="H2518" s="41" t="s">
        <v>69</v>
      </c>
      <c r="I2518" s="39"/>
      <c r="J2518" s="20"/>
      <c r="K2518" s="20"/>
      <c r="L2518" s="11"/>
      <c r="M2518" s="32"/>
      <c r="N2518" s="14" t="s">
        <v>89</v>
      </c>
      <c r="O2518" s="37"/>
      <c r="P2518" s="15"/>
      <c r="Q2518" s="38"/>
      <c r="R2518" s="14" t="s">
        <v>89</v>
      </c>
      <c r="S2518" s="37"/>
    </row>
    <row r="2519" spans="1:19" s="8" customFormat="1" x14ac:dyDescent="0.4">
      <c r="A2519" s="9">
        <v>2516</v>
      </c>
      <c r="B2519" s="25" t="s">
        <v>22</v>
      </c>
      <c r="C2519" s="22" t="s">
        <v>4814</v>
      </c>
      <c r="D2519" s="203" t="s">
        <v>26</v>
      </c>
      <c r="E2519" s="44" t="s">
        <v>4889</v>
      </c>
      <c r="F2519" s="9" t="s">
        <v>27</v>
      </c>
      <c r="G2519" s="19" t="s">
        <v>4890</v>
      </c>
      <c r="H2519" s="41" t="s">
        <v>69</v>
      </c>
      <c r="I2519" s="39"/>
      <c r="J2519" s="20"/>
      <c r="K2519" s="20"/>
      <c r="L2519" s="11"/>
      <c r="M2519" s="32"/>
      <c r="N2519" s="14" t="s">
        <v>89</v>
      </c>
      <c r="O2519" s="37"/>
      <c r="P2519" s="15"/>
      <c r="Q2519" s="38"/>
      <c r="R2519" s="14" t="s">
        <v>89</v>
      </c>
      <c r="S2519" s="37"/>
    </row>
    <row r="2520" spans="1:19" s="8" customFormat="1" x14ac:dyDescent="0.4">
      <c r="A2520" s="7">
        <v>2517</v>
      </c>
      <c r="B2520" s="25" t="s">
        <v>22</v>
      </c>
      <c r="C2520" s="22" t="s">
        <v>4814</v>
      </c>
      <c r="D2520" s="203" t="s">
        <v>26</v>
      </c>
      <c r="E2520" s="44" t="s">
        <v>4891</v>
      </c>
      <c r="F2520" s="9" t="s">
        <v>27</v>
      </c>
      <c r="G2520" s="19" t="s">
        <v>4892</v>
      </c>
      <c r="H2520" s="41" t="s">
        <v>69</v>
      </c>
      <c r="I2520" s="39"/>
      <c r="J2520" s="20"/>
      <c r="K2520" s="20"/>
      <c r="L2520" s="11"/>
      <c r="M2520" s="32"/>
      <c r="N2520" s="14" t="s">
        <v>89</v>
      </c>
      <c r="O2520" s="37"/>
      <c r="P2520" s="15"/>
      <c r="Q2520" s="38"/>
      <c r="R2520" s="14" t="s">
        <v>89</v>
      </c>
      <c r="S2520" s="37"/>
    </row>
    <row r="2521" spans="1:19" s="8" customFormat="1" x14ac:dyDescent="0.4">
      <c r="A2521" s="9">
        <v>2518</v>
      </c>
      <c r="B2521" s="25" t="s">
        <v>22</v>
      </c>
      <c r="C2521" s="22" t="s">
        <v>4814</v>
      </c>
      <c r="D2521" s="203" t="s">
        <v>26</v>
      </c>
      <c r="E2521" s="44" t="s">
        <v>4893</v>
      </c>
      <c r="F2521" s="9" t="s">
        <v>27</v>
      </c>
      <c r="G2521" s="19" t="s">
        <v>4894</v>
      </c>
      <c r="H2521" s="41" t="s">
        <v>69</v>
      </c>
      <c r="I2521" s="39"/>
      <c r="J2521" s="20"/>
      <c r="K2521" s="20"/>
      <c r="L2521" s="11"/>
      <c r="M2521" s="32"/>
      <c r="N2521" s="14" t="s">
        <v>89</v>
      </c>
      <c r="O2521" s="37"/>
      <c r="P2521" s="15"/>
      <c r="Q2521" s="38"/>
      <c r="R2521" s="14" t="s">
        <v>89</v>
      </c>
      <c r="S2521" s="37"/>
    </row>
    <row r="2522" spans="1:19" s="8" customFormat="1" x14ac:dyDescent="0.4">
      <c r="A2522" s="7">
        <v>2519</v>
      </c>
      <c r="B2522" s="25" t="s">
        <v>22</v>
      </c>
      <c r="C2522" s="22" t="s">
        <v>4814</v>
      </c>
      <c r="D2522" s="203" t="s">
        <v>26</v>
      </c>
      <c r="E2522" s="44" t="s">
        <v>3713</v>
      </c>
      <c r="F2522" s="9" t="s">
        <v>27</v>
      </c>
      <c r="G2522" s="19" t="s">
        <v>4895</v>
      </c>
      <c r="H2522" s="41" t="s">
        <v>69</v>
      </c>
      <c r="I2522" s="39"/>
      <c r="J2522" s="20"/>
      <c r="K2522" s="20"/>
      <c r="L2522" s="11"/>
      <c r="M2522" s="32"/>
      <c r="N2522" s="14" t="s">
        <v>89</v>
      </c>
      <c r="O2522" s="37"/>
      <c r="P2522" s="15"/>
      <c r="Q2522" s="38"/>
      <c r="R2522" s="14" t="s">
        <v>89</v>
      </c>
      <c r="S2522" s="37"/>
    </row>
    <row r="2523" spans="1:19" s="8" customFormat="1" x14ac:dyDescent="0.4">
      <c r="A2523" s="9">
        <v>2520</v>
      </c>
      <c r="B2523" s="25" t="s">
        <v>22</v>
      </c>
      <c r="C2523" s="22" t="s">
        <v>4814</v>
      </c>
      <c r="D2523" s="203" t="s">
        <v>26</v>
      </c>
      <c r="E2523" s="44" t="s">
        <v>4896</v>
      </c>
      <c r="F2523" s="9" t="s">
        <v>27</v>
      </c>
      <c r="G2523" s="19" t="s">
        <v>4897</v>
      </c>
      <c r="H2523" s="41" t="s">
        <v>69</v>
      </c>
      <c r="I2523" s="39" t="s">
        <v>21</v>
      </c>
      <c r="J2523" s="20"/>
      <c r="K2523" s="20"/>
      <c r="L2523" s="11"/>
      <c r="M2523" s="32"/>
      <c r="N2523" s="14" t="s">
        <v>89</v>
      </c>
      <c r="O2523" s="37"/>
      <c r="P2523" s="15"/>
      <c r="Q2523" s="38"/>
      <c r="R2523" s="14" t="s">
        <v>89</v>
      </c>
      <c r="S2523" s="37"/>
    </row>
    <row r="2524" spans="1:19" s="8" customFormat="1" x14ac:dyDescent="0.4">
      <c r="A2524" s="7">
        <v>2521</v>
      </c>
      <c r="B2524" s="25" t="s">
        <v>22</v>
      </c>
      <c r="C2524" s="22" t="s">
        <v>4814</v>
      </c>
      <c r="D2524" s="203" t="s">
        <v>26</v>
      </c>
      <c r="E2524" s="44" t="s">
        <v>4898</v>
      </c>
      <c r="F2524" s="9" t="s">
        <v>27</v>
      </c>
      <c r="G2524" s="19" t="s">
        <v>4899</v>
      </c>
      <c r="H2524" s="41" t="s">
        <v>69</v>
      </c>
      <c r="I2524" s="39"/>
      <c r="J2524" s="20"/>
      <c r="K2524" s="20"/>
      <c r="L2524" s="11"/>
      <c r="M2524" s="32"/>
      <c r="N2524" s="14" t="s">
        <v>89</v>
      </c>
      <c r="O2524" s="37"/>
      <c r="P2524" s="15"/>
      <c r="Q2524" s="38"/>
      <c r="R2524" s="14" t="s">
        <v>89</v>
      </c>
      <c r="S2524" s="37"/>
    </row>
    <row r="2525" spans="1:19" s="8" customFormat="1" x14ac:dyDescent="0.4">
      <c r="A2525" s="9">
        <v>2522</v>
      </c>
      <c r="B2525" s="25" t="s">
        <v>22</v>
      </c>
      <c r="C2525" s="22" t="s">
        <v>4814</v>
      </c>
      <c r="D2525" s="203" t="s">
        <v>28</v>
      </c>
      <c r="E2525" s="44" t="s">
        <v>4900</v>
      </c>
      <c r="F2525" s="9" t="s">
        <v>29</v>
      </c>
      <c r="G2525" s="19" t="s">
        <v>4901</v>
      </c>
      <c r="H2525" s="41" t="s">
        <v>2967</v>
      </c>
      <c r="I2525" s="39"/>
      <c r="J2525" s="20"/>
      <c r="K2525" s="20"/>
      <c r="L2525" s="11"/>
      <c r="M2525" s="32"/>
      <c r="N2525" s="14" t="s">
        <v>89</v>
      </c>
      <c r="O2525" s="37"/>
      <c r="P2525" s="15"/>
      <c r="Q2525" s="38"/>
      <c r="R2525" s="14" t="s">
        <v>89</v>
      </c>
      <c r="S2525" s="37"/>
    </row>
    <row r="2526" spans="1:19" s="8" customFormat="1" x14ac:dyDescent="0.4">
      <c r="A2526" s="7">
        <v>2523</v>
      </c>
      <c r="B2526" s="25" t="s">
        <v>22</v>
      </c>
      <c r="C2526" s="22" t="s">
        <v>4814</v>
      </c>
      <c r="D2526" s="203" t="s">
        <v>28</v>
      </c>
      <c r="E2526" s="44" t="s">
        <v>4902</v>
      </c>
      <c r="F2526" s="9" t="s">
        <v>29</v>
      </c>
      <c r="G2526" s="19" t="s">
        <v>4903</v>
      </c>
      <c r="H2526" s="41" t="s">
        <v>1037</v>
      </c>
      <c r="I2526" s="39"/>
      <c r="J2526" s="20"/>
      <c r="K2526" s="20"/>
      <c r="L2526" s="11"/>
      <c r="M2526" s="32"/>
      <c r="N2526" s="14" t="s">
        <v>89</v>
      </c>
      <c r="O2526" s="37"/>
      <c r="P2526" s="15"/>
      <c r="Q2526" s="38"/>
      <c r="R2526" s="14" t="s">
        <v>89</v>
      </c>
      <c r="S2526" s="37"/>
    </row>
    <row r="2527" spans="1:19" s="8" customFormat="1" x14ac:dyDescent="0.4">
      <c r="A2527" s="9">
        <v>2524</v>
      </c>
      <c r="B2527" s="25" t="s">
        <v>22</v>
      </c>
      <c r="C2527" s="22" t="s">
        <v>4814</v>
      </c>
      <c r="D2527" s="203" t="s">
        <v>28</v>
      </c>
      <c r="E2527" s="44" t="s">
        <v>4904</v>
      </c>
      <c r="F2527" s="9" t="s">
        <v>29</v>
      </c>
      <c r="G2527" s="19" t="s">
        <v>4905</v>
      </c>
      <c r="H2527" s="41" t="s">
        <v>94</v>
      </c>
      <c r="I2527" s="39"/>
      <c r="J2527" s="20"/>
      <c r="K2527" s="20"/>
      <c r="L2527" s="11"/>
      <c r="M2527" s="32"/>
      <c r="N2527" s="14" t="s">
        <v>89</v>
      </c>
      <c r="O2527" s="37"/>
      <c r="P2527" s="15"/>
      <c r="Q2527" s="38"/>
      <c r="R2527" s="14" t="s">
        <v>89</v>
      </c>
      <c r="S2527" s="37"/>
    </row>
    <row r="2528" spans="1:19" s="8" customFormat="1" x14ac:dyDescent="0.4">
      <c r="A2528" s="7">
        <v>2525</v>
      </c>
      <c r="B2528" s="25" t="s">
        <v>22</v>
      </c>
      <c r="C2528" s="22" t="s">
        <v>4814</v>
      </c>
      <c r="D2528" s="203" t="s">
        <v>28</v>
      </c>
      <c r="E2528" s="44" t="s">
        <v>4906</v>
      </c>
      <c r="F2528" s="9" t="s">
        <v>29</v>
      </c>
      <c r="G2528" s="19" t="s">
        <v>4907</v>
      </c>
      <c r="H2528" s="41" t="s">
        <v>1642</v>
      </c>
      <c r="I2528" s="39"/>
      <c r="J2528" s="20"/>
      <c r="K2528" s="20"/>
      <c r="L2528" s="11"/>
      <c r="M2528" s="32"/>
      <c r="N2528" s="14" t="s">
        <v>89</v>
      </c>
      <c r="O2528" s="37"/>
      <c r="P2528" s="15"/>
      <c r="Q2528" s="38"/>
      <c r="R2528" s="14" t="s">
        <v>89</v>
      </c>
      <c r="S2528" s="37"/>
    </row>
    <row r="2529" spans="1:19" s="8" customFormat="1" x14ac:dyDescent="0.4">
      <c r="A2529" s="9">
        <v>2526</v>
      </c>
      <c r="B2529" s="25" t="s">
        <v>22</v>
      </c>
      <c r="C2529" s="22" t="s">
        <v>4814</v>
      </c>
      <c r="D2529" s="203" t="s">
        <v>28</v>
      </c>
      <c r="E2529" s="44" t="s">
        <v>1739</v>
      </c>
      <c r="F2529" s="9" t="s">
        <v>29</v>
      </c>
      <c r="G2529" s="19" t="s">
        <v>4908</v>
      </c>
      <c r="H2529" s="41" t="s">
        <v>920</v>
      </c>
      <c r="I2529" s="39"/>
      <c r="J2529" s="20"/>
      <c r="K2529" s="20"/>
      <c r="L2529" s="11"/>
      <c r="M2529" s="32"/>
      <c r="N2529" s="14" t="s">
        <v>89</v>
      </c>
      <c r="O2529" s="37"/>
      <c r="P2529" s="15"/>
      <c r="Q2529" s="38"/>
      <c r="R2529" s="14" t="s">
        <v>89</v>
      </c>
      <c r="S2529" s="37"/>
    </row>
    <row r="2530" spans="1:19" s="8" customFormat="1" x14ac:dyDescent="0.4">
      <c r="A2530" s="7">
        <v>2527</v>
      </c>
      <c r="B2530" s="25" t="s">
        <v>22</v>
      </c>
      <c r="C2530" s="22" t="s">
        <v>4814</v>
      </c>
      <c r="D2530" s="203" t="s">
        <v>28</v>
      </c>
      <c r="E2530" s="44" t="s">
        <v>1981</v>
      </c>
      <c r="F2530" s="9" t="s">
        <v>29</v>
      </c>
      <c r="G2530" s="19" t="s">
        <v>4909</v>
      </c>
      <c r="H2530" s="41" t="s">
        <v>920</v>
      </c>
      <c r="I2530" s="39"/>
      <c r="J2530" s="20"/>
      <c r="K2530" s="20"/>
      <c r="L2530" s="11"/>
      <c r="M2530" s="32"/>
      <c r="N2530" s="14" t="s">
        <v>89</v>
      </c>
      <c r="O2530" s="37"/>
      <c r="P2530" s="15"/>
      <c r="Q2530" s="38"/>
      <c r="R2530" s="14" t="s">
        <v>89</v>
      </c>
      <c r="S2530" s="37"/>
    </row>
    <row r="2531" spans="1:19" s="8" customFormat="1" x14ac:dyDescent="0.4">
      <c r="A2531" s="9">
        <v>2528</v>
      </c>
      <c r="B2531" s="25" t="s">
        <v>22</v>
      </c>
      <c r="C2531" s="22" t="s">
        <v>4814</v>
      </c>
      <c r="D2531" s="203" t="s">
        <v>28</v>
      </c>
      <c r="E2531" s="44" t="s">
        <v>4705</v>
      </c>
      <c r="F2531" s="9" t="s">
        <v>29</v>
      </c>
      <c r="G2531" s="19" t="s">
        <v>4908</v>
      </c>
      <c r="H2531" s="41" t="s">
        <v>920</v>
      </c>
      <c r="I2531" s="39"/>
      <c r="J2531" s="20"/>
      <c r="K2531" s="20"/>
      <c r="L2531" s="11"/>
      <c r="M2531" s="32"/>
      <c r="N2531" s="14" t="s">
        <v>89</v>
      </c>
      <c r="O2531" s="37"/>
      <c r="P2531" s="15"/>
      <c r="Q2531" s="38"/>
      <c r="R2531" s="14" t="s">
        <v>89</v>
      </c>
      <c r="S2531" s="37"/>
    </row>
    <row r="2532" spans="1:19" s="8" customFormat="1" x14ac:dyDescent="0.4">
      <c r="A2532" s="7">
        <v>2529</v>
      </c>
      <c r="B2532" s="25" t="s">
        <v>22</v>
      </c>
      <c r="C2532" s="22" t="s">
        <v>4814</v>
      </c>
      <c r="D2532" s="203" t="s">
        <v>28</v>
      </c>
      <c r="E2532" s="44" t="s">
        <v>4783</v>
      </c>
      <c r="F2532" s="9" t="s">
        <v>29</v>
      </c>
      <c r="G2532" s="19" t="s">
        <v>4910</v>
      </c>
      <c r="H2532" s="41" t="s">
        <v>920</v>
      </c>
      <c r="I2532" s="39"/>
      <c r="J2532" s="20"/>
      <c r="K2532" s="20"/>
      <c r="L2532" s="11"/>
      <c r="M2532" s="32"/>
      <c r="N2532" s="14" t="s">
        <v>89</v>
      </c>
      <c r="O2532" s="37"/>
      <c r="P2532" s="15"/>
      <c r="Q2532" s="38"/>
      <c r="R2532" s="14" t="s">
        <v>89</v>
      </c>
      <c r="S2532" s="37"/>
    </row>
    <row r="2533" spans="1:19" s="8" customFormat="1" x14ac:dyDescent="0.4">
      <c r="A2533" s="9">
        <v>2530</v>
      </c>
      <c r="B2533" s="25" t="s">
        <v>22</v>
      </c>
      <c r="C2533" s="22" t="s">
        <v>4814</v>
      </c>
      <c r="D2533" s="203" t="s">
        <v>28</v>
      </c>
      <c r="E2533" s="44" t="s">
        <v>4911</v>
      </c>
      <c r="F2533" s="9" t="s">
        <v>29</v>
      </c>
      <c r="G2533" s="19" t="s">
        <v>4912</v>
      </c>
      <c r="H2533" s="41" t="s">
        <v>933</v>
      </c>
      <c r="I2533" s="39"/>
      <c r="J2533" s="20"/>
      <c r="K2533" s="20"/>
      <c r="L2533" s="11"/>
      <c r="M2533" s="32"/>
      <c r="N2533" s="14" t="s">
        <v>89</v>
      </c>
      <c r="O2533" s="37"/>
      <c r="P2533" s="15"/>
      <c r="Q2533" s="38"/>
      <c r="R2533" s="14" t="s">
        <v>89</v>
      </c>
      <c r="S2533" s="37"/>
    </row>
    <row r="2534" spans="1:19" s="8" customFormat="1" x14ac:dyDescent="0.4">
      <c r="A2534" s="7">
        <v>2531</v>
      </c>
      <c r="B2534" s="25" t="s">
        <v>22</v>
      </c>
      <c r="C2534" s="22" t="s">
        <v>4814</v>
      </c>
      <c r="D2534" s="203" t="s">
        <v>28</v>
      </c>
      <c r="E2534" s="44" t="s">
        <v>4825</v>
      </c>
      <c r="F2534" s="9" t="s">
        <v>29</v>
      </c>
      <c r="G2534" s="179" t="s">
        <v>4826</v>
      </c>
      <c r="H2534" s="41" t="s">
        <v>948</v>
      </c>
      <c r="I2534" s="39"/>
      <c r="J2534" s="20"/>
      <c r="K2534" s="20"/>
      <c r="L2534" s="11"/>
      <c r="M2534" s="32"/>
      <c r="N2534" s="14" t="s">
        <v>89</v>
      </c>
      <c r="O2534" s="37"/>
      <c r="P2534" s="15"/>
      <c r="Q2534" s="38"/>
      <c r="R2534" s="14" t="s">
        <v>89</v>
      </c>
      <c r="S2534" s="37"/>
    </row>
    <row r="2535" spans="1:19" s="8" customFormat="1" x14ac:dyDescent="0.4">
      <c r="A2535" s="9">
        <v>2532</v>
      </c>
      <c r="B2535" s="25" t="s">
        <v>22</v>
      </c>
      <c r="C2535" s="22" t="s">
        <v>4814</v>
      </c>
      <c r="D2535" s="203" t="s">
        <v>28</v>
      </c>
      <c r="E2535" s="44" t="s">
        <v>957</v>
      </c>
      <c r="F2535" s="9" t="s">
        <v>29</v>
      </c>
      <c r="G2535" s="19" t="s">
        <v>4913</v>
      </c>
      <c r="H2535" s="41" t="s">
        <v>933</v>
      </c>
      <c r="I2535" s="39"/>
      <c r="J2535" s="20"/>
      <c r="K2535" s="20"/>
      <c r="L2535" s="11"/>
      <c r="M2535" s="32"/>
      <c r="N2535" s="14" t="s">
        <v>89</v>
      </c>
      <c r="O2535" s="37"/>
      <c r="P2535" s="15"/>
      <c r="Q2535" s="38"/>
      <c r="R2535" s="14" t="s">
        <v>89</v>
      </c>
      <c r="S2535" s="37"/>
    </row>
    <row r="2536" spans="1:19" s="8" customFormat="1" x14ac:dyDescent="0.4">
      <c r="A2536" s="7">
        <v>2533</v>
      </c>
      <c r="B2536" s="25" t="s">
        <v>22</v>
      </c>
      <c r="C2536" s="22" t="s">
        <v>4814</v>
      </c>
      <c r="D2536" s="203" t="s">
        <v>28</v>
      </c>
      <c r="E2536" s="44" t="s">
        <v>1927</v>
      </c>
      <c r="F2536" s="9" t="s">
        <v>29</v>
      </c>
      <c r="G2536" s="19" t="s">
        <v>2433</v>
      </c>
      <c r="H2536" s="41" t="s">
        <v>933</v>
      </c>
      <c r="I2536" s="39"/>
      <c r="J2536" s="20"/>
      <c r="K2536" s="20"/>
      <c r="L2536" s="11"/>
      <c r="M2536" s="32"/>
      <c r="N2536" s="14" t="s">
        <v>89</v>
      </c>
      <c r="O2536" s="37"/>
      <c r="P2536" s="15"/>
      <c r="Q2536" s="38"/>
      <c r="R2536" s="14" t="s">
        <v>89</v>
      </c>
      <c r="S2536" s="37"/>
    </row>
    <row r="2537" spans="1:19" s="8" customFormat="1" x14ac:dyDescent="0.4">
      <c r="A2537" s="9">
        <v>2534</v>
      </c>
      <c r="B2537" s="25" t="s">
        <v>22</v>
      </c>
      <c r="C2537" s="22" t="s">
        <v>4814</v>
      </c>
      <c r="D2537" s="203" t="s">
        <v>28</v>
      </c>
      <c r="E2537" s="44" t="s">
        <v>1928</v>
      </c>
      <c r="F2537" s="9" t="s">
        <v>29</v>
      </c>
      <c r="G2537" s="19" t="s">
        <v>4914</v>
      </c>
      <c r="H2537" s="41" t="s">
        <v>933</v>
      </c>
      <c r="I2537" s="39"/>
      <c r="J2537" s="20"/>
      <c r="K2537" s="20"/>
      <c r="L2537" s="11"/>
      <c r="M2537" s="32"/>
      <c r="N2537" s="14" t="s">
        <v>89</v>
      </c>
      <c r="O2537" s="37"/>
      <c r="P2537" s="15"/>
      <c r="Q2537" s="38"/>
      <c r="R2537" s="14" t="s">
        <v>89</v>
      </c>
      <c r="S2537" s="37"/>
    </row>
    <row r="2538" spans="1:19" s="8" customFormat="1" x14ac:dyDescent="0.4">
      <c r="A2538" s="7">
        <v>2535</v>
      </c>
      <c r="B2538" s="25" t="s">
        <v>22</v>
      </c>
      <c r="C2538" s="22" t="s">
        <v>4814</v>
      </c>
      <c r="D2538" s="203" t="s">
        <v>28</v>
      </c>
      <c r="E2538" s="44" t="s">
        <v>4721</v>
      </c>
      <c r="F2538" s="9" t="s">
        <v>29</v>
      </c>
      <c r="G2538" s="19" t="s">
        <v>4827</v>
      </c>
      <c r="H2538" s="41" t="s">
        <v>948</v>
      </c>
      <c r="I2538" s="39"/>
      <c r="J2538" s="20"/>
      <c r="K2538" s="20"/>
      <c r="L2538" s="11"/>
      <c r="M2538" s="32"/>
      <c r="N2538" s="14" t="s">
        <v>89</v>
      </c>
      <c r="O2538" s="37"/>
      <c r="P2538" s="15"/>
      <c r="Q2538" s="38"/>
      <c r="R2538" s="14" t="s">
        <v>89</v>
      </c>
      <c r="S2538" s="37"/>
    </row>
    <row r="2539" spans="1:19" s="8" customFormat="1" x14ac:dyDescent="0.4">
      <c r="A2539" s="9">
        <v>2536</v>
      </c>
      <c r="B2539" s="25" t="s">
        <v>22</v>
      </c>
      <c r="C2539" s="22" t="s">
        <v>4814</v>
      </c>
      <c r="D2539" s="203" t="s">
        <v>28</v>
      </c>
      <c r="E2539" s="44" t="s">
        <v>4723</v>
      </c>
      <c r="F2539" s="9" t="s">
        <v>29</v>
      </c>
      <c r="G2539" s="19" t="s">
        <v>4915</v>
      </c>
      <c r="H2539" s="41" t="s">
        <v>77</v>
      </c>
      <c r="I2539" s="39"/>
      <c r="J2539" s="20"/>
      <c r="K2539" s="20"/>
      <c r="L2539" s="11"/>
      <c r="M2539" s="32"/>
      <c r="N2539" s="14" t="s">
        <v>89</v>
      </c>
      <c r="O2539" s="37"/>
      <c r="P2539" s="15"/>
      <c r="Q2539" s="38"/>
      <c r="R2539" s="14" t="s">
        <v>89</v>
      </c>
      <c r="S2539" s="37"/>
    </row>
    <row r="2540" spans="1:19" s="8" customFormat="1" x14ac:dyDescent="0.4">
      <c r="A2540" s="7">
        <v>2537</v>
      </c>
      <c r="B2540" s="25" t="s">
        <v>22</v>
      </c>
      <c r="C2540" s="22" t="s">
        <v>4814</v>
      </c>
      <c r="D2540" s="203" t="s">
        <v>28</v>
      </c>
      <c r="E2540" s="44" t="s">
        <v>4683</v>
      </c>
      <c r="F2540" s="9" t="s">
        <v>29</v>
      </c>
      <c r="G2540" s="19" t="s">
        <v>4916</v>
      </c>
      <c r="H2540" s="41" t="s">
        <v>933</v>
      </c>
      <c r="I2540" s="39"/>
      <c r="J2540" s="20"/>
      <c r="K2540" s="20"/>
      <c r="L2540" s="11"/>
      <c r="M2540" s="32"/>
      <c r="N2540" s="14" t="s">
        <v>89</v>
      </c>
      <c r="O2540" s="37"/>
      <c r="P2540" s="15"/>
      <c r="Q2540" s="38"/>
      <c r="R2540" s="14" t="s">
        <v>89</v>
      </c>
      <c r="S2540" s="37"/>
    </row>
    <row r="2541" spans="1:19" s="8" customFormat="1" x14ac:dyDescent="0.4">
      <c r="A2541" s="9">
        <v>2538</v>
      </c>
      <c r="B2541" s="25" t="s">
        <v>22</v>
      </c>
      <c r="C2541" s="22" t="s">
        <v>4814</v>
      </c>
      <c r="D2541" s="203" t="s">
        <v>28</v>
      </c>
      <c r="E2541" s="44" t="s">
        <v>4917</v>
      </c>
      <c r="F2541" s="9" t="s">
        <v>29</v>
      </c>
      <c r="G2541" s="19" t="s">
        <v>4831</v>
      </c>
      <c r="H2541" s="41" t="s">
        <v>76</v>
      </c>
      <c r="I2541" s="39"/>
      <c r="J2541" s="20"/>
      <c r="K2541" s="20"/>
      <c r="L2541" s="11"/>
      <c r="M2541" s="32"/>
      <c r="N2541" s="14" t="s">
        <v>89</v>
      </c>
      <c r="O2541" s="37"/>
      <c r="P2541" s="15"/>
      <c r="Q2541" s="38"/>
      <c r="R2541" s="14" t="s">
        <v>89</v>
      </c>
      <c r="S2541" s="37"/>
    </row>
    <row r="2542" spans="1:19" s="8" customFormat="1" x14ac:dyDescent="0.4">
      <c r="A2542" s="7">
        <v>2539</v>
      </c>
      <c r="B2542" s="25" t="s">
        <v>22</v>
      </c>
      <c r="C2542" s="22" t="s">
        <v>4814</v>
      </c>
      <c r="D2542" s="203" t="s">
        <v>28</v>
      </c>
      <c r="E2542" s="44" t="s">
        <v>4918</v>
      </c>
      <c r="F2542" s="9" t="s">
        <v>29</v>
      </c>
      <c r="G2542" s="19" t="s">
        <v>4919</v>
      </c>
      <c r="H2542" s="41" t="s">
        <v>76</v>
      </c>
      <c r="I2542" s="39"/>
      <c r="J2542" s="20"/>
      <c r="K2542" s="20"/>
      <c r="L2542" s="11"/>
      <c r="M2542" s="32"/>
      <c r="N2542" s="14" t="s">
        <v>89</v>
      </c>
      <c r="O2542" s="37"/>
      <c r="P2542" s="15"/>
      <c r="Q2542" s="38"/>
      <c r="R2542" s="14" t="s">
        <v>89</v>
      </c>
      <c r="S2542" s="37"/>
    </row>
    <row r="2543" spans="1:19" s="8" customFormat="1" x14ac:dyDescent="0.4">
      <c r="A2543" s="9">
        <v>2540</v>
      </c>
      <c r="B2543" s="239" t="s">
        <v>37</v>
      </c>
      <c r="C2543" s="22" t="s">
        <v>4920</v>
      </c>
      <c r="D2543" s="203" t="s">
        <v>66</v>
      </c>
      <c r="E2543" s="240" t="s">
        <v>4921</v>
      </c>
      <c r="F2543" s="241" t="s">
        <v>4922</v>
      </c>
      <c r="G2543" s="46" t="s">
        <v>4923</v>
      </c>
      <c r="H2543" s="242" t="s">
        <v>70</v>
      </c>
      <c r="I2543" s="243"/>
      <c r="J2543" s="35"/>
      <c r="K2543" s="19"/>
      <c r="L2543" s="23"/>
      <c r="M2543" s="39"/>
      <c r="N2543" s="14" t="s">
        <v>89</v>
      </c>
      <c r="O2543" s="37"/>
      <c r="P2543" s="32"/>
      <c r="Q2543" s="15"/>
      <c r="R2543" s="14" t="s">
        <v>89</v>
      </c>
      <c r="S2543" s="37"/>
    </row>
    <row r="2544" spans="1:19" s="8" customFormat="1" x14ac:dyDescent="0.4">
      <c r="A2544" s="7">
        <v>2541</v>
      </c>
      <c r="B2544" s="239" t="s">
        <v>37</v>
      </c>
      <c r="C2544" s="22" t="s">
        <v>4920</v>
      </c>
      <c r="D2544" s="203" t="s">
        <v>66</v>
      </c>
      <c r="E2544" s="240" t="s">
        <v>4924</v>
      </c>
      <c r="F2544" s="241" t="s">
        <v>4922</v>
      </c>
      <c r="G2544" s="244" t="s">
        <v>4925</v>
      </c>
      <c r="H2544" s="242" t="s">
        <v>4926</v>
      </c>
      <c r="I2544" s="245"/>
      <c r="J2544" s="35"/>
      <c r="K2544" s="19"/>
      <c r="L2544" s="23"/>
      <c r="M2544" s="39"/>
      <c r="N2544" s="14" t="s">
        <v>89</v>
      </c>
      <c r="O2544" s="37"/>
      <c r="P2544" s="32"/>
      <c r="Q2544" s="15"/>
      <c r="R2544" s="14" t="s">
        <v>89</v>
      </c>
      <c r="S2544" s="37"/>
    </row>
    <row r="2545" spans="1:19" s="8" customFormat="1" x14ac:dyDescent="0.4">
      <c r="A2545" s="9">
        <v>2542</v>
      </c>
      <c r="B2545" s="239" t="s">
        <v>37</v>
      </c>
      <c r="C2545" s="22" t="s">
        <v>4920</v>
      </c>
      <c r="D2545" s="203" t="s">
        <v>66</v>
      </c>
      <c r="E2545" s="240" t="s">
        <v>4927</v>
      </c>
      <c r="F2545" s="241" t="s">
        <v>4922</v>
      </c>
      <c r="G2545" s="244" t="s">
        <v>4928</v>
      </c>
      <c r="H2545" s="242" t="s">
        <v>4926</v>
      </c>
      <c r="I2545" s="245"/>
      <c r="J2545" s="35"/>
      <c r="K2545" s="19"/>
      <c r="L2545" s="23"/>
      <c r="M2545" s="39"/>
      <c r="N2545" s="14" t="s">
        <v>89</v>
      </c>
      <c r="O2545" s="37"/>
      <c r="P2545" s="32"/>
      <c r="Q2545" s="15"/>
      <c r="R2545" s="14" t="s">
        <v>89</v>
      </c>
      <c r="S2545" s="37"/>
    </row>
    <row r="2546" spans="1:19" s="8" customFormat="1" x14ac:dyDescent="0.4">
      <c r="A2546" s="7">
        <v>2543</v>
      </c>
      <c r="B2546" s="239" t="s">
        <v>37</v>
      </c>
      <c r="C2546" s="22" t="s">
        <v>4920</v>
      </c>
      <c r="D2546" s="203" t="s">
        <v>66</v>
      </c>
      <c r="E2546" s="240" t="s">
        <v>4929</v>
      </c>
      <c r="F2546" s="241" t="s">
        <v>4922</v>
      </c>
      <c r="G2546" s="244" t="s">
        <v>4930</v>
      </c>
      <c r="H2546" s="242" t="s">
        <v>70</v>
      </c>
      <c r="I2546" s="243" t="s">
        <v>911</v>
      </c>
      <c r="J2546" s="35"/>
      <c r="K2546" s="19"/>
      <c r="L2546" s="23"/>
      <c r="M2546" s="39"/>
      <c r="N2546" s="14" t="s">
        <v>89</v>
      </c>
      <c r="O2546" s="37"/>
      <c r="P2546" s="32"/>
      <c r="Q2546" s="15"/>
      <c r="R2546" s="14" t="s">
        <v>89</v>
      </c>
      <c r="S2546" s="37"/>
    </row>
    <row r="2547" spans="1:19" s="8" customFormat="1" x14ac:dyDescent="0.4">
      <c r="A2547" s="9">
        <v>2544</v>
      </c>
      <c r="B2547" s="239" t="s">
        <v>37</v>
      </c>
      <c r="C2547" s="22" t="s">
        <v>4920</v>
      </c>
      <c r="D2547" s="203" t="s">
        <v>66</v>
      </c>
      <c r="E2547" s="240" t="s">
        <v>4931</v>
      </c>
      <c r="F2547" s="241" t="s">
        <v>4922</v>
      </c>
      <c r="G2547" s="244" t="s">
        <v>4932</v>
      </c>
      <c r="H2547" s="242" t="s">
        <v>70</v>
      </c>
      <c r="I2547" s="245"/>
      <c r="J2547" s="35"/>
      <c r="K2547" s="19"/>
      <c r="L2547" s="23"/>
      <c r="M2547" s="39"/>
      <c r="N2547" s="14" t="s">
        <v>89</v>
      </c>
      <c r="O2547" s="37"/>
      <c r="P2547" s="32"/>
      <c r="Q2547" s="15"/>
      <c r="R2547" s="14" t="s">
        <v>89</v>
      </c>
      <c r="S2547" s="37"/>
    </row>
    <row r="2548" spans="1:19" s="8" customFormat="1" x14ac:dyDescent="0.4">
      <c r="A2548" s="7">
        <v>2545</v>
      </c>
      <c r="B2548" s="239" t="s">
        <v>37</v>
      </c>
      <c r="C2548" s="22" t="s">
        <v>4920</v>
      </c>
      <c r="D2548" s="203" t="s">
        <v>66</v>
      </c>
      <c r="E2548" s="240" t="s">
        <v>4933</v>
      </c>
      <c r="F2548" s="241" t="s">
        <v>4922</v>
      </c>
      <c r="G2548" s="244" t="s">
        <v>4934</v>
      </c>
      <c r="H2548" s="242" t="s">
        <v>70</v>
      </c>
      <c r="I2548" s="245"/>
      <c r="J2548" s="35"/>
      <c r="K2548" s="19"/>
      <c r="L2548" s="23"/>
      <c r="M2548" s="39"/>
      <c r="N2548" s="14" t="s">
        <v>89</v>
      </c>
      <c r="O2548" s="37"/>
      <c r="P2548" s="32"/>
      <c r="Q2548" s="15"/>
      <c r="R2548" s="14" t="s">
        <v>89</v>
      </c>
      <c r="S2548" s="37"/>
    </row>
    <row r="2549" spans="1:19" s="8" customFormat="1" x14ac:dyDescent="0.4">
      <c r="A2549" s="9">
        <v>2546</v>
      </c>
      <c r="B2549" s="239" t="s">
        <v>37</v>
      </c>
      <c r="C2549" s="22" t="s">
        <v>4920</v>
      </c>
      <c r="D2549" s="246" t="s">
        <v>66</v>
      </c>
      <c r="E2549" s="44" t="s">
        <v>4935</v>
      </c>
      <c r="F2549" s="45" t="s">
        <v>4922</v>
      </c>
      <c r="G2549" s="244" t="s">
        <v>4936</v>
      </c>
      <c r="H2549" s="242" t="s">
        <v>1097</v>
      </c>
      <c r="I2549" s="245"/>
      <c r="J2549" s="35"/>
      <c r="K2549" s="19"/>
      <c r="L2549" s="23"/>
      <c r="M2549" s="39"/>
      <c r="N2549" s="14" t="s">
        <v>89</v>
      </c>
      <c r="O2549" s="37"/>
      <c r="P2549" s="32"/>
      <c r="Q2549" s="15"/>
      <c r="R2549" s="14" t="s">
        <v>89</v>
      </c>
      <c r="S2549" s="37"/>
    </row>
    <row r="2550" spans="1:19" s="8" customFormat="1" x14ac:dyDescent="0.4">
      <c r="A2550" s="7">
        <v>2547</v>
      </c>
      <c r="B2550" s="239" t="s">
        <v>37</v>
      </c>
      <c r="C2550" s="22" t="s">
        <v>4920</v>
      </c>
      <c r="D2550" s="246" t="s">
        <v>66</v>
      </c>
      <c r="E2550" s="44" t="s">
        <v>4937</v>
      </c>
      <c r="F2550" s="45" t="s">
        <v>4922</v>
      </c>
      <c r="G2550" s="244" t="s">
        <v>4938</v>
      </c>
      <c r="H2550" s="242" t="s">
        <v>70</v>
      </c>
      <c r="I2550" s="245"/>
      <c r="J2550" s="35"/>
      <c r="K2550" s="19"/>
      <c r="L2550" s="23"/>
      <c r="M2550" s="39"/>
      <c r="N2550" s="14" t="s">
        <v>89</v>
      </c>
      <c r="O2550" s="37"/>
      <c r="P2550" s="32"/>
      <c r="Q2550" s="15"/>
      <c r="R2550" s="14" t="s">
        <v>89</v>
      </c>
      <c r="S2550" s="37"/>
    </row>
    <row r="2551" spans="1:19" s="8" customFormat="1" x14ac:dyDescent="0.4">
      <c r="A2551" s="9">
        <v>2548</v>
      </c>
      <c r="B2551" s="239" t="s">
        <v>37</v>
      </c>
      <c r="C2551" s="22" t="s">
        <v>4920</v>
      </c>
      <c r="D2551" s="246" t="s">
        <v>66</v>
      </c>
      <c r="E2551" s="44" t="s">
        <v>4939</v>
      </c>
      <c r="F2551" s="45" t="s">
        <v>4922</v>
      </c>
      <c r="G2551" s="244" t="s">
        <v>4940</v>
      </c>
      <c r="H2551" s="242" t="s">
        <v>77</v>
      </c>
      <c r="I2551" s="245"/>
      <c r="J2551" s="35"/>
      <c r="K2551" s="19"/>
      <c r="L2551" s="23"/>
      <c r="M2551" s="39"/>
      <c r="N2551" s="14" t="s">
        <v>89</v>
      </c>
      <c r="O2551" s="37"/>
      <c r="P2551" s="32"/>
      <c r="Q2551" s="15"/>
      <c r="R2551" s="14" t="s">
        <v>89</v>
      </c>
      <c r="S2551" s="37"/>
    </row>
    <row r="2552" spans="1:19" s="8" customFormat="1" x14ac:dyDescent="0.4">
      <c r="A2552" s="7">
        <v>2549</v>
      </c>
      <c r="B2552" s="239" t="s">
        <v>37</v>
      </c>
      <c r="C2552" s="22" t="s">
        <v>4920</v>
      </c>
      <c r="D2552" s="246" t="s">
        <v>66</v>
      </c>
      <c r="E2552" s="44" t="s">
        <v>4941</v>
      </c>
      <c r="F2552" s="45" t="s">
        <v>4922</v>
      </c>
      <c r="G2552" s="244" t="s">
        <v>4942</v>
      </c>
      <c r="H2552" s="242" t="s">
        <v>77</v>
      </c>
      <c r="I2552" s="245"/>
      <c r="J2552" s="35"/>
      <c r="K2552" s="19"/>
      <c r="L2552" s="23"/>
      <c r="M2552" s="39"/>
      <c r="N2552" s="14" t="s">
        <v>89</v>
      </c>
      <c r="O2552" s="37"/>
      <c r="P2552" s="32"/>
      <c r="Q2552" s="15"/>
      <c r="R2552" s="14" t="s">
        <v>89</v>
      </c>
      <c r="S2552" s="37"/>
    </row>
    <row r="2553" spans="1:19" s="8" customFormat="1" x14ac:dyDescent="0.4">
      <c r="A2553" s="9">
        <v>2550</v>
      </c>
      <c r="B2553" s="239" t="s">
        <v>37</v>
      </c>
      <c r="C2553" s="22" t="s">
        <v>4920</v>
      </c>
      <c r="D2553" s="246" t="s">
        <v>66</v>
      </c>
      <c r="E2553" s="44" t="s">
        <v>4943</v>
      </c>
      <c r="F2553" s="45" t="s">
        <v>4922</v>
      </c>
      <c r="G2553" s="244" t="s">
        <v>4944</v>
      </c>
      <c r="H2553" s="242" t="s">
        <v>70</v>
      </c>
      <c r="I2553" s="245"/>
      <c r="J2553" s="35"/>
      <c r="K2553" s="19"/>
      <c r="L2553" s="23"/>
      <c r="M2553" s="39"/>
      <c r="N2553" s="14" t="s">
        <v>89</v>
      </c>
      <c r="O2553" s="37"/>
      <c r="P2553" s="32"/>
      <c r="Q2553" s="15"/>
      <c r="R2553" s="14" t="s">
        <v>89</v>
      </c>
      <c r="S2553" s="37"/>
    </row>
    <row r="2554" spans="1:19" s="8" customFormat="1" x14ac:dyDescent="0.4">
      <c r="A2554" s="7">
        <v>2551</v>
      </c>
      <c r="B2554" s="239" t="s">
        <v>37</v>
      </c>
      <c r="C2554" s="22" t="s">
        <v>4920</v>
      </c>
      <c r="D2554" s="246" t="s">
        <v>66</v>
      </c>
      <c r="E2554" s="44" t="s">
        <v>4945</v>
      </c>
      <c r="F2554" s="45" t="s">
        <v>4922</v>
      </c>
      <c r="G2554" s="244" t="s">
        <v>4946</v>
      </c>
      <c r="H2554" s="242" t="s">
        <v>70</v>
      </c>
      <c r="I2554" s="245"/>
      <c r="J2554" s="35"/>
      <c r="K2554" s="19"/>
      <c r="L2554" s="23"/>
      <c r="M2554" s="39"/>
      <c r="N2554" s="14" t="s">
        <v>89</v>
      </c>
      <c r="O2554" s="37"/>
      <c r="P2554" s="32"/>
      <c r="Q2554" s="15"/>
      <c r="R2554" s="14" t="s">
        <v>89</v>
      </c>
      <c r="S2554" s="37"/>
    </row>
    <row r="2555" spans="1:19" s="8" customFormat="1" x14ac:dyDescent="0.4">
      <c r="A2555" s="9">
        <v>2552</v>
      </c>
      <c r="B2555" s="239" t="s">
        <v>37</v>
      </c>
      <c r="C2555" s="22" t="s">
        <v>4920</v>
      </c>
      <c r="D2555" s="246" t="s">
        <v>66</v>
      </c>
      <c r="E2555" s="44" t="s">
        <v>4947</v>
      </c>
      <c r="F2555" s="45" t="s">
        <v>4922</v>
      </c>
      <c r="G2555" s="244" t="s">
        <v>4948</v>
      </c>
      <c r="H2555" s="242" t="s">
        <v>4949</v>
      </c>
      <c r="I2555" s="245"/>
      <c r="J2555" s="35"/>
      <c r="K2555" s="19"/>
      <c r="L2555" s="23"/>
      <c r="M2555" s="39"/>
      <c r="N2555" s="14" t="s">
        <v>89</v>
      </c>
      <c r="O2555" s="37"/>
      <c r="P2555" s="32"/>
      <c r="Q2555" s="15"/>
      <c r="R2555" s="14" t="s">
        <v>89</v>
      </c>
      <c r="S2555" s="37"/>
    </row>
    <row r="2556" spans="1:19" s="8" customFormat="1" x14ac:dyDescent="0.4">
      <c r="A2556" s="7">
        <v>2553</v>
      </c>
      <c r="B2556" s="239" t="s">
        <v>37</v>
      </c>
      <c r="C2556" s="22" t="s">
        <v>4920</v>
      </c>
      <c r="D2556" s="246" t="s">
        <v>66</v>
      </c>
      <c r="E2556" s="44" t="s">
        <v>4286</v>
      </c>
      <c r="F2556" s="45" t="s">
        <v>4922</v>
      </c>
      <c r="G2556" s="244" t="s">
        <v>4950</v>
      </c>
      <c r="H2556" s="242" t="s">
        <v>4949</v>
      </c>
      <c r="I2556" s="245"/>
      <c r="J2556" s="35"/>
      <c r="K2556" s="19"/>
      <c r="L2556" s="23"/>
      <c r="M2556" s="39"/>
      <c r="N2556" s="14" t="s">
        <v>89</v>
      </c>
      <c r="O2556" s="37"/>
      <c r="P2556" s="32"/>
      <c r="Q2556" s="15"/>
      <c r="R2556" s="14" t="s">
        <v>89</v>
      </c>
      <c r="S2556" s="37"/>
    </row>
    <row r="2557" spans="1:19" s="8" customFormat="1" x14ac:dyDescent="0.4">
      <c r="A2557" s="9">
        <v>2554</v>
      </c>
      <c r="B2557" s="239" t="s">
        <v>37</v>
      </c>
      <c r="C2557" s="22" t="s">
        <v>4920</v>
      </c>
      <c r="D2557" s="246" t="s">
        <v>66</v>
      </c>
      <c r="E2557" s="44" t="s">
        <v>4951</v>
      </c>
      <c r="F2557" s="45" t="s">
        <v>4922</v>
      </c>
      <c r="G2557" s="244" t="s">
        <v>4952</v>
      </c>
      <c r="H2557" s="242" t="s">
        <v>4949</v>
      </c>
      <c r="I2557" s="245"/>
      <c r="J2557" s="35"/>
      <c r="K2557" s="19"/>
      <c r="L2557" s="23"/>
      <c r="M2557" s="39"/>
      <c r="N2557" s="14" t="s">
        <v>89</v>
      </c>
      <c r="O2557" s="37"/>
      <c r="P2557" s="32"/>
      <c r="Q2557" s="15"/>
      <c r="R2557" s="14" t="s">
        <v>89</v>
      </c>
      <c r="S2557" s="37"/>
    </row>
    <row r="2558" spans="1:19" s="8" customFormat="1" x14ac:dyDescent="0.4">
      <c r="A2558" s="7">
        <v>2555</v>
      </c>
      <c r="B2558" s="239" t="s">
        <v>37</v>
      </c>
      <c r="C2558" s="22" t="s">
        <v>4920</v>
      </c>
      <c r="D2558" s="246" t="s">
        <v>66</v>
      </c>
      <c r="E2558" s="44" t="s">
        <v>2167</v>
      </c>
      <c r="F2558" s="45" t="s">
        <v>4922</v>
      </c>
      <c r="G2558" s="244" t="s">
        <v>4953</v>
      </c>
      <c r="H2558" s="242" t="s">
        <v>1086</v>
      </c>
      <c r="I2558" s="245"/>
      <c r="J2558" s="35"/>
      <c r="K2558" s="19"/>
      <c r="L2558" s="23"/>
      <c r="M2558" s="39"/>
      <c r="N2558" s="14" t="s">
        <v>89</v>
      </c>
      <c r="O2558" s="37"/>
      <c r="P2558" s="32"/>
      <c r="Q2558" s="15"/>
      <c r="R2558" s="14" t="s">
        <v>89</v>
      </c>
      <c r="S2558" s="37"/>
    </row>
    <row r="2559" spans="1:19" s="8" customFormat="1" x14ac:dyDescent="0.4">
      <c r="A2559" s="9">
        <v>2556</v>
      </c>
      <c r="B2559" s="239" t="s">
        <v>37</v>
      </c>
      <c r="C2559" s="22" t="s">
        <v>4920</v>
      </c>
      <c r="D2559" s="246" t="s">
        <v>66</v>
      </c>
      <c r="E2559" s="44" t="s">
        <v>4954</v>
      </c>
      <c r="F2559" s="45" t="s">
        <v>4922</v>
      </c>
      <c r="G2559" s="244" t="s">
        <v>4955</v>
      </c>
      <c r="H2559" s="242" t="s">
        <v>917</v>
      </c>
      <c r="I2559" s="245"/>
      <c r="J2559" s="35"/>
      <c r="K2559" s="19"/>
      <c r="L2559" s="23"/>
      <c r="M2559" s="39"/>
      <c r="N2559" s="14" t="s">
        <v>89</v>
      </c>
      <c r="O2559" s="37"/>
      <c r="P2559" s="32"/>
      <c r="Q2559" s="15"/>
      <c r="R2559" s="14" t="s">
        <v>89</v>
      </c>
      <c r="S2559" s="37"/>
    </row>
    <row r="2560" spans="1:19" s="8" customFormat="1" x14ac:dyDescent="0.4">
      <c r="A2560" s="7">
        <v>2557</v>
      </c>
      <c r="B2560" s="239" t="s">
        <v>37</v>
      </c>
      <c r="C2560" s="22" t="s">
        <v>4920</v>
      </c>
      <c r="D2560" s="246" t="s">
        <v>66</v>
      </c>
      <c r="E2560" s="44" t="s">
        <v>4956</v>
      </c>
      <c r="F2560" s="45" t="s">
        <v>4922</v>
      </c>
      <c r="G2560" s="244" t="s">
        <v>4957</v>
      </c>
      <c r="H2560" s="242" t="s">
        <v>920</v>
      </c>
      <c r="I2560" s="245"/>
      <c r="J2560" s="35"/>
      <c r="K2560" s="19"/>
      <c r="L2560" s="23"/>
      <c r="M2560" s="39"/>
      <c r="N2560" s="14" t="s">
        <v>89</v>
      </c>
      <c r="O2560" s="37"/>
      <c r="P2560" s="32"/>
      <c r="Q2560" s="15"/>
      <c r="R2560" s="14" t="s">
        <v>89</v>
      </c>
      <c r="S2560" s="37"/>
    </row>
    <row r="2561" spans="1:19" s="8" customFormat="1" x14ac:dyDescent="0.4">
      <c r="A2561" s="9">
        <v>2558</v>
      </c>
      <c r="B2561" s="239" t="s">
        <v>37</v>
      </c>
      <c r="C2561" s="22" t="s">
        <v>4920</v>
      </c>
      <c r="D2561" s="246" t="s">
        <v>66</v>
      </c>
      <c r="E2561" s="44" t="s">
        <v>4958</v>
      </c>
      <c r="F2561" s="45" t="s">
        <v>4922</v>
      </c>
      <c r="G2561" s="244" t="s">
        <v>4959</v>
      </c>
      <c r="H2561" s="242" t="s">
        <v>920</v>
      </c>
      <c r="I2561" s="245"/>
      <c r="J2561" s="35"/>
      <c r="K2561" s="19"/>
      <c r="L2561" s="23"/>
      <c r="M2561" s="39"/>
      <c r="N2561" s="14" t="s">
        <v>89</v>
      </c>
      <c r="O2561" s="37"/>
      <c r="P2561" s="32"/>
      <c r="Q2561" s="15"/>
      <c r="R2561" s="14" t="s">
        <v>89</v>
      </c>
      <c r="S2561" s="37"/>
    </row>
    <row r="2562" spans="1:19" s="8" customFormat="1" x14ac:dyDescent="0.4">
      <c r="A2562" s="7">
        <v>2559</v>
      </c>
      <c r="B2562" s="239" t="s">
        <v>37</v>
      </c>
      <c r="C2562" s="22" t="s">
        <v>4920</v>
      </c>
      <c r="D2562" s="246" t="s">
        <v>66</v>
      </c>
      <c r="E2562" s="44" t="s">
        <v>1742</v>
      </c>
      <c r="F2562" s="45" t="s">
        <v>4922</v>
      </c>
      <c r="G2562" s="244" t="s">
        <v>4960</v>
      </c>
      <c r="H2562" s="242" t="s">
        <v>4949</v>
      </c>
      <c r="I2562" s="245"/>
      <c r="J2562" s="35"/>
      <c r="K2562" s="19"/>
      <c r="L2562" s="23"/>
      <c r="M2562" s="39"/>
      <c r="N2562" s="14" t="s">
        <v>89</v>
      </c>
      <c r="O2562" s="37"/>
      <c r="P2562" s="32"/>
      <c r="Q2562" s="15"/>
      <c r="R2562" s="14" t="s">
        <v>89</v>
      </c>
      <c r="S2562" s="37"/>
    </row>
    <row r="2563" spans="1:19" s="8" customFormat="1" x14ac:dyDescent="0.4">
      <c r="A2563" s="9">
        <v>2560</v>
      </c>
      <c r="B2563" s="239" t="s">
        <v>37</v>
      </c>
      <c r="C2563" s="22" t="s">
        <v>4920</v>
      </c>
      <c r="D2563" s="246" t="s">
        <v>66</v>
      </c>
      <c r="E2563" s="44" t="s">
        <v>4961</v>
      </c>
      <c r="F2563" s="45" t="s">
        <v>4922</v>
      </c>
      <c r="G2563" s="244" t="s">
        <v>4962</v>
      </c>
      <c r="H2563" s="242" t="s">
        <v>4949</v>
      </c>
      <c r="I2563" s="245"/>
      <c r="J2563" s="35"/>
      <c r="K2563" s="19"/>
      <c r="L2563" s="23"/>
      <c r="M2563" s="39"/>
      <c r="N2563" s="14" t="s">
        <v>89</v>
      </c>
      <c r="O2563" s="37"/>
      <c r="P2563" s="32"/>
      <c r="Q2563" s="15"/>
      <c r="R2563" s="14" t="s">
        <v>89</v>
      </c>
      <c r="S2563" s="37"/>
    </row>
    <row r="2564" spans="1:19" s="8" customFormat="1" x14ac:dyDescent="0.4">
      <c r="A2564" s="7">
        <v>2561</v>
      </c>
      <c r="B2564" s="239" t="s">
        <v>37</v>
      </c>
      <c r="C2564" s="22" t="s">
        <v>4920</v>
      </c>
      <c r="D2564" s="246" t="s">
        <v>66</v>
      </c>
      <c r="E2564" s="44" t="s">
        <v>2504</v>
      </c>
      <c r="F2564" s="45" t="s">
        <v>4922</v>
      </c>
      <c r="G2564" s="244" t="s">
        <v>4963</v>
      </c>
      <c r="H2564" s="242" t="s">
        <v>1086</v>
      </c>
      <c r="I2564" s="245"/>
      <c r="J2564" s="35"/>
      <c r="K2564" s="19"/>
      <c r="L2564" s="23"/>
      <c r="M2564" s="39"/>
      <c r="N2564" s="14" t="s">
        <v>89</v>
      </c>
      <c r="O2564" s="37"/>
      <c r="P2564" s="32"/>
      <c r="Q2564" s="15"/>
      <c r="R2564" s="14" t="s">
        <v>89</v>
      </c>
      <c r="S2564" s="37"/>
    </row>
    <row r="2565" spans="1:19" s="8" customFormat="1" x14ac:dyDescent="0.4">
      <c r="A2565" s="9">
        <v>2562</v>
      </c>
      <c r="B2565" s="239" t="s">
        <v>37</v>
      </c>
      <c r="C2565" s="22" t="s">
        <v>4920</v>
      </c>
      <c r="D2565" s="246" t="s">
        <v>66</v>
      </c>
      <c r="E2565" s="44" t="s">
        <v>4964</v>
      </c>
      <c r="F2565" s="45" t="s">
        <v>4922</v>
      </c>
      <c r="G2565" s="244" t="s">
        <v>4965</v>
      </c>
      <c r="H2565" s="242" t="s">
        <v>70</v>
      </c>
      <c r="I2565" s="245"/>
      <c r="J2565" s="35"/>
      <c r="K2565" s="19"/>
      <c r="L2565" s="23"/>
      <c r="M2565" s="39"/>
      <c r="N2565" s="14" t="s">
        <v>89</v>
      </c>
      <c r="O2565" s="37"/>
      <c r="P2565" s="32"/>
      <c r="Q2565" s="15"/>
      <c r="R2565" s="14" t="s">
        <v>89</v>
      </c>
      <c r="S2565" s="37"/>
    </row>
    <row r="2566" spans="1:19" s="8" customFormat="1" x14ac:dyDescent="0.4">
      <c r="A2566" s="7">
        <v>2563</v>
      </c>
      <c r="B2566" s="239" t="s">
        <v>37</v>
      </c>
      <c r="C2566" s="22" t="s">
        <v>4920</v>
      </c>
      <c r="D2566" s="246" t="s">
        <v>66</v>
      </c>
      <c r="E2566" s="44" t="s">
        <v>4966</v>
      </c>
      <c r="F2566" s="45" t="s">
        <v>4922</v>
      </c>
      <c r="G2566" s="244" t="s">
        <v>4967</v>
      </c>
      <c r="H2566" s="242" t="s">
        <v>77</v>
      </c>
      <c r="I2566" s="245"/>
      <c r="J2566" s="35"/>
      <c r="K2566" s="19"/>
      <c r="L2566" s="23"/>
      <c r="M2566" s="39"/>
      <c r="N2566" s="14" t="s">
        <v>89</v>
      </c>
      <c r="O2566" s="37"/>
      <c r="P2566" s="32"/>
      <c r="Q2566" s="15"/>
      <c r="R2566" s="14" t="s">
        <v>89</v>
      </c>
      <c r="S2566" s="37"/>
    </row>
    <row r="2567" spans="1:19" s="8" customFormat="1" x14ac:dyDescent="0.4">
      <c r="A2567" s="9">
        <v>2564</v>
      </c>
      <c r="B2567" s="239" t="s">
        <v>37</v>
      </c>
      <c r="C2567" s="22" t="s">
        <v>4920</v>
      </c>
      <c r="D2567" s="246" t="s">
        <v>66</v>
      </c>
      <c r="E2567" s="44" t="s">
        <v>4968</v>
      </c>
      <c r="F2567" s="45" t="s">
        <v>4922</v>
      </c>
      <c r="G2567" s="244" t="s">
        <v>4969</v>
      </c>
      <c r="H2567" s="242" t="s">
        <v>77</v>
      </c>
      <c r="I2567" s="245"/>
      <c r="J2567" s="35"/>
      <c r="K2567" s="19"/>
      <c r="L2567" s="23"/>
      <c r="M2567" s="39"/>
      <c r="N2567" s="14" t="s">
        <v>89</v>
      </c>
      <c r="O2567" s="37"/>
      <c r="P2567" s="32"/>
      <c r="Q2567" s="15"/>
      <c r="R2567" s="14" t="s">
        <v>89</v>
      </c>
      <c r="S2567" s="37"/>
    </row>
    <row r="2568" spans="1:19" s="8" customFormat="1" x14ac:dyDescent="0.4">
      <c r="A2568" s="7">
        <v>2565</v>
      </c>
      <c r="B2568" s="239" t="s">
        <v>37</v>
      </c>
      <c r="C2568" s="22" t="s">
        <v>4920</v>
      </c>
      <c r="D2568" s="246" t="s">
        <v>66</v>
      </c>
      <c r="E2568" s="44" t="s">
        <v>4970</v>
      </c>
      <c r="F2568" s="45" t="s">
        <v>4922</v>
      </c>
      <c r="G2568" s="244" t="s">
        <v>4971</v>
      </c>
      <c r="H2568" s="242" t="s">
        <v>70</v>
      </c>
      <c r="I2568" s="245"/>
      <c r="J2568" s="35"/>
      <c r="K2568" s="19"/>
      <c r="L2568" s="23"/>
      <c r="M2568" s="39"/>
      <c r="N2568" s="14" t="s">
        <v>89</v>
      </c>
      <c r="O2568" s="37"/>
      <c r="P2568" s="32"/>
      <c r="Q2568" s="15"/>
      <c r="R2568" s="14" t="s">
        <v>89</v>
      </c>
      <c r="S2568" s="37"/>
    </row>
    <row r="2569" spans="1:19" s="8" customFormat="1" x14ac:dyDescent="0.4">
      <c r="A2569" s="9">
        <v>2566</v>
      </c>
      <c r="B2569" s="239" t="s">
        <v>37</v>
      </c>
      <c r="C2569" s="22" t="s">
        <v>4920</v>
      </c>
      <c r="D2569" s="246" t="s">
        <v>66</v>
      </c>
      <c r="E2569" s="44" t="s">
        <v>4972</v>
      </c>
      <c r="F2569" s="45" t="s">
        <v>4922</v>
      </c>
      <c r="G2569" s="244" t="s">
        <v>4973</v>
      </c>
      <c r="H2569" s="242" t="s">
        <v>70</v>
      </c>
      <c r="I2569" s="245"/>
      <c r="J2569" s="35"/>
      <c r="K2569" s="19"/>
      <c r="L2569" s="23"/>
      <c r="M2569" s="39"/>
      <c r="N2569" s="14" t="s">
        <v>89</v>
      </c>
      <c r="O2569" s="37"/>
      <c r="P2569" s="32"/>
      <c r="Q2569" s="15"/>
      <c r="R2569" s="14" t="s">
        <v>89</v>
      </c>
      <c r="S2569" s="37"/>
    </row>
    <row r="2570" spans="1:19" s="8" customFormat="1" x14ac:dyDescent="0.4">
      <c r="A2570" s="7">
        <v>2567</v>
      </c>
      <c r="B2570" s="239" t="s">
        <v>37</v>
      </c>
      <c r="C2570" s="22" t="s">
        <v>4920</v>
      </c>
      <c r="D2570" s="246" t="s">
        <v>66</v>
      </c>
      <c r="E2570" s="44" t="s">
        <v>4974</v>
      </c>
      <c r="F2570" s="45" t="s">
        <v>4922</v>
      </c>
      <c r="G2570" s="244" t="s">
        <v>4975</v>
      </c>
      <c r="H2570" s="242" t="s">
        <v>70</v>
      </c>
      <c r="I2570" s="245"/>
      <c r="J2570" s="35"/>
      <c r="K2570" s="19"/>
      <c r="L2570" s="23"/>
      <c r="M2570" s="39"/>
      <c r="N2570" s="14" t="s">
        <v>89</v>
      </c>
      <c r="O2570" s="37"/>
      <c r="P2570" s="32"/>
      <c r="Q2570" s="15"/>
      <c r="R2570" s="14" t="s">
        <v>89</v>
      </c>
      <c r="S2570" s="37"/>
    </row>
    <row r="2571" spans="1:19" s="8" customFormat="1" x14ac:dyDescent="0.4">
      <c r="A2571" s="9">
        <v>2568</v>
      </c>
      <c r="B2571" s="239" t="s">
        <v>37</v>
      </c>
      <c r="C2571" s="22" t="s">
        <v>4920</v>
      </c>
      <c r="D2571" s="246" t="s">
        <v>66</v>
      </c>
      <c r="E2571" s="44" t="s">
        <v>4976</v>
      </c>
      <c r="F2571" s="45" t="s">
        <v>4922</v>
      </c>
      <c r="G2571" s="244" t="s">
        <v>4977</v>
      </c>
      <c r="H2571" s="242" t="s">
        <v>70</v>
      </c>
      <c r="I2571" s="245"/>
      <c r="J2571" s="35"/>
      <c r="K2571" s="19"/>
      <c r="L2571" s="23"/>
      <c r="M2571" s="39"/>
      <c r="N2571" s="14" t="s">
        <v>89</v>
      </c>
      <c r="O2571" s="37"/>
      <c r="P2571" s="32"/>
      <c r="Q2571" s="15"/>
      <c r="R2571" s="14" t="s">
        <v>89</v>
      </c>
      <c r="S2571" s="37"/>
    </row>
    <row r="2572" spans="1:19" s="8" customFormat="1" x14ac:dyDescent="0.4">
      <c r="A2572" s="7">
        <v>2569</v>
      </c>
      <c r="B2572" s="239" t="s">
        <v>37</v>
      </c>
      <c r="C2572" s="22" t="s">
        <v>4920</v>
      </c>
      <c r="D2572" s="246" t="s">
        <v>66</v>
      </c>
      <c r="E2572" s="44" t="s">
        <v>4978</v>
      </c>
      <c r="F2572" s="45" t="s">
        <v>4922</v>
      </c>
      <c r="G2572" s="244" t="s">
        <v>4979</v>
      </c>
      <c r="H2572" s="242" t="s">
        <v>70</v>
      </c>
      <c r="I2572" s="245"/>
      <c r="J2572" s="35"/>
      <c r="K2572" s="19"/>
      <c r="L2572" s="23"/>
      <c r="M2572" s="39"/>
      <c r="N2572" s="14" t="s">
        <v>89</v>
      </c>
      <c r="O2572" s="37"/>
      <c r="P2572" s="32"/>
      <c r="Q2572" s="15"/>
      <c r="R2572" s="14" t="s">
        <v>89</v>
      </c>
      <c r="S2572" s="37"/>
    </row>
    <row r="2573" spans="1:19" s="8" customFormat="1" x14ac:dyDescent="0.4">
      <c r="A2573" s="9">
        <v>2570</v>
      </c>
      <c r="B2573" s="239" t="s">
        <v>37</v>
      </c>
      <c r="C2573" s="22" t="s">
        <v>4920</v>
      </c>
      <c r="D2573" s="246" t="s">
        <v>66</v>
      </c>
      <c r="E2573" s="44" t="s">
        <v>4980</v>
      </c>
      <c r="F2573" s="45" t="s">
        <v>4922</v>
      </c>
      <c r="G2573" s="244" t="s">
        <v>4981</v>
      </c>
      <c r="H2573" s="242" t="s">
        <v>70</v>
      </c>
      <c r="I2573" s="245"/>
      <c r="J2573" s="35"/>
      <c r="K2573" s="19"/>
      <c r="L2573" s="23"/>
      <c r="M2573" s="39"/>
      <c r="N2573" s="14" t="s">
        <v>89</v>
      </c>
      <c r="O2573" s="37"/>
      <c r="P2573" s="32"/>
      <c r="Q2573" s="15"/>
      <c r="R2573" s="14" t="s">
        <v>89</v>
      </c>
      <c r="S2573" s="37"/>
    </row>
    <row r="2574" spans="1:19" s="8" customFormat="1" x14ac:dyDescent="0.4">
      <c r="A2574" s="7">
        <v>2571</v>
      </c>
      <c r="B2574" s="239" t="s">
        <v>37</v>
      </c>
      <c r="C2574" s="22" t="s">
        <v>4920</v>
      </c>
      <c r="D2574" s="246" t="s">
        <v>66</v>
      </c>
      <c r="E2574" s="44" t="s">
        <v>4982</v>
      </c>
      <c r="F2574" s="45" t="s">
        <v>4922</v>
      </c>
      <c r="G2574" s="244" t="s">
        <v>4983</v>
      </c>
      <c r="H2574" s="242" t="s">
        <v>70</v>
      </c>
      <c r="I2574" s="245"/>
      <c r="J2574" s="35"/>
      <c r="K2574" s="19"/>
      <c r="L2574" s="23"/>
      <c r="M2574" s="39"/>
      <c r="N2574" s="14" t="s">
        <v>89</v>
      </c>
      <c r="O2574" s="37"/>
      <c r="P2574" s="32"/>
      <c r="Q2574" s="15"/>
      <c r="R2574" s="14" t="s">
        <v>89</v>
      </c>
      <c r="S2574" s="37"/>
    </row>
    <row r="2575" spans="1:19" s="8" customFormat="1" x14ac:dyDescent="0.4">
      <c r="A2575" s="9">
        <v>2572</v>
      </c>
      <c r="B2575" s="239" t="s">
        <v>37</v>
      </c>
      <c r="C2575" s="22" t="s">
        <v>4920</v>
      </c>
      <c r="D2575" s="246" t="s">
        <v>66</v>
      </c>
      <c r="E2575" s="44" t="s">
        <v>4984</v>
      </c>
      <c r="F2575" s="45" t="s">
        <v>4922</v>
      </c>
      <c r="G2575" s="244" t="s">
        <v>4985</v>
      </c>
      <c r="H2575" s="242" t="s">
        <v>70</v>
      </c>
      <c r="I2575" s="245"/>
      <c r="J2575" s="35"/>
      <c r="K2575" s="19"/>
      <c r="L2575" s="23"/>
      <c r="M2575" s="39"/>
      <c r="N2575" s="14" t="s">
        <v>89</v>
      </c>
      <c r="O2575" s="37"/>
      <c r="P2575" s="32"/>
      <c r="Q2575" s="15"/>
      <c r="R2575" s="14" t="s">
        <v>89</v>
      </c>
      <c r="S2575" s="37"/>
    </row>
    <row r="2576" spans="1:19" s="8" customFormat="1" x14ac:dyDescent="0.4">
      <c r="A2576" s="7">
        <v>2573</v>
      </c>
      <c r="B2576" s="239" t="s">
        <v>37</v>
      </c>
      <c r="C2576" s="22" t="s">
        <v>4920</v>
      </c>
      <c r="D2576" s="246" t="s">
        <v>66</v>
      </c>
      <c r="E2576" s="44" t="s">
        <v>4986</v>
      </c>
      <c r="F2576" s="45" t="s">
        <v>4922</v>
      </c>
      <c r="G2576" s="244" t="s">
        <v>4987</v>
      </c>
      <c r="H2576" s="41" t="s">
        <v>2342</v>
      </c>
      <c r="I2576" s="245"/>
      <c r="J2576" s="35"/>
      <c r="K2576" s="19"/>
      <c r="L2576" s="23"/>
      <c r="M2576" s="39"/>
      <c r="N2576" s="14" t="s">
        <v>89</v>
      </c>
      <c r="O2576" s="37"/>
      <c r="P2576" s="32"/>
      <c r="Q2576" s="15"/>
      <c r="R2576" s="14" t="s">
        <v>89</v>
      </c>
      <c r="S2576" s="37"/>
    </row>
    <row r="2577" spans="1:19" s="8" customFormat="1" x14ac:dyDescent="0.4">
      <c r="A2577" s="9">
        <v>2574</v>
      </c>
      <c r="B2577" s="239" t="s">
        <v>37</v>
      </c>
      <c r="C2577" s="22" t="s">
        <v>4920</v>
      </c>
      <c r="D2577" s="246" t="s">
        <v>66</v>
      </c>
      <c r="E2577" s="44" t="s">
        <v>4988</v>
      </c>
      <c r="F2577" s="45" t="s">
        <v>4922</v>
      </c>
      <c r="G2577" s="244" t="s">
        <v>4989</v>
      </c>
      <c r="H2577" s="242" t="s">
        <v>70</v>
      </c>
      <c r="I2577" s="245"/>
      <c r="J2577" s="35"/>
      <c r="K2577" s="19"/>
      <c r="L2577" s="23"/>
      <c r="M2577" s="39"/>
      <c r="N2577" s="14" t="s">
        <v>89</v>
      </c>
      <c r="O2577" s="37"/>
      <c r="P2577" s="32"/>
      <c r="Q2577" s="15"/>
      <c r="R2577" s="14" t="s">
        <v>89</v>
      </c>
      <c r="S2577" s="37"/>
    </row>
    <row r="2578" spans="1:19" s="8" customFormat="1" x14ac:dyDescent="0.4">
      <c r="A2578" s="7">
        <v>2575</v>
      </c>
      <c r="B2578" s="239" t="s">
        <v>37</v>
      </c>
      <c r="C2578" s="22" t="s">
        <v>4920</v>
      </c>
      <c r="D2578" s="246" t="s">
        <v>66</v>
      </c>
      <c r="E2578" s="44" t="s">
        <v>4990</v>
      </c>
      <c r="F2578" s="45" t="s">
        <v>4922</v>
      </c>
      <c r="G2578" s="244" t="s">
        <v>4991</v>
      </c>
      <c r="H2578" s="242" t="s">
        <v>70</v>
      </c>
      <c r="I2578" s="245"/>
      <c r="J2578" s="35"/>
      <c r="K2578" s="19"/>
      <c r="L2578" s="23"/>
      <c r="M2578" s="39"/>
      <c r="N2578" s="14" t="s">
        <v>89</v>
      </c>
      <c r="O2578" s="37"/>
      <c r="P2578" s="32"/>
      <c r="Q2578" s="15"/>
      <c r="R2578" s="14" t="s">
        <v>89</v>
      </c>
      <c r="S2578" s="37"/>
    </row>
    <row r="2579" spans="1:19" s="8" customFormat="1" x14ac:dyDescent="0.4">
      <c r="A2579" s="9">
        <v>2576</v>
      </c>
      <c r="B2579" s="239" t="s">
        <v>37</v>
      </c>
      <c r="C2579" s="22" t="s">
        <v>4920</v>
      </c>
      <c r="D2579" s="246" t="s">
        <v>66</v>
      </c>
      <c r="E2579" s="44" t="s">
        <v>4992</v>
      </c>
      <c r="F2579" s="45" t="s">
        <v>4922</v>
      </c>
      <c r="G2579" s="244" t="s">
        <v>4993</v>
      </c>
      <c r="H2579" s="242" t="s">
        <v>70</v>
      </c>
      <c r="I2579" s="245"/>
      <c r="J2579" s="35"/>
      <c r="K2579" s="19"/>
      <c r="L2579" s="23"/>
      <c r="M2579" s="39"/>
      <c r="N2579" s="14" t="s">
        <v>89</v>
      </c>
      <c r="O2579" s="37"/>
      <c r="P2579" s="32"/>
      <c r="Q2579" s="15"/>
      <c r="R2579" s="14" t="s">
        <v>89</v>
      </c>
      <c r="S2579" s="37"/>
    </row>
    <row r="2580" spans="1:19" s="8" customFormat="1" x14ac:dyDescent="0.4">
      <c r="A2580" s="7">
        <v>2577</v>
      </c>
      <c r="B2580" s="239" t="s">
        <v>37</v>
      </c>
      <c r="C2580" s="22" t="s">
        <v>4920</v>
      </c>
      <c r="D2580" s="246" t="s">
        <v>66</v>
      </c>
      <c r="E2580" s="44" t="s">
        <v>4994</v>
      </c>
      <c r="F2580" s="45" t="s">
        <v>4922</v>
      </c>
      <c r="G2580" s="244" t="s">
        <v>4995</v>
      </c>
      <c r="H2580" s="242" t="s">
        <v>70</v>
      </c>
      <c r="I2580" s="245"/>
      <c r="J2580" s="35"/>
      <c r="K2580" s="19"/>
      <c r="L2580" s="23"/>
      <c r="M2580" s="39"/>
      <c r="N2580" s="14" t="s">
        <v>89</v>
      </c>
      <c r="O2580" s="37"/>
      <c r="P2580" s="32"/>
      <c r="Q2580" s="15"/>
      <c r="R2580" s="14" t="s">
        <v>89</v>
      </c>
      <c r="S2580" s="37"/>
    </row>
    <row r="2581" spans="1:19" s="8" customFormat="1" x14ac:dyDescent="0.4">
      <c r="A2581" s="9">
        <v>2578</v>
      </c>
      <c r="B2581" s="239" t="s">
        <v>37</v>
      </c>
      <c r="C2581" s="22" t="s">
        <v>4920</v>
      </c>
      <c r="D2581" s="246" t="s">
        <v>66</v>
      </c>
      <c r="E2581" s="44" t="s">
        <v>3972</v>
      </c>
      <c r="F2581" s="45" t="s">
        <v>4922</v>
      </c>
      <c r="G2581" s="244" t="s">
        <v>4996</v>
      </c>
      <c r="H2581" s="242" t="s">
        <v>70</v>
      </c>
      <c r="I2581" s="245"/>
      <c r="J2581" s="35"/>
      <c r="K2581" s="19"/>
      <c r="L2581" s="23"/>
      <c r="M2581" s="39"/>
      <c r="N2581" s="14" t="s">
        <v>89</v>
      </c>
      <c r="O2581" s="37"/>
      <c r="P2581" s="32"/>
      <c r="Q2581" s="15"/>
      <c r="R2581" s="14" t="s">
        <v>89</v>
      </c>
      <c r="S2581" s="37"/>
    </row>
    <row r="2582" spans="1:19" s="8" customFormat="1" x14ac:dyDescent="0.4">
      <c r="A2582" s="7">
        <v>2579</v>
      </c>
      <c r="B2582" s="239" t="s">
        <v>37</v>
      </c>
      <c r="C2582" s="22" t="s">
        <v>4920</v>
      </c>
      <c r="D2582" s="246" t="s">
        <v>66</v>
      </c>
      <c r="E2582" s="44" t="s">
        <v>4997</v>
      </c>
      <c r="F2582" s="45" t="s">
        <v>4922</v>
      </c>
      <c r="G2582" s="244" t="s">
        <v>4998</v>
      </c>
      <c r="H2582" s="242" t="s">
        <v>70</v>
      </c>
      <c r="I2582" s="245"/>
      <c r="J2582" s="35"/>
      <c r="K2582" s="19"/>
      <c r="L2582" s="23"/>
      <c r="M2582" s="39"/>
      <c r="N2582" s="14" t="s">
        <v>89</v>
      </c>
      <c r="O2582" s="37"/>
      <c r="P2582" s="32"/>
      <c r="Q2582" s="15"/>
      <c r="R2582" s="14" t="s">
        <v>89</v>
      </c>
      <c r="S2582" s="37"/>
    </row>
    <row r="2583" spans="1:19" s="8" customFormat="1" x14ac:dyDescent="0.4">
      <c r="A2583" s="9">
        <v>2580</v>
      </c>
      <c r="B2583" s="239" t="s">
        <v>37</v>
      </c>
      <c r="C2583" s="22" t="s">
        <v>4920</v>
      </c>
      <c r="D2583" s="246" t="s">
        <v>66</v>
      </c>
      <c r="E2583" s="44" t="s">
        <v>4999</v>
      </c>
      <c r="F2583" s="45" t="s">
        <v>4922</v>
      </c>
      <c r="G2583" s="244" t="s">
        <v>4998</v>
      </c>
      <c r="H2583" s="242" t="s">
        <v>70</v>
      </c>
      <c r="I2583" s="245"/>
      <c r="J2583" s="35"/>
      <c r="K2583" s="19"/>
      <c r="L2583" s="23"/>
      <c r="M2583" s="39"/>
      <c r="N2583" s="14" t="s">
        <v>89</v>
      </c>
      <c r="O2583" s="37"/>
      <c r="P2583" s="32"/>
      <c r="Q2583" s="15"/>
      <c r="R2583" s="14" t="s">
        <v>89</v>
      </c>
      <c r="S2583" s="37"/>
    </row>
    <row r="2584" spans="1:19" s="8" customFormat="1" x14ac:dyDescent="0.4">
      <c r="A2584" s="7">
        <v>2581</v>
      </c>
      <c r="B2584" s="239" t="s">
        <v>37</v>
      </c>
      <c r="C2584" s="22" t="s">
        <v>4920</v>
      </c>
      <c r="D2584" s="246" t="s">
        <v>66</v>
      </c>
      <c r="E2584" s="44" t="s">
        <v>5000</v>
      </c>
      <c r="F2584" s="45" t="s">
        <v>4922</v>
      </c>
      <c r="G2584" s="244" t="s">
        <v>4998</v>
      </c>
      <c r="H2584" s="242" t="s">
        <v>70</v>
      </c>
      <c r="I2584" s="245"/>
      <c r="J2584" s="35"/>
      <c r="K2584" s="19"/>
      <c r="L2584" s="23"/>
      <c r="M2584" s="39"/>
      <c r="N2584" s="14" t="s">
        <v>89</v>
      </c>
      <c r="O2584" s="37"/>
      <c r="P2584" s="32"/>
      <c r="Q2584" s="15"/>
      <c r="R2584" s="14" t="s">
        <v>89</v>
      </c>
      <c r="S2584" s="37"/>
    </row>
    <row r="2585" spans="1:19" s="8" customFormat="1" x14ac:dyDescent="0.4">
      <c r="A2585" s="9">
        <v>2582</v>
      </c>
      <c r="B2585" s="239" t="s">
        <v>37</v>
      </c>
      <c r="C2585" s="22" t="s">
        <v>4920</v>
      </c>
      <c r="D2585" s="246" t="s">
        <v>66</v>
      </c>
      <c r="E2585" s="44" t="s">
        <v>5001</v>
      </c>
      <c r="F2585" s="45" t="s">
        <v>4922</v>
      </c>
      <c r="G2585" s="244" t="s">
        <v>5002</v>
      </c>
      <c r="H2585" s="242" t="s">
        <v>70</v>
      </c>
      <c r="I2585" s="245"/>
      <c r="J2585" s="35"/>
      <c r="K2585" s="19"/>
      <c r="L2585" s="23"/>
      <c r="M2585" s="39"/>
      <c r="N2585" s="14" t="s">
        <v>89</v>
      </c>
      <c r="O2585" s="37"/>
      <c r="P2585" s="32"/>
      <c r="Q2585" s="15"/>
      <c r="R2585" s="14" t="s">
        <v>89</v>
      </c>
      <c r="S2585" s="37"/>
    </row>
    <row r="2586" spans="1:19" s="8" customFormat="1" x14ac:dyDescent="0.4">
      <c r="A2586" s="7">
        <v>2583</v>
      </c>
      <c r="B2586" s="239" t="s">
        <v>37</v>
      </c>
      <c r="C2586" s="22" t="s">
        <v>4920</v>
      </c>
      <c r="D2586" s="246" t="s">
        <v>66</v>
      </c>
      <c r="E2586" s="44" t="s">
        <v>5003</v>
      </c>
      <c r="F2586" s="45" t="s">
        <v>4922</v>
      </c>
      <c r="G2586" s="244" t="s">
        <v>5004</v>
      </c>
      <c r="H2586" s="242" t="s">
        <v>70</v>
      </c>
      <c r="I2586" s="245"/>
      <c r="J2586" s="35"/>
      <c r="K2586" s="19"/>
      <c r="L2586" s="23"/>
      <c r="M2586" s="39"/>
      <c r="N2586" s="14" t="s">
        <v>89</v>
      </c>
      <c r="O2586" s="37"/>
      <c r="P2586" s="32"/>
      <c r="Q2586" s="15"/>
      <c r="R2586" s="14" t="s">
        <v>89</v>
      </c>
      <c r="S2586" s="37"/>
    </row>
    <row r="2587" spans="1:19" s="8" customFormat="1" x14ac:dyDescent="0.4">
      <c r="A2587" s="9">
        <v>2584</v>
      </c>
      <c r="B2587" s="239" t="s">
        <v>37</v>
      </c>
      <c r="C2587" s="22" t="s">
        <v>4920</v>
      </c>
      <c r="D2587" s="246" t="s">
        <v>66</v>
      </c>
      <c r="E2587" s="44" t="s">
        <v>5005</v>
      </c>
      <c r="F2587" s="45" t="s">
        <v>4922</v>
      </c>
      <c r="G2587" s="244" t="s">
        <v>5006</v>
      </c>
      <c r="H2587" s="242" t="s">
        <v>70</v>
      </c>
      <c r="I2587" s="245"/>
      <c r="J2587" s="35"/>
      <c r="K2587" s="19"/>
      <c r="L2587" s="23"/>
      <c r="M2587" s="39"/>
      <c r="N2587" s="14" t="s">
        <v>89</v>
      </c>
      <c r="O2587" s="37"/>
      <c r="P2587" s="32"/>
      <c r="Q2587" s="15"/>
      <c r="R2587" s="14" t="s">
        <v>89</v>
      </c>
      <c r="S2587" s="37"/>
    </row>
    <row r="2588" spans="1:19" s="8" customFormat="1" x14ac:dyDescent="0.4">
      <c r="A2588" s="7">
        <v>2585</v>
      </c>
      <c r="B2588" s="239" t="s">
        <v>37</v>
      </c>
      <c r="C2588" s="22" t="s">
        <v>4920</v>
      </c>
      <c r="D2588" s="246" t="s">
        <v>66</v>
      </c>
      <c r="E2588" s="44" t="s">
        <v>5007</v>
      </c>
      <c r="F2588" s="45" t="s">
        <v>4922</v>
      </c>
      <c r="G2588" s="244" t="s">
        <v>5008</v>
      </c>
      <c r="H2588" s="242" t="s">
        <v>70</v>
      </c>
      <c r="I2588" s="245"/>
      <c r="J2588" s="35"/>
      <c r="K2588" s="19"/>
      <c r="L2588" s="23"/>
      <c r="M2588" s="39"/>
      <c r="N2588" s="14" t="s">
        <v>89</v>
      </c>
      <c r="O2588" s="37"/>
      <c r="P2588" s="32"/>
      <c r="Q2588" s="15"/>
      <c r="R2588" s="14" t="s">
        <v>89</v>
      </c>
      <c r="S2588" s="37"/>
    </row>
    <row r="2589" spans="1:19" s="8" customFormat="1" x14ac:dyDescent="0.4">
      <c r="A2589" s="9">
        <v>2586</v>
      </c>
      <c r="B2589" s="239" t="s">
        <v>37</v>
      </c>
      <c r="C2589" s="22" t="s">
        <v>4920</v>
      </c>
      <c r="D2589" s="246" t="s">
        <v>66</v>
      </c>
      <c r="E2589" s="44" t="s">
        <v>5009</v>
      </c>
      <c r="F2589" s="45" t="s">
        <v>4922</v>
      </c>
      <c r="G2589" s="244" t="s">
        <v>5010</v>
      </c>
      <c r="H2589" s="242" t="s">
        <v>70</v>
      </c>
      <c r="I2589" s="245"/>
      <c r="J2589" s="35"/>
      <c r="K2589" s="19"/>
      <c r="L2589" s="23"/>
      <c r="M2589" s="39"/>
      <c r="N2589" s="14" t="s">
        <v>89</v>
      </c>
      <c r="O2589" s="37"/>
      <c r="P2589" s="32"/>
      <c r="Q2589" s="15"/>
      <c r="R2589" s="14" t="s">
        <v>89</v>
      </c>
      <c r="S2589" s="37"/>
    </row>
    <row r="2590" spans="1:19" s="8" customFormat="1" x14ac:dyDescent="0.4">
      <c r="A2590" s="7">
        <v>2587</v>
      </c>
      <c r="B2590" s="239" t="s">
        <v>37</v>
      </c>
      <c r="C2590" s="22" t="s">
        <v>4920</v>
      </c>
      <c r="D2590" s="246" t="s">
        <v>66</v>
      </c>
      <c r="E2590" s="44" t="s">
        <v>5011</v>
      </c>
      <c r="F2590" s="45" t="s">
        <v>4922</v>
      </c>
      <c r="G2590" s="244" t="s">
        <v>5012</v>
      </c>
      <c r="H2590" s="242" t="s">
        <v>70</v>
      </c>
      <c r="I2590" s="245"/>
      <c r="J2590" s="35"/>
      <c r="K2590" s="19"/>
      <c r="L2590" s="23"/>
      <c r="M2590" s="39"/>
      <c r="N2590" s="14" t="s">
        <v>89</v>
      </c>
      <c r="O2590" s="37"/>
      <c r="P2590" s="32"/>
      <c r="Q2590" s="15"/>
      <c r="R2590" s="14" t="s">
        <v>89</v>
      </c>
      <c r="S2590" s="37"/>
    </row>
    <row r="2591" spans="1:19" s="8" customFormat="1" x14ac:dyDescent="0.4">
      <c r="A2591" s="9">
        <v>2588</v>
      </c>
      <c r="B2591" s="239" t="s">
        <v>37</v>
      </c>
      <c r="C2591" s="22" t="s">
        <v>4920</v>
      </c>
      <c r="D2591" s="246" t="s">
        <v>66</v>
      </c>
      <c r="E2591" s="44" t="s">
        <v>5013</v>
      </c>
      <c r="F2591" s="45" t="s">
        <v>4922</v>
      </c>
      <c r="G2591" s="244" t="s">
        <v>5014</v>
      </c>
      <c r="H2591" s="242" t="s">
        <v>70</v>
      </c>
      <c r="I2591" s="245"/>
      <c r="J2591" s="35"/>
      <c r="K2591" s="19"/>
      <c r="L2591" s="23"/>
      <c r="M2591" s="39"/>
      <c r="N2591" s="14" t="s">
        <v>89</v>
      </c>
      <c r="O2591" s="37"/>
      <c r="P2591" s="32"/>
      <c r="Q2591" s="15"/>
      <c r="R2591" s="14" t="s">
        <v>89</v>
      </c>
      <c r="S2591" s="37"/>
    </row>
    <row r="2592" spans="1:19" s="8" customFormat="1" x14ac:dyDescent="0.4">
      <c r="A2592" s="7">
        <v>2589</v>
      </c>
      <c r="B2592" s="239" t="s">
        <v>37</v>
      </c>
      <c r="C2592" s="22" t="s">
        <v>4920</v>
      </c>
      <c r="D2592" s="246" t="s">
        <v>66</v>
      </c>
      <c r="E2592" s="44" t="s">
        <v>5015</v>
      </c>
      <c r="F2592" s="45" t="s">
        <v>4922</v>
      </c>
      <c r="G2592" s="244" t="s">
        <v>5016</v>
      </c>
      <c r="H2592" s="242" t="s">
        <v>70</v>
      </c>
      <c r="I2592" s="245"/>
      <c r="J2592" s="35"/>
      <c r="K2592" s="19"/>
      <c r="L2592" s="23"/>
      <c r="M2592" s="39"/>
      <c r="N2592" s="14" t="s">
        <v>89</v>
      </c>
      <c r="O2592" s="37"/>
      <c r="P2592" s="32"/>
      <c r="Q2592" s="15"/>
      <c r="R2592" s="14" t="s">
        <v>89</v>
      </c>
      <c r="S2592" s="37"/>
    </row>
    <row r="2593" spans="1:19" s="8" customFormat="1" x14ac:dyDescent="0.4">
      <c r="A2593" s="9">
        <v>2590</v>
      </c>
      <c r="B2593" s="239" t="s">
        <v>37</v>
      </c>
      <c r="C2593" s="22" t="s">
        <v>4920</v>
      </c>
      <c r="D2593" s="246" t="s">
        <v>66</v>
      </c>
      <c r="E2593" s="44" t="s">
        <v>5017</v>
      </c>
      <c r="F2593" s="45" t="s">
        <v>4922</v>
      </c>
      <c r="G2593" s="244" t="s">
        <v>5018</v>
      </c>
      <c r="H2593" s="242" t="s">
        <v>70</v>
      </c>
      <c r="I2593" s="245"/>
      <c r="J2593" s="35"/>
      <c r="K2593" s="19"/>
      <c r="L2593" s="23"/>
      <c r="M2593" s="39"/>
      <c r="N2593" s="14" t="s">
        <v>89</v>
      </c>
      <c r="O2593" s="37"/>
      <c r="P2593" s="32"/>
      <c r="Q2593" s="15"/>
      <c r="R2593" s="14" t="s">
        <v>89</v>
      </c>
      <c r="S2593" s="37"/>
    </row>
    <row r="2594" spans="1:19" s="8" customFormat="1" x14ac:dyDescent="0.4">
      <c r="A2594" s="7">
        <v>2591</v>
      </c>
      <c r="B2594" s="239" t="s">
        <v>37</v>
      </c>
      <c r="C2594" s="22" t="s">
        <v>4920</v>
      </c>
      <c r="D2594" s="246" t="s">
        <v>66</v>
      </c>
      <c r="E2594" s="44" t="s">
        <v>5019</v>
      </c>
      <c r="F2594" s="45" t="s">
        <v>4922</v>
      </c>
      <c r="G2594" s="244" t="s">
        <v>4967</v>
      </c>
      <c r="H2594" s="242" t="s">
        <v>77</v>
      </c>
      <c r="I2594" s="245"/>
      <c r="J2594" s="35"/>
      <c r="K2594" s="19"/>
      <c r="L2594" s="23"/>
      <c r="M2594" s="39"/>
      <c r="N2594" s="14" t="s">
        <v>89</v>
      </c>
      <c r="O2594" s="37"/>
      <c r="P2594" s="32"/>
      <c r="Q2594" s="15"/>
      <c r="R2594" s="14" t="s">
        <v>89</v>
      </c>
      <c r="S2594" s="37"/>
    </row>
    <row r="2595" spans="1:19" s="8" customFormat="1" x14ac:dyDescent="0.4">
      <c r="A2595" s="9">
        <v>2592</v>
      </c>
      <c r="B2595" s="239" t="s">
        <v>37</v>
      </c>
      <c r="C2595" s="22" t="s">
        <v>4920</v>
      </c>
      <c r="D2595" s="246" t="s">
        <v>55</v>
      </c>
      <c r="E2595" s="44" t="s">
        <v>5020</v>
      </c>
      <c r="F2595" s="45" t="s">
        <v>2449</v>
      </c>
      <c r="G2595" s="244" t="s">
        <v>5021</v>
      </c>
      <c r="H2595" s="242" t="s">
        <v>988</v>
      </c>
      <c r="I2595" s="245"/>
      <c r="J2595" s="35"/>
      <c r="K2595" s="19"/>
      <c r="L2595" s="23"/>
      <c r="M2595" s="39"/>
      <c r="N2595" s="14" t="s">
        <v>89</v>
      </c>
      <c r="O2595" s="37"/>
      <c r="P2595" s="32"/>
      <c r="Q2595" s="15"/>
      <c r="R2595" s="14" t="s">
        <v>89</v>
      </c>
      <c r="S2595" s="37"/>
    </row>
    <row r="2596" spans="1:19" s="8" customFormat="1" x14ac:dyDescent="0.4">
      <c r="A2596" s="7">
        <v>2593</v>
      </c>
      <c r="B2596" s="239" t="s">
        <v>37</v>
      </c>
      <c r="C2596" s="22" t="s">
        <v>4920</v>
      </c>
      <c r="D2596" s="246" t="s">
        <v>55</v>
      </c>
      <c r="E2596" s="44" t="s">
        <v>5022</v>
      </c>
      <c r="F2596" s="45" t="s">
        <v>2449</v>
      </c>
      <c r="G2596" s="244" t="s">
        <v>5023</v>
      </c>
      <c r="H2596" s="242" t="s">
        <v>69</v>
      </c>
      <c r="I2596" s="245"/>
      <c r="J2596" s="35"/>
      <c r="K2596" s="19"/>
      <c r="L2596" s="23"/>
      <c r="M2596" s="39"/>
      <c r="N2596" s="14" t="s">
        <v>89</v>
      </c>
      <c r="O2596" s="37"/>
      <c r="P2596" s="32"/>
      <c r="Q2596" s="15"/>
      <c r="R2596" s="14" t="s">
        <v>89</v>
      </c>
      <c r="S2596" s="37"/>
    </row>
    <row r="2597" spans="1:19" s="8" customFormat="1" x14ac:dyDescent="0.4">
      <c r="A2597" s="9">
        <v>2594</v>
      </c>
      <c r="B2597" s="239" t="s">
        <v>37</v>
      </c>
      <c r="C2597" s="22" t="s">
        <v>4920</v>
      </c>
      <c r="D2597" s="246" t="s">
        <v>55</v>
      </c>
      <c r="E2597" s="44" t="s">
        <v>3161</v>
      </c>
      <c r="F2597" s="45" t="s">
        <v>2449</v>
      </c>
      <c r="G2597" s="244" t="s">
        <v>5024</v>
      </c>
      <c r="H2597" s="242" t="s">
        <v>1037</v>
      </c>
      <c r="I2597" s="245"/>
      <c r="J2597" s="35"/>
      <c r="K2597" s="19"/>
      <c r="L2597" s="23"/>
      <c r="M2597" s="39"/>
      <c r="N2597" s="14" t="s">
        <v>89</v>
      </c>
      <c r="O2597" s="37"/>
      <c r="P2597" s="32"/>
      <c r="Q2597" s="15"/>
      <c r="R2597" s="14" t="s">
        <v>89</v>
      </c>
      <c r="S2597" s="37"/>
    </row>
    <row r="2598" spans="1:19" s="8" customFormat="1" x14ac:dyDescent="0.4">
      <c r="A2598" s="7">
        <v>2595</v>
      </c>
      <c r="B2598" s="239" t="s">
        <v>37</v>
      </c>
      <c r="C2598" s="22" t="s">
        <v>4920</v>
      </c>
      <c r="D2598" s="246" t="s">
        <v>55</v>
      </c>
      <c r="E2598" s="44" t="s">
        <v>5025</v>
      </c>
      <c r="F2598" s="45" t="s">
        <v>2449</v>
      </c>
      <c r="G2598" s="244" t="s">
        <v>5026</v>
      </c>
      <c r="H2598" s="242" t="s">
        <v>69</v>
      </c>
      <c r="I2598" s="245"/>
      <c r="J2598" s="35"/>
      <c r="K2598" s="19"/>
      <c r="L2598" s="23"/>
      <c r="M2598" s="39"/>
      <c r="N2598" s="14" t="s">
        <v>89</v>
      </c>
      <c r="O2598" s="37"/>
      <c r="P2598" s="32"/>
      <c r="Q2598" s="15"/>
      <c r="R2598" s="14" t="s">
        <v>89</v>
      </c>
      <c r="S2598" s="37"/>
    </row>
    <row r="2599" spans="1:19" s="8" customFormat="1" x14ac:dyDescent="0.4">
      <c r="A2599" s="9">
        <v>2596</v>
      </c>
      <c r="B2599" s="239" t="s">
        <v>37</v>
      </c>
      <c r="C2599" s="22" t="s">
        <v>4920</v>
      </c>
      <c r="D2599" s="246" t="s">
        <v>55</v>
      </c>
      <c r="E2599" s="44" t="s">
        <v>2362</v>
      </c>
      <c r="F2599" s="45" t="s">
        <v>2449</v>
      </c>
      <c r="G2599" s="244" t="s">
        <v>2363</v>
      </c>
      <c r="H2599" s="242" t="s">
        <v>101</v>
      </c>
      <c r="I2599" s="245"/>
      <c r="J2599" s="35"/>
      <c r="K2599" s="19"/>
      <c r="L2599" s="23"/>
      <c r="M2599" s="39"/>
      <c r="N2599" s="14" t="s">
        <v>89</v>
      </c>
      <c r="O2599" s="37"/>
      <c r="P2599" s="32"/>
      <c r="Q2599" s="15"/>
      <c r="R2599" s="14" t="s">
        <v>89</v>
      </c>
      <c r="S2599" s="37"/>
    </row>
    <row r="2600" spans="1:19" s="8" customFormat="1" x14ac:dyDescent="0.4">
      <c r="A2600" s="7">
        <v>2597</v>
      </c>
      <c r="B2600" s="239" t="s">
        <v>37</v>
      </c>
      <c r="C2600" s="22" t="s">
        <v>4920</v>
      </c>
      <c r="D2600" s="246" t="s">
        <v>55</v>
      </c>
      <c r="E2600" s="44" t="s">
        <v>5027</v>
      </c>
      <c r="F2600" s="45" t="s">
        <v>2449</v>
      </c>
      <c r="G2600" s="244" t="s">
        <v>5028</v>
      </c>
      <c r="H2600" s="242" t="s">
        <v>69</v>
      </c>
      <c r="I2600" s="245"/>
      <c r="J2600" s="35"/>
      <c r="K2600" s="19"/>
      <c r="L2600" s="23"/>
      <c r="M2600" s="39"/>
      <c r="N2600" s="14" t="s">
        <v>89</v>
      </c>
      <c r="O2600" s="37"/>
      <c r="P2600" s="32"/>
      <c r="Q2600" s="15"/>
      <c r="R2600" s="14" t="s">
        <v>89</v>
      </c>
      <c r="S2600" s="37"/>
    </row>
    <row r="2601" spans="1:19" s="8" customFormat="1" x14ac:dyDescent="0.4">
      <c r="A2601" s="9">
        <v>2598</v>
      </c>
      <c r="B2601" s="239" t="s">
        <v>37</v>
      </c>
      <c r="C2601" s="22" t="s">
        <v>4920</v>
      </c>
      <c r="D2601" s="246" t="s">
        <v>55</v>
      </c>
      <c r="E2601" s="44" t="s">
        <v>5029</v>
      </c>
      <c r="F2601" s="45" t="s">
        <v>2449</v>
      </c>
      <c r="G2601" s="244" t="s">
        <v>5030</v>
      </c>
      <c r="H2601" s="242" t="s">
        <v>69</v>
      </c>
      <c r="I2601" s="245"/>
      <c r="J2601" s="35"/>
      <c r="K2601" s="19"/>
      <c r="L2601" s="23"/>
      <c r="M2601" s="39"/>
      <c r="N2601" s="14" t="s">
        <v>89</v>
      </c>
      <c r="O2601" s="37"/>
      <c r="P2601" s="32"/>
      <c r="Q2601" s="15"/>
      <c r="R2601" s="14" t="s">
        <v>89</v>
      </c>
      <c r="S2601" s="37"/>
    </row>
    <row r="2602" spans="1:19" s="8" customFormat="1" x14ac:dyDescent="0.4">
      <c r="A2602" s="7">
        <v>2599</v>
      </c>
      <c r="B2602" s="239" t="s">
        <v>37</v>
      </c>
      <c r="C2602" s="22" t="s">
        <v>4920</v>
      </c>
      <c r="D2602" s="246" t="s">
        <v>55</v>
      </c>
      <c r="E2602" s="44" t="s">
        <v>5031</v>
      </c>
      <c r="F2602" s="45" t="s">
        <v>2449</v>
      </c>
      <c r="G2602" s="244" t="s">
        <v>5032</v>
      </c>
      <c r="H2602" s="242" t="s">
        <v>69</v>
      </c>
      <c r="I2602" s="245"/>
      <c r="J2602" s="35"/>
      <c r="K2602" s="19"/>
      <c r="L2602" s="23"/>
      <c r="M2602" s="39"/>
      <c r="N2602" s="14" t="s">
        <v>89</v>
      </c>
      <c r="O2602" s="37"/>
      <c r="P2602" s="32"/>
      <c r="Q2602" s="15"/>
      <c r="R2602" s="14" t="s">
        <v>89</v>
      </c>
      <c r="S2602" s="37"/>
    </row>
    <row r="2603" spans="1:19" s="8" customFormat="1" x14ac:dyDescent="0.4">
      <c r="A2603" s="9">
        <v>2600</v>
      </c>
      <c r="B2603" s="239" t="s">
        <v>37</v>
      </c>
      <c r="C2603" s="22" t="s">
        <v>4920</v>
      </c>
      <c r="D2603" s="246" t="s">
        <v>55</v>
      </c>
      <c r="E2603" s="44" t="s">
        <v>5033</v>
      </c>
      <c r="F2603" s="45" t="s">
        <v>2449</v>
      </c>
      <c r="G2603" s="244" t="s">
        <v>5034</v>
      </c>
      <c r="H2603" s="242" t="s">
        <v>920</v>
      </c>
      <c r="I2603" s="245"/>
      <c r="J2603" s="35"/>
      <c r="K2603" s="19"/>
      <c r="L2603" s="23"/>
      <c r="M2603" s="39"/>
      <c r="N2603" s="14" t="s">
        <v>89</v>
      </c>
      <c r="O2603" s="37"/>
      <c r="P2603" s="32"/>
      <c r="Q2603" s="15"/>
      <c r="R2603" s="14" t="s">
        <v>89</v>
      </c>
      <c r="S2603" s="37"/>
    </row>
    <row r="2604" spans="1:19" s="8" customFormat="1" x14ac:dyDescent="0.4">
      <c r="A2604" s="7">
        <v>2601</v>
      </c>
      <c r="B2604" s="239" t="s">
        <v>37</v>
      </c>
      <c r="C2604" s="22" t="s">
        <v>4920</v>
      </c>
      <c r="D2604" s="246" t="s">
        <v>55</v>
      </c>
      <c r="E2604" s="44" t="s">
        <v>5035</v>
      </c>
      <c r="F2604" s="45" t="s">
        <v>2449</v>
      </c>
      <c r="G2604" s="244" t="s">
        <v>5036</v>
      </c>
      <c r="H2604" s="242" t="s">
        <v>897</v>
      </c>
      <c r="I2604" s="245"/>
      <c r="J2604" s="35"/>
      <c r="K2604" s="19"/>
      <c r="L2604" s="23"/>
      <c r="M2604" s="39"/>
      <c r="N2604" s="14" t="s">
        <v>89</v>
      </c>
      <c r="O2604" s="37"/>
      <c r="P2604" s="32"/>
      <c r="Q2604" s="15"/>
      <c r="R2604" s="14" t="s">
        <v>89</v>
      </c>
      <c r="S2604" s="37"/>
    </row>
    <row r="2605" spans="1:19" s="8" customFormat="1" x14ac:dyDescent="0.4">
      <c r="A2605" s="9">
        <v>2602</v>
      </c>
      <c r="B2605" s="239" t="s">
        <v>37</v>
      </c>
      <c r="C2605" s="22" t="s">
        <v>4920</v>
      </c>
      <c r="D2605" s="246" t="s">
        <v>55</v>
      </c>
      <c r="E2605" s="44" t="s">
        <v>5037</v>
      </c>
      <c r="F2605" s="45" t="s">
        <v>2449</v>
      </c>
      <c r="G2605" s="244" t="s">
        <v>5038</v>
      </c>
      <c r="H2605" s="242" t="s">
        <v>1013</v>
      </c>
      <c r="I2605" s="245"/>
      <c r="J2605" s="35"/>
      <c r="K2605" s="19"/>
      <c r="L2605" s="23"/>
      <c r="M2605" s="39"/>
      <c r="N2605" s="14" t="s">
        <v>89</v>
      </c>
      <c r="O2605" s="37"/>
      <c r="P2605" s="32"/>
      <c r="Q2605" s="15"/>
      <c r="R2605" s="14" t="s">
        <v>89</v>
      </c>
      <c r="S2605" s="37"/>
    </row>
    <row r="2606" spans="1:19" s="8" customFormat="1" x14ac:dyDescent="0.4">
      <c r="A2606" s="7">
        <v>2603</v>
      </c>
      <c r="B2606" s="239" t="s">
        <v>37</v>
      </c>
      <c r="C2606" s="22" t="s">
        <v>4920</v>
      </c>
      <c r="D2606" s="246" t="s">
        <v>55</v>
      </c>
      <c r="E2606" s="44" t="s">
        <v>5039</v>
      </c>
      <c r="F2606" s="45" t="s">
        <v>2449</v>
      </c>
      <c r="G2606" s="244" t="s">
        <v>5040</v>
      </c>
      <c r="H2606" s="242" t="s">
        <v>1013</v>
      </c>
      <c r="I2606" s="245"/>
      <c r="J2606" s="35"/>
      <c r="K2606" s="19"/>
      <c r="L2606" s="23"/>
      <c r="M2606" s="39"/>
      <c r="N2606" s="14" t="s">
        <v>89</v>
      </c>
      <c r="O2606" s="37"/>
      <c r="P2606" s="32"/>
      <c r="Q2606" s="15"/>
      <c r="R2606" s="14" t="s">
        <v>89</v>
      </c>
      <c r="S2606" s="37"/>
    </row>
    <row r="2607" spans="1:19" s="8" customFormat="1" x14ac:dyDescent="0.4">
      <c r="A2607" s="9">
        <v>2604</v>
      </c>
      <c r="B2607" s="239" t="s">
        <v>37</v>
      </c>
      <c r="C2607" s="22" t="s">
        <v>4920</v>
      </c>
      <c r="D2607" s="246" t="s">
        <v>55</v>
      </c>
      <c r="E2607" s="44" t="s">
        <v>5041</v>
      </c>
      <c r="F2607" s="45" t="s">
        <v>2449</v>
      </c>
      <c r="G2607" s="244" t="s">
        <v>5042</v>
      </c>
      <c r="H2607" s="242" t="s">
        <v>1013</v>
      </c>
      <c r="I2607" s="245"/>
      <c r="J2607" s="35"/>
      <c r="K2607" s="19"/>
      <c r="L2607" s="23"/>
      <c r="M2607" s="39"/>
      <c r="N2607" s="14" t="s">
        <v>89</v>
      </c>
      <c r="O2607" s="37"/>
      <c r="P2607" s="32"/>
      <c r="Q2607" s="15"/>
      <c r="R2607" s="14" t="s">
        <v>89</v>
      </c>
      <c r="S2607" s="37"/>
    </row>
    <row r="2608" spans="1:19" s="8" customFormat="1" x14ac:dyDescent="0.4">
      <c r="A2608" s="7">
        <v>2605</v>
      </c>
      <c r="B2608" s="239" t="s">
        <v>37</v>
      </c>
      <c r="C2608" s="22" t="s">
        <v>4920</v>
      </c>
      <c r="D2608" s="246" t="s">
        <v>55</v>
      </c>
      <c r="E2608" s="44" t="s">
        <v>5043</v>
      </c>
      <c r="F2608" s="45" t="s">
        <v>2449</v>
      </c>
      <c r="G2608" s="244" t="s">
        <v>5044</v>
      </c>
      <c r="H2608" s="242" t="s">
        <v>1013</v>
      </c>
      <c r="I2608" s="245"/>
      <c r="J2608" s="35"/>
      <c r="K2608" s="19"/>
      <c r="L2608" s="23"/>
      <c r="M2608" s="39"/>
      <c r="N2608" s="14" t="s">
        <v>89</v>
      </c>
      <c r="O2608" s="37"/>
      <c r="P2608" s="32"/>
      <c r="Q2608" s="15"/>
      <c r="R2608" s="14" t="s">
        <v>89</v>
      </c>
      <c r="S2608" s="37"/>
    </row>
    <row r="2609" spans="1:19" s="8" customFormat="1" x14ac:dyDescent="0.4">
      <c r="A2609" s="9">
        <v>2606</v>
      </c>
      <c r="B2609" s="239" t="s">
        <v>37</v>
      </c>
      <c r="C2609" s="22" t="s">
        <v>4920</v>
      </c>
      <c r="D2609" s="246" t="s">
        <v>55</v>
      </c>
      <c r="E2609" s="44" t="s">
        <v>1923</v>
      </c>
      <c r="F2609" s="45" t="s">
        <v>2449</v>
      </c>
      <c r="G2609" s="244" t="s">
        <v>5045</v>
      </c>
      <c r="H2609" s="242" t="s">
        <v>933</v>
      </c>
      <c r="I2609" s="245"/>
      <c r="J2609" s="35"/>
      <c r="K2609" s="19"/>
      <c r="L2609" s="23"/>
      <c r="M2609" s="39"/>
      <c r="N2609" s="14" t="s">
        <v>89</v>
      </c>
      <c r="O2609" s="37"/>
      <c r="P2609" s="32"/>
      <c r="Q2609" s="15"/>
      <c r="R2609" s="14" t="s">
        <v>89</v>
      </c>
      <c r="S2609" s="37"/>
    </row>
    <row r="2610" spans="1:19" s="8" customFormat="1" x14ac:dyDescent="0.4">
      <c r="A2610" s="7">
        <v>2607</v>
      </c>
      <c r="B2610" s="239" t="s">
        <v>37</v>
      </c>
      <c r="C2610" s="22" t="s">
        <v>4920</v>
      </c>
      <c r="D2610" s="246" t="s">
        <v>55</v>
      </c>
      <c r="E2610" s="44" t="s">
        <v>5046</v>
      </c>
      <c r="F2610" s="45" t="s">
        <v>2449</v>
      </c>
      <c r="G2610" s="244" t="s">
        <v>5047</v>
      </c>
      <c r="H2610" s="242" t="s">
        <v>933</v>
      </c>
      <c r="I2610" s="245"/>
      <c r="J2610" s="35"/>
      <c r="K2610" s="19"/>
      <c r="L2610" s="23"/>
      <c r="M2610" s="39"/>
      <c r="N2610" s="14" t="s">
        <v>89</v>
      </c>
      <c r="O2610" s="37"/>
      <c r="P2610" s="32"/>
      <c r="Q2610" s="15"/>
      <c r="R2610" s="14" t="s">
        <v>89</v>
      </c>
      <c r="S2610" s="37"/>
    </row>
    <row r="2611" spans="1:19" s="8" customFormat="1" x14ac:dyDescent="0.4">
      <c r="A2611" s="9">
        <v>2608</v>
      </c>
      <c r="B2611" s="239" t="s">
        <v>37</v>
      </c>
      <c r="C2611" s="22" t="s">
        <v>4920</v>
      </c>
      <c r="D2611" s="246" t="s">
        <v>55</v>
      </c>
      <c r="E2611" s="44" t="s">
        <v>5048</v>
      </c>
      <c r="F2611" s="45" t="s">
        <v>2449</v>
      </c>
      <c r="G2611" s="244" t="s">
        <v>5049</v>
      </c>
      <c r="H2611" s="242" t="s">
        <v>933</v>
      </c>
      <c r="I2611" s="245"/>
      <c r="J2611" s="35"/>
      <c r="K2611" s="19"/>
      <c r="L2611" s="23"/>
      <c r="M2611" s="39"/>
      <c r="N2611" s="14" t="s">
        <v>89</v>
      </c>
      <c r="O2611" s="37"/>
      <c r="P2611" s="32"/>
      <c r="Q2611" s="15"/>
      <c r="R2611" s="14" t="s">
        <v>89</v>
      </c>
      <c r="S2611" s="37"/>
    </row>
    <row r="2612" spans="1:19" s="8" customFormat="1" x14ac:dyDescent="0.4">
      <c r="A2612" s="7">
        <v>2609</v>
      </c>
      <c r="B2612" s="239" t="s">
        <v>37</v>
      </c>
      <c r="C2612" s="22" t="s">
        <v>4920</v>
      </c>
      <c r="D2612" s="246" t="s">
        <v>55</v>
      </c>
      <c r="E2612" s="44" t="s">
        <v>5050</v>
      </c>
      <c r="F2612" s="45" t="s">
        <v>2449</v>
      </c>
      <c r="G2612" s="244" t="s">
        <v>5051</v>
      </c>
      <c r="H2612" s="242" t="s">
        <v>933</v>
      </c>
      <c r="I2612" s="245"/>
      <c r="J2612" s="35"/>
      <c r="K2612" s="19"/>
      <c r="L2612" s="23"/>
      <c r="M2612" s="39"/>
      <c r="N2612" s="14" t="s">
        <v>89</v>
      </c>
      <c r="O2612" s="37"/>
      <c r="P2612" s="32"/>
      <c r="Q2612" s="15"/>
      <c r="R2612" s="14" t="s">
        <v>89</v>
      </c>
      <c r="S2612" s="37"/>
    </row>
    <row r="2613" spans="1:19" s="8" customFormat="1" x14ac:dyDescent="0.4">
      <c r="A2613" s="9">
        <v>2610</v>
      </c>
      <c r="B2613" s="239" t="s">
        <v>37</v>
      </c>
      <c r="C2613" s="22" t="s">
        <v>4920</v>
      </c>
      <c r="D2613" s="246" t="s">
        <v>55</v>
      </c>
      <c r="E2613" s="44" t="s">
        <v>4681</v>
      </c>
      <c r="F2613" s="45" t="s">
        <v>2449</v>
      </c>
      <c r="G2613" s="244" t="s">
        <v>5052</v>
      </c>
      <c r="H2613" s="242" t="s">
        <v>69</v>
      </c>
      <c r="I2613" s="245"/>
      <c r="J2613" s="35"/>
      <c r="K2613" s="19"/>
      <c r="L2613" s="23"/>
      <c r="M2613" s="39"/>
      <c r="N2613" s="14" t="s">
        <v>89</v>
      </c>
      <c r="O2613" s="37"/>
      <c r="P2613" s="32"/>
      <c r="Q2613" s="15"/>
      <c r="R2613" s="14" t="s">
        <v>89</v>
      </c>
      <c r="S2613" s="37"/>
    </row>
    <row r="2614" spans="1:19" s="8" customFormat="1" x14ac:dyDescent="0.4">
      <c r="A2614" s="7">
        <v>2611</v>
      </c>
      <c r="B2614" s="239" t="s">
        <v>37</v>
      </c>
      <c r="C2614" s="22" t="s">
        <v>4920</v>
      </c>
      <c r="D2614" s="246" t="s">
        <v>55</v>
      </c>
      <c r="E2614" s="44" t="s">
        <v>5053</v>
      </c>
      <c r="F2614" s="45" t="s">
        <v>2449</v>
      </c>
      <c r="G2614" s="244" t="s">
        <v>5054</v>
      </c>
      <c r="H2614" s="242" t="s">
        <v>69</v>
      </c>
      <c r="I2614" s="245"/>
      <c r="J2614" s="35"/>
      <c r="K2614" s="19"/>
      <c r="L2614" s="23"/>
      <c r="M2614" s="39"/>
      <c r="N2614" s="14" t="s">
        <v>89</v>
      </c>
      <c r="O2614" s="37"/>
      <c r="P2614" s="32"/>
      <c r="Q2614" s="15"/>
      <c r="R2614" s="14" t="s">
        <v>89</v>
      </c>
      <c r="S2614" s="37"/>
    </row>
    <row r="2615" spans="1:19" s="8" customFormat="1" x14ac:dyDescent="0.4">
      <c r="A2615" s="9">
        <v>2612</v>
      </c>
      <c r="B2615" s="239" t="s">
        <v>37</v>
      </c>
      <c r="C2615" s="22" t="s">
        <v>4920</v>
      </c>
      <c r="D2615" s="246" t="s">
        <v>55</v>
      </c>
      <c r="E2615" s="44" t="s">
        <v>5055</v>
      </c>
      <c r="F2615" s="45" t="s">
        <v>2449</v>
      </c>
      <c r="G2615" s="244" t="s">
        <v>5056</v>
      </c>
      <c r="H2615" s="242" t="s">
        <v>69</v>
      </c>
      <c r="I2615" s="245"/>
      <c r="J2615" s="35"/>
      <c r="K2615" s="19"/>
      <c r="L2615" s="23"/>
      <c r="M2615" s="39"/>
      <c r="N2615" s="14" t="s">
        <v>89</v>
      </c>
      <c r="O2615" s="37"/>
      <c r="P2615" s="32"/>
      <c r="Q2615" s="15"/>
      <c r="R2615" s="14" t="s">
        <v>89</v>
      </c>
      <c r="S2615" s="37"/>
    </row>
    <row r="2616" spans="1:19" s="8" customFormat="1" x14ac:dyDescent="0.4">
      <c r="A2616" s="7">
        <v>2613</v>
      </c>
      <c r="B2616" s="239" t="s">
        <v>37</v>
      </c>
      <c r="C2616" s="22" t="s">
        <v>4920</v>
      </c>
      <c r="D2616" s="246" t="s">
        <v>55</v>
      </c>
      <c r="E2616" s="44" t="s">
        <v>5057</v>
      </c>
      <c r="F2616" s="45" t="s">
        <v>2449</v>
      </c>
      <c r="G2616" s="244" t="s">
        <v>5058</v>
      </c>
      <c r="H2616" s="242" t="s">
        <v>69</v>
      </c>
      <c r="I2616" s="245"/>
      <c r="J2616" s="35"/>
      <c r="K2616" s="19"/>
      <c r="L2616" s="23"/>
      <c r="M2616" s="39"/>
      <c r="N2616" s="14" t="s">
        <v>89</v>
      </c>
      <c r="O2616" s="37"/>
      <c r="P2616" s="32"/>
      <c r="Q2616" s="15"/>
      <c r="R2616" s="14" t="s">
        <v>89</v>
      </c>
      <c r="S2616" s="37"/>
    </row>
    <row r="2617" spans="1:19" s="8" customFormat="1" x14ac:dyDescent="0.4">
      <c r="A2617" s="9">
        <v>2614</v>
      </c>
      <c r="B2617" s="239" t="s">
        <v>37</v>
      </c>
      <c r="C2617" s="22" t="s">
        <v>4920</v>
      </c>
      <c r="D2617" s="246" t="s">
        <v>55</v>
      </c>
      <c r="E2617" s="44" t="s">
        <v>5059</v>
      </c>
      <c r="F2617" s="45" t="s">
        <v>2449</v>
      </c>
      <c r="G2617" s="244" t="s">
        <v>5060</v>
      </c>
      <c r="H2617" s="242" t="s">
        <v>69</v>
      </c>
      <c r="I2617" s="245"/>
      <c r="J2617" s="35"/>
      <c r="K2617" s="19"/>
      <c r="L2617" s="23"/>
      <c r="M2617" s="39"/>
      <c r="N2617" s="14" t="s">
        <v>89</v>
      </c>
      <c r="O2617" s="37"/>
      <c r="P2617" s="32"/>
      <c r="Q2617" s="15"/>
      <c r="R2617" s="14" t="s">
        <v>89</v>
      </c>
      <c r="S2617" s="37"/>
    </row>
    <row r="2618" spans="1:19" s="8" customFormat="1" x14ac:dyDescent="0.4">
      <c r="A2618" s="7">
        <v>2615</v>
      </c>
      <c r="B2618" s="239" t="s">
        <v>37</v>
      </c>
      <c r="C2618" s="22" t="s">
        <v>4920</v>
      </c>
      <c r="D2618" s="246" t="s">
        <v>55</v>
      </c>
      <c r="E2618" s="44" t="s">
        <v>5061</v>
      </c>
      <c r="F2618" s="45" t="s">
        <v>2449</v>
      </c>
      <c r="G2618" s="244" t="s">
        <v>5062</v>
      </c>
      <c r="H2618" s="242" t="s">
        <v>69</v>
      </c>
      <c r="I2618" s="245"/>
      <c r="J2618" s="35"/>
      <c r="K2618" s="19"/>
      <c r="L2618" s="23"/>
      <c r="M2618" s="39"/>
      <c r="N2618" s="14" t="s">
        <v>89</v>
      </c>
      <c r="O2618" s="37"/>
      <c r="P2618" s="32"/>
      <c r="Q2618" s="15"/>
      <c r="R2618" s="14" t="s">
        <v>89</v>
      </c>
      <c r="S2618" s="37"/>
    </row>
    <row r="2619" spans="1:19" s="8" customFormat="1" x14ac:dyDescent="0.4">
      <c r="A2619" s="9">
        <v>2616</v>
      </c>
      <c r="B2619" s="239" t="s">
        <v>37</v>
      </c>
      <c r="C2619" s="22" t="s">
        <v>4920</v>
      </c>
      <c r="D2619" s="246" t="s">
        <v>55</v>
      </c>
      <c r="E2619" s="44" t="s">
        <v>5063</v>
      </c>
      <c r="F2619" s="45" t="s">
        <v>2449</v>
      </c>
      <c r="G2619" s="244" t="s">
        <v>5064</v>
      </c>
      <c r="H2619" s="242" t="s">
        <v>69</v>
      </c>
      <c r="I2619" s="245"/>
      <c r="J2619" s="35"/>
      <c r="K2619" s="19"/>
      <c r="L2619" s="23"/>
      <c r="M2619" s="39"/>
      <c r="N2619" s="14" t="s">
        <v>89</v>
      </c>
      <c r="O2619" s="37"/>
      <c r="P2619" s="32"/>
      <c r="Q2619" s="15"/>
      <c r="R2619" s="14" t="s">
        <v>89</v>
      </c>
      <c r="S2619" s="37"/>
    </row>
    <row r="2620" spans="1:19" s="8" customFormat="1" x14ac:dyDescent="0.4">
      <c r="A2620" s="7">
        <v>2617</v>
      </c>
      <c r="B2620" s="239" t="s">
        <v>37</v>
      </c>
      <c r="C2620" s="22" t="s">
        <v>4920</v>
      </c>
      <c r="D2620" s="246" t="s">
        <v>55</v>
      </c>
      <c r="E2620" s="44" t="s">
        <v>5065</v>
      </c>
      <c r="F2620" s="45" t="s">
        <v>2449</v>
      </c>
      <c r="G2620" s="244" t="s">
        <v>5066</v>
      </c>
      <c r="H2620" s="242" t="s">
        <v>69</v>
      </c>
      <c r="I2620" s="245"/>
      <c r="J2620" s="35"/>
      <c r="K2620" s="19"/>
      <c r="L2620" s="23"/>
      <c r="M2620" s="39"/>
      <c r="N2620" s="14" t="s">
        <v>89</v>
      </c>
      <c r="O2620" s="37"/>
      <c r="P2620" s="32"/>
      <c r="Q2620" s="15"/>
      <c r="R2620" s="14" t="s">
        <v>89</v>
      </c>
      <c r="S2620" s="37"/>
    </row>
    <row r="2621" spans="1:19" s="8" customFormat="1" x14ac:dyDescent="0.4">
      <c r="A2621" s="9">
        <v>2618</v>
      </c>
      <c r="B2621" s="239" t="s">
        <v>37</v>
      </c>
      <c r="C2621" s="22" t="s">
        <v>4920</v>
      </c>
      <c r="D2621" s="246" t="s">
        <v>55</v>
      </c>
      <c r="E2621" s="44" t="s">
        <v>5067</v>
      </c>
      <c r="F2621" s="45" t="s">
        <v>2449</v>
      </c>
      <c r="G2621" s="244" t="s">
        <v>5068</v>
      </c>
      <c r="H2621" s="242" t="s">
        <v>69</v>
      </c>
      <c r="I2621" s="245"/>
      <c r="J2621" s="35"/>
      <c r="K2621" s="19"/>
      <c r="L2621" s="23"/>
      <c r="M2621" s="39"/>
      <c r="N2621" s="14" t="s">
        <v>89</v>
      </c>
      <c r="O2621" s="37"/>
      <c r="P2621" s="32"/>
      <c r="Q2621" s="15"/>
      <c r="R2621" s="14" t="s">
        <v>89</v>
      </c>
      <c r="S2621" s="37"/>
    </row>
    <row r="2622" spans="1:19" s="8" customFormat="1" x14ac:dyDescent="0.4">
      <c r="A2622" s="7">
        <v>2619</v>
      </c>
      <c r="B2622" s="239" t="s">
        <v>37</v>
      </c>
      <c r="C2622" s="22" t="s">
        <v>4920</v>
      </c>
      <c r="D2622" s="246" t="s">
        <v>55</v>
      </c>
      <c r="E2622" s="44" t="s">
        <v>5069</v>
      </c>
      <c r="F2622" s="45" t="s">
        <v>2449</v>
      </c>
      <c r="G2622" s="244" t="s">
        <v>5070</v>
      </c>
      <c r="H2622" s="242" t="s">
        <v>69</v>
      </c>
      <c r="I2622" s="245"/>
      <c r="J2622" s="35"/>
      <c r="K2622" s="19"/>
      <c r="L2622" s="23"/>
      <c r="M2622" s="39"/>
      <c r="N2622" s="14" t="s">
        <v>89</v>
      </c>
      <c r="O2622" s="37"/>
      <c r="P2622" s="32"/>
      <c r="Q2622" s="15"/>
      <c r="R2622" s="14" t="s">
        <v>89</v>
      </c>
      <c r="S2622" s="37"/>
    </row>
    <row r="2623" spans="1:19" s="8" customFormat="1" x14ac:dyDescent="0.4">
      <c r="A2623" s="9">
        <v>2620</v>
      </c>
      <c r="B2623" s="239" t="s">
        <v>37</v>
      </c>
      <c r="C2623" s="22" t="s">
        <v>4920</v>
      </c>
      <c r="D2623" s="246" t="s">
        <v>43</v>
      </c>
      <c r="E2623" s="44" t="s">
        <v>5071</v>
      </c>
      <c r="F2623" s="45" t="s">
        <v>4</v>
      </c>
      <c r="G2623" s="244" t="s">
        <v>5072</v>
      </c>
      <c r="H2623" s="242" t="s">
        <v>94</v>
      </c>
      <c r="I2623" s="245"/>
      <c r="J2623" s="35"/>
      <c r="K2623" s="19"/>
      <c r="L2623" s="23"/>
      <c r="M2623" s="39"/>
      <c r="N2623" s="14" t="s">
        <v>89</v>
      </c>
      <c r="O2623" s="37"/>
      <c r="P2623" s="32"/>
      <c r="Q2623" s="15"/>
      <c r="R2623" s="14" t="s">
        <v>89</v>
      </c>
      <c r="S2623" s="37"/>
    </row>
    <row r="2624" spans="1:19" s="8" customFormat="1" x14ac:dyDescent="0.4">
      <c r="A2624" s="7">
        <v>2621</v>
      </c>
      <c r="B2624" s="239" t="s">
        <v>37</v>
      </c>
      <c r="C2624" s="22" t="s">
        <v>4920</v>
      </c>
      <c r="D2624" s="246" t="s">
        <v>43</v>
      </c>
      <c r="E2624" s="44" t="s">
        <v>5073</v>
      </c>
      <c r="F2624" s="45" t="s">
        <v>4</v>
      </c>
      <c r="G2624" s="244" t="s">
        <v>5074</v>
      </c>
      <c r="H2624" s="242" t="s">
        <v>77</v>
      </c>
      <c r="I2624" s="245"/>
      <c r="J2624" s="35"/>
      <c r="K2624" s="19"/>
      <c r="L2624" s="23"/>
      <c r="M2624" s="39"/>
      <c r="N2624" s="14" t="s">
        <v>89</v>
      </c>
      <c r="O2624" s="37"/>
      <c r="P2624" s="32"/>
      <c r="Q2624" s="15"/>
      <c r="R2624" s="14" t="s">
        <v>89</v>
      </c>
      <c r="S2624" s="37"/>
    </row>
    <row r="2625" spans="1:19" s="8" customFormat="1" x14ac:dyDescent="0.4">
      <c r="A2625" s="9">
        <v>2622</v>
      </c>
      <c r="B2625" s="239" t="s">
        <v>37</v>
      </c>
      <c r="C2625" s="22" t="s">
        <v>4920</v>
      </c>
      <c r="D2625" s="246" t="s">
        <v>43</v>
      </c>
      <c r="E2625" s="44" t="s">
        <v>5075</v>
      </c>
      <c r="F2625" s="45" t="s">
        <v>4</v>
      </c>
      <c r="G2625" s="244" t="s">
        <v>5076</v>
      </c>
      <c r="H2625" s="242" t="s">
        <v>77</v>
      </c>
      <c r="I2625" s="245"/>
      <c r="J2625" s="35"/>
      <c r="K2625" s="19"/>
      <c r="L2625" s="23"/>
      <c r="M2625" s="39"/>
      <c r="N2625" s="14" t="s">
        <v>89</v>
      </c>
      <c r="O2625" s="37"/>
      <c r="P2625" s="32"/>
      <c r="Q2625" s="15"/>
      <c r="R2625" s="14" t="s">
        <v>89</v>
      </c>
      <c r="S2625" s="37"/>
    </row>
    <row r="2626" spans="1:19" s="8" customFormat="1" x14ac:dyDescent="0.4">
      <c r="A2626" s="7">
        <v>2623</v>
      </c>
      <c r="B2626" s="239" t="s">
        <v>37</v>
      </c>
      <c r="C2626" s="22" t="s">
        <v>4920</v>
      </c>
      <c r="D2626" s="246" t="s">
        <v>43</v>
      </c>
      <c r="E2626" s="44" t="s">
        <v>3487</v>
      </c>
      <c r="F2626" s="45" t="s">
        <v>4</v>
      </c>
      <c r="G2626" s="244" t="s">
        <v>5077</v>
      </c>
      <c r="H2626" s="242" t="s">
        <v>76</v>
      </c>
      <c r="I2626" s="245"/>
      <c r="J2626" s="35"/>
      <c r="K2626" s="19"/>
      <c r="L2626" s="23"/>
      <c r="M2626" s="39"/>
      <c r="N2626" s="14" t="s">
        <v>89</v>
      </c>
      <c r="O2626" s="37"/>
      <c r="P2626" s="32"/>
      <c r="Q2626" s="15"/>
      <c r="R2626" s="14" t="s">
        <v>89</v>
      </c>
      <c r="S2626" s="37"/>
    </row>
    <row r="2627" spans="1:19" s="8" customFormat="1" x14ac:dyDescent="0.4">
      <c r="A2627" s="9">
        <v>2624</v>
      </c>
      <c r="B2627" s="239" t="s">
        <v>37</v>
      </c>
      <c r="C2627" s="22" t="s">
        <v>4920</v>
      </c>
      <c r="D2627" s="246" t="s">
        <v>43</v>
      </c>
      <c r="E2627" s="44" t="s">
        <v>5078</v>
      </c>
      <c r="F2627" s="45" t="s">
        <v>4</v>
      </c>
      <c r="G2627" s="244" t="s">
        <v>5079</v>
      </c>
      <c r="H2627" s="242" t="s">
        <v>76</v>
      </c>
      <c r="I2627" s="245"/>
      <c r="J2627" s="35"/>
      <c r="K2627" s="19"/>
      <c r="L2627" s="23"/>
      <c r="M2627" s="39"/>
      <c r="N2627" s="14" t="s">
        <v>89</v>
      </c>
      <c r="O2627" s="37"/>
      <c r="P2627" s="32"/>
      <c r="Q2627" s="15"/>
      <c r="R2627" s="14" t="s">
        <v>89</v>
      </c>
      <c r="S2627" s="37"/>
    </row>
    <row r="2628" spans="1:19" s="8" customFormat="1" x14ac:dyDescent="0.4">
      <c r="A2628" s="7">
        <v>2625</v>
      </c>
      <c r="B2628" s="239" t="s">
        <v>37</v>
      </c>
      <c r="C2628" s="22" t="s">
        <v>4920</v>
      </c>
      <c r="D2628" s="246" t="s">
        <v>43</v>
      </c>
      <c r="E2628" s="44" t="s">
        <v>5080</v>
      </c>
      <c r="F2628" s="45" t="s">
        <v>4</v>
      </c>
      <c r="G2628" s="244" t="s">
        <v>5081</v>
      </c>
      <c r="H2628" s="41" t="s">
        <v>1920</v>
      </c>
      <c r="I2628" s="245"/>
      <c r="J2628" s="35"/>
      <c r="K2628" s="19"/>
      <c r="L2628" s="23"/>
      <c r="M2628" s="39"/>
      <c r="N2628" s="14" t="s">
        <v>89</v>
      </c>
      <c r="O2628" s="37"/>
      <c r="P2628" s="32"/>
      <c r="Q2628" s="15"/>
      <c r="R2628" s="14" t="s">
        <v>89</v>
      </c>
      <c r="S2628" s="37"/>
    </row>
    <row r="2629" spans="1:19" s="8" customFormat="1" x14ac:dyDescent="0.4">
      <c r="A2629" s="9">
        <v>2626</v>
      </c>
      <c r="B2629" s="239" t="s">
        <v>37</v>
      </c>
      <c r="C2629" s="22" t="s">
        <v>4920</v>
      </c>
      <c r="D2629" s="246" t="s">
        <v>43</v>
      </c>
      <c r="E2629" s="44" t="s">
        <v>5082</v>
      </c>
      <c r="F2629" s="45" t="s">
        <v>4</v>
      </c>
      <c r="G2629" s="244" t="s">
        <v>5083</v>
      </c>
      <c r="H2629" s="41" t="s">
        <v>1920</v>
      </c>
      <c r="I2629" s="245"/>
      <c r="J2629" s="35"/>
      <c r="K2629" s="19"/>
      <c r="L2629" s="23"/>
      <c r="M2629" s="39"/>
      <c r="N2629" s="14" t="s">
        <v>89</v>
      </c>
      <c r="O2629" s="37"/>
      <c r="P2629" s="32"/>
      <c r="Q2629" s="15"/>
      <c r="R2629" s="14" t="s">
        <v>89</v>
      </c>
      <c r="S2629" s="37"/>
    </row>
    <row r="2630" spans="1:19" s="8" customFormat="1" x14ac:dyDescent="0.4">
      <c r="A2630" s="7">
        <v>2627</v>
      </c>
      <c r="B2630" s="239" t="s">
        <v>37</v>
      </c>
      <c r="C2630" s="22" t="s">
        <v>4920</v>
      </c>
      <c r="D2630" s="246" t="s">
        <v>43</v>
      </c>
      <c r="E2630" s="44" t="s">
        <v>5084</v>
      </c>
      <c r="F2630" s="45" t="s">
        <v>4</v>
      </c>
      <c r="G2630" s="244" t="s">
        <v>5085</v>
      </c>
      <c r="H2630" s="41" t="s">
        <v>1920</v>
      </c>
      <c r="I2630" s="245"/>
      <c r="J2630" s="35"/>
      <c r="K2630" s="19"/>
      <c r="L2630" s="23"/>
      <c r="M2630" s="39"/>
      <c r="N2630" s="14" t="s">
        <v>89</v>
      </c>
      <c r="O2630" s="37"/>
      <c r="P2630" s="32"/>
      <c r="Q2630" s="15"/>
      <c r="R2630" s="14" t="s">
        <v>89</v>
      </c>
      <c r="S2630" s="37"/>
    </row>
    <row r="2631" spans="1:19" s="8" customFormat="1" x14ac:dyDescent="0.4">
      <c r="A2631" s="9">
        <v>2628</v>
      </c>
      <c r="B2631" s="239" t="s">
        <v>37</v>
      </c>
      <c r="C2631" s="22" t="s">
        <v>4920</v>
      </c>
      <c r="D2631" s="246" t="s">
        <v>43</v>
      </c>
      <c r="E2631" s="44" t="s">
        <v>1981</v>
      </c>
      <c r="F2631" s="45" t="s">
        <v>4</v>
      </c>
      <c r="G2631" s="244" t="s">
        <v>5086</v>
      </c>
      <c r="H2631" s="41" t="s">
        <v>1920</v>
      </c>
      <c r="I2631" s="245"/>
      <c r="J2631" s="35"/>
      <c r="K2631" s="19"/>
      <c r="L2631" s="23"/>
      <c r="M2631" s="39"/>
      <c r="N2631" s="14" t="s">
        <v>89</v>
      </c>
      <c r="O2631" s="37"/>
      <c r="P2631" s="32"/>
      <c r="Q2631" s="15"/>
      <c r="R2631" s="14" t="s">
        <v>89</v>
      </c>
      <c r="S2631" s="37"/>
    </row>
    <row r="2632" spans="1:19" s="8" customFormat="1" x14ac:dyDescent="0.4">
      <c r="A2632" s="7">
        <v>2629</v>
      </c>
      <c r="B2632" s="239" t="s">
        <v>37</v>
      </c>
      <c r="C2632" s="22" t="s">
        <v>4920</v>
      </c>
      <c r="D2632" s="246" t="s">
        <v>43</v>
      </c>
      <c r="E2632" s="44" t="s">
        <v>5087</v>
      </c>
      <c r="F2632" s="45" t="s">
        <v>4</v>
      </c>
      <c r="G2632" s="244" t="s">
        <v>5088</v>
      </c>
      <c r="H2632" s="242" t="s">
        <v>897</v>
      </c>
      <c r="I2632" s="245"/>
      <c r="J2632" s="35"/>
      <c r="K2632" s="19"/>
      <c r="L2632" s="23"/>
      <c r="M2632" s="39"/>
      <c r="N2632" s="14" t="s">
        <v>89</v>
      </c>
      <c r="O2632" s="37"/>
      <c r="P2632" s="32"/>
      <c r="Q2632" s="15"/>
      <c r="R2632" s="14" t="s">
        <v>89</v>
      </c>
      <c r="S2632" s="37"/>
    </row>
    <row r="2633" spans="1:19" s="8" customFormat="1" x14ac:dyDescent="0.4">
      <c r="A2633" s="9">
        <v>2630</v>
      </c>
      <c r="B2633" s="239" t="s">
        <v>37</v>
      </c>
      <c r="C2633" s="22" t="s">
        <v>4920</v>
      </c>
      <c r="D2633" s="246" t="s">
        <v>43</v>
      </c>
      <c r="E2633" s="44" t="s">
        <v>5089</v>
      </c>
      <c r="F2633" s="45" t="s">
        <v>4</v>
      </c>
      <c r="G2633" s="244" t="s">
        <v>5090</v>
      </c>
      <c r="H2633" s="41" t="s">
        <v>1920</v>
      </c>
      <c r="I2633" s="245"/>
      <c r="J2633" s="35"/>
      <c r="K2633" s="19"/>
      <c r="L2633" s="23"/>
      <c r="M2633" s="39"/>
      <c r="N2633" s="14" t="s">
        <v>89</v>
      </c>
      <c r="O2633" s="37"/>
      <c r="P2633" s="32"/>
      <c r="Q2633" s="15"/>
      <c r="R2633" s="14" t="s">
        <v>89</v>
      </c>
      <c r="S2633" s="37"/>
    </row>
    <row r="2634" spans="1:19" s="8" customFormat="1" x14ac:dyDescent="0.4">
      <c r="A2634" s="7">
        <v>2631</v>
      </c>
      <c r="B2634" s="239" t="s">
        <v>37</v>
      </c>
      <c r="C2634" s="22" t="s">
        <v>4920</v>
      </c>
      <c r="D2634" s="246" t="s">
        <v>43</v>
      </c>
      <c r="E2634" s="44" t="s">
        <v>5091</v>
      </c>
      <c r="F2634" s="45" t="s">
        <v>4</v>
      </c>
      <c r="G2634" s="244" t="s">
        <v>5092</v>
      </c>
      <c r="H2634" s="41" t="s">
        <v>1920</v>
      </c>
      <c r="I2634" s="245"/>
      <c r="J2634" s="35"/>
      <c r="K2634" s="19"/>
      <c r="L2634" s="23"/>
      <c r="M2634" s="39"/>
      <c r="N2634" s="14" t="s">
        <v>89</v>
      </c>
      <c r="O2634" s="37"/>
      <c r="P2634" s="32"/>
      <c r="Q2634" s="15"/>
      <c r="R2634" s="14" t="s">
        <v>89</v>
      </c>
      <c r="S2634" s="37"/>
    </row>
    <row r="2635" spans="1:19" s="8" customFormat="1" x14ac:dyDescent="0.4">
      <c r="A2635" s="9">
        <v>2632</v>
      </c>
      <c r="B2635" s="239" t="s">
        <v>37</v>
      </c>
      <c r="C2635" s="22" t="s">
        <v>4920</v>
      </c>
      <c r="D2635" s="246" t="s">
        <v>43</v>
      </c>
      <c r="E2635" s="44" t="s">
        <v>5093</v>
      </c>
      <c r="F2635" s="45" t="s">
        <v>4</v>
      </c>
      <c r="G2635" s="244" t="s">
        <v>5094</v>
      </c>
      <c r="H2635" s="41" t="s">
        <v>1920</v>
      </c>
      <c r="I2635" s="245"/>
      <c r="J2635" s="35"/>
      <c r="K2635" s="19"/>
      <c r="L2635" s="23"/>
      <c r="M2635" s="39"/>
      <c r="N2635" s="14" t="s">
        <v>89</v>
      </c>
      <c r="O2635" s="37"/>
      <c r="P2635" s="32"/>
      <c r="Q2635" s="15"/>
      <c r="R2635" s="14" t="s">
        <v>89</v>
      </c>
      <c r="S2635" s="37"/>
    </row>
    <row r="2636" spans="1:19" s="8" customFormat="1" x14ac:dyDescent="0.4">
      <c r="A2636" s="7">
        <v>2633</v>
      </c>
      <c r="B2636" s="239" t="s">
        <v>37</v>
      </c>
      <c r="C2636" s="22" t="s">
        <v>4920</v>
      </c>
      <c r="D2636" s="246" t="s">
        <v>43</v>
      </c>
      <c r="E2636" s="44" t="s">
        <v>5095</v>
      </c>
      <c r="F2636" s="45" t="s">
        <v>4</v>
      </c>
      <c r="G2636" s="244" t="s">
        <v>5096</v>
      </c>
      <c r="H2636" s="41" t="s">
        <v>1920</v>
      </c>
      <c r="I2636" s="245"/>
      <c r="J2636" s="35"/>
      <c r="K2636" s="19"/>
      <c r="L2636" s="23"/>
      <c r="M2636" s="39"/>
      <c r="N2636" s="14" t="s">
        <v>89</v>
      </c>
      <c r="O2636" s="37"/>
      <c r="P2636" s="32"/>
      <c r="Q2636" s="15"/>
      <c r="R2636" s="14" t="s">
        <v>89</v>
      </c>
      <c r="S2636" s="37"/>
    </row>
    <row r="2637" spans="1:19" s="8" customFormat="1" x14ac:dyDescent="0.4">
      <c r="A2637" s="9">
        <v>2634</v>
      </c>
      <c r="B2637" s="239" t="s">
        <v>37</v>
      </c>
      <c r="C2637" s="22" t="s">
        <v>4920</v>
      </c>
      <c r="D2637" s="246" t="s">
        <v>43</v>
      </c>
      <c r="E2637" s="44" t="s">
        <v>5097</v>
      </c>
      <c r="F2637" s="45" t="s">
        <v>4</v>
      </c>
      <c r="G2637" s="244" t="s">
        <v>5098</v>
      </c>
      <c r="H2637" s="242" t="s">
        <v>76</v>
      </c>
      <c r="I2637" s="245"/>
      <c r="J2637" s="35"/>
      <c r="K2637" s="19"/>
      <c r="L2637" s="23"/>
      <c r="M2637" s="39"/>
      <c r="N2637" s="14" t="s">
        <v>89</v>
      </c>
      <c r="O2637" s="37"/>
      <c r="P2637" s="32"/>
      <c r="Q2637" s="15"/>
      <c r="R2637" s="14" t="s">
        <v>89</v>
      </c>
      <c r="S2637" s="37"/>
    </row>
    <row r="2638" spans="1:19" s="8" customFormat="1" x14ac:dyDescent="0.4">
      <c r="A2638" s="7">
        <v>2635</v>
      </c>
      <c r="B2638" s="239" t="s">
        <v>37</v>
      </c>
      <c r="C2638" s="22" t="s">
        <v>4920</v>
      </c>
      <c r="D2638" s="246" t="s">
        <v>43</v>
      </c>
      <c r="E2638" s="44" t="s">
        <v>2226</v>
      </c>
      <c r="F2638" s="45" t="s">
        <v>4</v>
      </c>
      <c r="G2638" s="244" t="s">
        <v>5099</v>
      </c>
      <c r="H2638" s="242" t="s">
        <v>948</v>
      </c>
      <c r="I2638" s="245"/>
      <c r="J2638" s="35"/>
      <c r="K2638" s="19"/>
      <c r="L2638" s="23"/>
      <c r="M2638" s="39"/>
      <c r="N2638" s="14" t="s">
        <v>89</v>
      </c>
      <c r="O2638" s="37"/>
      <c r="P2638" s="32"/>
      <c r="Q2638" s="15"/>
      <c r="R2638" s="14" t="s">
        <v>89</v>
      </c>
      <c r="S2638" s="37"/>
    </row>
    <row r="2639" spans="1:19" s="8" customFormat="1" x14ac:dyDescent="0.4">
      <c r="A2639" s="9">
        <v>2636</v>
      </c>
      <c r="B2639" s="239" t="s">
        <v>37</v>
      </c>
      <c r="C2639" s="22" t="s">
        <v>4920</v>
      </c>
      <c r="D2639" s="246" t="s">
        <v>43</v>
      </c>
      <c r="E2639" s="44" t="s">
        <v>957</v>
      </c>
      <c r="F2639" s="45" t="s">
        <v>4</v>
      </c>
      <c r="G2639" s="244" t="s">
        <v>5100</v>
      </c>
      <c r="H2639" s="242" t="s">
        <v>933</v>
      </c>
      <c r="I2639" s="245"/>
      <c r="J2639" s="35"/>
      <c r="K2639" s="19"/>
      <c r="L2639" s="23"/>
      <c r="M2639" s="39"/>
      <c r="N2639" s="14" t="s">
        <v>89</v>
      </c>
      <c r="O2639" s="37"/>
      <c r="P2639" s="32"/>
      <c r="Q2639" s="15"/>
      <c r="R2639" s="14" t="s">
        <v>89</v>
      </c>
      <c r="S2639" s="37"/>
    </row>
    <row r="2640" spans="1:19" s="8" customFormat="1" x14ac:dyDescent="0.4">
      <c r="A2640" s="7">
        <v>2637</v>
      </c>
      <c r="B2640" s="239" t="s">
        <v>37</v>
      </c>
      <c r="C2640" s="22" t="s">
        <v>4920</v>
      </c>
      <c r="D2640" s="246" t="s">
        <v>43</v>
      </c>
      <c r="E2640" s="44" t="s">
        <v>2046</v>
      </c>
      <c r="F2640" s="45" t="s">
        <v>4</v>
      </c>
      <c r="G2640" s="244" t="s">
        <v>5101</v>
      </c>
      <c r="H2640" s="242" t="s">
        <v>933</v>
      </c>
      <c r="I2640" s="245"/>
      <c r="J2640" s="35"/>
      <c r="K2640" s="19"/>
      <c r="L2640" s="23"/>
      <c r="M2640" s="39"/>
      <c r="N2640" s="14" t="s">
        <v>89</v>
      </c>
      <c r="O2640" s="37"/>
      <c r="P2640" s="32"/>
      <c r="Q2640" s="15"/>
      <c r="R2640" s="14" t="s">
        <v>89</v>
      </c>
      <c r="S2640" s="37"/>
    </row>
    <row r="2641" spans="1:19" s="8" customFormat="1" x14ac:dyDescent="0.4">
      <c r="A2641" s="9">
        <v>2638</v>
      </c>
      <c r="B2641" s="239" t="s">
        <v>37</v>
      </c>
      <c r="C2641" s="22" t="s">
        <v>4920</v>
      </c>
      <c r="D2641" s="246" t="s">
        <v>43</v>
      </c>
      <c r="E2641" s="44" t="s">
        <v>5102</v>
      </c>
      <c r="F2641" s="45" t="s">
        <v>4</v>
      </c>
      <c r="G2641" s="244" t="s">
        <v>5103</v>
      </c>
      <c r="H2641" s="242" t="s">
        <v>933</v>
      </c>
      <c r="I2641" s="245"/>
      <c r="J2641" s="35"/>
      <c r="K2641" s="19"/>
      <c r="L2641" s="23"/>
      <c r="M2641" s="39"/>
      <c r="N2641" s="14" t="s">
        <v>89</v>
      </c>
      <c r="O2641" s="37"/>
      <c r="P2641" s="32"/>
      <c r="Q2641" s="15"/>
      <c r="R2641" s="14" t="s">
        <v>89</v>
      </c>
      <c r="S2641" s="37"/>
    </row>
    <row r="2642" spans="1:19" s="8" customFormat="1" x14ac:dyDescent="0.4">
      <c r="A2642" s="7">
        <v>2639</v>
      </c>
      <c r="B2642" s="239" t="s">
        <v>37</v>
      </c>
      <c r="C2642" s="22" t="s">
        <v>4920</v>
      </c>
      <c r="D2642" s="246" t="s">
        <v>43</v>
      </c>
      <c r="E2642" s="44" t="s">
        <v>5104</v>
      </c>
      <c r="F2642" s="45" t="s">
        <v>4</v>
      </c>
      <c r="G2642" s="244" t="s">
        <v>5105</v>
      </c>
      <c r="H2642" s="242" t="s">
        <v>933</v>
      </c>
      <c r="I2642" s="245"/>
      <c r="J2642" s="35"/>
      <c r="K2642" s="19"/>
      <c r="L2642" s="23"/>
      <c r="M2642" s="39"/>
      <c r="N2642" s="14" t="s">
        <v>89</v>
      </c>
      <c r="O2642" s="37"/>
      <c r="P2642" s="32"/>
      <c r="Q2642" s="15"/>
      <c r="R2642" s="14" t="s">
        <v>89</v>
      </c>
      <c r="S2642" s="37"/>
    </row>
    <row r="2643" spans="1:19" s="8" customFormat="1" x14ac:dyDescent="0.4">
      <c r="A2643" s="9">
        <v>2640</v>
      </c>
      <c r="B2643" s="239" t="s">
        <v>37</v>
      </c>
      <c r="C2643" s="22" t="s">
        <v>4920</v>
      </c>
      <c r="D2643" s="246" t="s">
        <v>43</v>
      </c>
      <c r="E2643" s="44" t="s">
        <v>5106</v>
      </c>
      <c r="F2643" s="45" t="s">
        <v>4</v>
      </c>
      <c r="G2643" s="244" t="s">
        <v>5107</v>
      </c>
      <c r="H2643" s="242" t="s">
        <v>933</v>
      </c>
      <c r="I2643" s="245"/>
      <c r="J2643" s="35"/>
      <c r="K2643" s="19"/>
      <c r="L2643" s="23"/>
      <c r="M2643" s="39"/>
      <c r="N2643" s="14" t="s">
        <v>89</v>
      </c>
      <c r="O2643" s="37"/>
      <c r="P2643" s="32"/>
      <c r="Q2643" s="15"/>
      <c r="R2643" s="14" t="s">
        <v>89</v>
      </c>
      <c r="S2643" s="37"/>
    </row>
    <row r="2644" spans="1:19" s="8" customFormat="1" x14ac:dyDescent="0.4">
      <c r="A2644" s="7">
        <v>2641</v>
      </c>
      <c r="B2644" s="239" t="s">
        <v>37</v>
      </c>
      <c r="C2644" s="22" t="s">
        <v>4920</v>
      </c>
      <c r="D2644" s="246" t="s">
        <v>43</v>
      </c>
      <c r="E2644" s="44" t="s">
        <v>5108</v>
      </c>
      <c r="F2644" s="45" t="s">
        <v>4</v>
      </c>
      <c r="G2644" s="244" t="s">
        <v>5107</v>
      </c>
      <c r="H2644" s="242" t="s">
        <v>933</v>
      </c>
      <c r="I2644" s="245"/>
      <c r="J2644" s="35"/>
      <c r="K2644" s="19"/>
      <c r="L2644" s="23"/>
      <c r="M2644" s="39"/>
      <c r="N2644" s="14" t="s">
        <v>89</v>
      </c>
      <c r="O2644" s="37"/>
      <c r="P2644" s="32"/>
      <c r="Q2644" s="15"/>
      <c r="R2644" s="14" t="s">
        <v>89</v>
      </c>
      <c r="S2644" s="37"/>
    </row>
    <row r="2645" spans="1:19" s="8" customFormat="1" x14ac:dyDescent="0.4">
      <c r="A2645" s="9">
        <v>2642</v>
      </c>
      <c r="B2645" s="239" t="s">
        <v>37</v>
      </c>
      <c r="C2645" s="22" t="s">
        <v>4920</v>
      </c>
      <c r="D2645" s="246" t="s">
        <v>43</v>
      </c>
      <c r="E2645" s="44" t="s">
        <v>5109</v>
      </c>
      <c r="F2645" s="45" t="s">
        <v>4</v>
      </c>
      <c r="G2645" s="244" t="s">
        <v>5110</v>
      </c>
      <c r="H2645" s="242" t="s">
        <v>933</v>
      </c>
      <c r="I2645" s="245"/>
      <c r="J2645" s="35"/>
      <c r="K2645" s="19"/>
      <c r="L2645" s="23"/>
      <c r="M2645" s="39"/>
      <c r="N2645" s="14" t="s">
        <v>89</v>
      </c>
      <c r="O2645" s="37"/>
      <c r="P2645" s="32"/>
      <c r="Q2645" s="15"/>
      <c r="R2645" s="14" t="s">
        <v>89</v>
      </c>
      <c r="S2645" s="37"/>
    </row>
    <row r="2646" spans="1:19" s="8" customFormat="1" x14ac:dyDescent="0.4">
      <c r="A2646" s="7">
        <v>2643</v>
      </c>
      <c r="B2646" s="239" t="s">
        <v>37</v>
      </c>
      <c r="C2646" s="22" t="s">
        <v>4920</v>
      </c>
      <c r="D2646" s="246" t="s">
        <v>43</v>
      </c>
      <c r="E2646" s="44" t="s">
        <v>2048</v>
      </c>
      <c r="F2646" s="45" t="s">
        <v>4</v>
      </c>
      <c r="G2646" s="244" t="s">
        <v>5111</v>
      </c>
      <c r="H2646" s="242" t="s">
        <v>933</v>
      </c>
      <c r="I2646" s="245"/>
      <c r="J2646" s="35"/>
      <c r="K2646" s="19"/>
      <c r="L2646" s="23"/>
      <c r="M2646" s="39"/>
      <c r="N2646" s="14" t="s">
        <v>89</v>
      </c>
      <c r="O2646" s="37"/>
      <c r="P2646" s="32"/>
      <c r="Q2646" s="15"/>
      <c r="R2646" s="14" t="s">
        <v>89</v>
      </c>
      <c r="S2646" s="37"/>
    </row>
    <row r="2647" spans="1:19" s="8" customFormat="1" x14ac:dyDescent="0.4">
      <c r="A2647" s="9">
        <v>2644</v>
      </c>
      <c r="B2647" s="239" t="s">
        <v>37</v>
      </c>
      <c r="C2647" s="22" t="s">
        <v>4920</v>
      </c>
      <c r="D2647" s="246" t="s">
        <v>43</v>
      </c>
      <c r="E2647" s="44" t="s">
        <v>2436</v>
      </c>
      <c r="F2647" s="45" t="s">
        <v>4</v>
      </c>
      <c r="G2647" s="244" t="s">
        <v>5112</v>
      </c>
      <c r="H2647" s="242" t="s">
        <v>933</v>
      </c>
      <c r="I2647" s="245"/>
      <c r="J2647" s="35"/>
      <c r="K2647" s="19"/>
      <c r="L2647" s="23"/>
      <c r="M2647" s="39"/>
      <c r="N2647" s="14" t="s">
        <v>89</v>
      </c>
      <c r="O2647" s="37"/>
      <c r="P2647" s="32"/>
      <c r="Q2647" s="15"/>
      <c r="R2647" s="14" t="s">
        <v>89</v>
      </c>
      <c r="S2647" s="37"/>
    </row>
    <row r="2648" spans="1:19" s="8" customFormat="1" x14ac:dyDescent="0.4">
      <c r="A2648" s="7">
        <v>2645</v>
      </c>
      <c r="B2648" s="239" t="s">
        <v>37</v>
      </c>
      <c r="C2648" s="22" t="s">
        <v>4920</v>
      </c>
      <c r="D2648" s="246" t="s">
        <v>43</v>
      </c>
      <c r="E2648" s="44" t="s">
        <v>5113</v>
      </c>
      <c r="F2648" s="45" t="s">
        <v>4</v>
      </c>
      <c r="G2648" s="244" t="s">
        <v>5107</v>
      </c>
      <c r="H2648" s="242" t="s">
        <v>933</v>
      </c>
      <c r="I2648" s="245"/>
      <c r="J2648" s="35"/>
      <c r="K2648" s="19"/>
      <c r="L2648" s="23"/>
      <c r="M2648" s="39"/>
      <c r="N2648" s="14" t="s">
        <v>89</v>
      </c>
      <c r="O2648" s="37"/>
      <c r="P2648" s="32"/>
      <c r="Q2648" s="15"/>
      <c r="R2648" s="14" t="s">
        <v>89</v>
      </c>
      <c r="S2648" s="37"/>
    </row>
    <row r="2649" spans="1:19" s="8" customFormat="1" x14ac:dyDescent="0.4">
      <c r="A2649" s="9">
        <v>2646</v>
      </c>
      <c r="B2649" s="239" t="s">
        <v>37</v>
      </c>
      <c r="C2649" s="22" t="s">
        <v>4920</v>
      </c>
      <c r="D2649" s="246" t="s">
        <v>43</v>
      </c>
      <c r="E2649" s="44" t="s">
        <v>5114</v>
      </c>
      <c r="F2649" s="45" t="s">
        <v>4</v>
      </c>
      <c r="G2649" s="244" t="s">
        <v>5115</v>
      </c>
      <c r="H2649" s="242" t="s">
        <v>933</v>
      </c>
      <c r="I2649" s="245"/>
      <c r="J2649" s="35"/>
      <c r="K2649" s="19"/>
      <c r="L2649" s="23"/>
      <c r="M2649" s="39"/>
      <c r="N2649" s="14" t="s">
        <v>89</v>
      </c>
      <c r="O2649" s="37"/>
      <c r="P2649" s="32"/>
      <c r="Q2649" s="15"/>
      <c r="R2649" s="14" t="s">
        <v>89</v>
      </c>
      <c r="S2649" s="37"/>
    </row>
    <row r="2650" spans="1:19" s="8" customFormat="1" x14ac:dyDescent="0.4">
      <c r="A2650" s="7">
        <v>2647</v>
      </c>
      <c r="B2650" s="239" t="s">
        <v>37</v>
      </c>
      <c r="C2650" s="22" t="s">
        <v>4920</v>
      </c>
      <c r="D2650" s="246" t="s">
        <v>43</v>
      </c>
      <c r="E2650" s="44" t="s">
        <v>5116</v>
      </c>
      <c r="F2650" s="45" t="s">
        <v>4</v>
      </c>
      <c r="G2650" s="244" t="s">
        <v>5117</v>
      </c>
      <c r="H2650" s="242" t="s">
        <v>933</v>
      </c>
      <c r="I2650" s="245"/>
      <c r="J2650" s="35"/>
      <c r="K2650" s="19"/>
      <c r="L2650" s="23"/>
      <c r="M2650" s="39"/>
      <c r="N2650" s="14" t="s">
        <v>89</v>
      </c>
      <c r="O2650" s="37"/>
      <c r="P2650" s="32"/>
      <c r="Q2650" s="15"/>
      <c r="R2650" s="14" t="s">
        <v>89</v>
      </c>
      <c r="S2650" s="37"/>
    </row>
    <row r="2651" spans="1:19" s="8" customFormat="1" x14ac:dyDescent="0.4">
      <c r="A2651" s="9">
        <v>2648</v>
      </c>
      <c r="B2651" s="239" t="s">
        <v>37</v>
      </c>
      <c r="C2651" s="22" t="s">
        <v>4920</v>
      </c>
      <c r="D2651" s="246" t="s">
        <v>43</v>
      </c>
      <c r="E2651" s="44" t="s">
        <v>5118</v>
      </c>
      <c r="F2651" s="45" t="s">
        <v>4</v>
      </c>
      <c r="G2651" s="244" t="s">
        <v>5119</v>
      </c>
      <c r="H2651" s="242" t="s">
        <v>933</v>
      </c>
      <c r="I2651" s="245"/>
      <c r="J2651" s="35"/>
      <c r="K2651" s="19"/>
      <c r="L2651" s="23"/>
      <c r="M2651" s="39"/>
      <c r="N2651" s="14" t="s">
        <v>89</v>
      </c>
      <c r="O2651" s="37"/>
      <c r="P2651" s="32"/>
      <c r="Q2651" s="15"/>
      <c r="R2651" s="14" t="s">
        <v>89</v>
      </c>
      <c r="S2651" s="37"/>
    </row>
    <row r="2652" spans="1:19" s="8" customFormat="1" x14ac:dyDescent="0.4">
      <c r="A2652" s="7">
        <v>2649</v>
      </c>
      <c r="B2652" s="239" t="s">
        <v>37</v>
      </c>
      <c r="C2652" s="22" t="s">
        <v>4920</v>
      </c>
      <c r="D2652" s="246" t="s">
        <v>43</v>
      </c>
      <c r="E2652" s="44" t="s">
        <v>5120</v>
      </c>
      <c r="F2652" s="45" t="s">
        <v>4</v>
      </c>
      <c r="G2652" s="244" t="s">
        <v>5121</v>
      </c>
      <c r="H2652" s="242" t="s">
        <v>933</v>
      </c>
      <c r="I2652" s="245"/>
      <c r="J2652" s="35"/>
      <c r="K2652" s="19"/>
      <c r="L2652" s="23"/>
      <c r="M2652" s="39"/>
      <c r="N2652" s="14" t="s">
        <v>89</v>
      </c>
      <c r="O2652" s="37"/>
      <c r="P2652" s="32"/>
      <c r="Q2652" s="15"/>
      <c r="R2652" s="14" t="s">
        <v>89</v>
      </c>
      <c r="S2652" s="37"/>
    </row>
    <row r="2653" spans="1:19" s="8" customFormat="1" x14ac:dyDescent="0.4">
      <c r="A2653" s="9">
        <v>2650</v>
      </c>
      <c r="B2653" s="239" t="s">
        <v>37</v>
      </c>
      <c r="C2653" s="22" t="s">
        <v>4920</v>
      </c>
      <c r="D2653" s="246" t="s">
        <v>43</v>
      </c>
      <c r="E2653" s="44" t="s">
        <v>5122</v>
      </c>
      <c r="F2653" s="45" t="s">
        <v>4</v>
      </c>
      <c r="G2653" s="244" t="s">
        <v>5123</v>
      </c>
      <c r="H2653" s="242" t="s">
        <v>933</v>
      </c>
      <c r="I2653" s="245"/>
      <c r="J2653" s="35"/>
      <c r="K2653" s="19"/>
      <c r="L2653" s="23"/>
      <c r="M2653" s="39"/>
      <c r="N2653" s="14" t="s">
        <v>89</v>
      </c>
      <c r="O2653" s="37"/>
      <c r="P2653" s="32"/>
      <c r="Q2653" s="15"/>
      <c r="R2653" s="14" t="s">
        <v>89</v>
      </c>
      <c r="S2653" s="37"/>
    </row>
    <row r="2654" spans="1:19" s="8" customFormat="1" x14ac:dyDescent="0.4">
      <c r="A2654" s="7">
        <v>2651</v>
      </c>
      <c r="B2654" s="239" t="s">
        <v>37</v>
      </c>
      <c r="C2654" s="22" t="s">
        <v>4920</v>
      </c>
      <c r="D2654" s="246" t="s">
        <v>43</v>
      </c>
      <c r="E2654" s="44" t="s">
        <v>5124</v>
      </c>
      <c r="F2654" s="45" t="s">
        <v>4</v>
      </c>
      <c r="G2654" s="244" t="s">
        <v>5125</v>
      </c>
      <c r="H2654" s="242" t="s">
        <v>933</v>
      </c>
      <c r="I2654" s="245"/>
      <c r="J2654" s="35"/>
      <c r="K2654" s="19"/>
      <c r="L2654" s="23"/>
      <c r="M2654" s="39"/>
      <c r="N2654" s="14" t="s">
        <v>89</v>
      </c>
      <c r="O2654" s="37"/>
      <c r="P2654" s="32"/>
      <c r="Q2654" s="15"/>
      <c r="R2654" s="14" t="s">
        <v>89</v>
      </c>
      <c r="S2654" s="37"/>
    </row>
    <row r="2655" spans="1:19" s="8" customFormat="1" x14ac:dyDescent="0.4">
      <c r="A2655" s="9">
        <v>2652</v>
      </c>
      <c r="B2655" s="239" t="s">
        <v>37</v>
      </c>
      <c r="C2655" s="22" t="s">
        <v>4920</v>
      </c>
      <c r="D2655" s="246" t="s">
        <v>43</v>
      </c>
      <c r="E2655" s="44" t="s">
        <v>5126</v>
      </c>
      <c r="F2655" s="45" t="s">
        <v>4</v>
      </c>
      <c r="G2655" s="244" t="s">
        <v>5107</v>
      </c>
      <c r="H2655" s="242" t="s">
        <v>933</v>
      </c>
      <c r="I2655" s="245"/>
      <c r="J2655" s="35"/>
      <c r="K2655" s="19"/>
      <c r="L2655" s="23"/>
      <c r="M2655" s="39"/>
      <c r="N2655" s="14" t="s">
        <v>89</v>
      </c>
      <c r="O2655" s="37"/>
      <c r="P2655" s="32"/>
      <c r="Q2655" s="15"/>
      <c r="R2655" s="14" t="s">
        <v>89</v>
      </c>
      <c r="S2655" s="37"/>
    </row>
    <row r="2656" spans="1:19" s="8" customFormat="1" x14ac:dyDescent="0.4">
      <c r="A2656" s="7">
        <v>2653</v>
      </c>
      <c r="B2656" s="239" t="s">
        <v>37</v>
      </c>
      <c r="C2656" s="22" t="s">
        <v>4920</v>
      </c>
      <c r="D2656" s="246" t="s">
        <v>43</v>
      </c>
      <c r="E2656" s="44" t="s">
        <v>5127</v>
      </c>
      <c r="F2656" s="45" t="s">
        <v>4</v>
      </c>
      <c r="G2656" s="244" t="s">
        <v>5107</v>
      </c>
      <c r="H2656" s="242" t="s">
        <v>933</v>
      </c>
      <c r="I2656" s="245"/>
      <c r="J2656" s="35"/>
      <c r="K2656" s="19"/>
      <c r="L2656" s="23"/>
      <c r="M2656" s="39"/>
      <c r="N2656" s="14" t="s">
        <v>89</v>
      </c>
      <c r="O2656" s="37"/>
      <c r="P2656" s="32"/>
      <c r="Q2656" s="15"/>
      <c r="R2656" s="14" t="s">
        <v>89</v>
      </c>
      <c r="S2656" s="37"/>
    </row>
    <row r="2657" spans="1:19" s="8" customFormat="1" x14ac:dyDescent="0.4">
      <c r="A2657" s="9">
        <v>2654</v>
      </c>
      <c r="B2657" s="239" t="s">
        <v>37</v>
      </c>
      <c r="C2657" s="22" t="s">
        <v>4920</v>
      </c>
      <c r="D2657" s="246" t="s">
        <v>43</v>
      </c>
      <c r="E2657" s="44" t="s">
        <v>5128</v>
      </c>
      <c r="F2657" s="45" t="s">
        <v>4</v>
      </c>
      <c r="G2657" s="244" t="s">
        <v>5107</v>
      </c>
      <c r="H2657" s="242" t="s">
        <v>933</v>
      </c>
      <c r="I2657" s="245"/>
      <c r="J2657" s="35"/>
      <c r="K2657" s="19"/>
      <c r="L2657" s="23"/>
      <c r="M2657" s="39"/>
      <c r="N2657" s="14" t="s">
        <v>89</v>
      </c>
      <c r="O2657" s="37"/>
      <c r="P2657" s="32"/>
      <c r="Q2657" s="15"/>
      <c r="R2657" s="14" t="s">
        <v>89</v>
      </c>
      <c r="S2657" s="37"/>
    </row>
    <row r="2658" spans="1:19" s="8" customFormat="1" x14ac:dyDescent="0.4">
      <c r="A2658" s="7">
        <v>2655</v>
      </c>
      <c r="B2658" s="239" t="s">
        <v>37</v>
      </c>
      <c r="C2658" s="22" t="s">
        <v>4920</v>
      </c>
      <c r="D2658" s="246" t="s">
        <v>43</v>
      </c>
      <c r="E2658" s="44" t="s">
        <v>5129</v>
      </c>
      <c r="F2658" s="45" t="s">
        <v>4</v>
      </c>
      <c r="G2658" s="244" t="s">
        <v>5107</v>
      </c>
      <c r="H2658" s="242" t="s">
        <v>933</v>
      </c>
      <c r="I2658" s="245"/>
      <c r="J2658" s="35"/>
      <c r="K2658" s="19"/>
      <c r="L2658" s="23"/>
      <c r="M2658" s="39"/>
      <c r="N2658" s="14" t="s">
        <v>89</v>
      </c>
      <c r="O2658" s="37"/>
      <c r="P2658" s="32"/>
      <c r="Q2658" s="15"/>
      <c r="R2658" s="14" t="s">
        <v>89</v>
      </c>
      <c r="S2658" s="37"/>
    </row>
    <row r="2659" spans="1:19" s="8" customFormat="1" x14ac:dyDescent="0.4">
      <c r="A2659" s="9">
        <v>2656</v>
      </c>
      <c r="B2659" s="239" t="s">
        <v>37</v>
      </c>
      <c r="C2659" s="22" t="s">
        <v>4920</v>
      </c>
      <c r="D2659" s="246" t="s">
        <v>43</v>
      </c>
      <c r="E2659" s="44" t="s">
        <v>5130</v>
      </c>
      <c r="F2659" s="45" t="s">
        <v>4</v>
      </c>
      <c r="G2659" s="244" t="s">
        <v>5107</v>
      </c>
      <c r="H2659" s="242" t="s">
        <v>933</v>
      </c>
      <c r="I2659" s="245"/>
      <c r="J2659" s="35"/>
      <c r="K2659" s="19"/>
      <c r="L2659" s="23"/>
      <c r="M2659" s="39"/>
      <c r="N2659" s="14" t="s">
        <v>89</v>
      </c>
      <c r="O2659" s="37"/>
      <c r="P2659" s="32"/>
      <c r="Q2659" s="15"/>
      <c r="R2659" s="14" t="s">
        <v>89</v>
      </c>
      <c r="S2659" s="37"/>
    </row>
    <row r="2660" spans="1:19" s="8" customFormat="1" x14ac:dyDescent="0.4">
      <c r="A2660" s="7">
        <v>2657</v>
      </c>
      <c r="B2660" s="239" t="s">
        <v>37</v>
      </c>
      <c r="C2660" s="22" t="s">
        <v>4920</v>
      </c>
      <c r="D2660" s="246" t="s">
        <v>43</v>
      </c>
      <c r="E2660" s="44" t="s">
        <v>5131</v>
      </c>
      <c r="F2660" s="45" t="s">
        <v>4</v>
      </c>
      <c r="G2660" s="244" t="s">
        <v>5107</v>
      </c>
      <c r="H2660" s="242" t="s">
        <v>933</v>
      </c>
      <c r="I2660" s="245"/>
      <c r="J2660" s="35"/>
      <c r="K2660" s="19"/>
      <c r="L2660" s="23"/>
      <c r="M2660" s="39"/>
      <c r="N2660" s="14" t="s">
        <v>89</v>
      </c>
      <c r="O2660" s="37"/>
      <c r="P2660" s="32"/>
      <c r="Q2660" s="15"/>
      <c r="R2660" s="14" t="s">
        <v>89</v>
      </c>
      <c r="S2660" s="37"/>
    </row>
    <row r="2661" spans="1:19" s="8" customFormat="1" x14ac:dyDescent="0.4">
      <c r="A2661" s="9">
        <v>2658</v>
      </c>
      <c r="B2661" s="239" t="s">
        <v>37</v>
      </c>
      <c r="C2661" s="22" t="s">
        <v>4920</v>
      </c>
      <c r="D2661" s="246" t="s">
        <v>43</v>
      </c>
      <c r="E2661" s="44" t="s">
        <v>5132</v>
      </c>
      <c r="F2661" s="45" t="s">
        <v>4</v>
      </c>
      <c r="G2661" s="244" t="s">
        <v>5107</v>
      </c>
      <c r="H2661" s="242" t="s">
        <v>933</v>
      </c>
      <c r="I2661" s="245"/>
      <c r="J2661" s="35"/>
      <c r="K2661" s="19"/>
      <c r="L2661" s="23"/>
      <c r="M2661" s="39"/>
      <c r="N2661" s="14" t="s">
        <v>89</v>
      </c>
      <c r="O2661" s="37"/>
      <c r="P2661" s="32"/>
      <c r="Q2661" s="15"/>
      <c r="R2661" s="14" t="s">
        <v>89</v>
      </c>
      <c r="S2661" s="37"/>
    </row>
    <row r="2662" spans="1:19" s="8" customFormat="1" x14ac:dyDescent="0.4">
      <c r="A2662" s="7">
        <v>2659</v>
      </c>
      <c r="B2662" s="239" t="s">
        <v>37</v>
      </c>
      <c r="C2662" s="22" t="s">
        <v>4920</v>
      </c>
      <c r="D2662" s="246" t="s">
        <v>43</v>
      </c>
      <c r="E2662" s="44" t="s">
        <v>5133</v>
      </c>
      <c r="F2662" s="45" t="s">
        <v>4</v>
      </c>
      <c r="G2662" s="244" t="s">
        <v>5107</v>
      </c>
      <c r="H2662" s="242" t="s">
        <v>933</v>
      </c>
      <c r="I2662" s="245"/>
      <c r="J2662" s="35"/>
      <c r="K2662" s="19"/>
      <c r="L2662" s="23"/>
      <c r="M2662" s="39"/>
      <c r="N2662" s="14" t="s">
        <v>89</v>
      </c>
      <c r="O2662" s="37"/>
      <c r="P2662" s="32"/>
      <c r="Q2662" s="15"/>
      <c r="R2662" s="14" t="s">
        <v>89</v>
      </c>
      <c r="S2662" s="37"/>
    </row>
    <row r="2663" spans="1:19" s="8" customFormat="1" x14ac:dyDescent="0.4">
      <c r="A2663" s="9">
        <v>2660</v>
      </c>
      <c r="B2663" s="239" t="s">
        <v>37</v>
      </c>
      <c r="C2663" s="22" t="s">
        <v>4920</v>
      </c>
      <c r="D2663" s="246" t="s">
        <v>43</v>
      </c>
      <c r="E2663" s="44" t="s">
        <v>5134</v>
      </c>
      <c r="F2663" s="45" t="s">
        <v>4</v>
      </c>
      <c r="G2663" s="244" t="s">
        <v>5107</v>
      </c>
      <c r="H2663" s="242" t="s">
        <v>933</v>
      </c>
      <c r="I2663" s="245"/>
      <c r="J2663" s="35"/>
      <c r="K2663" s="19"/>
      <c r="L2663" s="23"/>
      <c r="M2663" s="39"/>
      <c r="N2663" s="14" t="s">
        <v>89</v>
      </c>
      <c r="O2663" s="37"/>
      <c r="P2663" s="32"/>
      <c r="Q2663" s="15"/>
      <c r="R2663" s="14" t="s">
        <v>89</v>
      </c>
      <c r="S2663" s="37"/>
    </row>
    <row r="2664" spans="1:19" s="8" customFormat="1" x14ac:dyDescent="0.4">
      <c r="A2664" s="7">
        <v>2661</v>
      </c>
      <c r="B2664" s="239" t="s">
        <v>37</v>
      </c>
      <c r="C2664" s="22" t="s">
        <v>4920</v>
      </c>
      <c r="D2664" s="246" t="s">
        <v>43</v>
      </c>
      <c r="E2664" s="44" t="s">
        <v>5135</v>
      </c>
      <c r="F2664" s="45" t="s">
        <v>4</v>
      </c>
      <c r="G2664" s="244" t="s">
        <v>5107</v>
      </c>
      <c r="H2664" s="242" t="s">
        <v>933</v>
      </c>
      <c r="I2664" s="245"/>
      <c r="J2664" s="35"/>
      <c r="K2664" s="19"/>
      <c r="L2664" s="23"/>
      <c r="M2664" s="39"/>
      <c r="N2664" s="14" t="s">
        <v>89</v>
      </c>
      <c r="O2664" s="37"/>
      <c r="P2664" s="32"/>
      <c r="Q2664" s="15"/>
      <c r="R2664" s="14" t="s">
        <v>89</v>
      </c>
      <c r="S2664" s="37"/>
    </row>
    <row r="2665" spans="1:19" s="8" customFormat="1" x14ac:dyDescent="0.4">
      <c r="A2665" s="9">
        <v>2662</v>
      </c>
      <c r="B2665" s="239" t="s">
        <v>37</v>
      </c>
      <c r="C2665" s="22" t="s">
        <v>4920</v>
      </c>
      <c r="D2665" s="246" t="s">
        <v>43</v>
      </c>
      <c r="E2665" s="44" t="s">
        <v>5136</v>
      </c>
      <c r="F2665" s="45" t="s">
        <v>4</v>
      </c>
      <c r="G2665" s="244" t="s">
        <v>5137</v>
      </c>
      <c r="H2665" s="242" t="s">
        <v>933</v>
      </c>
      <c r="I2665" s="245"/>
      <c r="J2665" s="35"/>
      <c r="K2665" s="19"/>
      <c r="L2665" s="23"/>
      <c r="M2665" s="39"/>
      <c r="N2665" s="14" t="s">
        <v>89</v>
      </c>
      <c r="O2665" s="37"/>
      <c r="P2665" s="32"/>
      <c r="Q2665" s="15"/>
      <c r="R2665" s="14" t="s">
        <v>89</v>
      </c>
      <c r="S2665" s="37"/>
    </row>
    <row r="2666" spans="1:19" s="8" customFormat="1" x14ac:dyDescent="0.4">
      <c r="A2666" s="7">
        <v>2663</v>
      </c>
      <c r="B2666" s="239" t="s">
        <v>37</v>
      </c>
      <c r="C2666" s="22" t="s">
        <v>4920</v>
      </c>
      <c r="D2666" s="246" t="s">
        <v>43</v>
      </c>
      <c r="E2666" s="44" t="s">
        <v>5138</v>
      </c>
      <c r="F2666" s="45" t="s">
        <v>4</v>
      </c>
      <c r="G2666" s="244" t="s">
        <v>5139</v>
      </c>
      <c r="H2666" s="242" t="s">
        <v>933</v>
      </c>
      <c r="I2666" s="245"/>
      <c r="J2666" s="35"/>
      <c r="K2666" s="19"/>
      <c r="L2666" s="23"/>
      <c r="M2666" s="39"/>
      <c r="N2666" s="14" t="s">
        <v>89</v>
      </c>
      <c r="O2666" s="37"/>
      <c r="P2666" s="32"/>
      <c r="Q2666" s="15"/>
      <c r="R2666" s="14" t="s">
        <v>89</v>
      </c>
      <c r="S2666" s="37"/>
    </row>
    <row r="2667" spans="1:19" s="8" customFormat="1" x14ac:dyDescent="0.4">
      <c r="A2667" s="9">
        <v>2664</v>
      </c>
      <c r="B2667" s="239" t="s">
        <v>37</v>
      </c>
      <c r="C2667" s="22" t="s">
        <v>4920</v>
      </c>
      <c r="D2667" s="246" t="s">
        <v>43</v>
      </c>
      <c r="E2667" s="44" t="s">
        <v>5140</v>
      </c>
      <c r="F2667" s="45" t="s">
        <v>4</v>
      </c>
      <c r="G2667" s="244" t="s">
        <v>5141</v>
      </c>
      <c r="H2667" s="242" t="s">
        <v>948</v>
      </c>
      <c r="I2667" s="245"/>
      <c r="J2667" s="35"/>
      <c r="K2667" s="19"/>
      <c r="L2667" s="23"/>
      <c r="M2667" s="39"/>
      <c r="N2667" s="14" t="s">
        <v>89</v>
      </c>
      <c r="O2667" s="37"/>
      <c r="P2667" s="32"/>
      <c r="Q2667" s="15"/>
      <c r="R2667" s="14" t="s">
        <v>89</v>
      </c>
      <c r="S2667" s="37"/>
    </row>
    <row r="2668" spans="1:19" s="8" customFormat="1" x14ac:dyDescent="0.4">
      <c r="A2668" s="7">
        <v>2665</v>
      </c>
      <c r="B2668" s="239" t="s">
        <v>37</v>
      </c>
      <c r="C2668" s="22" t="s">
        <v>4920</v>
      </c>
      <c r="D2668" s="246" t="s">
        <v>43</v>
      </c>
      <c r="E2668" s="44" t="s">
        <v>5142</v>
      </c>
      <c r="F2668" s="45" t="s">
        <v>4</v>
      </c>
      <c r="G2668" s="244" t="s">
        <v>5143</v>
      </c>
      <c r="H2668" s="242" t="s">
        <v>77</v>
      </c>
      <c r="I2668" s="245"/>
      <c r="J2668" s="35"/>
      <c r="K2668" s="19"/>
      <c r="L2668" s="23"/>
      <c r="M2668" s="39"/>
      <c r="N2668" s="14" t="s">
        <v>89</v>
      </c>
      <c r="O2668" s="37"/>
      <c r="P2668" s="32"/>
      <c r="Q2668" s="15"/>
      <c r="R2668" s="14" t="s">
        <v>89</v>
      </c>
      <c r="S2668" s="37"/>
    </row>
    <row r="2669" spans="1:19" s="8" customFormat="1" x14ac:dyDescent="0.4">
      <c r="A2669" s="9">
        <v>2666</v>
      </c>
      <c r="B2669" s="239" t="s">
        <v>37</v>
      </c>
      <c r="C2669" s="22" t="s">
        <v>4920</v>
      </c>
      <c r="D2669" s="246" t="s">
        <v>43</v>
      </c>
      <c r="E2669" s="44" t="s">
        <v>5144</v>
      </c>
      <c r="F2669" s="45" t="s">
        <v>4</v>
      </c>
      <c r="G2669" s="244" t="s">
        <v>5145</v>
      </c>
      <c r="H2669" s="242" t="s">
        <v>77</v>
      </c>
      <c r="I2669" s="245"/>
      <c r="J2669" s="35"/>
      <c r="K2669" s="19"/>
      <c r="L2669" s="23"/>
      <c r="M2669" s="39"/>
      <c r="N2669" s="14" t="s">
        <v>89</v>
      </c>
      <c r="O2669" s="37"/>
      <c r="P2669" s="32"/>
      <c r="Q2669" s="15"/>
      <c r="R2669" s="14" t="s">
        <v>89</v>
      </c>
      <c r="S2669" s="37"/>
    </row>
    <row r="2670" spans="1:19" s="8" customFormat="1" x14ac:dyDescent="0.4">
      <c r="A2670" s="7">
        <v>2667</v>
      </c>
      <c r="B2670" s="239" t="s">
        <v>37</v>
      </c>
      <c r="C2670" s="22" t="s">
        <v>4920</v>
      </c>
      <c r="D2670" s="246" t="s">
        <v>43</v>
      </c>
      <c r="E2670" s="44" t="s">
        <v>5146</v>
      </c>
      <c r="F2670" s="45" t="s">
        <v>4</v>
      </c>
      <c r="G2670" s="244" t="s">
        <v>5147</v>
      </c>
      <c r="H2670" s="242" t="s">
        <v>77</v>
      </c>
      <c r="I2670" s="245"/>
      <c r="J2670" s="35"/>
      <c r="K2670" s="19"/>
      <c r="L2670" s="23"/>
      <c r="M2670" s="39"/>
      <c r="N2670" s="14" t="s">
        <v>89</v>
      </c>
      <c r="O2670" s="37"/>
      <c r="P2670" s="32"/>
      <c r="Q2670" s="15"/>
      <c r="R2670" s="14" t="s">
        <v>89</v>
      </c>
      <c r="S2670" s="37"/>
    </row>
    <row r="2671" spans="1:19" s="8" customFormat="1" x14ac:dyDescent="0.4">
      <c r="A2671" s="9">
        <v>2668</v>
      </c>
      <c r="B2671" s="239" t="s">
        <v>37</v>
      </c>
      <c r="C2671" s="22" t="s">
        <v>4920</v>
      </c>
      <c r="D2671" s="246" t="s">
        <v>43</v>
      </c>
      <c r="E2671" s="44" t="s">
        <v>5148</v>
      </c>
      <c r="F2671" s="45" t="s">
        <v>4</v>
      </c>
      <c r="G2671" s="244" t="s">
        <v>5149</v>
      </c>
      <c r="H2671" s="242" t="s">
        <v>77</v>
      </c>
      <c r="I2671" s="245"/>
      <c r="J2671" s="35"/>
      <c r="K2671" s="19"/>
      <c r="L2671" s="23"/>
      <c r="M2671" s="39"/>
      <c r="N2671" s="14" t="s">
        <v>89</v>
      </c>
      <c r="O2671" s="37"/>
      <c r="P2671" s="32"/>
      <c r="Q2671" s="15"/>
      <c r="R2671" s="14" t="s">
        <v>89</v>
      </c>
      <c r="S2671" s="37"/>
    </row>
    <row r="2672" spans="1:19" s="8" customFormat="1" x14ac:dyDescent="0.4">
      <c r="A2672" s="7">
        <v>2669</v>
      </c>
      <c r="B2672" s="239" t="s">
        <v>37</v>
      </c>
      <c r="C2672" s="22" t="s">
        <v>4920</v>
      </c>
      <c r="D2672" s="246" t="s">
        <v>43</v>
      </c>
      <c r="E2672" s="44" t="s">
        <v>5150</v>
      </c>
      <c r="F2672" s="45" t="s">
        <v>4</v>
      </c>
      <c r="G2672" s="244" t="s">
        <v>5151</v>
      </c>
      <c r="H2672" s="242" t="s">
        <v>76</v>
      </c>
      <c r="I2672" s="245"/>
      <c r="J2672" s="35"/>
      <c r="K2672" s="19"/>
      <c r="L2672" s="23"/>
      <c r="M2672" s="39"/>
      <c r="N2672" s="14" t="s">
        <v>89</v>
      </c>
      <c r="O2672" s="37"/>
      <c r="P2672" s="32"/>
      <c r="Q2672" s="15"/>
      <c r="R2672" s="14" t="s">
        <v>89</v>
      </c>
      <c r="S2672" s="37"/>
    </row>
    <row r="2673" spans="1:19" s="8" customFormat="1" x14ac:dyDescent="0.4">
      <c r="A2673" s="9">
        <v>2670</v>
      </c>
      <c r="B2673" s="239" t="s">
        <v>37</v>
      </c>
      <c r="C2673" s="22" t="s">
        <v>4920</v>
      </c>
      <c r="D2673" s="246" t="s">
        <v>43</v>
      </c>
      <c r="E2673" s="44" t="s">
        <v>5152</v>
      </c>
      <c r="F2673" s="45" t="s">
        <v>4</v>
      </c>
      <c r="G2673" s="244" t="s">
        <v>5153</v>
      </c>
      <c r="H2673" s="242" t="s">
        <v>933</v>
      </c>
      <c r="I2673" s="245"/>
      <c r="J2673" s="35"/>
      <c r="K2673" s="19"/>
      <c r="L2673" s="23"/>
      <c r="M2673" s="39"/>
      <c r="N2673" s="14" t="s">
        <v>89</v>
      </c>
      <c r="O2673" s="37"/>
      <c r="P2673" s="32"/>
      <c r="Q2673" s="15"/>
      <c r="R2673" s="14" t="s">
        <v>89</v>
      </c>
      <c r="S2673" s="37"/>
    </row>
    <row r="2674" spans="1:19" s="8" customFormat="1" x14ac:dyDescent="0.4">
      <c r="A2674" s="7">
        <v>2671</v>
      </c>
      <c r="B2674" s="239" t="s">
        <v>37</v>
      </c>
      <c r="C2674" s="22" t="s">
        <v>4920</v>
      </c>
      <c r="D2674" s="246" t="s">
        <v>43</v>
      </c>
      <c r="E2674" s="44" t="s">
        <v>5154</v>
      </c>
      <c r="F2674" s="45" t="s">
        <v>4</v>
      </c>
      <c r="G2674" s="244" t="s">
        <v>5155</v>
      </c>
      <c r="H2674" s="242" t="s">
        <v>76</v>
      </c>
      <c r="I2674" s="245"/>
      <c r="J2674" s="35"/>
      <c r="K2674" s="19"/>
      <c r="L2674" s="23"/>
      <c r="M2674" s="39"/>
      <c r="N2674" s="14" t="s">
        <v>89</v>
      </c>
      <c r="O2674" s="37"/>
      <c r="P2674" s="32"/>
      <c r="Q2674" s="15"/>
      <c r="R2674" s="14" t="s">
        <v>89</v>
      </c>
      <c r="S2674" s="37"/>
    </row>
    <row r="2675" spans="1:19" s="8" customFormat="1" x14ac:dyDescent="0.4">
      <c r="A2675" s="9">
        <v>2672</v>
      </c>
      <c r="B2675" s="239" t="s">
        <v>37</v>
      </c>
      <c r="C2675" s="22" t="s">
        <v>4920</v>
      </c>
      <c r="D2675" s="246" t="s">
        <v>43</v>
      </c>
      <c r="E2675" s="44" t="s">
        <v>5156</v>
      </c>
      <c r="F2675" s="45" t="s">
        <v>4</v>
      </c>
      <c r="G2675" s="244" t="s">
        <v>5157</v>
      </c>
      <c r="H2675" s="242" t="s">
        <v>76</v>
      </c>
      <c r="I2675" s="245"/>
      <c r="J2675" s="35"/>
      <c r="K2675" s="19"/>
      <c r="L2675" s="23"/>
      <c r="M2675" s="39"/>
      <c r="N2675" s="14" t="s">
        <v>89</v>
      </c>
      <c r="O2675" s="37"/>
      <c r="P2675" s="32"/>
      <c r="Q2675" s="15"/>
      <c r="R2675" s="14" t="s">
        <v>89</v>
      </c>
      <c r="S2675" s="37"/>
    </row>
    <row r="2676" spans="1:19" s="8" customFormat="1" x14ac:dyDescent="0.4">
      <c r="A2676" s="7">
        <v>2673</v>
      </c>
      <c r="B2676" s="239" t="s">
        <v>37</v>
      </c>
      <c r="C2676" s="22" t="s">
        <v>4920</v>
      </c>
      <c r="D2676" s="246" t="s">
        <v>43</v>
      </c>
      <c r="E2676" s="44" t="s">
        <v>5158</v>
      </c>
      <c r="F2676" s="45" t="s">
        <v>4</v>
      </c>
      <c r="G2676" s="244" t="s">
        <v>5159</v>
      </c>
      <c r="H2676" s="242" t="s">
        <v>76</v>
      </c>
      <c r="I2676" s="245"/>
      <c r="J2676" s="35"/>
      <c r="K2676" s="19"/>
      <c r="L2676" s="23"/>
      <c r="M2676" s="39"/>
      <c r="N2676" s="14" t="s">
        <v>89</v>
      </c>
      <c r="O2676" s="37"/>
      <c r="P2676" s="32"/>
      <c r="Q2676" s="15"/>
      <c r="R2676" s="14" t="s">
        <v>89</v>
      </c>
      <c r="S2676" s="37"/>
    </row>
    <row r="2677" spans="1:19" s="8" customFormat="1" x14ac:dyDescent="0.4">
      <c r="A2677" s="9">
        <v>2674</v>
      </c>
      <c r="B2677" s="239" t="s">
        <v>37</v>
      </c>
      <c r="C2677" s="22" t="s">
        <v>4920</v>
      </c>
      <c r="D2677" s="246" t="s">
        <v>43</v>
      </c>
      <c r="E2677" s="44" t="s">
        <v>5160</v>
      </c>
      <c r="F2677" s="45" t="s">
        <v>4</v>
      </c>
      <c r="G2677" s="244" t="s">
        <v>5161</v>
      </c>
      <c r="H2677" s="242" t="s">
        <v>76</v>
      </c>
      <c r="I2677" s="245"/>
      <c r="J2677" s="35"/>
      <c r="K2677" s="19"/>
      <c r="L2677" s="23"/>
      <c r="M2677" s="39"/>
      <c r="N2677" s="14" t="s">
        <v>89</v>
      </c>
      <c r="O2677" s="37"/>
      <c r="P2677" s="32"/>
      <c r="Q2677" s="15"/>
      <c r="R2677" s="14" t="s">
        <v>89</v>
      </c>
      <c r="S2677" s="37"/>
    </row>
    <row r="2678" spans="1:19" s="8" customFormat="1" x14ac:dyDescent="0.4">
      <c r="A2678" s="7">
        <v>2675</v>
      </c>
      <c r="B2678" s="239" t="s">
        <v>37</v>
      </c>
      <c r="C2678" s="22" t="s">
        <v>4920</v>
      </c>
      <c r="D2678" s="246" t="s">
        <v>53</v>
      </c>
      <c r="E2678" s="44" t="s">
        <v>5162</v>
      </c>
      <c r="F2678" s="45" t="s">
        <v>456</v>
      </c>
      <c r="G2678" s="244" t="s">
        <v>5163</v>
      </c>
      <c r="H2678" s="242" t="s">
        <v>77</v>
      </c>
      <c r="I2678" s="245"/>
      <c r="J2678" s="35"/>
      <c r="K2678" s="19"/>
      <c r="L2678" s="23"/>
      <c r="M2678" s="39"/>
      <c r="N2678" s="14" t="s">
        <v>89</v>
      </c>
      <c r="O2678" s="37"/>
      <c r="P2678" s="32"/>
      <c r="Q2678" s="15"/>
      <c r="R2678" s="14" t="s">
        <v>89</v>
      </c>
      <c r="S2678" s="37"/>
    </row>
    <row r="2679" spans="1:19" s="8" customFormat="1" x14ac:dyDescent="0.4">
      <c r="A2679" s="9">
        <v>2676</v>
      </c>
      <c r="B2679" s="239" t="s">
        <v>37</v>
      </c>
      <c r="C2679" s="22" t="s">
        <v>4920</v>
      </c>
      <c r="D2679" s="246" t="s">
        <v>53</v>
      </c>
      <c r="E2679" s="44" t="s">
        <v>5164</v>
      </c>
      <c r="F2679" s="45" t="s">
        <v>456</v>
      </c>
      <c r="G2679" s="244" t="s">
        <v>5165</v>
      </c>
      <c r="H2679" s="242" t="s">
        <v>79</v>
      </c>
      <c r="I2679" s="245"/>
      <c r="J2679" s="35"/>
      <c r="K2679" s="19"/>
      <c r="L2679" s="23"/>
      <c r="M2679" s="39"/>
      <c r="N2679" s="14" t="s">
        <v>89</v>
      </c>
      <c r="O2679" s="37"/>
      <c r="P2679" s="32"/>
      <c r="Q2679" s="15"/>
      <c r="R2679" s="14" t="s">
        <v>89</v>
      </c>
      <c r="S2679" s="37"/>
    </row>
    <row r="2680" spans="1:19" s="8" customFormat="1" x14ac:dyDescent="0.4">
      <c r="A2680" s="7">
        <v>2677</v>
      </c>
      <c r="B2680" s="239" t="s">
        <v>37</v>
      </c>
      <c r="C2680" s="22" t="s">
        <v>4920</v>
      </c>
      <c r="D2680" s="246" t="s">
        <v>53</v>
      </c>
      <c r="E2680" s="44" t="s">
        <v>5166</v>
      </c>
      <c r="F2680" s="45" t="s">
        <v>456</v>
      </c>
      <c r="G2680" s="244" t="s">
        <v>5167</v>
      </c>
      <c r="H2680" s="242" t="s">
        <v>79</v>
      </c>
      <c r="I2680" s="245"/>
      <c r="J2680" s="35"/>
      <c r="K2680" s="19"/>
      <c r="L2680" s="23"/>
      <c r="M2680" s="39"/>
      <c r="N2680" s="14" t="s">
        <v>89</v>
      </c>
      <c r="O2680" s="37"/>
      <c r="P2680" s="32"/>
      <c r="Q2680" s="15"/>
      <c r="R2680" s="14" t="s">
        <v>89</v>
      </c>
      <c r="S2680" s="37"/>
    </row>
    <row r="2681" spans="1:19" s="8" customFormat="1" x14ac:dyDescent="0.4">
      <c r="A2681" s="9">
        <v>2678</v>
      </c>
      <c r="B2681" s="239" t="s">
        <v>37</v>
      </c>
      <c r="C2681" s="22" t="s">
        <v>4920</v>
      </c>
      <c r="D2681" s="246" t="s">
        <v>53</v>
      </c>
      <c r="E2681" s="44" t="s">
        <v>5168</v>
      </c>
      <c r="F2681" s="45" t="s">
        <v>456</v>
      </c>
      <c r="G2681" s="244" t="s">
        <v>5169</v>
      </c>
      <c r="H2681" s="242" t="s">
        <v>79</v>
      </c>
      <c r="I2681" s="245"/>
      <c r="J2681" s="35"/>
      <c r="K2681" s="19"/>
      <c r="L2681" s="23"/>
      <c r="M2681" s="39"/>
      <c r="N2681" s="14" t="s">
        <v>89</v>
      </c>
      <c r="O2681" s="37"/>
      <c r="P2681" s="32"/>
      <c r="Q2681" s="15"/>
      <c r="R2681" s="14" t="s">
        <v>89</v>
      </c>
      <c r="S2681" s="37"/>
    </row>
    <row r="2682" spans="1:19" s="8" customFormat="1" x14ac:dyDescent="0.4">
      <c r="A2682" s="7">
        <v>2679</v>
      </c>
      <c r="B2682" s="239" t="s">
        <v>37</v>
      </c>
      <c r="C2682" s="22" t="s">
        <v>4920</v>
      </c>
      <c r="D2682" s="246" t="s">
        <v>23</v>
      </c>
      <c r="E2682" s="44" t="s">
        <v>1084</v>
      </c>
      <c r="F2682" s="45" t="s">
        <v>3002</v>
      </c>
      <c r="G2682" s="244" t="s">
        <v>4987</v>
      </c>
      <c r="H2682" s="41" t="s">
        <v>2342</v>
      </c>
      <c r="I2682" s="245"/>
      <c r="J2682" s="35"/>
      <c r="K2682" s="19"/>
      <c r="L2682" s="23"/>
      <c r="M2682" s="39"/>
      <c r="N2682" s="14" t="s">
        <v>89</v>
      </c>
      <c r="O2682" s="37"/>
      <c r="P2682" s="32"/>
      <c r="Q2682" s="15"/>
      <c r="R2682" s="14" t="s">
        <v>89</v>
      </c>
      <c r="S2682" s="37"/>
    </row>
    <row r="2683" spans="1:19" s="8" customFormat="1" x14ac:dyDescent="0.4">
      <c r="A2683" s="9">
        <v>2680</v>
      </c>
      <c r="B2683" s="239" t="s">
        <v>37</v>
      </c>
      <c r="C2683" s="22" t="s">
        <v>4920</v>
      </c>
      <c r="D2683" s="246" t="s">
        <v>23</v>
      </c>
      <c r="E2683" s="44" t="s">
        <v>1093</v>
      </c>
      <c r="F2683" s="45" t="s">
        <v>3002</v>
      </c>
      <c r="G2683" s="244" t="s">
        <v>5170</v>
      </c>
      <c r="H2683" s="242" t="s">
        <v>71</v>
      </c>
      <c r="I2683" s="245"/>
      <c r="J2683" s="35"/>
      <c r="K2683" s="19"/>
      <c r="L2683" s="23"/>
      <c r="M2683" s="39"/>
      <c r="N2683" s="14" t="s">
        <v>89</v>
      </c>
      <c r="O2683" s="37"/>
      <c r="P2683" s="32"/>
      <c r="Q2683" s="15"/>
      <c r="R2683" s="14" t="s">
        <v>89</v>
      </c>
      <c r="S2683" s="37"/>
    </row>
    <row r="2684" spans="1:19" s="8" customFormat="1" x14ac:dyDescent="0.4">
      <c r="A2684" s="7">
        <v>2681</v>
      </c>
      <c r="B2684" s="239" t="s">
        <v>37</v>
      </c>
      <c r="C2684" s="22" t="s">
        <v>4920</v>
      </c>
      <c r="D2684" s="246" t="s">
        <v>23</v>
      </c>
      <c r="E2684" s="44" t="s">
        <v>1087</v>
      </c>
      <c r="F2684" s="45" t="s">
        <v>3002</v>
      </c>
      <c r="G2684" s="244" t="s">
        <v>5171</v>
      </c>
      <c r="H2684" s="242" t="s">
        <v>71</v>
      </c>
      <c r="I2684" s="245"/>
      <c r="J2684" s="35"/>
      <c r="K2684" s="19"/>
      <c r="L2684" s="23"/>
      <c r="M2684" s="39"/>
      <c r="N2684" s="14" t="s">
        <v>89</v>
      </c>
      <c r="O2684" s="37"/>
      <c r="P2684" s="32"/>
      <c r="Q2684" s="15"/>
      <c r="R2684" s="14" t="s">
        <v>89</v>
      </c>
      <c r="S2684" s="37"/>
    </row>
    <row r="2685" spans="1:19" s="8" customFormat="1" x14ac:dyDescent="0.4">
      <c r="A2685" s="9">
        <v>2682</v>
      </c>
      <c r="B2685" s="239" t="s">
        <v>37</v>
      </c>
      <c r="C2685" s="22" t="s">
        <v>4920</v>
      </c>
      <c r="D2685" s="246" t="s">
        <v>23</v>
      </c>
      <c r="E2685" s="44" t="s">
        <v>1089</v>
      </c>
      <c r="F2685" s="45" t="s">
        <v>3002</v>
      </c>
      <c r="G2685" s="244" t="s">
        <v>5172</v>
      </c>
      <c r="H2685" s="242" t="s">
        <v>71</v>
      </c>
      <c r="I2685" s="245"/>
      <c r="J2685" s="35"/>
      <c r="K2685" s="19"/>
      <c r="L2685" s="23"/>
      <c r="M2685" s="39"/>
      <c r="N2685" s="14" t="s">
        <v>89</v>
      </c>
      <c r="O2685" s="37"/>
      <c r="P2685" s="32"/>
      <c r="Q2685" s="15"/>
      <c r="R2685" s="14" t="s">
        <v>89</v>
      </c>
      <c r="S2685" s="37"/>
    </row>
    <row r="2686" spans="1:19" s="8" customFormat="1" x14ac:dyDescent="0.4">
      <c r="A2686" s="7">
        <v>2683</v>
      </c>
      <c r="B2686" s="239" t="s">
        <v>37</v>
      </c>
      <c r="C2686" s="22" t="s">
        <v>4920</v>
      </c>
      <c r="D2686" s="246" t="s">
        <v>23</v>
      </c>
      <c r="E2686" s="44" t="s">
        <v>1091</v>
      </c>
      <c r="F2686" s="45" t="s">
        <v>3002</v>
      </c>
      <c r="G2686" s="244" t="s">
        <v>5173</v>
      </c>
      <c r="H2686" s="242" t="s">
        <v>71</v>
      </c>
      <c r="I2686" s="245"/>
      <c r="J2686" s="35"/>
      <c r="K2686" s="19"/>
      <c r="L2686" s="23"/>
      <c r="M2686" s="39"/>
      <c r="N2686" s="14" t="s">
        <v>89</v>
      </c>
      <c r="O2686" s="37"/>
      <c r="P2686" s="32"/>
      <c r="Q2686" s="15"/>
      <c r="R2686" s="14" t="s">
        <v>89</v>
      </c>
      <c r="S2686" s="37"/>
    </row>
    <row r="2687" spans="1:19" s="8" customFormat="1" x14ac:dyDescent="0.4">
      <c r="A2687" s="9">
        <v>2684</v>
      </c>
      <c r="B2687" s="239" t="s">
        <v>37</v>
      </c>
      <c r="C2687" s="22" t="s">
        <v>4920</v>
      </c>
      <c r="D2687" s="246" t="s">
        <v>23</v>
      </c>
      <c r="E2687" s="44" t="s">
        <v>1098</v>
      </c>
      <c r="F2687" s="45" t="s">
        <v>3002</v>
      </c>
      <c r="G2687" s="244" t="s">
        <v>1593</v>
      </c>
      <c r="H2687" s="242" t="s">
        <v>1097</v>
      </c>
      <c r="I2687" s="245"/>
      <c r="J2687" s="35"/>
      <c r="K2687" s="19"/>
      <c r="L2687" s="23"/>
      <c r="M2687" s="39"/>
      <c r="N2687" s="14" t="s">
        <v>89</v>
      </c>
      <c r="O2687" s="37"/>
      <c r="P2687" s="32"/>
      <c r="Q2687" s="15"/>
      <c r="R2687" s="14" t="s">
        <v>89</v>
      </c>
      <c r="S2687" s="37"/>
    </row>
    <row r="2688" spans="1:19" s="8" customFormat="1" x14ac:dyDescent="0.4">
      <c r="A2688" s="7">
        <v>2685</v>
      </c>
      <c r="B2688" s="239" t="s">
        <v>37</v>
      </c>
      <c r="C2688" s="22" t="s">
        <v>4920</v>
      </c>
      <c r="D2688" s="246" t="s">
        <v>23</v>
      </c>
      <c r="E2688" s="44" t="s">
        <v>1095</v>
      </c>
      <c r="F2688" s="45" t="s">
        <v>3002</v>
      </c>
      <c r="G2688" s="244" t="s">
        <v>5174</v>
      </c>
      <c r="H2688" s="242" t="s">
        <v>1097</v>
      </c>
      <c r="I2688" s="245"/>
      <c r="J2688" s="35"/>
      <c r="K2688" s="19"/>
      <c r="L2688" s="23"/>
      <c r="M2688" s="39"/>
      <c r="N2688" s="14" t="s">
        <v>89</v>
      </c>
      <c r="O2688" s="37"/>
      <c r="P2688" s="32"/>
      <c r="Q2688" s="15"/>
      <c r="R2688" s="14" t="s">
        <v>89</v>
      </c>
      <c r="S2688" s="37"/>
    </row>
    <row r="2689" spans="1:19" s="8" customFormat="1" x14ac:dyDescent="0.4">
      <c r="A2689" s="9">
        <v>2686</v>
      </c>
      <c r="B2689" s="239" t="s">
        <v>37</v>
      </c>
      <c r="C2689" s="22" t="s">
        <v>4920</v>
      </c>
      <c r="D2689" s="246" t="s">
        <v>23</v>
      </c>
      <c r="E2689" s="44" t="s">
        <v>5175</v>
      </c>
      <c r="F2689" s="45" t="s">
        <v>3002</v>
      </c>
      <c r="G2689" s="244" t="s">
        <v>5176</v>
      </c>
      <c r="H2689" s="242" t="s">
        <v>70</v>
      </c>
      <c r="I2689" s="245"/>
      <c r="J2689" s="35"/>
      <c r="K2689" s="19"/>
      <c r="L2689" s="23"/>
      <c r="M2689" s="39"/>
      <c r="N2689" s="14" t="s">
        <v>89</v>
      </c>
      <c r="O2689" s="37"/>
      <c r="P2689" s="32"/>
      <c r="Q2689" s="15"/>
      <c r="R2689" s="14" t="s">
        <v>89</v>
      </c>
      <c r="S2689" s="37"/>
    </row>
    <row r="2690" spans="1:19" s="8" customFormat="1" x14ac:dyDescent="0.4">
      <c r="A2690" s="7">
        <v>2687</v>
      </c>
      <c r="B2690" s="239" t="s">
        <v>37</v>
      </c>
      <c r="C2690" s="22" t="s">
        <v>4920</v>
      </c>
      <c r="D2690" s="246" t="s">
        <v>23</v>
      </c>
      <c r="E2690" s="44" t="s">
        <v>5177</v>
      </c>
      <c r="F2690" s="45" t="s">
        <v>3002</v>
      </c>
      <c r="G2690" s="244" t="s">
        <v>5178</v>
      </c>
      <c r="H2690" s="242" t="s">
        <v>70</v>
      </c>
      <c r="I2690" s="245"/>
      <c r="J2690" s="35"/>
      <c r="K2690" s="19"/>
      <c r="L2690" s="23"/>
      <c r="M2690" s="39"/>
      <c r="N2690" s="14" t="s">
        <v>89</v>
      </c>
      <c r="O2690" s="37"/>
      <c r="P2690" s="32"/>
      <c r="Q2690" s="15"/>
      <c r="R2690" s="14" t="s">
        <v>89</v>
      </c>
      <c r="S2690" s="37"/>
    </row>
    <row r="2691" spans="1:19" s="8" customFormat="1" x14ac:dyDescent="0.4">
      <c r="A2691" s="9">
        <v>2688</v>
      </c>
      <c r="B2691" s="239" t="s">
        <v>37</v>
      </c>
      <c r="C2691" s="22" t="s">
        <v>4920</v>
      </c>
      <c r="D2691" s="246" t="s">
        <v>23</v>
      </c>
      <c r="E2691" s="44" t="s">
        <v>5179</v>
      </c>
      <c r="F2691" s="45" t="s">
        <v>3002</v>
      </c>
      <c r="G2691" s="244" t="s">
        <v>5180</v>
      </c>
      <c r="H2691" s="242" t="s">
        <v>70</v>
      </c>
      <c r="I2691" s="245"/>
      <c r="J2691" s="35"/>
      <c r="K2691" s="19"/>
      <c r="L2691" s="23"/>
      <c r="M2691" s="39"/>
      <c r="N2691" s="14" t="s">
        <v>89</v>
      </c>
      <c r="O2691" s="37"/>
      <c r="P2691" s="32"/>
      <c r="Q2691" s="15"/>
      <c r="R2691" s="14" t="s">
        <v>89</v>
      </c>
      <c r="S2691" s="37"/>
    </row>
    <row r="2692" spans="1:19" s="8" customFormat="1" x14ac:dyDescent="0.4">
      <c r="A2692" s="7">
        <v>2689</v>
      </c>
      <c r="B2692" s="239" t="s">
        <v>37</v>
      </c>
      <c r="C2692" s="22" t="s">
        <v>4920</v>
      </c>
      <c r="D2692" s="246" t="s">
        <v>23</v>
      </c>
      <c r="E2692" s="44" t="s">
        <v>982</v>
      </c>
      <c r="F2692" s="45" t="s">
        <v>3002</v>
      </c>
      <c r="G2692" s="244" t="s">
        <v>5181</v>
      </c>
      <c r="H2692" s="242" t="s">
        <v>70</v>
      </c>
      <c r="I2692" s="245"/>
      <c r="J2692" s="35"/>
      <c r="K2692" s="19"/>
      <c r="L2692" s="23"/>
      <c r="M2692" s="39"/>
      <c r="N2692" s="14" t="s">
        <v>89</v>
      </c>
      <c r="O2692" s="37"/>
      <c r="P2692" s="32"/>
      <c r="Q2692" s="15"/>
      <c r="R2692" s="14" t="s">
        <v>89</v>
      </c>
      <c r="S2692" s="37"/>
    </row>
    <row r="2693" spans="1:19" s="8" customFormat="1" x14ac:dyDescent="0.4">
      <c r="A2693" s="9">
        <v>2690</v>
      </c>
      <c r="B2693" s="239" t="s">
        <v>37</v>
      </c>
      <c r="C2693" s="22" t="s">
        <v>4920</v>
      </c>
      <c r="D2693" s="246" t="s">
        <v>23</v>
      </c>
      <c r="E2693" s="44" t="s">
        <v>5182</v>
      </c>
      <c r="F2693" s="45" t="s">
        <v>3002</v>
      </c>
      <c r="G2693" s="244" t="s">
        <v>5183</v>
      </c>
      <c r="H2693" s="242" t="s">
        <v>70</v>
      </c>
      <c r="I2693" s="245"/>
      <c r="J2693" s="35"/>
      <c r="K2693" s="19"/>
      <c r="L2693" s="23"/>
      <c r="M2693" s="39"/>
      <c r="N2693" s="14" t="s">
        <v>89</v>
      </c>
      <c r="O2693" s="37"/>
      <c r="P2693" s="32"/>
      <c r="Q2693" s="15"/>
      <c r="R2693" s="14" t="s">
        <v>89</v>
      </c>
      <c r="S2693" s="37"/>
    </row>
    <row r="2694" spans="1:19" s="8" customFormat="1" x14ac:dyDescent="0.4">
      <c r="A2694" s="7">
        <v>2691</v>
      </c>
      <c r="B2694" s="239" t="s">
        <v>37</v>
      </c>
      <c r="C2694" s="22" t="s">
        <v>4920</v>
      </c>
      <c r="D2694" s="246" t="s">
        <v>23</v>
      </c>
      <c r="E2694" s="44" t="s">
        <v>5184</v>
      </c>
      <c r="F2694" s="45" t="s">
        <v>3002</v>
      </c>
      <c r="G2694" s="244" t="s">
        <v>5185</v>
      </c>
      <c r="H2694" s="242" t="s">
        <v>77</v>
      </c>
      <c r="I2694" s="245"/>
      <c r="J2694" s="35"/>
      <c r="K2694" s="19"/>
      <c r="L2694" s="23"/>
      <c r="M2694" s="39"/>
      <c r="N2694" s="14" t="s">
        <v>89</v>
      </c>
      <c r="O2694" s="37"/>
      <c r="P2694" s="32"/>
      <c r="Q2694" s="15"/>
      <c r="R2694" s="14" t="s">
        <v>89</v>
      </c>
      <c r="S2694" s="37"/>
    </row>
    <row r="2695" spans="1:19" s="8" customFormat="1" x14ac:dyDescent="0.4">
      <c r="A2695" s="9">
        <v>2692</v>
      </c>
      <c r="B2695" s="239" t="s">
        <v>37</v>
      </c>
      <c r="C2695" s="22" t="s">
        <v>4920</v>
      </c>
      <c r="D2695" s="246" t="s">
        <v>23</v>
      </c>
      <c r="E2695" s="44" t="s">
        <v>5186</v>
      </c>
      <c r="F2695" s="45" t="s">
        <v>3002</v>
      </c>
      <c r="G2695" s="244" t="s">
        <v>5187</v>
      </c>
      <c r="H2695" s="242" t="s">
        <v>77</v>
      </c>
      <c r="I2695" s="245"/>
      <c r="J2695" s="35"/>
      <c r="K2695" s="19"/>
      <c r="L2695" s="23"/>
      <c r="M2695" s="39"/>
      <c r="N2695" s="14" t="s">
        <v>89</v>
      </c>
      <c r="O2695" s="37"/>
      <c r="P2695" s="32"/>
      <c r="Q2695" s="15"/>
      <c r="R2695" s="14" t="s">
        <v>89</v>
      </c>
      <c r="S2695" s="37"/>
    </row>
    <row r="2696" spans="1:19" s="8" customFormat="1" x14ac:dyDescent="0.4">
      <c r="A2696" s="7">
        <v>2693</v>
      </c>
      <c r="B2696" s="239" t="s">
        <v>37</v>
      </c>
      <c r="C2696" s="22" t="s">
        <v>4920</v>
      </c>
      <c r="D2696" s="246" t="s">
        <v>23</v>
      </c>
      <c r="E2696" s="44" t="s">
        <v>5188</v>
      </c>
      <c r="F2696" s="45" t="s">
        <v>3002</v>
      </c>
      <c r="G2696" s="244" t="s">
        <v>5189</v>
      </c>
      <c r="H2696" s="242" t="s">
        <v>70</v>
      </c>
      <c r="I2696" s="245"/>
      <c r="J2696" s="35"/>
      <c r="K2696" s="19"/>
      <c r="L2696" s="23"/>
      <c r="M2696" s="39"/>
      <c r="N2696" s="14" t="s">
        <v>89</v>
      </c>
      <c r="O2696" s="37"/>
      <c r="P2696" s="32"/>
      <c r="Q2696" s="15"/>
      <c r="R2696" s="14" t="s">
        <v>89</v>
      </c>
      <c r="S2696" s="37"/>
    </row>
    <row r="2697" spans="1:19" s="8" customFormat="1" x14ac:dyDescent="0.4">
      <c r="A2697" s="9">
        <v>2694</v>
      </c>
      <c r="B2697" s="239" t="s">
        <v>37</v>
      </c>
      <c r="C2697" s="22" t="s">
        <v>4920</v>
      </c>
      <c r="D2697" s="246" t="s">
        <v>23</v>
      </c>
      <c r="E2697" s="44" t="s">
        <v>5190</v>
      </c>
      <c r="F2697" s="45" t="s">
        <v>3002</v>
      </c>
      <c r="G2697" s="244" t="s">
        <v>5191</v>
      </c>
      <c r="H2697" s="242" t="s">
        <v>70</v>
      </c>
      <c r="I2697" s="245"/>
      <c r="J2697" s="35"/>
      <c r="K2697" s="19"/>
      <c r="L2697" s="23"/>
      <c r="M2697" s="39"/>
      <c r="N2697" s="14" t="s">
        <v>89</v>
      </c>
      <c r="O2697" s="37"/>
      <c r="P2697" s="32"/>
      <c r="Q2697" s="15"/>
      <c r="R2697" s="14" t="s">
        <v>89</v>
      </c>
      <c r="S2697" s="37"/>
    </row>
    <row r="2698" spans="1:19" s="8" customFormat="1" x14ac:dyDescent="0.4">
      <c r="A2698" s="7">
        <v>2695</v>
      </c>
      <c r="B2698" s="239" t="s">
        <v>37</v>
      </c>
      <c r="C2698" s="22" t="s">
        <v>4920</v>
      </c>
      <c r="D2698" s="246" t="s">
        <v>23</v>
      </c>
      <c r="E2698" s="44" t="s">
        <v>4945</v>
      </c>
      <c r="F2698" s="45" t="s">
        <v>3002</v>
      </c>
      <c r="G2698" s="244" t="s">
        <v>5192</v>
      </c>
      <c r="H2698" s="242" t="s">
        <v>70</v>
      </c>
      <c r="I2698" s="245"/>
      <c r="J2698" s="35"/>
      <c r="K2698" s="19"/>
      <c r="L2698" s="23"/>
      <c r="M2698" s="39"/>
      <c r="N2698" s="14" t="s">
        <v>89</v>
      </c>
      <c r="O2698" s="37"/>
      <c r="P2698" s="32"/>
      <c r="Q2698" s="15"/>
      <c r="R2698" s="14" t="s">
        <v>89</v>
      </c>
      <c r="S2698" s="37"/>
    </row>
    <row r="2699" spans="1:19" s="8" customFormat="1" x14ac:dyDescent="0.4">
      <c r="A2699" s="9">
        <v>2696</v>
      </c>
      <c r="B2699" s="239" t="s">
        <v>37</v>
      </c>
      <c r="C2699" s="22" t="s">
        <v>4920</v>
      </c>
      <c r="D2699" s="246" t="s">
        <v>23</v>
      </c>
      <c r="E2699" s="44" t="s">
        <v>4978</v>
      </c>
      <c r="F2699" s="45" t="s">
        <v>3002</v>
      </c>
      <c r="G2699" s="244" t="s">
        <v>4979</v>
      </c>
      <c r="H2699" s="242" t="s">
        <v>70</v>
      </c>
      <c r="I2699" s="245"/>
      <c r="J2699" s="35"/>
      <c r="K2699" s="19"/>
      <c r="L2699" s="23"/>
      <c r="M2699" s="39"/>
      <c r="N2699" s="14" t="s">
        <v>89</v>
      </c>
      <c r="O2699" s="37"/>
      <c r="P2699" s="32"/>
      <c r="Q2699" s="15"/>
      <c r="R2699" s="14" t="s">
        <v>89</v>
      </c>
      <c r="S2699" s="37"/>
    </row>
    <row r="2700" spans="1:19" s="8" customFormat="1" x14ac:dyDescent="0.4">
      <c r="A2700" s="7">
        <v>2697</v>
      </c>
      <c r="B2700" s="239" t="s">
        <v>37</v>
      </c>
      <c r="C2700" s="22" t="s">
        <v>4920</v>
      </c>
      <c r="D2700" s="246" t="s">
        <v>23</v>
      </c>
      <c r="E2700" s="44" t="s">
        <v>4980</v>
      </c>
      <c r="F2700" s="45" t="s">
        <v>3002</v>
      </c>
      <c r="G2700" s="244" t="s">
        <v>4981</v>
      </c>
      <c r="H2700" s="242" t="s">
        <v>70</v>
      </c>
      <c r="I2700" s="245"/>
      <c r="J2700" s="35"/>
      <c r="K2700" s="19"/>
      <c r="L2700" s="23"/>
      <c r="M2700" s="39"/>
      <c r="N2700" s="14" t="s">
        <v>89</v>
      </c>
      <c r="O2700" s="37"/>
      <c r="P2700" s="32"/>
      <c r="Q2700" s="15"/>
      <c r="R2700" s="14" t="s">
        <v>89</v>
      </c>
      <c r="S2700" s="37"/>
    </row>
    <row r="2701" spans="1:19" s="8" customFormat="1" x14ac:dyDescent="0.4">
      <c r="A2701" s="9">
        <v>2698</v>
      </c>
      <c r="B2701" s="239" t="s">
        <v>37</v>
      </c>
      <c r="C2701" s="22" t="s">
        <v>4920</v>
      </c>
      <c r="D2701" s="246" t="s">
        <v>23</v>
      </c>
      <c r="E2701" s="44" t="s">
        <v>4972</v>
      </c>
      <c r="F2701" s="45" t="s">
        <v>3002</v>
      </c>
      <c r="G2701" s="244" t="s">
        <v>5193</v>
      </c>
      <c r="H2701" s="242" t="s">
        <v>70</v>
      </c>
      <c r="I2701" s="245"/>
      <c r="J2701" s="35"/>
      <c r="K2701" s="19"/>
      <c r="L2701" s="23"/>
      <c r="M2701" s="39"/>
      <c r="N2701" s="14" t="s">
        <v>89</v>
      </c>
      <c r="O2701" s="37"/>
      <c r="P2701" s="32"/>
      <c r="Q2701" s="15"/>
      <c r="R2701" s="14" t="s">
        <v>89</v>
      </c>
      <c r="S2701" s="37"/>
    </row>
    <row r="2702" spans="1:19" s="8" customFormat="1" x14ac:dyDescent="0.4">
      <c r="A2702" s="7">
        <v>2699</v>
      </c>
      <c r="B2702" s="239" t="s">
        <v>37</v>
      </c>
      <c r="C2702" s="22" t="s">
        <v>4920</v>
      </c>
      <c r="D2702" s="246" t="s">
        <v>23</v>
      </c>
      <c r="E2702" s="44" t="s">
        <v>4974</v>
      </c>
      <c r="F2702" s="45" t="s">
        <v>3002</v>
      </c>
      <c r="G2702" s="244" t="s">
        <v>5194</v>
      </c>
      <c r="H2702" s="242" t="s">
        <v>70</v>
      </c>
      <c r="I2702" s="245"/>
      <c r="J2702" s="35"/>
      <c r="K2702" s="19"/>
      <c r="L2702" s="23"/>
      <c r="M2702" s="39"/>
      <c r="N2702" s="14" t="s">
        <v>89</v>
      </c>
      <c r="O2702" s="37"/>
      <c r="P2702" s="32"/>
      <c r="Q2702" s="15"/>
      <c r="R2702" s="14" t="s">
        <v>89</v>
      </c>
      <c r="S2702" s="37"/>
    </row>
    <row r="2703" spans="1:19" s="8" customFormat="1" x14ac:dyDescent="0.4">
      <c r="A2703" s="9">
        <v>2700</v>
      </c>
      <c r="B2703" s="239" t="s">
        <v>37</v>
      </c>
      <c r="C2703" s="22" t="s">
        <v>4920</v>
      </c>
      <c r="D2703" s="246" t="s">
        <v>23</v>
      </c>
      <c r="E2703" s="44" t="s">
        <v>4976</v>
      </c>
      <c r="F2703" s="45" t="s">
        <v>3002</v>
      </c>
      <c r="G2703" s="244" t="s">
        <v>5195</v>
      </c>
      <c r="H2703" s="242" t="s">
        <v>70</v>
      </c>
      <c r="I2703" s="245"/>
      <c r="J2703" s="35"/>
      <c r="K2703" s="19"/>
      <c r="L2703" s="23"/>
      <c r="M2703" s="39"/>
      <c r="N2703" s="14" t="s">
        <v>89</v>
      </c>
      <c r="O2703" s="37"/>
      <c r="P2703" s="32"/>
      <c r="Q2703" s="15"/>
      <c r="R2703" s="14" t="s">
        <v>89</v>
      </c>
      <c r="S2703" s="37"/>
    </row>
    <row r="2704" spans="1:19" s="8" customFormat="1" x14ac:dyDescent="0.4">
      <c r="A2704" s="7">
        <v>2701</v>
      </c>
      <c r="B2704" s="239" t="s">
        <v>37</v>
      </c>
      <c r="C2704" s="22" t="s">
        <v>4920</v>
      </c>
      <c r="D2704" s="246" t="s">
        <v>23</v>
      </c>
      <c r="E2704" s="44" t="s">
        <v>4982</v>
      </c>
      <c r="F2704" s="45" t="s">
        <v>3002</v>
      </c>
      <c r="G2704" s="244" t="s">
        <v>4983</v>
      </c>
      <c r="H2704" s="242" t="s">
        <v>70</v>
      </c>
      <c r="I2704" s="245"/>
      <c r="J2704" s="35"/>
      <c r="K2704" s="19"/>
      <c r="L2704" s="23"/>
      <c r="M2704" s="39"/>
      <c r="N2704" s="14" t="s">
        <v>89</v>
      </c>
      <c r="O2704" s="37"/>
      <c r="P2704" s="32"/>
      <c r="Q2704" s="15"/>
      <c r="R2704" s="14" t="s">
        <v>89</v>
      </c>
      <c r="S2704" s="37"/>
    </row>
    <row r="2705" spans="1:19" s="8" customFormat="1" x14ac:dyDescent="0.4">
      <c r="A2705" s="9">
        <v>2702</v>
      </c>
      <c r="B2705" s="239" t="s">
        <v>37</v>
      </c>
      <c r="C2705" s="22" t="s">
        <v>4920</v>
      </c>
      <c r="D2705" s="246" t="s">
        <v>23</v>
      </c>
      <c r="E2705" s="44" t="s">
        <v>3503</v>
      </c>
      <c r="F2705" s="45" t="s">
        <v>3002</v>
      </c>
      <c r="G2705" s="244" t="s">
        <v>5196</v>
      </c>
      <c r="H2705" s="242" t="s">
        <v>1086</v>
      </c>
      <c r="I2705" s="245"/>
      <c r="J2705" s="35"/>
      <c r="K2705" s="19"/>
      <c r="L2705" s="23"/>
      <c r="M2705" s="39"/>
      <c r="N2705" s="14" t="s">
        <v>89</v>
      </c>
      <c r="O2705" s="37"/>
      <c r="P2705" s="32"/>
      <c r="Q2705" s="15"/>
      <c r="R2705" s="14" t="s">
        <v>89</v>
      </c>
      <c r="S2705" s="37"/>
    </row>
    <row r="2706" spans="1:19" s="8" customFormat="1" x14ac:dyDescent="0.4">
      <c r="A2706" s="7">
        <v>2703</v>
      </c>
      <c r="B2706" s="239" t="s">
        <v>37</v>
      </c>
      <c r="C2706" s="22" t="s">
        <v>4920</v>
      </c>
      <c r="D2706" s="246" t="s">
        <v>23</v>
      </c>
      <c r="E2706" s="44" t="s">
        <v>5197</v>
      </c>
      <c r="F2706" s="45" t="s">
        <v>3002</v>
      </c>
      <c r="G2706" s="244" t="s">
        <v>4985</v>
      </c>
      <c r="H2706" s="242" t="s">
        <v>70</v>
      </c>
      <c r="I2706" s="245"/>
      <c r="J2706" s="35"/>
      <c r="K2706" s="19"/>
      <c r="L2706" s="23"/>
      <c r="M2706" s="39"/>
      <c r="N2706" s="14" t="s">
        <v>89</v>
      </c>
      <c r="O2706" s="37"/>
      <c r="P2706" s="32"/>
      <c r="Q2706" s="15"/>
      <c r="R2706" s="14" t="s">
        <v>89</v>
      </c>
      <c r="S2706" s="37"/>
    </row>
    <row r="2707" spans="1:19" s="8" customFormat="1" x14ac:dyDescent="0.4">
      <c r="A2707" s="9">
        <v>2704</v>
      </c>
      <c r="B2707" s="239" t="s">
        <v>37</v>
      </c>
      <c r="C2707" s="22" t="s">
        <v>4920</v>
      </c>
      <c r="D2707" s="246" t="s">
        <v>23</v>
      </c>
      <c r="E2707" s="44" t="s">
        <v>5198</v>
      </c>
      <c r="F2707" s="45" t="s">
        <v>3002</v>
      </c>
      <c r="G2707" s="244" t="s">
        <v>5199</v>
      </c>
      <c r="H2707" s="242" t="s">
        <v>70</v>
      </c>
      <c r="I2707" s="245"/>
      <c r="J2707" s="35"/>
      <c r="K2707" s="19"/>
      <c r="L2707" s="23"/>
      <c r="M2707" s="39"/>
      <c r="N2707" s="14" t="s">
        <v>89</v>
      </c>
      <c r="O2707" s="37"/>
      <c r="P2707" s="32"/>
      <c r="Q2707" s="15"/>
      <c r="R2707" s="14" t="s">
        <v>89</v>
      </c>
      <c r="S2707" s="37"/>
    </row>
    <row r="2708" spans="1:19" s="8" customFormat="1" x14ac:dyDescent="0.4">
      <c r="A2708" s="7">
        <v>2705</v>
      </c>
      <c r="B2708" s="239" t="s">
        <v>37</v>
      </c>
      <c r="C2708" s="22" t="s">
        <v>4920</v>
      </c>
      <c r="D2708" s="246" t="s">
        <v>23</v>
      </c>
      <c r="E2708" s="44" t="s">
        <v>5000</v>
      </c>
      <c r="F2708" s="45" t="s">
        <v>3002</v>
      </c>
      <c r="G2708" s="244" t="s">
        <v>5200</v>
      </c>
      <c r="H2708" s="242" t="s">
        <v>70</v>
      </c>
      <c r="I2708" s="245"/>
      <c r="J2708" s="35"/>
      <c r="K2708" s="19"/>
      <c r="L2708" s="23"/>
      <c r="M2708" s="39"/>
      <c r="N2708" s="14" t="s">
        <v>89</v>
      </c>
      <c r="O2708" s="37"/>
      <c r="P2708" s="32"/>
      <c r="Q2708" s="15"/>
      <c r="R2708" s="14" t="s">
        <v>89</v>
      </c>
      <c r="S2708" s="37"/>
    </row>
    <row r="2709" spans="1:19" s="8" customFormat="1" x14ac:dyDescent="0.4">
      <c r="A2709" s="9">
        <v>2706</v>
      </c>
      <c r="B2709" s="239" t="s">
        <v>37</v>
      </c>
      <c r="C2709" s="22" t="s">
        <v>4920</v>
      </c>
      <c r="D2709" s="246" t="s">
        <v>23</v>
      </c>
      <c r="E2709" s="44" t="s">
        <v>5201</v>
      </c>
      <c r="F2709" s="45" t="s">
        <v>3002</v>
      </c>
      <c r="G2709" s="244" t="s">
        <v>5200</v>
      </c>
      <c r="H2709" s="242" t="s">
        <v>70</v>
      </c>
      <c r="I2709" s="245"/>
      <c r="J2709" s="35"/>
      <c r="K2709" s="19"/>
      <c r="L2709" s="23"/>
      <c r="M2709" s="39"/>
      <c r="N2709" s="14" t="s">
        <v>89</v>
      </c>
      <c r="O2709" s="37"/>
      <c r="P2709" s="32"/>
      <c r="Q2709" s="15"/>
      <c r="R2709" s="14" t="s">
        <v>89</v>
      </c>
      <c r="S2709" s="37"/>
    </row>
    <row r="2710" spans="1:19" s="8" customFormat="1" x14ac:dyDescent="0.4">
      <c r="A2710" s="7">
        <v>2707</v>
      </c>
      <c r="B2710" s="239" t="s">
        <v>37</v>
      </c>
      <c r="C2710" s="22" t="s">
        <v>4920</v>
      </c>
      <c r="D2710" s="246" t="s">
        <v>23</v>
      </c>
      <c r="E2710" s="44" t="s">
        <v>5202</v>
      </c>
      <c r="F2710" s="45" t="s">
        <v>3002</v>
      </c>
      <c r="G2710" s="244" t="s">
        <v>5200</v>
      </c>
      <c r="H2710" s="242" t="s">
        <v>70</v>
      </c>
      <c r="I2710" s="245"/>
      <c r="J2710" s="35"/>
      <c r="K2710" s="19"/>
      <c r="L2710" s="23"/>
      <c r="M2710" s="39"/>
      <c r="N2710" s="14" t="s">
        <v>89</v>
      </c>
      <c r="O2710" s="37"/>
      <c r="P2710" s="32"/>
      <c r="Q2710" s="15"/>
      <c r="R2710" s="14" t="s">
        <v>89</v>
      </c>
      <c r="S2710" s="37"/>
    </row>
    <row r="2711" spans="1:19" s="8" customFormat="1" x14ac:dyDescent="0.4">
      <c r="A2711" s="9">
        <v>2708</v>
      </c>
      <c r="B2711" s="239" t="s">
        <v>37</v>
      </c>
      <c r="C2711" s="22" t="s">
        <v>4920</v>
      </c>
      <c r="D2711" s="246" t="s">
        <v>23</v>
      </c>
      <c r="E2711" s="44" t="s">
        <v>5001</v>
      </c>
      <c r="F2711" s="45" t="s">
        <v>3002</v>
      </c>
      <c r="G2711" s="244" t="s">
        <v>5203</v>
      </c>
      <c r="H2711" s="242" t="s">
        <v>70</v>
      </c>
      <c r="I2711" s="245"/>
      <c r="J2711" s="35"/>
      <c r="K2711" s="19"/>
      <c r="L2711" s="23"/>
      <c r="M2711" s="39"/>
      <c r="N2711" s="14" t="s">
        <v>89</v>
      </c>
      <c r="O2711" s="37"/>
      <c r="P2711" s="32"/>
      <c r="Q2711" s="15"/>
      <c r="R2711" s="14" t="s">
        <v>89</v>
      </c>
      <c r="S2711" s="37"/>
    </row>
    <row r="2712" spans="1:19" s="8" customFormat="1" x14ac:dyDescent="0.4">
      <c r="A2712" s="7">
        <v>2709</v>
      </c>
      <c r="B2712" s="239" t="s">
        <v>37</v>
      </c>
      <c r="C2712" s="22" t="s">
        <v>4920</v>
      </c>
      <c r="D2712" s="246" t="s">
        <v>23</v>
      </c>
      <c r="E2712" s="44" t="s">
        <v>5003</v>
      </c>
      <c r="F2712" s="45" t="s">
        <v>3002</v>
      </c>
      <c r="G2712" s="244" t="s">
        <v>5004</v>
      </c>
      <c r="H2712" s="242" t="s">
        <v>70</v>
      </c>
      <c r="I2712" s="245"/>
      <c r="J2712" s="35"/>
      <c r="K2712" s="19"/>
      <c r="L2712" s="23"/>
      <c r="M2712" s="39"/>
      <c r="N2712" s="14" t="s">
        <v>89</v>
      </c>
      <c r="O2712" s="37"/>
      <c r="P2712" s="32"/>
      <c r="Q2712" s="15"/>
      <c r="R2712" s="14" t="s">
        <v>89</v>
      </c>
      <c r="S2712" s="37"/>
    </row>
    <row r="2713" spans="1:19" s="8" customFormat="1" x14ac:dyDescent="0.4">
      <c r="A2713" s="9">
        <v>2710</v>
      </c>
      <c r="B2713" s="239" t="s">
        <v>37</v>
      </c>
      <c r="C2713" s="22" t="s">
        <v>4920</v>
      </c>
      <c r="D2713" s="246" t="s">
        <v>26</v>
      </c>
      <c r="E2713" s="44" t="s">
        <v>5020</v>
      </c>
      <c r="F2713" s="45" t="s">
        <v>2449</v>
      </c>
      <c r="G2713" s="244" t="s">
        <v>5204</v>
      </c>
      <c r="H2713" s="242" t="s">
        <v>1107</v>
      </c>
      <c r="I2713" s="245"/>
      <c r="J2713" s="35"/>
      <c r="K2713" s="19"/>
      <c r="L2713" s="23"/>
      <c r="M2713" s="39"/>
      <c r="N2713" s="14" t="s">
        <v>89</v>
      </c>
      <c r="O2713" s="37"/>
      <c r="P2713" s="32"/>
      <c r="Q2713" s="15"/>
      <c r="R2713" s="14" t="s">
        <v>89</v>
      </c>
      <c r="S2713" s="37"/>
    </row>
    <row r="2714" spans="1:19" s="8" customFormat="1" x14ac:dyDescent="0.4">
      <c r="A2714" s="7">
        <v>2711</v>
      </c>
      <c r="B2714" s="239" t="s">
        <v>37</v>
      </c>
      <c r="C2714" s="22" t="s">
        <v>4920</v>
      </c>
      <c r="D2714" s="246" t="s">
        <v>26</v>
      </c>
      <c r="E2714" s="44" t="s">
        <v>5022</v>
      </c>
      <c r="F2714" s="45" t="s">
        <v>2449</v>
      </c>
      <c r="G2714" s="244" t="s">
        <v>5205</v>
      </c>
      <c r="H2714" s="242" t="s">
        <v>69</v>
      </c>
      <c r="I2714" s="245"/>
      <c r="J2714" s="35"/>
      <c r="K2714" s="19"/>
      <c r="L2714" s="23"/>
      <c r="M2714" s="39"/>
      <c r="N2714" s="14" t="s">
        <v>89</v>
      </c>
      <c r="O2714" s="37"/>
      <c r="P2714" s="32"/>
      <c r="Q2714" s="15"/>
      <c r="R2714" s="14" t="s">
        <v>89</v>
      </c>
      <c r="S2714" s="37"/>
    </row>
    <row r="2715" spans="1:19" s="8" customFormat="1" x14ac:dyDescent="0.4">
      <c r="A2715" s="9">
        <v>2712</v>
      </c>
      <c r="B2715" s="239" t="s">
        <v>37</v>
      </c>
      <c r="C2715" s="22" t="s">
        <v>4920</v>
      </c>
      <c r="D2715" s="246" t="s">
        <v>26</v>
      </c>
      <c r="E2715" s="44" t="s">
        <v>5206</v>
      </c>
      <c r="F2715" s="45" t="s">
        <v>2449</v>
      </c>
      <c r="G2715" s="244" t="s">
        <v>5024</v>
      </c>
      <c r="H2715" s="242" t="s">
        <v>1037</v>
      </c>
      <c r="I2715" s="245"/>
      <c r="J2715" s="35"/>
      <c r="K2715" s="19"/>
      <c r="L2715" s="23"/>
      <c r="M2715" s="39"/>
      <c r="N2715" s="14" t="s">
        <v>89</v>
      </c>
      <c r="O2715" s="37"/>
      <c r="P2715" s="32"/>
      <c r="Q2715" s="15"/>
      <c r="R2715" s="14" t="s">
        <v>89</v>
      </c>
      <c r="S2715" s="37"/>
    </row>
    <row r="2716" spans="1:19" s="8" customFormat="1" x14ac:dyDescent="0.4">
      <c r="A2716" s="7">
        <v>2713</v>
      </c>
      <c r="B2716" s="239" t="s">
        <v>37</v>
      </c>
      <c r="C2716" s="22" t="s">
        <v>4920</v>
      </c>
      <c r="D2716" s="246" t="s">
        <v>26</v>
      </c>
      <c r="E2716" s="44" t="s">
        <v>5025</v>
      </c>
      <c r="F2716" s="45" t="s">
        <v>2449</v>
      </c>
      <c r="G2716" s="244" t="s">
        <v>5207</v>
      </c>
      <c r="H2716" s="242" t="s">
        <v>69</v>
      </c>
      <c r="I2716" s="245"/>
      <c r="J2716" s="35"/>
      <c r="K2716" s="19"/>
      <c r="L2716" s="23"/>
      <c r="M2716" s="39"/>
      <c r="N2716" s="14" t="s">
        <v>89</v>
      </c>
      <c r="O2716" s="37"/>
      <c r="P2716" s="32"/>
      <c r="Q2716" s="15"/>
      <c r="R2716" s="14" t="s">
        <v>89</v>
      </c>
      <c r="S2716" s="37"/>
    </row>
    <row r="2717" spans="1:19" s="8" customFormat="1" x14ac:dyDescent="0.4">
      <c r="A2717" s="9">
        <v>2714</v>
      </c>
      <c r="B2717" s="239" t="s">
        <v>37</v>
      </c>
      <c r="C2717" s="22" t="s">
        <v>4920</v>
      </c>
      <c r="D2717" s="246" t="s">
        <v>26</v>
      </c>
      <c r="E2717" s="44" t="s">
        <v>2362</v>
      </c>
      <c r="F2717" s="45" t="s">
        <v>2449</v>
      </c>
      <c r="G2717" s="244" t="s">
        <v>2363</v>
      </c>
      <c r="H2717" s="242" t="s">
        <v>101</v>
      </c>
      <c r="I2717" s="245"/>
      <c r="J2717" s="35"/>
      <c r="K2717" s="19"/>
      <c r="L2717" s="23"/>
      <c r="M2717" s="39"/>
      <c r="N2717" s="14" t="s">
        <v>89</v>
      </c>
      <c r="O2717" s="37"/>
      <c r="P2717" s="32"/>
      <c r="Q2717" s="15"/>
      <c r="R2717" s="14" t="s">
        <v>89</v>
      </c>
      <c r="S2717" s="37"/>
    </row>
    <row r="2718" spans="1:19" s="8" customFormat="1" x14ac:dyDescent="0.4">
      <c r="A2718" s="7">
        <v>2715</v>
      </c>
      <c r="B2718" s="239" t="s">
        <v>37</v>
      </c>
      <c r="C2718" s="22" t="s">
        <v>4920</v>
      </c>
      <c r="D2718" s="246" t="s">
        <v>26</v>
      </c>
      <c r="E2718" s="44" t="s">
        <v>5029</v>
      </c>
      <c r="F2718" s="45" t="s">
        <v>2449</v>
      </c>
      <c r="G2718" s="244" t="s">
        <v>5208</v>
      </c>
      <c r="H2718" s="242" t="s">
        <v>69</v>
      </c>
      <c r="I2718" s="245"/>
      <c r="J2718" s="35"/>
      <c r="K2718" s="19"/>
      <c r="L2718" s="23"/>
      <c r="M2718" s="39"/>
      <c r="N2718" s="14" t="s">
        <v>89</v>
      </c>
      <c r="O2718" s="37"/>
      <c r="P2718" s="32"/>
      <c r="Q2718" s="15"/>
      <c r="R2718" s="14" t="s">
        <v>89</v>
      </c>
      <c r="S2718" s="37"/>
    </row>
    <row r="2719" spans="1:19" s="8" customFormat="1" x14ac:dyDescent="0.4">
      <c r="A2719" s="9">
        <v>2716</v>
      </c>
      <c r="B2719" s="239" t="s">
        <v>37</v>
      </c>
      <c r="C2719" s="22" t="s">
        <v>4920</v>
      </c>
      <c r="D2719" s="246" t="s">
        <v>26</v>
      </c>
      <c r="E2719" s="44" t="s">
        <v>5027</v>
      </c>
      <c r="F2719" s="45" t="s">
        <v>2449</v>
      </c>
      <c r="G2719" s="244" t="s">
        <v>5209</v>
      </c>
      <c r="H2719" s="242" t="s">
        <v>69</v>
      </c>
      <c r="I2719" s="245"/>
      <c r="J2719" s="35"/>
      <c r="K2719" s="19"/>
      <c r="L2719" s="23"/>
      <c r="M2719" s="39"/>
      <c r="N2719" s="14" t="s">
        <v>89</v>
      </c>
      <c r="O2719" s="37"/>
      <c r="P2719" s="32"/>
      <c r="Q2719" s="15"/>
      <c r="R2719" s="14" t="s">
        <v>89</v>
      </c>
      <c r="S2719" s="37"/>
    </row>
    <row r="2720" spans="1:19" s="8" customFormat="1" x14ac:dyDescent="0.4">
      <c r="A2720" s="7">
        <v>2717</v>
      </c>
      <c r="B2720" s="239" t="s">
        <v>37</v>
      </c>
      <c r="C2720" s="22" t="s">
        <v>4920</v>
      </c>
      <c r="D2720" s="246" t="s">
        <v>26</v>
      </c>
      <c r="E2720" s="44" t="s">
        <v>5031</v>
      </c>
      <c r="F2720" s="45" t="s">
        <v>2449</v>
      </c>
      <c r="G2720" s="244" t="s">
        <v>5210</v>
      </c>
      <c r="H2720" s="242" t="s">
        <v>69</v>
      </c>
      <c r="I2720" s="245"/>
      <c r="J2720" s="35"/>
      <c r="K2720" s="19"/>
      <c r="L2720" s="23"/>
      <c r="M2720" s="39"/>
      <c r="N2720" s="14" t="s">
        <v>89</v>
      </c>
      <c r="O2720" s="37"/>
      <c r="P2720" s="32"/>
      <c r="Q2720" s="15"/>
      <c r="R2720" s="14" t="s">
        <v>89</v>
      </c>
      <c r="S2720" s="37"/>
    </row>
    <row r="2721" spans="1:19" s="8" customFormat="1" x14ac:dyDescent="0.4">
      <c r="A2721" s="9">
        <v>2718</v>
      </c>
      <c r="B2721" s="239" t="s">
        <v>37</v>
      </c>
      <c r="C2721" s="22" t="s">
        <v>4920</v>
      </c>
      <c r="D2721" s="246" t="s">
        <v>26</v>
      </c>
      <c r="E2721" s="44" t="s">
        <v>5033</v>
      </c>
      <c r="F2721" s="45" t="s">
        <v>2449</v>
      </c>
      <c r="G2721" s="244" t="s">
        <v>5211</v>
      </c>
      <c r="H2721" s="242" t="s">
        <v>900</v>
      </c>
      <c r="I2721" s="245"/>
      <c r="J2721" s="35"/>
      <c r="K2721" s="19"/>
      <c r="L2721" s="23"/>
      <c r="M2721" s="39"/>
      <c r="N2721" s="14" t="s">
        <v>89</v>
      </c>
      <c r="O2721" s="37"/>
      <c r="P2721" s="32"/>
      <c r="Q2721" s="15"/>
      <c r="R2721" s="14" t="s">
        <v>89</v>
      </c>
      <c r="S2721" s="37"/>
    </row>
    <row r="2722" spans="1:19" s="8" customFormat="1" x14ac:dyDescent="0.4">
      <c r="A2722" s="7">
        <v>2719</v>
      </c>
      <c r="B2722" s="239" t="s">
        <v>37</v>
      </c>
      <c r="C2722" s="22" t="s">
        <v>4920</v>
      </c>
      <c r="D2722" s="246" t="s">
        <v>26</v>
      </c>
      <c r="E2722" s="44" t="s">
        <v>5035</v>
      </c>
      <c r="F2722" s="45" t="s">
        <v>2449</v>
      </c>
      <c r="G2722" s="244" t="s">
        <v>5212</v>
      </c>
      <c r="H2722" s="242" t="s">
        <v>897</v>
      </c>
      <c r="I2722" s="245"/>
      <c r="J2722" s="35"/>
      <c r="K2722" s="19"/>
      <c r="L2722" s="23"/>
      <c r="M2722" s="39"/>
      <c r="N2722" s="14" t="s">
        <v>89</v>
      </c>
      <c r="O2722" s="37"/>
      <c r="P2722" s="32"/>
      <c r="Q2722" s="15"/>
      <c r="R2722" s="14" t="s">
        <v>89</v>
      </c>
      <c r="S2722" s="37"/>
    </row>
    <row r="2723" spans="1:19" s="8" customFormat="1" x14ac:dyDescent="0.4">
      <c r="A2723" s="9">
        <v>2720</v>
      </c>
      <c r="B2723" s="239" t="s">
        <v>37</v>
      </c>
      <c r="C2723" s="22" t="s">
        <v>4920</v>
      </c>
      <c r="D2723" s="246" t="s">
        <v>26</v>
      </c>
      <c r="E2723" s="44" t="s">
        <v>5041</v>
      </c>
      <c r="F2723" s="45" t="s">
        <v>2449</v>
      </c>
      <c r="G2723" s="244" t="s">
        <v>5213</v>
      </c>
      <c r="H2723" s="242" t="s">
        <v>1013</v>
      </c>
      <c r="I2723" s="245"/>
      <c r="J2723" s="35"/>
      <c r="K2723" s="19"/>
      <c r="L2723" s="23"/>
      <c r="M2723" s="39"/>
      <c r="N2723" s="14" t="s">
        <v>89</v>
      </c>
      <c r="O2723" s="37"/>
      <c r="P2723" s="32"/>
      <c r="Q2723" s="15"/>
      <c r="R2723" s="14" t="s">
        <v>89</v>
      </c>
      <c r="S2723" s="37"/>
    </row>
    <row r="2724" spans="1:19" s="8" customFormat="1" x14ac:dyDescent="0.4">
      <c r="A2724" s="7">
        <v>2721</v>
      </c>
      <c r="B2724" s="239" t="s">
        <v>37</v>
      </c>
      <c r="C2724" s="22" t="s">
        <v>4920</v>
      </c>
      <c r="D2724" s="246" t="s">
        <v>26</v>
      </c>
      <c r="E2724" s="44" t="s">
        <v>5037</v>
      </c>
      <c r="F2724" s="45" t="s">
        <v>2449</v>
      </c>
      <c r="G2724" s="244" t="s">
        <v>5214</v>
      </c>
      <c r="H2724" s="242" t="s">
        <v>1013</v>
      </c>
      <c r="I2724" s="245"/>
      <c r="J2724" s="35"/>
      <c r="K2724" s="19"/>
      <c r="L2724" s="23"/>
      <c r="M2724" s="39"/>
      <c r="N2724" s="14" t="s">
        <v>89</v>
      </c>
      <c r="O2724" s="37"/>
      <c r="P2724" s="32"/>
      <c r="Q2724" s="15"/>
      <c r="R2724" s="14" t="s">
        <v>89</v>
      </c>
      <c r="S2724" s="37"/>
    </row>
    <row r="2725" spans="1:19" s="8" customFormat="1" x14ac:dyDescent="0.4">
      <c r="A2725" s="9">
        <v>2722</v>
      </c>
      <c r="B2725" s="239" t="s">
        <v>37</v>
      </c>
      <c r="C2725" s="22" t="s">
        <v>4920</v>
      </c>
      <c r="D2725" s="246" t="s">
        <v>26</v>
      </c>
      <c r="E2725" s="44" t="s">
        <v>5043</v>
      </c>
      <c r="F2725" s="45" t="s">
        <v>2449</v>
      </c>
      <c r="G2725" s="244" t="s">
        <v>5215</v>
      </c>
      <c r="H2725" s="242" t="s">
        <v>1013</v>
      </c>
      <c r="I2725" s="245"/>
      <c r="J2725" s="35"/>
      <c r="K2725" s="19"/>
      <c r="L2725" s="23"/>
      <c r="M2725" s="39"/>
      <c r="N2725" s="14" t="s">
        <v>89</v>
      </c>
      <c r="O2725" s="37"/>
      <c r="P2725" s="32"/>
      <c r="Q2725" s="15"/>
      <c r="R2725" s="14" t="s">
        <v>89</v>
      </c>
      <c r="S2725" s="37"/>
    </row>
    <row r="2726" spans="1:19" s="8" customFormat="1" x14ac:dyDescent="0.4">
      <c r="A2726" s="7">
        <v>2723</v>
      </c>
      <c r="B2726" s="239" t="s">
        <v>37</v>
      </c>
      <c r="C2726" s="22" t="s">
        <v>4920</v>
      </c>
      <c r="D2726" s="246" t="s">
        <v>26</v>
      </c>
      <c r="E2726" s="44" t="s">
        <v>5039</v>
      </c>
      <c r="F2726" s="45" t="s">
        <v>2449</v>
      </c>
      <c r="G2726" s="244" t="s">
        <v>5216</v>
      </c>
      <c r="H2726" s="242" t="s">
        <v>1013</v>
      </c>
      <c r="I2726" s="245"/>
      <c r="J2726" s="35"/>
      <c r="K2726" s="19"/>
      <c r="L2726" s="23"/>
      <c r="M2726" s="39"/>
      <c r="N2726" s="14" t="s">
        <v>89</v>
      </c>
      <c r="O2726" s="37"/>
      <c r="P2726" s="32"/>
      <c r="Q2726" s="15"/>
      <c r="R2726" s="14" t="s">
        <v>89</v>
      </c>
      <c r="S2726" s="37"/>
    </row>
    <row r="2727" spans="1:19" s="8" customFormat="1" x14ac:dyDescent="0.4">
      <c r="A2727" s="9">
        <v>2724</v>
      </c>
      <c r="B2727" s="239" t="s">
        <v>37</v>
      </c>
      <c r="C2727" s="22" t="s">
        <v>4920</v>
      </c>
      <c r="D2727" s="246" t="s">
        <v>26</v>
      </c>
      <c r="E2727" s="44" t="s">
        <v>1923</v>
      </c>
      <c r="F2727" s="45" t="s">
        <v>2449</v>
      </c>
      <c r="G2727" s="244" t="s">
        <v>5217</v>
      </c>
      <c r="H2727" s="242" t="s">
        <v>933</v>
      </c>
      <c r="I2727" s="245"/>
      <c r="J2727" s="35"/>
      <c r="K2727" s="19"/>
      <c r="L2727" s="23"/>
      <c r="M2727" s="39"/>
      <c r="N2727" s="14" t="s">
        <v>89</v>
      </c>
      <c r="O2727" s="37"/>
      <c r="P2727" s="32"/>
      <c r="Q2727" s="15"/>
      <c r="R2727" s="14" t="s">
        <v>89</v>
      </c>
      <c r="S2727" s="37"/>
    </row>
    <row r="2728" spans="1:19" s="8" customFormat="1" x14ac:dyDescent="0.4">
      <c r="A2728" s="7">
        <v>2725</v>
      </c>
      <c r="B2728" s="239" t="s">
        <v>37</v>
      </c>
      <c r="C2728" s="22" t="s">
        <v>4920</v>
      </c>
      <c r="D2728" s="246" t="s">
        <v>26</v>
      </c>
      <c r="E2728" s="44" t="s">
        <v>4681</v>
      </c>
      <c r="F2728" s="45" t="s">
        <v>2449</v>
      </c>
      <c r="G2728" s="244" t="s">
        <v>5218</v>
      </c>
      <c r="H2728" s="242" t="s">
        <v>1013</v>
      </c>
      <c r="I2728" s="245"/>
      <c r="J2728" s="35"/>
      <c r="K2728" s="19"/>
      <c r="L2728" s="23"/>
      <c r="M2728" s="39"/>
      <c r="N2728" s="14" t="s">
        <v>89</v>
      </c>
      <c r="O2728" s="37"/>
      <c r="P2728" s="32"/>
      <c r="Q2728" s="15"/>
      <c r="R2728" s="14" t="s">
        <v>89</v>
      </c>
      <c r="S2728" s="37"/>
    </row>
    <row r="2729" spans="1:19" s="8" customFormat="1" x14ac:dyDescent="0.4">
      <c r="A2729" s="9">
        <v>2726</v>
      </c>
      <c r="B2729" s="239" t="s">
        <v>37</v>
      </c>
      <c r="C2729" s="22" t="s">
        <v>4920</v>
      </c>
      <c r="D2729" s="246" t="s">
        <v>26</v>
      </c>
      <c r="E2729" s="44" t="s">
        <v>5046</v>
      </c>
      <c r="F2729" s="45" t="s">
        <v>2449</v>
      </c>
      <c r="G2729" s="244" t="s">
        <v>5219</v>
      </c>
      <c r="H2729" s="242" t="s">
        <v>933</v>
      </c>
      <c r="I2729" s="247"/>
      <c r="J2729" s="35"/>
      <c r="K2729" s="19"/>
      <c r="L2729" s="23"/>
      <c r="M2729" s="39"/>
      <c r="N2729" s="14" t="s">
        <v>89</v>
      </c>
      <c r="O2729" s="37"/>
      <c r="P2729" s="32"/>
      <c r="Q2729" s="15"/>
      <c r="R2729" s="14" t="s">
        <v>89</v>
      </c>
      <c r="S2729" s="37"/>
    </row>
    <row r="2730" spans="1:19" s="8" customFormat="1" x14ac:dyDescent="0.4">
      <c r="A2730" s="7">
        <v>2727</v>
      </c>
      <c r="B2730" s="239" t="s">
        <v>37</v>
      </c>
      <c r="C2730" s="22" t="s">
        <v>4920</v>
      </c>
      <c r="D2730" s="246" t="s">
        <v>26</v>
      </c>
      <c r="E2730" s="44" t="s">
        <v>5048</v>
      </c>
      <c r="F2730" s="45" t="s">
        <v>2449</v>
      </c>
      <c r="G2730" s="244" t="s">
        <v>5220</v>
      </c>
      <c r="H2730" s="242" t="s">
        <v>933</v>
      </c>
      <c r="I2730" s="247"/>
      <c r="J2730" s="35"/>
      <c r="K2730" s="19"/>
      <c r="L2730" s="23"/>
      <c r="M2730" s="39"/>
      <c r="N2730" s="14" t="s">
        <v>89</v>
      </c>
      <c r="O2730" s="37"/>
      <c r="P2730" s="32"/>
      <c r="Q2730" s="15"/>
      <c r="R2730" s="14" t="s">
        <v>89</v>
      </c>
      <c r="S2730" s="37"/>
    </row>
    <row r="2731" spans="1:19" s="8" customFormat="1" x14ac:dyDescent="0.4">
      <c r="A2731" s="9">
        <v>2728</v>
      </c>
      <c r="B2731" s="239" t="s">
        <v>37</v>
      </c>
      <c r="C2731" s="22" t="s">
        <v>4920</v>
      </c>
      <c r="D2731" s="246" t="s">
        <v>26</v>
      </c>
      <c r="E2731" s="44" t="s">
        <v>5050</v>
      </c>
      <c r="F2731" s="45" t="s">
        <v>2449</v>
      </c>
      <c r="G2731" s="244" t="s">
        <v>5051</v>
      </c>
      <c r="H2731" s="242" t="s">
        <v>933</v>
      </c>
      <c r="I2731" s="247"/>
      <c r="J2731" s="35"/>
      <c r="K2731" s="19"/>
      <c r="L2731" s="23"/>
      <c r="M2731" s="39"/>
      <c r="N2731" s="14" t="s">
        <v>89</v>
      </c>
      <c r="O2731" s="37"/>
      <c r="P2731" s="32"/>
      <c r="Q2731" s="15"/>
      <c r="R2731" s="14" t="s">
        <v>89</v>
      </c>
      <c r="S2731" s="37"/>
    </row>
    <row r="2732" spans="1:19" s="8" customFormat="1" x14ac:dyDescent="0.4">
      <c r="A2732" s="7">
        <v>2729</v>
      </c>
      <c r="B2732" s="239" t="s">
        <v>37</v>
      </c>
      <c r="C2732" s="22" t="s">
        <v>4920</v>
      </c>
      <c r="D2732" s="246" t="s">
        <v>26</v>
      </c>
      <c r="E2732" s="44" t="s">
        <v>5053</v>
      </c>
      <c r="F2732" s="45" t="s">
        <v>2449</v>
      </c>
      <c r="G2732" s="244" t="s">
        <v>5221</v>
      </c>
      <c r="H2732" s="242" t="s">
        <v>69</v>
      </c>
      <c r="I2732" s="245"/>
      <c r="J2732" s="35"/>
      <c r="K2732" s="19"/>
      <c r="L2732" s="23"/>
      <c r="M2732" s="39"/>
      <c r="N2732" s="14" t="s">
        <v>89</v>
      </c>
      <c r="O2732" s="37"/>
      <c r="P2732" s="32"/>
      <c r="Q2732" s="15"/>
      <c r="R2732" s="14" t="s">
        <v>89</v>
      </c>
      <c r="S2732" s="37"/>
    </row>
    <row r="2733" spans="1:19" s="8" customFormat="1" x14ac:dyDescent="0.4">
      <c r="A2733" s="9">
        <v>2730</v>
      </c>
      <c r="B2733" s="239" t="s">
        <v>37</v>
      </c>
      <c r="C2733" s="22" t="s">
        <v>4920</v>
      </c>
      <c r="D2733" s="246" t="s">
        <v>26</v>
      </c>
      <c r="E2733" s="44" t="s">
        <v>5055</v>
      </c>
      <c r="F2733" s="45" t="s">
        <v>2449</v>
      </c>
      <c r="G2733" s="244" t="s">
        <v>5222</v>
      </c>
      <c r="H2733" s="242" t="s">
        <v>69</v>
      </c>
      <c r="I2733" s="245"/>
      <c r="J2733" s="35"/>
      <c r="K2733" s="19"/>
      <c r="L2733" s="23"/>
      <c r="M2733" s="39"/>
      <c r="N2733" s="14" t="s">
        <v>89</v>
      </c>
      <c r="O2733" s="37"/>
      <c r="P2733" s="32"/>
      <c r="Q2733" s="15"/>
      <c r="R2733" s="14" t="s">
        <v>89</v>
      </c>
      <c r="S2733" s="37"/>
    </row>
    <row r="2734" spans="1:19" s="8" customFormat="1" x14ac:dyDescent="0.4">
      <c r="A2734" s="7">
        <v>2731</v>
      </c>
      <c r="B2734" s="239" t="s">
        <v>37</v>
      </c>
      <c r="C2734" s="22" t="s">
        <v>4920</v>
      </c>
      <c r="D2734" s="246" t="s">
        <v>26</v>
      </c>
      <c r="E2734" s="44" t="s">
        <v>5057</v>
      </c>
      <c r="F2734" s="45" t="s">
        <v>2449</v>
      </c>
      <c r="G2734" s="244" t="s">
        <v>5223</v>
      </c>
      <c r="H2734" s="242" t="s">
        <v>69</v>
      </c>
      <c r="I2734" s="245"/>
      <c r="J2734" s="35"/>
      <c r="K2734" s="19"/>
      <c r="L2734" s="23"/>
      <c r="M2734" s="39"/>
      <c r="N2734" s="14" t="s">
        <v>89</v>
      </c>
      <c r="O2734" s="37"/>
      <c r="P2734" s="32"/>
      <c r="Q2734" s="15"/>
      <c r="R2734" s="14" t="s">
        <v>89</v>
      </c>
      <c r="S2734" s="37"/>
    </row>
    <row r="2735" spans="1:19" s="8" customFormat="1" x14ac:dyDescent="0.4">
      <c r="A2735" s="9">
        <v>2732</v>
      </c>
      <c r="B2735" s="239" t="s">
        <v>37</v>
      </c>
      <c r="C2735" s="22" t="s">
        <v>4920</v>
      </c>
      <c r="D2735" s="246" t="s">
        <v>26</v>
      </c>
      <c r="E2735" s="44" t="s">
        <v>5059</v>
      </c>
      <c r="F2735" s="45" t="s">
        <v>2449</v>
      </c>
      <c r="G2735" s="244" t="s">
        <v>5224</v>
      </c>
      <c r="H2735" s="242" t="s">
        <v>69</v>
      </c>
      <c r="I2735" s="245"/>
      <c r="J2735" s="35"/>
      <c r="K2735" s="19"/>
      <c r="L2735" s="23"/>
      <c r="M2735" s="39"/>
      <c r="N2735" s="14" t="s">
        <v>89</v>
      </c>
      <c r="O2735" s="37"/>
      <c r="P2735" s="32"/>
      <c r="Q2735" s="15"/>
      <c r="R2735" s="14" t="s">
        <v>89</v>
      </c>
      <c r="S2735" s="37"/>
    </row>
    <row r="2736" spans="1:19" s="8" customFormat="1" x14ac:dyDescent="0.4">
      <c r="A2736" s="7">
        <v>2733</v>
      </c>
      <c r="B2736" s="239" t="s">
        <v>37</v>
      </c>
      <c r="C2736" s="22" t="s">
        <v>4920</v>
      </c>
      <c r="D2736" s="246" t="s">
        <v>26</v>
      </c>
      <c r="E2736" s="44" t="s">
        <v>5061</v>
      </c>
      <c r="F2736" s="45" t="s">
        <v>2449</v>
      </c>
      <c r="G2736" s="244" t="s">
        <v>5225</v>
      </c>
      <c r="H2736" s="242" t="s">
        <v>69</v>
      </c>
      <c r="I2736" s="245"/>
      <c r="J2736" s="35"/>
      <c r="K2736" s="19"/>
      <c r="L2736" s="23"/>
      <c r="M2736" s="39"/>
      <c r="N2736" s="14" t="s">
        <v>89</v>
      </c>
      <c r="O2736" s="37"/>
      <c r="P2736" s="32"/>
      <c r="Q2736" s="15"/>
      <c r="R2736" s="14" t="s">
        <v>89</v>
      </c>
      <c r="S2736" s="37"/>
    </row>
    <row r="2737" spans="1:19" s="8" customFormat="1" x14ac:dyDescent="0.4">
      <c r="A2737" s="9">
        <v>2734</v>
      </c>
      <c r="B2737" s="239" t="s">
        <v>37</v>
      </c>
      <c r="C2737" s="22" t="s">
        <v>4920</v>
      </c>
      <c r="D2737" s="246" t="s">
        <v>26</v>
      </c>
      <c r="E2737" s="44" t="s">
        <v>5065</v>
      </c>
      <c r="F2737" s="45" t="s">
        <v>2449</v>
      </c>
      <c r="G2737" s="244" t="s">
        <v>5226</v>
      </c>
      <c r="H2737" s="242" t="s">
        <v>69</v>
      </c>
      <c r="I2737" s="245"/>
      <c r="J2737" s="35"/>
      <c r="K2737" s="19"/>
      <c r="L2737" s="23"/>
      <c r="M2737" s="39"/>
      <c r="N2737" s="14" t="s">
        <v>89</v>
      </c>
      <c r="O2737" s="37"/>
      <c r="P2737" s="32"/>
      <c r="Q2737" s="15"/>
      <c r="R2737" s="14" t="s">
        <v>89</v>
      </c>
      <c r="S2737" s="37"/>
    </row>
    <row r="2738" spans="1:19" s="8" customFormat="1" x14ac:dyDescent="0.4">
      <c r="A2738" s="7">
        <v>2735</v>
      </c>
      <c r="B2738" s="239" t="s">
        <v>37</v>
      </c>
      <c r="C2738" s="22" t="s">
        <v>4920</v>
      </c>
      <c r="D2738" s="246" t="s">
        <v>26</v>
      </c>
      <c r="E2738" s="44" t="s">
        <v>5063</v>
      </c>
      <c r="F2738" s="45" t="s">
        <v>2449</v>
      </c>
      <c r="G2738" s="244" t="s">
        <v>5227</v>
      </c>
      <c r="H2738" s="242" t="s">
        <v>1013</v>
      </c>
      <c r="I2738" s="245"/>
      <c r="J2738" s="35"/>
      <c r="K2738" s="19"/>
      <c r="L2738" s="23"/>
      <c r="M2738" s="39"/>
      <c r="N2738" s="14" t="s">
        <v>89</v>
      </c>
      <c r="O2738" s="37"/>
      <c r="P2738" s="32"/>
      <c r="Q2738" s="15"/>
      <c r="R2738" s="14" t="s">
        <v>89</v>
      </c>
      <c r="S2738" s="37"/>
    </row>
    <row r="2739" spans="1:19" s="8" customFormat="1" x14ac:dyDescent="0.4">
      <c r="A2739" s="9">
        <v>2736</v>
      </c>
      <c r="B2739" s="239" t="s">
        <v>37</v>
      </c>
      <c r="C2739" s="22" t="s">
        <v>4920</v>
      </c>
      <c r="D2739" s="246" t="s">
        <v>26</v>
      </c>
      <c r="E2739" s="44" t="s">
        <v>5069</v>
      </c>
      <c r="F2739" s="45" t="s">
        <v>2449</v>
      </c>
      <c r="G2739" s="244" t="s">
        <v>5070</v>
      </c>
      <c r="H2739" s="242" t="s">
        <v>69</v>
      </c>
      <c r="I2739" s="245"/>
      <c r="J2739" s="35"/>
      <c r="K2739" s="19"/>
      <c r="L2739" s="23"/>
      <c r="M2739" s="39"/>
      <c r="N2739" s="14" t="s">
        <v>89</v>
      </c>
      <c r="O2739" s="37"/>
      <c r="P2739" s="32"/>
      <c r="Q2739" s="15"/>
      <c r="R2739" s="14" t="s">
        <v>89</v>
      </c>
      <c r="S2739" s="37"/>
    </row>
    <row r="2740" spans="1:19" s="8" customFormat="1" x14ac:dyDescent="0.4">
      <c r="A2740" s="7">
        <v>2737</v>
      </c>
      <c r="B2740" s="239" t="s">
        <v>37</v>
      </c>
      <c r="C2740" s="22" t="s">
        <v>4920</v>
      </c>
      <c r="D2740" s="246" t="s">
        <v>26</v>
      </c>
      <c r="E2740" s="44" t="s">
        <v>5067</v>
      </c>
      <c r="F2740" s="45" t="s">
        <v>2449</v>
      </c>
      <c r="G2740" s="244" t="s">
        <v>5228</v>
      </c>
      <c r="H2740" s="242" t="s">
        <v>69</v>
      </c>
      <c r="I2740" s="245"/>
      <c r="J2740" s="35"/>
      <c r="K2740" s="19"/>
      <c r="L2740" s="23"/>
      <c r="M2740" s="39"/>
      <c r="N2740" s="14" t="s">
        <v>89</v>
      </c>
      <c r="O2740" s="37"/>
      <c r="P2740" s="32"/>
      <c r="Q2740" s="15"/>
      <c r="R2740" s="14" t="s">
        <v>89</v>
      </c>
      <c r="S2740" s="37"/>
    </row>
    <row r="2741" spans="1:19" s="8" customFormat="1" x14ac:dyDescent="0.4">
      <c r="A2741" s="9">
        <v>2738</v>
      </c>
      <c r="B2741" s="239" t="s">
        <v>37</v>
      </c>
      <c r="C2741" s="22" t="s">
        <v>4920</v>
      </c>
      <c r="D2741" s="246" t="s">
        <v>28</v>
      </c>
      <c r="E2741" s="44" t="s">
        <v>5071</v>
      </c>
      <c r="F2741" s="45" t="s">
        <v>4</v>
      </c>
      <c r="G2741" s="244" t="s">
        <v>5229</v>
      </c>
      <c r="H2741" s="242" t="s">
        <v>94</v>
      </c>
      <c r="I2741" s="245"/>
      <c r="J2741" s="35"/>
      <c r="K2741" s="19"/>
      <c r="L2741" s="23"/>
      <c r="M2741" s="39"/>
      <c r="N2741" s="14" t="s">
        <v>89</v>
      </c>
      <c r="O2741" s="37"/>
      <c r="P2741" s="32"/>
      <c r="Q2741" s="15"/>
      <c r="R2741" s="14" t="s">
        <v>89</v>
      </c>
      <c r="S2741" s="37"/>
    </row>
    <row r="2742" spans="1:19" s="8" customFormat="1" x14ac:dyDescent="0.4">
      <c r="A2742" s="7">
        <v>2739</v>
      </c>
      <c r="B2742" s="239" t="s">
        <v>37</v>
      </c>
      <c r="C2742" s="22" t="s">
        <v>4920</v>
      </c>
      <c r="D2742" s="246" t="s">
        <v>28</v>
      </c>
      <c r="E2742" s="44" t="s">
        <v>5075</v>
      </c>
      <c r="F2742" s="45" t="s">
        <v>4</v>
      </c>
      <c r="G2742" s="244" t="s">
        <v>5230</v>
      </c>
      <c r="H2742" s="242" t="s">
        <v>77</v>
      </c>
      <c r="I2742" s="245"/>
      <c r="J2742" s="35"/>
      <c r="K2742" s="19"/>
      <c r="L2742" s="23"/>
      <c r="M2742" s="39"/>
      <c r="N2742" s="14" t="s">
        <v>89</v>
      </c>
      <c r="O2742" s="37"/>
      <c r="P2742" s="32"/>
      <c r="Q2742" s="15"/>
      <c r="R2742" s="14" t="s">
        <v>89</v>
      </c>
      <c r="S2742" s="37"/>
    </row>
    <row r="2743" spans="1:19" s="8" customFormat="1" x14ac:dyDescent="0.4">
      <c r="A2743" s="9">
        <v>2740</v>
      </c>
      <c r="B2743" s="239" t="s">
        <v>37</v>
      </c>
      <c r="C2743" s="22" t="s">
        <v>4920</v>
      </c>
      <c r="D2743" s="246" t="s">
        <v>28</v>
      </c>
      <c r="E2743" s="44" t="s">
        <v>5073</v>
      </c>
      <c r="F2743" s="45" t="s">
        <v>4</v>
      </c>
      <c r="G2743" s="244" t="s">
        <v>5231</v>
      </c>
      <c r="H2743" s="242" t="s">
        <v>77</v>
      </c>
      <c r="I2743" s="245"/>
      <c r="J2743" s="35"/>
      <c r="K2743" s="19"/>
      <c r="L2743" s="23"/>
      <c r="M2743" s="39"/>
      <c r="N2743" s="14" t="s">
        <v>89</v>
      </c>
      <c r="O2743" s="37"/>
      <c r="P2743" s="32"/>
      <c r="Q2743" s="15"/>
      <c r="R2743" s="14" t="s">
        <v>89</v>
      </c>
      <c r="S2743" s="37"/>
    </row>
    <row r="2744" spans="1:19" s="8" customFormat="1" x14ac:dyDescent="0.4">
      <c r="A2744" s="7">
        <v>2741</v>
      </c>
      <c r="B2744" s="239" t="s">
        <v>37</v>
      </c>
      <c r="C2744" s="22" t="s">
        <v>4920</v>
      </c>
      <c r="D2744" s="246" t="s">
        <v>28</v>
      </c>
      <c r="E2744" s="44" t="s">
        <v>3487</v>
      </c>
      <c r="F2744" s="45" t="s">
        <v>4</v>
      </c>
      <c r="G2744" s="244" t="s">
        <v>5232</v>
      </c>
      <c r="H2744" s="242" t="s">
        <v>76</v>
      </c>
      <c r="I2744" s="245"/>
      <c r="J2744" s="35"/>
      <c r="K2744" s="19"/>
      <c r="L2744" s="23"/>
      <c r="M2744" s="39"/>
      <c r="N2744" s="14" t="s">
        <v>89</v>
      </c>
      <c r="O2744" s="37"/>
      <c r="P2744" s="32"/>
      <c r="Q2744" s="15"/>
      <c r="R2744" s="14" t="s">
        <v>89</v>
      </c>
      <c r="S2744" s="37"/>
    </row>
    <row r="2745" spans="1:19" s="8" customFormat="1" x14ac:dyDescent="0.4">
      <c r="A2745" s="9">
        <v>2742</v>
      </c>
      <c r="B2745" s="239" t="s">
        <v>37</v>
      </c>
      <c r="C2745" s="22" t="s">
        <v>4920</v>
      </c>
      <c r="D2745" s="246" t="s">
        <v>28</v>
      </c>
      <c r="E2745" s="44" t="s">
        <v>5078</v>
      </c>
      <c r="F2745" s="45" t="s">
        <v>4</v>
      </c>
      <c r="G2745" s="244" t="s">
        <v>5233</v>
      </c>
      <c r="H2745" s="242" t="s">
        <v>76</v>
      </c>
      <c r="I2745" s="245"/>
      <c r="J2745" s="35"/>
      <c r="K2745" s="19"/>
      <c r="L2745" s="23"/>
      <c r="M2745" s="39"/>
      <c r="N2745" s="14" t="s">
        <v>89</v>
      </c>
      <c r="O2745" s="37"/>
      <c r="P2745" s="32"/>
      <c r="Q2745" s="15"/>
      <c r="R2745" s="14" t="s">
        <v>89</v>
      </c>
      <c r="S2745" s="37"/>
    </row>
    <row r="2746" spans="1:19" s="8" customFormat="1" x14ac:dyDescent="0.4">
      <c r="A2746" s="7">
        <v>2743</v>
      </c>
      <c r="B2746" s="239" t="s">
        <v>37</v>
      </c>
      <c r="C2746" s="22" t="s">
        <v>4920</v>
      </c>
      <c r="D2746" s="246" t="s">
        <v>28</v>
      </c>
      <c r="E2746" s="44" t="s">
        <v>5080</v>
      </c>
      <c r="F2746" s="45" t="s">
        <v>4</v>
      </c>
      <c r="G2746" s="244" t="s">
        <v>5234</v>
      </c>
      <c r="H2746" s="41" t="s">
        <v>1920</v>
      </c>
      <c r="I2746" s="245"/>
      <c r="J2746" s="35"/>
      <c r="K2746" s="19"/>
      <c r="L2746" s="23"/>
      <c r="M2746" s="39"/>
      <c r="N2746" s="14" t="s">
        <v>89</v>
      </c>
      <c r="O2746" s="37"/>
      <c r="P2746" s="32"/>
      <c r="Q2746" s="15"/>
      <c r="R2746" s="14" t="s">
        <v>89</v>
      </c>
      <c r="S2746" s="37"/>
    </row>
    <row r="2747" spans="1:19" s="8" customFormat="1" x14ac:dyDescent="0.4">
      <c r="A2747" s="9">
        <v>2744</v>
      </c>
      <c r="B2747" s="239" t="s">
        <v>37</v>
      </c>
      <c r="C2747" s="22" t="s">
        <v>4920</v>
      </c>
      <c r="D2747" s="246" t="s">
        <v>28</v>
      </c>
      <c r="E2747" s="44" t="s">
        <v>5082</v>
      </c>
      <c r="F2747" s="45" t="s">
        <v>4</v>
      </c>
      <c r="G2747" s="244" t="s">
        <v>5235</v>
      </c>
      <c r="H2747" s="41" t="s">
        <v>1920</v>
      </c>
      <c r="I2747" s="245"/>
      <c r="J2747" s="35"/>
      <c r="K2747" s="19"/>
      <c r="L2747" s="23"/>
      <c r="M2747" s="39"/>
      <c r="N2747" s="14" t="s">
        <v>89</v>
      </c>
      <c r="O2747" s="37"/>
      <c r="P2747" s="32"/>
      <c r="Q2747" s="15"/>
      <c r="R2747" s="14" t="s">
        <v>89</v>
      </c>
      <c r="S2747" s="37"/>
    </row>
    <row r="2748" spans="1:19" s="8" customFormat="1" x14ac:dyDescent="0.4">
      <c r="A2748" s="7">
        <v>2745</v>
      </c>
      <c r="B2748" s="239" t="s">
        <v>37</v>
      </c>
      <c r="C2748" s="22" t="s">
        <v>4920</v>
      </c>
      <c r="D2748" s="246" t="s">
        <v>28</v>
      </c>
      <c r="E2748" s="44" t="s">
        <v>5084</v>
      </c>
      <c r="F2748" s="45" t="s">
        <v>4</v>
      </c>
      <c r="G2748" s="244" t="s">
        <v>5085</v>
      </c>
      <c r="H2748" s="41" t="s">
        <v>1920</v>
      </c>
      <c r="I2748" s="245"/>
      <c r="J2748" s="35"/>
      <c r="K2748" s="19"/>
      <c r="L2748" s="23"/>
      <c r="M2748" s="39"/>
      <c r="N2748" s="14" t="s">
        <v>89</v>
      </c>
      <c r="O2748" s="37"/>
      <c r="P2748" s="32"/>
      <c r="Q2748" s="15"/>
      <c r="R2748" s="14" t="s">
        <v>89</v>
      </c>
      <c r="S2748" s="37"/>
    </row>
    <row r="2749" spans="1:19" s="8" customFormat="1" x14ac:dyDescent="0.4">
      <c r="A2749" s="9">
        <v>2746</v>
      </c>
      <c r="B2749" s="239" t="s">
        <v>37</v>
      </c>
      <c r="C2749" s="22" t="s">
        <v>4920</v>
      </c>
      <c r="D2749" s="246" t="s">
        <v>28</v>
      </c>
      <c r="E2749" s="44" t="s">
        <v>1981</v>
      </c>
      <c r="F2749" s="45" t="s">
        <v>4</v>
      </c>
      <c r="G2749" s="244" t="s">
        <v>5086</v>
      </c>
      <c r="H2749" s="41" t="s">
        <v>1920</v>
      </c>
      <c r="I2749" s="245"/>
      <c r="J2749" s="35"/>
      <c r="K2749" s="19"/>
      <c r="L2749" s="23"/>
      <c r="M2749" s="39"/>
      <c r="N2749" s="14" t="s">
        <v>89</v>
      </c>
      <c r="O2749" s="37"/>
      <c r="P2749" s="32"/>
      <c r="Q2749" s="15"/>
      <c r="R2749" s="14" t="s">
        <v>89</v>
      </c>
      <c r="S2749" s="37"/>
    </row>
    <row r="2750" spans="1:19" s="8" customFormat="1" x14ac:dyDescent="0.4">
      <c r="A2750" s="7">
        <v>2747</v>
      </c>
      <c r="B2750" s="239" t="s">
        <v>37</v>
      </c>
      <c r="C2750" s="22" t="s">
        <v>4920</v>
      </c>
      <c r="D2750" s="246" t="s">
        <v>28</v>
      </c>
      <c r="E2750" s="44" t="s">
        <v>5087</v>
      </c>
      <c r="F2750" s="45" t="s">
        <v>4</v>
      </c>
      <c r="G2750" s="244" t="s">
        <v>5236</v>
      </c>
      <c r="H2750" s="41" t="s">
        <v>1920</v>
      </c>
      <c r="I2750" s="245"/>
      <c r="J2750" s="35"/>
      <c r="K2750" s="19"/>
      <c r="L2750" s="23"/>
      <c r="M2750" s="39"/>
      <c r="N2750" s="14" t="s">
        <v>89</v>
      </c>
      <c r="O2750" s="37"/>
      <c r="P2750" s="32"/>
      <c r="Q2750" s="15"/>
      <c r="R2750" s="14" t="s">
        <v>89</v>
      </c>
      <c r="S2750" s="37"/>
    </row>
    <row r="2751" spans="1:19" s="8" customFormat="1" x14ac:dyDescent="0.4">
      <c r="A2751" s="9">
        <v>2748</v>
      </c>
      <c r="B2751" s="239" t="s">
        <v>37</v>
      </c>
      <c r="C2751" s="22" t="s">
        <v>4920</v>
      </c>
      <c r="D2751" s="246" t="s">
        <v>28</v>
      </c>
      <c r="E2751" s="44" t="s">
        <v>5089</v>
      </c>
      <c r="F2751" s="45" t="s">
        <v>4</v>
      </c>
      <c r="G2751" s="244" t="s">
        <v>5237</v>
      </c>
      <c r="H2751" s="41" t="s">
        <v>1920</v>
      </c>
      <c r="I2751" s="245"/>
      <c r="J2751" s="35"/>
      <c r="K2751" s="19"/>
      <c r="L2751" s="23"/>
      <c r="M2751" s="39"/>
      <c r="N2751" s="14" t="s">
        <v>89</v>
      </c>
      <c r="O2751" s="37"/>
      <c r="P2751" s="32"/>
      <c r="Q2751" s="15"/>
      <c r="R2751" s="14" t="s">
        <v>89</v>
      </c>
      <c r="S2751" s="37"/>
    </row>
    <row r="2752" spans="1:19" s="8" customFormat="1" x14ac:dyDescent="0.4">
      <c r="A2752" s="7">
        <v>2749</v>
      </c>
      <c r="B2752" s="239" t="s">
        <v>37</v>
      </c>
      <c r="C2752" s="22" t="s">
        <v>4920</v>
      </c>
      <c r="D2752" s="246" t="s">
        <v>28</v>
      </c>
      <c r="E2752" s="44" t="s">
        <v>5091</v>
      </c>
      <c r="F2752" s="45" t="s">
        <v>4</v>
      </c>
      <c r="G2752" s="244" t="s">
        <v>5238</v>
      </c>
      <c r="H2752" s="41" t="s">
        <v>1920</v>
      </c>
      <c r="I2752" s="245"/>
      <c r="J2752" s="35"/>
      <c r="K2752" s="19"/>
      <c r="L2752" s="23"/>
      <c r="M2752" s="39"/>
      <c r="N2752" s="14" t="s">
        <v>89</v>
      </c>
      <c r="O2752" s="37"/>
      <c r="P2752" s="32"/>
      <c r="Q2752" s="15"/>
      <c r="R2752" s="14" t="s">
        <v>89</v>
      </c>
      <c r="S2752" s="37"/>
    </row>
    <row r="2753" spans="1:19" s="8" customFormat="1" x14ac:dyDescent="0.4">
      <c r="A2753" s="9">
        <v>2750</v>
      </c>
      <c r="B2753" s="239" t="s">
        <v>37</v>
      </c>
      <c r="C2753" s="22" t="s">
        <v>4920</v>
      </c>
      <c r="D2753" s="246" t="s">
        <v>28</v>
      </c>
      <c r="E2753" s="44" t="s">
        <v>5239</v>
      </c>
      <c r="F2753" s="45" t="s">
        <v>4</v>
      </c>
      <c r="G2753" s="244" t="s">
        <v>5240</v>
      </c>
      <c r="H2753" s="41" t="s">
        <v>1920</v>
      </c>
      <c r="I2753" s="245"/>
      <c r="J2753" s="35"/>
      <c r="K2753" s="19"/>
      <c r="L2753" s="23"/>
      <c r="M2753" s="39"/>
      <c r="N2753" s="14" t="s">
        <v>89</v>
      </c>
      <c r="O2753" s="37"/>
      <c r="P2753" s="32"/>
      <c r="Q2753" s="15"/>
      <c r="R2753" s="14" t="s">
        <v>89</v>
      </c>
      <c r="S2753" s="37"/>
    </row>
    <row r="2754" spans="1:19" s="8" customFormat="1" x14ac:dyDescent="0.4">
      <c r="A2754" s="7">
        <v>2751</v>
      </c>
      <c r="B2754" s="239" t="s">
        <v>37</v>
      </c>
      <c r="C2754" s="22" t="s">
        <v>4920</v>
      </c>
      <c r="D2754" s="246" t="s">
        <v>28</v>
      </c>
      <c r="E2754" s="44" t="s">
        <v>5095</v>
      </c>
      <c r="F2754" s="45" t="s">
        <v>4</v>
      </c>
      <c r="G2754" s="244" t="s">
        <v>5241</v>
      </c>
      <c r="H2754" s="242" t="s">
        <v>933</v>
      </c>
      <c r="I2754" s="245"/>
      <c r="J2754" s="35"/>
      <c r="K2754" s="19"/>
      <c r="L2754" s="23"/>
      <c r="M2754" s="39"/>
      <c r="N2754" s="14" t="s">
        <v>89</v>
      </c>
      <c r="O2754" s="37"/>
      <c r="P2754" s="32"/>
      <c r="Q2754" s="15"/>
      <c r="R2754" s="14" t="s">
        <v>89</v>
      </c>
      <c r="S2754" s="37"/>
    </row>
    <row r="2755" spans="1:19" s="8" customFormat="1" x14ac:dyDescent="0.4">
      <c r="A2755" s="9">
        <v>2752</v>
      </c>
      <c r="B2755" s="239" t="s">
        <v>37</v>
      </c>
      <c r="C2755" s="22" t="s">
        <v>4920</v>
      </c>
      <c r="D2755" s="246" t="s">
        <v>28</v>
      </c>
      <c r="E2755" s="44" t="s">
        <v>5097</v>
      </c>
      <c r="F2755" s="45" t="s">
        <v>4</v>
      </c>
      <c r="G2755" s="244" t="s">
        <v>5242</v>
      </c>
      <c r="H2755" s="242" t="s">
        <v>1485</v>
      </c>
      <c r="I2755" s="245"/>
      <c r="J2755" s="35"/>
      <c r="K2755" s="19"/>
      <c r="L2755" s="23"/>
      <c r="M2755" s="39"/>
      <c r="N2755" s="14" t="s">
        <v>89</v>
      </c>
      <c r="O2755" s="37"/>
      <c r="P2755" s="32"/>
      <c r="Q2755" s="15"/>
      <c r="R2755" s="14" t="s">
        <v>89</v>
      </c>
      <c r="S2755" s="37"/>
    </row>
    <row r="2756" spans="1:19" s="8" customFormat="1" x14ac:dyDescent="0.4">
      <c r="A2756" s="7">
        <v>2753</v>
      </c>
      <c r="B2756" s="239" t="s">
        <v>37</v>
      </c>
      <c r="C2756" s="22" t="s">
        <v>4920</v>
      </c>
      <c r="D2756" s="246" t="s">
        <v>28</v>
      </c>
      <c r="E2756" s="44" t="s">
        <v>2226</v>
      </c>
      <c r="F2756" s="45" t="s">
        <v>4</v>
      </c>
      <c r="G2756" s="244" t="s">
        <v>5243</v>
      </c>
      <c r="H2756" s="242" t="s">
        <v>948</v>
      </c>
      <c r="I2756" s="245"/>
      <c r="J2756" s="35"/>
      <c r="K2756" s="19"/>
      <c r="L2756" s="23"/>
      <c r="M2756" s="39"/>
      <c r="N2756" s="14" t="s">
        <v>89</v>
      </c>
      <c r="O2756" s="37"/>
      <c r="P2756" s="32"/>
      <c r="Q2756" s="15"/>
      <c r="R2756" s="14" t="s">
        <v>89</v>
      </c>
      <c r="S2756" s="37"/>
    </row>
    <row r="2757" spans="1:19" s="8" customFormat="1" x14ac:dyDescent="0.4">
      <c r="A2757" s="9">
        <v>2754</v>
      </c>
      <c r="B2757" s="239" t="s">
        <v>37</v>
      </c>
      <c r="C2757" s="22" t="s">
        <v>4920</v>
      </c>
      <c r="D2757" s="246" t="s">
        <v>28</v>
      </c>
      <c r="E2757" s="44" t="s">
        <v>957</v>
      </c>
      <c r="F2757" s="45" t="s">
        <v>4</v>
      </c>
      <c r="G2757" s="244" t="s">
        <v>5100</v>
      </c>
      <c r="H2757" s="242" t="s">
        <v>933</v>
      </c>
      <c r="I2757" s="245"/>
      <c r="J2757" s="35"/>
      <c r="K2757" s="19"/>
      <c r="L2757" s="23"/>
      <c r="M2757" s="39"/>
      <c r="N2757" s="14" t="s">
        <v>89</v>
      </c>
      <c r="O2757" s="37"/>
      <c r="P2757" s="32"/>
      <c r="Q2757" s="15"/>
      <c r="R2757" s="14" t="s">
        <v>89</v>
      </c>
      <c r="S2757" s="37"/>
    </row>
    <row r="2758" spans="1:19" s="8" customFormat="1" x14ac:dyDescent="0.4">
      <c r="A2758" s="7">
        <v>2755</v>
      </c>
      <c r="B2758" s="239" t="s">
        <v>37</v>
      </c>
      <c r="C2758" s="22" t="s">
        <v>4920</v>
      </c>
      <c r="D2758" s="246" t="s">
        <v>28</v>
      </c>
      <c r="E2758" s="44" t="s">
        <v>2046</v>
      </c>
      <c r="F2758" s="45" t="s">
        <v>4</v>
      </c>
      <c r="G2758" s="244" t="s">
        <v>5101</v>
      </c>
      <c r="H2758" s="242" t="s">
        <v>933</v>
      </c>
      <c r="I2758" s="245"/>
      <c r="J2758" s="35"/>
      <c r="K2758" s="19"/>
      <c r="L2758" s="23"/>
      <c r="M2758" s="39"/>
      <c r="N2758" s="14" t="s">
        <v>89</v>
      </c>
      <c r="O2758" s="37"/>
      <c r="P2758" s="32"/>
      <c r="Q2758" s="15"/>
      <c r="R2758" s="14" t="s">
        <v>89</v>
      </c>
      <c r="S2758" s="37"/>
    </row>
    <row r="2759" spans="1:19" s="8" customFormat="1" x14ac:dyDescent="0.4">
      <c r="A2759" s="9">
        <v>2756</v>
      </c>
      <c r="B2759" s="239" t="s">
        <v>37</v>
      </c>
      <c r="C2759" s="22" t="s">
        <v>4920</v>
      </c>
      <c r="D2759" s="246" t="s">
        <v>28</v>
      </c>
      <c r="E2759" s="44" t="s">
        <v>5102</v>
      </c>
      <c r="F2759" s="45" t="s">
        <v>4</v>
      </c>
      <c r="G2759" s="244" t="s">
        <v>5244</v>
      </c>
      <c r="H2759" s="242" t="s">
        <v>933</v>
      </c>
      <c r="I2759" s="245"/>
      <c r="J2759" s="35"/>
      <c r="K2759" s="19"/>
      <c r="L2759" s="23"/>
      <c r="M2759" s="39"/>
      <c r="N2759" s="14" t="s">
        <v>89</v>
      </c>
      <c r="O2759" s="37"/>
      <c r="P2759" s="32"/>
      <c r="Q2759" s="15"/>
      <c r="R2759" s="14" t="s">
        <v>89</v>
      </c>
      <c r="S2759" s="37"/>
    </row>
    <row r="2760" spans="1:19" s="8" customFormat="1" x14ac:dyDescent="0.4">
      <c r="A2760" s="7">
        <v>2757</v>
      </c>
      <c r="B2760" s="239" t="s">
        <v>37</v>
      </c>
      <c r="C2760" s="22" t="s">
        <v>4920</v>
      </c>
      <c r="D2760" s="246" t="s">
        <v>28</v>
      </c>
      <c r="E2760" s="44" t="s">
        <v>5245</v>
      </c>
      <c r="F2760" s="45" t="s">
        <v>4</v>
      </c>
      <c r="G2760" s="244" t="s">
        <v>5246</v>
      </c>
      <c r="H2760" s="242" t="s">
        <v>933</v>
      </c>
      <c r="I2760" s="245"/>
      <c r="J2760" s="35"/>
      <c r="K2760" s="19"/>
      <c r="L2760" s="23"/>
      <c r="M2760" s="39"/>
      <c r="N2760" s="14" t="s">
        <v>89</v>
      </c>
      <c r="O2760" s="37"/>
      <c r="P2760" s="32"/>
      <c r="Q2760" s="15"/>
      <c r="R2760" s="14" t="s">
        <v>89</v>
      </c>
      <c r="S2760" s="37"/>
    </row>
    <row r="2761" spans="1:19" s="8" customFormat="1" x14ac:dyDescent="0.4">
      <c r="A2761" s="9">
        <v>2758</v>
      </c>
      <c r="B2761" s="239" t="s">
        <v>37</v>
      </c>
      <c r="C2761" s="22" t="s">
        <v>4920</v>
      </c>
      <c r="D2761" s="246" t="s">
        <v>28</v>
      </c>
      <c r="E2761" s="44" t="s">
        <v>5134</v>
      </c>
      <c r="F2761" s="45" t="s">
        <v>4</v>
      </c>
      <c r="G2761" s="244" t="s">
        <v>5107</v>
      </c>
      <c r="H2761" s="242" t="s">
        <v>933</v>
      </c>
      <c r="I2761" s="245"/>
      <c r="J2761" s="35"/>
      <c r="K2761" s="19"/>
      <c r="L2761" s="23"/>
      <c r="M2761" s="39"/>
      <c r="N2761" s="14" t="s">
        <v>89</v>
      </c>
      <c r="O2761" s="37"/>
      <c r="P2761" s="32"/>
      <c r="Q2761" s="15"/>
      <c r="R2761" s="14" t="s">
        <v>89</v>
      </c>
      <c r="S2761" s="37"/>
    </row>
    <row r="2762" spans="1:19" s="8" customFormat="1" x14ac:dyDescent="0.4">
      <c r="A2762" s="7">
        <v>2759</v>
      </c>
      <c r="B2762" s="239" t="s">
        <v>37</v>
      </c>
      <c r="C2762" s="22" t="s">
        <v>4920</v>
      </c>
      <c r="D2762" s="246" t="s">
        <v>28</v>
      </c>
      <c r="E2762" s="44" t="s">
        <v>5135</v>
      </c>
      <c r="F2762" s="45" t="s">
        <v>4</v>
      </c>
      <c r="G2762" s="244" t="s">
        <v>5107</v>
      </c>
      <c r="H2762" s="242" t="s">
        <v>933</v>
      </c>
      <c r="I2762" s="245"/>
      <c r="J2762" s="35"/>
      <c r="K2762" s="19"/>
      <c r="L2762" s="23"/>
      <c r="M2762" s="39"/>
      <c r="N2762" s="14" t="s">
        <v>89</v>
      </c>
      <c r="O2762" s="37"/>
      <c r="P2762" s="32"/>
      <c r="Q2762" s="15"/>
      <c r="R2762" s="14" t="s">
        <v>89</v>
      </c>
      <c r="S2762" s="37"/>
    </row>
    <row r="2763" spans="1:19" s="8" customFormat="1" x14ac:dyDescent="0.4">
      <c r="A2763" s="9">
        <v>2760</v>
      </c>
      <c r="B2763" s="239" t="s">
        <v>37</v>
      </c>
      <c r="C2763" s="22" t="s">
        <v>4920</v>
      </c>
      <c r="D2763" s="246" t="s">
        <v>28</v>
      </c>
      <c r="E2763" s="44" t="s">
        <v>5136</v>
      </c>
      <c r="F2763" s="45" t="s">
        <v>4</v>
      </c>
      <c r="G2763" s="244" t="s">
        <v>5247</v>
      </c>
      <c r="H2763" s="242" t="s">
        <v>933</v>
      </c>
      <c r="I2763" s="245"/>
      <c r="J2763" s="35"/>
      <c r="K2763" s="19"/>
      <c r="L2763" s="23"/>
      <c r="M2763" s="39"/>
      <c r="N2763" s="14" t="s">
        <v>89</v>
      </c>
      <c r="O2763" s="37"/>
      <c r="P2763" s="32"/>
      <c r="Q2763" s="15"/>
      <c r="R2763" s="14" t="s">
        <v>89</v>
      </c>
      <c r="S2763" s="37"/>
    </row>
    <row r="2764" spans="1:19" s="8" customFormat="1" x14ac:dyDescent="0.4">
      <c r="A2764" s="7">
        <v>2761</v>
      </c>
      <c r="B2764" s="239" t="s">
        <v>37</v>
      </c>
      <c r="C2764" s="22" t="s">
        <v>4920</v>
      </c>
      <c r="D2764" s="246" t="s">
        <v>28</v>
      </c>
      <c r="E2764" s="44" t="s">
        <v>5138</v>
      </c>
      <c r="F2764" s="45" t="s">
        <v>4</v>
      </c>
      <c r="G2764" s="244" t="s">
        <v>5248</v>
      </c>
      <c r="H2764" s="242" t="s">
        <v>933</v>
      </c>
      <c r="I2764" s="245"/>
      <c r="J2764" s="35"/>
      <c r="K2764" s="19"/>
      <c r="L2764" s="23"/>
      <c r="M2764" s="39"/>
      <c r="N2764" s="14" t="s">
        <v>89</v>
      </c>
      <c r="O2764" s="37"/>
      <c r="P2764" s="32"/>
      <c r="Q2764" s="15"/>
      <c r="R2764" s="14" t="s">
        <v>89</v>
      </c>
      <c r="S2764" s="37"/>
    </row>
    <row r="2765" spans="1:19" s="8" customFormat="1" x14ac:dyDescent="0.4">
      <c r="A2765" s="9">
        <v>2762</v>
      </c>
      <c r="B2765" s="239" t="s">
        <v>37</v>
      </c>
      <c r="C2765" s="22" t="s">
        <v>4920</v>
      </c>
      <c r="D2765" s="246" t="s">
        <v>28</v>
      </c>
      <c r="E2765" s="44" t="s">
        <v>5124</v>
      </c>
      <c r="F2765" s="45" t="s">
        <v>4</v>
      </c>
      <c r="G2765" s="244" t="s">
        <v>5249</v>
      </c>
      <c r="H2765" s="242" t="s">
        <v>933</v>
      </c>
      <c r="I2765" s="245"/>
      <c r="J2765" s="35"/>
      <c r="K2765" s="19"/>
      <c r="L2765" s="23"/>
      <c r="M2765" s="39"/>
      <c r="N2765" s="14" t="s">
        <v>89</v>
      </c>
      <c r="O2765" s="37"/>
      <c r="P2765" s="32"/>
      <c r="Q2765" s="15"/>
      <c r="R2765" s="14" t="s">
        <v>89</v>
      </c>
      <c r="S2765" s="37"/>
    </row>
    <row r="2766" spans="1:19" s="8" customFormat="1" x14ac:dyDescent="0.4">
      <c r="A2766" s="7">
        <v>2763</v>
      </c>
      <c r="B2766" s="239" t="s">
        <v>37</v>
      </c>
      <c r="C2766" s="22" t="s">
        <v>4920</v>
      </c>
      <c r="D2766" s="246" t="s">
        <v>28</v>
      </c>
      <c r="E2766" s="44" t="s">
        <v>5122</v>
      </c>
      <c r="F2766" s="45" t="s">
        <v>4</v>
      </c>
      <c r="G2766" s="244" t="s">
        <v>5250</v>
      </c>
      <c r="H2766" s="242" t="s">
        <v>933</v>
      </c>
      <c r="I2766" s="245"/>
      <c r="J2766" s="35"/>
      <c r="K2766" s="19"/>
      <c r="L2766" s="23"/>
      <c r="M2766" s="39"/>
      <c r="N2766" s="14" t="s">
        <v>89</v>
      </c>
      <c r="O2766" s="37"/>
      <c r="P2766" s="32"/>
      <c r="Q2766" s="15"/>
      <c r="R2766" s="14" t="s">
        <v>89</v>
      </c>
      <c r="S2766" s="37"/>
    </row>
    <row r="2767" spans="1:19" s="8" customFormat="1" x14ac:dyDescent="0.4">
      <c r="A2767" s="9">
        <v>2764</v>
      </c>
      <c r="B2767" s="239" t="s">
        <v>37</v>
      </c>
      <c r="C2767" s="22" t="s">
        <v>4920</v>
      </c>
      <c r="D2767" s="246" t="s">
        <v>28</v>
      </c>
      <c r="E2767" s="44" t="s">
        <v>5251</v>
      </c>
      <c r="F2767" s="45" t="s">
        <v>4</v>
      </c>
      <c r="G2767" s="244" t="s">
        <v>5252</v>
      </c>
      <c r="H2767" s="242" t="s">
        <v>933</v>
      </c>
      <c r="I2767" s="245"/>
      <c r="J2767" s="35"/>
      <c r="K2767" s="19"/>
      <c r="L2767" s="23"/>
      <c r="M2767" s="39"/>
      <c r="N2767" s="14" t="s">
        <v>89</v>
      </c>
      <c r="O2767" s="37"/>
      <c r="P2767" s="32"/>
      <c r="Q2767" s="15"/>
      <c r="R2767" s="14" t="s">
        <v>89</v>
      </c>
      <c r="S2767" s="37"/>
    </row>
    <row r="2768" spans="1:19" s="8" customFormat="1" x14ac:dyDescent="0.4">
      <c r="A2768" s="7">
        <v>2765</v>
      </c>
      <c r="B2768" s="239" t="s">
        <v>37</v>
      </c>
      <c r="C2768" s="22" t="s">
        <v>4920</v>
      </c>
      <c r="D2768" s="246" t="s">
        <v>28</v>
      </c>
      <c r="E2768" s="44" t="s">
        <v>5253</v>
      </c>
      <c r="F2768" s="45" t="s">
        <v>4</v>
      </c>
      <c r="G2768" s="244" t="s">
        <v>5254</v>
      </c>
      <c r="H2768" s="242" t="s">
        <v>933</v>
      </c>
      <c r="I2768" s="245"/>
      <c r="J2768" s="35"/>
      <c r="K2768" s="19"/>
      <c r="L2768" s="23"/>
      <c r="M2768" s="39"/>
      <c r="N2768" s="14" t="s">
        <v>89</v>
      </c>
      <c r="O2768" s="37"/>
      <c r="P2768" s="32"/>
      <c r="Q2768" s="15"/>
      <c r="R2768" s="14" t="s">
        <v>89</v>
      </c>
      <c r="S2768" s="37"/>
    </row>
    <row r="2769" spans="1:19" s="8" customFormat="1" x14ac:dyDescent="0.4">
      <c r="A2769" s="9">
        <v>2766</v>
      </c>
      <c r="B2769" s="239" t="s">
        <v>37</v>
      </c>
      <c r="C2769" s="22" t="s">
        <v>4920</v>
      </c>
      <c r="D2769" s="246" t="s">
        <v>28</v>
      </c>
      <c r="E2769" s="44" t="s">
        <v>5120</v>
      </c>
      <c r="F2769" s="45" t="s">
        <v>4</v>
      </c>
      <c r="G2769" s="244" t="s">
        <v>5255</v>
      </c>
      <c r="H2769" s="242" t="s">
        <v>933</v>
      </c>
      <c r="I2769" s="245"/>
      <c r="J2769" s="35"/>
      <c r="K2769" s="19"/>
      <c r="L2769" s="23"/>
      <c r="M2769" s="39"/>
      <c r="N2769" s="14" t="s">
        <v>89</v>
      </c>
      <c r="O2769" s="37"/>
      <c r="P2769" s="32"/>
      <c r="Q2769" s="15"/>
      <c r="R2769" s="14" t="s">
        <v>89</v>
      </c>
      <c r="S2769" s="37"/>
    </row>
    <row r="2770" spans="1:19" s="8" customFormat="1" x14ac:dyDescent="0.4">
      <c r="A2770" s="7">
        <v>2767</v>
      </c>
      <c r="B2770" s="239" t="s">
        <v>37</v>
      </c>
      <c r="C2770" s="22" t="s">
        <v>4920</v>
      </c>
      <c r="D2770" s="246" t="s">
        <v>28</v>
      </c>
      <c r="E2770" s="44" t="s">
        <v>5118</v>
      </c>
      <c r="F2770" s="45" t="s">
        <v>4</v>
      </c>
      <c r="G2770" s="244" t="s">
        <v>5256</v>
      </c>
      <c r="H2770" s="242" t="s">
        <v>933</v>
      </c>
      <c r="I2770" s="245"/>
      <c r="J2770" s="35"/>
      <c r="K2770" s="19"/>
      <c r="L2770" s="23"/>
      <c r="M2770" s="39"/>
      <c r="N2770" s="14" t="s">
        <v>89</v>
      </c>
      <c r="O2770" s="37"/>
      <c r="P2770" s="32"/>
      <c r="Q2770" s="15"/>
      <c r="R2770" s="14" t="s">
        <v>89</v>
      </c>
      <c r="S2770" s="37"/>
    </row>
    <row r="2771" spans="1:19" s="8" customFormat="1" x14ac:dyDescent="0.4">
      <c r="A2771" s="9">
        <v>2768</v>
      </c>
      <c r="B2771" s="239" t="s">
        <v>37</v>
      </c>
      <c r="C2771" s="22" t="s">
        <v>4920</v>
      </c>
      <c r="D2771" s="246" t="s">
        <v>28</v>
      </c>
      <c r="E2771" s="44" t="s">
        <v>5116</v>
      </c>
      <c r="F2771" s="45" t="s">
        <v>4</v>
      </c>
      <c r="G2771" s="244" t="s">
        <v>5257</v>
      </c>
      <c r="H2771" s="242" t="s">
        <v>933</v>
      </c>
      <c r="I2771" s="245"/>
      <c r="J2771" s="35"/>
      <c r="K2771" s="19"/>
      <c r="L2771" s="23"/>
      <c r="M2771" s="39"/>
      <c r="N2771" s="14" t="s">
        <v>89</v>
      </c>
      <c r="O2771" s="37"/>
      <c r="P2771" s="32"/>
      <c r="Q2771" s="15"/>
      <c r="R2771" s="14" t="s">
        <v>89</v>
      </c>
      <c r="S2771" s="37"/>
    </row>
    <row r="2772" spans="1:19" s="8" customFormat="1" x14ac:dyDescent="0.4">
      <c r="A2772" s="7">
        <v>2769</v>
      </c>
      <c r="B2772" s="239" t="s">
        <v>37</v>
      </c>
      <c r="C2772" s="22" t="s">
        <v>4920</v>
      </c>
      <c r="D2772" s="246" t="s">
        <v>28</v>
      </c>
      <c r="E2772" s="44" t="s">
        <v>5114</v>
      </c>
      <c r="F2772" s="45" t="s">
        <v>4</v>
      </c>
      <c r="G2772" s="244" t="s">
        <v>5051</v>
      </c>
      <c r="H2772" s="242" t="s">
        <v>933</v>
      </c>
      <c r="I2772" s="245"/>
      <c r="J2772" s="35"/>
      <c r="K2772" s="19"/>
      <c r="L2772" s="23"/>
      <c r="M2772" s="39"/>
      <c r="N2772" s="14" t="s">
        <v>89</v>
      </c>
      <c r="O2772" s="37"/>
      <c r="P2772" s="32"/>
      <c r="Q2772" s="15"/>
      <c r="R2772" s="14" t="s">
        <v>89</v>
      </c>
      <c r="S2772" s="37"/>
    </row>
    <row r="2773" spans="1:19" s="8" customFormat="1" x14ac:dyDescent="0.4">
      <c r="A2773" s="9">
        <v>2770</v>
      </c>
      <c r="B2773" s="239" t="s">
        <v>37</v>
      </c>
      <c r="C2773" s="22" t="s">
        <v>4920</v>
      </c>
      <c r="D2773" s="246" t="s">
        <v>28</v>
      </c>
      <c r="E2773" s="44" t="s">
        <v>5258</v>
      </c>
      <c r="F2773" s="45" t="s">
        <v>4</v>
      </c>
      <c r="G2773" s="244" t="s">
        <v>5259</v>
      </c>
      <c r="H2773" s="242" t="s">
        <v>933</v>
      </c>
      <c r="I2773" s="245"/>
      <c r="J2773" s="35"/>
      <c r="K2773" s="19"/>
      <c r="L2773" s="23"/>
      <c r="M2773" s="39"/>
      <c r="N2773" s="14" t="s">
        <v>89</v>
      </c>
      <c r="O2773" s="37"/>
      <c r="P2773" s="32"/>
      <c r="Q2773" s="15"/>
      <c r="R2773" s="14" t="s">
        <v>89</v>
      </c>
      <c r="S2773" s="37"/>
    </row>
    <row r="2774" spans="1:19" s="8" customFormat="1" x14ac:dyDescent="0.4">
      <c r="A2774" s="7">
        <v>2771</v>
      </c>
      <c r="B2774" s="239" t="s">
        <v>37</v>
      </c>
      <c r="C2774" s="22" t="s">
        <v>4920</v>
      </c>
      <c r="D2774" s="246" t="s">
        <v>28</v>
      </c>
      <c r="E2774" s="44" t="s">
        <v>2436</v>
      </c>
      <c r="F2774" s="45" t="s">
        <v>4</v>
      </c>
      <c r="G2774" s="244" t="s">
        <v>5112</v>
      </c>
      <c r="H2774" s="242" t="s">
        <v>933</v>
      </c>
      <c r="I2774" s="245"/>
      <c r="J2774" s="35"/>
      <c r="K2774" s="19"/>
      <c r="L2774" s="23"/>
      <c r="M2774" s="39"/>
      <c r="N2774" s="14" t="s">
        <v>89</v>
      </c>
      <c r="O2774" s="37"/>
      <c r="P2774" s="32"/>
      <c r="Q2774" s="15"/>
      <c r="R2774" s="14" t="s">
        <v>89</v>
      </c>
      <c r="S2774" s="37"/>
    </row>
    <row r="2775" spans="1:19" s="8" customFormat="1" x14ac:dyDescent="0.4">
      <c r="A2775" s="9">
        <v>2772</v>
      </c>
      <c r="B2775" s="239" t="s">
        <v>37</v>
      </c>
      <c r="C2775" s="22" t="s">
        <v>4920</v>
      </c>
      <c r="D2775" s="246" t="s">
        <v>28</v>
      </c>
      <c r="E2775" s="44" t="s">
        <v>2048</v>
      </c>
      <c r="F2775" s="45" t="s">
        <v>4</v>
      </c>
      <c r="G2775" s="244" t="s">
        <v>2049</v>
      </c>
      <c r="H2775" s="242" t="s">
        <v>933</v>
      </c>
      <c r="I2775" s="245"/>
      <c r="J2775" s="35"/>
      <c r="K2775" s="19"/>
      <c r="L2775" s="23"/>
      <c r="M2775" s="39"/>
      <c r="N2775" s="14" t="s">
        <v>89</v>
      </c>
      <c r="O2775" s="37"/>
      <c r="P2775" s="32"/>
      <c r="Q2775" s="15"/>
      <c r="R2775" s="14" t="s">
        <v>89</v>
      </c>
      <c r="S2775" s="37"/>
    </row>
    <row r="2776" spans="1:19" s="8" customFormat="1" x14ac:dyDescent="0.4">
      <c r="A2776" s="7">
        <v>2773</v>
      </c>
      <c r="B2776" s="239" t="s">
        <v>37</v>
      </c>
      <c r="C2776" s="22" t="s">
        <v>4920</v>
      </c>
      <c r="D2776" s="246" t="s">
        <v>28</v>
      </c>
      <c r="E2776" s="44" t="s">
        <v>5109</v>
      </c>
      <c r="F2776" s="45" t="s">
        <v>4</v>
      </c>
      <c r="G2776" s="244" t="s">
        <v>5260</v>
      </c>
      <c r="H2776" s="242" t="s">
        <v>933</v>
      </c>
      <c r="I2776" s="245"/>
      <c r="J2776" s="35"/>
      <c r="K2776" s="19"/>
      <c r="L2776" s="23"/>
      <c r="M2776" s="39"/>
      <c r="N2776" s="14" t="s">
        <v>89</v>
      </c>
      <c r="O2776" s="37"/>
      <c r="P2776" s="32"/>
      <c r="Q2776" s="15"/>
      <c r="R2776" s="14" t="s">
        <v>89</v>
      </c>
      <c r="S2776" s="37"/>
    </row>
    <row r="2777" spans="1:19" s="8" customFormat="1" x14ac:dyDescent="0.4">
      <c r="A2777" s="9">
        <v>2774</v>
      </c>
      <c r="B2777" s="239" t="s">
        <v>37</v>
      </c>
      <c r="C2777" s="22" t="s">
        <v>4920</v>
      </c>
      <c r="D2777" s="246" t="s">
        <v>28</v>
      </c>
      <c r="E2777" s="44" t="s">
        <v>5108</v>
      </c>
      <c r="F2777" s="45" t="s">
        <v>4</v>
      </c>
      <c r="G2777" s="244" t="s">
        <v>5107</v>
      </c>
      <c r="H2777" s="242" t="s">
        <v>933</v>
      </c>
      <c r="I2777" s="245"/>
      <c r="J2777" s="35"/>
      <c r="K2777" s="19"/>
      <c r="L2777" s="23"/>
      <c r="M2777" s="39"/>
      <c r="N2777" s="14" t="s">
        <v>89</v>
      </c>
      <c r="O2777" s="37"/>
      <c r="P2777" s="32"/>
      <c r="Q2777" s="15"/>
      <c r="R2777" s="14" t="s">
        <v>89</v>
      </c>
      <c r="S2777" s="37"/>
    </row>
    <row r="2778" spans="1:19" s="8" customFormat="1" x14ac:dyDescent="0.4">
      <c r="A2778" s="7">
        <v>2775</v>
      </c>
      <c r="B2778" s="239" t="s">
        <v>37</v>
      </c>
      <c r="C2778" s="22" t="s">
        <v>4920</v>
      </c>
      <c r="D2778" s="246" t="s">
        <v>28</v>
      </c>
      <c r="E2778" s="44" t="s">
        <v>5106</v>
      </c>
      <c r="F2778" s="45" t="s">
        <v>4</v>
      </c>
      <c r="G2778" s="244" t="s">
        <v>5107</v>
      </c>
      <c r="H2778" s="242" t="s">
        <v>933</v>
      </c>
      <c r="I2778" s="245"/>
      <c r="J2778" s="35"/>
      <c r="K2778" s="19"/>
      <c r="L2778" s="23"/>
      <c r="M2778" s="39"/>
      <c r="N2778" s="14" t="s">
        <v>89</v>
      </c>
      <c r="O2778" s="37"/>
      <c r="P2778" s="32"/>
      <c r="Q2778" s="15"/>
      <c r="R2778" s="14" t="s">
        <v>89</v>
      </c>
      <c r="S2778" s="37"/>
    </row>
    <row r="2779" spans="1:19" s="8" customFormat="1" x14ac:dyDescent="0.4">
      <c r="A2779" s="9">
        <v>2776</v>
      </c>
      <c r="B2779" s="239" t="s">
        <v>37</v>
      </c>
      <c r="C2779" s="22" t="s">
        <v>4920</v>
      </c>
      <c r="D2779" s="246" t="s">
        <v>28</v>
      </c>
      <c r="E2779" s="44" t="s">
        <v>5113</v>
      </c>
      <c r="F2779" s="45" t="s">
        <v>4</v>
      </c>
      <c r="G2779" s="244" t="s">
        <v>5107</v>
      </c>
      <c r="H2779" s="242" t="s">
        <v>933</v>
      </c>
      <c r="I2779" s="245"/>
      <c r="J2779" s="35"/>
      <c r="K2779" s="19"/>
      <c r="L2779" s="23"/>
      <c r="M2779" s="39"/>
      <c r="N2779" s="14" t="s">
        <v>89</v>
      </c>
      <c r="O2779" s="37"/>
      <c r="P2779" s="32"/>
      <c r="Q2779" s="15"/>
      <c r="R2779" s="14" t="s">
        <v>89</v>
      </c>
      <c r="S2779" s="37"/>
    </row>
    <row r="2780" spans="1:19" s="8" customFormat="1" x14ac:dyDescent="0.4">
      <c r="A2780" s="7">
        <v>2777</v>
      </c>
      <c r="B2780" s="239" t="s">
        <v>37</v>
      </c>
      <c r="C2780" s="22" t="s">
        <v>4920</v>
      </c>
      <c r="D2780" s="246" t="s">
        <v>28</v>
      </c>
      <c r="E2780" s="44" t="s">
        <v>5126</v>
      </c>
      <c r="F2780" s="45" t="s">
        <v>4</v>
      </c>
      <c r="G2780" s="244" t="s">
        <v>5107</v>
      </c>
      <c r="H2780" s="242" t="s">
        <v>933</v>
      </c>
      <c r="I2780" s="245"/>
      <c r="J2780" s="35"/>
      <c r="K2780" s="19"/>
      <c r="L2780" s="23"/>
      <c r="M2780" s="39"/>
      <c r="N2780" s="14" t="s">
        <v>89</v>
      </c>
      <c r="O2780" s="37"/>
      <c r="P2780" s="32"/>
      <c r="Q2780" s="15"/>
      <c r="R2780" s="14" t="s">
        <v>89</v>
      </c>
      <c r="S2780" s="37"/>
    </row>
    <row r="2781" spans="1:19" s="8" customFormat="1" x14ac:dyDescent="0.4">
      <c r="A2781" s="9">
        <v>2778</v>
      </c>
      <c r="B2781" s="239" t="s">
        <v>37</v>
      </c>
      <c r="C2781" s="22" t="s">
        <v>4920</v>
      </c>
      <c r="D2781" s="246" t="s">
        <v>28</v>
      </c>
      <c r="E2781" s="44" t="s">
        <v>5127</v>
      </c>
      <c r="F2781" s="45" t="s">
        <v>4</v>
      </c>
      <c r="G2781" s="244" t="s">
        <v>5107</v>
      </c>
      <c r="H2781" s="242" t="s">
        <v>933</v>
      </c>
      <c r="I2781" s="245"/>
      <c r="J2781" s="35"/>
      <c r="K2781" s="19"/>
      <c r="L2781" s="23"/>
      <c r="M2781" s="39"/>
      <c r="N2781" s="14" t="s">
        <v>89</v>
      </c>
      <c r="O2781" s="37"/>
      <c r="P2781" s="32"/>
      <c r="Q2781" s="15"/>
      <c r="R2781" s="14" t="s">
        <v>89</v>
      </c>
      <c r="S2781" s="37"/>
    </row>
    <row r="2782" spans="1:19" s="8" customFormat="1" x14ac:dyDescent="0.4">
      <c r="A2782" s="7">
        <v>2779</v>
      </c>
      <c r="B2782" s="239" t="s">
        <v>37</v>
      </c>
      <c r="C2782" s="22" t="s">
        <v>4920</v>
      </c>
      <c r="D2782" s="246" t="s">
        <v>28</v>
      </c>
      <c r="E2782" s="44" t="s">
        <v>5128</v>
      </c>
      <c r="F2782" s="45" t="s">
        <v>4</v>
      </c>
      <c r="G2782" s="244" t="s">
        <v>5107</v>
      </c>
      <c r="H2782" s="242" t="s">
        <v>933</v>
      </c>
      <c r="I2782" s="245"/>
      <c r="J2782" s="35"/>
      <c r="K2782" s="19"/>
      <c r="L2782" s="23"/>
      <c r="M2782" s="39"/>
      <c r="N2782" s="14" t="s">
        <v>89</v>
      </c>
      <c r="O2782" s="37"/>
      <c r="P2782" s="32"/>
      <c r="Q2782" s="15"/>
      <c r="R2782" s="14" t="s">
        <v>89</v>
      </c>
      <c r="S2782" s="37"/>
    </row>
    <row r="2783" spans="1:19" s="8" customFormat="1" x14ac:dyDescent="0.4">
      <c r="A2783" s="9">
        <v>2780</v>
      </c>
      <c r="B2783" s="239" t="s">
        <v>37</v>
      </c>
      <c r="C2783" s="22" t="s">
        <v>4920</v>
      </c>
      <c r="D2783" s="246" t="s">
        <v>28</v>
      </c>
      <c r="E2783" s="44" t="s">
        <v>5129</v>
      </c>
      <c r="F2783" s="45" t="s">
        <v>4</v>
      </c>
      <c r="G2783" s="244" t="s">
        <v>5107</v>
      </c>
      <c r="H2783" s="242" t="s">
        <v>933</v>
      </c>
      <c r="I2783" s="245"/>
      <c r="J2783" s="35"/>
      <c r="K2783" s="19"/>
      <c r="L2783" s="23"/>
      <c r="M2783" s="39"/>
      <c r="N2783" s="14" t="s">
        <v>89</v>
      </c>
      <c r="O2783" s="37"/>
      <c r="P2783" s="32"/>
      <c r="Q2783" s="15"/>
      <c r="R2783" s="14" t="s">
        <v>89</v>
      </c>
      <c r="S2783" s="37"/>
    </row>
    <row r="2784" spans="1:19" s="8" customFormat="1" x14ac:dyDescent="0.4">
      <c r="A2784" s="7">
        <v>2781</v>
      </c>
      <c r="B2784" s="239" t="s">
        <v>37</v>
      </c>
      <c r="C2784" s="22" t="s">
        <v>4920</v>
      </c>
      <c r="D2784" s="246" t="s">
        <v>28</v>
      </c>
      <c r="E2784" s="44" t="s">
        <v>5130</v>
      </c>
      <c r="F2784" s="45" t="s">
        <v>4</v>
      </c>
      <c r="G2784" s="244" t="s">
        <v>5107</v>
      </c>
      <c r="H2784" s="242" t="s">
        <v>933</v>
      </c>
      <c r="I2784" s="245"/>
      <c r="J2784" s="35"/>
      <c r="K2784" s="19"/>
      <c r="L2784" s="23"/>
      <c r="M2784" s="39"/>
      <c r="N2784" s="14" t="s">
        <v>89</v>
      </c>
      <c r="O2784" s="37"/>
      <c r="P2784" s="32"/>
      <c r="Q2784" s="15"/>
      <c r="R2784" s="14" t="s">
        <v>89</v>
      </c>
      <c r="S2784" s="37"/>
    </row>
    <row r="2785" spans="1:19" s="8" customFormat="1" x14ac:dyDescent="0.4">
      <c r="A2785" s="9">
        <v>2782</v>
      </c>
      <c r="B2785" s="239" t="s">
        <v>37</v>
      </c>
      <c r="C2785" s="22" t="s">
        <v>4920</v>
      </c>
      <c r="D2785" s="246" t="s">
        <v>28</v>
      </c>
      <c r="E2785" s="44" t="s">
        <v>5131</v>
      </c>
      <c r="F2785" s="45" t="s">
        <v>4</v>
      </c>
      <c r="G2785" s="244" t="s">
        <v>5107</v>
      </c>
      <c r="H2785" s="242" t="s">
        <v>933</v>
      </c>
      <c r="I2785" s="245"/>
      <c r="J2785" s="35"/>
      <c r="K2785" s="19"/>
      <c r="L2785" s="23"/>
      <c r="M2785" s="39"/>
      <c r="N2785" s="14" t="s">
        <v>89</v>
      </c>
      <c r="O2785" s="37"/>
      <c r="P2785" s="32"/>
      <c r="Q2785" s="15"/>
      <c r="R2785" s="14" t="s">
        <v>89</v>
      </c>
      <c r="S2785" s="37"/>
    </row>
    <row r="2786" spans="1:19" s="8" customFormat="1" x14ac:dyDescent="0.4">
      <c r="A2786" s="7">
        <v>2783</v>
      </c>
      <c r="B2786" s="239" t="s">
        <v>37</v>
      </c>
      <c r="C2786" s="22" t="s">
        <v>4920</v>
      </c>
      <c r="D2786" s="246" t="s">
        <v>28</v>
      </c>
      <c r="E2786" s="44" t="s">
        <v>5132</v>
      </c>
      <c r="F2786" s="45" t="s">
        <v>4</v>
      </c>
      <c r="G2786" s="244" t="s">
        <v>5107</v>
      </c>
      <c r="H2786" s="242" t="s">
        <v>933</v>
      </c>
      <c r="I2786" s="245"/>
      <c r="J2786" s="35"/>
      <c r="K2786" s="19"/>
      <c r="L2786" s="23"/>
      <c r="M2786" s="39"/>
      <c r="N2786" s="14" t="s">
        <v>89</v>
      </c>
      <c r="O2786" s="37"/>
      <c r="P2786" s="32"/>
      <c r="Q2786" s="15"/>
      <c r="R2786" s="14" t="s">
        <v>89</v>
      </c>
      <c r="S2786" s="37"/>
    </row>
    <row r="2787" spans="1:19" s="8" customFormat="1" x14ac:dyDescent="0.4">
      <c r="A2787" s="9">
        <v>2784</v>
      </c>
      <c r="B2787" s="239" t="s">
        <v>37</v>
      </c>
      <c r="C2787" s="22" t="s">
        <v>4920</v>
      </c>
      <c r="D2787" s="246" t="s">
        <v>28</v>
      </c>
      <c r="E2787" s="44" t="s">
        <v>5133</v>
      </c>
      <c r="F2787" s="45" t="s">
        <v>4</v>
      </c>
      <c r="G2787" s="244" t="s">
        <v>5107</v>
      </c>
      <c r="H2787" s="242" t="s">
        <v>933</v>
      </c>
      <c r="I2787" s="245"/>
      <c r="J2787" s="35"/>
      <c r="K2787" s="19"/>
      <c r="L2787" s="23"/>
      <c r="M2787" s="39"/>
      <c r="N2787" s="14" t="s">
        <v>89</v>
      </c>
      <c r="O2787" s="37"/>
      <c r="P2787" s="32"/>
      <c r="Q2787" s="15"/>
      <c r="R2787" s="14" t="s">
        <v>89</v>
      </c>
      <c r="S2787" s="37"/>
    </row>
    <row r="2788" spans="1:19" s="8" customFormat="1" x14ac:dyDescent="0.4">
      <c r="A2788" s="7">
        <v>2785</v>
      </c>
      <c r="B2788" s="239" t="s">
        <v>37</v>
      </c>
      <c r="C2788" s="22" t="s">
        <v>4920</v>
      </c>
      <c r="D2788" s="246" t="s">
        <v>28</v>
      </c>
      <c r="E2788" s="44" t="s">
        <v>5261</v>
      </c>
      <c r="F2788" s="45" t="s">
        <v>4</v>
      </c>
      <c r="G2788" s="244" t="s">
        <v>5262</v>
      </c>
      <c r="H2788" s="242" t="s">
        <v>948</v>
      </c>
      <c r="I2788" s="245"/>
      <c r="J2788" s="35"/>
      <c r="K2788" s="19"/>
      <c r="L2788" s="23"/>
      <c r="M2788" s="39"/>
      <c r="N2788" s="14" t="s">
        <v>89</v>
      </c>
      <c r="O2788" s="37"/>
      <c r="P2788" s="32"/>
      <c r="Q2788" s="15"/>
      <c r="R2788" s="14" t="s">
        <v>89</v>
      </c>
      <c r="S2788" s="37"/>
    </row>
    <row r="2789" spans="1:19" s="8" customFormat="1" x14ac:dyDescent="0.4">
      <c r="A2789" s="9">
        <v>2786</v>
      </c>
      <c r="B2789" s="239" t="s">
        <v>37</v>
      </c>
      <c r="C2789" s="22" t="s">
        <v>4920</v>
      </c>
      <c r="D2789" s="246" t="s">
        <v>28</v>
      </c>
      <c r="E2789" s="44" t="s">
        <v>5142</v>
      </c>
      <c r="F2789" s="45" t="s">
        <v>4</v>
      </c>
      <c r="G2789" s="244" t="s">
        <v>5263</v>
      </c>
      <c r="H2789" s="242" t="s">
        <v>77</v>
      </c>
      <c r="I2789" s="245"/>
      <c r="J2789" s="35"/>
      <c r="K2789" s="19"/>
      <c r="L2789" s="23"/>
      <c r="M2789" s="39"/>
      <c r="N2789" s="14" t="s">
        <v>89</v>
      </c>
      <c r="O2789" s="37"/>
      <c r="P2789" s="32"/>
      <c r="Q2789" s="15"/>
      <c r="R2789" s="14" t="s">
        <v>89</v>
      </c>
      <c r="S2789" s="37"/>
    </row>
    <row r="2790" spans="1:19" s="8" customFormat="1" x14ac:dyDescent="0.4">
      <c r="A2790" s="7">
        <v>2787</v>
      </c>
      <c r="B2790" s="239" t="s">
        <v>37</v>
      </c>
      <c r="C2790" s="22" t="s">
        <v>4920</v>
      </c>
      <c r="D2790" s="246" t="s">
        <v>28</v>
      </c>
      <c r="E2790" s="44" t="s">
        <v>5148</v>
      </c>
      <c r="F2790" s="45" t="s">
        <v>4</v>
      </c>
      <c r="G2790" s="244" t="s">
        <v>5264</v>
      </c>
      <c r="H2790" s="242" t="s">
        <v>77</v>
      </c>
      <c r="I2790" s="245"/>
      <c r="J2790" s="35"/>
      <c r="K2790" s="19"/>
      <c r="L2790" s="23"/>
      <c r="M2790" s="39"/>
      <c r="N2790" s="14" t="s">
        <v>89</v>
      </c>
      <c r="O2790" s="37"/>
      <c r="P2790" s="32"/>
      <c r="Q2790" s="15"/>
      <c r="R2790" s="14" t="s">
        <v>89</v>
      </c>
      <c r="S2790" s="37"/>
    </row>
    <row r="2791" spans="1:19" s="8" customFormat="1" x14ac:dyDescent="0.4">
      <c r="A2791" s="9">
        <v>2788</v>
      </c>
      <c r="B2791" s="239" t="s">
        <v>37</v>
      </c>
      <c r="C2791" s="22" t="s">
        <v>4920</v>
      </c>
      <c r="D2791" s="246" t="s">
        <v>28</v>
      </c>
      <c r="E2791" s="44" t="s">
        <v>5146</v>
      </c>
      <c r="F2791" s="45" t="s">
        <v>4</v>
      </c>
      <c r="G2791" s="244" t="s">
        <v>5265</v>
      </c>
      <c r="H2791" s="242" t="s">
        <v>77</v>
      </c>
      <c r="I2791" s="245"/>
      <c r="J2791" s="35"/>
      <c r="K2791" s="19"/>
      <c r="L2791" s="23"/>
      <c r="M2791" s="39"/>
      <c r="N2791" s="14" t="s">
        <v>89</v>
      </c>
      <c r="O2791" s="37"/>
      <c r="P2791" s="32"/>
      <c r="Q2791" s="15"/>
      <c r="R2791" s="14" t="s">
        <v>89</v>
      </c>
      <c r="S2791" s="37"/>
    </row>
    <row r="2792" spans="1:19" s="8" customFormat="1" x14ac:dyDescent="0.4">
      <c r="A2792" s="7">
        <v>2789</v>
      </c>
      <c r="B2792" s="239" t="s">
        <v>37</v>
      </c>
      <c r="C2792" s="22" t="s">
        <v>4920</v>
      </c>
      <c r="D2792" s="246" t="s">
        <v>28</v>
      </c>
      <c r="E2792" s="44" t="s">
        <v>5144</v>
      </c>
      <c r="F2792" s="45" t="s">
        <v>4</v>
      </c>
      <c r="G2792" s="244" t="s">
        <v>5266</v>
      </c>
      <c r="H2792" s="242" t="s">
        <v>77</v>
      </c>
      <c r="I2792" s="245"/>
      <c r="J2792" s="35"/>
      <c r="K2792" s="19"/>
      <c r="L2792" s="23"/>
      <c r="M2792" s="39"/>
      <c r="N2792" s="14" t="s">
        <v>89</v>
      </c>
      <c r="O2792" s="37"/>
      <c r="P2792" s="32"/>
      <c r="Q2792" s="15"/>
      <c r="R2792" s="14" t="s">
        <v>89</v>
      </c>
      <c r="S2792" s="37"/>
    </row>
    <row r="2793" spans="1:19" s="8" customFormat="1" x14ac:dyDescent="0.4">
      <c r="A2793" s="9">
        <v>2790</v>
      </c>
      <c r="B2793" s="239" t="s">
        <v>37</v>
      </c>
      <c r="C2793" s="22" t="s">
        <v>4920</v>
      </c>
      <c r="D2793" s="246" t="s">
        <v>28</v>
      </c>
      <c r="E2793" s="44" t="s">
        <v>5150</v>
      </c>
      <c r="F2793" s="45" t="s">
        <v>4</v>
      </c>
      <c r="G2793" s="244" t="s">
        <v>5267</v>
      </c>
      <c r="H2793" s="242" t="s">
        <v>76</v>
      </c>
      <c r="I2793" s="245"/>
      <c r="J2793" s="35"/>
      <c r="K2793" s="19"/>
      <c r="L2793" s="23"/>
      <c r="M2793" s="39"/>
      <c r="N2793" s="14" t="s">
        <v>89</v>
      </c>
      <c r="O2793" s="37"/>
      <c r="P2793" s="32"/>
      <c r="Q2793" s="15"/>
      <c r="R2793" s="14" t="s">
        <v>89</v>
      </c>
      <c r="S2793" s="37"/>
    </row>
    <row r="2794" spans="1:19" s="8" customFormat="1" x14ac:dyDescent="0.4">
      <c r="A2794" s="7">
        <v>2791</v>
      </c>
      <c r="B2794" s="239" t="s">
        <v>37</v>
      </c>
      <c r="C2794" s="22" t="s">
        <v>4920</v>
      </c>
      <c r="D2794" s="246" t="s">
        <v>28</v>
      </c>
      <c r="E2794" s="44" t="s">
        <v>5152</v>
      </c>
      <c r="F2794" s="45" t="s">
        <v>4</v>
      </c>
      <c r="G2794" s="244" t="s">
        <v>5268</v>
      </c>
      <c r="H2794" s="242" t="s">
        <v>933</v>
      </c>
      <c r="I2794" s="245"/>
      <c r="J2794" s="35"/>
      <c r="K2794" s="19"/>
      <c r="L2794" s="23"/>
      <c r="M2794" s="39"/>
      <c r="N2794" s="14" t="s">
        <v>89</v>
      </c>
      <c r="O2794" s="37"/>
      <c r="P2794" s="32"/>
      <c r="Q2794" s="15"/>
      <c r="R2794" s="14" t="s">
        <v>89</v>
      </c>
      <c r="S2794" s="37"/>
    </row>
    <row r="2795" spans="1:19" s="8" customFormat="1" x14ac:dyDescent="0.4">
      <c r="A2795" s="9">
        <v>2792</v>
      </c>
      <c r="B2795" s="239" t="s">
        <v>37</v>
      </c>
      <c r="C2795" s="22" t="s">
        <v>4920</v>
      </c>
      <c r="D2795" s="246" t="s">
        <v>28</v>
      </c>
      <c r="E2795" s="44" t="s">
        <v>5154</v>
      </c>
      <c r="F2795" s="45" t="s">
        <v>4</v>
      </c>
      <c r="G2795" s="244" t="s">
        <v>5269</v>
      </c>
      <c r="H2795" s="242" t="s">
        <v>76</v>
      </c>
      <c r="I2795" s="245"/>
      <c r="J2795" s="35"/>
      <c r="K2795" s="19"/>
      <c r="L2795" s="23"/>
      <c r="M2795" s="39"/>
      <c r="N2795" s="14" t="s">
        <v>89</v>
      </c>
      <c r="O2795" s="37"/>
      <c r="P2795" s="32"/>
      <c r="Q2795" s="15"/>
      <c r="R2795" s="14" t="s">
        <v>89</v>
      </c>
      <c r="S2795" s="37"/>
    </row>
    <row r="2796" spans="1:19" s="8" customFormat="1" x14ac:dyDescent="0.4">
      <c r="A2796" s="7">
        <v>2793</v>
      </c>
      <c r="B2796" s="239" t="s">
        <v>37</v>
      </c>
      <c r="C2796" s="22" t="s">
        <v>4920</v>
      </c>
      <c r="D2796" s="246" t="s">
        <v>28</v>
      </c>
      <c r="E2796" s="44" t="s">
        <v>5156</v>
      </c>
      <c r="F2796" s="45" t="s">
        <v>4</v>
      </c>
      <c r="G2796" s="244" t="s">
        <v>5270</v>
      </c>
      <c r="H2796" s="242" t="s">
        <v>76</v>
      </c>
      <c r="I2796" s="245"/>
      <c r="J2796" s="35"/>
      <c r="K2796" s="19"/>
      <c r="L2796" s="23"/>
      <c r="M2796" s="39"/>
      <c r="N2796" s="14" t="s">
        <v>89</v>
      </c>
      <c r="O2796" s="37"/>
      <c r="P2796" s="32"/>
      <c r="Q2796" s="15"/>
      <c r="R2796" s="14" t="s">
        <v>89</v>
      </c>
      <c r="S2796" s="37"/>
    </row>
    <row r="2797" spans="1:19" s="8" customFormat="1" x14ac:dyDescent="0.4">
      <c r="A2797" s="9">
        <v>2794</v>
      </c>
      <c r="B2797" s="239" t="s">
        <v>37</v>
      </c>
      <c r="C2797" s="22" t="s">
        <v>4920</v>
      </c>
      <c r="D2797" s="246" t="s">
        <v>28</v>
      </c>
      <c r="E2797" s="44" t="s">
        <v>5158</v>
      </c>
      <c r="F2797" s="45" t="s">
        <v>4</v>
      </c>
      <c r="G2797" s="244" t="s">
        <v>5271</v>
      </c>
      <c r="H2797" s="242" t="s">
        <v>76</v>
      </c>
      <c r="I2797" s="245"/>
      <c r="J2797" s="35"/>
      <c r="K2797" s="19"/>
      <c r="L2797" s="23"/>
      <c r="M2797" s="39"/>
      <c r="N2797" s="14" t="s">
        <v>89</v>
      </c>
      <c r="O2797" s="37"/>
      <c r="P2797" s="32"/>
      <c r="Q2797" s="15"/>
      <c r="R2797" s="14" t="s">
        <v>89</v>
      </c>
      <c r="S2797" s="37"/>
    </row>
    <row r="2798" spans="1:19" s="8" customFormat="1" x14ac:dyDescent="0.4">
      <c r="A2798" s="7">
        <v>2795</v>
      </c>
      <c r="B2798" s="239" t="s">
        <v>37</v>
      </c>
      <c r="C2798" s="22" t="s">
        <v>4920</v>
      </c>
      <c r="D2798" s="246" t="s">
        <v>28</v>
      </c>
      <c r="E2798" s="44" t="s">
        <v>5160</v>
      </c>
      <c r="F2798" s="45" t="s">
        <v>4</v>
      </c>
      <c r="G2798" s="244" t="s">
        <v>5272</v>
      </c>
      <c r="H2798" s="242" t="s">
        <v>76</v>
      </c>
      <c r="I2798" s="245"/>
      <c r="J2798" s="35"/>
      <c r="K2798" s="19"/>
      <c r="L2798" s="23"/>
      <c r="M2798" s="39"/>
      <c r="N2798" s="14" t="s">
        <v>89</v>
      </c>
      <c r="O2798" s="37"/>
      <c r="P2798" s="32"/>
      <c r="Q2798" s="15"/>
      <c r="R2798" s="14" t="s">
        <v>89</v>
      </c>
      <c r="S2798" s="37"/>
    </row>
    <row r="2799" spans="1:19" s="8" customFormat="1" x14ac:dyDescent="0.4">
      <c r="A2799" s="9">
        <v>2796</v>
      </c>
      <c r="B2799" s="239" t="s">
        <v>37</v>
      </c>
      <c r="C2799" s="22" t="s">
        <v>4920</v>
      </c>
      <c r="D2799" s="246" t="s">
        <v>35</v>
      </c>
      <c r="E2799" s="44" t="s">
        <v>5162</v>
      </c>
      <c r="F2799" s="45" t="s">
        <v>456</v>
      </c>
      <c r="G2799" s="244" t="s">
        <v>5163</v>
      </c>
      <c r="H2799" s="242" t="s">
        <v>77</v>
      </c>
      <c r="I2799" s="245"/>
      <c r="J2799" s="35"/>
      <c r="K2799" s="19"/>
      <c r="L2799" s="23"/>
      <c r="M2799" s="39"/>
      <c r="N2799" s="14" t="s">
        <v>89</v>
      </c>
      <c r="O2799" s="37"/>
      <c r="P2799" s="32"/>
      <c r="Q2799" s="15"/>
      <c r="R2799" s="14" t="s">
        <v>89</v>
      </c>
      <c r="S2799" s="37"/>
    </row>
    <row r="2800" spans="1:19" s="8" customFormat="1" x14ac:dyDescent="0.4">
      <c r="A2800" s="7">
        <v>2797</v>
      </c>
      <c r="B2800" s="239" t="s">
        <v>37</v>
      </c>
      <c r="C2800" s="22" t="s">
        <v>4920</v>
      </c>
      <c r="D2800" s="246" t="s">
        <v>35</v>
      </c>
      <c r="E2800" s="44" t="s">
        <v>5168</v>
      </c>
      <c r="F2800" s="45" t="s">
        <v>456</v>
      </c>
      <c r="G2800" s="244" t="s">
        <v>5273</v>
      </c>
      <c r="H2800" s="242" t="s">
        <v>79</v>
      </c>
      <c r="I2800" s="245"/>
      <c r="J2800" s="35"/>
      <c r="K2800" s="19"/>
      <c r="L2800" s="23"/>
      <c r="M2800" s="39"/>
      <c r="N2800" s="14" t="s">
        <v>89</v>
      </c>
      <c r="O2800" s="37"/>
      <c r="P2800" s="32"/>
      <c r="Q2800" s="15"/>
      <c r="R2800" s="14" t="s">
        <v>89</v>
      </c>
      <c r="S2800" s="37"/>
    </row>
    <row r="2801" spans="1:19" s="8" customFormat="1" x14ac:dyDescent="0.4">
      <c r="A2801" s="9">
        <v>2798</v>
      </c>
      <c r="B2801" s="239" t="s">
        <v>37</v>
      </c>
      <c r="C2801" s="22" t="s">
        <v>4920</v>
      </c>
      <c r="D2801" s="246" t="s">
        <v>35</v>
      </c>
      <c r="E2801" s="44" t="s">
        <v>5164</v>
      </c>
      <c r="F2801" s="45" t="s">
        <v>456</v>
      </c>
      <c r="G2801" s="244" t="s">
        <v>5274</v>
      </c>
      <c r="H2801" s="242" t="s">
        <v>79</v>
      </c>
      <c r="I2801" s="245"/>
      <c r="J2801" s="35"/>
      <c r="K2801" s="19"/>
      <c r="L2801" s="23"/>
      <c r="M2801" s="39"/>
      <c r="N2801" s="14" t="s">
        <v>89</v>
      </c>
      <c r="O2801" s="37"/>
      <c r="P2801" s="32"/>
      <c r="Q2801" s="15"/>
      <c r="R2801" s="14" t="s">
        <v>89</v>
      </c>
      <c r="S2801" s="37"/>
    </row>
    <row r="2802" spans="1:19" s="8" customFormat="1" x14ac:dyDescent="0.4">
      <c r="A2802" s="7">
        <v>2799</v>
      </c>
      <c r="B2802" s="239" t="s">
        <v>37</v>
      </c>
      <c r="C2802" s="22" t="s">
        <v>4920</v>
      </c>
      <c r="D2802" s="246" t="s">
        <v>35</v>
      </c>
      <c r="E2802" s="44" t="s">
        <v>5166</v>
      </c>
      <c r="F2802" s="45" t="s">
        <v>456</v>
      </c>
      <c r="G2802" s="244" t="s">
        <v>5275</v>
      </c>
      <c r="H2802" s="242" t="s">
        <v>79</v>
      </c>
      <c r="I2802" s="245"/>
      <c r="J2802" s="35"/>
      <c r="K2802" s="19"/>
      <c r="L2802" s="23"/>
      <c r="M2802" s="39"/>
      <c r="N2802" s="14" t="s">
        <v>89</v>
      </c>
      <c r="O2802" s="37"/>
      <c r="P2802" s="32"/>
      <c r="Q2802" s="15"/>
      <c r="R2802" s="14" t="s">
        <v>89</v>
      </c>
      <c r="S2802" s="37"/>
    </row>
    <row r="2803" spans="1:19" s="8" customFormat="1" x14ac:dyDescent="0.4">
      <c r="A2803" s="9">
        <v>2800</v>
      </c>
      <c r="B2803" s="239" t="s">
        <v>37</v>
      </c>
      <c r="C2803" s="22" t="s">
        <v>4920</v>
      </c>
      <c r="D2803" s="246" t="s">
        <v>30</v>
      </c>
      <c r="E2803" s="44" t="s">
        <v>5276</v>
      </c>
      <c r="F2803" s="248" t="s">
        <v>2708</v>
      </c>
      <c r="G2803" s="244" t="s">
        <v>5277</v>
      </c>
      <c r="H2803" s="242" t="s">
        <v>3520</v>
      </c>
      <c r="I2803" s="243" t="s">
        <v>911</v>
      </c>
      <c r="J2803" s="35"/>
      <c r="K2803" s="19"/>
      <c r="L2803" s="23"/>
      <c r="M2803" s="39"/>
      <c r="N2803" s="14" t="s">
        <v>89</v>
      </c>
      <c r="O2803" s="37"/>
      <c r="P2803" s="32"/>
      <c r="Q2803" s="15"/>
      <c r="R2803" s="14" t="s">
        <v>89</v>
      </c>
      <c r="S2803" s="37"/>
    </row>
    <row r="2804" spans="1:19" s="8" customFormat="1" x14ac:dyDescent="0.4">
      <c r="A2804" s="7">
        <v>2801</v>
      </c>
      <c r="B2804" s="239" t="s">
        <v>37</v>
      </c>
      <c r="C2804" s="22" t="s">
        <v>4920</v>
      </c>
      <c r="D2804" s="246" t="s">
        <v>30</v>
      </c>
      <c r="E2804" s="44" t="s">
        <v>5278</v>
      </c>
      <c r="F2804" s="248" t="s">
        <v>2708</v>
      </c>
      <c r="G2804" s="244" t="s">
        <v>5279</v>
      </c>
      <c r="H2804" s="242" t="s">
        <v>3520</v>
      </c>
      <c r="I2804" s="243" t="s">
        <v>911</v>
      </c>
      <c r="J2804" s="35"/>
      <c r="K2804" s="19"/>
      <c r="L2804" s="23"/>
      <c r="M2804" s="39"/>
      <c r="N2804" s="14" t="s">
        <v>89</v>
      </c>
      <c r="O2804" s="37"/>
      <c r="P2804" s="32"/>
      <c r="Q2804" s="15"/>
      <c r="R2804" s="14" t="s">
        <v>89</v>
      </c>
      <c r="S2804" s="37"/>
    </row>
    <row r="2805" spans="1:19" s="8" customFormat="1" x14ac:dyDescent="0.4">
      <c r="A2805" s="9">
        <v>2802</v>
      </c>
      <c r="B2805" s="25" t="s">
        <v>1947</v>
      </c>
      <c r="C2805" s="22" t="s">
        <v>5280</v>
      </c>
      <c r="D2805" s="203" t="s">
        <v>23</v>
      </c>
      <c r="E2805" s="44" t="s">
        <v>3141</v>
      </c>
      <c r="F2805" s="9" t="s">
        <v>24</v>
      </c>
      <c r="G2805" s="19" t="s">
        <v>5281</v>
      </c>
      <c r="H2805" s="180" t="s">
        <v>1086</v>
      </c>
      <c r="I2805" s="39"/>
      <c r="J2805" s="20"/>
      <c r="K2805" s="20"/>
      <c r="L2805" s="11"/>
      <c r="M2805" s="32"/>
      <c r="N2805" s="14" t="s">
        <v>89</v>
      </c>
      <c r="O2805" s="37"/>
      <c r="P2805" s="15"/>
      <c r="Q2805" s="38"/>
      <c r="R2805" s="14" t="s">
        <v>89</v>
      </c>
      <c r="S2805" s="37"/>
    </row>
    <row r="2806" spans="1:19" s="8" customFormat="1" x14ac:dyDescent="0.4">
      <c r="A2806" s="7">
        <v>2803</v>
      </c>
      <c r="B2806" s="25" t="s">
        <v>1947</v>
      </c>
      <c r="C2806" s="22" t="s">
        <v>5280</v>
      </c>
      <c r="D2806" s="203" t="s">
        <v>23</v>
      </c>
      <c r="E2806" s="44" t="s">
        <v>1961</v>
      </c>
      <c r="F2806" s="9" t="s">
        <v>24</v>
      </c>
      <c r="G2806" s="19" t="s">
        <v>5281</v>
      </c>
      <c r="H2806" s="180" t="s">
        <v>1086</v>
      </c>
      <c r="I2806" s="39"/>
      <c r="J2806" s="20"/>
      <c r="K2806" s="20"/>
      <c r="L2806" s="11"/>
      <c r="M2806" s="32"/>
      <c r="N2806" s="14" t="s">
        <v>89</v>
      </c>
      <c r="O2806" s="37"/>
      <c r="P2806" s="15"/>
      <c r="Q2806" s="38"/>
      <c r="R2806" s="14" t="s">
        <v>89</v>
      </c>
      <c r="S2806" s="37"/>
    </row>
    <row r="2807" spans="1:19" s="8" customFormat="1" x14ac:dyDescent="0.4">
      <c r="A2807" s="9">
        <v>2804</v>
      </c>
      <c r="B2807" s="25" t="s">
        <v>1947</v>
      </c>
      <c r="C2807" s="22" t="s">
        <v>5280</v>
      </c>
      <c r="D2807" s="203" t="s">
        <v>23</v>
      </c>
      <c r="E2807" s="44" t="s">
        <v>3144</v>
      </c>
      <c r="F2807" s="9" t="s">
        <v>24</v>
      </c>
      <c r="G2807" s="19" t="s">
        <v>5282</v>
      </c>
      <c r="H2807" s="180" t="s">
        <v>988</v>
      </c>
      <c r="I2807" s="39"/>
      <c r="J2807" s="20"/>
      <c r="K2807" s="20"/>
      <c r="L2807" s="11"/>
      <c r="M2807" s="32"/>
      <c r="N2807" s="14" t="s">
        <v>89</v>
      </c>
      <c r="O2807" s="37"/>
      <c r="P2807" s="15"/>
      <c r="Q2807" s="38"/>
      <c r="R2807" s="14" t="s">
        <v>89</v>
      </c>
      <c r="S2807" s="37"/>
    </row>
    <row r="2808" spans="1:19" s="8" customFormat="1" x14ac:dyDescent="0.4">
      <c r="A2808" s="7">
        <v>2805</v>
      </c>
      <c r="B2808" s="25" t="s">
        <v>1947</v>
      </c>
      <c r="C2808" s="22" t="s">
        <v>5280</v>
      </c>
      <c r="D2808" s="203" t="s">
        <v>23</v>
      </c>
      <c r="E2808" s="44" t="s">
        <v>5283</v>
      </c>
      <c r="F2808" s="9" t="s">
        <v>24</v>
      </c>
      <c r="G2808" s="19" t="s">
        <v>5284</v>
      </c>
      <c r="H2808" s="180" t="s">
        <v>988</v>
      </c>
      <c r="I2808" s="39"/>
      <c r="J2808" s="20"/>
      <c r="K2808" s="20"/>
      <c r="L2808" s="11"/>
      <c r="M2808" s="32"/>
      <c r="N2808" s="14" t="s">
        <v>89</v>
      </c>
      <c r="O2808" s="37"/>
      <c r="P2808" s="15"/>
      <c r="Q2808" s="38"/>
      <c r="R2808" s="14" t="s">
        <v>89</v>
      </c>
      <c r="S2808" s="37"/>
    </row>
    <row r="2809" spans="1:19" s="8" customFormat="1" x14ac:dyDescent="0.4">
      <c r="A2809" s="9">
        <v>2806</v>
      </c>
      <c r="B2809" s="25" t="s">
        <v>1947</v>
      </c>
      <c r="C2809" s="22" t="s">
        <v>5280</v>
      </c>
      <c r="D2809" s="203" t="s">
        <v>23</v>
      </c>
      <c r="E2809" s="44" t="s">
        <v>1093</v>
      </c>
      <c r="F2809" s="9" t="s">
        <v>24</v>
      </c>
      <c r="G2809" s="19" t="s">
        <v>1950</v>
      </c>
      <c r="H2809" s="180" t="s">
        <v>71</v>
      </c>
      <c r="I2809" s="39"/>
      <c r="J2809" s="20"/>
      <c r="K2809" s="20"/>
      <c r="L2809" s="11"/>
      <c r="M2809" s="32"/>
      <c r="N2809" s="14" t="s">
        <v>89</v>
      </c>
      <c r="O2809" s="37"/>
      <c r="P2809" s="15"/>
      <c r="Q2809" s="38"/>
      <c r="R2809" s="14" t="s">
        <v>89</v>
      </c>
      <c r="S2809" s="37"/>
    </row>
    <row r="2810" spans="1:19" s="8" customFormat="1" x14ac:dyDescent="0.4">
      <c r="A2810" s="7">
        <v>2807</v>
      </c>
      <c r="B2810" s="25" t="s">
        <v>1947</v>
      </c>
      <c r="C2810" s="22" t="s">
        <v>5280</v>
      </c>
      <c r="D2810" s="203" t="s">
        <v>23</v>
      </c>
      <c r="E2810" s="44" t="s">
        <v>1087</v>
      </c>
      <c r="F2810" s="9" t="s">
        <v>24</v>
      </c>
      <c r="G2810" s="19" t="s">
        <v>5285</v>
      </c>
      <c r="H2810" s="180" t="s">
        <v>71</v>
      </c>
      <c r="I2810" s="39"/>
      <c r="J2810" s="20"/>
      <c r="K2810" s="20"/>
      <c r="L2810" s="11"/>
      <c r="M2810" s="32"/>
      <c r="N2810" s="14" t="s">
        <v>89</v>
      </c>
      <c r="O2810" s="37"/>
      <c r="P2810" s="15"/>
      <c r="Q2810" s="38"/>
      <c r="R2810" s="14" t="s">
        <v>89</v>
      </c>
      <c r="S2810" s="37"/>
    </row>
    <row r="2811" spans="1:19" s="8" customFormat="1" x14ac:dyDescent="0.4">
      <c r="A2811" s="9">
        <v>2808</v>
      </c>
      <c r="B2811" s="25" t="s">
        <v>1947</v>
      </c>
      <c r="C2811" s="22" t="s">
        <v>5280</v>
      </c>
      <c r="D2811" s="203" t="s">
        <v>23</v>
      </c>
      <c r="E2811" s="44" t="s">
        <v>1089</v>
      </c>
      <c r="F2811" s="9" t="s">
        <v>24</v>
      </c>
      <c r="G2811" s="19" t="s">
        <v>5286</v>
      </c>
      <c r="H2811" s="180" t="s">
        <v>71</v>
      </c>
      <c r="I2811" s="39"/>
      <c r="J2811" s="20"/>
      <c r="K2811" s="20"/>
      <c r="L2811" s="11"/>
      <c r="M2811" s="32"/>
      <c r="N2811" s="14" t="s">
        <v>89</v>
      </c>
      <c r="O2811" s="37"/>
      <c r="P2811" s="15"/>
      <c r="Q2811" s="38"/>
      <c r="R2811" s="14" t="s">
        <v>89</v>
      </c>
      <c r="S2811" s="37"/>
    </row>
    <row r="2812" spans="1:19" s="8" customFormat="1" x14ac:dyDescent="0.4">
      <c r="A2812" s="7">
        <v>2809</v>
      </c>
      <c r="B2812" s="25" t="s">
        <v>1947</v>
      </c>
      <c r="C2812" s="22" t="s">
        <v>5280</v>
      </c>
      <c r="D2812" s="203" t="s">
        <v>23</v>
      </c>
      <c r="E2812" s="44" t="s">
        <v>5287</v>
      </c>
      <c r="F2812" s="9" t="s">
        <v>24</v>
      </c>
      <c r="G2812" s="19" t="s">
        <v>5288</v>
      </c>
      <c r="H2812" s="180" t="s">
        <v>71</v>
      </c>
      <c r="I2812" s="39"/>
      <c r="J2812" s="20"/>
      <c r="K2812" s="20"/>
      <c r="L2812" s="11"/>
      <c r="M2812" s="32"/>
      <c r="N2812" s="14" t="s">
        <v>89</v>
      </c>
      <c r="O2812" s="37"/>
      <c r="P2812" s="15"/>
      <c r="Q2812" s="38"/>
      <c r="R2812" s="14" t="s">
        <v>89</v>
      </c>
      <c r="S2812" s="37"/>
    </row>
    <row r="2813" spans="1:19" s="8" customFormat="1" x14ac:dyDescent="0.4">
      <c r="A2813" s="9">
        <v>2810</v>
      </c>
      <c r="B2813" s="25" t="s">
        <v>1947</v>
      </c>
      <c r="C2813" s="22" t="s">
        <v>5280</v>
      </c>
      <c r="D2813" s="203" t="s">
        <v>23</v>
      </c>
      <c r="E2813" s="44" t="s">
        <v>5289</v>
      </c>
      <c r="F2813" s="9" t="s">
        <v>24</v>
      </c>
      <c r="G2813" s="19" t="s">
        <v>5290</v>
      </c>
      <c r="H2813" s="180" t="s">
        <v>71</v>
      </c>
      <c r="I2813" s="39"/>
      <c r="J2813" s="20"/>
      <c r="K2813" s="20"/>
      <c r="L2813" s="11"/>
      <c r="M2813" s="32"/>
      <c r="N2813" s="14" t="s">
        <v>89</v>
      </c>
      <c r="O2813" s="37"/>
      <c r="P2813" s="15"/>
      <c r="Q2813" s="38"/>
      <c r="R2813" s="14" t="s">
        <v>89</v>
      </c>
      <c r="S2813" s="37"/>
    </row>
    <row r="2814" spans="1:19" s="8" customFormat="1" x14ac:dyDescent="0.4">
      <c r="A2814" s="7">
        <v>2811</v>
      </c>
      <c r="B2814" s="25" t="s">
        <v>1947</v>
      </c>
      <c r="C2814" s="22" t="s">
        <v>5280</v>
      </c>
      <c r="D2814" s="203" t="s">
        <v>23</v>
      </c>
      <c r="E2814" s="44" t="s">
        <v>1098</v>
      </c>
      <c r="F2814" s="9" t="s">
        <v>24</v>
      </c>
      <c r="G2814" s="19" t="s">
        <v>1593</v>
      </c>
      <c r="H2814" s="180" t="s">
        <v>1097</v>
      </c>
      <c r="I2814" s="39"/>
      <c r="J2814" s="20"/>
      <c r="K2814" s="20"/>
      <c r="L2814" s="11"/>
      <c r="M2814" s="32"/>
      <c r="N2814" s="14" t="s">
        <v>89</v>
      </c>
      <c r="O2814" s="37"/>
      <c r="P2814" s="15"/>
      <c r="Q2814" s="38"/>
      <c r="R2814" s="14" t="s">
        <v>89</v>
      </c>
      <c r="S2814" s="37"/>
    </row>
    <row r="2815" spans="1:19" s="8" customFormat="1" x14ac:dyDescent="0.4">
      <c r="A2815" s="9">
        <v>2812</v>
      </c>
      <c r="B2815" s="25" t="s">
        <v>1947</v>
      </c>
      <c r="C2815" s="22" t="s">
        <v>5280</v>
      </c>
      <c r="D2815" s="203" t="s">
        <v>23</v>
      </c>
      <c r="E2815" s="44" t="s">
        <v>1095</v>
      </c>
      <c r="F2815" s="9" t="s">
        <v>24</v>
      </c>
      <c r="G2815" s="19" t="s">
        <v>2347</v>
      </c>
      <c r="H2815" s="180" t="s">
        <v>1097</v>
      </c>
      <c r="I2815" s="39"/>
      <c r="J2815" s="20"/>
      <c r="K2815" s="20"/>
      <c r="L2815" s="11"/>
      <c r="M2815" s="32"/>
      <c r="N2815" s="14" t="s">
        <v>89</v>
      </c>
      <c r="O2815" s="37"/>
      <c r="P2815" s="15"/>
      <c r="Q2815" s="38"/>
      <c r="R2815" s="14" t="s">
        <v>89</v>
      </c>
      <c r="S2815" s="37"/>
    </row>
    <row r="2816" spans="1:19" s="8" customFormat="1" x14ac:dyDescent="0.4">
      <c r="A2816" s="7">
        <v>2813</v>
      </c>
      <c r="B2816" s="25" t="s">
        <v>1947</v>
      </c>
      <c r="C2816" s="22" t="s">
        <v>5280</v>
      </c>
      <c r="D2816" s="203" t="s">
        <v>23</v>
      </c>
      <c r="E2816" s="44" t="s">
        <v>1114</v>
      </c>
      <c r="F2816" s="9" t="s">
        <v>24</v>
      </c>
      <c r="G2816" s="19" t="s">
        <v>5291</v>
      </c>
      <c r="H2816" s="180" t="s">
        <v>70</v>
      </c>
      <c r="I2816" s="39"/>
      <c r="J2816" s="20"/>
      <c r="K2816" s="20"/>
      <c r="L2816" s="11"/>
      <c r="M2816" s="32"/>
      <c r="N2816" s="14" t="s">
        <v>89</v>
      </c>
      <c r="O2816" s="37"/>
      <c r="P2816" s="15"/>
      <c r="Q2816" s="38"/>
      <c r="R2816" s="14" t="s">
        <v>89</v>
      </c>
      <c r="S2816" s="37"/>
    </row>
    <row r="2817" spans="1:19" s="8" customFormat="1" x14ac:dyDescent="0.4">
      <c r="A2817" s="9">
        <v>2814</v>
      </c>
      <c r="B2817" s="25" t="s">
        <v>1947</v>
      </c>
      <c r="C2817" s="22" t="s">
        <v>5280</v>
      </c>
      <c r="D2817" s="203" t="s">
        <v>23</v>
      </c>
      <c r="E2817" s="44" t="s">
        <v>5292</v>
      </c>
      <c r="F2817" s="9" t="s">
        <v>24</v>
      </c>
      <c r="G2817" s="19" t="s">
        <v>5293</v>
      </c>
      <c r="H2817" s="180" t="s">
        <v>70</v>
      </c>
      <c r="I2817" s="39"/>
      <c r="J2817" s="20"/>
      <c r="K2817" s="20"/>
      <c r="L2817" s="11"/>
      <c r="M2817" s="32"/>
      <c r="N2817" s="14" t="s">
        <v>89</v>
      </c>
      <c r="O2817" s="37"/>
      <c r="P2817" s="15"/>
      <c r="Q2817" s="38"/>
      <c r="R2817" s="14" t="s">
        <v>89</v>
      </c>
      <c r="S2817" s="37"/>
    </row>
    <row r="2818" spans="1:19" s="8" customFormat="1" x14ac:dyDescent="0.4">
      <c r="A2818" s="7">
        <v>2815</v>
      </c>
      <c r="B2818" s="25" t="s">
        <v>1947</v>
      </c>
      <c r="C2818" s="22" t="s">
        <v>5280</v>
      </c>
      <c r="D2818" s="203" t="s">
        <v>23</v>
      </c>
      <c r="E2818" s="44" t="s">
        <v>5294</v>
      </c>
      <c r="F2818" s="9" t="s">
        <v>24</v>
      </c>
      <c r="G2818" s="19" t="s">
        <v>5293</v>
      </c>
      <c r="H2818" s="180" t="s">
        <v>70</v>
      </c>
      <c r="I2818" s="39"/>
      <c r="J2818" s="20"/>
      <c r="K2818" s="20"/>
      <c r="L2818" s="11"/>
      <c r="M2818" s="32"/>
      <c r="N2818" s="14" t="s">
        <v>89</v>
      </c>
      <c r="O2818" s="37"/>
      <c r="P2818" s="15"/>
      <c r="Q2818" s="38"/>
      <c r="R2818" s="14" t="s">
        <v>89</v>
      </c>
      <c r="S2818" s="37"/>
    </row>
    <row r="2819" spans="1:19" s="8" customFormat="1" x14ac:dyDescent="0.4">
      <c r="A2819" s="9">
        <v>2816</v>
      </c>
      <c r="B2819" s="25" t="s">
        <v>1947</v>
      </c>
      <c r="C2819" s="22" t="s">
        <v>5280</v>
      </c>
      <c r="D2819" s="203" t="s">
        <v>23</v>
      </c>
      <c r="E2819" s="44" t="s">
        <v>5295</v>
      </c>
      <c r="F2819" s="9" t="s">
        <v>24</v>
      </c>
      <c r="G2819" s="19" t="s">
        <v>5296</v>
      </c>
      <c r="H2819" s="180" t="s">
        <v>70</v>
      </c>
      <c r="I2819" s="39"/>
      <c r="J2819" s="20"/>
      <c r="K2819" s="20"/>
      <c r="L2819" s="11"/>
      <c r="M2819" s="32"/>
      <c r="N2819" s="14" t="s">
        <v>89</v>
      </c>
      <c r="O2819" s="37"/>
      <c r="P2819" s="15"/>
      <c r="Q2819" s="38"/>
      <c r="R2819" s="14" t="s">
        <v>89</v>
      </c>
      <c r="S2819" s="37"/>
    </row>
    <row r="2820" spans="1:19" s="8" customFormat="1" x14ac:dyDescent="0.4">
      <c r="A2820" s="7">
        <v>2817</v>
      </c>
      <c r="B2820" s="25" t="s">
        <v>1947</v>
      </c>
      <c r="C2820" s="22" t="s">
        <v>5280</v>
      </c>
      <c r="D2820" s="203" t="s">
        <v>23</v>
      </c>
      <c r="E2820" s="44" t="s">
        <v>5297</v>
      </c>
      <c r="F2820" s="9" t="s">
        <v>24</v>
      </c>
      <c r="G2820" s="19" t="s">
        <v>5293</v>
      </c>
      <c r="H2820" s="180" t="s">
        <v>70</v>
      </c>
      <c r="I2820" s="39"/>
      <c r="J2820" s="20"/>
      <c r="K2820" s="20"/>
      <c r="L2820" s="11"/>
      <c r="M2820" s="32"/>
      <c r="N2820" s="14" t="s">
        <v>89</v>
      </c>
      <c r="O2820" s="37"/>
      <c r="P2820" s="15"/>
      <c r="Q2820" s="38"/>
      <c r="R2820" s="14" t="s">
        <v>89</v>
      </c>
      <c r="S2820" s="37"/>
    </row>
    <row r="2821" spans="1:19" s="8" customFormat="1" x14ac:dyDescent="0.4">
      <c r="A2821" s="9">
        <v>2818</v>
      </c>
      <c r="B2821" s="25" t="s">
        <v>1947</v>
      </c>
      <c r="C2821" s="22" t="s">
        <v>5280</v>
      </c>
      <c r="D2821" s="203" t="s">
        <v>23</v>
      </c>
      <c r="E2821" s="44" t="s">
        <v>5298</v>
      </c>
      <c r="F2821" s="9" t="s">
        <v>24</v>
      </c>
      <c r="G2821" s="19" t="s">
        <v>5293</v>
      </c>
      <c r="H2821" s="180" t="s">
        <v>70</v>
      </c>
      <c r="I2821" s="39"/>
      <c r="J2821" s="20"/>
      <c r="K2821" s="20"/>
      <c r="L2821" s="11"/>
      <c r="M2821" s="32"/>
      <c r="N2821" s="14" t="s">
        <v>89</v>
      </c>
      <c r="O2821" s="37"/>
      <c r="P2821" s="15"/>
      <c r="Q2821" s="38"/>
      <c r="R2821" s="14" t="s">
        <v>89</v>
      </c>
      <c r="S2821" s="37"/>
    </row>
    <row r="2822" spans="1:19" s="8" customFormat="1" x14ac:dyDescent="0.4">
      <c r="A2822" s="7">
        <v>2819</v>
      </c>
      <c r="B2822" s="25" t="s">
        <v>1947</v>
      </c>
      <c r="C2822" s="22" t="s">
        <v>5280</v>
      </c>
      <c r="D2822" s="203" t="s">
        <v>23</v>
      </c>
      <c r="E2822" s="44" t="s">
        <v>5299</v>
      </c>
      <c r="F2822" s="9" t="s">
        <v>24</v>
      </c>
      <c r="G2822" s="19" t="s">
        <v>5300</v>
      </c>
      <c r="H2822" s="180" t="s">
        <v>70</v>
      </c>
      <c r="I2822" s="39"/>
      <c r="J2822" s="20"/>
      <c r="K2822" s="20"/>
      <c r="L2822" s="11"/>
      <c r="M2822" s="32"/>
      <c r="N2822" s="14" t="s">
        <v>89</v>
      </c>
      <c r="O2822" s="37"/>
      <c r="P2822" s="15"/>
      <c r="Q2822" s="38"/>
      <c r="R2822" s="14" t="s">
        <v>89</v>
      </c>
      <c r="S2822" s="37"/>
    </row>
    <row r="2823" spans="1:19" s="8" customFormat="1" x14ac:dyDescent="0.4">
      <c r="A2823" s="9">
        <v>2820</v>
      </c>
      <c r="B2823" s="25" t="s">
        <v>1947</v>
      </c>
      <c r="C2823" s="22" t="s">
        <v>5280</v>
      </c>
      <c r="D2823" s="203" t="s">
        <v>23</v>
      </c>
      <c r="E2823" s="44" t="s">
        <v>5301</v>
      </c>
      <c r="F2823" s="9" t="s">
        <v>24</v>
      </c>
      <c r="G2823" s="19" t="s">
        <v>5302</v>
      </c>
      <c r="H2823" s="180" t="s">
        <v>70</v>
      </c>
      <c r="I2823" s="39"/>
      <c r="J2823" s="20"/>
      <c r="K2823" s="20"/>
      <c r="L2823" s="11"/>
      <c r="M2823" s="32"/>
      <c r="N2823" s="14" t="s">
        <v>89</v>
      </c>
      <c r="O2823" s="37"/>
      <c r="P2823" s="15"/>
      <c r="Q2823" s="38"/>
      <c r="R2823" s="14" t="s">
        <v>89</v>
      </c>
      <c r="S2823" s="37"/>
    </row>
    <row r="2824" spans="1:19" s="8" customFormat="1" x14ac:dyDescent="0.4">
      <c r="A2824" s="7">
        <v>2821</v>
      </c>
      <c r="B2824" s="25" t="s">
        <v>1947</v>
      </c>
      <c r="C2824" s="22" t="s">
        <v>5280</v>
      </c>
      <c r="D2824" s="203" t="s">
        <v>23</v>
      </c>
      <c r="E2824" s="44" t="s">
        <v>5303</v>
      </c>
      <c r="F2824" s="9" t="s">
        <v>24</v>
      </c>
      <c r="G2824" s="19" t="s">
        <v>5304</v>
      </c>
      <c r="H2824" s="180" t="s">
        <v>70</v>
      </c>
      <c r="I2824" s="39"/>
      <c r="J2824" s="20"/>
      <c r="K2824" s="20"/>
      <c r="L2824" s="11"/>
      <c r="M2824" s="32"/>
      <c r="N2824" s="14" t="s">
        <v>89</v>
      </c>
      <c r="O2824" s="37"/>
      <c r="P2824" s="15"/>
      <c r="Q2824" s="38"/>
      <c r="R2824" s="14" t="s">
        <v>89</v>
      </c>
      <c r="S2824" s="37"/>
    </row>
    <row r="2825" spans="1:19" s="8" customFormat="1" x14ac:dyDescent="0.4">
      <c r="A2825" s="9">
        <v>2822</v>
      </c>
      <c r="B2825" s="25" t="s">
        <v>1947</v>
      </c>
      <c r="C2825" s="22" t="s">
        <v>5280</v>
      </c>
      <c r="D2825" s="203" t="s">
        <v>26</v>
      </c>
      <c r="E2825" s="44" t="s">
        <v>5305</v>
      </c>
      <c r="F2825" s="9" t="s">
        <v>27</v>
      </c>
      <c r="G2825" s="19" t="s">
        <v>5306</v>
      </c>
      <c r="H2825" s="180" t="s">
        <v>3520</v>
      </c>
      <c r="I2825" s="39"/>
      <c r="J2825" s="20"/>
      <c r="K2825" s="20"/>
      <c r="L2825" s="11"/>
      <c r="M2825" s="32"/>
      <c r="N2825" s="14" t="s">
        <v>89</v>
      </c>
      <c r="O2825" s="37"/>
      <c r="P2825" s="15"/>
      <c r="Q2825" s="38"/>
      <c r="R2825" s="14" t="s">
        <v>89</v>
      </c>
      <c r="S2825" s="37"/>
    </row>
    <row r="2826" spans="1:19" s="8" customFormat="1" x14ac:dyDescent="0.4">
      <c r="A2826" s="7">
        <v>2823</v>
      </c>
      <c r="B2826" s="25" t="s">
        <v>1947</v>
      </c>
      <c r="C2826" s="22" t="s">
        <v>5280</v>
      </c>
      <c r="D2826" s="203" t="s">
        <v>26</v>
      </c>
      <c r="E2826" s="44" t="s">
        <v>5307</v>
      </c>
      <c r="F2826" s="9" t="s">
        <v>27</v>
      </c>
      <c r="G2826" s="19" t="s">
        <v>5308</v>
      </c>
      <c r="H2826" s="180" t="s">
        <v>69</v>
      </c>
      <c r="I2826" s="39"/>
      <c r="J2826" s="20"/>
      <c r="K2826" s="20"/>
      <c r="L2826" s="11"/>
      <c r="M2826" s="32"/>
      <c r="N2826" s="14" t="s">
        <v>89</v>
      </c>
      <c r="O2826" s="37"/>
      <c r="P2826" s="15"/>
      <c r="Q2826" s="38"/>
      <c r="R2826" s="14" t="s">
        <v>89</v>
      </c>
      <c r="S2826" s="37"/>
    </row>
    <row r="2827" spans="1:19" s="8" customFormat="1" x14ac:dyDescent="0.4">
      <c r="A2827" s="9">
        <v>2824</v>
      </c>
      <c r="B2827" s="25" t="s">
        <v>1947</v>
      </c>
      <c r="C2827" s="22" t="s">
        <v>5280</v>
      </c>
      <c r="D2827" s="203" t="s">
        <v>26</v>
      </c>
      <c r="E2827" s="44" t="s">
        <v>1621</v>
      </c>
      <c r="F2827" s="9" t="s">
        <v>27</v>
      </c>
      <c r="G2827" s="19" t="s">
        <v>5309</v>
      </c>
      <c r="H2827" s="180" t="s">
        <v>69</v>
      </c>
      <c r="I2827" s="39"/>
      <c r="J2827" s="20"/>
      <c r="K2827" s="20"/>
      <c r="L2827" s="11"/>
      <c r="M2827" s="32"/>
      <c r="N2827" s="14" t="s">
        <v>89</v>
      </c>
      <c r="O2827" s="37"/>
      <c r="P2827" s="15"/>
      <c r="Q2827" s="38"/>
      <c r="R2827" s="14" t="s">
        <v>89</v>
      </c>
      <c r="S2827" s="37"/>
    </row>
    <row r="2828" spans="1:19" s="8" customFormat="1" x14ac:dyDescent="0.4">
      <c r="A2828" s="7">
        <v>2825</v>
      </c>
      <c r="B2828" s="25" t="s">
        <v>1947</v>
      </c>
      <c r="C2828" s="22" t="s">
        <v>5280</v>
      </c>
      <c r="D2828" s="203" t="s">
        <v>26</v>
      </c>
      <c r="E2828" s="44" t="s">
        <v>1885</v>
      </c>
      <c r="F2828" s="9" t="s">
        <v>27</v>
      </c>
      <c r="G2828" s="19" t="s">
        <v>5310</v>
      </c>
      <c r="H2828" s="180" t="s">
        <v>71</v>
      </c>
      <c r="I2828" s="39"/>
      <c r="J2828" s="20"/>
      <c r="K2828" s="20"/>
      <c r="L2828" s="11"/>
      <c r="M2828" s="32"/>
      <c r="N2828" s="14" t="s">
        <v>89</v>
      </c>
      <c r="O2828" s="37"/>
      <c r="P2828" s="15"/>
      <c r="Q2828" s="38"/>
      <c r="R2828" s="14" t="s">
        <v>89</v>
      </c>
      <c r="S2828" s="37"/>
    </row>
    <row r="2829" spans="1:19" s="8" customFormat="1" x14ac:dyDescent="0.4">
      <c r="A2829" s="9">
        <v>2826</v>
      </c>
      <c r="B2829" s="25" t="s">
        <v>1947</v>
      </c>
      <c r="C2829" s="22" t="s">
        <v>5280</v>
      </c>
      <c r="D2829" s="203" t="s">
        <v>26</v>
      </c>
      <c r="E2829" s="44" t="s">
        <v>5311</v>
      </c>
      <c r="F2829" s="9" t="s">
        <v>27</v>
      </c>
      <c r="G2829" s="19" t="s">
        <v>5312</v>
      </c>
      <c r="H2829" s="180" t="s">
        <v>69</v>
      </c>
      <c r="I2829" s="39"/>
      <c r="J2829" s="20"/>
      <c r="K2829" s="20"/>
      <c r="L2829" s="11"/>
      <c r="M2829" s="32"/>
      <c r="N2829" s="14" t="s">
        <v>89</v>
      </c>
      <c r="O2829" s="37"/>
      <c r="P2829" s="15"/>
      <c r="Q2829" s="38"/>
      <c r="R2829" s="14" t="s">
        <v>89</v>
      </c>
      <c r="S2829" s="37"/>
    </row>
    <row r="2830" spans="1:19" s="8" customFormat="1" x14ac:dyDescent="0.4">
      <c r="A2830" s="7">
        <v>2827</v>
      </c>
      <c r="B2830" s="25" t="s">
        <v>1947</v>
      </c>
      <c r="C2830" s="22" t="s">
        <v>5280</v>
      </c>
      <c r="D2830" s="203" t="s">
        <v>26</v>
      </c>
      <c r="E2830" s="44" t="s">
        <v>5313</v>
      </c>
      <c r="F2830" s="9" t="s">
        <v>27</v>
      </c>
      <c r="G2830" s="19" t="s">
        <v>5314</v>
      </c>
      <c r="H2830" s="180" t="s">
        <v>900</v>
      </c>
      <c r="I2830" s="39"/>
      <c r="J2830" s="20"/>
      <c r="K2830" s="20"/>
      <c r="L2830" s="11"/>
      <c r="M2830" s="32"/>
      <c r="N2830" s="14" t="s">
        <v>89</v>
      </c>
      <c r="O2830" s="37"/>
      <c r="P2830" s="15"/>
      <c r="Q2830" s="38"/>
      <c r="R2830" s="14" t="s">
        <v>89</v>
      </c>
      <c r="S2830" s="37"/>
    </row>
    <row r="2831" spans="1:19" s="8" customFormat="1" x14ac:dyDescent="0.4">
      <c r="A2831" s="9">
        <v>2828</v>
      </c>
      <c r="B2831" s="25" t="s">
        <v>1947</v>
      </c>
      <c r="C2831" s="22" t="s">
        <v>5280</v>
      </c>
      <c r="D2831" s="203" t="s">
        <v>26</v>
      </c>
      <c r="E2831" s="44" t="s">
        <v>5315</v>
      </c>
      <c r="F2831" s="9" t="s">
        <v>27</v>
      </c>
      <c r="G2831" s="19" t="s">
        <v>5316</v>
      </c>
      <c r="H2831" s="180" t="s">
        <v>69</v>
      </c>
      <c r="I2831" s="39"/>
      <c r="J2831" s="20"/>
      <c r="K2831" s="20"/>
      <c r="L2831" s="11"/>
      <c r="M2831" s="32"/>
      <c r="N2831" s="14" t="s">
        <v>89</v>
      </c>
      <c r="O2831" s="37"/>
      <c r="P2831" s="15"/>
      <c r="Q2831" s="38"/>
      <c r="R2831" s="14" t="s">
        <v>89</v>
      </c>
      <c r="S2831" s="37"/>
    </row>
    <row r="2832" spans="1:19" s="8" customFormat="1" x14ac:dyDescent="0.4">
      <c r="A2832" s="7">
        <v>2829</v>
      </c>
      <c r="B2832" s="25" t="s">
        <v>1947</v>
      </c>
      <c r="C2832" s="22" t="s">
        <v>5280</v>
      </c>
      <c r="D2832" s="203" t="s">
        <v>26</v>
      </c>
      <c r="E2832" s="44" t="s">
        <v>1889</v>
      </c>
      <c r="F2832" s="9" t="s">
        <v>27</v>
      </c>
      <c r="G2832" s="19" t="s">
        <v>5317</v>
      </c>
      <c r="H2832" s="180" t="s">
        <v>1013</v>
      </c>
      <c r="I2832" s="39"/>
      <c r="J2832" s="20"/>
      <c r="K2832" s="20"/>
      <c r="L2832" s="11"/>
      <c r="M2832" s="32"/>
      <c r="N2832" s="14" t="s">
        <v>89</v>
      </c>
      <c r="O2832" s="37"/>
      <c r="P2832" s="15"/>
      <c r="Q2832" s="38"/>
      <c r="R2832" s="14" t="s">
        <v>89</v>
      </c>
      <c r="S2832" s="37"/>
    </row>
    <row r="2833" spans="1:19" s="8" customFormat="1" x14ac:dyDescent="0.4">
      <c r="A2833" s="9">
        <v>2830</v>
      </c>
      <c r="B2833" s="25" t="s">
        <v>1947</v>
      </c>
      <c r="C2833" s="22" t="s">
        <v>5280</v>
      </c>
      <c r="D2833" s="203" t="s">
        <v>26</v>
      </c>
      <c r="E2833" s="44" t="s">
        <v>1057</v>
      </c>
      <c r="F2833" s="9" t="s">
        <v>27</v>
      </c>
      <c r="G2833" s="19" t="s">
        <v>5318</v>
      </c>
      <c r="H2833" s="180" t="s">
        <v>1013</v>
      </c>
      <c r="I2833" s="39"/>
      <c r="J2833" s="20"/>
      <c r="K2833" s="20"/>
      <c r="L2833" s="11"/>
      <c r="M2833" s="32"/>
      <c r="N2833" s="14" t="s">
        <v>89</v>
      </c>
      <c r="O2833" s="37"/>
      <c r="P2833" s="15"/>
      <c r="Q2833" s="38"/>
      <c r="R2833" s="14" t="s">
        <v>89</v>
      </c>
      <c r="S2833" s="37"/>
    </row>
    <row r="2834" spans="1:19" s="8" customFormat="1" x14ac:dyDescent="0.4">
      <c r="A2834" s="7">
        <v>2831</v>
      </c>
      <c r="B2834" s="25" t="s">
        <v>1947</v>
      </c>
      <c r="C2834" s="22" t="s">
        <v>5280</v>
      </c>
      <c r="D2834" s="203" t="s">
        <v>26</v>
      </c>
      <c r="E2834" s="44" t="s">
        <v>5319</v>
      </c>
      <c r="F2834" s="9" t="s">
        <v>27</v>
      </c>
      <c r="G2834" s="19" t="s">
        <v>5320</v>
      </c>
      <c r="H2834" s="180" t="s">
        <v>1013</v>
      </c>
      <c r="I2834" s="39"/>
      <c r="J2834" s="20"/>
      <c r="K2834" s="20"/>
      <c r="L2834" s="11"/>
      <c r="M2834" s="32"/>
      <c r="N2834" s="14" t="s">
        <v>89</v>
      </c>
      <c r="O2834" s="37"/>
      <c r="P2834" s="15"/>
      <c r="Q2834" s="38"/>
      <c r="R2834" s="14" t="s">
        <v>89</v>
      </c>
      <c r="S2834" s="37"/>
    </row>
    <row r="2835" spans="1:19" s="8" customFormat="1" x14ac:dyDescent="0.4">
      <c r="A2835" s="9">
        <v>2832</v>
      </c>
      <c r="B2835" s="25" t="s">
        <v>1947</v>
      </c>
      <c r="C2835" s="22" t="s">
        <v>5280</v>
      </c>
      <c r="D2835" s="203" t="s">
        <v>26</v>
      </c>
      <c r="E2835" s="44" t="s">
        <v>5321</v>
      </c>
      <c r="F2835" s="9" t="s">
        <v>27</v>
      </c>
      <c r="G2835" s="19" t="s">
        <v>5322</v>
      </c>
      <c r="H2835" s="180" t="s">
        <v>1013</v>
      </c>
      <c r="I2835" s="39"/>
      <c r="J2835" s="20"/>
      <c r="K2835" s="20"/>
      <c r="L2835" s="11"/>
      <c r="M2835" s="32"/>
      <c r="N2835" s="14" t="s">
        <v>89</v>
      </c>
      <c r="O2835" s="37"/>
      <c r="P2835" s="15"/>
      <c r="Q2835" s="38"/>
      <c r="R2835" s="14" t="s">
        <v>89</v>
      </c>
      <c r="S2835" s="37"/>
    </row>
    <row r="2836" spans="1:19" s="8" customFormat="1" x14ac:dyDescent="0.4">
      <c r="A2836" s="7">
        <v>2833</v>
      </c>
      <c r="B2836" s="25" t="s">
        <v>1947</v>
      </c>
      <c r="C2836" s="22" t="s">
        <v>5280</v>
      </c>
      <c r="D2836" s="203" t="s">
        <v>26</v>
      </c>
      <c r="E2836" s="44" t="s">
        <v>5323</v>
      </c>
      <c r="F2836" s="9" t="s">
        <v>27</v>
      </c>
      <c r="G2836" s="19" t="s">
        <v>5324</v>
      </c>
      <c r="H2836" s="180" t="s">
        <v>69</v>
      </c>
      <c r="I2836" s="39"/>
      <c r="J2836" s="20"/>
      <c r="K2836" s="20"/>
      <c r="L2836" s="11"/>
      <c r="M2836" s="32"/>
      <c r="N2836" s="14" t="s">
        <v>89</v>
      </c>
      <c r="O2836" s="37"/>
      <c r="P2836" s="15"/>
      <c r="Q2836" s="38"/>
      <c r="R2836" s="14" t="s">
        <v>89</v>
      </c>
      <c r="S2836" s="37"/>
    </row>
    <row r="2837" spans="1:19" s="8" customFormat="1" x14ac:dyDescent="0.4">
      <c r="A2837" s="9">
        <v>2834</v>
      </c>
      <c r="B2837" s="25" t="s">
        <v>1947</v>
      </c>
      <c r="C2837" s="22" t="s">
        <v>5280</v>
      </c>
      <c r="D2837" s="203" t="s">
        <v>26</v>
      </c>
      <c r="E2837" s="44" t="s">
        <v>5325</v>
      </c>
      <c r="F2837" s="9" t="s">
        <v>27</v>
      </c>
      <c r="G2837" s="19" t="s">
        <v>5326</v>
      </c>
      <c r="H2837" s="180" t="s">
        <v>69</v>
      </c>
      <c r="I2837" s="39"/>
      <c r="J2837" s="20"/>
      <c r="K2837" s="20"/>
      <c r="L2837" s="11"/>
      <c r="M2837" s="32"/>
      <c r="N2837" s="14" t="s">
        <v>89</v>
      </c>
      <c r="O2837" s="37"/>
      <c r="P2837" s="15"/>
      <c r="Q2837" s="38"/>
      <c r="R2837" s="14" t="s">
        <v>89</v>
      </c>
      <c r="S2837" s="37"/>
    </row>
    <row r="2838" spans="1:19" s="8" customFormat="1" x14ac:dyDescent="0.4">
      <c r="A2838" s="7">
        <v>2835</v>
      </c>
      <c r="B2838" s="25" t="s">
        <v>1947</v>
      </c>
      <c r="C2838" s="22" t="s">
        <v>5280</v>
      </c>
      <c r="D2838" s="203" t="s">
        <v>26</v>
      </c>
      <c r="E2838" s="44" t="s">
        <v>5327</v>
      </c>
      <c r="F2838" s="9" t="s">
        <v>27</v>
      </c>
      <c r="G2838" s="19" t="s">
        <v>5328</v>
      </c>
      <c r="H2838" s="180" t="s">
        <v>69</v>
      </c>
      <c r="I2838" s="39"/>
      <c r="J2838" s="20"/>
      <c r="K2838" s="20"/>
      <c r="L2838" s="11"/>
      <c r="M2838" s="32"/>
      <c r="N2838" s="14" t="s">
        <v>89</v>
      </c>
      <c r="O2838" s="37"/>
      <c r="P2838" s="15"/>
      <c r="Q2838" s="38"/>
      <c r="R2838" s="14" t="s">
        <v>89</v>
      </c>
      <c r="S2838" s="37"/>
    </row>
    <row r="2839" spans="1:19" s="8" customFormat="1" x14ac:dyDescent="0.4">
      <c r="A2839" s="9">
        <v>2836</v>
      </c>
      <c r="B2839" s="25" t="s">
        <v>1947</v>
      </c>
      <c r="C2839" s="22" t="s">
        <v>5280</v>
      </c>
      <c r="D2839" s="203" t="s">
        <v>26</v>
      </c>
      <c r="E2839" s="44" t="s">
        <v>5329</v>
      </c>
      <c r="F2839" s="9" t="s">
        <v>27</v>
      </c>
      <c r="G2839" s="19" t="s">
        <v>5330</v>
      </c>
      <c r="H2839" s="180" t="s">
        <v>69</v>
      </c>
      <c r="I2839" s="39"/>
      <c r="J2839" s="20"/>
      <c r="K2839" s="20"/>
      <c r="L2839" s="11"/>
      <c r="M2839" s="32"/>
      <c r="N2839" s="14" t="s">
        <v>89</v>
      </c>
      <c r="O2839" s="37"/>
      <c r="P2839" s="15"/>
      <c r="Q2839" s="38"/>
      <c r="R2839" s="14" t="s">
        <v>89</v>
      </c>
      <c r="S2839" s="37"/>
    </row>
    <row r="2840" spans="1:19" s="8" customFormat="1" x14ac:dyDescent="0.4">
      <c r="A2840" s="7">
        <v>2837</v>
      </c>
      <c r="B2840" s="25" t="s">
        <v>1947</v>
      </c>
      <c r="C2840" s="22" t="s">
        <v>5280</v>
      </c>
      <c r="D2840" s="203" t="s">
        <v>26</v>
      </c>
      <c r="E2840" s="44" t="s">
        <v>5331</v>
      </c>
      <c r="F2840" s="9" t="s">
        <v>27</v>
      </c>
      <c r="G2840" s="19" t="s">
        <v>5332</v>
      </c>
      <c r="H2840" s="180" t="s">
        <v>69</v>
      </c>
      <c r="I2840" s="39"/>
      <c r="J2840" s="20"/>
      <c r="K2840" s="20"/>
      <c r="L2840" s="11"/>
      <c r="M2840" s="32"/>
      <c r="N2840" s="14" t="s">
        <v>89</v>
      </c>
      <c r="O2840" s="37"/>
      <c r="P2840" s="15"/>
      <c r="Q2840" s="38"/>
      <c r="R2840" s="14" t="s">
        <v>89</v>
      </c>
      <c r="S2840" s="37"/>
    </row>
    <row r="2841" spans="1:19" s="8" customFormat="1" x14ac:dyDescent="0.4">
      <c r="A2841" s="9">
        <v>2838</v>
      </c>
      <c r="B2841" s="25" t="s">
        <v>1947</v>
      </c>
      <c r="C2841" s="22" t="s">
        <v>5280</v>
      </c>
      <c r="D2841" s="203" t="s">
        <v>28</v>
      </c>
      <c r="E2841" s="44" t="s">
        <v>5333</v>
      </c>
      <c r="F2841" s="9" t="s">
        <v>29</v>
      </c>
      <c r="G2841" s="19" t="s">
        <v>5334</v>
      </c>
      <c r="H2841" s="180" t="s">
        <v>76</v>
      </c>
      <c r="I2841" s="39"/>
      <c r="J2841" s="20"/>
      <c r="K2841" s="20"/>
      <c r="L2841" s="11"/>
      <c r="M2841" s="32"/>
      <c r="N2841" s="14" t="s">
        <v>89</v>
      </c>
      <c r="O2841" s="37"/>
      <c r="P2841" s="15"/>
      <c r="Q2841" s="38"/>
      <c r="R2841" s="14" t="s">
        <v>89</v>
      </c>
      <c r="S2841" s="37"/>
    </row>
    <row r="2842" spans="1:19" s="8" customFormat="1" x14ac:dyDescent="0.4">
      <c r="A2842" s="7">
        <v>2839</v>
      </c>
      <c r="B2842" s="25" t="s">
        <v>1947</v>
      </c>
      <c r="C2842" s="22" t="s">
        <v>5280</v>
      </c>
      <c r="D2842" s="203" t="s">
        <v>28</v>
      </c>
      <c r="E2842" s="44" t="s">
        <v>5335</v>
      </c>
      <c r="F2842" s="9" t="s">
        <v>29</v>
      </c>
      <c r="G2842" s="19" t="s">
        <v>5336</v>
      </c>
      <c r="H2842" s="180" t="s">
        <v>76</v>
      </c>
      <c r="I2842" s="39"/>
      <c r="J2842" s="20"/>
      <c r="K2842" s="20"/>
      <c r="L2842" s="11"/>
      <c r="M2842" s="32"/>
      <c r="N2842" s="14" t="s">
        <v>89</v>
      </c>
      <c r="O2842" s="37"/>
      <c r="P2842" s="15"/>
      <c r="Q2842" s="38"/>
      <c r="R2842" s="14" t="s">
        <v>89</v>
      </c>
      <c r="S2842" s="37"/>
    </row>
    <row r="2843" spans="1:19" s="8" customFormat="1" x14ac:dyDescent="0.4">
      <c r="A2843" s="9">
        <v>2840</v>
      </c>
      <c r="B2843" s="25" t="s">
        <v>1947</v>
      </c>
      <c r="C2843" s="22" t="s">
        <v>5280</v>
      </c>
      <c r="D2843" s="203" t="s">
        <v>28</v>
      </c>
      <c r="E2843" s="44" t="s">
        <v>1791</v>
      </c>
      <c r="F2843" s="9" t="s">
        <v>29</v>
      </c>
      <c r="G2843" s="19" t="s">
        <v>5337</v>
      </c>
      <c r="H2843" s="180" t="s">
        <v>76</v>
      </c>
      <c r="I2843" s="39"/>
      <c r="J2843" s="20"/>
      <c r="K2843" s="20"/>
      <c r="L2843" s="11"/>
      <c r="M2843" s="32"/>
      <c r="N2843" s="14" t="s">
        <v>89</v>
      </c>
      <c r="O2843" s="37"/>
      <c r="P2843" s="15"/>
      <c r="Q2843" s="38"/>
      <c r="R2843" s="14" t="s">
        <v>89</v>
      </c>
      <c r="S2843" s="37"/>
    </row>
    <row r="2844" spans="1:19" s="8" customFormat="1" x14ac:dyDescent="0.4">
      <c r="A2844" s="7">
        <v>2841</v>
      </c>
      <c r="B2844" s="25" t="s">
        <v>1947</v>
      </c>
      <c r="C2844" s="22" t="s">
        <v>5280</v>
      </c>
      <c r="D2844" s="203" t="s">
        <v>28</v>
      </c>
      <c r="E2844" s="44" t="s">
        <v>5338</v>
      </c>
      <c r="F2844" s="9" t="s">
        <v>29</v>
      </c>
      <c r="G2844" s="19" t="s">
        <v>5339</v>
      </c>
      <c r="H2844" s="180" t="s">
        <v>76</v>
      </c>
      <c r="I2844" s="39"/>
      <c r="J2844" s="20"/>
      <c r="K2844" s="20"/>
      <c r="L2844" s="11"/>
      <c r="M2844" s="32"/>
      <c r="N2844" s="14" t="s">
        <v>89</v>
      </c>
      <c r="O2844" s="37"/>
      <c r="P2844" s="15"/>
      <c r="Q2844" s="38"/>
      <c r="R2844" s="14" t="s">
        <v>89</v>
      </c>
      <c r="S2844" s="37"/>
    </row>
    <row r="2845" spans="1:19" s="8" customFormat="1" x14ac:dyDescent="0.4">
      <c r="A2845" s="9">
        <v>2842</v>
      </c>
      <c r="B2845" s="25" t="s">
        <v>1947</v>
      </c>
      <c r="C2845" s="22" t="s">
        <v>5280</v>
      </c>
      <c r="D2845" s="203" t="s">
        <v>28</v>
      </c>
      <c r="E2845" s="44" t="s">
        <v>5340</v>
      </c>
      <c r="F2845" s="9" t="s">
        <v>29</v>
      </c>
      <c r="G2845" s="19" t="s">
        <v>5341</v>
      </c>
      <c r="H2845" s="180" t="s">
        <v>76</v>
      </c>
      <c r="I2845" s="39"/>
      <c r="J2845" s="20"/>
      <c r="K2845" s="20"/>
      <c r="L2845" s="11"/>
      <c r="M2845" s="32"/>
      <c r="N2845" s="14" t="s">
        <v>89</v>
      </c>
      <c r="O2845" s="37"/>
      <c r="P2845" s="15"/>
      <c r="Q2845" s="38"/>
      <c r="R2845" s="14" t="s">
        <v>89</v>
      </c>
      <c r="S2845" s="37"/>
    </row>
    <row r="2846" spans="1:19" s="8" customFormat="1" x14ac:dyDescent="0.4">
      <c r="A2846" s="7">
        <v>2843</v>
      </c>
      <c r="B2846" s="25" t="s">
        <v>1947</v>
      </c>
      <c r="C2846" s="22" t="s">
        <v>5280</v>
      </c>
      <c r="D2846" s="203" t="s">
        <v>28</v>
      </c>
      <c r="E2846" s="44" t="s">
        <v>5342</v>
      </c>
      <c r="F2846" s="9" t="s">
        <v>29</v>
      </c>
      <c r="G2846" s="19" t="s">
        <v>5343</v>
      </c>
      <c r="H2846" s="180" t="s">
        <v>76</v>
      </c>
      <c r="I2846" s="39"/>
      <c r="J2846" s="20"/>
      <c r="K2846" s="20"/>
      <c r="L2846" s="11"/>
      <c r="M2846" s="32"/>
      <c r="N2846" s="14" t="s">
        <v>89</v>
      </c>
      <c r="O2846" s="37"/>
      <c r="P2846" s="15"/>
      <c r="Q2846" s="38"/>
      <c r="R2846" s="14" t="s">
        <v>89</v>
      </c>
      <c r="S2846" s="37"/>
    </row>
    <row r="2847" spans="1:19" s="8" customFormat="1" x14ac:dyDescent="0.4">
      <c r="A2847" s="9">
        <v>2844</v>
      </c>
      <c r="B2847" s="25" t="s">
        <v>1947</v>
      </c>
      <c r="C2847" s="22" t="s">
        <v>5280</v>
      </c>
      <c r="D2847" s="203" t="s">
        <v>28</v>
      </c>
      <c r="E2847" s="44" t="s">
        <v>5344</v>
      </c>
      <c r="F2847" s="9" t="s">
        <v>29</v>
      </c>
      <c r="G2847" s="19" t="s">
        <v>5345</v>
      </c>
      <c r="H2847" s="180" t="s">
        <v>900</v>
      </c>
      <c r="I2847" s="39"/>
      <c r="J2847" s="20"/>
      <c r="K2847" s="20"/>
      <c r="L2847" s="11"/>
      <c r="M2847" s="32"/>
      <c r="N2847" s="14" t="s">
        <v>89</v>
      </c>
      <c r="O2847" s="37"/>
      <c r="P2847" s="15"/>
      <c r="Q2847" s="38"/>
      <c r="R2847" s="14" t="s">
        <v>89</v>
      </c>
      <c r="S2847" s="37"/>
    </row>
    <row r="2848" spans="1:19" s="8" customFormat="1" x14ac:dyDescent="0.4">
      <c r="A2848" s="7">
        <v>2845</v>
      </c>
      <c r="B2848" s="25" t="s">
        <v>1947</v>
      </c>
      <c r="C2848" s="22" t="s">
        <v>5280</v>
      </c>
      <c r="D2848" s="203" t="s">
        <v>28</v>
      </c>
      <c r="E2848" s="44" t="s">
        <v>5346</v>
      </c>
      <c r="F2848" s="9" t="s">
        <v>29</v>
      </c>
      <c r="G2848" s="19" t="s">
        <v>5347</v>
      </c>
      <c r="H2848" s="180" t="s">
        <v>920</v>
      </c>
      <c r="I2848" s="39"/>
      <c r="J2848" s="20"/>
      <c r="K2848" s="20"/>
      <c r="L2848" s="11"/>
      <c r="M2848" s="32"/>
      <c r="N2848" s="14" t="s">
        <v>89</v>
      </c>
      <c r="O2848" s="37"/>
      <c r="P2848" s="15"/>
      <c r="Q2848" s="38"/>
      <c r="R2848" s="14" t="s">
        <v>89</v>
      </c>
      <c r="S2848" s="37"/>
    </row>
    <row r="2849" spans="1:19" s="8" customFormat="1" x14ac:dyDescent="0.4">
      <c r="A2849" s="9">
        <v>2846</v>
      </c>
      <c r="B2849" s="25" t="s">
        <v>1947</v>
      </c>
      <c r="C2849" s="22" t="s">
        <v>5280</v>
      </c>
      <c r="D2849" s="203" t="s">
        <v>28</v>
      </c>
      <c r="E2849" s="44" t="s">
        <v>5348</v>
      </c>
      <c r="F2849" s="9" t="s">
        <v>29</v>
      </c>
      <c r="G2849" s="19" t="s">
        <v>5349</v>
      </c>
      <c r="H2849" s="180" t="s">
        <v>920</v>
      </c>
      <c r="I2849" s="39"/>
      <c r="J2849" s="20"/>
      <c r="K2849" s="20"/>
      <c r="L2849" s="11"/>
      <c r="M2849" s="32"/>
      <c r="N2849" s="14" t="s">
        <v>89</v>
      </c>
      <c r="O2849" s="37"/>
      <c r="P2849" s="15"/>
      <c r="Q2849" s="38"/>
      <c r="R2849" s="14" t="s">
        <v>89</v>
      </c>
      <c r="S2849" s="37"/>
    </row>
    <row r="2850" spans="1:19" s="8" customFormat="1" x14ac:dyDescent="0.4">
      <c r="A2850" s="7">
        <v>2847</v>
      </c>
      <c r="B2850" s="25" t="s">
        <v>1947</v>
      </c>
      <c r="C2850" s="22" t="s">
        <v>5280</v>
      </c>
      <c r="D2850" s="203" t="s">
        <v>28</v>
      </c>
      <c r="E2850" s="44" t="s">
        <v>5350</v>
      </c>
      <c r="F2850" s="9" t="s">
        <v>29</v>
      </c>
      <c r="G2850" s="19" t="s">
        <v>5351</v>
      </c>
      <c r="H2850" s="180" t="s">
        <v>920</v>
      </c>
      <c r="I2850" s="39"/>
      <c r="J2850" s="20"/>
      <c r="K2850" s="20"/>
      <c r="L2850" s="11"/>
      <c r="M2850" s="32"/>
      <c r="N2850" s="14" t="s">
        <v>89</v>
      </c>
      <c r="O2850" s="37"/>
      <c r="P2850" s="15"/>
      <c r="Q2850" s="38"/>
      <c r="R2850" s="14" t="s">
        <v>89</v>
      </c>
      <c r="S2850" s="37"/>
    </row>
    <row r="2851" spans="1:19" s="8" customFormat="1" x14ac:dyDescent="0.4">
      <c r="A2851" s="9">
        <v>2848</v>
      </c>
      <c r="B2851" s="25" t="s">
        <v>1947</v>
      </c>
      <c r="C2851" s="22" t="s">
        <v>5280</v>
      </c>
      <c r="D2851" s="203" t="s">
        <v>28</v>
      </c>
      <c r="E2851" s="44" t="s">
        <v>2224</v>
      </c>
      <c r="F2851" s="9" t="s">
        <v>29</v>
      </c>
      <c r="G2851" s="19" t="s">
        <v>5352</v>
      </c>
      <c r="H2851" s="180" t="s">
        <v>39</v>
      </c>
      <c r="I2851" s="39"/>
      <c r="J2851" s="20"/>
      <c r="K2851" s="20"/>
      <c r="L2851" s="11"/>
      <c r="M2851" s="32"/>
      <c r="N2851" s="14" t="s">
        <v>89</v>
      </c>
      <c r="O2851" s="37"/>
      <c r="P2851" s="15"/>
      <c r="Q2851" s="38"/>
      <c r="R2851" s="14" t="s">
        <v>89</v>
      </c>
      <c r="S2851" s="37"/>
    </row>
    <row r="2852" spans="1:19" s="8" customFormat="1" x14ac:dyDescent="0.4">
      <c r="A2852" s="7">
        <v>2849</v>
      </c>
      <c r="B2852" s="25" t="s">
        <v>1947</v>
      </c>
      <c r="C2852" s="22" t="s">
        <v>5280</v>
      </c>
      <c r="D2852" s="203" t="s">
        <v>28</v>
      </c>
      <c r="E2852" s="44" t="s">
        <v>2148</v>
      </c>
      <c r="F2852" s="9" t="s">
        <v>29</v>
      </c>
      <c r="G2852" s="19" t="s">
        <v>5353</v>
      </c>
      <c r="H2852" s="180" t="s">
        <v>1485</v>
      </c>
      <c r="I2852" s="39"/>
      <c r="J2852" s="20"/>
      <c r="K2852" s="20"/>
      <c r="L2852" s="11"/>
      <c r="M2852" s="32"/>
      <c r="N2852" s="14" t="s">
        <v>89</v>
      </c>
      <c r="O2852" s="37"/>
      <c r="P2852" s="15"/>
      <c r="Q2852" s="38"/>
      <c r="R2852" s="14" t="s">
        <v>89</v>
      </c>
      <c r="S2852" s="37"/>
    </row>
    <row r="2853" spans="1:19" s="8" customFormat="1" x14ac:dyDescent="0.4">
      <c r="A2853" s="9">
        <v>2850</v>
      </c>
      <c r="B2853" s="25" t="s">
        <v>1947</v>
      </c>
      <c r="C2853" s="22" t="s">
        <v>5280</v>
      </c>
      <c r="D2853" s="203" t="s">
        <v>28</v>
      </c>
      <c r="E2853" s="44" t="s">
        <v>1927</v>
      </c>
      <c r="F2853" s="9" t="s">
        <v>29</v>
      </c>
      <c r="G2853" s="19" t="s">
        <v>5354</v>
      </c>
      <c r="H2853" s="180" t="s">
        <v>933</v>
      </c>
      <c r="I2853" s="39"/>
      <c r="J2853" s="20"/>
      <c r="K2853" s="20"/>
      <c r="L2853" s="11"/>
      <c r="M2853" s="32"/>
      <c r="N2853" s="14" t="s">
        <v>89</v>
      </c>
      <c r="O2853" s="37"/>
      <c r="P2853" s="15"/>
      <c r="Q2853" s="38"/>
      <c r="R2853" s="14" t="s">
        <v>89</v>
      </c>
      <c r="S2853" s="37"/>
    </row>
    <row r="2854" spans="1:19" s="8" customFormat="1" x14ac:dyDescent="0.4">
      <c r="A2854" s="7">
        <v>2851</v>
      </c>
      <c r="B2854" s="25" t="s">
        <v>1947</v>
      </c>
      <c r="C2854" s="22" t="s">
        <v>5280</v>
      </c>
      <c r="D2854" s="203" t="s">
        <v>28</v>
      </c>
      <c r="E2854" s="44" t="s">
        <v>2436</v>
      </c>
      <c r="F2854" s="9" t="s">
        <v>29</v>
      </c>
      <c r="G2854" s="19" t="s">
        <v>5355</v>
      </c>
      <c r="H2854" s="180" t="s">
        <v>933</v>
      </c>
      <c r="I2854" s="39"/>
      <c r="J2854" s="20"/>
      <c r="K2854" s="20"/>
      <c r="L2854" s="11"/>
      <c r="M2854" s="32"/>
      <c r="N2854" s="14" t="s">
        <v>89</v>
      </c>
      <c r="O2854" s="37"/>
      <c r="P2854" s="15"/>
      <c r="Q2854" s="38"/>
      <c r="R2854" s="14" t="s">
        <v>89</v>
      </c>
      <c r="S2854" s="37"/>
    </row>
    <row r="2855" spans="1:19" s="8" customFormat="1" x14ac:dyDescent="0.4">
      <c r="A2855" s="9">
        <v>2852</v>
      </c>
      <c r="B2855" s="25" t="s">
        <v>1947</v>
      </c>
      <c r="C2855" s="22" t="s">
        <v>5280</v>
      </c>
      <c r="D2855" s="203" t="s">
        <v>28</v>
      </c>
      <c r="E2855" s="44" t="s">
        <v>5356</v>
      </c>
      <c r="F2855" s="9" t="s">
        <v>29</v>
      </c>
      <c r="G2855" s="19" t="s">
        <v>5357</v>
      </c>
      <c r="H2855" s="180" t="s">
        <v>933</v>
      </c>
      <c r="I2855" s="39"/>
      <c r="J2855" s="20"/>
      <c r="K2855" s="20"/>
      <c r="L2855" s="11"/>
      <c r="M2855" s="32"/>
      <c r="N2855" s="14" t="s">
        <v>89</v>
      </c>
      <c r="O2855" s="37"/>
      <c r="P2855" s="15"/>
      <c r="Q2855" s="38"/>
      <c r="R2855" s="14" t="s">
        <v>89</v>
      </c>
      <c r="S2855" s="37"/>
    </row>
    <row r="2856" spans="1:19" s="8" customFormat="1" x14ac:dyDescent="0.4">
      <c r="A2856" s="7">
        <v>2853</v>
      </c>
      <c r="B2856" s="25" t="s">
        <v>1947</v>
      </c>
      <c r="C2856" s="22" t="s">
        <v>5280</v>
      </c>
      <c r="D2856" s="203" t="s">
        <v>28</v>
      </c>
      <c r="E2856" s="44" t="s">
        <v>5358</v>
      </c>
      <c r="F2856" s="9" t="s">
        <v>29</v>
      </c>
      <c r="G2856" s="19" t="s">
        <v>5359</v>
      </c>
      <c r="H2856" s="180" t="s">
        <v>948</v>
      </c>
      <c r="I2856" s="39"/>
      <c r="J2856" s="20"/>
      <c r="K2856" s="20"/>
      <c r="L2856" s="11"/>
      <c r="M2856" s="32"/>
      <c r="N2856" s="14" t="s">
        <v>89</v>
      </c>
      <c r="O2856" s="37"/>
      <c r="P2856" s="15"/>
      <c r="Q2856" s="38"/>
      <c r="R2856" s="14" t="s">
        <v>89</v>
      </c>
      <c r="S2856" s="37"/>
    </row>
    <row r="2857" spans="1:19" s="8" customFormat="1" x14ac:dyDescent="0.4">
      <c r="A2857" s="9">
        <v>2854</v>
      </c>
      <c r="B2857" s="25" t="s">
        <v>1947</v>
      </c>
      <c r="C2857" s="22" t="s">
        <v>5280</v>
      </c>
      <c r="D2857" s="203" t="s">
        <v>28</v>
      </c>
      <c r="E2857" s="44" t="s">
        <v>5360</v>
      </c>
      <c r="F2857" s="9" t="s">
        <v>29</v>
      </c>
      <c r="G2857" s="19" t="s">
        <v>5361</v>
      </c>
      <c r="H2857" s="180" t="s">
        <v>78</v>
      </c>
      <c r="I2857" s="39"/>
      <c r="J2857" s="20"/>
      <c r="K2857" s="20"/>
      <c r="L2857" s="11"/>
      <c r="M2857" s="32"/>
      <c r="N2857" s="14" t="s">
        <v>89</v>
      </c>
      <c r="O2857" s="37"/>
      <c r="P2857" s="15"/>
      <c r="Q2857" s="38"/>
      <c r="R2857" s="14" t="s">
        <v>89</v>
      </c>
      <c r="S2857" s="37"/>
    </row>
    <row r="2858" spans="1:19" s="8" customFormat="1" x14ac:dyDescent="0.4">
      <c r="A2858" s="7">
        <v>2855</v>
      </c>
      <c r="B2858" s="25" t="s">
        <v>1947</v>
      </c>
      <c r="C2858" s="22" t="s">
        <v>5280</v>
      </c>
      <c r="D2858" s="203" t="s">
        <v>28</v>
      </c>
      <c r="E2858" s="44" t="s">
        <v>5362</v>
      </c>
      <c r="F2858" s="9" t="s">
        <v>29</v>
      </c>
      <c r="G2858" s="19" t="s">
        <v>5363</v>
      </c>
      <c r="H2858" s="180" t="s">
        <v>76</v>
      </c>
      <c r="I2858" s="39"/>
      <c r="J2858" s="20"/>
      <c r="K2858" s="20"/>
      <c r="L2858" s="11"/>
      <c r="M2858" s="32"/>
      <c r="N2858" s="14" t="s">
        <v>89</v>
      </c>
      <c r="O2858" s="37"/>
      <c r="P2858" s="15"/>
      <c r="Q2858" s="38"/>
      <c r="R2858" s="14" t="s">
        <v>89</v>
      </c>
      <c r="S2858" s="37"/>
    </row>
    <row r="2859" spans="1:19" s="8" customFormat="1" x14ac:dyDescent="0.4">
      <c r="A2859" s="9">
        <v>2856</v>
      </c>
      <c r="B2859" s="25" t="s">
        <v>1947</v>
      </c>
      <c r="C2859" s="22" t="s">
        <v>5280</v>
      </c>
      <c r="D2859" s="203" t="s">
        <v>28</v>
      </c>
      <c r="E2859" s="44" t="s">
        <v>5364</v>
      </c>
      <c r="F2859" s="9" t="s">
        <v>29</v>
      </c>
      <c r="G2859" s="19" t="s">
        <v>5365</v>
      </c>
      <c r="H2859" s="180" t="s">
        <v>76</v>
      </c>
      <c r="I2859" s="39"/>
      <c r="J2859" s="20"/>
      <c r="K2859" s="20"/>
      <c r="L2859" s="11"/>
      <c r="M2859" s="32"/>
      <c r="N2859" s="14" t="s">
        <v>89</v>
      </c>
      <c r="O2859" s="37"/>
      <c r="P2859" s="15"/>
      <c r="Q2859" s="38"/>
      <c r="R2859" s="14" t="s">
        <v>89</v>
      </c>
      <c r="S2859" s="37"/>
    </row>
    <row r="2860" spans="1:19" s="8" customFormat="1" ht="31.5" customHeight="1" x14ac:dyDescent="0.4">
      <c r="A2860" s="7">
        <v>2857</v>
      </c>
      <c r="B2860" s="25" t="s">
        <v>1947</v>
      </c>
      <c r="C2860" s="22" t="s">
        <v>5280</v>
      </c>
      <c r="D2860" s="203" t="s">
        <v>28</v>
      </c>
      <c r="E2860" s="137" t="s">
        <v>5366</v>
      </c>
      <c r="F2860" s="9" t="s">
        <v>29</v>
      </c>
      <c r="G2860" s="19" t="s">
        <v>5367</v>
      </c>
      <c r="H2860" s="180" t="s">
        <v>76</v>
      </c>
      <c r="I2860" s="39"/>
      <c r="J2860" s="20"/>
      <c r="K2860" s="20"/>
      <c r="L2860" s="11"/>
      <c r="M2860" s="32"/>
      <c r="N2860" s="14" t="s">
        <v>89</v>
      </c>
      <c r="O2860" s="37"/>
      <c r="P2860" s="15"/>
      <c r="Q2860" s="38"/>
      <c r="R2860" s="14" t="s">
        <v>89</v>
      </c>
      <c r="S2860" s="37"/>
    </row>
    <row r="2861" spans="1:19" s="8" customFormat="1" x14ac:dyDescent="0.4">
      <c r="A2861" s="9">
        <v>2858</v>
      </c>
      <c r="B2861" s="25" t="s">
        <v>1947</v>
      </c>
      <c r="C2861" s="22" t="s">
        <v>5280</v>
      </c>
      <c r="D2861" s="203" t="s">
        <v>28</v>
      </c>
      <c r="E2861" s="44" t="s">
        <v>5368</v>
      </c>
      <c r="F2861" s="9" t="s">
        <v>29</v>
      </c>
      <c r="G2861" s="19" t="s">
        <v>5369</v>
      </c>
      <c r="H2861" s="180" t="s">
        <v>76</v>
      </c>
      <c r="I2861" s="39"/>
      <c r="J2861" s="20"/>
      <c r="K2861" s="20"/>
      <c r="L2861" s="11"/>
      <c r="M2861" s="32"/>
      <c r="N2861" s="14" t="s">
        <v>89</v>
      </c>
      <c r="O2861" s="37"/>
      <c r="P2861" s="15"/>
      <c r="Q2861" s="38"/>
      <c r="R2861" s="14" t="s">
        <v>89</v>
      </c>
      <c r="S2861" s="37"/>
    </row>
    <row r="2862" spans="1:19" s="8" customFormat="1" x14ac:dyDescent="0.4">
      <c r="A2862" s="7">
        <v>2859</v>
      </c>
      <c r="B2862" s="25" t="s">
        <v>1947</v>
      </c>
      <c r="C2862" s="22" t="s">
        <v>5280</v>
      </c>
      <c r="D2862" s="203" t="s">
        <v>28</v>
      </c>
      <c r="E2862" s="44" t="s">
        <v>5370</v>
      </c>
      <c r="F2862" s="9" t="s">
        <v>29</v>
      </c>
      <c r="G2862" s="19" t="s">
        <v>5371</v>
      </c>
      <c r="H2862" s="180" t="s">
        <v>76</v>
      </c>
      <c r="I2862" s="39"/>
      <c r="J2862" s="20"/>
      <c r="K2862" s="20"/>
      <c r="L2862" s="11"/>
      <c r="M2862" s="32"/>
      <c r="N2862" s="14" t="s">
        <v>89</v>
      </c>
      <c r="O2862" s="37"/>
      <c r="P2862" s="15"/>
      <c r="Q2862" s="38"/>
      <c r="R2862" s="14" t="s">
        <v>89</v>
      </c>
      <c r="S2862" s="37"/>
    </row>
    <row r="2863" spans="1:19" s="8" customFormat="1" ht="33" x14ac:dyDescent="0.4">
      <c r="A2863" s="9">
        <v>2860</v>
      </c>
      <c r="B2863" s="25" t="s">
        <v>1947</v>
      </c>
      <c r="C2863" s="22" t="s">
        <v>5280</v>
      </c>
      <c r="D2863" s="203" t="s">
        <v>28</v>
      </c>
      <c r="E2863" s="137" t="s">
        <v>5372</v>
      </c>
      <c r="F2863" s="9" t="s">
        <v>29</v>
      </c>
      <c r="G2863" s="19" t="s">
        <v>5367</v>
      </c>
      <c r="H2863" s="180" t="s">
        <v>76</v>
      </c>
      <c r="I2863" s="39"/>
      <c r="J2863" s="20"/>
      <c r="K2863" s="20"/>
      <c r="L2863" s="11"/>
      <c r="M2863" s="32"/>
      <c r="N2863" s="14" t="s">
        <v>89</v>
      </c>
      <c r="O2863" s="37"/>
      <c r="P2863" s="15"/>
      <c r="Q2863" s="38"/>
      <c r="R2863" s="14" t="s">
        <v>89</v>
      </c>
      <c r="S2863" s="37"/>
    </row>
    <row r="2864" spans="1:19" s="8" customFormat="1" x14ac:dyDescent="0.4">
      <c r="A2864" s="7">
        <v>2861</v>
      </c>
      <c r="B2864" s="25" t="s">
        <v>1947</v>
      </c>
      <c r="C2864" s="22" t="s">
        <v>5280</v>
      </c>
      <c r="D2864" s="203" t="s">
        <v>28</v>
      </c>
      <c r="E2864" s="44" t="s">
        <v>5373</v>
      </c>
      <c r="F2864" s="9" t="s">
        <v>29</v>
      </c>
      <c r="G2864" s="19" t="s">
        <v>5374</v>
      </c>
      <c r="H2864" s="180" t="s">
        <v>76</v>
      </c>
      <c r="I2864" s="39"/>
      <c r="J2864" s="20"/>
      <c r="K2864" s="20"/>
      <c r="L2864" s="11"/>
      <c r="M2864" s="32"/>
      <c r="N2864" s="14" t="s">
        <v>89</v>
      </c>
      <c r="O2864" s="37"/>
      <c r="P2864" s="15"/>
      <c r="Q2864" s="38"/>
      <c r="R2864" s="14" t="s">
        <v>89</v>
      </c>
      <c r="S2864" s="37"/>
    </row>
    <row r="2865" spans="1:19" s="8" customFormat="1" x14ac:dyDescent="0.4">
      <c r="A2865" s="9">
        <v>2862</v>
      </c>
      <c r="B2865" s="25" t="s">
        <v>1947</v>
      </c>
      <c r="C2865" s="22" t="s">
        <v>5280</v>
      </c>
      <c r="D2865" s="203" t="s">
        <v>28</v>
      </c>
      <c r="E2865" s="44" t="s">
        <v>5375</v>
      </c>
      <c r="F2865" s="9" t="s">
        <v>29</v>
      </c>
      <c r="G2865" s="19" t="s">
        <v>5376</v>
      </c>
      <c r="H2865" s="180" t="s">
        <v>76</v>
      </c>
      <c r="I2865" s="39"/>
      <c r="J2865" s="20"/>
      <c r="K2865" s="20"/>
      <c r="L2865" s="11"/>
      <c r="M2865" s="32"/>
      <c r="N2865" s="14" t="s">
        <v>89</v>
      </c>
      <c r="O2865" s="37"/>
      <c r="P2865" s="15"/>
      <c r="Q2865" s="38"/>
      <c r="R2865" s="14" t="s">
        <v>89</v>
      </c>
      <c r="S2865" s="37"/>
    </row>
    <row r="2866" spans="1:19" s="8" customFormat="1" x14ac:dyDescent="0.4">
      <c r="A2866" s="7">
        <v>2863</v>
      </c>
      <c r="B2866" s="25" t="s">
        <v>1947</v>
      </c>
      <c r="C2866" s="22" t="s">
        <v>5280</v>
      </c>
      <c r="D2866" s="203" t="s">
        <v>28</v>
      </c>
      <c r="E2866" s="44" t="s">
        <v>5377</v>
      </c>
      <c r="F2866" s="9" t="s">
        <v>29</v>
      </c>
      <c r="G2866" s="19" t="s">
        <v>5378</v>
      </c>
      <c r="H2866" s="180" t="s">
        <v>76</v>
      </c>
      <c r="I2866" s="39"/>
      <c r="J2866" s="20"/>
      <c r="K2866" s="20"/>
      <c r="L2866" s="11"/>
      <c r="M2866" s="32"/>
      <c r="N2866" s="14" t="s">
        <v>89</v>
      </c>
      <c r="O2866" s="37"/>
      <c r="P2866" s="15"/>
      <c r="Q2866" s="38"/>
      <c r="R2866" s="14" t="s">
        <v>89</v>
      </c>
      <c r="S2866" s="37"/>
    </row>
    <row r="2867" spans="1:19" s="8" customFormat="1" x14ac:dyDescent="0.4">
      <c r="A2867" s="9">
        <v>2864</v>
      </c>
      <c r="B2867" s="25" t="s">
        <v>1947</v>
      </c>
      <c r="C2867" s="22" t="s">
        <v>5280</v>
      </c>
      <c r="D2867" s="203" t="s">
        <v>28</v>
      </c>
      <c r="E2867" s="44" t="s">
        <v>5379</v>
      </c>
      <c r="F2867" s="9" t="s">
        <v>29</v>
      </c>
      <c r="G2867" s="19" t="s">
        <v>5380</v>
      </c>
      <c r="H2867" s="180" t="s">
        <v>76</v>
      </c>
      <c r="I2867" s="39"/>
      <c r="J2867" s="20"/>
      <c r="K2867" s="20"/>
      <c r="L2867" s="11"/>
      <c r="M2867" s="32"/>
      <c r="N2867" s="14" t="s">
        <v>89</v>
      </c>
      <c r="O2867" s="37"/>
      <c r="P2867" s="15"/>
      <c r="Q2867" s="38"/>
      <c r="R2867" s="14" t="s">
        <v>89</v>
      </c>
      <c r="S2867" s="37"/>
    </row>
    <row r="2868" spans="1:19" s="8" customFormat="1" x14ac:dyDescent="0.4">
      <c r="A2868" s="7">
        <v>2865</v>
      </c>
      <c r="B2868" s="25" t="s">
        <v>1947</v>
      </c>
      <c r="C2868" s="22" t="s">
        <v>5280</v>
      </c>
      <c r="D2868" s="203" t="s">
        <v>28</v>
      </c>
      <c r="E2868" s="44" t="s">
        <v>5381</v>
      </c>
      <c r="F2868" s="9" t="s">
        <v>29</v>
      </c>
      <c r="G2868" s="19" t="s">
        <v>5382</v>
      </c>
      <c r="H2868" s="180" t="s">
        <v>76</v>
      </c>
      <c r="I2868" s="39"/>
      <c r="J2868" s="20"/>
      <c r="K2868" s="20"/>
      <c r="L2868" s="11"/>
      <c r="M2868" s="32"/>
      <c r="N2868" s="14" t="s">
        <v>89</v>
      </c>
      <c r="O2868" s="37"/>
      <c r="P2868" s="15"/>
      <c r="Q2868" s="38"/>
      <c r="R2868" s="14" t="s">
        <v>89</v>
      </c>
      <c r="S2868" s="37"/>
    </row>
    <row r="2869" spans="1:19" s="8" customFormat="1" x14ac:dyDescent="0.4">
      <c r="A2869" s="9">
        <v>2866</v>
      </c>
      <c r="B2869" s="25" t="s">
        <v>1947</v>
      </c>
      <c r="C2869" s="22" t="s">
        <v>5280</v>
      </c>
      <c r="D2869" s="203" t="s">
        <v>28</v>
      </c>
      <c r="E2869" s="44" t="s">
        <v>5383</v>
      </c>
      <c r="F2869" s="9" t="s">
        <v>29</v>
      </c>
      <c r="G2869" s="19" t="s">
        <v>5384</v>
      </c>
      <c r="H2869" s="180" t="s">
        <v>76</v>
      </c>
      <c r="I2869" s="39"/>
      <c r="J2869" s="20"/>
      <c r="K2869" s="20"/>
      <c r="L2869" s="11"/>
      <c r="M2869" s="32"/>
      <c r="N2869" s="14" t="s">
        <v>89</v>
      </c>
      <c r="O2869" s="37"/>
      <c r="P2869" s="15"/>
      <c r="Q2869" s="38"/>
      <c r="R2869" s="14" t="s">
        <v>89</v>
      </c>
      <c r="S2869" s="37"/>
    </row>
    <row r="2870" spans="1:19" s="8" customFormat="1" x14ac:dyDescent="0.4">
      <c r="A2870" s="7">
        <v>2867</v>
      </c>
      <c r="B2870" s="25" t="s">
        <v>1947</v>
      </c>
      <c r="C2870" s="22" t="s">
        <v>5280</v>
      </c>
      <c r="D2870" s="203" t="s">
        <v>28</v>
      </c>
      <c r="E2870" s="44" t="s">
        <v>5385</v>
      </c>
      <c r="F2870" s="9" t="s">
        <v>29</v>
      </c>
      <c r="G2870" s="19" t="s">
        <v>5386</v>
      </c>
      <c r="H2870" s="180" t="s">
        <v>76</v>
      </c>
      <c r="I2870" s="39"/>
      <c r="J2870" s="20"/>
      <c r="K2870" s="20"/>
      <c r="L2870" s="11"/>
      <c r="M2870" s="32"/>
      <c r="N2870" s="14" t="s">
        <v>89</v>
      </c>
      <c r="O2870" s="37"/>
      <c r="P2870" s="15"/>
      <c r="Q2870" s="38"/>
      <c r="R2870" s="14" t="s">
        <v>89</v>
      </c>
      <c r="S2870" s="37"/>
    </row>
    <row r="2871" spans="1:19" s="8" customFormat="1" x14ac:dyDescent="0.4">
      <c r="A2871" s="9">
        <v>2868</v>
      </c>
      <c r="B2871" s="25" t="s">
        <v>1947</v>
      </c>
      <c r="C2871" s="22" t="s">
        <v>5280</v>
      </c>
      <c r="D2871" s="203" t="s">
        <v>28</v>
      </c>
      <c r="E2871" s="44" t="s">
        <v>5387</v>
      </c>
      <c r="F2871" s="9" t="s">
        <v>29</v>
      </c>
      <c r="G2871" s="19" t="s">
        <v>5388</v>
      </c>
      <c r="H2871" s="180" t="s">
        <v>76</v>
      </c>
      <c r="I2871" s="39"/>
      <c r="J2871" s="20"/>
      <c r="K2871" s="20"/>
      <c r="L2871" s="11"/>
      <c r="M2871" s="32"/>
      <c r="N2871" s="14" t="s">
        <v>89</v>
      </c>
      <c r="O2871" s="37"/>
      <c r="P2871" s="15"/>
      <c r="Q2871" s="38"/>
      <c r="R2871" s="14" t="s">
        <v>89</v>
      </c>
      <c r="S2871" s="37"/>
    </row>
    <row r="2872" spans="1:19" s="8" customFormat="1" x14ac:dyDescent="0.4">
      <c r="A2872" s="7">
        <v>2869</v>
      </c>
      <c r="B2872" s="25" t="s">
        <v>1947</v>
      </c>
      <c r="C2872" s="22" t="s">
        <v>5280</v>
      </c>
      <c r="D2872" s="203" t="s">
        <v>28</v>
      </c>
      <c r="E2872" s="44" t="s">
        <v>5389</v>
      </c>
      <c r="F2872" s="9" t="s">
        <v>29</v>
      </c>
      <c r="G2872" s="19" t="s">
        <v>5390</v>
      </c>
      <c r="H2872" s="180" t="s">
        <v>76</v>
      </c>
      <c r="I2872" s="39"/>
      <c r="J2872" s="20"/>
      <c r="K2872" s="20"/>
      <c r="L2872" s="11"/>
      <c r="M2872" s="32"/>
      <c r="N2872" s="14" t="s">
        <v>89</v>
      </c>
      <c r="O2872" s="37"/>
      <c r="P2872" s="15"/>
      <c r="Q2872" s="38"/>
      <c r="R2872" s="14" t="s">
        <v>89</v>
      </c>
      <c r="S2872" s="37"/>
    </row>
    <row r="2873" spans="1:19" s="8" customFormat="1" x14ac:dyDescent="0.4">
      <c r="A2873" s="9">
        <v>2870</v>
      </c>
      <c r="B2873" s="25" t="s">
        <v>1947</v>
      </c>
      <c r="C2873" s="22" t="s">
        <v>5280</v>
      </c>
      <c r="D2873" s="203" t="s">
        <v>28</v>
      </c>
      <c r="E2873" s="44" t="s">
        <v>5391</v>
      </c>
      <c r="F2873" s="9" t="s">
        <v>29</v>
      </c>
      <c r="G2873" s="19" t="s">
        <v>5392</v>
      </c>
      <c r="H2873" s="180" t="s">
        <v>76</v>
      </c>
      <c r="I2873" s="39"/>
      <c r="J2873" s="20"/>
      <c r="K2873" s="20"/>
      <c r="L2873" s="11"/>
      <c r="M2873" s="32"/>
      <c r="N2873" s="14" t="s">
        <v>89</v>
      </c>
      <c r="O2873" s="37"/>
      <c r="P2873" s="15"/>
      <c r="Q2873" s="38"/>
      <c r="R2873" s="14" t="s">
        <v>89</v>
      </c>
      <c r="S2873" s="37"/>
    </row>
    <row r="2874" spans="1:19" s="8" customFormat="1" x14ac:dyDescent="0.4">
      <c r="A2874" s="7">
        <v>2871</v>
      </c>
      <c r="B2874" s="25" t="s">
        <v>1947</v>
      </c>
      <c r="C2874" s="22" t="s">
        <v>5280</v>
      </c>
      <c r="D2874" s="203" t="s">
        <v>28</v>
      </c>
      <c r="E2874" s="44" t="s">
        <v>5393</v>
      </c>
      <c r="F2874" s="9" t="s">
        <v>29</v>
      </c>
      <c r="G2874" s="19" t="s">
        <v>5394</v>
      </c>
      <c r="H2874" s="180" t="s">
        <v>76</v>
      </c>
      <c r="I2874" s="39"/>
      <c r="J2874" s="20"/>
      <c r="K2874" s="20"/>
      <c r="L2874" s="11"/>
      <c r="M2874" s="32"/>
      <c r="N2874" s="14" t="s">
        <v>89</v>
      </c>
      <c r="O2874" s="37"/>
      <c r="P2874" s="15"/>
      <c r="Q2874" s="38"/>
      <c r="R2874" s="14" t="s">
        <v>89</v>
      </c>
      <c r="S2874" s="37"/>
    </row>
    <row r="2875" spans="1:19" s="8" customFormat="1" x14ac:dyDescent="0.4">
      <c r="A2875" s="9">
        <v>2872</v>
      </c>
      <c r="B2875" s="25" t="s">
        <v>1947</v>
      </c>
      <c r="C2875" s="22" t="s">
        <v>5280</v>
      </c>
      <c r="D2875" s="203" t="s">
        <v>35</v>
      </c>
      <c r="E2875" s="44" t="s">
        <v>5395</v>
      </c>
      <c r="F2875" s="9" t="s">
        <v>36</v>
      </c>
      <c r="G2875" s="19" t="s">
        <v>5396</v>
      </c>
      <c r="H2875" s="180" t="s">
        <v>897</v>
      </c>
      <c r="I2875" s="39"/>
      <c r="J2875" s="20"/>
      <c r="K2875" s="20"/>
      <c r="L2875" s="11"/>
      <c r="M2875" s="32"/>
      <c r="N2875" s="14" t="s">
        <v>89</v>
      </c>
      <c r="O2875" s="37"/>
      <c r="P2875" s="15"/>
      <c r="Q2875" s="38"/>
      <c r="R2875" s="14" t="s">
        <v>89</v>
      </c>
      <c r="S2875" s="37"/>
    </row>
    <row r="2876" spans="1:19" s="8" customFormat="1" x14ac:dyDescent="0.4">
      <c r="A2876" s="7">
        <v>2873</v>
      </c>
      <c r="B2876" s="25" t="s">
        <v>1947</v>
      </c>
      <c r="C2876" s="22" t="s">
        <v>5280</v>
      </c>
      <c r="D2876" s="203" t="s">
        <v>35</v>
      </c>
      <c r="E2876" s="44" t="s">
        <v>5397</v>
      </c>
      <c r="F2876" s="9" t="s">
        <v>36</v>
      </c>
      <c r="G2876" s="19" t="s">
        <v>5398</v>
      </c>
      <c r="H2876" s="180" t="s">
        <v>79</v>
      </c>
      <c r="I2876" s="39"/>
      <c r="J2876" s="20"/>
      <c r="K2876" s="20"/>
      <c r="L2876" s="11"/>
      <c r="M2876" s="32"/>
      <c r="N2876" s="14" t="s">
        <v>89</v>
      </c>
      <c r="O2876" s="37"/>
      <c r="P2876" s="15"/>
      <c r="Q2876" s="38"/>
      <c r="R2876" s="14" t="s">
        <v>89</v>
      </c>
      <c r="S2876" s="37"/>
    </row>
    <row r="2877" spans="1:19" s="8" customFormat="1" x14ac:dyDescent="0.4">
      <c r="A2877" s="9">
        <v>2874</v>
      </c>
      <c r="B2877" s="25" t="s">
        <v>1947</v>
      </c>
      <c r="C2877" s="22" t="s">
        <v>5280</v>
      </c>
      <c r="D2877" s="203" t="s">
        <v>35</v>
      </c>
      <c r="E2877" s="44" t="s">
        <v>5399</v>
      </c>
      <c r="F2877" s="9" t="s">
        <v>36</v>
      </c>
      <c r="G2877" s="19" t="s">
        <v>5400</v>
      </c>
      <c r="H2877" s="180" t="s">
        <v>79</v>
      </c>
      <c r="I2877" s="39"/>
      <c r="J2877" s="20"/>
      <c r="K2877" s="20"/>
      <c r="L2877" s="11"/>
      <c r="M2877" s="32"/>
      <c r="N2877" s="14" t="s">
        <v>89</v>
      </c>
      <c r="O2877" s="37"/>
      <c r="P2877" s="15"/>
      <c r="Q2877" s="38"/>
      <c r="R2877" s="14" t="s">
        <v>89</v>
      </c>
      <c r="S2877" s="37"/>
    </row>
    <row r="2878" spans="1:19" x14ac:dyDescent="0.4">
      <c r="H2878" s="249"/>
    </row>
  </sheetData>
  <autoFilter ref="A3:S2877" xr:uid="{0396142D-2EE9-4AE7-AA40-D02DBA0E1EB2}"/>
  <mergeCells count="10">
    <mergeCell ref="M2:M3"/>
    <mergeCell ref="N2:O2"/>
    <mergeCell ref="P2:Q2"/>
    <mergeCell ref="R2:S2"/>
    <mergeCell ref="G2:L2"/>
    <mergeCell ref="A2:A3"/>
    <mergeCell ref="B2:C2"/>
    <mergeCell ref="D2:D3"/>
    <mergeCell ref="E2:E3"/>
    <mergeCell ref="F2:F3"/>
  </mergeCells>
  <phoneticPr fontId="2"/>
  <conditionalFormatting sqref="P4:P2877">
    <cfRule type="expression" dxfId="16" priority="5">
      <formula>N4="適当"</formula>
    </cfRule>
  </conditionalFormatting>
  <conditionalFormatting sqref="Q4:Q2877">
    <cfRule type="expression" dxfId="15" priority="6">
      <formula>N4="適当"</formula>
    </cfRule>
  </conditionalFormatting>
  <dataValidations count="3">
    <dataValidation type="list" allowBlank="1" showInputMessage="1" showErrorMessage="1" sqref="P605:P2542 P4:P602 P2805:P2877 Q2543:Q2804" xr:uid="{378DB784-AE92-43B1-9DD0-13F79DC6C854}">
      <formula1>"意見あり,意見なし"</formula1>
    </dataValidation>
    <dataValidation type="list" allowBlank="1" showInputMessage="1" showErrorMessage="1" sqref="N4:N2877 R4:R2877" xr:uid="{01C97530-A077-4760-9B59-8254705AE872}">
      <formula1>"適当,不適当"</formula1>
    </dataValidation>
    <dataValidation type="list" allowBlank="1" showInputMessage="1" showErrorMessage="1" sqref="I1501:I1554 M2543:M2804 I4:L602 I605:L1500 J1501:L1636 I1556:I1636 I1637:L2542 I2805:L2877" xr:uid="{46FD04E4-563D-4DE0-830A-4555EA8DF38A}">
      <formula1>"　,○"</formula1>
    </dataValidation>
  </dataValidations>
  <pageMargins left="0.7" right="0.7" top="0.75" bottom="0.75" header="0.3" footer="0.3"/>
  <pageSetup paperSize="9" scale="3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049AD-47FF-4A83-8994-64340EB86F24}">
  <sheetPr>
    <pageSetUpPr fitToPage="1"/>
  </sheetPr>
  <dimension ref="A1:S1527"/>
  <sheetViews>
    <sheetView showGridLines="0" view="pageBreakPreview" zoomScale="80" zoomScaleNormal="100" zoomScaleSheetLayoutView="80" workbookViewId="0">
      <pane xSplit="5" ySplit="3" topLeftCell="F4" activePane="bottomRight" state="frozen"/>
      <selection activeCell="A4" sqref="A4"/>
      <selection pane="topRight" activeCell="A4" sqref="A4"/>
      <selection pane="bottomLeft" activeCell="A4" sqref="A4"/>
      <selection pane="bottomRight" activeCell="A4" sqref="A4"/>
    </sheetView>
  </sheetViews>
  <sheetFormatPr defaultRowHeight="18.75" x14ac:dyDescent="0.4"/>
  <cols>
    <col min="1" max="1" width="6" style="1" customWidth="1"/>
    <col min="2" max="2" width="12.5" style="5" customWidth="1"/>
    <col min="3" max="3" width="23.75" style="6" customWidth="1"/>
    <col min="4" max="4" width="8.625" style="6" customWidth="1"/>
    <col min="5" max="5" width="33.75" style="4" customWidth="1"/>
    <col min="6" max="6" width="6.25" style="1" customWidth="1"/>
    <col min="7" max="7" width="49.75" style="4" customWidth="1"/>
    <col min="8" max="8" width="13.75" style="1" customWidth="1"/>
    <col min="9" max="9" width="6.875" style="1" customWidth="1"/>
    <col min="10" max="10" width="11.75" style="1" customWidth="1"/>
    <col min="11" max="12" width="6.875" style="1" customWidth="1"/>
    <col min="13" max="13" width="12.5" style="1" customWidth="1"/>
    <col min="14" max="14" width="11.875" style="1" customWidth="1"/>
    <col min="15" max="15" width="20" style="33" customWidth="1"/>
    <col min="16" max="16" width="22.625" style="1" customWidth="1"/>
    <col min="17" max="17" width="20" style="33" customWidth="1"/>
    <col min="18" max="18" width="11.875" style="33" customWidth="1"/>
    <col min="19" max="19" width="20" style="33" customWidth="1"/>
  </cols>
  <sheetData>
    <row r="1" spans="1:19" ht="30" customHeight="1" x14ac:dyDescent="0.4">
      <c r="A1" s="28" t="s">
        <v>144</v>
      </c>
      <c r="B1" s="27"/>
      <c r="C1" s="27"/>
      <c r="D1" s="36" t="s">
        <v>145</v>
      </c>
      <c r="E1" s="29"/>
      <c r="F1" s="2"/>
      <c r="G1" s="3"/>
      <c r="H1" s="42"/>
      <c r="I1" s="2"/>
      <c r="J1" s="2"/>
      <c r="K1" s="2"/>
      <c r="L1" s="2"/>
      <c r="M1" s="2"/>
      <c r="N1" s="2"/>
      <c r="O1" s="30"/>
      <c r="P1" s="2"/>
      <c r="Q1" s="30"/>
      <c r="R1" s="30"/>
      <c r="S1" s="30"/>
    </row>
    <row r="2" spans="1:19" ht="18.75" customHeight="1" x14ac:dyDescent="0.4">
      <c r="A2" s="437" t="s">
        <v>0</v>
      </c>
      <c r="B2" s="467" t="s">
        <v>1</v>
      </c>
      <c r="C2" s="468"/>
      <c r="D2" s="441" t="s">
        <v>2</v>
      </c>
      <c r="E2" s="433" t="s">
        <v>3</v>
      </c>
      <c r="F2" s="433" t="s">
        <v>5</v>
      </c>
      <c r="G2" s="423" t="s">
        <v>6</v>
      </c>
      <c r="H2" s="424"/>
      <c r="I2" s="424"/>
      <c r="J2" s="424"/>
      <c r="K2" s="424"/>
      <c r="L2" s="425"/>
      <c r="M2" s="469" t="s">
        <v>8</v>
      </c>
      <c r="N2" s="432" t="s">
        <v>9</v>
      </c>
      <c r="O2" s="432"/>
      <c r="P2" s="452" t="s">
        <v>10</v>
      </c>
      <c r="Q2" s="452"/>
      <c r="R2" s="432" t="s">
        <v>890</v>
      </c>
      <c r="S2" s="432"/>
    </row>
    <row r="3" spans="1:19" ht="33.75" customHeight="1" x14ac:dyDescent="0.4">
      <c r="A3" s="438"/>
      <c r="B3" s="24" t="s">
        <v>19</v>
      </c>
      <c r="C3" s="21" t="s">
        <v>11</v>
      </c>
      <c r="D3" s="442"/>
      <c r="E3" s="434"/>
      <c r="F3" s="434"/>
      <c r="G3" s="18" t="s">
        <v>13</v>
      </c>
      <c r="H3" s="40" t="s">
        <v>7</v>
      </c>
      <c r="I3" s="177" t="s">
        <v>17</v>
      </c>
      <c r="J3" s="138" t="s">
        <v>18</v>
      </c>
      <c r="K3" s="138" t="s">
        <v>891</v>
      </c>
      <c r="L3" s="178" t="s">
        <v>892</v>
      </c>
      <c r="M3" s="470"/>
      <c r="N3" s="12" t="s">
        <v>16</v>
      </c>
      <c r="O3" s="10" t="s">
        <v>893</v>
      </c>
      <c r="P3" s="16" t="s">
        <v>12</v>
      </c>
      <c r="Q3" s="17" t="s">
        <v>15</v>
      </c>
      <c r="R3" s="12" t="s">
        <v>16</v>
      </c>
      <c r="S3" s="10" t="s">
        <v>143</v>
      </c>
    </row>
    <row r="4" spans="1:19" s="8" customFormat="1" ht="33" x14ac:dyDescent="0.4">
      <c r="A4" s="250">
        <v>1</v>
      </c>
      <c r="B4" s="251" t="s">
        <v>146</v>
      </c>
      <c r="C4" s="252" t="s">
        <v>5401</v>
      </c>
      <c r="D4" s="253" t="s">
        <v>30</v>
      </c>
      <c r="E4" s="254" t="s">
        <v>5402</v>
      </c>
      <c r="F4" s="253" t="s">
        <v>31</v>
      </c>
      <c r="G4" s="255" t="s">
        <v>5403</v>
      </c>
      <c r="H4" s="256" t="s">
        <v>2967</v>
      </c>
      <c r="I4" s="257"/>
      <c r="J4" s="258"/>
      <c r="K4" s="258"/>
      <c r="L4" s="259"/>
      <c r="M4" s="254"/>
      <c r="N4" s="260" t="s">
        <v>99</v>
      </c>
      <c r="O4" s="261"/>
      <c r="P4" s="262"/>
      <c r="Q4" s="263"/>
      <c r="R4" s="260" t="s">
        <v>99</v>
      </c>
      <c r="S4" s="261"/>
    </row>
    <row r="5" spans="1:19" s="8" customFormat="1" ht="66" x14ac:dyDescent="0.4">
      <c r="A5" s="250">
        <v>2</v>
      </c>
      <c r="B5" s="251" t="s">
        <v>146</v>
      </c>
      <c r="C5" s="252" t="s">
        <v>5401</v>
      </c>
      <c r="D5" s="253" t="s">
        <v>54</v>
      </c>
      <c r="E5" s="254" t="s">
        <v>5404</v>
      </c>
      <c r="F5" s="253" t="s">
        <v>36</v>
      </c>
      <c r="G5" s="255" t="s">
        <v>5405</v>
      </c>
      <c r="H5" s="256" t="s">
        <v>3520</v>
      </c>
      <c r="I5" s="257"/>
      <c r="J5" s="258"/>
      <c r="K5" s="258"/>
      <c r="L5" s="259"/>
      <c r="M5" s="254"/>
      <c r="N5" s="260" t="s">
        <v>99</v>
      </c>
      <c r="O5" s="261"/>
      <c r="P5" s="262"/>
      <c r="Q5" s="263"/>
      <c r="R5" s="260" t="s">
        <v>99</v>
      </c>
      <c r="S5" s="261"/>
    </row>
    <row r="6" spans="1:19" s="8" customFormat="1" ht="66" x14ac:dyDescent="0.4">
      <c r="A6" s="250">
        <v>3</v>
      </c>
      <c r="B6" s="251" t="s">
        <v>146</v>
      </c>
      <c r="C6" s="252" t="s">
        <v>5401</v>
      </c>
      <c r="D6" s="253" t="s">
        <v>54</v>
      </c>
      <c r="E6" s="254" t="s">
        <v>5406</v>
      </c>
      <c r="F6" s="253" t="s">
        <v>36</v>
      </c>
      <c r="G6" s="255" t="s">
        <v>5407</v>
      </c>
      <c r="H6" s="256" t="s">
        <v>2339</v>
      </c>
      <c r="I6" s="257" t="s">
        <v>21</v>
      </c>
      <c r="J6" s="258"/>
      <c r="K6" s="258"/>
      <c r="L6" s="259"/>
      <c r="M6" s="254"/>
      <c r="N6" s="260" t="s">
        <v>99</v>
      </c>
      <c r="O6" s="261"/>
      <c r="P6" s="262"/>
      <c r="Q6" s="263"/>
      <c r="R6" s="260" t="s">
        <v>99</v>
      </c>
      <c r="S6" s="261"/>
    </row>
    <row r="7" spans="1:19" s="8" customFormat="1" ht="16.5" x14ac:dyDescent="0.4">
      <c r="A7" s="250">
        <v>4</v>
      </c>
      <c r="B7" s="251" t="s">
        <v>146</v>
      </c>
      <c r="C7" s="252" t="s">
        <v>5401</v>
      </c>
      <c r="D7" s="253" t="s">
        <v>54</v>
      </c>
      <c r="E7" s="254" t="s">
        <v>5408</v>
      </c>
      <c r="F7" s="253" t="s">
        <v>36</v>
      </c>
      <c r="G7" s="255" t="s">
        <v>5409</v>
      </c>
      <c r="H7" s="256" t="s">
        <v>108</v>
      </c>
      <c r="I7" s="257" t="s">
        <v>21</v>
      </c>
      <c r="J7" s="258"/>
      <c r="K7" s="258"/>
      <c r="L7" s="259"/>
      <c r="M7" s="254"/>
      <c r="N7" s="260" t="s">
        <v>99</v>
      </c>
      <c r="O7" s="261"/>
      <c r="P7" s="262"/>
      <c r="Q7" s="263"/>
      <c r="R7" s="260" t="s">
        <v>99</v>
      </c>
      <c r="S7" s="261"/>
    </row>
    <row r="8" spans="1:19" s="8" customFormat="1" ht="66" x14ac:dyDescent="0.4">
      <c r="A8" s="250">
        <v>5</v>
      </c>
      <c r="B8" s="251" t="s">
        <v>146</v>
      </c>
      <c r="C8" s="252" t="s">
        <v>5401</v>
      </c>
      <c r="D8" s="253" t="s">
        <v>4435</v>
      </c>
      <c r="E8" s="254" t="s">
        <v>5404</v>
      </c>
      <c r="F8" s="253" t="s">
        <v>36</v>
      </c>
      <c r="G8" s="255" t="s">
        <v>5410</v>
      </c>
      <c r="H8" s="256" t="s">
        <v>3520</v>
      </c>
      <c r="I8" s="257"/>
      <c r="J8" s="258"/>
      <c r="K8" s="258"/>
      <c r="L8" s="259"/>
      <c r="M8" s="254"/>
      <c r="N8" s="260" t="s">
        <v>99</v>
      </c>
      <c r="O8" s="261"/>
      <c r="P8" s="262"/>
      <c r="Q8" s="263"/>
      <c r="R8" s="260" t="s">
        <v>99</v>
      </c>
      <c r="S8" s="261"/>
    </row>
    <row r="9" spans="1:19" s="8" customFormat="1" ht="82.5" x14ac:dyDescent="0.4">
      <c r="A9" s="250">
        <v>6</v>
      </c>
      <c r="B9" s="251" t="s">
        <v>146</v>
      </c>
      <c r="C9" s="252" t="s">
        <v>5401</v>
      </c>
      <c r="D9" s="253" t="s">
        <v>4435</v>
      </c>
      <c r="E9" s="254" t="s">
        <v>5406</v>
      </c>
      <c r="F9" s="253" t="s">
        <v>36</v>
      </c>
      <c r="G9" s="255" t="s">
        <v>5411</v>
      </c>
      <c r="H9" s="256" t="s">
        <v>2339</v>
      </c>
      <c r="I9" s="257" t="s">
        <v>21</v>
      </c>
      <c r="J9" s="258"/>
      <c r="K9" s="258"/>
      <c r="L9" s="259"/>
      <c r="M9" s="254"/>
      <c r="N9" s="260" t="s">
        <v>99</v>
      </c>
      <c r="O9" s="261"/>
      <c r="P9" s="262"/>
      <c r="Q9" s="263"/>
      <c r="R9" s="260" t="s">
        <v>99</v>
      </c>
      <c r="S9" s="261"/>
    </row>
    <row r="10" spans="1:19" s="8" customFormat="1" ht="16.5" x14ac:dyDescent="0.4">
      <c r="A10" s="250">
        <v>7</v>
      </c>
      <c r="B10" s="251" t="s">
        <v>146</v>
      </c>
      <c r="C10" s="252" t="s">
        <v>5401</v>
      </c>
      <c r="D10" s="253" t="s">
        <v>4435</v>
      </c>
      <c r="E10" s="254" t="s">
        <v>5408</v>
      </c>
      <c r="F10" s="253" t="s">
        <v>36</v>
      </c>
      <c r="G10" s="255" t="s">
        <v>5409</v>
      </c>
      <c r="H10" s="256" t="s">
        <v>108</v>
      </c>
      <c r="I10" s="257" t="s">
        <v>21</v>
      </c>
      <c r="J10" s="258"/>
      <c r="K10" s="258"/>
      <c r="L10" s="259"/>
      <c r="M10" s="254"/>
      <c r="N10" s="260" t="s">
        <v>99</v>
      </c>
      <c r="O10" s="261"/>
      <c r="P10" s="262"/>
      <c r="Q10" s="263"/>
      <c r="R10" s="260" t="s">
        <v>99</v>
      </c>
      <c r="S10" s="261"/>
    </row>
    <row r="11" spans="1:19" s="8" customFormat="1" ht="49.5" x14ac:dyDescent="0.4">
      <c r="A11" s="250">
        <v>8</v>
      </c>
      <c r="B11" s="251" t="s">
        <v>146</v>
      </c>
      <c r="C11" s="252" t="s">
        <v>5401</v>
      </c>
      <c r="D11" s="253" t="s">
        <v>2808</v>
      </c>
      <c r="E11" s="254" t="s">
        <v>5404</v>
      </c>
      <c r="F11" s="253" t="s">
        <v>36</v>
      </c>
      <c r="G11" s="255" t="s">
        <v>5412</v>
      </c>
      <c r="H11" s="256" t="s">
        <v>3520</v>
      </c>
      <c r="I11" s="257"/>
      <c r="J11" s="258"/>
      <c r="K11" s="258"/>
      <c r="L11" s="259"/>
      <c r="M11" s="254"/>
      <c r="N11" s="260" t="s">
        <v>99</v>
      </c>
      <c r="O11" s="261"/>
      <c r="P11" s="262"/>
      <c r="Q11" s="263"/>
      <c r="R11" s="260" t="s">
        <v>99</v>
      </c>
      <c r="S11" s="261"/>
    </row>
    <row r="12" spans="1:19" s="8" customFormat="1" ht="82.5" x14ac:dyDescent="0.4">
      <c r="A12" s="250">
        <v>9</v>
      </c>
      <c r="B12" s="251" t="s">
        <v>146</v>
      </c>
      <c r="C12" s="252" t="s">
        <v>5401</v>
      </c>
      <c r="D12" s="253" t="s">
        <v>2808</v>
      </c>
      <c r="E12" s="254" t="s">
        <v>5406</v>
      </c>
      <c r="F12" s="253" t="s">
        <v>36</v>
      </c>
      <c r="G12" s="255" t="s">
        <v>5413</v>
      </c>
      <c r="H12" s="256" t="s">
        <v>2339</v>
      </c>
      <c r="I12" s="257" t="s">
        <v>21</v>
      </c>
      <c r="J12" s="258"/>
      <c r="K12" s="258"/>
      <c r="L12" s="259"/>
      <c r="M12" s="254"/>
      <c r="N12" s="260" t="s">
        <v>99</v>
      </c>
      <c r="O12" s="261"/>
      <c r="P12" s="262"/>
      <c r="Q12" s="263"/>
      <c r="R12" s="260" t="s">
        <v>99</v>
      </c>
      <c r="S12" s="261"/>
    </row>
    <row r="13" spans="1:19" s="8" customFormat="1" ht="16.5" x14ac:dyDescent="0.4">
      <c r="A13" s="250">
        <v>10</v>
      </c>
      <c r="B13" s="251" t="s">
        <v>146</v>
      </c>
      <c r="C13" s="252" t="s">
        <v>5401</v>
      </c>
      <c r="D13" s="253" t="s">
        <v>2808</v>
      </c>
      <c r="E13" s="254" t="s">
        <v>5408</v>
      </c>
      <c r="F13" s="253" t="s">
        <v>36</v>
      </c>
      <c r="G13" s="255" t="s">
        <v>5409</v>
      </c>
      <c r="H13" s="256" t="s">
        <v>108</v>
      </c>
      <c r="I13" s="257" t="s">
        <v>21</v>
      </c>
      <c r="J13" s="258"/>
      <c r="K13" s="258"/>
      <c r="L13" s="259"/>
      <c r="M13" s="254"/>
      <c r="N13" s="260" t="s">
        <v>99</v>
      </c>
      <c r="O13" s="261"/>
      <c r="P13" s="262"/>
      <c r="Q13" s="263"/>
      <c r="R13" s="260" t="s">
        <v>99</v>
      </c>
      <c r="S13" s="261"/>
    </row>
    <row r="14" spans="1:19" s="8" customFormat="1" ht="16.5" x14ac:dyDescent="0.4">
      <c r="A14" s="250">
        <v>11</v>
      </c>
      <c r="B14" s="251" t="s">
        <v>146</v>
      </c>
      <c r="C14" s="252" t="s">
        <v>5401</v>
      </c>
      <c r="D14" s="253" t="s">
        <v>53</v>
      </c>
      <c r="E14" s="254" t="s">
        <v>5414</v>
      </c>
      <c r="F14" s="253" t="s">
        <v>36</v>
      </c>
      <c r="G14" s="255" t="s">
        <v>5409</v>
      </c>
      <c r="H14" s="256" t="s">
        <v>108</v>
      </c>
      <c r="I14" s="257" t="s">
        <v>21</v>
      </c>
      <c r="J14" s="258"/>
      <c r="K14" s="258"/>
      <c r="L14" s="259"/>
      <c r="M14" s="254"/>
      <c r="N14" s="260" t="s">
        <v>99</v>
      </c>
      <c r="O14" s="261"/>
      <c r="P14" s="262"/>
      <c r="Q14" s="263"/>
      <c r="R14" s="260" t="s">
        <v>99</v>
      </c>
      <c r="S14" s="261"/>
    </row>
    <row r="15" spans="1:19" s="8" customFormat="1" ht="33" x14ac:dyDescent="0.4">
      <c r="A15" s="250">
        <v>12</v>
      </c>
      <c r="B15" s="251" t="s">
        <v>146</v>
      </c>
      <c r="C15" s="252" t="s">
        <v>5401</v>
      </c>
      <c r="D15" s="253" t="s">
        <v>53</v>
      </c>
      <c r="E15" s="254" t="s">
        <v>5415</v>
      </c>
      <c r="F15" s="253" t="s">
        <v>36</v>
      </c>
      <c r="G15" s="255" t="s">
        <v>5416</v>
      </c>
      <c r="H15" s="256" t="s">
        <v>3520</v>
      </c>
      <c r="I15" s="257"/>
      <c r="J15" s="258"/>
      <c r="K15" s="258"/>
      <c r="L15" s="259"/>
      <c r="M15" s="254"/>
      <c r="N15" s="260" t="s">
        <v>99</v>
      </c>
      <c r="O15" s="261"/>
      <c r="P15" s="262"/>
      <c r="Q15" s="263"/>
      <c r="R15" s="260" t="s">
        <v>99</v>
      </c>
      <c r="S15" s="261"/>
    </row>
    <row r="16" spans="1:19" s="8" customFormat="1" ht="66" x14ac:dyDescent="0.4">
      <c r="A16" s="250">
        <v>13</v>
      </c>
      <c r="B16" s="251" t="s">
        <v>146</v>
      </c>
      <c r="C16" s="252" t="s">
        <v>5401</v>
      </c>
      <c r="D16" s="253" t="s">
        <v>53</v>
      </c>
      <c r="E16" s="254" t="s">
        <v>5406</v>
      </c>
      <c r="F16" s="253" t="s">
        <v>36</v>
      </c>
      <c r="G16" s="255" t="s">
        <v>5417</v>
      </c>
      <c r="H16" s="256" t="s">
        <v>2339</v>
      </c>
      <c r="I16" s="257" t="s">
        <v>21</v>
      </c>
      <c r="J16" s="258"/>
      <c r="K16" s="258"/>
      <c r="L16" s="259"/>
      <c r="M16" s="254"/>
      <c r="N16" s="260" t="s">
        <v>99</v>
      </c>
      <c r="O16" s="261"/>
      <c r="P16" s="262"/>
      <c r="Q16" s="263"/>
      <c r="R16" s="260" t="s">
        <v>99</v>
      </c>
      <c r="S16" s="261"/>
    </row>
    <row r="17" spans="1:19" s="8" customFormat="1" ht="16.5" x14ac:dyDescent="0.4">
      <c r="A17" s="250">
        <v>14</v>
      </c>
      <c r="B17" s="251" t="s">
        <v>146</v>
      </c>
      <c r="C17" s="252" t="s">
        <v>5401</v>
      </c>
      <c r="D17" s="253" t="s">
        <v>53</v>
      </c>
      <c r="E17" s="254" t="s">
        <v>5408</v>
      </c>
      <c r="F17" s="253" t="s">
        <v>36</v>
      </c>
      <c r="G17" s="255" t="s">
        <v>5409</v>
      </c>
      <c r="H17" s="256" t="s">
        <v>108</v>
      </c>
      <c r="I17" s="257" t="s">
        <v>21</v>
      </c>
      <c r="J17" s="258"/>
      <c r="K17" s="258"/>
      <c r="L17" s="259"/>
      <c r="M17" s="254"/>
      <c r="N17" s="260" t="s">
        <v>99</v>
      </c>
      <c r="O17" s="261"/>
      <c r="P17" s="262"/>
      <c r="Q17" s="263"/>
      <c r="R17" s="260" t="s">
        <v>99</v>
      </c>
      <c r="S17" s="261"/>
    </row>
    <row r="18" spans="1:19" s="8" customFormat="1" ht="49.5" x14ac:dyDescent="0.4">
      <c r="A18" s="250">
        <v>15</v>
      </c>
      <c r="B18" s="251" t="s">
        <v>146</v>
      </c>
      <c r="C18" s="252" t="s">
        <v>5401</v>
      </c>
      <c r="D18" s="253" t="s">
        <v>35</v>
      </c>
      <c r="E18" s="254" t="s">
        <v>5404</v>
      </c>
      <c r="F18" s="253" t="s">
        <v>29</v>
      </c>
      <c r="G18" s="255" t="s">
        <v>5418</v>
      </c>
      <c r="H18" s="256" t="s">
        <v>3520</v>
      </c>
      <c r="I18" s="257" t="s">
        <v>21</v>
      </c>
      <c r="J18" s="258"/>
      <c r="K18" s="258"/>
      <c r="L18" s="259"/>
      <c r="M18" s="254"/>
      <c r="N18" s="260" t="s">
        <v>99</v>
      </c>
      <c r="O18" s="261"/>
      <c r="P18" s="262"/>
      <c r="Q18" s="263"/>
      <c r="R18" s="260" t="s">
        <v>99</v>
      </c>
      <c r="S18" s="261"/>
    </row>
    <row r="19" spans="1:19" s="8" customFormat="1" ht="33" x14ac:dyDescent="0.4">
      <c r="A19" s="250">
        <v>16</v>
      </c>
      <c r="B19" s="251" t="s">
        <v>146</v>
      </c>
      <c r="C19" s="252" t="s">
        <v>5401</v>
      </c>
      <c r="D19" s="253" t="s">
        <v>35</v>
      </c>
      <c r="E19" s="254" t="s">
        <v>5415</v>
      </c>
      <c r="F19" s="253" t="s">
        <v>36</v>
      </c>
      <c r="G19" s="255" t="s">
        <v>5419</v>
      </c>
      <c r="H19" s="256" t="s">
        <v>3520</v>
      </c>
      <c r="I19" s="257"/>
      <c r="J19" s="258"/>
      <c r="K19" s="258"/>
      <c r="L19" s="259"/>
      <c r="M19" s="254"/>
      <c r="N19" s="260" t="s">
        <v>99</v>
      </c>
      <c r="O19" s="261"/>
      <c r="P19" s="262"/>
      <c r="Q19" s="263"/>
      <c r="R19" s="260" t="s">
        <v>99</v>
      </c>
      <c r="S19" s="261"/>
    </row>
    <row r="20" spans="1:19" s="8" customFormat="1" ht="66" x14ac:dyDescent="0.4">
      <c r="A20" s="250">
        <v>17</v>
      </c>
      <c r="B20" s="251" t="s">
        <v>146</v>
      </c>
      <c r="C20" s="252" t="s">
        <v>5401</v>
      </c>
      <c r="D20" s="253" t="s">
        <v>35</v>
      </c>
      <c r="E20" s="254" t="s">
        <v>5406</v>
      </c>
      <c r="F20" s="253" t="s">
        <v>36</v>
      </c>
      <c r="G20" s="255" t="s">
        <v>5420</v>
      </c>
      <c r="H20" s="256" t="s">
        <v>2339</v>
      </c>
      <c r="I20" s="257" t="s">
        <v>21</v>
      </c>
      <c r="J20" s="258"/>
      <c r="K20" s="258"/>
      <c r="L20" s="259"/>
      <c r="M20" s="254"/>
      <c r="N20" s="260" t="s">
        <v>99</v>
      </c>
      <c r="O20" s="261"/>
      <c r="P20" s="262"/>
      <c r="Q20" s="263"/>
      <c r="R20" s="260" t="s">
        <v>99</v>
      </c>
      <c r="S20" s="261"/>
    </row>
    <row r="21" spans="1:19" s="8" customFormat="1" ht="33" x14ac:dyDescent="0.4">
      <c r="A21" s="250">
        <v>18</v>
      </c>
      <c r="B21" s="251" t="s">
        <v>146</v>
      </c>
      <c r="C21" s="252" t="s">
        <v>5401</v>
      </c>
      <c r="D21" s="253" t="s">
        <v>35</v>
      </c>
      <c r="E21" s="254" t="s">
        <v>5421</v>
      </c>
      <c r="F21" s="253" t="s">
        <v>36</v>
      </c>
      <c r="G21" s="255" t="s">
        <v>5422</v>
      </c>
      <c r="H21" s="256" t="s">
        <v>2967</v>
      </c>
      <c r="I21" s="257"/>
      <c r="J21" s="258"/>
      <c r="K21" s="258"/>
      <c r="L21" s="259"/>
      <c r="M21" s="254"/>
      <c r="N21" s="260" t="s">
        <v>99</v>
      </c>
      <c r="O21" s="261"/>
      <c r="P21" s="262"/>
      <c r="Q21" s="263"/>
      <c r="R21" s="260" t="s">
        <v>99</v>
      </c>
      <c r="S21" s="261"/>
    </row>
    <row r="22" spans="1:19" s="8" customFormat="1" ht="16.5" x14ac:dyDescent="0.4">
      <c r="A22" s="250">
        <v>19</v>
      </c>
      <c r="B22" s="251" t="s">
        <v>146</v>
      </c>
      <c r="C22" s="252" t="s">
        <v>5401</v>
      </c>
      <c r="D22" s="253" t="s">
        <v>35</v>
      </c>
      <c r="E22" s="254" t="s">
        <v>5408</v>
      </c>
      <c r="F22" s="253" t="s">
        <v>36</v>
      </c>
      <c r="G22" s="255" t="s">
        <v>5409</v>
      </c>
      <c r="H22" s="256" t="s">
        <v>108</v>
      </c>
      <c r="I22" s="257" t="s">
        <v>21</v>
      </c>
      <c r="J22" s="258"/>
      <c r="K22" s="258"/>
      <c r="L22" s="259"/>
      <c r="M22" s="254"/>
      <c r="N22" s="260" t="s">
        <v>99</v>
      </c>
      <c r="O22" s="261"/>
      <c r="P22" s="262"/>
      <c r="Q22" s="263"/>
      <c r="R22" s="260" t="s">
        <v>99</v>
      </c>
      <c r="S22" s="261"/>
    </row>
    <row r="23" spans="1:19" s="8" customFormat="1" ht="16.5" x14ac:dyDescent="0.4">
      <c r="A23" s="250">
        <v>20</v>
      </c>
      <c r="B23" s="251" t="s">
        <v>146</v>
      </c>
      <c r="C23" s="252" t="s">
        <v>5401</v>
      </c>
      <c r="D23" s="253" t="s">
        <v>68</v>
      </c>
      <c r="E23" s="254" t="s">
        <v>5423</v>
      </c>
      <c r="F23" s="253" t="s">
        <v>27</v>
      </c>
      <c r="G23" s="255" t="s">
        <v>5424</v>
      </c>
      <c r="H23" s="256" t="s">
        <v>101</v>
      </c>
      <c r="I23" s="257"/>
      <c r="J23" s="258"/>
      <c r="K23" s="258"/>
      <c r="L23" s="259"/>
      <c r="M23" s="254"/>
      <c r="N23" s="260" t="s">
        <v>99</v>
      </c>
      <c r="O23" s="261"/>
      <c r="P23" s="262"/>
      <c r="Q23" s="263"/>
      <c r="R23" s="260" t="s">
        <v>99</v>
      </c>
      <c r="S23" s="261"/>
    </row>
    <row r="24" spans="1:19" s="8" customFormat="1" ht="66" x14ac:dyDescent="0.4">
      <c r="A24" s="250">
        <v>21</v>
      </c>
      <c r="B24" s="251" t="s">
        <v>146</v>
      </c>
      <c r="C24" s="252" t="s">
        <v>5401</v>
      </c>
      <c r="D24" s="253" t="s">
        <v>68</v>
      </c>
      <c r="E24" s="254" t="s">
        <v>5404</v>
      </c>
      <c r="F24" s="253" t="s">
        <v>29</v>
      </c>
      <c r="G24" s="255" t="s">
        <v>5425</v>
      </c>
      <c r="H24" s="256" t="s">
        <v>2339</v>
      </c>
      <c r="I24" s="257" t="s">
        <v>21</v>
      </c>
      <c r="J24" s="258"/>
      <c r="K24" s="258"/>
      <c r="L24" s="259"/>
      <c r="M24" s="254"/>
      <c r="N24" s="260" t="s">
        <v>99</v>
      </c>
      <c r="O24" s="261"/>
      <c r="P24" s="262"/>
      <c r="Q24" s="263"/>
      <c r="R24" s="260" t="s">
        <v>99</v>
      </c>
      <c r="S24" s="261"/>
    </row>
    <row r="25" spans="1:19" s="8" customFormat="1" ht="16.5" x14ac:dyDescent="0.4">
      <c r="A25" s="250">
        <v>22</v>
      </c>
      <c r="B25" s="251" t="s">
        <v>146</v>
      </c>
      <c r="C25" s="252" t="s">
        <v>5401</v>
      </c>
      <c r="D25" s="253" t="s">
        <v>28</v>
      </c>
      <c r="E25" s="254" t="s">
        <v>5426</v>
      </c>
      <c r="F25" s="253" t="s">
        <v>29</v>
      </c>
      <c r="G25" s="255" t="s">
        <v>5427</v>
      </c>
      <c r="H25" s="256" t="s">
        <v>103</v>
      </c>
      <c r="I25" s="257"/>
      <c r="J25" s="258"/>
      <c r="K25" s="258"/>
      <c r="L25" s="259"/>
      <c r="M25" s="254"/>
      <c r="N25" s="260" t="s">
        <v>99</v>
      </c>
      <c r="O25" s="261"/>
      <c r="P25" s="262"/>
      <c r="Q25" s="263"/>
      <c r="R25" s="260" t="s">
        <v>99</v>
      </c>
      <c r="S25" s="261"/>
    </row>
    <row r="26" spans="1:19" s="8" customFormat="1" ht="16.5" x14ac:dyDescent="0.4">
      <c r="A26" s="250">
        <v>23</v>
      </c>
      <c r="B26" s="251" t="s">
        <v>146</v>
      </c>
      <c r="C26" s="252" t="s">
        <v>5401</v>
      </c>
      <c r="D26" s="253" t="s">
        <v>28</v>
      </c>
      <c r="E26" s="254" t="s">
        <v>5428</v>
      </c>
      <c r="F26" s="253" t="s">
        <v>29</v>
      </c>
      <c r="G26" s="255" t="s">
        <v>5429</v>
      </c>
      <c r="H26" s="256" t="s">
        <v>917</v>
      </c>
      <c r="I26" s="257"/>
      <c r="J26" s="258"/>
      <c r="K26" s="258"/>
      <c r="L26" s="259"/>
      <c r="M26" s="254"/>
      <c r="N26" s="260" t="s">
        <v>99</v>
      </c>
      <c r="O26" s="261"/>
      <c r="P26" s="262"/>
      <c r="Q26" s="263"/>
      <c r="R26" s="260" t="s">
        <v>99</v>
      </c>
      <c r="S26" s="261"/>
    </row>
    <row r="27" spans="1:19" s="8" customFormat="1" ht="16.5" x14ac:dyDescent="0.4">
      <c r="A27" s="250">
        <v>24</v>
      </c>
      <c r="B27" s="251" t="s">
        <v>146</v>
      </c>
      <c r="C27" s="252" t="s">
        <v>5401</v>
      </c>
      <c r="D27" s="253" t="s">
        <v>55</v>
      </c>
      <c r="E27" s="254" t="s">
        <v>5430</v>
      </c>
      <c r="F27" s="253" t="s">
        <v>27</v>
      </c>
      <c r="G27" s="255" t="s">
        <v>5431</v>
      </c>
      <c r="H27" s="256" t="s">
        <v>976</v>
      </c>
      <c r="I27" s="257" t="s">
        <v>21</v>
      </c>
      <c r="J27" s="258"/>
      <c r="K27" s="258"/>
      <c r="L27" s="259"/>
      <c r="M27" s="254"/>
      <c r="N27" s="260" t="s">
        <v>99</v>
      </c>
      <c r="O27" s="261"/>
      <c r="P27" s="262"/>
      <c r="Q27" s="263"/>
      <c r="R27" s="260" t="s">
        <v>99</v>
      </c>
      <c r="S27" s="261"/>
    </row>
    <row r="28" spans="1:19" s="8" customFormat="1" ht="16.5" x14ac:dyDescent="0.4">
      <c r="A28" s="250">
        <v>25</v>
      </c>
      <c r="B28" s="251" t="s">
        <v>146</v>
      </c>
      <c r="C28" s="252" t="s">
        <v>5401</v>
      </c>
      <c r="D28" s="253" t="s">
        <v>55</v>
      </c>
      <c r="E28" s="254" t="s">
        <v>5432</v>
      </c>
      <c r="F28" s="253" t="s">
        <v>27</v>
      </c>
      <c r="G28" s="255" t="s">
        <v>5433</v>
      </c>
      <c r="H28" s="256" t="s">
        <v>897</v>
      </c>
      <c r="I28" s="257"/>
      <c r="J28" s="258"/>
      <c r="K28" s="258"/>
      <c r="L28" s="259"/>
      <c r="M28" s="254"/>
      <c r="N28" s="260" t="s">
        <v>99</v>
      </c>
      <c r="O28" s="261"/>
      <c r="P28" s="262"/>
      <c r="Q28" s="263"/>
      <c r="R28" s="260" t="s">
        <v>99</v>
      </c>
      <c r="S28" s="261"/>
    </row>
    <row r="29" spans="1:19" s="8" customFormat="1" ht="16.5" x14ac:dyDescent="0.4">
      <c r="A29" s="250">
        <v>26</v>
      </c>
      <c r="B29" s="251" t="s">
        <v>146</v>
      </c>
      <c r="C29" s="252" t="s">
        <v>5401</v>
      </c>
      <c r="D29" s="253" t="s">
        <v>55</v>
      </c>
      <c r="E29" s="254" t="s">
        <v>5434</v>
      </c>
      <c r="F29" s="253" t="s">
        <v>27</v>
      </c>
      <c r="G29" s="255" t="s">
        <v>5435</v>
      </c>
      <c r="H29" s="256" t="s">
        <v>69</v>
      </c>
      <c r="I29" s="257"/>
      <c r="J29" s="258"/>
      <c r="K29" s="258"/>
      <c r="L29" s="259"/>
      <c r="M29" s="254"/>
      <c r="N29" s="260" t="s">
        <v>99</v>
      </c>
      <c r="O29" s="261"/>
      <c r="P29" s="262"/>
      <c r="Q29" s="263"/>
      <c r="R29" s="260" t="s">
        <v>99</v>
      </c>
      <c r="S29" s="261"/>
    </row>
    <row r="30" spans="1:19" s="8" customFormat="1" ht="16.5" x14ac:dyDescent="0.4">
      <c r="A30" s="250">
        <v>27</v>
      </c>
      <c r="B30" s="251" t="s">
        <v>146</v>
      </c>
      <c r="C30" s="252" t="s">
        <v>5401</v>
      </c>
      <c r="D30" s="253" t="s">
        <v>26</v>
      </c>
      <c r="E30" s="254" t="s">
        <v>5430</v>
      </c>
      <c r="F30" s="253" t="s">
        <v>27</v>
      </c>
      <c r="G30" s="255" t="s">
        <v>5431</v>
      </c>
      <c r="H30" s="256" t="s">
        <v>976</v>
      </c>
      <c r="I30" s="257" t="s">
        <v>21</v>
      </c>
      <c r="J30" s="258"/>
      <c r="K30" s="258"/>
      <c r="L30" s="259"/>
      <c r="M30" s="254"/>
      <c r="N30" s="260" t="s">
        <v>99</v>
      </c>
      <c r="O30" s="261"/>
      <c r="P30" s="262"/>
      <c r="Q30" s="263"/>
      <c r="R30" s="260" t="s">
        <v>99</v>
      </c>
      <c r="S30" s="261"/>
    </row>
    <row r="31" spans="1:19" s="8" customFormat="1" ht="16.5" x14ac:dyDescent="0.4">
      <c r="A31" s="250">
        <v>28</v>
      </c>
      <c r="B31" s="251" t="s">
        <v>146</v>
      </c>
      <c r="C31" s="252" t="s">
        <v>5401</v>
      </c>
      <c r="D31" s="253" t="s">
        <v>26</v>
      </c>
      <c r="E31" s="254" t="s">
        <v>5423</v>
      </c>
      <c r="F31" s="253" t="s">
        <v>27</v>
      </c>
      <c r="G31" s="255" t="s">
        <v>5424</v>
      </c>
      <c r="H31" s="256" t="s">
        <v>101</v>
      </c>
      <c r="I31" s="257"/>
      <c r="J31" s="258"/>
      <c r="K31" s="258"/>
      <c r="L31" s="259"/>
      <c r="M31" s="254"/>
      <c r="N31" s="260" t="s">
        <v>99</v>
      </c>
      <c r="O31" s="261"/>
      <c r="P31" s="262"/>
      <c r="Q31" s="263"/>
      <c r="R31" s="260" t="s">
        <v>99</v>
      </c>
      <c r="S31" s="261"/>
    </row>
    <row r="32" spans="1:19" s="8" customFormat="1" ht="16.5" x14ac:dyDescent="0.4">
      <c r="A32" s="250">
        <v>29</v>
      </c>
      <c r="B32" s="251" t="s">
        <v>146</v>
      </c>
      <c r="C32" s="252" t="s">
        <v>5401</v>
      </c>
      <c r="D32" s="253" t="s">
        <v>26</v>
      </c>
      <c r="E32" s="254" t="s">
        <v>5436</v>
      </c>
      <c r="F32" s="253" t="s">
        <v>27</v>
      </c>
      <c r="G32" s="255" t="s">
        <v>5437</v>
      </c>
      <c r="H32" s="256" t="s">
        <v>900</v>
      </c>
      <c r="I32" s="257"/>
      <c r="J32" s="258"/>
      <c r="K32" s="258"/>
      <c r="L32" s="259"/>
      <c r="M32" s="254"/>
      <c r="N32" s="260" t="s">
        <v>99</v>
      </c>
      <c r="O32" s="261"/>
      <c r="P32" s="262"/>
      <c r="Q32" s="263"/>
      <c r="R32" s="260" t="s">
        <v>99</v>
      </c>
      <c r="S32" s="261"/>
    </row>
    <row r="33" spans="1:19" s="8" customFormat="1" ht="16.5" x14ac:dyDescent="0.4">
      <c r="A33" s="250">
        <v>30</v>
      </c>
      <c r="B33" s="251" t="s">
        <v>146</v>
      </c>
      <c r="C33" s="252" t="s">
        <v>5401</v>
      </c>
      <c r="D33" s="253" t="s">
        <v>26</v>
      </c>
      <c r="E33" s="254" t="s">
        <v>5438</v>
      </c>
      <c r="F33" s="253" t="s">
        <v>27</v>
      </c>
      <c r="G33" s="255" t="s">
        <v>5439</v>
      </c>
      <c r="H33" s="256" t="s">
        <v>1086</v>
      </c>
      <c r="I33" s="257"/>
      <c r="J33" s="258"/>
      <c r="K33" s="258"/>
      <c r="L33" s="259"/>
      <c r="M33" s="254"/>
      <c r="N33" s="260" t="s">
        <v>99</v>
      </c>
      <c r="O33" s="261"/>
      <c r="P33" s="262"/>
      <c r="Q33" s="263"/>
      <c r="R33" s="260" t="s">
        <v>99</v>
      </c>
      <c r="S33" s="261"/>
    </row>
    <row r="34" spans="1:19" s="8" customFormat="1" ht="16.5" x14ac:dyDescent="0.4">
      <c r="A34" s="250">
        <v>31</v>
      </c>
      <c r="B34" s="251" t="s">
        <v>146</v>
      </c>
      <c r="C34" s="252" t="s">
        <v>5401</v>
      </c>
      <c r="D34" s="253" t="s">
        <v>66</v>
      </c>
      <c r="E34" s="254" t="s">
        <v>5440</v>
      </c>
      <c r="F34" s="253" t="s">
        <v>24</v>
      </c>
      <c r="G34" s="255" t="s">
        <v>5441</v>
      </c>
      <c r="H34" s="256" t="s">
        <v>2238</v>
      </c>
      <c r="I34" s="257"/>
      <c r="J34" s="258"/>
      <c r="K34" s="258"/>
      <c r="L34" s="259"/>
      <c r="M34" s="254"/>
      <c r="N34" s="260" t="s">
        <v>99</v>
      </c>
      <c r="O34" s="261"/>
      <c r="P34" s="262"/>
      <c r="Q34" s="263"/>
      <c r="R34" s="260" t="s">
        <v>99</v>
      </c>
      <c r="S34" s="261"/>
    </row>
    <row r="35" spans="1:19" s="8" customFormat="1" ht="16.5" x14ac:dyDescent="0.4">
      <c r="A35" s="250">
        <v>32</v>
      </c>
      <c r="B35" s="251" t="s">
        <v>146</v>
      </c>
      <c r="C35" s="252" t="s">
        <v>5401</v>
      </c>
      <c r="D35" s="253" t="s">
        <v>23</v>
      </c>
      <c r="E35" s="254" t="s">
        <v>5442</v>
      </c>
      <c r="F35" s="253" t="s">
        <v>24</v>
      </c>
      <c r="G35" s="255" t="s">
        <v>5443</v>
      </c>
      <c r="H35" s="256" t="s">
        <v>1086</v>
      </c>
      <c r="I35" s="257"/>
      <c r="J35" s="258"/>
      <c r="K35" s="258"/>
      <c r="L35" s="259"/>
      <c r="M35" s="254"/>
      <c r="N35" s="260" t="s">
        <v>99</v>
      </c>
      <c r="O35" s="261"/>
      <c r="P35" s="262"/>
      <c r="Q35" s="263"/>
      <c r="R35" s="260" t="s">
        <v>99</v>
      </c>
      <c r="S35" s="261"/>
    </row>
    <row r="36" spans="1:19" s="8" customFormat="1" ht="16.5" x14ac:dyDescent="0.4">
      <c r="A36" s="250">
        <v>33</v>
      </c>
      <c r="B36" s="251" t="s">
        <v>146</v>
      </c>
      <c r="C36" s="252" t="s">
        <v>5401</v>
      </c>
      <c r="D36" s="253" t="s">
        <v>23</v>
      </c>
      <c r="E36" s="254" t="s">
        <v>5444</v>
      </c>
      <c r="F36" s="253" t="s">
        <v>24</v>
      </c>
      <c r="G36" s="255" t="s">
        <v>5443</v>
      </c>
      <c r="H36" s="256" t="s">
        <v>1086</v>
      </c>
      <c r="I36" s="257"/>
      <c r="J36" s="258"/>
      <c r="K36" s="258"/>
      <c r="L36" s="259"/>
      <c r="M36" s="254"/>
      <c r="N36" s="260" t="s">
        <v>99</v>
      </c>
      <c r="O36" s="261"/>
      <c r="P36" s="262"/>
      <c r="Q36" s="263"/>
      <c r="R36" s="260" t="s">
        <v>99</v>
      </c>
      <c r="S36" s="261"/>
    </row>
    <row r="37" spans="1:19" s="8" customFormat="1" ht="33" x14ac:dyDescent="0.4">
      <c r="A37" s="250">
        <v>34</v>
      </c>
      <c r="B37" s="251" t="s">
        <v>146</v>
      </c>
      <c r="C37" s="252" t="s">
        <v>5401</v>
      </c>
      <c r="D37" s="253" t="s">
        <v>23</v>
      </c>
      <c r="E37" s="254" t="s">
        <v>5445</v>
      </c>
      <c r="F37" s="253" t="s">
        <v>24</v>
      </c>
      <c r="G37" s="255" t="s">
        <v>5446</v>
      </c>
      <c r="H37" s="256" t="s">
        <v>71</v>
      </c>
      <c r="I37" s="257"/>
      <c r="J37" s="258"/>
      <c r="K37" s="258"/>
      <c r="L37" s="259"/>
      <c r="M37" s="254"/>
      <c r="N37" s="260" t="s">
        <v>99</v>
      </c>
      <c r="O37" s="261"/>
      <c r="P37" s="262"/>
      <c r="Q37" s="263"/>
      <c r="R37" s="260" t="s">
        <v>99</v>
      </c>
      <c r="S37" s="261"/>
    </row>
    <row r="38" spans="1:19" s="8" customFormat="1" ht="16.5" x14ac:dyDescent="0.4">
      <c r="A38" s="250">
        <v>35</v>
      </c>
      <c r="B38" s="251" t="s">
        <v>146</v>
      </c>
      <c r="C38" s="252" t="s">
        <v>5401</v>
      </c>
      <c r="D38" s="253" t="s">
        <v>23</v>
      </c>
      <c r="E38" s="254" t="s">
        <v>5447</v>
      </c>
      <c r="F38" s="253" t="s">
        <v>24</v>
      </c>
      <c r="G38" s="255" t="s">
        <v>5448</v>
      </c>
      <c r="H38" s="256" t="s">
        <v>70</v>
      </c>
      <c r="I38" s="257"/>
      <c r="J38" s="258"/>
      <c r="K38" s="258"/>
      <c r="L38" s="259"/>
      <c r="M38" s="254"/>
      <c r="N38" s="260" t="s">
        <v>99</v>
      </c>
      <c r="O38" s="261"/>
      <c r="P38" s="262"/>
      <c r="Q38" s="263"/>
      <c r="R38" s="260" t="s">
        <v>99</v>
      </c>
      <c r="S38" s="261"/>
    </row>
    <row r="39" spans="1:19" s="8" customFormat="1" ht="16.5" x14ac:dyDescent="0.4">
      <c r="A39" s="250">
        <v>36</v>
      </c>
      <c r="B39" s="251" t="s">
        <v>146</v>
      </c>
      <c r="C39" s="252" t="s">
        <v>5401</v>
      </c>
      <c r="D39" s="253" t="s">
        <v>23</v>
      </c>
      <c r="E39" s="254" t="s">
        <v>5449</v>
      </c>
      <c r="F39" s="253" t="s">
        <v>24</v>
      </c>
      <c r="G39" s="255" t="s">
        <v>5450</v>
      </c>
      <c r="H39" s="256" t="s">
        <v>70</v>
      </c>
      <c r="I39" s="257"/>
      <c r="J39" s="258"/>
      <c r="K39" s="258"/>
      <c r="L39" s="259"/>
      <c r="M39" s="254"/>
      <c r="N39" s="260" t="s">
        <v>99</v>
      </c>
      <c r="O39" s="261"/>
      <c r="P39" s="262"/>
      <c r="Q39" s="263"/>
      <c r="R39" s="260" t="s">
        <v>99</v>
      </c>
      <c r="S39" s="261"/>
    </row>
    <row r="40" spans="1:19" s="8" customFormat="1" ht="16.5" x14ac:dyDescent="0.4">
      <c r="A40" s="250">
        <v>37</v>
      </c>
      <c r="B40" s="251" t="s">
        <v>146</v>
      </c>
      <c r="C40" s="252" t="s">
        <v>5451</v>
      </c>
      <c r="D40" s="253" t="s">
        <v>23</v>
      </c>
      <c r="E40" s="254" t="s">
        <v>5442</v>
      </c>
      <c r="F40" s="253" t="s">
        <v>24</v>
      </c>
      <c r="G40" s="255" t="s">
        <v>5452</v>
      </c>
      <c r="H40" s="256" t="s">
        <v>1086</v>
      </c>
      <c r="I40" s="257"/>
      <c r="J40" s="258"/>
      <c r="K40" s="258"/>
      <c r="L40" s="259"/>
      <c r="M40" s="254" t="s">
        <v>5453</v>
      </c>
      <c r="N40" s="260" t="s">
        <v>99</v>
      </c>
      <c r="O40" s="261"/>
      <c r="P40" s="262"/>
      <c r="Q40" s="263"/>
      <c r="R40" s="260" t="s">
        <v>99</v>
      </c>
      <c r="S40" s="261"/>
    </row>
    <row r="41" spans="1:19" s="8" customFormat="1" ht="16.5" x14ac:dyDescent="0.4">
      <c r="A41" s="250">
        <v>38</v>
      </c>
      <c r="B41" s="251" t="s">
        <v>146</v>
      </c>
      <c r="C41" s="252" t="s">
        <v>5451</v>
      </c>
      <c r="D41" s="253" t="s">
        <v>23</v>
      </c>
      <c r="E41" s="254" t="s">
        <v>5454</v>
      </c>
      <c r="F41" s="253" t="s">
        <v>24</v>
      </c>
      <c r="G41" s="255" t="s">
        <v>5455</v>
      </c>
      <c r="H41" s="256" t="s">
        <v>70</v>
      </c>
      <c r="I41" s="257"/>
      <c r="J41" s="258"/>
      <c r="K41" s="258"/>
      <c r="L41" s="259"/>
      <c r="M41" s="254" t="s">
        <v>5456</v>
      </c>
      <c r="N41" s="260" t="s">
        <v>99</v>
      </c>
      <c r="O41" s="261"/>
      <c r="P41" s="262"/>
      <c r="Q41" s="263"/>
      <c r="R41" s="260" t="s">
        <v>99</v>
      </c>
      <c r="S41" s="261"/>
    </row>
    <row r="42" spans="1:19" s="8" customFormat="1" ht="16.5" x14ac:dyDescent="0.4">
      <c r="A42" s="250">
        <v>39</v>
      </c>
      <c r="B42" s="251" t="s">
        <v>146</v>
      </c>
      <c r="C42" s="252" t="s">
        <v>5451</v>
      </c>
      <c r="D42" s="253" t="s">
        <v>23</v>
      </c>
      <c r="E42" s="254" t="s">
        <v>5457</v>
      </c>
      <c r="F42" s="253" t="s">
        <v>24</v>
      </c>
      <c r="G42" s="255" t="s">
        <v>5455</v>
      </c>
      <c r="H42" s="256" t="s">
        <v>70</v>
      </c>
      <c r="I42" s="257"/>
      <c r="J42" s="258"/>
      <c r="K42" s="258"/>
      <c r="L42" s="259"/>
      <c r="M42" s="254" t="s">
        <v>5456</v>
      </c>
      <c r="N42" s="260" t="s">
        <v>99</v>
      </c>
      <c r="O42" s="261"/>
      <c r="P42" s="262"/>
      <c r="Q42" s="263"/>
      <c r="R42" s="260" t="s">
        <v>99</v>
      </c>
      <c r="S42" s="261"/>
    </row>
    <row r="43" spans="1:19" s="8" customFormat="1" ht="16.5" x14ac:dyDescent="0.4">
      <c r="A43" s="250">
        <v>40</v>
      </c>
      <c r="B43" s="251" t="s">
        <v>146</v>
      </c>
      <c r="C43" s="252" t="s">
        <v>5451</v>
      </c>
      <c r="D43" s="253" t="s">
        <v>23</v>
      </c>
      <c r="E43" s="254" t="s">
        <v>5458</v>
      </c>
      <c r="F43" s="253" t="s">
        <v>24</v>
      </c>
      <c r="G43" s="255" t="s">
        <v>5459</v>
      </c>
      <c r="H43" s="256" t="s">
        <v>70</v>
      </c>
      <c r="I43" s="257"/>
      <c r="J43" s="258"/>
      <c r="K43" s="258"/>
      <c r="L43" s="259"/>
      <c r="M43" s="254" t="s">
        <v>5460</v>
      </c>
      <c r="N43" s="260" t="s">
        <v>99</v>
      </c>
      <c r="O43" s="261"/>
      <c r="P43" s="262"/>
      <c r="Q43" s="263"/>
      <c r="R43" s="260" t="s">
        <v>99</v>
      </c>
      <c r="S43" s="261"/>
    </row>
    <row r="44" spans="1:19" s="8" customFormat="1" ht="16.5" x14ac:dyDescent="0.4">
      <c r="A44" s="250">
        <v>41</v>
      </c>
      <c r="B44" s="251" t="s">
        <v>146</v>
      </c>
      <c r="C44" s="252" t="s">
        <v>5451</v>
      </c>
      <c r="D44" s="253" t="s">
        <v>23</v>
      </c>
      <c r="E44" s="254" t="s">
        <v>5449</v>
      </c>
      <c r="F44" s="253" t="s">
        <v>24</v>
      </c>
      <c r="G44" s="255" t="s">
        <v>5461</v>
      </c>
      <c r="H44" s="256" t="s">
        <v>70</v>
      </c>
      <c r="I44" s="257" t="s">
        <v>21</v>
      </c>
      <c r="J44" s="258"/>
      <c r="K44" s="258"/>
      <c r="L44" s="259"/>
      <c r="M44" s="254" t="s">
        <v>5453</v>
      </c>
      <c r="N44" s="260" t="s">
        <v>99</v>
      </c>
      <c r="O44" s="261"/>
      <c r="P44" s="262"/>
      <c r="Q44" s="263"/>
      <c r="R44" s="260" t="s">
        <v>99</v>
      </c>
      <c r="S44" s="261"/>
    </row>
    <row r="45" spans="1:19" s="8" customFormat="1" ht="16.5" x14ac:dyDescent="0.4">
      <c r="A45" s="250">
        <v>42</v>
      </c>
      <c r="B45" s="251" t="s">
        <v>146</v>
      </c>
      <c r="C45" s="252" t="s">
        <v>5451</v>
      </c>
      <c r="D45" s="253" t="s">
        <v>26</v>
      </c>
      <c r="E45" s="254" t="s">
        <v>5462</v>
      </c>
      <c r="F45" s="253" t="s">
        <v>27</v>
      </c>
      <c r="G45" s="255" t="s">
        <v>5459</v>
      </c>
      <c r="H45" s="256" t="s">
        <v>69</v>
      </c>
      <c r="I45" s="257"/>
      <c r="J45" s="258"/>
      <c r="K45" s="258"/>
      <c r="L45" s="259"/>
      <c r="M45" s="254" t="s">
        <v>5460</v>
      </c>
      <c r="N45" s="260" t="s">
        <v>99</v>
      </c>
      <c r="O45" s="261"/>
      <c r="P45" s="262"/>
      <c r="Q45" s="263"/>
      <c r="R45" s="260" t="s">
        <v>99</v>
      </c>
      <c r="S45" s="261"/>
    </row>
    <row r="46" spans="1:19" s="8" customFormat="1" ht="16.5" x14ac:dyDescent="0.4">
      <c r="A46" s="250">
        <v>43</v>
      </c>
      <c r="B46" s="251" t="s">
        <v>146</v>
      </c>
      <c r="C46" s="252" t="s">
        <v>5451</v>
      </c>
      <c r="D46" s="253" t="s">
        <v>26</v>
      </c>
      <c r="E46" s="254" t="s">
        <v>5463</v>
      </c>
      <c r="F46" s="253" t="s">
        <v>27</v>
      </c>
      <c r="G46" s="255" t="s">
        <v>5464</v>
      </c>
      <c r="H46" s="256" t="s">
        <v>1013</v>
      </c>
      <c r="I46" s="257"/>
      <c r="J46" s="258"/>
      <c r="K46" s="258"/>
      <c r="L46" s="259"/>
      <c r="M46" s="254" t="s">
        <v>5453</v>
      </c>
      <c r="N46" s="260" t="s">
        <v>99</v>
      </c>
      <c r="O46" s="261"/>
      <c r="P46" s="262"/>
      <c r="Q46" s="263"/>
      <c r="R46" s="260" t="s">
        <v>99</v>
      </c>
      <c r="S46" s="261"/>
    </row>
    <row r="47" spans="1:19" s="8" customFormat="1" ht="16.5" x14ac:dyDescent="0.4">
      <c r="A47" s="250">
        <v>44</v>
      </c>
      <c r="B47" s="251" t="s">
        <v>146</v>
      </c>
      <c r="C47" s="252" t="s">
        <v>5451</v>
      </c>
      <c r="D47" s="253" t="s">
        <v>28</v>
      </c>
      <c r="E47" s="254" t="s">
        <v>5465</v>
      </c>
      <c r="F47" s="253" t="s">
        <v>29</v>
      </c>
      <c r="G47" s="255" t="s">
        <v>5466</v>
      </c>
      <c r="H47" s="256" t="s">
        <v>948</v>
      </c>
      <c r="I47" s="257"/>
      <c r="J47" s="258"/>
      <c r="K47" s="258"/>
      <c r="L47" s="259"/>
      <c r="M47" s="254" t="s">
        <v>5453</v>
      </c>
      <c r="N47" s="260" t="s">
        <v>99</v>
      </c>
      <c r="O47" s="261"/>
      <c r="P47" s="262"/>
      <c r="Q47" s="263"/>
      <c r="R47" s="260" t="s">
        <v>99</v>
      </c>
      <c r="S47" s="261"/>
    </row>
    <row r="48" spans="1:19" s="8" customFormat="1" ht="16.5" x14ac:dyDescent="0.4">
      <c r="A48" s="250">
        <v>45</v>
      </c>
      <c r="B48" s="251" t="s">
        <v>146</v>
      </c>
      <c r="C48" s="252" t="s">
        <v>5451</v>
      </c>
      <c r="D48" s="253" t="s">
        <v>28</v>
      </c>
      <c r="E48" s="254" t="s">
        <v>5467</v>
      </c>
      <c r="F48" s="253" t="s">
        <v>29</v>
      </c>
      <c r="G48" s="255" t="s">
        <v>5468</v>
      </c>
      <c r="H48" s="256" t="s">
        <v>933</v>
      </c>
      <c r="I48" s="257"/>
      <c r="J48" s="258"/>
      <c r="K48" s="258"/>
      <c r="L48" s="259"/>
      <c r="M48" s="254" t="s">
        <v>5453</v>
      </c>
      <c r="N48" s="260" t="s">
        <v>99</v>
      </c>
      <c r="O48" s="261"/>
      <c r="P48" s="262"/>
      <c r="Q48" s="263"/>
      <c r="R48" s="260" t="s">
        <v>99</v>
      </c>
      <c r="S48" s="261"/>
    </row>
    <row r="49" spans="1:19" s="8" customFormat="1" ht="16.5" x14ac:dyDescent="0.4">
      <c r="A49" s="250">
        <v>46</v>
      </c>
      <c r="B49" s="251" t="s">
        <v>146</v>
      </c>
      <c r="C49" s="252" t="s">
        <v>5451</v>
      </c>
      <c r="D49" s="253" t="s">
        <v>28</v>
      </c>
      <c r="E49" s="254" t="s">
        <v>5469</v>
      </c>
      <c r="F49" s="253" t="s">
        <v>29</v>
      </c>
      <c r="G49" s="255" t="s">
        <v>5470</v>
      </c>
      <c r="H49" s="256" t="s">
        <v>76</v>
      </c>
      <c r="I49" s="257"/>
      <c r="J49" s="258"/>
      <c r="K49" s="258"/>
      <c r="L49" s="259"/>
      <c r="M49" s="254" t="s">
        <v>5460</v>
      </c>
      <c r="N49" s="260" t="s">
        <v>99</v>
      </c>
      <c r="O49" s="261"/>
      <c r="P49" s="262"/>
      <c r="Q49" s="263"/>
      <c r="R49" s="260" t="s">
        <v>99</v>
      </c>
      <c r="S49" s="261"/>
    </row>
    <row r="50" spans="1:19" s="8" customFormat="1" ht="16.5" x14ac:dyDescent="0.4">
      <c r="A50" s="250">
        <v>47</v>
      </c>
      <c r="B50" s="251" t="s">
        <v>146</v>
      </c>
      <c r="C50" s="252" t="s">
        <v>5451</v>
      </c>
      <c r="D50" s="253" t="s">
        <v>28</v>
      </c>
      <c r="E50" s="254" t="s">
        <v>5471</v>
      </c>
      <c r="F50" s="253" t="s">
        <v>29</v>
      </c>
      <c r="G50" s="255" t="s">
        <v>5472</v>
      </c>
      <c r="H50" s="256" t="s">
        <v>76</v>
      </c>
      <c r="I50" s="257"/>
      <c r="J50" s="258"/>
      <c r="K50" s="258"/>
      <c r="L50" s="259"/>
      <c r="M50" s="254" t="s">
        <v>5460</v>
      </c>
      <c r="N50" s="260" t="s">
        <v>99</v>
      </c>
      <c r="O50" s="261"/>
      <c r="P50" s="262"/>
      <c r="Q50" s="263"/>
      <c r="R50" s="260" t="s">
        <v>99</v>
      </c>
      <c r="S50" s="261"/>
    </row>
    <row r="51" spans="1:19" s="8" customFormat="1" ht="16.5" x14ac:dyDescent="0.4">
      <c r="A51" s="250">
        <v>48</v>
      </c>
      <c r="B51" s="251" t="s">
        <v>146</v>
      </c>
      <c r="C51" s="252" t="s">
        <v>5451</v>
      </c>
      <c r="D51" s="253" t="s">
        <v>28</v>
      </c>
      <c r="E51" s="254" t="s">
        <v>5473</v>
      </c>
      <c r="F51" s="253" t="s">
        <v>29</v>
      </c>
      <c r="G51" s="255" t="s">
        <v>5474</v>
      </c>
      <c r="H51" s="256" t="s">
        <v>76</v>
      </c>
      <c r="I51" s="257"/>
      <c r="J51" s="258"/>
      <c r="K51" s="258"/>
      <c r="L51" s="259"/>
      <c r="M51" s="254" t="s">
        <v>5460</v>
      </c>
      <c r="N51" s="260" t="s">
        <v>99</v>
      </c>
      <c r="O51" s="261"/>
      <c r="P51" s="262"/>
      <c r="Q51" s="263"/>
      <c r="R51" s="260" t="s">
        <v>99</v>
      </c>
      <c r="S51" s="261"/>
    </row>
    <row r="52" spans="1:19" s="8" customFormat="1" ht="16.5" x14ac:dyDescent="0.4">
      <c r="A52" s="250">
        <v>49</v>
      </c>
      <c r="B52" s="251" t="s">
        <v>146</v>
      </c>
      <c r="C52" s="252" t="s">
        <v>5451</v>
      </c>
      <c r="D52" s="253" t="s">
        <v>28</v>
      </c>
      <c r="E52" s="254" t="s">
        <v>5475</v>
      </c>
      <c r="F52" s="253" t="s">
        <v>29</v>
      </c>
      <c r="G52" s="255" t="s">
        <v>5476</v>
      </c>
      <c r="H52" s="256" t="s">
        <v>76</v>
      </c>
      <c r="I52" s="257"/>
      <c r="J52" s="258"/>
      <c r="K52" s="258"/>
      <c r="L52" s="259"/>
      <c r="M52" s="254" t="s">
        <v>5460</v>
      </c>
      <c r="N52" s="260" t="s">
        <v>99</v>
      </c>
      <c r="O52" s="261"/>
      <c r="P52" s="262"/>
      <c r="Q52" s="263"/>
      <c r="R52" s="260" t="s">
        <v>99</v>
      </c>
      <c r="S52" s="261"/>
    </row>
    <row r="53" spans="1:19" s="8" customFormat="1" ht="16.5" x14ac:dyDescent="0.4">
      <c r="A53" s="250">
        <v>50</v>
      </c>
      <c r="B53" s="251" t="s">
        <v>146</v>
      </c>
      <c r="C53" s="252" t="s">
        <v>5451</v>
      </c>
      <c r="D53" s="253" t="s">
        <v>28</v>
      </c>
      <c r="E53" s="254" t="s">
        <v>5477</v>
      </c>
      <c r="F53" s="253" t="s">
        <v>29</v>
      </c>
      <c r="G53" s="255" t="s">
        <v>5459</v>
      </c>
      <c r="H53" s="256" t="s">
        <v>76</v>
      </c>
      <c r="I53" s="257"/>
      <c r="J53" s="258"/>
      <c r="K53" s="258"/>
      <c r="L53" s="259"/>
      <c r="M53" s="254" t="s">
        <v>5460</v>
      </c>
      <c r="N53" s="260" t="s">
        <v>99</v>
      </c>
      <c r="O53" s="261"/>
      <c r="P53" s="262"/>
      <c r="Q53" s="263"/>
      <c r="R53" s="260" t="s">
        <v>99</v>
      </c>
      <c r="S53" s="261"/>
    </row>
    <row r="54" spans="1:19" s="8" customFormat="1" ht="16.5" x14ac:dyDescent="0.4">
      <c r="A54" s="250">
        <v>51</v>
      </c>
      <c r="B54" s="251" t="s">
        <v>146</v>
      </c>
      <c r="C54" s="252" t="s">
        <v>5451</v>
      </c>
      <c r="D54" s="253" t="s">
        <v>28</v>
      </c>
      <c r="E54" s="254" t="s">
        <v>5478</v>
      </c>
      <c r="F54" s="253" t="s">
        <v>29</v>
      </c>
      <c r="G54" s="255" t="s">
        <v>5479</v>
      </c>
      <c r="H54" s="256" t="s">
        <v>76</v>
      </c>
      <c r="I54" s="257"/>
      <c r="J54" s="258"/>
      <c r="K54" s="258"/>
      <c r="L54" s="259"/>
      <c r="M54" s="254" t="s">
        <v>5460</v>
      </c>
      <c r="N54" s="260" t="s">
        <v>99</v>
      </c>
      <c r="O54" s="261"/>
      <c r="P54" s="262"/>
      <c r="Q54" s="263"/>
      <c r="R54" s="260" t="s">
        <v>99</v>
      </c>
      <c r="S54" s="261"/>
    </row>
    <row r="55" spans="1:19" s="8" customFormat="1" ht="16.5" x14ac:dyDescent="0.4">
      <c r="A55" s="250">
        <v>52</v>
      </c>
      <c r="B55" s="251" t="s">
        <v>146</v>
      </c>
      <c r="C55" s="252" t="s">
        <v>5451</v>
      </c>
      <c r="D55" s="253" t="s">
        <v>28</v>
      </c>
      <c r="E55" s="254" t="s">
        <v>5480</v>
      </c>
      <c r="F55" s="253" t="s">
        <v>29</v>
      </c>
      <c r="G55" s="255" t="s">
        <v>5481</v>
      </c>
      <c r="H55" s="256" t="s">
        <v>76</v>
      </c>
      <c r="I55" s="257"/>
      <c r="J55" s="258"/>
      <c r="K55" s="258"/>
      <c r="L55" s="259"/>
      <c r="M55" s="254" t="s">
        <v>5460</v>
      </c>
      <c r="N55" s="260" t="s">
        <v>99</v>
      </c>
      <c r="O55" s="261"/>
      <c r="P55" s="262"/>
      <c r="Q55" s="263"/>
      <c r="R55" s="260" t="s">
        <v>99</v>
      </c>
      <c r="S55" s="261"/>
    </row>
    <row r="56" spans="1:19" s="8" customFormat="1" ht="16.5" x14ac:dyDescent="0.4">
      <c r="A56" s="250">
        <v>53</v>
      </c>
      <c r="B56" s="251" t="s">
        <v>146</v>
      </c>
      <c r="C56" s="252" t="s">
        <v>5451</v>
      </c>
      <c r="D56" s="253" t="s">
        <v>28</v>
      </c>
      <c r="E56" s="254" t="s">
        <v>5482</v>
      </c>
      <c r="F56" s="253" t="s">
        <v>29</v>
      </c>
      <c r="G56" s="255" t="s">
        <v>5483</v>
      </c>
      <c r="H56" s="256" t="s">
        <v>76</v>
      </c>
      <c r="I56" s="257"/>
      <c r="J56" s="258"/>
      <c r="K56" s="258"/>
      <c r="L56" s="259"/>
      <c r="M56" s="254" t="s">
        <v>5460</v>
      </c>
      <c r="N56" s="260" t="s">
        <v>99</v>
      </c>
      <c r="O56" s="261"/>
      <c r="P56" s="262"/>
      <c r="Q56" s="263"/>
      <c r="R56" s="260" t="s">
        <v>99</v>
      </c>
      <c r="S56" s="261"/>
    </row>
    <row r="57" spans="1:19" s="8" customFormat="1" ht="16.5" x14ac:dyDescent="0.4">
      <c r="A57" s="250">
        <v>54</v>
      </c>
      <c r="B57" s="251" t="s">
        <v>146</v>
      </c>
      <c r="C57" s="252" t="s">
        <v>5451</v>
      </c>
      <c r="D57" s="253" t="s">
        <v>28</v>
      </c>
      <c r="E57" s="254" t="s">
        <v>5484</v>
      </c>
      <c r="F57" s="253" t="s">
        <v>29</v>
      </c>
      <c r="G57" s="255" t="s">
        <v>5485</v>
      </c>
      <c r="H57" s="256" t="s">
        <v>76</v>
      </c>
      <c r="I57" s="257"/>
      <c r="J57" s="258"/>
      <c r="K57" s="258"/>
      <c r="L57" s="259"/>
      <c r="M57" s="254" t="s">
        <v>5460</v>
      </c>
      <c r="N57" s="260" t="s">
        <v>99</v>
      </c>
      <c r="O57" s="261"/>
      <c r="P57" s="262"/>
      <c r="Q57" s="263"/>
      <c r="R57" s="260" t="s">
        <v>99</v>
      </c>
      <c r="S57" s="261"/>
    </row>
    <row r="58" spans="1:19" s="8" customFormat="1" ht="16.5" x14ac:dyDescent="0.4">
      <c r="A58" s="250">
        <v>55</v>
      </c>
      <c r="B58" s="251" t="s">
        <v>146</v>
      </c>
      <c r="C58" s="252" t="s">
        <v>5451</v>
      </c>
      <c r="D58" s="253" t="s">
        <v>28</v>
      </c>
      <c r="E58" s="254" t="s">
        <v>5486</v>
      </c>
      <c r="F58" s="253" t="s">
        <v>29</v>
      </c>
      <c r="G58" s="255" t="s">
        <v>5487</v>
      </c>
      <c r="H58" s="256" t="s">
        <v>76</v>
      </c>
      <c r="I58" s="257"/>
      <c r="J58" s="258"/>
      <c r="K58" s="258"/>
      <c r="L58" s="259"/>
      <c r="M58" s="254" t="s">
        <v>5460</v>
      </c>
      <c r="N58" s="260" t="s">
        <v>99</v>
      </c>
      <c r="O58" s="261"/>
      <c r="P58" s="262"/>
      <c r="Q58" s="263"/>
      <c r="R58" s="260" t="s">
        <v>99</v>
      </c>
      <c r="S58" s="261"/>
    </row>
    <row r="59" spans="1:19" s="8" customFormat="1" ht="16.5" x14ac:dyDescent="0.4">
      <c r="A59" s="250">
        <v>56</v>
      </c>
      <c r="B59" s="251" t="s">
        <v>146</v>
      </c>
      <c r="C59" s="252" t="s">
        <v>5451</v>
      </c>
      <c r="D59" s="253" t="s">
        <v>28</v>
      </c>
      <c r="E59" s="254" t="s">
        <v>5488</v>
      </c>
      <c r="F59" s="253" t="s">
        <v>29</v>
      </c>
      <c r="G59" s="255" t="s">
        <v>5489</v>
      </c>
      <c r="H59" s="256" t="s">
        <v>76</v>
      </c>
      <c r="I59" s="257"/>
      <c r="J59" s="258"/>
      <c r="K59" s="258"/>
      <c r="L59" s="259"/>
      <c r="M59" s="254" t="s">
        <v>5460</v>
      </c>
      <c r="N59" s="260" t="s">
        <v>99</v>
      </c>
      <c r="O59" s="261"/>
      <c r="P59" s="262"/>
      <c r="Q59" s="263"/>
      <c r="R59" s="260" t="s">
        <v>99</v>
      </c>
      <c r="S59" s="261"/>
    </row>
    <row r="60" spans="1:19" s="8" customFormat="1" ht="16.5" x14ac:dyDescent="0.4">
      <c r="A60" s="250">
        <v>57</v>
      </c>
      <c r="B60" s="251" t="s">
        <v>146</v>
      </c>
      <c r="C60" s="252" t="s">
        <v>5451</v>
      </c>
      <c r="D60" s="253" t="s">
        <v>28</v>
      </c>
      <c r="E60" s="254" t="s">
        <v>5490</v>
      </c>
      <c r="F60" s="253" t="s">
        <v>29</v>
      </c>
      <c r="G60" s="255" t="s">
        <v>5489</v>
      </c>
      <c r="H60" s="256" t="s">
        <v>76</v>
      </c>
      <c r="I60" s="257"/>
      <c r="J60" s="258"/>
      <c r="K60" s="258"/>
      <c r="L60" s="259"/>
      <c r="M60" s="254" t="s">
        <v>5460</v>
      </c>
      <c r="N60" s="260" t="s">
        <v>99</v>
      </c>
      <c r="O60" s="261"/>
      <c r="P60" s="262"/>
      <c r="Q60" s="263"/>
      <c r="R60" s="260" t="s">
        <v>99</v>
      </c>
      <c r="S60" s="261"/>
    </row>
    <row r="61" spans="1:19" s="8" customFormat="1" ht="16.5" x14ac:dyDescent="0.4">
      <c r="A61" s="250">
        <v>58</v>
      </c>
      <c r="B61" s="251" t="s">
        <v>146</v>
      </c>
      <c r="C61" s="252" t="s">
        <v>5451</v>
      </c>
      <c r="D61" s="253" t="s">
        <v>28</v>
      </c>
      <c r="E61" s="254" t="s">
        <v>5491</v>
      </c>
      <c r="F61" s="253" t="s">
        <v>29</v>
      </c>
      <c r="G61" s="255" t="s">
        <v>5459</v>
      </c>
      <c r="H61" s="256" t="s">
        <v>76</v>
      </c>
      <c r="I61" s="257"/>
      <c r="J61" s="258"/>
      <c r="K61" s="258"/>
      <c r="L61" s="259"/>
      <c r="M61" s="254" t="s">
        <v>5492</v>
      </c>
      <c r="N61" s="260" t="s">
        <v>99</v>
      </c>
      <c r="O61" s="261"/>
      <c r="P61" s="262"/>
      <c r="Q61" s="263"/>
      <c r="R61" s="260" t="s">
        <v>99</v>
      </c>
      <c r="S61" s="261"/>
    </row>
    <row r="62" spans="1:19" s="8" customFormat="1" ht="16.5" x14ac:dyDescent="0.4">
      <c r="A62" s="250">
        <v>59</v>
      </c>
      <c r="B62" s="251" t="s">
        <v>146</v>
      </c>
      <c r="C62" s="252" t="s">
        <v>5451</v>
      </c>
      <c r="D62" s="253" t="s">
        <v>28</v>
      </c>
      <c r="E62" s="254" t="s">
        <v>5493</v>
      </c>
      <c r="F62" s="253" t="s">
        <v>29</v>
      </c>
      <c r="G62" s="255" t="s">
        <v>5459</v>
      </c>
      <c r="H62" s="256" t="s">
        <v>76</v>
      </c>
      <c r="I62" s="257"/>
      <c r="J62" s="258"/>
      <c r="K62" s="258"/>
      <c r="L62" s="259"/>
      <c r="M62" s="254" t="s">
        <v>5492</v>
      </c>
      <c r="N62" s="260" t="s">
        <v>99</v>
      </c>
      <c r="O62" s="261"/>
      <c r="P62" s="262"/>
      <c r="Q62" s="263"/>
      <c r="R62" s="260" t="s">
        <v>99</v>
      </c>
      <c r="S62" s="261"/>
    </row>
    <row r="63" spans="1:19" s="8" customFormat="1" ht="16.5" x14ac:dyDescent="0.4">
      <c r="A63" s="250">
        <v>60</v>
      </c>
      <c r="B63" s="251" t="s">
        <v>146</v>
      </c>
      <c r="C63" s="252" t="s">
        <v>5451</v>
      </c>
      <c r="D63" s="253" t="s">
        <v>28</v>
      </c>
      <c r="E63" s="254" t="s">
        <v>5494</v>
      </c>
      <c r="F63" s="253" t="s">
        <v>29</v>
      </c>
      <c r="G63" s="255" t="s">
        <v>5459</v>
      </c>
      <c r="H63" s="256" t="s">
        <v>76</v>
      </c>
      <c r="I63" s="257"/>
      <c r="J63" s="258"/>
      <c r="K63" s="258"/>
      <c r="L63" s="259"/>
      <c r="M63" s="254" t="s">
        <v>5492</v>
      </c>
      <c r="N63" s="260" t="s">
        <v>99</v>
      </c>
      <c r="O63" s="261"/>
      <c r="P63" s="262"/>
      <c r="Q63" s="263"/>
      <c r="R63" s="260" t="s">
        <v>99</v>
      </c>
      <c r="S63" s="261"/>
    </row>
    <row r="64" spans="1:19" s="8" customFormat="1" ht="16.5" x14ac:dyDescent="0.4">
      <c r="A64" s="250">
        <v>61</v>
      </c>
      <c r="B64" s="251" t="s">
        <v>146</v>
      </c>
      <c r="C64" s="252" t="s">
        <v>5451</v>
      </c>
      <c r="D64" s="253" t="s">
        <v>28</v>
      </c>
      <c r="E64" s="254" t="s">
        <v>5495</v>
      </c>
      <c r="F64" s="253" t="s">
        <v>29</v>
      </c>
      <c r="G64" s="255" t="s">
        <v>5459</v>
      </c>
      <c r="H64" s="256" t="s">
        <v>76</v>
      </c>
      <c r="I64" s="257"/>
      <c r="J64" s="258"/>
      <c r="K64" s="258"/>
      <c r="L64" s="259"/>
      <c r="M64" s="254" t="s">
        <v>5496</v>
      </c>
      <c r="N64" s="260" t="s">
        <v>99</v>
      </c>
      <c r="O64" s="261"/>
      <c r="P64" s="262"/>
      <c r="Q64" s="263"/>
      <c r="R64" s="260" t="s">
        <v>99</v>
      </c>
      <c r="S64" s="261"/>
    </row>
    <row r="65" spans="1:19" s="8" customFormat="1" ht="16.5" x14ac:dyDescent="0.4">
      <c r="A65" s="250">
        <v>62</v>
      </c>
      <c r="B65" s="251" t="s">
        <v>146</v>
      </c>
      <c r="C65" s="252" t="s">
        <v>5451</v>
      </c>
      <c r="D65" s="253" t="s">
        <v>28</v>
      </c>
      <c r="E65" s="254" t="s">
        <v>5497</v>
      </c>
      <c r="F65" s="253" t="s">
        <v>29</v>
      </c>
      <c r="G65" s="255" t="s">
        <v>5459</v>
      </c>
      <c r="H65" s="256" t="s">
        <v>76</v>
      </c>
      <c r="I65" s="257"/>
      <c r="J65" s="258"/>
      <c r="K65" s="258"/>
      <c r="L65" s="259"/>
      <c r="M65" s="254"/>
      <c r="N65" s="260" t="s">
        <v>99</v>
      </c>
      <c r="O65" s="261"/>
      <c r="P65" s="262"/>
      <c r="Q65" s="263"/>
      <c r="R65" s="260" t="s">
        <v>99</v>
      </c>
      <c r="S65" s="261"/>
    </row>
    <row r="66" spans="1:19" s="8" customFormat="1" ht="16.5" x14ac:dyDescent="0.4">
      <c r="A66" s="250">
        <v>63</v>
      </c>
      <c r="B66" s="251" t="s">
        <v>146</v>
      </c>
      <c r="C66" s="252" t="s">
        <v>5451</v>
      </c>
      <c r="D66" s="253" t="s">
        <v>28</v>
      </c>
      <c r="E66" s="254" t="s">
        <v>5498</v>
      </c>
      <c r="F66" s="253" t="s">
        <v>29</v>
      </c>
      <c r="G66" s="255" t="s">
        <v>5499</v>
      </c>
      <c r="H66" s="256" t="s">
        <v>76</v>
      </c>
      <c r="I66" s="257"/>
      <c r="J66" s="258"/>
      <c r="K66" s="258"/>
      <c r="L66" s="259"/>
      <c r="M66" s="254" t="s">
        <v>5496</v>
      </c>
      <c r="N66" s="260" t="s">
        <v>99</v>
      </c>
      <c r="O66" s="261"/>
      <c r="P66" s="262"/>
      <c r="Q66" s="263"/>
      <c r="R66" s="260" t="s">
        <v>99</v>
      </c>
      <c r="S66" s="261"/>
    </row>
    <row r="67" spans="1:19" s="8" customFormat="1" ht="16.5" x14ac:dyDescent="0.4">
      <c r="A67" s="250">
        <v>64</v>
      </c>
      <c r="B67" s="251" t="s">
        <v>146</v>
      </c>
      <c r="C67" s="252" t="s">
        <v>5451</v>
      </c>
      <c r="D67" s="253" t="s">
        <v>28</v>
      </c>
      <c r="E67" s="254" t="s">
        <v>5500</v>
      </c>
      <c r="F67" s="253" t="s">
        <v>29</v>
      </c>
      <c r="G67" s="255" t="s">
        <v>5459</v>
      </c>
      <c r="H67" s="256" t="s">
        <v>76</v>
      </c>
      <c r="I67" s="257"/>
      <c r="J67" s="258"/>
      <c r="K67" s="258"/>
      <c r="L67" s="259"/>
      <c r="M67" s="254" t="s">
        <v>5496</v>
      </c>
      <c r="N67" s="260" t="s">
        <v>99</v>
      </c>
      <c r="O67" s="261"/>
      <c r="P67" s="262"/>
      <c r="Q67" s="263"/>
      <c r="R67" s="260" t="s">
        <v>99</v>
      </c>
      <c r="S67" s="261"/>
    </row>
    <row r="68" spans="1:19" s="8" customFormat="1" ht="33" x14ac:dyDescent="0.4">
      <c r="A68" s="250">
        <v>65</v>
      </c>
      <c r="B68" s="251" t="s">
        <v>146</v>
      </c>
      <c r="C68" s="252" t="s">
        <v>5451</v>
      </c>
      <c r="D68" s="253" t="s">
        <v>35</v>
      </c>
      <c r="E68" s="254" t="s">
        <v>5501</v>
      </c>
      <c r="F68" s="253" t="s">
        <v>36</v>
      </c>
      <c r="G68" s="255" t="s">
        <v>5502</v>
      </c>
      <c r="H68" s="256" t="s">
        <v>79</v>
      </c>
      <c r="I68" s="257"/>
      <c r="J68" s="258"/>
      <c r="K68" s="258"/>
      <c r="L68" s="259"/>
      <c r="M68" s="254" t="s">
        <v>5456</v>
      </c>
      <c r="N68" s="260" t="s">
        <v>99</v>
      </c>
      <c r="O68" s="261"/>
      <c r="P68" s="262"/>
      <c r="Q68" s="263"/>
      <c r="R68" s="260" t="s">
        <v>99</v>
      </c>
      <c r="S68" s="261"/>
    </row>
    <row r="69" spans="1:19" s="8" customFormat="1" ht="33" x14ac:dyDescent="0.4">
      <c r="A69" s="264">
        <v>66</v>
      </c>
      <c r="B69" s="265" t="s">
        <v>146</v>
      </c>
      <c r="C69" s="266" t="s">
        <v>5451</v>
      </c>
      <c r="D69" s="267" t="s">
        <v>35</v>
      </c>
      <c r="E69" s="268" t="s">
        <v>5414</v>
      </c>
      <c r="F69" s="267" t="s">
        <v>36</v>
      </c>
      <c r="G69" s="269" t="s">
        <v>5503</v>
      </c>
      <c r="H69" s="270" t="s">
        <v>108</v>
      </c>
      <c r="I69" s="271" t="s">
        <v>21</v>
      </c>
      <c r="J69" s="272"/>
      <c r="K69" s="272"/>
      <c r="L69" s="273"/>
      <c r="M69" s="268" t="s">
        <v>5504</v>
      </c>
      <c r="N69" s="274" t="s">
        <v>99</v>
      </c>
      <c r="O69" s="275"/>
      <c r="P69" s="274"/>
      <c r="Q69" s="275"/>
      <c r="R69" s="274" t="s">
        <v>99</v>
      </c>
      <c r="S69" s="275"/>
    </row>
    <row r="70" spans="1:19" s="8" customFormat="1" ht="16.5" x14ac:dyDescent="0.4">
      <c r="A70" s="250">
        <v>67</v>
      </c>
      <c r="B70" s="251" t="s">
        <v>146</v>
      </c>
      <c r="C70" s="252" t="s">
        <v>147</v>
      </c>
      <c r="D70" s="253" t="s">
        <v>23</v>
      </c>
      <c r="E70" s="254" t="s">
        <v>5505</v>
      </c>
      <c r="F70" s="253" t="s">
        <v>24</v>
      </c>
      <c r="G70" s="255" t="s">
        <v>5506</v>
      </c>
      <c r="H70" s="256" t="s">
        <v>1086</v>
      </c>
      <c r="I70" s="257" t="s">
        <v>21</v>
      </c>
      <c r="J70" s="258"/>
      <c r="K70" s="258"/>
      <c r="L70" s="259"/>
      <c r="M70" s="254"/>
      <c r="N70" s="260" t="s">
        <v>99</v>
      </c>
      <c r="O70" s="261"/>
      <c r="P70" s="262"/>
      <c r="Q70" s="263"/>
      <c r="R70" s="260" t="s">
        <v>99</v>
      </c>
      <c r="S70" s="261"/>
    </row>
    <row r="71" spans="1:19" s="8" customFormat="1" ht="16.5" x14ac:dyDescent="0.4">
      <c r="A71" s="250">
        <v>68</v>
      </c>
      <c r="B71" s="251" t="s">
        <v>146</v>
      </c>
      <c r="C71" s="252" t="s">
        <v>147</v>
      </c>
      <c r="D71" s="253" t="s">
        <v>23</v>
      </c>
      <c r="E71" s="254" t="s">
        <v>5445</v>
      </c>
      <c r="F71" s="253" t="s">
        <v>24</v>
      </c>
      <c r="G71" s="255" t="s">
        <v>5507</v>
      </c>
      <c r="H71" s="256" t="s">
        <v>70</v>
      </c>
      <c r="I71" s="257" t="s">
        <v>21</v>
      </c>
      <c r="J71" s="258"/>
      <c r="K71" s="258"/>
      <c r="L71" s="259"/>
      <c r="M71" s="254"/>
      <c r="N71" s="260" t="s">
        <v>99</v>
      </c>
      <c r="O71" s="261"/>
      <c r="P71" s="262"/>
      <c r="Q71" s="263"/>
      <c r="R71" s="260" t="s">
        <v>99</v>
      </c>
      <c r="S71" s="261"/>
    </row>
    <row r="72" spans="1:19" s="8" customFormat="1" ht="16.5" x14ac:dyDescent="0.4">
      <c r="A72" s="250">
        <v>69</v>
      </c>
      <c r="B72" s="251" t="s">
        <v>146</v>
      </c>
      <c r="C72" s="252" t="s">
        <v>147</v>
      </c>
      <c r="D72" s="253" t="s">
        <v>23</v>
      </c>
      <c r="E72" s="254" t="s">
        <v>5508</v>
      </c>
      <c r="F72" s="253" t="s">
        <v>24</v>
      </c>
      <c r="G72" s="255" t="s">
        <v>5509</v>
      </c>
      <c r="H72" s="256" t="s">
        <v>70</v>
      </c>
      <c r="I72" s="257"/>
      <c r="J72" s="258"/>
      <c r="K72" s="258"/>
      <c r="L72" s="259"/>
      <c r="M72" s="254"/>
      <c r="N72" s="260" t="s">
        <v>99</v>
      </c>
      <c r="O72" s="261"/>
      <c r="P72" s="262"/>
      <c r="Q72" s="263"/>
      <c r="R72" s="260" t="s">
        <v>99</v>
      </c>
      <c r="S72" s="261"/>
    </row>
    <row r="73" spans="1:19" s="8" customFormat="1" ht="16.5" x14ac:dyDescent="0.4">
      <c r="A73" s="250">
        <v>70</v>
      </c>
      <c r="B73" s="251" t="s">
        <v>146</v>
      </c>
      <c r="C73" s="252" t="s">
        <v>147</v>
      </c>
      <c r="D73" s="253" t="s">
        <v>23</v>
      </c>
      <c r="E73" s="254" t="s">
        <v>5510</v>
      </c>
      <c r="F73" s="253" t="s">
        <v>24</v>
      </c>
      <c r="G73" s="255" t="s">
        <v>5511</v>
      </c>
      <c r="H73" s="256" t="s">
        <v>70</v>
      </c>
      <c r="I73" s="257"/>
      <c r="J73" s="258"/>
      <c r="K73" s="258"/>
      <c r="L73" s="259"/>
      <c r="M73" s="254"/>
      <c r="N73" s="260" t="s">
        <v>99</v>
      </c>
      <c r="O73" s="261"/>
      <c r="P73" s="262"/>
      <c r="Q73" s="263"/>
      <c r="R73" s="260" t="s">
        <v>99</v>
      </c>
      <c r="S73" s="261"/>
    </row>
    <row r="74" spans="1:19" s="8" customFormat="1" ht="16.5" x14ac:dyDescent="0.4">
      <c r="A74" s="250">
        <v>71</v>
      </c>
      <c r="B74" s="251" t="s">
        <v>146</v>
      </c>
      <c r="C74" s="252" t="s">
        <v>147</v>
      </c>
      <c r="D74" s="253" t="s">
        <v>23</v>
      </c>
      <c r="E74" s="254" t="s">
        <v>5512</v>
      </c>
      <c r="F74" s="253" t="s">
        <v>24</v>
      </c>
      <c r="G74" s="255" t="s">
        <v>5513</v>
      </c>
      <c r="H74" s="256" t="s">
        <v>70</v>
      </c>
      <c r="I74" s="257"/>
      <c r="J74" s="258"/>
      <c r="K74" s="258"/>
      <c r="L74" s="259"/>
      <c r="M74" s="254"/>
      <c r="N74" s="260" t="s">
        <v>99</v>
      </c>
      <c r="O74" s="261"/>
      <c r="P74" s="262"/>
      <c r="Q74" s="263"/>
      <c r="R74" s="260" t="s">
        <v>99</v>
      </c>
      <c r="S74" s="261"/>
    </row>
    <row r="75" spans="1:19" s="8" customFormat="1" ht="16.5" x14ac:dyDescent="0.4">
      <c r="A75" s="250">
        <v>72</v>
      </c>
      <c r="B75" s="251" t="s">
        <v>146</v>
      </c>
      <c r="C75" s="252" t="s">
        <v>147</v>
      </c>
      <c r="D75" s="253" t="s">
        <v>23</v>
      </c>
      <c r="E75" s="254" t="s">
        <v>5514</v>
      </c>
      <c r="F75" s="253" t="s">
        <v>24</v>
      </c>
      <c r="G75" s="255" t="s">
        <v>5515</v>
      </c>
      <c r="H75" s="256" t="s">
        <v>70</v>
      </c>
      <c r="I75" s="257"/>
      <c r="J75" s="258"/>
      <c r="K75" s="258"/>
      <c r="L75" s="259"/>
      <c r="M75" s="254"/>
      <c r="N75" s="260" t="s">
        <v>99</v>
      </c>
      <c r="O75" s="261"/>
      <c r="P75" s="262"/>
      <c r="Q75" s="263"/>
      <c r="R75" s="260" t="s">
        <v>99</v>
      </c>
      <c r="S75" s="261"/>
    </row>
    <row r="76" spans="1:19" s="8" customFormat="1" ht="16.5" x14ac:dyDescent="0.4">
      <c r="A76" s="250">
        <v>73</v>
      </c>
      <c r="B76" s="251" t="s">
        <v>146</v>
      </c>
      <c r="C76" s="252" t="s">
        <v>147</v>
      </c>
      <c r="D76" s="253" t="s">
        <v>23</v>
      </c>
      <c r="E76" s="254" t="s">
        <v>5516</v>
      </c>
      <c r="F76" s="253" t="s">
        <v>24</v>
      </c>
      <c r="G76" s="255" t="s">
        <v>5517</v>
      </c>
      <c r="H76" s="256" t="s">
        <v>70</v>
      </c>
      <c r="I76" s="257"/>
      <c r="J76" s="258"/>
      <c r="K76" s="258"/>
      <c r="L76" s="259"/>
      <c r="M76" s="254"/>
      <c r="N76" s="260" t="s">
        <v>99</v>
      </c>
      <c r="O76" s="261"/>
      <c r="P76" s="262"/>
      <c r="Q76" s="263"/>
      <c r="R76" s="260" t="s">
        <v>99</v>
      </c>
      <c r="S76" s="261"/>
    </row>
    <row r="77" spans="1:19" s="8" customFormat="1" ht="16.5" x14ac:dyDescent="0.4">
      <c r="A77" s="250">
        <v>74</v>
      </c>
      <c r="B77" s="251" t="s">
        <v>146</v>
      </c>
      <c r="C77" s="252" t="s">
        <v>147</v>
      </c>
      <c r="D77" s="253" t="s">
        <v>23</v>
      </c>
      <c r="E77" s="254" t="s">
        <v>5518</v>
      </c>
      <c r="F77" s="253" t="s">
        <v>24</v>
      </c>
      <c r="G77" s="255" t="s">
        <v>5519</v>
      </c>
      <c r="H77" s="256" t="s">
        <v>70</v>
      </c>
      <c r="I77" s="257"/>
      <c r="J77" s="258"/>
      <c r="K77" s="258"/>
      <c r="L77" s="259"/>
      <c r="M77" s="254"/>
      <c r="N77" s="260" t="s">
        <v>99</v>
      </c>
      <c r="O77" s="261"/>
      <c r="P77" s="262"/>
      <c r="Q77" s="263"/>
      <c r="R77" s="260" t="s">
        <v>99</v>
      </c>
      <c r="S77" s="261"/>
    </row>
    <row r="78" spans="1:19" s="8" customFormat="1" ht="16.5" x14ac:dyDescent="0.4">
      <c r="A78" s="250">
        <v>75</v>
      </c>
      <c r="B78" s="251" t="s">
        <v>146</v>
      </c>
      <c r="C78" s="252" t="s">
        <v>147</v>
      </c>
      <c r="D78" s="253" t="s">
        <v>23</v>
      </c>
      <c r="E78" s="254" t="s">
        <v>5520</v>
      </c>
      <c r="F78" s="253" t="s">
        <v>24</v>
      </c>
      <c r="G78" s="255" t="s">
        <v>5521</v>
      </c>
      <c r="H78" s="256" t="s">
        <v>70</v>
      </c>
      <c r="I78" s="257"/>
      <c r="J78" s="258"/>
      <c r="K78" s="258"/>
      <c r="L78" s="259"/>
      <c r="M78" s="254"/>
      <c r="N78" s="260" t="s">
        <v>99</v>
      </c>
      <c r="O78" s="261"/>
      <c r="P78" s="262"/>
      <c r="Q78" s="263"/>
      <c r="R78" s="260" t="s">
        <v>99</v>
      </c>
      <c r="S78" s="261"/>
    </row>
    <row r="79" spans="1:19" s="8" customFormat="1" ht="16.5" x14ac:dyDescent="0.4">
      <c r="A79" s="250">
        <v>76</v>
      </c>
      <c r="B79" s="251" t="s">
        <v>146</v>
      </c>
      <c r="C79" s="252" t="s">
        <v>147</v>
      </c>
      <c r="D79" s="253" t="s">
        <v>23</v>
      </c>
      <c r="E79" s="254" t="s">
        <v>5522</v>
      </c>
      <c r="F79" s="253" t="s">
        <v>24</v>
      </c>
      <c r="G79" s="255" t="s">
        <v>5523</v>
      </c>
      <c r="H79" s="256" t="s">
        <v>70</v>
      </c>
      <c r="I79" s="257"/>
      <c r="J79" s="258"/>
      <c r="K79" s="258"/>
      <c r="L79" s="259"/>
      <c r="M79" s="254"/>
      <c r="N79" s="260" t="s">
        <v>99</v>
      </c>
      <c r="O79" s="261"/>
      <c r="P79" s="262"/>
      <c r="Q79" s="263"/>
      <c r="R79" s="260" t="s">
        <v>99</v>
      </c>
      <c r="S79" s="261"/>
    </row>
    <row r="80" spans="1:19" s="8" customFormat="1" ht="16.5" x14ac:dyDescent="0.4">
      <c r="A80" s="250">
        <v>77</v>
      </c>
      <c r="B80" s="251" t="s">
        <v>146</v>
      </c>
      <c r="C80" s="252" t="s">
        <v>147</v>
      </c>
      <c r="D80" s="253" t="s">
        <v>23</v>
      </c>
      <c r="E80" s="254" t="s">
        <v>5524</v>
      </c>
      <c r="F80" s="253" t="s">
        <v>24</v>
      </c>
      <c r="G80" s="255" t="s">
        <v>5525</v>
      </c>
      <c r="H80" s="256" t="s">
        <v>70</v>
      </c>
      <c r="I80" s="257"/>
      <c r="J80" s="258"/>
      <c r="K80" s="258"/>
      <c r="L80" s="259"/>
      <c r="M80" s="254"/>
      <c r="N80" s="260" t="s">
        <v>99</v>
      </c>
      <c r="O80" s="261"/>
      <c r="P80" s="262"/>
      <c r="Q80" s="263"/>
      <c r="R80" s="260" t="s">
        <v>99</v>
      </c>
      <c r="S80" s="261"/>
    </row>
    <row r="81" spans="1:19" s="8" customFormat="1" ht="16.5" x14ac:dyDescent="0.4">
      <c r="A81" s="250">
        <v>78</v>
      </c>
      <c r="B81" s="251" t="s">
        <v>146</v>
      </c>
      <c r="C81" s="252" t="s">
        <v>147</v>
      </c>
      <c r="D81" s="253" t="s">
        <v>23</v>
      </c>
      <c r="E81" s="254" t="s">
        <v>5526</v>
      </c>
      <c r="F81" s="253" t="s">
        <v>24</v>
      </c>
      <c r="G81" s="255" t="s">
        <v>5527</v>
      </c>
      <c r="H81" s="256" t="s">
        <v>70</v>
      </c>
      <c r="I81" s="257"/>
      <c r="J81" s="258"/>
      <c r="K81" s="258"/>
      <c r="L81" s="259"/>
      <c r="M81" s="254"/>
      <c r="N81" s="260" t="s">
        <v>99</v>
      </c>
      <c r="O81" s="261"/>
      <c r="P81" s="262"/>
      <c r="Q81" s="263"/>
      <c r="R81" s="260" t="s">
        <v>99</v>
      </c>
      <c r="S81" s="261"/>
    </row>
    <row r="82" spans="1:19" s="8" customFormat="1" ht="16.5" x14ac:dyDescent="0.4">
      <c r="A82" s="250">
        <v>79</v>
      </c>
      <c r="B82" s="251" t="s">
        <v>146</v>
      </c>
      <c r="C82" s="252" t="s">
        <v>147</v>
      </c>
      <c r="D82" s="253" t="s">
        <v>23</v>
      </c>
      <c r="E82" s="254" t="s">
        <v>5528</v>
      </c>
      <c r="F82" s="253" t="s">
        <v>24</v>
      </c>
      <c r="G82" s="255" t="s">
        <v>5529</v>
      </c>
      <c r="H82" s="256" t="s">
        <v>70</v>
      </c>
      <c r="I82" s="257"/>
      <c r="J82" s="258"/>
      <c r="K82" s="258"/>
      <c r="L82" s="259"/>
      <c r="M82" s="254"/>
      <c r="N82" s="260" t="s">
        <v>99</v>
      </c>
      <c r="O82" s="261"/>
      <c r="P82" s="262"/>
      <c r="Q82" s="263"/>
      <c r="R82" s="260" t="s">
        <v>99</v>
      </c>
      <c r="S82" s="261"/>
    </row>
    <row r="83" spans="1:19" s="8" customFormat="1" ht="16.5" x14ac:dyDescent="0.4">
      <c r="A83" s="250">
        <v>80</v>
      </c>
      <c r="B83" s="251" t="s">
        <v>146</v>
      </c>
      <c r="C83" s="252" t="s">
        <v>147</v>
      </c>
      <c r="D83" s="253" t="s">
        <v>23</v>
      </c>
      <c r="E83" s="254" t="s">
        <v>5530</v>
      </c>
      <c r="F83" s="253" t="s">
        <v>24</v>
      </c>
      <c r="G83" s="255" t="s">
        <v>5531</v>
      </c>
      <c r="H83" s="256" t="s">
        <v>70</v>
      </c>
      <c r="I83" s="257"/>
      <c r="J83" s="258"/>
      <c r="K83" s="258"/>
      <c r="L83" s="259"/>
      <c r="M83" s="254"/>
      <c r="N83" s="260" t="s">
        <v>99</v>
      </c>
      <c r="O83" s="261"/>
      <c r="P83" s="262"/>
      <c r="Q83" s="263"/>
      <c r="R83" s="260" t="s">
        <v>99</v>
      </c>
      <c r="S83" s="261"/>
    </row>
    <row r="84" spans="1:19" s="8" customFormat="1" ht="16.5" x14ac:dyDescent="0.4">
      <c r="A84" s="250">
        <v>81</v>
      </c>
      <c r="B84" s="251" t="s">
        <v>146</v>
      </c>
      <c r="C84" s="252" t="s">
        <v>147</v>
      </c>
      <c r="D84" s="253" t="s">
        <v>23</v>
      </c>
      <c r="E84" s="254" t="s">
        <v>5532</v>
      </c>
      <c r="F84" s="253" t="s">
        <v>24</v>
      </c>
      <c r="G84" s="255" t="s">
        <v>5533</v>
      </c>
      <c r="H84" s="256" t="s">
        <v>70</v>
      </c>
      <c r="I84" s="257"/>
      <c r="J84" s="258"/>
      <c r="K84" s="258"/>
      <c r="L84" s="259"/>
      <c r="M84" s="254"/>
      <c r="N84" s="260" t="s">
        <v>99</v>
      </c>
      <c r="O84" s="261"/>
      <c r="P84" s="262"/>
      <c r="Q84" s="263"/>
      <c r="R84" s="260" t="s">
        <v>99</v>
      </c>
      <c r="S84" s="261"/>
    </row>
    <row r="85" spans="1:19" s="8" customFormat="1" ht="16.5" x14ac:dyDescent="0.4">
      <c r="A85" s="250">
        <v>82</v>
      </c>
      <c r="B85" s="251" t="s">
        <v>146</v>
      </c>
      <c r="C85" s="252" t="s">
        <v>147</v>
      </c>
      <c r="D85" s="253" t="s">
        <v>23</v>
      </c>
      <c r="E85" s="254" t="s">
        <v>5534</v>
      </c>
      <c r="F85" s="253" t="s">
        <v>24</v>
      </c>
      <c r="G85" s="255" t="s">
        <v>5535</v>
      </c>
      <c r="H85" s="256" t="s">
        <v>70</v>
      </c>
      <c r="I85" s="257"/>
      <c r="J85" s="258"/>
      <c r="K85" s="258"/>
      <c r="L85" s="259"/>
      <c r="M85" s="254"/>
      <c r="N85" s="260" t="s">
        <v>99</v>
      </c>
      <c r="O85" s="261"/>
      <c r="P85" s="262"/>
      <c r="Q85" s="263"/>
      <c r="R85" s="260" t="s">
        <v>99</v>
      </c>
      <c r="S85" s="261"/>
    </row>
    <row r="86" spans="1:19" s="8" customFormat="1" ht="16.5" x14ac:dyDescent="0.4">
      <c r="A86" s="250">
        <v>83</v>
      </c>
      <c r="B86" s="251" t="s">
        <v>146</v>
      </c>
      <c r="C86" s="252" t="s">
        <v>147</v>
      </c>
      <c r="D86" s="253" t="s">
        <v>23</v>
      </c>
      <c r="E86" s="254" t="s">
        <v>5536</v>
      </c>
      <c r="F86" s="253" t="s">
        <v>24</v>
      </c>
      <c r="G86" s="255" t="s">
        <v>5537</v>
      </c>
      <c r="H86" s="256" t="s">
        <v>70</v>
      </c>
      <c r="I86" s="257"/>
      <c r="J86" s="258"/>
      <c r="K86" s="258"/>
      <c r="L86" s="259"/>
      <c r="M86" s="254"/>
      <c r="N86" s="260" t="s">
        <v>99</v>
      </c>
      <c r="O86" s="261"/>
      <c r="P86" s="262"/>
      <c r="Q86" s="263"/>
      <c r="R86" s="260" t="s">
        <v>99</v>
      </c>
      <c r="S86" s="261"/>
    </row>
    <row r="87" spans="1:19" s="8" customFormat="1" ht="16.5" x14ac:dyDescent="0.4">
      <c r="A87" s="250">
        <v>84</v>
      </c>
      <c r="B87" s="251" t="s">
        <v>146</v>
      </c>
      <c r="C87" s="252" t="s">
        <v>147</v>
      </c>
      <c r="D87" s="253" t="s">
        <v>23</v>
      </c>
      <c r="E87" s="254" t="s">
        <v>5538</v>
      </c>
      <c r="F87" s="253" t="s">
        <v>24</v>
      </c>
      <c r="G87" s="255" t="s">
        <v>5539</v>
      </c>
      <c r="H87" s="256" t="s">
        <v>70</v>
      </c>
      <c r="I87" s="257"/>
      <c r="J87" s="258" t="s">
        <v>21</v>
      </c>
      <c r="K87" s="258"/>
      <c r="L87" s="259"/>
      <c r="M87" s="254"/>
      <c r="N87" s="260" t="s">
        <v>99</v>
      </c>
      <c r="O87" s="261"/>
      <c r="P87" s="262"/>
      <c r="Q87" s="263"/>
      <c r="R87" s="260" t="s">
        <v>99</v>
      </c>
      <c r="S87" s="261"/>
    </row>
    <row r="88" spans="1:19" s="8" customFormat="1" ht="16.5" x14ac:dyDescent="0.4">
      <c r="A88" s="250">
        <v>85</v>
      </c>
      <c r="B88" s="251" t="s">
        <v>146</v>
      </c>
      <c r="C88" s="252" t="s">
        <v>147</v>
      </c>
      <c r="D88" s="253" t="s">
        <v>23</v>
      </c>
      <c r="E88" s="254" t="s">
        <v>5540</v>
      </c>
      <c r="F88" s="253" t="s">
        <v>24</v>
      </c>
      <c r="G88" s="255" t="s">
        <v>5541</v>
      </c>
      <c r="H88" s="256" t="s">
        <v>70</v>
      </c>
      <c r="I88" s="257"/>
      <c r="J88" s="258"/>
      <c r="K88" s="258"/>
      <c r="L88" s="259"/>
      <c r="M88" s="254"/>
      <c r="N88" s="260" t="s">
        <v>99</v>
      </c>
      <c r="O88" s="261"/>
      <c r="P88" s="262"/>
      <c r="Q88" s="263"/>
      <c r="R88" s="260" t="s">
        <v>99</v>
      </c>
      <c r="S88" s="261"/>
    </row>
    <row r="89" spans="1:19" s="8" customFormat="1" ht="16.5" x14ac:dyDescent="0.4">
      <c r="A89" s="250">
        <v>86</v>
      </c>
      <c r="B89" s="251" t="s">
        <v>146</v>
      </c>
      <c r="C89" s="252" t="s">
        <v>147</v>
      </c>
      <c r="D89" s="253" t="s">
        <v>23</v>
      </c>
      <c r="E89" s="254" t="s">
        <v>5542</v>
      </c>
      <c r="F89" s="253" t="s">
        <v>24</v>
      </c>
      <c r="G89" s="255" t="s">
        <v>5543</v>
      </c>
      <c r="H89" s="256" t="s">
        <v>70</v>
      </c>
      <c r="I89" s="257"/>
      <c r="J89" s="258"/>
      <c r="K89" s="258"/>
      <c r="L89" s="259"/>
      <c r="M89" s="254"/>
      <c r="N89" s="260" t="s">
        <v>99</v>
      </c>
      <c r="O89" s="261"/>
      <c r="P89" s="262"/>
      <c r="Q89" s="263"/>
      <c r="R89" s="260" t="s">
        <v>99</v>
      </c>
      <c r="S89" s="261"/>
    </row>
    <row r="90" spans="1:19" s="8" customFormat="1" ht="16.5" x14ac:dyDescent="0.4">
      <c r="A90" s="250">
        <v>87</v>
      </c>
      <c r="B90" s="251" t="s">
        <v>146</v>
      </c>
      <c r="C90" s="252" t="s">
        <v>147</v>
      </c>
      <c r="D90" s="253" t="s">
        <v>23</v>
      </c>
      <c r="E90" s="254" t="s">
        <v>5449</v>
      </c>
      <c r="F90" s="253" t="s">
        <v>24</v>
      </c>
      <c r="G90" s="255" t="s">
        <v>5544</v>
      </c>
      <c r="H90" s="256" t="s">
        <v>70</v>
      </c>
      <c r="I90" s="257" t="s">
        <v>21</v>
      </c>
      <c r="J90" s="258"/>
      <c r="K90" s="258"/>
      <c r="L90" s="259"/>
      <c r="M90" s="254"/>
      <c r="N90" s="260" t="s">
        <v>99</v>
      </c>
      <c r="O90" s="261"/>
      <c r="P90" s="262"/>
      <c r="Q90" s="263"/>
      <c r="R90" s="260" t="s">
        <v>99</v>
      </c>
      <c r="S90" s="261"/>
    </row>
    <row r="91" spans="1:19" s="8" customFormat="1" ht="16.5" x14ac:dyDescent="0.4">
      <c r="A91" s="250">
        <v>88</v>
      </c>
      <c r="B91" s="251" t="s">
        <v>146</v>
      </c>
      <c r="C91" s="252" t="s">
        <v>147</v>
      </c>
      <c r="D91" s="253" t="s">
        <v>23</v>
      </c>
      <c r="E91" s="254" t="s">
        <v>5545</v>
      </c>
      <c r="F91" s="253" t="s">
        <v>24</v>
      </c>
      <c r="G91" s="255" t="s">
        <v>5546</v>
      </c>
      <c r="H91" s="256" t="s">
        <v>70</v>
      </c>
      <c r="I91" s="257" t="s">
        <v>21</v>
      </c>
      <c r="J91" s="258"/>
      <c r="K91" s="258"/>
      <c r="L91" s="259"/>
      <c r="M91" s="254"/>
      <c r="N91" s="260" t="s">
        <v>99</v>
      </c>
      <c r="O91" s="261"/>
      <c r="P91" s="262"/>
      <c r="Q91" s="263"/>
      <c r="R91" s="260" t="s">
        <v>99</v>
      </c>
      <c r="S91" s="261"/>
    </row>
    <row r="92" spans="1:19" s="8" customFormat="1" ht="16.5" x14ac:dyDescent="0.4">
      <c r="A92" s="250">
        <v>89</v>
      </c>
      <c r="B92" s="251" t="s">
        <v>146</v>
      </c>
      <c r="C92" s="252" t="s">
        <v>147</v>
      </c>
      <c r="D92" s="253" t="s">
        <v>23</v>
      </c>
      <c r="E92" s="254" t="s">
        <v>5547</v>
      </c>
      <c r="F92" s="253" t="s">
        <v>24</v>
      </c>
      <c r="G92" s="255" t="s">
        <v>5548</v>
      </c>
      <c r="H92" s="256" t="s">
        <v>70</v>
      </c>
      <c r="I92" s="257" t="s">
        <v>21</v>
      </c>
      <c r="J92" s="258"/>
      <c r="K92" s="258"/>
      <c r="L92" s="259"/>
      <c r="M92" s="254"/>
      <c r="N92" s="260" t="s">
        <v>99</v>
      </c>
      <c r="O92" s="261"/>
      <c r="P92" s="262"/>
      <c r="Q92" s="263"/>
      <c r="R92" s="260" t="s">
        <v>99</v>
      </c>
      <c r="S92" s="261"/>
    </row>
    <row r="93" spans="1:19" s="8" customFormat="1" ht="16.5" x14ac:dyDescent="0.4">
      <c r="A93" s="250">
        <v>90</v>
      </c>
      <c r="B93" s="251" t="s">
        <v>146</v>
      </c>
      <c r="C93" s="252" t="s">
        <v>147</v>
      </c>
      <c r="D93" s="253" t="s">
        <v>23</v>
      </c>
      <c r="E93" s="254" t="s">
        <v>5549</v>
      </c>
      <c r="F93" s="253" t="s">
        <v>24</v>
      </c>
      <c r="G93" s="255" t="s">
        <v>5550</v>
      </c>
      <c r="H93" s="256" t="s">
        <v>70</v>
      </c>
      <c r="I93" s="257" t="s">
        <v>21</v>
      </c>
      <c r="J93" s="258"/>
      <c r="K93" s="258"/>
      <c r="L93" s="259"/>
      <c r="M93" s="254"/>
      <c r="N93" s="260" t="s">
        <v>99</v>
      </c>
      <c r="O93" s="261"/>
      <c r="P93" s="262"/>
      <c r="Q93" s="263"/>
      <c r="R93" s="260" t="s">
        <v>99</v>
      </c>
      <c r="S93" s="261"/>
    </row>
    <row r="94" spans="1:19" s="8" customFormat="1" ht="16.5" x14ac:dyDescent="0.4">
      <c r="A94" s="250">
        <v>91</v>
      </c>
      <c r="B94" s="251" t="s">
        <v>146</v>
      </c>
      <c r="C94" s="252" t="s">
        <v>147</v>
      </c>
      <c r="D94" s="253" t="s">
        <v>23</v>
      </c>
      <c r="E94" s="254" t="s">
        <v>5551</v>
      </c>
      <c r="F94" s="253" t="s">
        <v>24</v>
      </c>
      <c r="G94" s="255" t="s">
        <v>5552</v>
      </c>
      <c r="H94" s="256" t="s">
        <v>70</v>
      </c>
      <c r="I94" s="257" t="s">
        <v>21</v>
      </c>
      <c r="J94" s="258"/>
      <c r="K94" s="258"/>
      <c r="L94" s="259"/>
      <c r="M94" s="254"/>
      <c r="N94" s="260" t="s">
        <v>99</v>
      </c>
      <c r="O94" s="261"/>
      <c r="P94" s="262"/>
      <c r="Q94" s="263"/>
      <c r="R94" s="260" t="s">
        <v>99</v>
      </c>
      <c r="S94" s="261"/>
    </row>
    <row r="95" spans="1:19" s="8" customFormat="1" ht="16.5" x14ac:dyDescent="0.4">
      <c r="A95" s="250">
        <v>92</v>
      </c>
      <c r="B95" s="251" t="s">
        <v>146</v>
      </c>
      <c r="C95" s="252" t="s">
        <v>147</v>
      </c>
      <c r="D95" s="253" t="s">
        <v>23</v>
      </c>
      <c r="E95" s="254" t="s">
        <v>5553</v>
      </c>
      <c r="F95" s="253" t="s">
        <v>24</v>
      </c>
      <c r="G95" s="255" t="s">
        <v>5554</v>
      </c>
      <c r="H95" s="256" t="s">
        <v>70</v>
      </c>
      <c r="I95" s="257" t="s">
        <v>21</v>
      </c>
      <c r="J95" s="258"/>
      <c r="K95" s="258"/>
      <c r="L95" s="259"/>
      <c r="M95" s="254"/>
      <c r="N95" s="260" t="s">
        <v>99</v>
      </c>
      <c r="O95" s="261"/>
      <c r="P95" s="262"/>
      <c r="Q95" s="263"/>
      <c r="R95" s="260" t="s">
        <v>99</v>
      </c>
      <c r="S95" s="261"/>
    </row>
    <row r="96" spans="1:19" s="8" customFormat="1" ht="16.5" x14ac:dyDescent="0.4">
      <c r="A96" s="250">
        <v>93</v>
      </c>
      <c r="B96" s="251" t="s">
        <v>146</v>
      </c>
      <c r="C96" s="252" t="s">
        <v>147</v>
      </c>
      <c r="D96" s="253" t="s">
        <v>23</v>
      </c>
      <c r="E96" s="254" t="s">
        <v>5555</v>
      </c>
      <c r="F96" s="253" t="s">
        <v>24</v>
      </c>
      <c r="G96" s="255" t="s">
        <v>5556</v>
      </c>
      <c r="H96" s="256" t="s">
        <v>70</v>
      </c>
      <c r="I96" s="257" t="s">
        <v>21</v>
      </c>
      <c r="J96" s="258"/>
      <c r="K96" s="258"/>
      <c r="L96" s="259"/>
      <c r="M96" s="254"/>
      <c r="N96" s="260" t="s">
        <v>99</v>
      </c>
      <c r="O96" s="261"/>
      <c r="P96" s="262"/>
      <c r="Q96" s="263"/>
      <c r="R96" s="260" t="s">
        <v>99</v>
      </c>
      <c r="S96" s="261"/>
    </row>
    <row r="97" spans="1:19" s="8" customFormat="1" ht="16.5" x14ac:dyDescent="0.4">
      <c r="A97" s="250">
        <v>94</v>
      </c>
      <c r="B97" s="251" t="s">
        <v>146</v>
      </c>
      <c r="C97" s="252" t="s">
        <v>147</v>
      </c>
      <c r="D97" s="253" t="s">
        <v>23</v>
      </c>
      <c r="E97" s="254" t="s">
        <v>5557</v>
      </c>
      <c r="F97" s="253" t="s">
        <v>24</v>
      </c>
      <c r="G97" s="255" t="s">
        <v>5558</v>
      </c>
      <c r="H97" s="256" t="s">
        <v>70</v>
      </c>
      <c r="I97" s="257" t="s">
        <v>21</v>
      </c>
      <c r="J97" s="258" t="s">
        <v>21</v>
      </c>
      <c r="K97" s="258"/>
      <c r="L97" s="259"/>
      <c r="M97" s="254"/>
      <c r="N97" s="260" t="s">
        <v>99</v>
      </c>
      <c r="O97" s="261"/>
      <c r="P97" s="262"/>
      <c r="Q97" s="263"/>
      <c r="R97" s="260" t="s">
        <v>99</v>
      </c>
      <c r="S97" s="261"/>
    </row>
    <row r="98" spans="1:19" s="8" customFormat="1" ht="16.5" x14ac:dyDescent="0.4">
      <c r="A98" s="250">
        <v>95</v>
      </c>
      <c r="B98" s="251" t="s">
        <v>146</v>
      </c>
      <c r="C98" s="252" t="s">
        <v>147</v>
      </c>
      <c r="D98" s="253" t="s">
        <v>23</v>
      </c>
      <c r="E98" s="254" t="s">
        <v>5559</v>
      </c>
      <c r="F98" s="253" t="s">
        <v>24</v>
      </c>
      <c r="G98" s="255" t="s">
        <v>5560</v>
      </c>
      <c r="H98" s="256" t="s">
        <v>70</v>
      </c>
      <c r="I98" s="257"/>
      <c r="J98" s="258" t="s">
        <v>21</v>
      </c>
      <c r="K98" s="258"/>
      <c r="L98" s="259"/>
      <c r="M98" s="254"/>
      <c r="N98" s="260" t="s">
        <v>99</v>
      </c>
      <c r="O98" s="261"/>
      <c r="P98" s="262"/>
      <c r="Q98" s="263"/>
      <c r="R98" s="260" t="s">
        <v>99</v>
      </c>
      <c r="S98" s="261"/>
    </row>
    <row r="99" spans="1:19" s="8" customFormat="1" ht="16.5" x14ac:dyDescent="0.4">
      <c r="A99" s="250">
        <v>96</v>
      </c>
      <c r="B99" s="251" t="s">
        <v>146</v>
      </c>
      <c r="C99" s="252" t="s">
        <v>147</v>
      </c>
      <c r="D99" s="253" t="s">
        <v>23</v>
      </c>
      <c r="E99" s="254" t="s">
        <v>5561</v>
      </c>
      <c r="F99" s="253" t="s">
        <v>24</v>
      </c>
      <c r="G99" s="255" t="s">
        <v>5562</v>
      </c>
      <c r="H99" s="256" t="s">
        <v>70</v>
      </c>
      <c r="I99" s="257" t="s">
        <v>21</v>
      </c>
      <c r="J99" s="258"/>
      <c r="K99" s="258"/>
      <c r="L99" s="259"/>
      <c r="M99" s="254"/>
      <c r="N99" s="260" t="s">
        <v>99</v>
      </c>
      <c r="O99" s="261"/>
      <c r="P99" s="262"/>
      <c r="Q99" s="263"/>
      <c r="R99" s="260" t="s">
        <v>99</v>
      </c>
      <c r="S99" s="261"/>
    </row>
    <row r="100" spans="1:19" s="8" customFormat="1" ht="16.5" x14ac:dyDescent="0.4">
      <c r="A100" s="250">
        <v>97</v>
      </c>
      <c r="B100" s="251" t="s">
        <v>146</v>
      </c>
      <c r="C100" s="252" t="s">
        <v>147</v>
      </c>
      <c r="D100" s="253" t="s">
        <v>23</v>
      </c>
      <c r="E100" s="254" t="s">
        <v>5563</v>
      </c>
      <c r="F100" s="253" t="s">
        <v>24</v>
      </c>
      <c r="G100" s="255" t="s">
        <v>5564</v>
      </c>
      <c r="H100" s="256" t="s">
        <v>70</v>
      </c>
      <c r="I100" s="257" t="s">
        <v>21</v>
      </c>
      <c r="J100" s="258"/>
      <c r="K100" s="258"/>
      <c r="L100" s="259"/>
      <c r="M100" s="254"/>
      <c r="N100" s="260" t="s">
        <v>99</v>
      </c>
      <c r="O100" s="261"/>
      <c r="P100" s="262"/>
      <c r="Q100" s="263"/>
      <c r="R100" s="260" t="s">
        <v>99</v>
      </c>
      <c r="S100" s="261"/>
    </row>
    <row r="101" spans="1:19" s="8" customFormat="1" ht="16.5" x14ac:dyDescent="0.4">
      <c r="A101" s="250">
        <v>98</v>
      </c>
      <c r="B101" s="251" t="s">
        <v>146</v>
      </c>
      <c r="C101" s="252" t="s">
        <v>147</v>
      </c>
      <c r="D101" s="253" t="s">
        <v>26</v>
      </c>
      <c r="E101" s="254" t="s">
        <v>5565</v>
      </c>
      <c r="F101" s="253" t="s">
        <v>27</v>
      </c>
      <c r="G101" s="255" t="s">
        <v>5507</v>
      </c>
      <c r="H101" s="256" t="s">
        <v>69</v>
      </c>
      <c r="I101" s="257" t="s">
        <v>21</v>
      </c>
      <c r="J101" s="258"/>
      <c r="K101" s="258"/>
      <c r="L101" s="259"/>
      <c r="M101" s="254"/>
      <c r="N101" s="260" t="s">
        <v>99</v>
      </c>
      <c r="O101" s="261"/>
      <c r="P101" s="262"/>
      <c r="Q101" s="263"/>
      <c r="R101" s="260" t="s">
        <v>99</v>
      </c>
      <c r="S101" s="261"/>
    </row>
    <row r="102" spans="1:19" s="8" customFormat="1" ht="16.5" x14ac:dyDescent="0.4">
      <c r="A102" s="250">
        <v>99</v>
      </c>
      <c r="B102" s="251" t="s">
        <v>146</v>
      </c>
      <c r="C102" s="252" t="s">
        <v>147</v>
      </c>
      <c r="D102" s="253" t="s">
        <v>26</v>
      </c>
      <c r="E102" s="254" t="s">
        <v>5566</v>
      </c>
      <c r="F102" s="253" t="s">
        <v>27</v>
      </c>
      <c r="G102" s="255" t="s">
        <v>5567</v>
      </c>
      <c r="H102" s="256" t="s">
        <v>101</v>
      </c>
      <c r="I102" s="257" t="s">
        <v>21</v>
      </c>
      <c r="J102" s="258"/>
      <c r="K102" s="258"/>
      <c r="L102" s="259"/>
      <c r="M102" s="254"/>
      <c r="N102" s="260" t="s">
        <v>99</v>
      </c>
      <c r="O102" s="261"/>
      <c r="P102" s="262"/>
      <c r="Q102" s="263"/>
      <c r="R102" s="260" t="s">
        <v>99</v>
      </c>
      <c r="S102" s="261"/>
    </row>
    <row r="103" spans="1:19" s="8" customFormat="1" ht="16.5" x14ac:dyDescent="0.4">
      <c r="A103" s="250">
        <v>100</v>
      </c>
      <c r="B103" s="251" t="s">
        <v>146</v>
      </c>
      <c r="C103" s="252" t="s">
        <v>147</v>
      </c>
      <c r="D103" s="253" t="s">
        <v>26</v>
      </c>
      <c r="E103" s="254" t="s">
        <v>5568</v>
      </c>
      <c r="F103" s="253" t="s">
        <v>27</v>
      </c>
      <c r="G103" s="255" t="s">
        <v>5506</v>
      </c>
      <c r="H103" s="256" t="s">
        <v>1086</v>
      </c>
      <c r="I103" s="257" t="s">
        <v>21</v>
      </c>
      <c r="J103" s="258"/>
      <c r="K103" s="258"/>
      <c r="L103" s="259"/>
      <c r="M103" s="254"/>
      <c r="N103" s="260" t="s">
        <v>99</v>
      </c>
      <c r="O103" s="261"/>
      <c r="P103" s="262"/>
      <c r="Q103" s="263"/>
      <c r="R103" s="260" t="s">
        <v>99</v>
      </c>
      <c r="S103" s="261"/>
    </row>
    <row r="104" spans="1:19" s="8" customFormat="1" ht="16.5" x14ac:dyDescent="0.4">
      <c r="A104" s="250">
        <v>101</v>
      </c>
      <c r="B104" s="251" t="s">
        <v>146</v>
      </c>
      <c r="C104" s="252" t="s">
        <v>147</v>
      </c>
      <c r="D104" s="253" t="s">
        <v>26</v>
      </c>
      <c r="E104" s="254" t="s">
        <v>5569</v>
      </c>
      <c r="F104" s="253" t="s">
        <v>27</v>
      </c>
      <c r="G104" s="255" t="s">
        <v>5570</v>
      </c>
      <c r="H104" s="256" t="s">
        <v>900</v>
      </c>
      <c r="I104" s="257" t="s">
        <v>21</v>
      </c>
      <c r="J104" s="258"/>
      <c r="K104" s="258"/>
      <c r="L104" s="259"/>
      <c r="M104" s="254"/>
      <c r="N104" s="260" t="s">
        <v>99</v>
      </c>
      <c r="O104" s="261"/>
      <c r="P104" s="262"/>
      <c r="Q104" s="263"/>
      <c r="R104" s="260" t="s">
        <v>99</v>
      </c>
      <c r="S104" s="261"/>
    </row>
    <row r="105" spans="1:19" s="8" customFormat="1" ht="16.5" x14ac:dyDescent="0.4">
      <c r="A105" s="250">
        <v>102</v>
      </c>
      <c r="B105" s="251" t="s">
        <v>146</v>
      </c>
      <c r="C105" s="252" t="s">
        <v>147</v>
      </c>
      <c r="D105" s="253" t="s">
        <v>26</v>
      </c>
      <c r="E105" s="254" t="s">
        <v>5571</v>
      </c>
      <c r="F105" s="253" t="s">
        <v>27</v>
      </c>
      <c r="G105" s="255" t="s">
        <v>5572</v>
      </c>
      <c r="H105" s="256" t="s">
        <v>1013</v>
      </c>
      <c r="I105" s="257" t="s">
        <v>21</v>
      </c>
      <c r="J105" s="258"/>
      <c r="K105" s="258"/>
      <c r="L105" s="259"/>
      <c r="M105" s="254"/>
      <c r="N105" s="260" t="s">
        <v>99</v>
      </c>
      <c r="O105" s="261"/>
      <c r="P105" s="262"/>
      <c r="Q105" s="263"/>
      <c r="R105" s="260" t="s">
        <v>99</v>
      </c>
      <c r="S105" s="261"/>
    </row>
    <row r="106" spans="1:19" s="8" customFormat="1" ht="16.5" x14ac:dyDescent="0.4">
      <c r="A106" s="250">
        <v>103</v>
      </c>
      <c r="B106" s="251" t="s">
        <v>146</v>
      </c>
      <c r="C106" s="252" t="s">
        <v>147</v>
      </c>
      <c r="D106" s="253" t="s">
        <v>26</v>
      </c>
      <c r="E106" s="254" t="s">
        <v>5573</v>
      </c>
      <c r="F106" s="253" t="s">
        <v>27</v>
      </c>
      <c r="G106" s="255" t="s">
        <v>5574</v>
      </c>
      <c r="H106" s="256" t="s">
        <v>1037</v>
      </c>
      <c r="I106" s="257"/>
      <c r="J106" s="258"/>
      <c r="K106" s="258"/>
      <c r="L106" s="259"/>
      <c r="M106" s="254"/>
      <c r="N106" s="260" t="s">
        <v>99</v>
      </c>
      <c r="O106" s="261"/>
      <c r="P106" s="262"/>
      <c r="Q106" s="263"/>
      <c r="R106" s="260" t="s">
        <v>99</v>
      </c>
      <c r="S106" s="261"/>
    </row>
    <row r="107" spans="1:19" s="8" customFormat="1" ht="16.5" x14ac:dyDescent="0.4">
      <c r="A107" s="250">
        <v>104</v>
      </c>
      <c r="B107" s="251" t="s">
        <v>146</v>
      </c>
      <c r="C107" s="252" t="s">
        <v>147</v>
      </c>
      <c r="D107" s="253" t="s">
        <v>26</v>
      </c>
      <c r="E107" s="254" t="s">
        <v>5575</v>
      </c>
      <c r="F107" s="253" t="s">
        <v>27</v>
      </c>
      <c r="G107" s="255" t="s">
        <v>5576</v>
      </c>
      <c r="H107" s="256" t="s">
        <v>69</v>
      </c>
      <c r="I107" s="257"/>
      <c r="J107" s="258"/>
      <c r="K107" s="258"/>
      <c r="L107" s="259"/>
      <c r="M107" s="254"/>
      <c r="N107" s="260" t="s">
        <v>99</v>
      </c>
      <c r="O107" s="261"/>
      <c r="P107" s="262"/>
      <c r="Q107" s="263"/>
      <c r="R107" s="260" t="s">
        <v>99</v>
      </c>
      <c r="S107" s="261"/>
    </row>
    <row r="108" spans="1:19" s="8" customFormat="1" ht="16.5" x14ac:dyDescent="0.4">
      <c r="A108" s="250">
        <v>105</v>
      </c>
      <c r="B108" s="251" t="s">
        <v>146</v>
      </c>
      <c r="C108" s="252" t="s">
        <v>147</v>
      </c>
      <c r="D108" s="253" t="s">
        <v>26</v>
      </c>
      <c r="E108" s="254" t="s">
        <v>5577</v>
      </c>
      <c r="F108" s="253" t="s">
        <v>27</v>
      </c>
      <c r="G108" s="255" t="s">
        <v>5578</v>
      </c>
      <c r="H108" s="256" t="s">
        <v>69</v>
      </c>
      <c r="I108" s="257"/>
      <c r="J108" s="258"/>
      <c r="K108" s="258"/>
      <c r="L108" s="259"/>
      <c r="M108" s="254"/>
      <c r="N108" s="260" t="s">
        <v>99</v>
      </c>
      <c r="O108" s="261"/>
      <c r="P108" s="262"/>
      <c r="Q108" s="263"/>
      <c r="R108" s="260" t="s">
        <v>99</v>
      </c>
      <c r="S108" s="261"/>
    </row>
    <row r="109" spans="1:19" s="8" customFormat="1" ht="16.5" x14ac:dyDescent="0.4">
      <c r="A109" s="250">
        <v>106</v>
      </c>
      <c r="B109" s="251" t="s">
        <v>146</v>
      </c>
      <c r="C109" s="252" t="s">
        <v>147</v>
      </c>
      <c r="D109" s="253" t="s">
        <v>26</v>
      </c>
      <c r="E109" s="254" t="s">
        <v>5579</v>
      </c>
      <c r="F109" s="253" t="s">
        <v>27</v>
      </c>
      <c r="G109" s="255" t="s">
        <v>5580</v>
      </c>
      <c r="H109" s="256" t="s">
        <v>69</v>
      </c>
      <c r="I109" s="257" t="s">
        <v>21</v>
      </c>
      <c r="J109" s="258"/>
      <c r="K109" s="258"/>
      <c r="L109" s="259"/>
      <c r="M109" s="254"/>
      <c r="N109" s="260" t="s">
        <v>99</v>
      </c>
      <c r="O109" s="261"/>
      <c r="P109" s="262"/>
      <c r="Q109" s="263"/>
      <c r="R109" s="260" t="s">
        <v>99</v>
      </c>
      <c r="S109" s="261"/>
    </row>
    <row r="110" spans="1:19" s="8" customFormat="1" ht="33" x14ac:dyDescent="0.4">
      <c r="A110" s="250">
        <v>107</v>
      </c>
      <c r="B110" s="251" t="s">
        <v>146</v>
      </c>
      <c r="C110" s="252" t="s">
        <v>147</v>
      </c>
      <c r="D110" s="253" t="s">
        <v>26</v>
      </c>
      <c r="E110" s="254" t="s">
        <v>5581</v>
      </c>
      <c r="F110" s="253" t="s">
        <v>27</v>
      </c>
      <c r="G110" s="255" t="s">
        <v>5582</v>
      </c>
      <c r="H110" s="256" t="s">
        <v>69</v>
      </c>
      <c r="I110" s="257"/>
      <c r="J110" s="258" t="s">
        <v>21</v>
      </c>
      <c r="K110" s="258"/>
      <c r="L110" s="259"/>
      <c r="M110" s="254"/>
      <c r="N110" s="260" t="s">
        <v>99</v>
      </c>
      <c r="O110" s="261"/>
      <c r="P110" s="262"/>
      <c r="Q110" s="263"/>
      <c r="R110" s="260" t="s">
        <v>99</v>
      </c>
      <c r="S110" s="261"/>
    </row>
    <row r="111" spans="1:19" s="8" customFormat="1" ht="16.5" x14ac:dyDescent="0.4">
      <c r="A111" s="250">
        <v>108</v>
      </c>
      <c r="B111" s="251" t="s">
        <v>146</v>
      </c>
      <c r="C111" s="252" t="s">
        <v>147</v>
      </c>
      <c r="D111" s="253" t="s">
        <v>26</v>
      </c>
      <c r="E111" s="254" t="s">
        <v>5583</v>
      </c>
      <c r="F111" s="253" t="s">
        <v>27</v>
      </c>
      <c r="G111" s="255" t="s">
        <v>5584</v>
      </c>
      <c r="H111" s="256" t="s">
        <v>69</v>
      </c>
      <c r="I111" s="257"/>
      <c r="J111" s="258" t="s">
        <v>21</v>
      </c>
      <c r="K111" s="258"/>
      <c r="L111" s="259"/>
      <c r="M111" s="254"/>
      <c r="N111" s="260" t="s">
        <v>99</v>
      </c>
      <c r="O111" s="261"/>
      <c r="P111" s="262"/>
      <c r="Q111" s="263"/>
      <c r="R111" s="260" t="s">
        <v>99</v>
      </c>
      <c r="S111" s="261"/>
    </row>
    <row r="112" spans="1:19" s="8" customFormat="1" ht="16.5" x14ac:dyDescent="0.4">
      <c r="A112" s="250">
        <v>109</v>
      </c>
      <c r="B112" s="251" t="s">
        <v>146</v>
      </c>
      <c r="C112" s="252" t="s">
        <v>147</v>
      </c>
      <c r="D112" s="253" t="s">
        <v>26</v>
      </c>
      <c r="E112" s="254" t="s">
        <v>5585</v>
      </c>
      <c r="F112" s="253" t="s">
        <v>27</v>
      </c>
      <c r="G112" s="255" t="s">
        <v>5586</v>
      </c>
      <c r="H112" s="256" t="s">
        <v>69</v>
      </c>
      <c r="I112" s="257"/>
      <c r="J112" s="258"/>
      <c r="K112" s="258"/>
      <c r="L112" s="259"/>
      <c r="M112" s="254"/>
      <c r="N112" s="260" t="s">
        <v>99</v>
      </c>
      <c r="O112" s="261"/>
      <c r="P112" s="262"/>
      <c r="Q112" s="263"/>
      <c r="R112" s="260" t="s">
        <v>99</v>
      </c>
      <c r="S112" s="261"/>
    </row>
    <row r="113" spans="1:19" s="8" customFormat="1" ht="16.5" x14ac:dyDescent="0.4">
      <c r="A113" s="250">
        <v>110</v>
      </c>
      <c r="B113" s="251" t="s">
        <v>146</v>
      </c>
      <c r="C113" s="252" t="s">
        <v>147</v>
      </c>
      <c r="D113" s="253" t="s">
        <v>26</v>
      </c>
      <c r="E113" s="254" t="s">
        <v>5587</v>
      </c>
      <c r="F113" s="253" t="s">
        <v>27</v>
      </c>
      <c r="G113" s="255" t="s">
        <v>5588</v>
      </c>
      <c r="H113" s="256" t="s">
        <v>69</v>
      </c>
      <c r="I113" s="257"/>
      <c r="J113" s="258" t="s">
        <v>21</v>
      </c>
      <c r="K113" s="258"/>
      <c r="L113" s="259"/>
      <c r="M113" s="254"/>
      <c r="N113" s="260" t="s">
        <v>99</v>
      </c>
      <c r="O113" s="261"/>
      <c r="P113" s="262"/>
      <c r="Q113" s="263"/>
      <c r="R113" s="260" t="s">
        <v>99</v>
      </c>
      <c r="S113" s="261"/>
    </row>
    <row r="114" spans="1:19" s="8" customFormat="1" ht="16.5" x14ac:dyDescent="0.4">
      <c r="A114" s="250">
        <v>111</v>
      </c>
      <c r="B114" s="251" t="s">
        <v>146</v>
      </c>
      <c r="C114" s="252" t="s">
        <v>147</v>
      </c>
      <c r="D114" s="253" t="s">
        <v>26</v>
      </c>
      <c r="E114" s="254" t="s">
        <v>5589</v>
      </c>
      <c r="F114" s="253" t="s">
        <v>27</v>
      </c>
      <c r="G114" s="255" t="s">
        <v>5590</v>
      </c>
      <c r="H114" s="256" t="s">
        <v>69</v>
      </c>
      <c r="I114" s="257"/>
      <c r="J114" s="258" t="s">
        <v>21</v>
      </c>
      <c r="K114" s="258"/>
      <c r="L114" s="259"/>
      <c r="M114" s="254"/>
      <c r="N114" s="260" t="s">
        <v>99</v>
      </c>
      <c r="O114" s="261"/>
      <c r="P114" s="262"/>
      <c r="Q114" s="263"/>
      <c r="R114" s="260" t="s">
        <v>99</v>
      </c>
      <c r="S114" s="261"/>
    </row>
    <row r="115" spans="1:19" s="8" customFormat="1" ht="16.5" x14ac:dyDescent="0.4">
      <c r="A115" s="250">
        <v>112</v>
      </c>
      <c r="B115" s="251" t="s">
        <v>146</v>
      </c>
      <c r="C115" s="252" t="s">
        <v>147</v>
      </c>
      <c r="D115" s="253" t="s">
        <v>26</v>
      </c>
      <c r="E115" s="254" t="s">
        <v>5591</v>
      </c>
      <c r="F115" s="253" t="s">
        <v>27</v>
      </c>
      <c r="G115" s="255" t="s">
        <v>5592</v>
      </c>
      <c r="H115" s="256" t="s">
        <v>69</v>
      </c>
      <c r="I115" s="257"/>
      <c r="J115" s="258" t="s">
        <v>21</v>
      </c>
      <c r="K115" s="258"/>
      <c r="L115" s="259"/>
      <c r="M115" s="254"/>
      <c r="N115" s="260" t="s">
        <v>99</v>
      </c>
      <c r="O115" s="261"/>
      <c r="P115" s="262"/>
      <c r="Q115" s="263"/>
      <c r="R115" s="260" t="s">
        <v>99</v>
      </c>
      <c r="S115" s="261"/>
    </row>
    <row r="116" spans="1:19" s="8" customFormat="1" ht="16.5" x14ac:dyDescent="0.4">
      <c r="A116" s="250">
        <v>113</v>
      </c>
      <c r="B116" s="251" t="s">
        <v>146</v>
      </c>
      <c r="C116" s="252" t="s">
        <v>147</v>
      </c>
      <c r="D116" s="253" t="s">
        <v>26</v>
      </c>
      <c r="E116" s="254" t="s">
        <v>5593</v>
      </c>
      <c r="F116" s="253" t="s">
        <v>27</v>
      </c>
      <c r="G116" s="255" t="s">
        <v>5594</v>
      </c>
      <c r="H116" s="256" t="s">
        <v>69</v>
      </c>
      <c r="I116" s="257"/>
      <c r="J116" s="258"/>
      <c r="K116" s="258"/>
      <c r="L116" s="259"/>
      <c r="M116" s="254"/>
      <c r="N116" s="260" t="s">
        <v>99</v>
      </c>
      <c r="O116" s="261"/>
      <c r="P116" s="262"/>
      <c r="Q116" s="263"/>
      <c r="R116" s="260" t="s">
        <v>99</v>
      </c>
      <c r="S116" s="261"/>
    </row>
    <row r="117" spans="1:19" s="8" customFormat="1" ht="16.5" x14ac:dyDescent="0.4">
      <c r="A117" s="250">
        <v>114</v>
      </c>
      <c r="B117" s="251" t="s">
        <v>146</v>
      </c>
      <c r="C117" s="252" t="s">
        <v>147</v>
      </c>
      <c r="D117" s="253" t="s">
        <v>26</v>
      </c>
      <c r="E117" s="254" t="s">
        <v>5595</v>
      </c>
      <c r="F117" s="253" t="s">
        <v>27</v>
      </c>
      <c r="G117" s="255" t="s">
        <v>5596</v>
      </c>
      <c r="H117" s="256" t="s">
        <v>69</v>
      </c>
      <c r="I117" s="257"/>
      <c r="J117" s="258"/>
      <c r="K117" s="258"/>
      <c r="L117" s="259"/>
      <c r="M117" s="254"/>
      <c r="N117" s="260" t="s">
        <v>99</v>
      </c>
      <c r="O117" s="261"/>
      <c r="P117" s="262"/>
      <c r="Q117" s="263"/>
      <c r="R117" s="260" t="s">
        <v>99</v>
      </c>
      <c r="S117" s="261"/>
    </row>
    <row r="118" spans="1:19" s="8" customFormat="1" ht="16.5" x14ac:dyDescent="0.4">
      <c r="A118" s="250">
        <v>115</v>
      </c>
      <c r="B118" s="251" t="s">
        <v>146</v>
      </c>
      <c r="C118" s="252" t="s">
        <v>147</v>
      </c>
      <c r="D118" s="253" t="s">
        <v>26</v>
      </c>
      <c r="E118" s="254" t="s">
        <v>5597</v>
      </c>
      <c r="F118" s="253" t="s">
        <v>27</v>
      </c>
      <c r="G118" s="255" t="s">
        <v>5598</v>
      </c>
      <c r="H118" s="256" t="s">
        <v>69</v>
      </c>
      <c r="I118" s="257"/>
      <c r="J118" s="258"/>
      <c r="K118" s="258"/>
      <c r="L118" s="259"/>
      <c r="M118" s="254"/>
      <c r="N118" s="260" t="s">
        <v>99</v>
      </c>
      <c r="O118" s="261"/>
      <c r="P118" s="262"/>
      <c r="Q118" s="263"/>
      <c r="R118" s="260" t="s">
        <v>99</v>
      </c>
      <c r="S118" s="261"/>
    </row>
    <row r="119" spans="1:19" s="8" customFormat="1" ht="16.5" x14ac:dyDescent="0.4">
      <c r="A119" s="250">
        <v>116</v>
      </c>
      <c r="B119" s="251" t="s">
        <v>146</v>
      </c>
      <c r="C119" s="252" t="s">
        <v>147</v>
      </c>
      <c r="D119" s="253" t="s">
        <v>26</v>
      </c>
      <c r="E119" s="254" t="s">
        <v>5599</v>
      </c>
      <c r="F119" s="253" t="s">
        <v>27</v>
      </c>
      <c r="G119" s="255" t="s">
        <v>5600</v>
      </c>
      <c r="H119" s="256" t="s">
        <v>69</v>
      </c>
      <c r="I119" s="257"/>
      <c r="J119" s="258"/>
      <c r="K119" s="258"/>
      <c r="L119" s="259"/>
      <c r="M119" s="254"/>
      <c r="N119" s="260" t="s">
        <v>99</v>
      </c>
      <c r="O119" s="261"/>
      <c r="P119" s="262"/>
      <c r="Q119" s="263"/>
      <c r="R119" s="260" t="s">
        <v>99</v>
      </c>
      <c r="S119" s="261"/>
    </row>
    <row r="120" spans="1:19" s="8" customFormat="1" ht="16.5" x14ac:dyDescent="0.4">
      <c r="A120" s="250">
        <v>117</v>
      </c>
      <c r="B120" s="251" t="s">
        <v>146</v>
      </c>
      <c r="C120" s="252" t="s">
        <v>147</v>
      </c>
      <c r="D120" s="253" t="s">
        <v>26</v>
      </c>
      <c r="E120" s="254" t="s">
        <v>5601</v>
      </c>
      <c r="F120" s="253" t="s">
        <v>27</v>
      </c>
      <c r="G120" s="255" t="s">
        <v>5602</v>
      </c>
      <c r="H120" s="256" t="s">
        <v>69</v>
      </c>
      <c r="I120" s="257"/>
      <c r="J120" s="258" t="s">
        <v>21</v>
      </c>
      <c r="K120" s="258"/>
      <c r="L120" s="259"/>
      <c r="M120" s="254"/>
      <c r="N120" s="260" t="s">
        <v>99</v>
      </c>
      <c r="O120" s="261"/>
      <c r="P120" s="262"/>
      <c r="Q120" s="263"/>
      <c r="R120" s="260" t="s">
        <v>99</v>
      </c>
      <c r="S120" s="261"/>
    </row>
    <row r="121" spans="1:19" s="8" customFormat="1" ht="16.5" x14ac:dyDescent="0.4">
      <c r="A121" s="250">
        <v>118</v>
      </c>
      <c r="B121" s="251" t="s">
        <v>146</v>
      </c>
      <c r="C121" s="252" t="s">
        <v>147</v>
      </c>
      <c r="D121" s="253" t="s">
        <v>26</v>
      </c>
      <c r="E121" s="254" t="s">
        <v>5603</v>
      </c>
      <c r="F121" s="253" t="s">
        <v>27</v>
      </c>
      <c r="G121" s="255" t="s">
        <v>5604</v>
      </c>
      <c r="H121" s="256" t="s">
        <v>69</v>
      </c>
      <c r="I121" s="257"/>
      <c r="J121" s="258"/>
      <c r="K121" s="258"/>
      <c r="L121" s="259"/>
      <c r="M121" s="254"/>
      <c r="N121" s="260" t="s">
        <v>99</v>
      </c>
      <c r="O121" s="261"/>
      <c r="P121" s="262"/>
      <c r="Q121" s="263"/>
      <c r="R121" s="260" t="s">
        <v>99</v>
      </c>
      <c r="S121" s="261"/>
    </row>
    <row r="122" spans="1:19" s="8" customFormat="1" ht="16.5" x14ac:dyDescent="0.4">
      <c r="A122" s="250">
        <v>119</v>
      </c>
      <c r="B122" s="251" t="s">
        <v>146</v>
      </c>
      <c r="C122" s="252" t="s">
        <v>147</v>
      </c>
      <c r="D122" s="253" t="s">
        <v>26</v>
      </c>
      <c r="E122" s="254" t="s">
        <v>5605</v>
      </c>
      <c r="F122" s="253" t="s">
        <v>27</v>
      </c>
      <c r="G122" s="255" t="s">
        <v>5606</v>
      </c>
      <c r="H122" s="256" t="s">
        <v>69</v>
      </c>
      <c r="I122" s="257" t="s">
        <v>21</v>
      </c>
      <c r="J122" s="258"/>
      <c r="K122" s="258"/>
      <c r="L122" s="259"/>
      <c r="M122" s="254"/>
      <c r="N122" s="260" t="s">
        <v>99</v>
      </c>
      <c r="O122" s="261"/>
      <c r="P122" s="262"/>
      <c r="Q122" s="263"/>
      <c r="R122" s="260" t="s">
        <v>99</v>
      </c>
      <c r="S122" s="261"/>
    </row>
    <row r="123" spans="1:19" s="8" customFormat="1" ht="16.5" x14ac:dyDescent="0.4">
      <c r="A123" s="250">
        <v>120</v>
      </c>
      <c r="B123" s="251" t="s">
        <v>146</v>
      </c>
      <c r="C123" s="252" t="s">
        <v>147</v>
      </c>
      <c r="D123" s="253" t="s">
        <v>26</v>
      </c>
      <c r="E123" s="254" t="s">
        <v>5607</v>
      </c>
      <c r="F123" s="253" t="s">
        <v>27</v>
      </c>
      <c r="G123" s="255" t="s">
        <v>5608</v>
      </c>
      <c r="H123" s="256" t="s">
        <v>69</v>
      </c>
      <c r="I123" s="257"/>
      <c r="J123" s="258" t="s">
        <v>21</v>
      </c>
      <c r="K123" s="258"/>
      <c r="L123" s="259"/>
      <c r="M123" s="254"/>
      <c r="N123" s="260" t="s">
        <v>99</v>
      </c>
      <c r="O123" s="261"/>
      <c r="P123" s="262"/>
      <c r="Q123" s="263"/>
      <c r="R123" s="260" t="s">
        <v>99</v>
      </c>
      <c r="S123" s="261"/>
    </row>
    <row r="124" spans="1:19" s="8" customFormat="1" ht="16.5" x14ac:dyDescent="0.4">
      <c r="A124" s="250">
        <v>121</v>
      </c>
      <c r="B124" s="251" t="s">
        <v>146</v>
      </c>
      <c r="C124" s="252" t="s">
        <v>147</v>
      </c>
      <c r="D124" s="253" t="s">
        <v>26</v>
      </c>
      <c r="E124" s="254" t="s">
        <v>5609</v>
      </c>
      <c r="F124" s="253" t="s">
        <v>27</v>
      </c>
      <c r="G124" s="255" t="s">
        <v>5610</v>
      </c>
      <c r="H124" s="256" t="s">
        <v>69</v>
      </c>
      <c r="I124" s="257"/>
      <c r="J124" s="258"/>
      <c r="K124" s="258"/>
      <c r="L124" s="259"/>
      <c r="M124" s="254"/>
      <c r="N124" s="260" t="s">
        <v>99</v>
      </c>
      <c r="O124" s="261"/>
      <c r="P124" s="262"/>
      <c r="Q124" s="263"/>
      <c r="R124" s="260" t="s">
        <v>99</v>
      </c>
      <c r="S124" s="261"/>
    </row>
    <row r="125" spans="1:19" s="8" customFormat="1" ht="16.5" x14ac:dyDescent="0.4">
      <c r="A125" s="250">
        <v>122</v>
      </c>
      <c r="B125" s="251" t="s">
        <v>146</v>
      </c>
      <c r="C125" s="252" t="s">
        <v>147</v>
      </c>
      <c r="D125" s="253" t="s">
        <v>26</v>
      </c>
      <c r="E125" s="254" t="s">
        <v>5611</v>
      </c>
      <c r="F125" s="253" t="s">
        <v>27</v>
      </c>
      <c r="G125" s="255" t="s">
        <v>5612</v>
      </c>
      <c r="H125" s="256" t="s">
        <v>69</v>
      </c>
      <c r="I125" s="257"/>
      <c r="J125" s="258"/>
      <c r="K125" s="258"/>
      <c r="L125" s="259"/>
      <c r="M125" s="254"/>
      <c r="N125" s="260" t="s">
        <v>99</v>
      </c>
      <c r="O125" s="261"/>
      <c r="P125" s="262"/>
      <c r="Q125" s="263"/>
      <c r="R125" s="260" t="s">
        <v>99</v>
      </c>
      <c r="S125" s="261"/>
    </row>
    <row r="126" spans="1:19" s="8" customFormat="1" ht="16.5" x14ac:dyDescent="0.4">
      <c r="A126" s="250">
        <v>123</v>
      </c>
      <c r="B126" s="251" t="s">
        <v>146</v>
      </c>
      <c r="C126" s="252" t="s">
        <v>147</v>
      </c>
      <c r="D126" s="253" t="s">
        <v>26</v>
      </c>
      <c r="E126" s="254" t="s">
        <v>5613</v>
      </c>
      <c r="F126" s="253" t="s">
        <v>27</v>
      </c>
      <c r="G126" s="255" t="s">
        <v>5614</v>
      </c>
      <c r="H126" s="256" t="s">
        <v>69</v>
      </c>
      <c r="I126" s="257"/>
      <c r="J126" s="258"/>
      <c r="K126" s="258"/>
      <c r="L126" s="259"/>
      <c r="M126" s="254"/>
      <c r="N126" s="260" t="s">
        <v>99</v>
      </c>
      <c r="O126" s="261"/>
      <c r="P126" s="262"/>
      <c r="Q126" s="263"/>
      <c r="R126" s="260" t="s">
        <v>99</v>
      </c>
      <c r="S126" s="261"/>
    </row>
    <row r="127" spans="1:19" s="8" customFormat="1" ht="16.5" x14ac:dyDescent="0.4">
      <c r="A127" s="250">
        <v>124</v>
      </c>
      <c r="B127" s="251" t="s">
        <v>146</v>
      </c>
      <c r="C127" s="252" t="s">
        <v>147</v>
      </c>
      <c r="D127" s="253" t="s">
        <v>26</v>
      </c>
      <c r="E127" s="254" t="s">
        <v>5615</v>
      </c>
      <c r="F127" s="253" t="s">
        <v>27</v>
      </c>
      <c r="G127" s="255" t="s">
        <v>5616</v>
      </c>
      <c r="H127" s="256" t="s">
        <v>1013</v>
      </c>
      <c r="I127" s="257"/>
      <c r="J127" s="258"/>
      <c r="K127" s="258"/>
      <c r="L127" s="259"/>
      <c r="M127" s="254"/>
      <c r="N127" s="260" t="s">
        <v>99</v>
      </c>
      <c r="O127" s="261"/>
      <c r="P127" s="262"/>
      <c r="Q127" s="263"/>
      <c r="R127" s="260" t="s">
        <v>99</v>
      </c>
      <c r="S127" s="261"/>
    </row>
    <row r="128" spans="1:19" s="8" customFormat="1" ht="16.5" x14ac:dyDescent="0.4">
      <c r="A128" s="250">
        <v>125</v>
      </c>
      <c r="B128" s="251" t="s">
        <v>146</v>
      </c>
      <c r="C128" s="252" t="s">
        <v>147</v>
      </c>
      <c r="D128" s="253" t="s">
        <v>26</v>
      </c>
      <c r="E128" s="254" t="s">
        <v>5617</v>
      </c>
      <c r="F128" s="253" t="s">
        <v>27</v>
      </c>
      <c r="G128" s="255" t="s">
        <v>5618</v>
      </c>
      <c r="H128" s="256" t="s">
        <v>69</v>
      </c>
      <c r="I128" s="257" t="s">
        <v>21</v>
      </c>
      <c r="J128" s="258"/>
      <c r="K128" s="258"/>
      <c r="L128" s="259"/>
      <c r="M128" s="254"/>
      <c r="N128" s="260" t="s">
        <v>99</v>
      </c>
      <c r="O128" s="261"/>
      <c r="P128" s="262"/>
      <c r="Q128" s="263"/>
      <c r="R128" s="260" t="s">
        <v>99</v>
      </c>
      <c r="S128" s="261"/>
    </row>
    <row r="129" spans="1:19" s="8" customFormat="1" ht="16.5" x14ac:dyDescent="0.4">
      <c r="A129" s="250">
        <v>126</v>
      </c>
      <c r="B129" s="251" t="s">
        <v>146</v>
      </c>
      <c r="C129" s="252" t="s">
        <v>147</v>
      </c>
      <c r="D129" s="253" t="s">
        <v>28</v>
      </c>
      <c r="E129" s="254" t="s">
        <v>5619</v>
      </c>
      <c r="F129" s="253" t="s">
        <v>29</v>
      </c>
      <c r="G129" s="255" t="s">
        <v>5620</v>
      </c>
      <c r="H129" s="256" t="s">
        <v>94</v>
      </c>
      <c r="I129" s="257" t="s">
        <v>21</v>
      </c>
      <c r="J129" s="258"/>
      <c r="K129" s="258"/>
      <c r="L129" s="259"/>
      <c r="M129" s="254"/>
      <c r="N129" s="260" t="s">
        <v>99</v>
      </c>
      <c r="O129" s="261"/>
      <c r="P129" s="262"/>
      <c r="Q129" s="263"/>
      <c r="R129" s="260" t="s">
        <v>99</v>
      </c>
      <c r="S129" s="261"/>
    </row>
    <row r="130" spans="1:19" s="8" customFormat="1" ht="16.5" x14ac:dyDescent="0.4">
      <c r="A130" s="250">
        <v>127</v>
      </c>
      <c r="B130" s="251" t="s">
        <v>146</v>
      </c>
      <c r="C130" s="252" t="s">
        <v>147</v>
      </c>
      <c r="D130" s="253" t="s">
        <v>28</v>
      </c>
      <c r="E130" s="254" t="s">
        <v>5621</v>
      </c>
      <c r="F130" s="253" t="s">
        <v>29</v>
      </c>
      <c r="G130" s="255" t="s">
        <v>5622</v>
      </c>
      <c r="H130" s="256" t="s">
        <v>69</v>
      </c>
      <c r="I130" s="257" t="s">
        <v>21</v>
      </c>
      <c r="J130" s="258"/>
      <c r="K130" s="258"/>
      <c r="L130" s="259"/>
      <c r="M130" s="254"/>
      <c r="N130" s="260" t="s">
        <v>99</v>
      </c>
      <c r="O130" s="261"/>
      <c r="P130" s="262"/>
      <c r="Q130" s="263"/>
      <c r="R130" s="260" t="s">
        <v>99</v>
      </c>
      <c r="S130" s="261"/>
    </row>
    <row r="131" spans="1:19" s="8" customFormat="1" ht="16.5" x14ac:dyDescent="0.4">
      <c r="A131" s="250">
        <v>128</v>
      </c>
      <c r="B131" s="251" t="s">
        <v>146</v>
      </c>
      <c r="C131" s="252" t="s">
        <v>147</v>
      </c>
      <c r="D131" s="253" t="s">
        <v>28</v>
      </c>
      <c r="E131" s="254" t="s">
        <v>5623</v>
      </c>
      <c r="F131" s="253" t="s">
        <v>29</v>
      </c>
      <c r="G131" s="255" t="s">
        <v>5624</v>
      </c>
      <c r="H131" s="256" t="s">
        <v>69</v>
      </c>
      <c r="I131" s="257" t="s">
        <v>21</v>
      </c>
      <c r="J131" s="258"/>
      <c r="K131" s="258"/>
      <c r="L131" s="259"/>
      <c r="M131" s="254"/>
      <c r="N131" s="260" t="s">
        <v>99</v>
      </c>
      <c r="O131" s="261"/>
      <c r="P131" s="262"/>
      <c r="Q131" s="263"/>
      <c r="R131" s="260" t="s">
        <v>99</v>
      </c>
      <c r="S131" s="261"/>
    </row>
    <row r="132" spans="1:19" s="8" customFormat="1" ht="33" x14ac:dyDescent="0.4">
      <c r="A132" s="250">
        <v>129</v>
      </c>
      <c r="B132" s="251" t="s">
        <v>146</v>
      </c>
      <c r="C132" s="252" t="s">
        <v>147</v>
      </c>
      <c r="D132" s="253" t="s">
        <v>28</v>
      </c>
      <c r="E132" s="254" t="s">
        <v>5625</v>
      </c>
      <c r="F132" s="253" t="s">
        <v>29</v>
      </c>
      <c r="G132" s="255" t="s">
        <v>5626</v>
      </c>
      <c r="H132" s="256" t="s">
        <v>3520</v>
      </c>
      <c r="I132" s="257"/>
      <c r="J132" s="258"/>
      <c r="K132" s="258"/>
      <c r="L132" s="259"/>
      <c r="M132" s="254"/>
      <c r="N132" s="260" t="s">
        <v>99</v>
      </c>
      <c r="O132" s="261"/>
      <c r="P132" s="262"/>
      <c r="Q132" s="263"/>
      <c r="R132" s="260" t="s">
        <v>99</v>
      </c>
      <c r="S132" s="261"/>
    </row>
    <row r="133" spans="1:19" s="8" customFormat="1" ht="16.5" x14ac:dyDescent="0.4">
      <c r="A133" s="250">
        <v>130</v>
      </c>
      <c r="B133" s="251" t="s">
        <v>146</v>
      </c>
      <c r="C133" s="252" t="s">
        <v>147</v>
      </c>
      <c r="D133" s="253" t="s">
        <v>28</v>
      </c>
      <c r="E133" s="254" t="s">
        <v>5627</v>
      </c>
      <c r="F133" s="253" t="s">
        <v>29</v>
      </c>
      <c r="G133" s="255" t="s">
        <v>5628</v>
      </c>
      <c r="H133" s="256" t="s">
        <v>69</v>
      </c>
      <c r="I133" s="257" t="s">
        <v>21</v>
      </c>
      <c r="J133" s="258"/>
      <c r="K133" s="258"/>
      <c r="L133" s="259"/>
      <c r="M133" s="254"/>
      <c r="N133" s="260" t="s">
        <v>99</v>
      </c>
      <c r="O133" s="261"/>
      <c r="P133" s="262"/>
      <c r="Q133" s="263"/>
      <c r="R133" s="260" t="s">
        <v>99</v>
      </c>
      <c r="S133" s="261"/>
    </row>
    <row r="134" spans="1:19" s="8" customFormat="1" ht="16.5" x14ac:dyDescent="0.4">
      <c r="A134" s="250">
        <v>131</v>
      </c>
      <c r="B134" s="251" t="s">
        <v>146</v>
      </c>
      <c r="C134" s="252" t="s">
        <v>147</v>
      </c>
      <c r="D134" s="253" t="s">
        <v>28</v>
      </c>
      <c r="E134" s="254" t="s">
        <v>5629</v>
      </c>
      <c r="F134" s="253" t="s">
        <v>29</v>
      </c>
      <c r="G134" s="255" t="s">
        <v>5630</v>
      </c>
      <c r="H134" s="256" t="s">
        <v>69</v>
      </c>
      <c r="I134" s="257" t="s">
        <v>21</v>
      </c>
      <c r="J134" s="258"/>
      <c r="K134" s="258"/>
      <c r="L134" s="259"/>
      <c r="M134" s="254"/>
      <c r="N134" s="260" t="s">
        <v>99</v>
      </c>
      <c r="O134" s="261"/>
      <c r="P134" s="262"/>
      <c r="Q134" s="263"/>
      <c r="R134" s="260" t="s">
        <v>99</v>
      </c>
      <c r="S134" s="261"/>
    </row>
    <row r="135" spans="1:19" s="8" customFormat="1" ht="16.5" x14ac:dyDescent="0.4">
      <c r="A135" s="250">
        <v>132</v>
      </c>
      <c r="B135" s="251" t="s">
        <v>146</v>
      </c>
      <c r="C135" s="252" t="s">
        <v>147</v>
      </c>
      <c r="D135" s="253" t="s">
        <v>28</v>
      </c>
      <c r="E135" s="254" t="s">
        <v>5631</v>
      </c>
      <c r="F135" s="253" t="s">
        <v>29</v>
      </c>
      <c r="G135" s="255" t="s">
        <v>5632</v>
      </c>
      <c r="H135" s="256" t="s">
        <v>920</v>
      </c>
      <c r="I135" s="257" t="s">
        <v>21</v>
      </c>
      <c r="J135" s="258"/>
      <c r="K135" s="258"/>
      <c r="L135" s="259"/>
      <c r="M135" s="254"/>
      <c r="N135" s="260" t="s">
        <v>99</v>
      </c>
      <c r="O135" s="261"/>
      <c r="P135" s="262"/>
      <c r="Q135" s="263"/>
      <c r="R135" s="260" t="s">
        <v>99</v>
      </c>
      <c r="S135" s="261"/>
    </row>
    <row r="136" spans="1:19" s="8" customFormat="1" ht="16.5" x14ac:dyDescent="0.4">
      <c r="A136" s="250">
        <v>133</v>
      </c>
      <c r="B136" s="251" t="s">
        <v>146</v>
      </c>
      <c r="C136" s="252" t="s">
        <v>147</v>
      </c>
      <c r="D136" s="253" t="s">
        <v>28</v>
      </c>
      <c r="E136" s="254" t="s">
        <v>5633</v>
      </c>
      <c r="F136" s="253" t="s">
        <v>29</v>
      </c>
      <c r="G136" s="255" t="s">
        <v>5634</v>
      </c>
      <c r="H136" s="256" t="s">
        <v>69</v>
      </c>
      <c r="I136" s="257" t="s">
        <v>21</v>
      </c>
      <c r="J136" s="258"/>
      <c r="K136" s="258"/>
      <c r="L136" s="259"/>
      <c r="M136" s="254"/>
      <c r="N136" s="260" t="s">
        <v>99</v>
      </c>
      <c r="O136" s="261"/>
      <c r="P136" s="262"/>
      <c r="Q136" s="263"/>
      <c r="R136" s="260" t="s">
        <v>99</v>
      </c>
      <c r="S136" s="261"/>
    </row>
    <row r="137" spans="1:19" s="8" customFormat="1" ht="16.5" x14ac:dyDescent="0.4">
      <c r="A137" s="250">
        <v>134</v>
      </c>
      <c r="B137" s="251" t="s">
        <v>146</v>
      </c>
      <c r="C137" s="252" t="s">
        <v>147</v>
      </c>
      <c r="D137" s="253" t="s">
        <v>28</v>
      </c>
      <c r="E137" s="254" t="s">
        <v>5635</v>
      </c>
      <c r="F137" s="253" t="s">
        <v>29</v>
      </c>
      <c r="G137" s="255" t="s">
        <v>5636</v>
      </c>
      <c r="H137" s="256" t="s">
        <v>76</v>
      </c>
      <c r="I137" s="257"/>
      <c r="J137" s="258"/>
      <c r="K137" s="258"/>
      <c r="L137" s="259"/>
      <c r="M137" s="254"/>
      <c r="N137" s="260" t="s">
        <v>99</v>
      </c>
      <c r="O137" s="261"/>
      <c r="P137" s="262"/>
      <c r="Q137" s="263"/>
      <c r="R137" s="260" t="s">
        <v>99</v>
      </c>
      <c r="S137" s="261"/>
    </row>
    <row r="138" spans="1:19" s="8" customFormat="1" ht="16.5" x14ac:dyDescent="0.4">
      <c r="A138" s="250">
        <v>135</v>
      </c>
      <c r="B138" s="251" t="s">
        <v>146</v>
      </c>
      <c r="C138" s="252" t="s">
        <v>147</v>
      </c>
      <c r="D138" s="253" t="s">
        <v>28</v>
      </c>
      <c r="E138" s="254" t="s">
        <v>5637</v>
      </c>
      <c r="F138" s="253" t="s">
        <v>29</v>
      </c>
      <c r="G138" s="255" t="s">
        <v>5638</v>
      </c>
      <c r="H138" s="256" t="s">
        <v>76</v>
      </c>
      <c r="I138" s="257"/>
      <c r="J138" s="258" t="s">
        <v>21</v>
      </c>
      <c r="K138" s="258"/>
      <c r="L138" s="259"/>
      <c r="M138" s="254"/>
      <c r="N138" s="260" t="s">
        <v>99</v>
      </c>
      <c r="O138" s="261"/>
      <c r="P138" s="262"/>
      <c r="Q138" s="263"/>
      <c r="R138" s="260" t="s">
        <v>99</v>
      </c>
      <c r="S138" s="261"/>
    </row>
    <row r="139" spans="1:19" s="8" customFormat="1" ht="16.5" x14ac:dyDescent="0.4">
      <c r="A139" s="250">
        <v>136</v>
      </c>
      <c r="B139" s="251" t="s">
        <v>146</v>
      </c>
      <c r="C139" s="252" t="s">
        <v>147</v>
      </c>
      <c r="D139" s="253" t="s">
        <v>28</v>
      </c>
      <c r="E139" s="254" t="s">
        <v>5639</v>
      </c>
      <c r="F139" s="253" t="s">
        <v>29</v>
      </c>
      <c r="G139" s="255" t="s">
        <v>5640</v>
      </c>
      <c r="H139" s="256" t="s">
        <v>76</v>
      </c>
      <c r="I139" s="257"/>
      <c r="J139" s="258"/>
      <c r="K139" s="258"/>
      <c r="L139" s="259"/>
      <c r="M139" s="254"/>
      <c r="N139" s="260" t="s">
        <v>99</v>
      </c>
      <c r="O139" s="261"/>
      <c r="P139" s="262"/>
      <c r="Q139" s="263"/>
      <c r="R139" s="260" t="s">
        <v>99</v>
      </c>
      <c r="S139" s="261"/>
    </row>
    <row r="140" spans="1:19" s="8" customFormat="1" ht="16.5" x14ac:dyDescent="0.4">
      <c r="A140" s="250">
        <v>137</v>
      </c>
      <c r="B140" s="251" t="s">
        <v>146</v>
      </c>
      <c r="C140" s="252" t="s">
        <v>147</v>
      </c>
      <c r="D140" s="253" t="s">
        <v>28</v>
      </c>
      <c r="E140" s="254" t="s">
        <v>5641</v>
      </c>
      <c r="F140" s="253" t="s">
        <v>29</v>
      </c>
      <c r="G140" s="255" t="s">
        <v>5642</v>
      </c>
      <c r="H140" s="256" t="s">
        <v>76</v>
      </c>
      <c r="I140" s="257"/>
      <c r="J140" s="258"/>
      <c r="K140" s="258"/>
      <c r="L140" s="259"/>
      <c r="M140" s="254"/>
      <c r="N140" s="260" t="s">
        <v>99</v>
      </c>
      <c r="O140" s="261"/>
      <c r="P140" s="262"/>
      <c r="Q140" s="263"/>
      <c r="R140" s="260" t="s">
        <v>99</v>
      </c>
      <c r="S140" s="261"/>
    </row>
    <row r="141" spans="1:19" s="8" customFormat="1" ht="16.5" x14ac:dyDescent="0.4">
      <c r="A141" s="250">
        <v>138</v>
      </c>
      <c r="B141" s="251" t="s">
        <v>146</v>
      </c>
      <c r="C141" s="252" t="s">
        <v>147</v>
      </c>
      <c r="D141" s="253" t="s">
        <v>28</v>
      </c>
      <c r="E141" s="254" t="s">
        <v>5643</v>
      </c>
      <c r="F141" s="253" t="s">
        <v>29</v>
      </c>
      <c r="G141" s="255" t="s">
        <v>5644</v>
      </c>
      <c r="H141" s="256" t="s">
        <v>76</v>
      </c>
      <c r="I141" s="257"/>
      <c r="J141" s="258"/>
      <c r="K141" s="258"/>
      <c r="L141" s="259"/>
      <c r="M141" s="254"/>
      <c r="N141" s="260" t="s">
        <v>99</v>
      </c>
      <c r="O141" s="261"/>
      <c r="P141" s="262"/>
      <c r="Q141" s="263"/>
      <c r="R141" s="260" t="s">
        <v>99</v>
      </c>
      <c r="S141" s="261"/>
    </row>
    <row r="142" spans="1:19" s="8" customFormat="1" ht="16.5" x14ac:dyDescent="0.4">
      <c r="A142" s="250">
        <v>139</v>
      </c>
      <c r="B142" s="251" t="s">
        <v>146</v>
      </c>
      <c r="C142" s="252" t="s">
        <v>147</v>
      </c>
      <c r="D142" s="253" t="s">
        <v>28</v>
      </c>
      <c r="E142" s="254" t="s">
        <v>148</v>
      </c>
      <c r="F142" s="253" t="s">
        <v>29</v>
      </c>
      <c r="G142" s="255" t="s">
        <v>5645</v>
      </c>
      <c r="H142" s="256" t="s">
        <v>76</v>
      </c>
      <c r="I142" s="257"/>
      <c r="J142" s="258"/>
      <c r="K142" s="258"/>
      <c r="L142" s="259"/>
      <c r="M142" s="254"/>
      <c r="N142" s="260" t="s">
        <v>99</v>
      </c>
      <c r="O142" s="261"/>
      <c r="P142" s="262"/>
      <c r="Q142" s="263"/>
      <c r="R142" s="260" t="s">
        <v>99</v>
      </c>
      <c r="S142" s="261"/>
    </row>
    <row r="143" spans="1:19" s="8" customFormat="1" ht="16.5" x14ac:dyDescent="0.4">
      <c r="A143" s="250">
        <v>140</v>
      </c>
      <c r="B143" s="251" t="s">
        <v>146</v>
      </c>
      <c r="C143" s="252" t="s">
        <v>147</v>
      </c>
      <c r="D143" s="253" t="s">
        <v>28</v>
      </c>
      <c r="E143" s="254" t="s">
        <v>5646</v>
      </c>
      <c r="F143" s="253" t="s">
        <v>29</v>
      </c>
      <c r="G143" s="255" t="s">
        <v>5647</v>
      </c>
      <c r="H143" s="256" t="s">
        <v>76</v>
      </c>
      <c r="I143" s="257"/>
      <c r="J143" s="258"/>
      <c r="K143" s="258"/>
      <c r="L143" s="259"/>
      <c r="M143" s="254"/>
      <c r="N143" s="260" t="s">
        <v>99</v>
      </c>
      <c r="O143" s="261"/>
      <c r="P143" s="262"/>
      <c r="Q143" s="263"/>
      <c r="R143" s="260" t="s">
        <v>99</v>
      </c>
      <c r="S143" s="261"/>
    </row>
    <row r="144" spans="1:19" s="8" customFormat="1" ht="16.5" x14ac:dyDescent="0.4">
      <c r="A144" s="250">
        <v>141</v>
      </c>
      <c r="B144" s="251" t="s">
        <v>146</v>
      </c>
      <c r="C144" s="252" t="s">
        <v>147</v>
      </c>
      <c r="D144" s="253" t="s">
        <v>28</v>
      </c>
      <c r="E144" s="254" t="s">
        <v>5648</v>
      </c>
      <c r="F144" s="253" t="s">
        <v>29</v>
      </c>
      <c r="G144" s="255" t="s">
        <v>5649</v>
      </c>
      <c r="H144" s="256" t="s">
        <v>76</v>
      </c>
      <c r="I144" s="257"/>
      <c r="J144" s="258"/>
      <c r="K144" s="258"/>
      <c r="L144" s="259"/>
      <c r="M144" s="254"/>
      <c r="N144" s="260" t="s">
        <v>99</v>
      </c>
      <c r="O144" s="261"/>
      <c r="P144" s="262"/>
      <c r="Q144" s="263"/>
      <c r="R144" s="260" t="s">
        <v>99</v>
      </c>
      <c r="S144" s="261"/>
    </row>
    <row r="145" spans="1:19" s="8" customFormat="1" ht="16.5" x14ac:dyDescent="0.4">
      <c r="A145" s="250">
        <v>142</v>
      </c>
      <c r="B145" s="251" t="s">
        <v>146</v>
      </c>
      <c r="C145" s="252" t="s">
        <v>147</v>
      </c>
      <c r="D145" s="253" t="s">
        <v>28</v>
      </c>
      <c r="E145" s="254" t="s">
        <v>5650</v>
      </c>
      <c r="F145" s="253" t="s">
        <v>29</v>
      </c>
      <c r="G145" s="255" t="s">
        <v>5651</v>
      </c>
      <c r="H145" s="256" t="s">
        <v>76</v>
      </c>
      <c r="I145" s="257"/>
      <c r="J145" s="258"/>
      <c r="K145" s="258"/>
      <c r="L145" s="259"/>
      <c r="M145" s="254"/>
      <c r="N145" s="260" t="s">
        <v>99</v>
      </c>
      <c r="O145" s="261"/>
      <c r="P145" s="262"/>
      <c r="Q145" s="263"/>
      <c r="R145" s="260" t="s">
        <v>99</v>
      </c>
      <c r="S145" s="261"/>
    </row>
    <row r="146" spans="1:19" s="8" customFormat="1" ht="16.5" x14ac:dyDescent="0.4">
      <c r="A146" s="250">
        <v>143</v>
      </c>
      <c r="B146" s="251" t="s">
        <v>146</v>
      </c>
      <c r="C146" s="252" t="s">
        <v>147</v>
      </c>
      <c r="D146" s="253" t="s">
        <v>28</v>
      </c>
      <c r="E146" s="254" t="s">
        <v>5652</v>
      </c>
      <c r="F146" s="253" t="s">
        <v>29</v>
      </c>
      <c r="G146" s="255" t="s">
        <v>5653</v>
      </c>
      <c r="H146" s="256" t="s">
        <v>76</v>
      </c>
      <c r="I146" s="257"/>
      <c r="J146" s="258"/>
      <c r="K146" s="258"/>
      <c r="L146" s="259"/>
      <c r="M146" s="254"/>
      <c r="N146" s="260" t="s">
        <v>99</v>
      </c>
      <c r="O146" s="261"/>
      <c r="P146" s="262"/>
      <c r="Q146" s="263"/>
      <c r="R146" s="260" t="s">
        <v>99</v>
      </c>
      <c r="S146" s="261"/>
    </row>
    <row r="147" spans="1:19" s="8" customFormat="1" ht="16.5" x14ac:dyDescent="0.4">
      <c r="A147" s="250">
        <v>144</v>
      </c>
      <c r="B147" s="251" t="s">
        <v>146</v>
      </c>
      <c r="C147" s="252" t="s">
        <v>147</v>
      </c>
      <c r="D147" s="253" t="s">
        <v>149</v>
      </c>
      <c r="E147" s="254" t="s">
        <v>5654</v>
      </c>
      <c r="F147" s="253" t="s">
        <v>29</v>
      </c>
      <c r="G147" s="255" t="s">
        <v>5655</v>
      </c>
      <c r="H147" s="256" t="s">
        <v>76</v>
      </c>
      <c r="I147" s="257"/>
      <c r="J147" s="258"/>
      <c r="K147" s="258"/>
      <c r="L147" s="259"/>
      <c r="M147" s="254"/>
      <c r="N147" s="260" t="s">
        <v>99</v>
      </c>
      <c r="O147" s="261"/>
      <c r="P147" s="262"/>
      <c r="Q147" s="263"/>
      <c r="R147" s="260" t="s">
        <v>99</v>
      </c>
      <c r="S147" s="261"/>
    </row>
    <row r="148" spans="1:19" s="8" customFormat="1" ht="16.5" x14ac:dyDescent="0.4">
      <c r="A148" s="250">
        <v>145</v>
      </c>
      <c r="B148" s="251" t="s">
        <v>146</v>
      </c>
      <c r="C148" s="252" t="s">
        <v>147</v>
      </c>
      <c r="D148" s="253" t="s">
        <v>28</v>
      </c>
      <c r="E148" s="254" t="s">
        <v>5654</v>
      </c>
      <c r="F148" s="253" t="s">
        <v>29</v>
      </c>
      <c r="G148" s="255" t="s">
        <v>5655</v>
      </c>
      <c r="H148" s="256" t="s">
        <v>76</v>
      </c>
      <c r="I148" s="257"/>
      <c r="J148" s="258"/>
      <c r="K148" s="258"/>
      <c r="L148" s="259"/>
      <c r="M148" s="254"/>
      <c r="N148" s="260" t="s">
        <v>99</v>
      </c>
      <c r="O148" s="261"/>
      <c r="P148" s="262"/>
      <c r="Q148" s="263"/>
      <c r="R148" s="260" t="s">
        <v>99</v>
      </c>
      <c r="S148" s="261"/>
    </row>
    <row r="149" spans="1:19" s="8" customFormat="1" ht="16.5" x14ac:dyDescent="0.4">
      <c r="A149" s="250">
        <v>146</v>
      </c>
      <c r="B149" s="251" t="s">
        <v>146</v>
      </c>
      <c r="C149" s="252" t="s">
        <v>147</v>
      </c>
      <c r="D149" s="253" t="s">
        <v>28</v>
      </c>
      <c r="E149" s="254" t="s">
        <v>150</v>
      </c>
      <c r="F149" s="253" t="s">
        <v>29</v>
      </c>
      <c r="G149" s="255" t="s">
        <v>5656</v>
      </c>
      <c r="H149" s="256" t="s">
        <v>76</v>
      </c>
      <c r="I149" s="257"/>
      <c r="J149" s="258"/>
      <c r="K149" s="258"/>
      <c r="L149" s="259" t="s">
        <v>21</v>
      </c>
      <c r="M149" s="254"/>
      <c r="N149" s="260" t="s">
        <v>99</v>
      </c>
      <c r="O149" s="261"/>
      <c r="P149" s="262"/>
      <c r="Q149" s="263"/>
      <c r="R149" s="260" t="s">
        <v>99</v>
      </c>
      <c r="S149" s="261"/>
    </row>
    <row r="150" spans="1:19" s="8" customFormat="1" ht="16.5" x14ac:dyDescent="0.4">
      <c r="A150" s="250">
        <v>147</v>
      </c>
      <c r="B150" s="251" t="s">
        <v>146</v>
      </c>
      <c r="C150" s="252" t="s">
        <v>147</v>
      </c>
      <c r="D150" s="253" t="s">
        <v>28</v>
      </c>
      <c r="E150" s="254" t="s">
        <v>5657</v>
      </c>
      <c r="F150" s="253" t="s">
        <v>29</v>
      </c>
      <c r="G150" s="255" t="s">
        <v>5658</v>
      </c>
      <c r="H150" s="256" t="s">
        <v>76</v>
      </c>
      <c r="I150" s="257"/>
      <c r="J150" s="258"/>
      <c r="K150" s="258"/>
      <c r="L150" s="259"/>
      <c r="M150" s="254"/>
      <c r="N150" s="260" t="s">
        <v>99</v>
      </c>
      <c r="O150" s="261"/>
      <c r="P150" s="262"/>
      <c r="Q150" s="263"/>
      <c r="R150" s="260" t="s">
        <v>99</v>
      </c>
      <c r="S150" s="261"/>
    </row>
    <row r="151" spans="1:19" s="8" customFormat="1" ht="16.5" x14ac:dyDescent="0.4">
      <c r="A151" s="250">
        <v>148</v>
      </c>
      <c r="B151" s="251" t="s">
        <v>146</v>
      </c>
      <c r="C151" s="252" t="s">
        <v>147</v>
      </c>
      <c r="D151" s="253" t="s">
        <v>28</v>
      </c>
      <c r="E151" s="254" t="s">
        <v>5659</v>
      </c>
      <c r="F151" s="253" t="s">
        <v>29</v>
      </c>
      <c r="G151" s="255" t="s">
        <v>5660</v>
      </c>
      <c r="H151" s="256" t="s">
        <v>76</v>
      </c>
      <c r="I151" s="257"/>
      <c r="J151" s="258"/>
      <c r="K151" s="258"/>
      <c r="L151" s="259"/>
      <c r="M151" s="254"/>
      <c r="N151" s="260" t="s">
        <v>99</v>
      </c>
      <c r="O151" s="261"/>
      <c r="P151" s="262"/>
      <c r="Q151" s="263"/>
      <c r="R151" s="260" t="s">
        <v>99</v>
      </c>
      <c r="S151" s="261"/>
    </row>
    <row r="152" spans="1:19" s="8" customFormat="1" ht="16.5" x14ac:dyDescent="0.4">
      <c r="A152" s="250">
        <v>149</v>
      </c>
      <c r="B152" s="251" t="s">
        <v>146</v>
      </c>
      <c r="C152" s="252" t="s">
        <v>147</v>
      </c>
      <c r="D152" s="253" t="s">
        <v>28</v>
      </c>
      <c r="E152" s="254" t="s">
        <v>5661</v>
      </c>
      <c r="F152" s="253" t="s">
        <v>29</v>
      </c>
      <c r="G152" s="255" t="s">
        <v>5662</v>
      </c>
      <c r="H152" s="256" t="s">
        <v>76</v>
      </c>
      <c r="I152" s="257"/>
      <c r="J152" s="258" t="s">
        <v>21</v>
      </c>
      <c r="K152" s="258"/>
      <c r="L152" s="259"/>
      <c r="M152" s="254"/>
      <c r="N152" s="260" t="s">
        <v>99</v>
      </c>
      <c r="O152" s="261"/>
      <c r="P152" s="262"/>
      <c r="Q152" s="263"/>
      <c r="R152" s="260" t="s">
        <v>99</v>
      </c>
      <c r="S152" s="261"/>
    </row>
    <row r="153" spans="1:19" s="8" customFormat="1" ht="16.5" x14ac:dyDescent="0.4">
      <c r="A153" s="250">
        <v>150</v>
      </c>
      <c r="B153" s="251" t="s">
        <v>146</v>
      </c>
      <c r="C153" s="252" t="s">
        <v>147</v>
      </c>
      <c r="D153" s="253" t="s">
        <v>28</v>
      </c>
      <c r="E153" s="254" t="s">
        <v>5663</v>
      </c>
      <c r="F153" s="253" t="s">
        <v>29</v>
      </c>
      <c r="G153" s="255" t="s">
        <v>5664</v>
      </c>
      <c r="H153" s="256" t="s">
        <v>76</v>
      </c>
      <c r="I153" s="257"/>
      <c r="J153" s="258"/>
      <c r="K153" s="258"/>
      <c r="L153" s="259"/>
      <c r="M153" s="254"/>
      <c r="N153" s="260" t="s">
        <v>99</v>
      </c>
      <c r="O153" s="261"/>
      <c r="P153" s="262"/>
      <c r="Q153" s="263"/>
      <c r="R153" s="260" t="s">
        <v>99</v>
      </c>
      <c r="S153" s="261"/>
    </row>
    <row r="154" spans="1:19" s="8" customFormat="1" ht="16.5" x14ac:dyDescent="0.4">
      <c r="A154" s="250">
        <v>151</v>
      </c>
      <c r="B154" s="251" t="s">
        <v>146</v>
      </c>
      <c r="C154" s="252" t="s">
        <v>147</v>
      </c>
      <c r="D154" s="253" t="s">
        <v>28</v>
      </c>
      <c r="E154" s="254" t="s">
        <v>5665</v>
      </c>
      <c r="F154" s="253" t="s">
        <v>29</v>
      </c>
      <c r="G154" s="255" t="s">
        <v>5666</v>
      </c>
      <c r="H154" s="256" t="s">
        <v>76</v>
      </c>
      <c r="I154" s="257" t="s">
        <v>21</v>
      </c>
      <c r="J154" s="258"/>
      <c r="K154" s="258"/>
      <c r="L154" s="259"/>
      <c r="M154" s="254"/>
      <c r="N154" s="260" t="s">
        <v>99</v>
      </c>
      <c r="O154" s="261"/>
      <c r="P154" s="262"/>
      <c r="Q154" s="263"/>
      <c r="R154" s="260" t="s">
        <v>99</v>
      </c>
      <c r="S154" s="261"/>
    </row>
    <row r="155" spans="1:19" s="8" customFormat="1" ht="16.5" x14ac:dyDescent="0.4">
      <c r="A155" s="250">
        <v>152</v>
      </c>
      <c r="B155" s="251" t="s">
        <v>146</v>
      </c>
      <c r="C155" s="252" t="s">
        <v>147</v>
      </c>
      <c r="D155" s="253" t="s">
        <v>28</v>
      </c>
      <c r="E155" s="254" t="s">
        <v>5667</v>
      </c>
      <c r="F155" s="253" t="s">
        <v>29</v>
      </c>
      <c r="G155" s="255" t="s">
        <v>5668</v>
      </c>
      <c r="H155" s="256" t="s">
        <v>76</v>
      </c>
      <c r="I155" s="257"/>
      <c r="J155" s="258"/>
      <c r="K155" s="258"/>
      <c r="L155" s="259"/>
      <c r="M155" s="254"/>
      <c r="N155" s="260" t="s">
        <v>99</v>
      </c>
      <c r="O155" s="261"/>
      <c r="P155" s="262"/>
      <c r="Q155" s="263"/>
      <c r="R155" s="260" t="s">
        <v>99</v>
      </c>
      <c r="S155" s="261"/>
    </row>
    <row r="156" spans="1:19" s="8" customFormat="1" ht="16.5" x14ac:dyDescent="0.4">
      <c r="A156" s="250">
        <v>153</v>
      </c>
      <c r="B156" s="251" t="s">
        <v>146</v>
      </c>
      <c r="C156" s="252" t="s">
        <v>147</v>
      </c>
      <c r="D156" s="253" t="s">
        <v>28</v>
      </c>
      <c r="E156" s="254" t="s">
        <v>151</v>
      </c>
      <c r="F156" s="253" t="s">
        <v>29</v>
      </c>
      <c r="G156" s="255" t="s">
        <v>5669</v>
      </c>
      <c r="H156" s="256" t="s">
        <v>76</v>
      </c>
      <c r="I156" s="257"/>
      <c r="J156" s="258"/>
      <c r="K156" s="258"/>
      <c r="L156" s="259"/>
      <c r="M156" s="254"/>
      <c r="N156" s="260" t="s">
        <v>99</v>
      </c>
      <c r="O156" s="261"/>
      <c r="P156" s="262"/>
      <c r="Q156" s="263"/>
      <c r="R156" s="260" t="s">
        <v>99</v>
      </c>
      <c r="S156" s="261"/>
    </row>
    <row r="157" spans="1:19" s="8" customFormat="1" ht="16.5" x14ac:dyDescent="0.4">
      <c r="A157" s="250">
        <v>154</v>
      </c>
      <c r="B157" s="251" t="s">
        <v>146</v>
      </c>
      <c r="C157" s="252" t="s">
        <v>147</v>
      </c>
      <c r="D157" s="253" t="s">
        <v>28</v>
      </c>
      <c r="E157" s="254" t="s">
        <v>5670</v>
      </c>
      <c r="F157" s="253" t="s">
        <v>29</v>
      </c>
      <c r="G157" s="255" t="s">
        <v>5671</v>
      </c>
      <c r="H157" s="256" t="s">
        <v>76</v>
      </c>
      <c r="I157" s="257"/>
      <c r="J157" s="258" t="s">
        <v>21</v>
      </c>
      <c r="K157" s="258"/>
      <c r="L157" s="259"/>
      <c r="M157" s="254"/>
      <c r="N157" s="260" t="s">
        <v>99</v>
      </c>
      <c r="O157" s="261"/>
      <c r="P157" s="262"/>
      <c r="Q157" s="263"/>
      <c r="R157" s="260" t="s">
        <v>99</v>
      </c>
      <c r="S157" s="261"/>
    </row>
    <row r="158" spans="1:19" s="8" customFormat="1" ht="16.5" x14ac:dyDescent="0.4">
      <c r="A158" s="250">
        <v>155</v>
      </c>
      <c r="B158" s="251" t="s">
        <v>146</v>
      </c>
      <c r="C158" s="252" t="s">
        <v>147</v>
      </c>
      <c r="D158" s="253" t="s">
        <v>28</v>
      </c>
      <c r="E158" s="254" t="s">
        <v>5672</v>
      </c>
      <c r="F158" s="253" t="s">
        <v>29</v>
      </c>
      <c r="G158" s="255" t="s">
        <v>5673</v>
      </c>
      <c r="H158" s="256" t="s">
        <v>76</v>
      </c>
      <c r="I158" s="257"/>
      <c r="J158" s="258" t="s">
        <v>21</v>
      </c>
      <c r="K158" s="258"/>
      <c r="L158" s="259"/>
      <c r="M158" s="254"/>
      <c r="N158" s="260" t="s">
        <v>99</v>
      </c>
      <c r="O158" s="261"/>
      <c r="P158" s="262"/>
      <c r="Q158" s="263"/>
      <c r="R158" s="260" t="s">
        <v>99</v>
      </c>
      <c r="S158" s="261"/>
    </row>
    <row r="159" spans="1:19" s="8" customFormat="1" ht="16.5" x14ac:dyDescent="0.4">
      <c r="A159" s="250">
        <v>156</v>
      </c>
      <c r="B159" s="251" t="s">
        <v>146</v>
      </c>
      <c r="C159" s="252" t="s">
        <v>147</v>
      </c>
      <c r="D159" s="253" t="s">
        <v>28</v>
      </c>
      <c r="E159" s="254" t="s">
        <v>5674</v>
      </c>
      <c r="F159" s="253" t="s">
        <v>29</v>
      </c>
      <c r="G159" s="255" t="s">
        <v>5675</v>
      </c>
      <c r="H159" s="256" t="s">
        <v>76</v>
      </c>
      <c r="I159" s="257"/>
      <c r="J159" s="258"/>
      <c r="K159" s="258"/>
      <c r="L159" s="259"/>
      <c r="M159" s="254"/>
      <c r="N159" s="260" t="s">
        <v>99</v>
      </c>
      <c r="O159" s="261"/>
      <c r="P159" s="262"/>
      <c r="Q159" s="263"/>
      <c r="R159" s="260" t="s">
        <v>99</v>
      </c>
      <c r="S159" s="261"/>
    </row>
    <row r="160" spans="1:19" s="8" customFormat="1" ht="16.5" x14ac:dyDescent="0.4">
      <c r="A160" s="250">
        <v>157</v>
      </c>
      <c r="B160" s="251" t="s">
        <v>146</v>
      </c>
      <c r="C160" s="252" t="s">
        <v>147</v>
      </c>
      <c r="D160" s="253" t="s">
        <v>28</v>
      </c>
      <c r="E160" s="254" t="s">
        <v>5676</v>
      </c>
      <c r="F160" s="253" t="s">
        <v>29</v>
      </c>
      <c r="G160" s="255" t="s">
        <v>5677</v>
      </c>
      <c r="H160" s="256" t="s">
        <v>76</v>
      </c>
      <c r="I160" s="257"/>
      <c r="J160" s="258" t="s">
        <v>21</v>
      </c>
      <c r="K160" s="258"/>
      <c r="L160" s="259"/>
      <c r="M160" s="254"/>
      <c r="N160" s="260" t="s">
        <v>99</v>
      </c>
      <c r="O160" s="261"/>
      <c r="P160" s="262"/>
      <c r="Q160" s="263"/>
      <c r="R160" s="260" t="s">
        <v>99</v>
      </c>
      <c r="S160" s="261"/>
    </row>
    <row r="161" spans="1:19" s="8" customFormat="1" ht="16.5" x14ac:dyDescent="0.4">
      <c r="A161" s="250">
        <v>158</v>
      </c>
      <c r="B161" s="251" t="s">
        <v>146</v>
      </c>
      <c r="C161" s="252" t="s">
        <v>147</v>
      </c>
      <c r="D161" s="253" t="s">
        <v>28</v>
      </c>
      <c r="E161" s="254" t="s">
        <v>5678</v>
      </c>
      <c r="F161" s="253" t="s">
        <v>29</v>
      </c>
      <c r="G161" s="255" t="s">
        <v>5679</v>
      </c>
      <c r="H161" s="256" t="s">
        <v>76</v>
      </c>
      <c r="I161" s="257"/>
      <c r="J161" s="258" t="s">
        <v>21</v>
      </c>
      <c r="K161" s="258"/>
      <c r="L161" s="259"/>
      <c r="M161" s="254"/>
      <c r="N161" s="260" t="s">
        <v>99</v>
      </c>
      <c r="O161" s="261"/>
      <c r="P161" s="262"/>
      <c r="Q161" s="263"/>
      <c r="R161" s="260" t="s">
        <v>99</v>
      </c>
      <c r="S161" s="261"/>
    </row>
    <row r="162" spans="1:19" s="8" customFormat="1" ht="16.5" x14ac:dyDescent="0.4">
      <c r="A162" s="250">
        <v>159</v>
      </c>
      <c r="B162" s="251" t="s">
        <v>146</v>
      </c>
      <c r="C162" s="252" t="s">
        <v>147</v>
      </c>
      <c r="D162" s="253" t="s">
        <v>28</v>
      </c>
      <c r="E162" s="254" t="s">
        <v>5680</v>
      </c>
      <c r="F162" s="253" t="s">
        <v>29</v>
      </c>
      <c r="G162" s="255" t="s">
        <v>5681</v>
      </c>
      <c r="H162" s="256" t="s">
        <v>76</v>
      </c>
      <c r="I162" s="257"/>
      <c r="J162" s="258" t="s">
        <v>21</v>
      </c>
      <c r="K162" s="258"/>
      <c r="L162" s="259"/>
      <c r="M162" s="254"/>
      <c r="N162" s="260" t="s">
        <v>99</v>
      </c>
      <c r="O162" s="261"/>
      <c r="P162" s="262"/>
      <c r="Q162" s="263"/>
      <c r="R162" s="260" t="s">
        <v>99</v>
      </c>
      <c r="S162" s="261"/>
    </row>
    <row r="163" spans="1:19" s="8" customFormat="1" ht="16.5" x14ac:dyDescent="0.4">
      <c r="A163" s="250">
        <v>160</v>
      </c>
      <c r="B163" s="251" t="s">
        <v>146</v>
      </c>
      <c r="C163" s="252" t="s">
        <v>147</v>
      </c>
      <c r="D163" s="253" t="s">
        <v>28</v>
      </c>
      <c r="E163" s="254" t="s">
        <v>5682</v>
      </c>
      <c r="F163" s="253" t="s">
        <v>29</v>
      </c>
      <c r="G163" s="255" t="s">
        <v>5683</v>
      </c>
      <c r="H163" s="256" t="s">
        <v>76</v>
      </c>
      <c r="I163" s="257"/>
      <c r="J163" s="258" t="s">
        <v>21</v>
      </c>
      <c r="K163" s="258"/>
      <c r="L163" s="259"/>
      <c r="M163" s="254"/>
      <c r="N163" s="260" t="s">
        <v>99</v>
      </c>
      <c r="O163" s="261"/>
      <c r="P163" s="262"/>
      <c r="Q163" s="263"/>
      <c r="R163" s="260" t="s">
        <v>99</v>
      </c>
      <c r="S163" s="261"/>
    </row>
    <row r="164" spans="1:19" s="8" customFormat="1" ht="16.5" x14ac:dyDescent="0.4">
      <c r="A164" s="250">
        <v>161</v>
      </c>
      <c r="B164" s="251" t="s">
        <v>146</v>
      </c>
      <c r="C164" s="252" t="s">
        <v>147</v>
      </c>
      <c r="D164" s="253" t="s">
        <v>28</v>
      </c>
      <c r="E164" s="254" t="s">
        <v>5684</v>
      </c>
      <c r="F164" s="253" t="s">
        <v>29</v>
      </c>
      <c r="G164" s="255" t="s">
        <v>5685</v>
      </c>
      <c r="H164" s="256" t="s">
        <v>76</v>
      </c>
      <c r="I164" s="257"/>
      <c r="J164" s="258"/>
      <c r="K164" s="258"/>
      <c r="L164" s="259"/>
      <c r="M164" s="254"/>
      <c r="N164" s="260" t="s">
        <v>99</v>
      </c>
      <c r="O164" s="261"/>
      <c r="P164" s="262"/>
      <c r="Q164" s="263"/>
      <c r="R164" s="260" t="s">
        <v>99</v>
      </c>
      <c r="S164" s="261"/>
    </row>
    <row r="165" spans="1:19" s="8" customFormat="1" ht="16.5" x14ac:dyDescent="0.4">
      <c r="A165" s="250">
        <v>162</v>
      </c>
      <c r="B165" s="251" t="s">
        <v>146</v>
      </c>
      <c r="C165" s="252" t="s">
        <v>147</v>
      </c>
      <c r="D165" s="253" t="s">
        <v>28</v>
      </c>
      <c r="E165" s="254" t="s">
        <v>5686</v>
      </c>
      <c r="F165" s="253" t="s">
        <v>29</v>
      </c>
      <c r="G165" s="255" t="s">
        <v>5687</v>
      </c>
      <c r="H165" s="256" t="s">
        <v>76</v>
      </c>
      <c r="I165" s="257"/>
      <c r="J165" s="258"/>
      <c r="K165" s="258"/>
      <c r="L165" s="259"/>
      <c r="M165" s="254"/>
      <c r="N165" s="260" t="s">
        <v>99</v>
      </c>
      <c r="O165" s="261"/>
      <c r="P165" s="262"/>
      <c r="Q165" s="263"/>
      <c r="R165" s="260" t="s">
        <v>99</v>
      </c>
      <c r="S165" s="261"/>
    </row>
    <row r="166" spans="1:19" s="8" customFormat="1" ht="16.5" x14ac:dyDescent="0.4">
      <c r="A166" s="250">
        <v>163</v>
      </c>
      <c r="B166" s="251" t="s">
        <v>146</v>
      </c>
      <c r="C166" s="252" t="s">
        <v>147</v>
      </c>
      <c r="D166" s="253" t="s">
        <v>28</v>
      </c>
      <c r="E166" s="254" t="s">
        <v>5688</v>
      </c>
      <c r="F166" s="253" t="s">
        <v>29</v>
      </c>
      <c r="G166" s="255" t="s">
        <v>5689</v>
      </c>
      <c r="H166" s="256" t="s">
        <v>76</v>
      </c>
      <c r="I166" s="257"/>
      <c r="J166" s="258" t="s">
        <v>21</v>
      </c>
      <c r="K166" s="258"/>
      <c r="L166" s="259"/>
      <c r="M166" s="254"/>
      <c r="N166" s="260" t="s">
        <v>99</v>
      </c>
      <c r="O166" s="261"/>
      <c r="P166" s="262"/>
      <c r="Q166" s="263"/>
      <c r="R166" s="260" t="s">
        <v>99</v>
      </c>
      <c r="S166" s="261"/>
    </row>
    <row r="167" spans="1:19" s="8" customFormat="1" ht="16.5" x14ac:dyDescent="0.4">
      <c r="A167" s="250">
        <v>164</v>
      </c>
      <c r="B167" s="251" t="s">
        <v>146</v>
      </c>
      <c r="C167" s="252" t="s">
        <v>147</v>
      </c>
      <c r="D167" s="253" t="s">
        <v>28</v>
      </c>
      <c r="E167" s="254" t="s">
        <v>5690</v>
      </c>
      <c r="F167" s="253" t="s">
        <v>29</v>
      </c>
      <c r="G167" s="255" t="s">
        <v>5691</v>
      </c>
      <c r="H167" s="256" t="s">
        <v>76</v>
      </c>
      <c r="I167" s="257"/>
      <c r="J167" s="258" t="s">
        <v>21</v>
      </c>
      <c r="K167" s="258"/>
      <c r="L167" s="259"/>
      <c r="M167" s="254"/>
      <c r="N167" s="260" t="s">
        <v>99</v>
      </c>
      <c r="O167" s="261"/>
      <c r="P167" s="262"/>
      <c r="Q167" s="263"/>
      <c r="R167" s="260" t="s">
        <v>99</v>
      </c>
      <c r="S167" s="261"/>
    </row>
    <row r="168" spans="1:19" s="8" customFormat="1" ht="16.5" x14ac:dyDescent="0.4">
      <c r="A168" s="250">
        <v>165</v>
      </c>
      <c r="B168" s="251" t="s">
        <v>146</v>
      </c>
      <c r="C168" s="252" t="s">
        <v>147</v>
      </c>
      <c r="D168" s="253" t="s">
        <v>28</v>
      </c>
      <c r="E168" s="254" t="s">
        <v>5692</v>
      </c>
      <c r="F168" s="253" t="s">
        <v>29</v>
      </c>
      <c r="G168" s="255" t="s">
        <v>5693</v>
      </c>
      <c r="H168" s="256" t="s">
        <v>76</v>
      </c>
      <c r="I168" s="257"/>
      <c r="J168" s="258" t="s">
        <v>21</v>
      </c>
      <c r="K168" s="258"/>
      <c r="L168" s="259"/>
      <c r="M168" s="254"/>
      <c r="N168" s="260" t="s">
        <v>99</v>
      </c>
      <c r="O168" s="261"/>
      <c r="P168" s="262"/>
      <c r="Q168" s="263"/>
      <c r="R168" s="260" t="s">
        <v>99</v>
      </c>
      <c r="S168" s="261"/>
    </row>
    <row r="169" spans="1:19" s="8" customFormat="1" ht="16.5" x14ac:dyDescent="0.4">
      <c r="A169" s="250">
        <v>166</v>
      </c>
      <c r="B169" s="251" t="s">
        <v>146</v>
      </c>
      <c r="C169" s="252" t="s">
        <v>147</v>
      </c>
      <c r="D169" s="253" t="s">
        <v>28</v>
      </c>
      <c r="E169" s="254" t="s">
        <v>5694</v>
      </c>
      <c r="F169" s="253" t="s">
        <v>29</v>
      </c>
      <c r="G169" s="255" t="s">
        <v>5695</v>
      </c>
      <c r="H169" s="256" t="s">
        <v>76</v>
      </c>
      <c r="I169" s="257"/>
      <c r="J169" s="258" t="s">
        <v>21</v>
      </c>
      <c r="K169" s="258"/>
      <c r="L169" s="259"/>
      <c r="M169" s="254"/>
      <c r="N169" s="260" t="s">
        <v>99</v>
      </c>
      <c r="O169" s="261"/>
      <c r="P169" s="262"/>
      <c r="Q169" s="263"/>
      <c r="R169" s="260" t="s">
        <v>99</v>
      </c>
      <c r="S169" s="261"/>
    </row>
    <row r="170" spans="1:19" s="8" customFormat="1" ht="16.5" x14ac:dyDescent="0.4">
      <c r="A170" s="250">
        <v>167</v>
      </c>
      <c r="B170" s="251" t="s">
        <v>146</v>
      </c>
      <c r="C170" s="252" t="s">
        <v>147</v>
      </c>
      <c r="D170" s="253" t="s">
        <v>28</v>
      </c>
      <c r="E170" s="254" t="s">
        <v>5696</v>
      </c>
      <c r="F170" s="253" t="s">
        <v>29</v>
      </c>
      <c r="G170" s="255" t="s">
        <v>5697</v>
      </c>
      <c r="H170" s="256" t="s">
        <v>76</v>
      </c>
      <c r="I170" s="257"/>
      <c r="J170" s="258"/>
      <c r="K170" s="258"/>
      <c r="L170" s="259"/>
      <c r="M170" s="254"/>
      <c r="N170" s="260" t="s">
        <v>99</v>
      </c>
      <c r="O170" s="261"/>
      <c r="P170" s="262"/>
      <c r="Q170" s="263"/>
      <c r="R170" s="260" t="s">
        <v>99</v>
      </c>
      <c r="S170" s="261"/>
    </row>
    <row r="171" spans="1:19" s="8" customFormat="1" ht="16.5" x14ac:dyDescent="0.4">
      <c r="A171" s="250">
        <v>168</v>
      </c>
      <c r="B171" s="251" t="s">
        <v>146</v>
      </c>
      <c r="C171" s="252" t="s">
        <v>147</v>
      </c>
      <c r="D171" s="253" t="s">
        <v>28</v>
      </c>
      <c r="E171" s="254" t="s">
        <v>5698</v>
      </c>
      <c r="F171" s="253" t="s">
        <v>29</v>
      </c>
      <c r="G171" s="255" t="s">
        <v>5699</v>
      </c>
      <c r="H171" s="256" t="s">
        <v>76</v>
      </c>
      <c r="I171" s="257"/>
      <c r="J171" s="258"/>
      <c r="K171" s="258"/>
      <c r="L171" s="259"/>
      <c r="M171" s="254"/>
      <c r="N171" s="260" t="s">
        <v>99</v>
      </c>
      <c r="O171" s="261"/>
      <c r="P171" s="262"/>
      <c r="Q171" s="263"/>
      <c r="R171" s="260" t="s">
        <v>99</v>
      </c>
      <c r="S171" s="261"/>
    </row>
    <row r="172" spans="1:19" s="8" customFormat="1" ht="16.5" x14ac:dyDescent="0.4">
      <c r="A172" s="250">
        <v>169</v>
      </c>
      <c r="B172" s="251" t="s">
        <v>146</v>
      </c>
      <c r="C172" s="252" t="s">
        <v>147</v>
      </c>
      <c r="D172" s="253" t="s">
        <v>28</v>
      </c>
      <c r="E172" s="254" t="s">
        <v>5700</v>
      </c>
      <c r="F172" s="253" t="s">
        <v>29</v>
      </c>
      <c r="G172" s="255" t="s">
        <v>5560</v>
      </c>
      <c r="H172" s="256" t="s">
        <v>76</v>
      </c>
      <c r="I172" s="257"/>
      <c r="J172" s="258" t="s">
        <v>21</v>
      </c>
      <c r="K172" s="258"/>
      <c r="L172" s="259"/>
      <c r="M172" s="254"/>
      <c r="N172" s="260" t="s">
        <v>99</v>
      </c>
      <c r="O172" s="261"/>
      <c r="P172" s="262"/>
      <c r="Q172" s="263"/>
      <c r="R172" s="260" t="s">
        <v>99</v>
      </c>
      <c r="S172" s="261"/>
    </row>
    <row r="173" spans="1:19" s="8" customFormat="1" ht="16.5" x14ac:dyDescent="0.4">
      <c r="A173" s="250">
        <v>170</v>
      </c>
      <c r="B173" s="251" t="s">
        <v>146</v>
      </c>
      <c r="C173" s="252" t="s">
        <v>147</v>
      </c>
      <c r="D173" s="253" t="s">
        <v>28</v>
      </c>
      <c r="E173" s="254" t="s">
        <v>5701</v>
      </c>
      <c r="F173" s="253" t="s">
        <v>29</v>
      </c>
      <c r="G173" s="255" t="s">
        <v>5702</v>
      </c>
      <c r="H173" s="256" t="s">
        <v>76</v>
      </c>
      <c r="I173" s="257" t="s">
        <v>21</v>
      </c>
      <c r="J173" s="258"/>
      <c r="K173" s="258"/>
      <c r="L173" s="259"/>
      <c r="M173" s="254"/>
      <c r="N173" s="260" t="s">
        <v>99</v>
      </c>
      <c r="O173" s="261"/>
      <c r="P173" s="262"/>
      <c r="Q173" s="263"/>
      <c r="R173" s="260" t="s">
        <v>99</v>
      </c>
      <c r="S173" s="261"/>
    </row>
    <row r="174" spans="1:19" s="8" customFormat="1" ht="16.5" x14ac:dyDescent="0.4">
      <c r="A174" s="250">
        <v>171</v>
      </c>
      <c r="B174" s="251" t="s">
        <v>146</v>
      </c>
      <c r="C174" s="252" t="s">
        <v>147</v>
      </c>
      <c r="D174" s="253" t="s">
        <v>28</v>
      </c>
      <c r="E174" s="254" t="s">
        <v>5703</v>
      </c>
      <c r="F174" s="253" t="s">
        <v>29</v>
      </c>
      <c r="G174" s="255" t="s">
        <v>5704</v>
      </c>
      <c r="H174" s="256" t="s">
        <v>76</v>
      </c>
      <c r="I174" s="257"/>
      <c r="J174" s="258"/>
      <c r="K174" s="258"/>
      <c r="L174" s="259"/>
      <c r="M174" s="254"/>
      <c r="N174" s="260" t="s">
        <v>99</v>
      </c>
      <c r="O174" s="261"/>
      <c r="P174" s="262"/>
      <c r="Q174" s="263"/>
      <c r="R174" s="260" t="s">
        <v>99</v>
      </c>
      <c r="S174" s="261"/>
    </row>
    <row r="175" spans="1:19" s="8" customFormat="1" ht="16.5" x14ac:dyDescent="0.4">
      <c r="A175" s="250">
        <v>172</v>
      </c>
      <c r="B175" s="251" t="s">
        <v>146</v>
      </c>
      <c r="C175" s="252" t="s">
        <v>147</v>
      </c>
      <c r="D175" s="253" t="s">
        <v>28</v>
      </c>
      <c r="E175" s="254" t="s">
        <v>5705</v>
      </c>
      <c r="F175" s="253" t="s">
        <v>29</v>
      </c>
      <c r="G175" s="255" t="s">
        <v>5706</v>
      </c>
      <c r="H175" s="256" t="s">
        <v>933</v>
      </c>
      <c r="I175" s="257"/>
      <c r="J175" s="258"/>
      <c r="K175" s="258"/>
      <c r="L175" s="259"/>
      <c r="M175" s="254"/>
      <c r="N175" s="260" t="s">
        <v>99</v>
      </c>
      <c r="O175" s="261"/>
      <c r="P175" s="262"/>
      <c r="Q175" s="263"/>
      <c r="R175" s="260" t="s">
        <v>99</v>
      </c>
      <c r="S175" s="261"/>
    </row>
    <row r="176" spans="1:19" s="8" customFormat="1" ht="16.5" x14ac:dyDescent="0.4">
      <c r="A176" s="250">
        <v>173</v>
      </c>
      <c r="B176" s="251" t="s">
        <v>146</v>
      </c>
      <c r="C176" s="252" t="s">
        <v>147</v>
      </c>
      <c r="D176" s="253" t="s">
        <v>28</v>
      </c>
      <c r="E176" s="254" t="s">
        <v>5707</v>
      </c>
      <c r="F176" s="253" t="s">
        <v>29</v>
      </c>
      <c r="G176" s="255" t="s">
        <v>5708</v>
      </c>
      <c r="H176" s="256" t="s">
        <v>76</v>
      </c>
      <c r="I176" s="257" t="s">
        <v>21</v>
      </c>
      <c r="J176" s="258"/>
      <c r="K176" s="258"/>
      <c r="L176" s="259"/>
      <c r="M176" s="254"/>
      <c r="N176" s="260" t="s">
        <v>99</v>
      </c>
      <c r="O176" s="261"/>
      <c r="P176" s="262"/>
      <c r="Q176" s="263"/>
      <c r="R176" s="260" t="s">
        <v>99</v>
      </c>
      <c r="S176" s="261"/>
    </row>
    <row r="177" spans="1:19" s="8" customFormat="1" ht="16.5" x14ac:dyDescent="0.4">
      <c r="A177" s="250">
        <v>174</v>
      </c>
      <c r="B177" s="251" t="s">
        <v>146</v>
      </c>
      <c r="C177" s="252" t="s">
        <v>147</v>
      </c>
      <c r="D177" s="253" t="s">
        <v>28</v>
      </c>
      <c r="E177" s="254" t="s">
        <v>5709</v>
      </c>
      <c r="F177" s="253" t="s">
        <v>29</v>
      </c>
      <c r="G177" s="255" t="s">
        <v>5710</v>
      </c>
      <c r="H177" s="256" t="s">
        <v>76</v>
      </c>
      <c r="I177" s="257"/>
      <c r="J177" s="258"/>
      <c r="K177" s="258"/>
      <c r="L177" s="259"/>
      <c r="M177" s="254"/>
      <c r="N177" s="260" t="s">
        <v>99</v>
      </c>
      <c r="O177" s="261"/>
      <c r="P177" s="262"/>
      <c r="Q177" s="263"/>
      <c r="R177" s="260" t="s">
        <v>99</v>
      </c>
      <c r="S177" s="261"/>
    </row>
    <row r="178" spans="1:19" s="8" customFormat="1" ht="16.5" x14ac:dyDescent="0.4">
      <c r="A178" s="250">
        <v>175</v>
      </c>
      <c r="B178" s="251" t="s">
        <v>146</v>
      </c>
      <c r="C178" s="252" t="s">
        <v>147</v>
      </c>
      <c r="D178" s="253" t="s">
        <v>28</v>
      </c>
      <c r="E178" s="254" t="s">
        <v>5711</v>
      </c>
      <c r="F178" s="253" t="s">
        <v>29</v>
      </c>
      <c r="G178" s="255" t="s">
        <v>5712</v>
      </c>
      <c r="H178" s="256" t="s">
        <v>76</v>
      </c>
      <c r="I178" s="257"/>
      <c r="J178" s="258" t="s">
        <v>21</v>
      </c>
      <c r="K178" s="258"/>
      <c r="L178" s="259"/>
      <c r="M178" s="254"/>
      <c r="N178" s="260" t="s">
        <v>99</v>
      </c>
      <c r="O178" s="261"/>
      <c r="P178" s="262"/>
      <c r="Q178" s="263"/>
      <c r="R178" s="260" t="s">
        <v>99</v>
      </c>
      <c r="S178" s="261"/>
    </row>
    <row r="179" spans="1:19" s="8" customFormat="1" ht="16.5" x14ac:dyDescent="0.4">
      <c r="A179" s="250">
        <v>176</v>
      </c>
      <c r="B179" s="251" t="s">
        <v>146</v>
      </c>
      <c r="C179" s="252" t="s">
        <v>147</v>
      </c>
      <c r="D179" s="253" t="s">
        <v>28</v>
      </c>
      <c r="E179" s="254" t="s">
        <v>5713</v>
      </c>
      <c r="F179" s="253" t="s">
        <v>29</v>
      </c>
      <c r="G179" s="255" t="s">
        <v>5714</v>
      </c>
      <c r="H179" s="256" t="s">
        <v>948</v>
      </c>
      <c r="I179" s="257"/>
      <c r="J179" s="258"/>
      <c r="K179" s="258"/>
      <c r="L179" s="259"/>
      <c r="M179" s="254"/>
      <c r="N179" s="260" t="s">
        <v>99</v>
      </c>
      <c r="O179" s="261"/>
      <c r="P179" s="262"/>
      <c r="Q179" s="263"/>
      <c r="R179" s="260" t="s">
        <v>99</v>
      </c>
      <c r="S179" s="261"/>
    </row>
    <row r="180" spans="1:19" s="8" customFormat="1" ht="16.5" x14ac:dyDescent="0.4">
      <c r="A180" s="250">
        <v>177</v>
      </c>
      <c r="B180" s="251" t="s">
        <v>146</v>
      </c>
      <c r="C180" s="252" t="s">
        <v>147</v>
      </c>
      <c r="D180" s="253" t="s">
        <v>28</v>
      </c>
      <c r="E180" s="254" t="s">
        <v>5715</v>
      </c>
      <c r="F180" s="253" t="s">
        <v>29</v>
      </c>
      <c r="G180" s="255" t="s">
        <v>5716</v>
      </c>
      <c r="H180" s="256" t="s">
        <v>948</v>
      </c>
      <c r="I180" s="257"/>
      <c r="J180" s="258"/>
      <c r="K180" s="258"/>
      <c r="L180" s="259"/>
      <c r="M180" s="254"/>
      <c r="N180" s="260" t="s">
        <v>99</v>
      </c>
      <c r="O180" s="261"/>
      <c r="P180" s="262"/>
      <c r="Q180" s="263"/>
      <c r="R180" s="260" t="s">
        <v>99</v>
      </c>
      <c r="S180" s="261"/>
    </row>
    <row r="181" spans="1:19" s="8" customFormat="1" ht="16.5" x14ac:dyDescent="0.4">
      <c r="A181" s="250">
        <v>178</v>
      </c>
      <c r="B181" s="251" t="s">
        <v>146</v>
      </c>
      <c r="C181" s="252" t="s">
        <v>147</v>
      </c>
      <c r="D181" s="253" t="s">
        <v>28</v>
      </c>
      <c r="E181" s="254" t="s">
        <v>5717</v>
      </c>
      <c r="F181" s="253" t="s">
        <v>29</v>
      </c>
      <c r="G181" s="255" t="s">
        <v>5718</v>
      </c>
      <c r="H181" s="256" t="s">
        <v>76</v>
      </c>
      <c r="I181" s="257" t="s">
        <v>21</v>
      </c>
      <c r="J181" s="258"/>
      <c r="K181" s="258"/>
      <c r="L181" s="259"/>
      <c r="M181" s="254"/>
      <c r="N181" s="260" t="s">
        <v>99</v>
      </c>
      <c r="O181" s="261"/>
      <c r="P181" s="262"/>
      <c r="Q181" s="263"/>
      <c r="R181" s="260" t="s">
        <v>99</v>
      </c>
      <c r="S181" s="261"/>
    </row>
    <row r="182" spans="1:19" s="8" customFormat="1" ht="16.5" x14ac:dyDescent="0.4">
      <c r="A182" s="250">
        <v>179</v>
      </c>
      <c r="B182" s="251" t="s">
        <v>146</v>
      </c>
      <c r="C182" s="252" t="s">
        <v>147</v>
      </c>
      <c r="D182" s="253" t="s">
        <v>5719</v>
      </c>
      <c r="E182" s="254" t="s">
        <v>5720</v>
      </c>
      <c r="F182" s="253" t="s">
        <v>45</v>
      </c>
      <c r="G182" s="255" t="s">
        <v>5721</v>
      </c>
      <c r="H182" s="256" t="s">
        <v>109</v>
      </c>
      <c r="I182" s="257"/>
      <c r="J182" s="258"/>
      <c r="K182" s="258"/>
      <c r="L182" s="259"/>
      <c r="M182" s="254"/>
      <c r="N182" s="260" t="s">
        <v>99</v>
      </c>
      <c r="O182" s="261"/>
      <c r="P182" s="262"/>
      <c r="Q182" s="263"/>
      <c r="R182" s="260" t="s">
        <v>99</v>
      </c>
      <c r="S182" s="261"/>
    </row>
    <row r="183" spans="1:19" s="8" customFormat="1" ht="16.5" x14ac:dyDescent="0.4">
      <c r="A183" s="250">
        <v>180</v>
      </c>
      <c r="B183" s="251" t="s">
        <v>146</v>
      </c>
      <c r="C183" s="252" t="s">
        <v>152</v>
      </c>
      <c r="D183" s="253" t="s">
        <v>23</v>
      </c>
      <c r="E183" s="254" t="s">
        <v>5722</v>
      </c>
      <c r="F183" s="253" t="s">
        <v>24</v>
      </c>
      <c r="G183" s="255" t="s">
        <v>5723</v>
      </c>
      <c r="H183" s="256" t="s">
        <v>70</v>
      </c>
      <c r="I183" s="257"/>
      <c r="J183" s="258"/>
      <c r="K183" s="258"/>
      <c r="L183" s="259"/>
      <c r="M183" s="254"/>
      <c r="N183" s="260" t="s">
        <v>99</v>
      </c>
      <c r="O183" s="261"/>
      <c r="P183" s="262"/>
      <c r="Q183" s="263"/>
      <c r="R183" s="260" t="s">
        <v>99</v>
      </c>
      <c r="S183" s="261"/>
    </row>
    <row r="184" spans="1:19" s="8" customFormat="1" ht="16.5" x14ac:dyDescent="0.4">
      <c r="A184" s="250">
        <v>181</v>
      </c>
      <c r="B184" s="251" t="s">
        <v>146</v>
      </c>
      <c r="C184" s="252" t="s">
        <v>152</v>
      </c>
      <c r="D184" s="253" t="s">
        <v>23</v>
      </c>
      <c r="E184" s="254" t="s">
        <v>5724</v>
      </c>
      <c r="F184" s="253" t="s">
        <v>24</v>
      </c>
      <c r="G184" s="255" t="s">
        <v>5725</v>
      </c>
      <c r="H184" s="256" t="s">
        <v>70</v>
      </c>
      <c r="I184" s="257"/>
      <c r="J184" s="258"/>
      <c r="K184" s="258"/>
      <c r="L184" s="259"/>
      <c r="M184" s="254"/>
      <c r="N184" s="260" t="s">
        <v>99</v>
      </c>
      <c r="O184" s="261"/>
      <c r="P184" s="262"/>
      <c r="Q184" s="263"/>
      <c r="R184" s="260" t="s">
        <v>99</v>
      </c>
      <c r="S184" s="261"/>
    </row>
    <row r="185" spans="1:19" s="8" customFormat="1" ht="16.5" x14ac:dyDescent="0.4">
      <c r="A185" s="250">
        <v>182</v>
      </c>
      <c r="B185" s="251" t="s">
        <v>146</v>
      </c>
      <c r="C185" s="252" t="s">
        <v>152</v>
      </c>
      <c r="D185" s="253" t="s">
        <v>23</v>
      </c>
      <c r="E185" s="254" t="s">
        <v>5438</v>
      </c>
      <c r="F185" s="253" t="s">
        <v>24</v>
      </c>
      <c r="G185" s="255" t="s">
        <v>5726</v>
      </c>
      <c r="H185" s="256" t="s">
        <v>1086</v>
      </c>
      <c r="I185" s="257"/>
      <c r="J185" s="258"/>
      <c r="K185" s="258"/>
      <c r="L185" s="259"/>
      <c r="M185" s="254"/>
      <c r="N185" s="260" t="s">
        <v>99</v>
      </c>
      <c r="O185" s="261"/>
      <c r="P185" s="262"/>
      <c r="Q185" s="263"/>
      <c r="R185" s="260" t="s">
        <v>99</v>
      </c>
      <c r="S185" s="261"/>
    </row>
    <row r="186" spans="1:19" s="8" customFormat="1" ht="16.5" x14ac:dyDescent="0.4">
      <c r="A186" s="250">
        <v>183</v>
      </c>
      <c r="B186" s="251" t="s">
        <v>146</v>
      </c>
      <c r="C186" s="252" t="s">
        <v>152</v>
      </c>
      <c r="D186" s="253" t="s">
        <v>23</v>
      </c>
      <c r="E186" s="254" t="s">
        <v>5727</v>
      </c>
      <c r="F186" s="253" t="s">
        <v>24</v>
      </c>
      <c r="G186" s="255" t="s">
        <v>5728</v>
      </c>
      <c r="H186" s="256" t="s">
        <v>70</v>
      </c>
      <c r="I186" s="257"/>
      <c r="J186" s="258"/>
      <c r="K186" s="258"/>
      <c r="L186" s="259"/>
      <c r="M186" s="254"/>
      <c r="N186" s="260" t="s">
        <v>99</v>
      </c>
      <c r="O186" s="261"/>
      <c r="P186" s="262"/>
      <c r="Q186" s="263"/>
      <c r="R186" s="260" t="s">
        <v>99</v>
      </c>
      <c r="S186" s="261"/>
    </row>
    <row r="187" spans="1:19" s="8" customFormat="1" ht="16.5" x14ac:dyDescent="0.4">
      <c r="A187" s="250">
        <v>184</v>
      </c>
      <c r="B187" s="251" t="s">
        <v>146</v>
      </c>
      <c r="C187" s="252" t="s">
        <v>152</v>
      </c>
      <c r="D187" s="253" t="s">
        <v>23</v>
      </c>
      <c r="E187" s="254" t="s">
        <v>5729</v>
      </c>
      <c r="F187" s="253" t="s">
        <v>24</v>
      </c>
      <c r="G187" s="255" t="s">
        <v>5730</v>
      </c>
      <c r="H187" s="256" t="s">
        <v>70</v>
      </c>
      <c r="I187" s="257"/>
      <c r="J187" s="258"/>
      <c r="K187" s="258"/>
      <c r="L187" s="259"/>
      <c r="M187" s="254"/>
      <c r="N187" s="260" t="s">
        <v>99</v>
      </c>
      <c r="O187" s="261"/>
      <c r="P187" s="262"/>
      <c r="Q187" s="263"/>
      <c r="R187" s="260" t="s">
        <v>99</v>
      </c>
      <c r="S187" s="261"/>
    </row>
    <row r="188" spans="1:19" s="8" customFormat="1" ht="16.5" x14ac:dyDescent="0.4">
      <c r="A188" s="250">
        <v>185</v>
      </c>
      <c r="B188" s="251" t="s">
        <v>146</v>
      </c>
      <c r="C188" s="252" t="s">
        <v>152</v>
      </c>
      <c r="D188" s="253" t="s">
        <v>23</v>
      </c>
      <c r="E188" s="254" t="s">
        <v>5445</v>
      </c>
      <c r="F188" s="253" t="s">
        <v>24</v>
      </c>
      <c r="G188" s="255" t="s">
        <v>5731</v>
      </c>
      <c r="H188" s="256" t="s">
        <v>71</v>
      </c>
      <c r="I188" s="257"/>
      <c r="J188" s="258"/>
      <c r="K188" s="258"/>
      <c r="L188" s="259"/>
      <c r="M188" s="254"/>
      <c r="N188" s="260" t="s">
        <v>99</v>
      </c>
      <c r="O188" s="261"/>
      <c r="P188" s="262"/>
      <c r="Q188" s="263"/>
      <c r="R188" s="260" t="s">
        <v>99</v>
      </c>
      <c r="S188" s="261"/>
    </row>
    <row r="189" spans="1:19" s="8" customFormat="1" ht="16.5" x14ac:dyDescent="0.4">
      <c r="A189" s="250">
        <v>186</v>
      </c>
      <c r="B189" s="251" t="s">
        <v>146</v>
      </c>
      <c r="C189" s="252" t="s">
        <v>152</v>
      </c>
      <c r="D189" s="253" t="s">
        <v>23</v>
      </c>
      <c r="E189" s="254" t="s">
        <v>5732</v>
      </c>
      <c r="F189" s="253" t="s">
        <v>24</v>
      </c>
      <c r="G189" s="255" t="s">
        <v>3883</v>
      </c>
      <c r="H189" s="256" t="s">
        <v>71</v>
      </c>
      <c r="I189" s="257"/>
      <c r="J189" s="258"/>
      <c r="K189" s="258"/>
      <c r="L189" s="259"/>
      <c r="M189" s="254"/>
      <c r="N189" s="260" t="s">
        <v>99</v>
      </c>
      <c r="O189" s="261"/>
      <c r="P189" s="262"/>
      <c r="Q189" s="263"/>
      <c r="R189" s="260" t="s">
        <v>99</v>
      </c>
      <c r="S189" s="261"/>
    </row>
    <row r="190" spans="1:19" s="8" customFormat="1" ht="16.5" x14ac:dyDescent="0.4">
      <c r="A190" s="250">
        <v>187</v>
      </c>
      <c r="B190" s="251" t="s">
        <v>146</v>
      </c>
      <c r="C190" s="252" t="s">
        <v>152</v>
      </c>
      <c r="D190" s="253" t="s">
        <v>23</v>
      </c>
      <c r="E190" s="254" t="s">
        <v>5733</v>
      </c>
      <c r="F190" s="253" t="s">
        <v>24</v>
      </c>
      <c r="G190" s="255" t="s">
        <v>5734</v>
      </c>
      <c r="H190" s="256" t="s">
        <v>71</v>
      </c>
      <c r="I190" s="257"/>
      <c r="J190" s="258"/>
      <c r="K190" s="258"/>
      <c r="L190" s="259"/>
      <c r="M190" s="254"/>
      <c r="N190" s="260" t="s">
        <v>99</v>
      </c>
      <c r="O190" s="261"/>
      <c r="P190" s="262"/>
      <c r="Q190" s="263"/>
      <c r="R190" s="260" t="s">
        <v>99</v>
      </c>
      <c r="S190" s="261"/>
    </row>
    <row r="191" spans="1:19" s="8" customFormat="1" ht="16.5" x14ac:dyDescent="0.4">
      <c r="A191" s="250">
        <v>188</v>
      </c>
      <c r="B191" s="251" t="s">
        <v>146</v>
      </c>
      <c r="C191" s="252" t="s">
        <v>152</v>
      </c>
      <c r="D191" s="253" t="s">
        <v>23</v>
      </c>
      <c r="E191" s="254" t="s">
        <v>5735</v>
      </c>
      <c r="F191" s="253" t="s">
        <v>24</v>
      </c>
      <c r="G191" s="255" t="s">
        <v>3880</v>
      </c>
      <c r="H191" s="256" t="s">
        <v>71</v>
      </c>
      <c r="I191" s="257"/>
      <c r="J191" s="258"/>
      <c r="K191" s="258"/>
      <c r="L191" s="259"/>
      <c r="M191" s="254"/>
      <c r="N191" s="260" t="s">
        <v>99</v>
      </c>
      <c r="O191" s="261"/>
      <c r="P191" s="262"/>
      <c r="Q191" s="263"/>
      <c r="R191" s="260" t="s">
        <v>99</v>
      </c>
      <c r="S191" s="261"/>
    </row>
    <row r="192" spans="1:19" s="8" customFormat="1" ht="16.5" x14ac:dyDescent="0.4">
      <c r="A192" s="250">
        <v>189</v>
      </c>
      <c r="B192" s="251" t="s">
        <v>146</v>
      </c>
      <c r="C192" s="252" t="s">
        <v>152</v>
      </c>
      <c r="D192" s="253" t="s">
        <v>23</v>
      </c>
      <c r="E192" s="254" t="s">
        <v>5447</v>
      </c>
      <c r="F192" s="253" t="s">
        <v>24</v>
      </c>
      <c r="G192" s="255" t="s">
        <v>5736</v>
      </c>
      <c r="H192" s="256" t="s">
        <v>1097</v>
      </c>
      <c r="I192" s="257"/>
      <c r="J192" s="258"/>
      <c r="K192" s="258"/>
      <c r="L192" s="259"/>
      <c r="M192" s="254"/>
      <c r="N192" s="260" t="s">
        <v>99</v>
      </c>
      <c r="O192" s="261"/>
      <c r="P192" s="262"/>
      <c r="Q192" s="263"/>
      <c r="R192" s="260" t="s">
        <v>99</v>
      </c>
      <c r="S192" s="261"/>
    </row>
    <row r="193" spans="1:19" s="8" customFormat="1" ht="16.5" x14ac:dyDescent="0.4">
      <c r="A193" s="250">
        <v>190</v>
      </c>
      <c r="B193" s="251" t="s">
        <v>146</v>
      </c>
      <c r="C193" s="252" t="s">
        <v>152</v>
      </c>
      <c r="D193" s="253" t="s">
        <v>23</v>
      </c>
      <c r="E193" s="254" t="s">
        <v>5737</v>
      </c>
      <c r="F193" s="253" t="s">
        <v>24</v>
      </c>
      <c r="G193" s="255" t="s">
        <v>5738</v>
      </c>
      <c r="H193" s="256" t="s">
        <v>1097</v>
      </c>
      <c r="I193" s="257"/>
      <c r="J193" s="258"/>
      <c r="K193" s="258"/>
      <c r="L193" s="259"/>
      <c r="M193" s="254"/>
      <c r="N193" s="260" t="s">
        <v>99</v>
      </c>
      <c r="O193" s="261"/>
      <c r="P193" s="262"/>
      <c r="Q193" s="263"/>
      <c r="R193" s="260" t="s">
        <v>99</v>
      </c>
      <c r="S193" s="261"/>
    </row>
    <row r="194" spans="1:19" s="8" customFormat="1" ht="16.5" x14ac:dyDescent="0.4">
      <c r="A194" s="250">
        <v>191</v>
      </c>
      <c r="B194" s="251" t="s">
        <v>146</v>
      </c>
      <c r="C194" s="252" t="s">
        <v>152</v>
      </c>
      <c r="D194" s="253" t="s">
        <v>23</v>
      </c>
      <c r="E194" s="254" t="s">
        <v>5739</v>
      </c>
      <c r="F194" s="253" t="s">
        <v>24</v>
      </c>
      <c r="G194" s="255" t="s">
        <v>5740</v>
      </c>
      <c r="H194" s="256" t="s">
        <v>70</v>
      </c>
      <c r="I194" s="257"/>
      <c r="J194" s="258"/>
      <c r="K194" s="258"/>
      <c r="L194" s="259"/>
      <c r="M194" s="254"/>
      <c r="N194" s="260" t="s">
        <v>99</v>
      </c>
      <c r="O194" s="261"/>
      <c r="P194" s="262"/>
      <c r="Q194" s="263"/>
      <c r="R194" s="260" t="s">
        <v>99</v>
      </c>
      <c r="S194" s="261"/>
    </row>
    <row r="195" spans="1:19" s="8" customFormat="1" ht="16.5" x14ac:dyDescent="0.4">
      <c r="A195" s="250">
        <v>192</v>
      </c>
      <c r="B195" s="251" t="s">
        <v>146</v>
      </c>
      <c r="C195" s="252" t="s">
        <v>152</v>
      </c>
      <c r="D195" s="253" t="s">
        <v>23</v>
      </c>
      <c r="E195" s="254" t="s">
        <v>5741</v>
      </c>
      <c r="F195" s="253" t="s">
        <v>24</v>
      </c>
      <c r="G195" s="255" t="s">
        <v>5742</v>
      </c>
      <c r="H195" s="256" t="s">
        <v>70</v>
      </c>
      <c r="I195" s="257"/>
      <c r="J195" s="258"/>
      <c r="K195" s="258"/>
      <c r="L195" s="259"/>
      <c r="M195" s="254"/>
      <c r="N195" s="260" t="s">
        <v>99</v>
      </c>
      <c r="O195" s="261"/>
      <c r="P195" s="262"/>
      <c r="Q195" s="263"/>
      <c r="R195" s="260" t="s">
        <v>99</v>
      </c>
      <c r="S195" s="261"/>
    </row>
    <row r="196" spans="1:19" s="8" customFormat="1" ht="16.5" x14ac:dyDescent="0.4">
      <c r="A196" s="250">
        <v>193</v>
      </c>
      <c r="B196" s="251" t="s">
        <v>146</v>
      </c>
      <c r="C196" s="252" t="s">
        <v>152</v>
      </c>
      <c r="D196" s="253" t="s">
        <v>23</v>
      </c>
      <c r="E196" s="254" t="s">
        <v>5743</v>
      </c>
      <c r="F196" s="253" t="s">
        <v>24</v>
      </c>
      <c r="G196" s="255" t="s">
        <v>5744</v>
      </c>
      <c r="H196" s="256" t="s">
        <v>70</v>
      </c>
      <c r="I196" s="257"/>
      <c r="J196" s="258"/>
      <c r="K196" s="258"/>
      <c r="L196" s="259"/>
      <c r="M196" s="254"/>
      <c r="N196" s="260" t="s">
        <v>99</v>
      </c>
      <c r="O196" s="261"/>
      <c r="P196" s="262"/>
      <c r="Q196" s="263"/>
      <c r="R196" s="260" t="s">
        <v>99</v>
      </c>
      <c r="S196" s="261"/>
    </row>
    <row r="197" spans="1:19" s="8" customFormat="1" ht="16.5" x14ac:dyDescent="0.4">
      <c r="A197" s="250">
        <v>194</v>
      </c>
      <c r="B197" s="251" t="s">
        <v>146</v>
      </c>
      <c r="C197" s="252" t="s">
        <v>152</v>
      </c>
      <c r="D197" s="253" t="s">
        <v>23</v>
      </c>
      <c r="E197" s="254" t="s">
        <v>5745</v>
      </c>
      <c r="F197" s="253" t="s">
        <v>24</v>
      </c>
      <c r="G197" s="255" t="s">
        <v>5746</v>
      </c>
      <c r="H197" s="256" t="s">
        <v>70</v>
      </c>
      <c r="I197" s="257"/>
      <c r="J197" s="258"/>
      <c r="K197" s="258"/>
      <c r="L197" s="259"/>
      <c r="M197" s="254"/>
      <c r="N197" s="260" t="s">
        <v>99</v>
      </c>
      <c r="O197" s="261"/>
      <c r="P197" s="262"/>
      <c r="Q197" s="263"/>
      <c r="R197" s="260" t="s">
        <v>99</v>
      </c>
      <c r="S197" s="261"/>
    </row>
    <row r="198" spans="1:19" s="8" customFormat="1" ht="33" x14ac:dyDescent="0.4">
      <c r="A198" s="250">
        <v>195</v>
      </c>
      <c r="B198" s="251" t="s">
        <v>146</v>
      </c>
      <c r="C198" s="252" t="s">
        <v>152</v>
      </c>
      <c r="D198" s="253" t="s">
        <v>23</v>
      </c>
      <c r="E198" s="254" t="s">
        <v>5747</v>
      </c>
      <c r="F198" s="253" t="s">
        <v>24</v>
      </c>
      <c r="G198" s="255" t="s">
        <v>5748</v>
      </c>
      <c r="H198" s="256" t="s">
        <v>69</v>
      </c>
      <c r="I198" s="257" t="s">
        <v>21</v>
      </c>
      <c r="J198" s="258"/>
      <c r="K198" s="258"/>
      <c r="L198" s="259"/>
      <c r="M198" s="254"/>
      <c r="N198" s="260" t="s">
        <v>99</v>
      </c>
      <c r="O198" s="261"/>
      <c r="P198" s="262"/>
      <c r="Q198" s="263"/>
      <c r="R198" s="260" t="s">
        <v>99</v>
      </c>
      <c r="S198" s="261"/>
    </row>
    <row r="199" spans="1:19" s="8" customFormat="1" ht="16.5" x14ac:dyDescent="0.4">
      <c r="A199" s="250">
        <v>196</v>
      </c>
      <c r="B199" s="251" t="s">
        <v>146</v>
      </c>
      <c r="C199" s="252" t="s">
        <v>152</v>
      </c>
      <c r="D199" s="253" t="s">
        <v>23</v>
      </c>
      <c r="E199" s="254" t="s">
        <v>5749</v>
      </c>
      <c r="F199" s="253" t="s">
        <v>24</v>
      </c>
      <c r="G199" s="255" t="s">
        <v>5750</v>
      </c>
      <c r="H199" s="256" t="s">
        <v>69</v>
      </c>
      <c r="I199" s="257"/>
      <c r="J199" s="258"/>
      <c r="K199" s="258"/>
      <c r="L199" s="259"/>
      <c r="M199" s="254"/>
      <c r="N199" s="260" t="s">
        <v>99</v>
      </c>
      <c r="O199" s="261"/>
      <c r="P199" s="262"/>
      <c r="Q199" s="263"/>
      <c r="R199" s="260" t="s">
        <v>99</v>
      </c>
      <c r="S199" s="261"/>
    </row>
    <row r="200" spans="1:19" s="8" customFormat="1" ht="16.5" x14ac:dyDescent="0.4">
      <c r="A200" s="250">
        <v>197</v>
      </c>
      <c r="B200" s="251" t="s">
        <v>146</v>
      </c>
      <c r="C200" s="252" t="s">
        <v>152</v>
      </c>
      <c r="D200" s="253" t="s">
        <v>23</v>
      </c>
      <c r="E200" s="254" t="s">
        <v>5751</v>
      </c>
      <c r="F200" s="253" t="s">
        <v>24</v>
      </c>
      <c r="G200" s="255" t="s">
        <v>5752</v>
      </c>
      <c r="H200" s="256" t="s">
        <v>70</v>
      </c>
      <c r="I200" s="257"/>
      <c r="J200" s="258"/>
      <c r="K200" s="258"/>
      <c r="L200" s="259"/>
      <c r="M200" s="254"/>
      <c r="N200" s="260" t="s">
        <v>99</v>
      </c>
      <c r="O200" s="261"/>
      <c r="P200" s="262"/>
      <c r="Q200" s="263"/>
      <c r="R200" s="260" t="s">
        <v>99</v>
      </c>
      <c r="S200" s="261"/>
    </row>
    <row r="201" spans="1:19" s="8" customFormat="1" ht="16.5" x14ac:dyDescent="0.4">
      <c r="A201" s="250">
        <v>198</v>
      </c>
      <c r="B201" s="251" t="s">
        <v>146</v>
      </c>
      <c r="C201" s="252" t="s">
        <v>152</v>
      </c>
      <c r="D201" s="253" t="s">
        <v>23</v>
      </c>
      <c r="E201" s="254" t="s">
        <v>5753</v>
      </c>
      <c r="F201" s="253" t="s">
        <v>24</v>
      </c>
      <c r="G201" s="255" t="s">
        <v>5554</v>
      </c>
      <c r="H201" s="256" t="s">
        <v>70</v>
      </c>
      <c r="I201" s="257"/>
      <c r="J201" s="258"/>
      <c r="K201" s="258"/>
      <c r="L201" s="259"/>
      <c r="M201" s="254"/>
      <c r="N201" s="260" t="s">
        <v>99</v>
      </c>
      <c r="O201" s="261"/>
      <c r="P201" s="262"/>
      <c r="Q201" s="263"/>
      <c r="R201" s="260" t="s">
        <v>99</v>
      </c>
      <c r="S201" s="261"/>
    </row>
    <row r="202" spans="1:19" s="8" customFormat="1" ht="16.5" x14ac:dyDescent="0.4">
      <c r="A202" s="250">
        <v>199</v>
      </c>
      <c r="B202" s="251" t="s">
        <v>146</v>
      </c>
      <c r="C202" s="252" t="s">
        <v>152</v>
      </c>
      <c r="D202" s="253" t="s">
        <v>23</v>
      </c>
      <c r="E202" s="254" t="s">
        <v>5754</v>
      </c>
      <c r="F202" s="253" t="s">
        <v>24</v>
      </c>
      <c r="G202" s="255" t="s">
        <v>5755</v>
      </c>
      <c r="H202" s="256" t="s">
        <v>70</v>
      </c>
      <c r="I202" s="257"/>
      <c r="J202" s="258"/>
      <c r="K202" s="258"/>
      <c r="L202" s="259"/>
      <c r="M202" s="254"/>
      <c r="N202" s="260" t="s">
        <v>99</v>
      </c>
      <c r="O202" s="261"/>
      <c r="P202" s="262"/>
      <c r="Q202" s="263"/>
      <c r="R202" s="260" t="s">
        <v>99</v>
      </c>
      <c r="S202" s="261"/>
    </row>
    <row r="203" spans="1:19" s="8" customFormat="1" ht="16.5" x14ac:dyDescent="0.4">
      <c r="A203" s="250">
        <v>200</v>
      </c>
      <c r="B203" s="251" t="s">
        <v>146</v>
      </c>
      <c r="C203" s="252" t="s">
        <v>152</v>
      </c>
      <c r="D203" s="253" t="s">
        <v>23</v>
      </c>
      <c r="E203" s="254" t="s">
        <v>5756</v>
      </c>
      <c r="F203" s="253" t="s">
        <v>24</v>
      </c>
      <c r="G203" s="255" t="s">
        <v>5757</v>
      </c>
      <c r="H203" s="256" t="s">
        <v>70</v>
      </c>
      <c r="I203" s="257"/>
      <c r="J203" s="258"/>
      <c r="K203" s="258"/>
      <c r="L203" s="259"/>
      <c r="M203" s="254"/>
      <c r="N203" s="260" t="s">
        <v>99</v>
      </c>
      <c r="O203" s="261"/>
      <c r="P203" s="262"/>
      <c r="Q203" s="263"/>
      <c r="R203" s="260" t="s">
        <v>99</v>
      </c>
      <c r="S203" s="261"/>
    </row>
    <row r="204" spans="1:19" s="8" customFormat="1" ht="16.5" x14ac:dyDescent="0.4">
      <c r="A204" s="250">
        <v>201</v>
      </c>
      <c r="B204" s="251" t="s">
        <v>146</v>
      </c>
      <c r="C204" s="252" t="s">
        <v>152</v>
      </c>
      <c r="D204" s="253" t="s">
        <v>23</v>
      </c>
      <c r="E204" s="254" t="s">
        <v>5758</v>
      </c>
      <c r="F204" s="253" t="s">
        <v>24</v>
      </c>
      <c r="G204" s="255" t="s">
        <v>5759</v>
      </c>
      <c r="H204" s="256" t="s">
        <v>70</v>
      </c>
      <c r="I204" s="257"/>
      <c r="J204" s="258"/>
      <c r="K204" s="258"/>
      <c r="L204" s="259"/>
      <c r="M204" s="254"/>
      <c r="N204" s="260" t="s">
        <v>99</v>
      </c>
      <c r="O204" s="261"/>
      <c r="P204" s="262"/>
      <c r="Q204" s="263"/>
      <c r="R204" s="260" t="s">
        <v>99</v>
      </c>
      <c r="S204" s="261"/>
    </row>
    <row r="205" spans="1:19" s="8" customFormat="1" ht="16.5" x14ac:dyDescent="0.4">
      <c r="A205" s="250">
        <v>202</v>
      </c>
      <c r="B205" s="251" t="s">
        <v>146</v>
      </c>
      <c r="C205" s="252" t="s">
        <v>152</v>
      </c>
      <c r="D205" s="253" t="s">
        <v>26</v>
      </c>
      <c r="E205" s="254" t="s">
        <v>5760</v>
      </c>
      <c r="F205" s="253" t="s">
        <v>27</v>
      </c>
      <c r="G205" s="255" t="s">
        <v>5761</v>
      </c>
      <c r="H205" s="256" t="s">
        <v>976</v>
      </c>
      <c r="I205" s="257"/>
      <c r="J205" s="258"/>
      <c r="K205" s="258"/>
      <c r="L205" s="259"/>
      <c r="M205" s="254"/>
      <c r="N205" s="260" t="s">
        <v>99</v>
      </c>
      <c r="O205" s="261"/>
      <c r="P205" s="262"/>
      <c r="Q205" s="263"/>
      <c r="R205" s="260" t="s">
        <v>99</v>
      </c>
      <c r="S205" s="261"/>
    </row>
    <row r="206" spans="1:19" s="8" customFormat="1" ht="16.5" x14ac:dyDescent="0.4">
      <c r="A206" s="250">
        <v>203</v>
      </c>
      <c r="B206" s="251" t="s">
        <v>146</v>
      </c>
      <c r="C206" s="252" t="s">
        <v>152</v>
      </c>
      <c r="D206" s="253" t="s">
        <v>26</v>
      </c>
      <c r="E206" s="254" t="s">
        <v>5762</v>
      </c>
      <c r="F206" s="253" t="s">
        <v>27</v>
      </c>
      <c r="G206" s="255" t="s">
        <v>5763</v>
      </c>
      <c r="H206" s="256" t="s">
        <v>976</v>
      </c>
      <c r="I206" s="257"/>
      <c r="J206" s="258"/>
      <c r="K206" s="258"/>
      <c r="L206" s="259"/>
      <c r="M206" s="254"/>
      <c r="N206" s="260" t="s">
        <v>99</v>
      </c>
      <c r="O206" s="261"/>
      <c r="P206" s="262"/>
      <c r="Q206" s="263"/>
      <c r="R206" s="260" t="s">
        <v>99</v>
      </c>
      <c r="S206" s="261"/>
    </row>
    <row r="207" spans="1:19" s="8" customFormat="1" ht="16.5" x14ac:dyDescent="0.4">
      <c r="A207" s="250">
        <v>204</v>
      </c>
      <c r="B207" s="251" t="s">
        <v>146</v>
      </c>
      <c r="C207" s="252" t="s">
        <v>152</v>
      </c>
      <c r="D207" s="253" t="s">
        <v>26</v>
      </c>
      <c r="E207" s="254" t="s">
        <v>5764</v>
      </c>
      <c r="F207" s="253" t="s">
        <v>27</v>
      </c>
      <c r="G207" s="255" t="s">
        <v>5765</v>
      </c>
      <c r="H207" s="256" t="s">
        <v>976</v>
      </c>
      <c r="I207" s="257"/>
      <c r="J207" s="258"/>
      <c r="K207" s="258"/>
      <c r="L207" s="259"/>
      <c r="M207" s="254"/>
      <c r="N207" s="260" t="s">
        <v>99</v>
      </c>
      <c r="O207" s="261"/>
      <c r="P207" s="262"/>
      <c r="Q207" s="263"/>
      <c r="R207" s="260" t="s">
        <v>99</v>
      </c>
      <c r="S207" s="261"/>
    </row>
    <row r="208" spans="1:19" s="8" customFormat="1" ht="16.5" x14ac:dyDescent="0.4">
      <c r="A208" s="250">
        <v>205</v>
      </c>
      <c r="B208" s="251" t="s">
        <v>146</v>
      </c>
      <c r="C208" s="252" t="s">
        <v>152</v>
      </c>
      <c r="D208" s="253" t="s">
        <v>26</v>
      </c>
      <c r="E208" s="254" t="s">
        <v>5766</v>
      </c>
      <c r="F208" s="253" t="s">
        <v>27</v>
      </c>
      <c r="G208" s="255" t="s">
        <v>5767</v>
      </c>
      <c r="H208" s="256" t="s">
        <v>976</v>
      </c>
      <c r="I208" s="257"/>
      <c r="J208" s="258"/>
      <c r="K208" s="258"/>
      <c r="L208" s="259"/>
      <c r="M208" s="254"/>
      <c r="N208" s="260" t="s">
        <v>99</v>
      </c>
      <c r="O208" s="261"/>
      <c r="P208" s="262"/>
      <c r="Q208" s="263"/>
      <c r="R208" s="260" t="s">
        <v>99</v>
      </c>
      <c r="S208" s="261"/>
    </row>
    <row r="209" spans="1:19" s="8" customFormat="1" ht="16.5" x14ac:dyDescent="0.4">
      <c r="A209" s="250">
        <v>206</v>
      </c>
      <c r="B209" s="251" t="s">
        <v>146</v>
      </c>
      <c r="C209" s="252" t="s">
        <v>152</v>
      </c>
      <c r="D209" s="253" t="s">
        <v>26</v>
      </c>
      <c r="E209" s="254" t="s">
        <v>5768</v>
      </c>
      <c r="F209" s="253" t="s">
        <v>27</v>
      </c>
      <c r="G209" s="255" t="s">
        <v>5769</v>
      </c>
      <c r="H209" s="256" t="s">
        <v>1037</v>
      </c>
      <c r="I209" s="257"/>
      <c r="J209" s="258"/>
      <c r="K209" s="258"/>
      <c r="L209" s="259"/>
      <c r="M209" s="254"/>
      <c r="N209" s="260" t="s">
        <v>99</v>
      </c>
      <c r="O209" s="261"/>
      <c r="P209" s="262"/>
      <c r="Q209" s="263"/>
      <c r="R209" s="260" t="s">
        <v>99</v>
      </c>
      <c r="S209" s="261"/>
    </row>
    <row r="210" spans="1:19" s="8" customFormat="1" ht="16.5" x14ac:dyDescent="0.4">
      <c r="A210" s="250">
        <v>207</v>
      </c>
      <c r="B210" s="251" t="s">
        <v>146</v>
      </c>
      <c r="C210" s="252" t="s">
        <v>152</v>
      </c>
      <c r="D210" s="253" t="s">
        <v>26</v>
      </c>
      <c r="E210" s="254" t="s">
        <v>5770</v>
      </c>
      <c r="F210" s="253" t="s">
        <v>27</v>
      </c>
      <c r="G210" s="255" t="s">
        <v>5771</v>
      </c>
      <c r="H210" s="256" t="s">
        <v>1037</v>
      </c>
      <c r="I210" s="257"/>
      <c r="J210" s="258"/>
      <c r="K210" s="258"/>
      <c r="L210" s="259"/>
      <c r="M210" s="254"/>
      <c r="N210" s="260" t="s">
        <v>99</v>
      </c>
      <c r="O210" s="261"/>
      <c r="P210" s="262"/>
      <c r="Q210" s="263"/>
      <c r="R210" s="260" t="s">
        <v>99</v>
      </c>
      <c r="S210" s="261"/>
    </row>
    <row r="211" spans="1:19" s="8" customFormat="1" ht="16.5" x14ac:dyDescent="0.4">
      <c r="A211" s="250">
        <v>208</v>
      </c>
      <c r="B211" s="251" t="s">
        <v>146</v>
      </c>
      <c r="C211" s="252" t="s">
        <v>152</v>
      </c>
      <c r="D211" s="253" t="s">
        <v>26</v>
      </c>
      <c r="E211" s="254" t="s">
        <v>5772</v>
      </c>
      <c r="F211" s="253" t="s">
        <v>27</v>
      </c>
      <c r="G211" s="255" t="s">
        <v>5773</v>
      </c>
      <c r="H211" s="256" t="s">
        <v>1037</v>
      </c>
      <c r="I211" s="257"/>
      <c r="J211" s="258"/>
      <c r="K211" s="258"/>
      <c r="L211" s="259"/>
      <c r="M211" s="254"/>
      <c r="N211" s="260" t="s">
        <v>99</v>
      </c>
      <c r="O211" s="261"/>
      <c r="P211" s="262"/>
      <c r="Q211" s="263"/>
      <c r="R211" s="260" t="s">
        <v>99</v>
      </c>
      <c r="S211" s="261"/>
    </row>
    <row r="212" spans="1:19" s="8" customFormat="1" ht="16.5" x14ac:dyDescent="0.4">
      <c r="A212" s="250">
        <v>209</v>
      </c>
      <c r="B212" s="251" t="s">
        <v>146</v>
      </c>
      <c r="C212" s="252" t="s">
        <v>152</v>
      </c>
      <c r="D212" s="253" t="s">
        <v>26</v>
      </c>
      <c r="E212" s="254" t="s">
        <v>5774</v>
      </c>
      <c r="F212" s="253" t="s">
        <v>27</v>
      </c>
      <c r="G212" s="255" t="s">
        <v>5775</v>
      </c>
      <c r="H212" s="256" t="s">
        <v>1037</v>
      </c>
      <c r="I212" s="257"/>
      <c r="J212" s="258"/>
      <c r="K212" s="258"/>
      <c r="L212" s="259"/>
      <c r="M212" s="254"/>
      <c r="N212" s="260" t="s">
        <v>99</v>
      </c>
      <c r="O212" s="261"/>
      <c r="P212" s="262"/>
      <c r="Q212" s="263"/>
      <c r="R212" s="260" t="s">
        <v>99</v>
      </c>
      <c r="S212" s="261"/>
    </row>
    <row r="213" spans="1:19" s="8" customFormat="1" ht="16.5" x14ac:dyDescent="0.4">
      <c r="A213" s="250">
        <v>210</v>
      </c>
      <c r="B213" s="251" t="s">
        <v>146</v>
      </c>
      <c r="C213" s="252" t="s">
        <v>152</v>
      </c>
      <c r="D213" s="253" t="s">
        <v>26</v>
      </c>
      <c r="E213" s="254" t="s">
        <v>5776</v>
      </c>
      <c r="F213" s="253" t="s">
        <v>27</v>
      </c>
      <c r="G213" s="255" t="s">
        <v>5777</v>
      </c>
      <c r="H213" s="256" t="s">
        <v>1037</v>
      </c>
      <c r="I213" s="257"/>
      <c r="J213" s="258"/>
      <c r="K213" s="258"/>
      <c r="L213" s="259"/>
      <c r="M213" s="254"/>
      <c r="N213" s="260" t="s">
        <v>99</v>
      </c>
      <c r="O213" s="261"/>
      <c r="P213" s="262"/>
      <c r="Q213" s="263"/>
      <c r="R213" s="260" t="s">
        <v>99</v>
      </c>
      <c r="S213" s="261"/>
    </row>
    <row r="214" spans="1:19" s="8" customFormat="1" ht="16.5" x14ac:dyDescent="0.4">
      <c r="A214" s="250">
        <v>211</v>
      </c>
      <c r="B214" s="251" t="s">
        <v>146</v>
      </c>
      <c r="C214" s="252" t="s">
        <v>152</v>
      </c>
      <c r="D214" s="253" t="s">
        <v>26</v>
      </c>
      <c r="E214" s="254" t="s">
        <v>5778</v>
      </c>
      <c r="F214" s="253" t="s">
        <v>27</v>
      </c>
      <c r="G214" s="255" t="s">
        <v>5779</v>
      </c>
      <c r="H214" s="256" t="s">
        <v>69</v>
      </c>
      <c r="I214" s="257"/>
      <c r="J214" s="258"/>
      <c r="K214" s="258"/>
      <c r="L214" s="259"/>
      <c r="M214" s="254"/>
      <c r="N214" s="260" t="s">
        <v>99</v>
      </c>
      <c r="O214" s="261"/>
      <c r="P214" s="262"/>
      <c r="Q214" s="263"/>
      <c r="R214" s="260" t="s">
        <v>99</v>
      </c>
      <c r="S214" s="261"/>
    </row>
    <row r="215" spans="1:19" s="8" customFormat="1" ht="16.5" x14ac:dyDescent="0.4">
      <c r="A215" s="250">
        <v>212</v>
      </c>
      <c r="B215" s="251" t="s">
        <v>146</v>
      </c>
      <c r="C215" s="252" t="s">
        <v>152</v>
      </c>
      <c r="D215" s="253" t="s">
        <v>26</v>
      </c>
      <c r="E215" s="254" t="s">
        <v>5780</v>
      </c>
      <c r="F215" s="253" t="s">
        <v>27</v>
      </c>
      <c r="G215" s="255" t="s">
        <v>5781</v>
      </c>
      <c r="H215" s="256" t="s">
        <v>71</v>
      </c>
      <c r="I215" s="257"/>
      <c r="J215" s="258"/>
      <c r="K215" s="258"/>
      <c r="L215" s="259"/>
      <c r="M215" s="254"/>
      <c r="N215" s="260" t="s">
        <v>99</v>
      </c>
      <c r="O215" s="261"/>
      <c r="P215" s="262"/>
      <c r="Q215" s="263"/>
      <c r="R215" s="260" t="s">
        <v>99</v>
      </c>
      <c r="S215" s="261"/>
    </row>
    <row r="216" spans="1:19" s="8" customFormat="1" ht="16.5" x14ac:dyDescent="0.4">
      <c r="A216" s="250">
        <v>213</v>
      </c>
      <c r="B216" s="251" t="s">
        <v>146</v>
      </c>
      <c r="C216" s="252" t="s">
        <v>152</v>
      </c>
      <c r="D216" s="253" t="s">
        <v>26</v>
      </c>
      <c r="E216" s="254" t="s">
        <v>5782</v>
      </c>
      <c r="F216" s="253" t="s">
        <v>27</v>
      </c>
      <c r="G216" s="255" t="s">
        <v>5731</v>
      </c>
      <c r="H216" s="256" t="s">
        <v>71</v>
      </c>
      <c r="I216" s="257"/>
      <c r="J216" s="258"/>
      <c r="K216" s="258"/>
      <c r="L216" s="259"/>
      <c r="M216" s="254"/>
      <c r="N216" s="260" t="s">
        <v>99</v>
      </c>
      <c r="O216" s="261"/>
      <c r="P216" s="262"/>
      <c r="Q216" s="263"/>
      <c r="R216" s="260" t="s">
        <v>99</v>
      </c>
      <c r="S216" s="261"/>
    </row>
    <row r="217" spans="1:19" s="8" customFormat="1" ht="16.5" x14ac:dyDescent="0.4">
      <c r="A217" s="250">
        <v>214</v>
      </c>
      <c r="B217" s="251" t="s">
        <v>146</v>
      </c>
      <c r="C217" s="252" t="s">
        <v>152</v>
      </c>
      <c r="D217" s="253" t="s">
        <v>26</v>
      </c>
      <c r="E217" s="254" t="s">
        <v>5783</v>
      </c>
      <c r="F217" s="253" t="s">
        <v>27</v>
      </c>
      <c r="G217" s="255" t="s">
        <v>5784</v>
      </c>
      <c r="H217" s="256" t="s">
        <v>3197</v>
      </c>
      <c r="I217" s="257"/>
      <c r="J217" s="258"/>
      <c r="K217" s="258"/>
      <c r="L217" s="259"/>
      <c r="M217" s="254"/>
      <c r="N217" s="260" t="s">
        <v>99</v>
      </c>
      <c r="O217" s="261"/>
      <c r="P217" s="262"/>
      <c r="Q217" s="263"/>
      <c r="R217" s="260" t="s">
        <v>99</v>
      </c>
      <c r="S217" s="261"/>
    </row>
    <row r="218" spans="1:19" s="8" customFormat="1" ht="16.5" x14ac:dyDescent="0.4">
      <c r="A218" s="250">
        <v>215</v>
      </c>
      <c r="B218" s="251" t="s">
        <v>146</v>
      </c>
      <c r="C218" s="252" t="s">
        <v>152</v>
      </c>
      <c r="D218" s="253" t="s">
        <v>26</v>
      </c>
      <c r="E218" s="254" t="s">
        <v>5785</v>
      </c>
      <c r="F218" s="253" t="s">
        <v>27</v>
      </c>
      <c r="G218" s="255" t="s">
        <v>5786</v>
      </c>
      <c r="H218" s="256" t="s">
        <v>69</v>
      </c>
      <c r="I218" s="257" t="s">
        <v>21</v>
      </c>
      <c r="J218" s="258"/>
      <c r="K218" s="258"/>
      <c r="L218" s="259"/>
      <c r="M218" s="254"/>
      <c r="N218" s="260" t="s">
        <v>99</v>
      </c>
      <c r="O218" s="261"/>
      <c r="P218" s="262"/>
      <c r="Q218" s="263"/>
      <c r="R218" s="260" t="s">
        <v>99</v>
      </c>
      <c r="S218" s="261"/>
    </row>
    <row r="219" spans="1:19" s="8" customFormat="1" ht="16.5" x14ac:dyDescent="0.4">
      <c r="A219" s="250">
        <v>216</v>
      </c>
      <c r="B219" s="251" t="s">
        <v>146</v>
      </c>
      <c r="C219" s="252" t="s">
        <v>152</v>
      </c>
      <c r="D219" s="253" t="s">
        <v>26</v>
      </c>
      <c r="E219" s="254" t="s">
        <v>5787</v>
      </c>
      <c r="F219" s="253" t="s">
        <v>27</v>
      </c>
      <c r="G219" s="255" t="s">
        <v>5788</v>
      </c>
      <c r="H219" s="256" t="s">
        <v>69</v>
      </c>
      <c r="I219" s="257"/>
      <c r="J219" s="258"/>
      <c r="K219" s="258"/>
      <c r="L219" s="259"/>
      <c r="M219" s="254"/>
      <c r="N219" s="260" t="s">
        <v>99</v>
      </c>
      <c r="O219" s="261"/>
      <c r="P219" s="262"/>
      <c r="Q219" s="263"/>
      <c r="R219" s="260" t="s">
        <v>99</v>
      </c>
      <c r="S219" s="261"/>
    </row>
    <row r="220" spans="1:19" s="8" customFormat="1" ht="16.5" x14ac:dyDescent="0.4">
      <c r="A220" s="250">
        <v>217</v>
      </c>
      <c r="B220" s="251" t="s">
        <v>146</v>
      </c>
      <c r="C220" s="252" t="s">
        <v>152</v>
      </c>
      <c r="D220" s="253" t="s">
        <v>26</v>
      </c>
      <c r="E220" s="254" t="s">
        <v>5789</v>
      </c>
      <c r="F220" s="253" t="s">
        <v>27</v>
      </c>
      <c r="G220" s="255" t="s">
        <v>5790</v>
      </c>
      <c r="H220" s="256" t="s">
        <v>69</v>
      </c>
      <c r="I220" s="257" t="s">
        <v>21</v>
      </c>
      <c r="J220" s="258"/>
      <c r="K220" s="258"/>
      <c r="L220" s="259"/>
      <c r="M220" s="254"/>
      <c r="N220" s="260" t="s">
        <v>99</v>
      </c>
      <c r="O220" s="261"/>
      <c r="P220" s="262"/>
      <c r="Q220" s="263"/>
      <c r="R220" s="260" t="s">
        <v>99</v>
      </c>
      <c r="S220" s="261"/>
    </row>
    <row r="221" spans="1:19" s="8" customFormat="1" ht="16.5" x14ac:dyDescent="0.4">
      <c r="A221" s="250">
        <v>218</v>
      </c>
      <c r="B221" s="251" t="s">
        <v>146</v>
      </c>
      <c r="C221" s="252" t="s">
        <v>152</v>
      </c>
      <c r="D221" s="253" t="s">
        <v>26</v>
      </c>
      <c r="E221" s="254" t="s">
        <v>5791</v>
      </c>
      <c r="F221" s="253" t="s">
        <v>27</v>
      </c>
      <c r="G221" s="255" t="s">
        <v>5792</v>
      </c>
      <c r="H221" s="256" t="s">
        <v>69</v>
      </c>
      <c r="I221" s="257"/>
      <c r="J221" s="258"/>
      <c r="K221" s="258"/>
      <c r="L221" s="259"/>
      <c r="M221" s="254"/>
      <c r="N221" s="260" t="s">
        <v>99</v>
      </c>
      <c r="O221" s="261"/>
      <c r="P221" s="262"/>
      <c r="Q221" s="263"/>
      <c r="R221" s="260" t="s">
        <v>99</v>
      </c>
      <c r="S221" s="261"/>
    </row>
    <row r="222" spans="1:19" s="8" customFormat="1" ht="16.5" x14ac:dyDescent="0.4">
      <c r="A222" s="250">
        <v>219</v>
      </c>
      <c r="B222" s="251" t="s">
        <v>146</v>
      </c>
      <c r="C222" s="252" t="s">
        <v>152</v>
      </c>
      <c r="D222" s="253" t="s">
        <v>26</v>
      </c>
      <c r="E222" s="254" t="s">
        <v>5793</v>
      </c>
      <c r="F222" s="253" t="s">
        <v>27</v>
      </c>
      <c r="G222" s="255" t="s">
        <v>5794</v>
      </c>
      <c r="H222" s="256" t="s">
        <v>69</v>
      </c>
      <c r="I222" s="257"/>
      <c r="J222" s="258"/>
      <c r="K222" s="258"/>
      <c r="L222" s="259"/>
      <c r="M222" s="254"/>
      <c r="N222" s="260" t="s">
        <v>99</v>
      </c>
      <c r="O222" s="261"/>
      <c r="P222" s="262"/>
      <c r="Q222" s="263"/>
      <c r="R222" s="260" t="s">
        <v>99</v>
      </c>
      <c r="S222" s="261"/>
    </row>
    <row r="223" spans="1:19" s="8" customFormat="1" ht="16.5" x14ac:dyDescent="0.4">
      <c r="A223" s="250">
        <v>220</v>
      </c>
      <c r="B223" s="251" t="s">
        <v>146</v>
      </c>
      <c r="C223" s="252" t="s">
        <v>152</v>
      </c>
      <c r="D223" s="253" t="s">
        <v>26</v>
      </c>
      <c r="E223" s="254" t="s">
        <v>5743</v>
      </c>
      <c r="F223" s="253" t="s">
        <v>27</v>
      </c>
      <c r="G223" s="255" t="s">
        <v>5744</v>
      </c>
      <c r="H223" s="256" t="s">
        <v>69</v>
      </c>
      <c r="I223" s="257"/>
      <c r="J223" s="258"/>
      <c r="K223" s="258"/>
      <c r="L223" s="259"/>
      <c r="M223" s="254"/>
      <c r="N223" s="260" t="s">
        <v>99</v>
      </c>
      <c r="O223" s="261"/>
      <c r="P223" s="262"/>
      <c r="Q223" s="263"/>
      <c r="R223" s="260" t="s">
        <v>99</v>
      </c>
      <c r="S223" s="261"/>
    </row>
    <row r="224" spans="1:19" s="8" customFormat="1" ht="16.5" x14ac:dyDescent="0.4">
      <c r="A224" s="250">
        <v>221</v>
      </c>
      <c r="B224" s="251" t="s">
        <v>146</v>
      </c>
      <c r="C224" s="252" t="s">
        <v>152</v>
      </c>
      <c r="D224" s="253" t="s">
        <v>26</v>
      </c>
      <c r="E224" s="254" t="s">
        <v>5795</v>
      </c>
      <c r="F224" s="253" t="s">
        <v>27</v>
      </c>
      <c r="G224" s="255" t="s">
        <v>5796</v>
      </c>
      <c r="H224" s="256" t="s">
        <v>5797</v>
      </c>
      <c r="I224" s="257" t="s">
        <v>21</v>
      </c>
      <c r="J224" s="258"/>
      <c r="K224" s="258"/>
      <c r="L224" s="259"/>
      <c r="M224" s="254"/>
      <c r="N224" s="260" t="s">
        <v>99</v>
      </c>
      <c r="O224" s="261"/>
      <c r="P224" s="262"/>
      <c r="Q224" s="263"/>
      <c r="R224" s="260" t="s">
        <v>99</v>
      </c>
      <c r="S224" s="261"/>
    </row>
    <row r="225" spans="1:19" s="8" customFormat="1" ht="16.5" x14ac:dyDescent="0.4">
      <c r="A225" s="250">
        <v>222</v>
      </c>
      <c r="B225" s="251" t="s">
        <v>146</v>
      </c>
      <c r="C225" s="252" t="s">
        <v>152</v>
      </c>
      <c r="D225" s="253" t="s">
        <v>26</v>
      </c>
      <c r="E225" s="254" t="s">
        <v>5798</v>
      </c>
      <c r="F225" s="253" t="s">
        <v>27</v>
      </c>
      <c r="G225" s="255" t="s">
        <v>5799</v>
      </c>
      <c r="H225" s="256" t="s">
        <v>5797</v>
      </c>
      <c r="I225" s="257" t="s">
        <v>21</v>
      </c>
      <c r="J225" s="258"/>
      <c r="K225" s="258"/>
      <c r="L225" s="259"/>
      <c r="M225" s="254"/>
      <c r="N225" s="260" t="s">
        <v>99</v>
      </c>
      <c r="O225" s="261"/>
      <c r="P225" s="262"/>
      <c r="Q225" s="263"/>
      <c r="R225" s="260" t="s">
        <v>99</v>
      </c>
      <c r="S225" s="261"/>
    </row>
    <row r="226" spans="1:19" s="8" customFormat="1" ht="16.5" x14ac:dyDescent="0.4">
      <c r="A226" s="250">
        <v>223</v>
      </c>
      <c r="B226" s="251" t="s">
        <v>146</v>
      </c>
      <c r="C226" s="252" t="s">
        <v>152</v>
      </c>
      <c r="D226" s="253" t="s">
        <v>26</v>
      </c>
      <c r="E226" s="254" t="s">
        <v>5800</v>
      </c>
      <c r="F226" s="253" t="s">
        <v>27</v>
      </c>
      <c r="G226" s="255" t="s">
        <v>5801</v>
      </c>
      <c r="H226" s="256" t="s">
        <v>69</v>
      </c>
      <c r="I226" s="257"/>
      <c r="J226" s="258"/>
      <c r="K226" s="258"/>
      <c r="L226" s="259"/>
      <c r="M226" s="254"/>
      <c r="N226" s="260" t="s">
        <v>99</v>
      </c>
      <c r="O226" s="261"/>
      <c r="P226" s="262"/>
      <c r="Q226" s="263"/>
      <c r="R226" s="260" t="s">
        <v>99</v>
      </c>
      <c r="S226" s="261"/>
    </row>
    <row r="227" spans="1:19" s="8" customFormat="1" ht="16.5" x14ac:dyDescent="0.4">
      <c r="A227" s="250">
        <v>224</v>
      </c>
      <c r="B227" s="251" t="s">
        <v>146</v>
      </c>
      <c r="C227" s="252" t="s">
        <v>152</v>
      </c>
      <c r="D227" s="253" t="s">
        <v>26</v>
      </c>
      <c r="E227" s="254" t="s">
        <v>5802</v>
      </c>
      <c r="F227" s="253" t="s">
        <v>27</v>
      </c>
      <c r="G227" s="255" t="s">
        <v>5803</v>
      </c>
      <c r="H227" s="256" t="s">
        <v>69</v>
      </c>
      <c r="I227" s="257"/>
      <c r="J227" s="258"/>
      <c r="K227" s="258"/>
      <c r="L227" s="259"/>
      <c r="M227" s="254"/>
      <c r="N227" s="260" t="s">
        <v>99</v>
      </c>
      <c r="O227" s="261"/>
      <c r="P227" s="262"/>
      <c r="Q227" s="263"/>
      <c r="R227" s="260" t="s">
        <v>99</v>
      </c>
      <c r="S227" s="261"/>
    </row>
    <row r="228" spans="1:19" s="8" customFormat="1" ht="16.5" x14ac:dyDescent="0.4">
      <c r="A228" s="250">
        <v>225</v>
      </c>
      <c r="B228" s="251" t="s">
        <v>146</v>
      </c>
      <c r="C228" s="252" t="s">
        <v>152</v>
      </c>
      <c r="D228" s="253" t="s">
        <v>26</v>
      </c>
      <c r="E228" s="254" t="s">
        <v>5804</v>
      </c>
      <c r="F228" s="253" t="s">
        <v>27</v>
      </c>
      <c r="G228" s="255" t="s">
        <v>5805</v>
      </c>
      <c r="H228" s="256" t="s">
        <v>69</v>
      </c>
      <c r="I228" s="257"/>
      <c r="J228" s="258"/>
      <c r="K228" s="258"/>
      <c r="L228" s="259"/>
      <c r="M228" s="254"/>
      <c r="N228" s="260" t="s">
        <v>99</v>
      </c>
      <c r="O228" s="261"/>
      <c r="P228" s="262"/>
      <c r="Q228" s="263"/>
      <c r="R228" s="260" t="s">
        <v>99</v>
      </c>
      <c r="S228" s="261"/>
    </row>
    <row r="229" spans="1:19" s="8" customFormat="1" ht="16.5" x14ac:dyDescent="0.4">
      <c r="A229" s="250">
        <v>226</v>
      </c>
      <c r="B229" s="251" t="s">
        <v>146</v>
      </c>
      <c r="C229" s="252" t="s">
        <v>152</v>
      </c>
      <c r="D229" s="253" t="s">
        <v>26</v>
      </c>
      <c r="E229" s="254" t="s">
        <v>5806</v>
      </c>
      <c r="F229" s="253" t="s">
        <v>27</v>
      </c>
      <c r="G229" s="255" t="s">
        <v>5807</v>
      </c>
      <c r="H229" s="256" t="s">
        <v>900</v>
      </c>
      <c r="I229" s="257"/>
      <c r="J229" s="258"/>
      <c r="K229" s="258"/>
      <c r="L229" s="259"/>
      <c r="M229" s="254"/>
      <c r="N229" s="260" t="s">
        <v>99</v>
      </c>
      <c r="O229" s="261"/>
      <c r="P229" s="262"/>
      <c r="Q229" s="263"/>
      <c r="R229" s="260" t="s">
        <v>99</v>
      </c>
      <c r="S229" s="261"/>
    </row>
    <row r="230" spans="1:19" s="8" customFormat="1" ht="16.5" x14ac:dyDescent="0.4">
      <c r="A230" s="250">
        <v>227</v>
      </c>
      <c r="B230" s="251" t="s">
        <v>146</v>
      </c>
      <c r="C230" s="252" t="s">
        <v>152</v>
      </c>
      <c r="D230" s="253" t="s">
        <v>26</v>
      </c>
      <c r="E230" s="254" t="s">
        <v>5808</v>
      </c>
      <c r="F230" s="253" t="s">
        <v>27</v>
      </c>
      <c r="G230" s="255" t="s">
        <v>5809</v>
      </c>
      <c r="H230" s="256" t="s">
        <v>900</v>
      </c>
      <c r="I230" s="257"/>
      <c r="J230" s="258"/>
      <c r="K230" s="258"/>
      <c r="L230" s="259"/>
      <c r="M230" s="254"/>
      <c r="N230" s="260" t="s">
        <v>99</v>
      </c>
      <c r="O230" s="261"/>
      <c r="P230" s="262"/>
      <c r="Q230" s="263"/>
      <c r="R230" s="260" t="s">
        <v>99</v>
      </c>
      <c r="S230" s="261"/>
    </row>
    <row r="231" spans="1:19" s="8" customFormat="1" ht="16.5" x14ac:dyDescent="0.4">
      <c r="A231" s="250">
        <v>228</v>
      </c>
      <c r="B231" s="251" t="s">
        <v>146</v>
      </c>
      <c r="C231" s="252" t="s">
        <v>152</v>
      </c>
      <c r="D231" s="253" t="s">
        <v>26</v>
      </c>
      <c r="E231" s="254" t="s">
        <v>5810</v>
      </c>
      <c r="F231" s="253" t="s">
        <v>27</v>
      </c>
      <c r="G231" s="255" t="s">
        <v>5811</v>
      </c>
      <c r="H231" s="256" t="s">
        <v>900</v>
      </c>
      <c r="I231" s="257"/>
      <c r="J231" s="258"/>
      <c r="K231" s="258"/>
      <c r="L231" s="259"/>
      <c r="M231" s="254"/>
      <c r="N231" s="260" t="s">
        <v>99</v>
      </c>
      <c r="O231" s="261"/>
      <c r="P231" s="262"/>
      <c r="Q231" s="263"/>
      <c r="R231" s="260" t="s">
        <v>99</v>
      </c>
      <c r="S231" s="261"/>
    </row>
    <row r="232" spans="1:19" s="8" customFormat="1" ht="16.5" x14ac:dyDescent="0.4">
      <c r="A232" s="250">
        <v>229</v>
      </c>
      <c r="B232" s="251" t="s">
        <v>146</v>
      </c>
      <c r="C232" s="252" t="s">
        <v>152</v>
      </c>
      <c r="D232" s="253" t="s">
        <v>26</v>
      </c>
      <c r="E232" s="254" t="s">
        <v>5812</v>
      </c>
      <c r="F232" s="253" t="s">
        <v>27</v>
      </c>
      <c r="G232" s="255" t="s">
        <v>5813</v>
      </c>
      <c r="H232" s="256" t="s">
        <v>900</v>
      </c>
      <c r="I232" s="257"/>
      <c r="J232" s="258"/>
      <c r="K232" s="258"/>
      <c r="L232" s="259"/>
      <c r="M232" s="254"/>
      <c r="N232" s="260" t="s">
        <v>99</v>
      </c>
      <c r="O232" s="261"/>
      <c r="P232" s="262"/>
      <c r="Q232" s="263"/>
      <c r="R232" s="260" t="s">
        <v>99</v>
      </c>
      <c r="S232" s="261"/>
    </row>
    <row r="233" spans="1:19" s="8" customFormat="1" ht="16.5" x14ac:dyDescent="0.4">
      <c r="A233" s="250">
        <v>230</v>
      </c>
      <c r="B233" s="251" t="s">
        <v>146</v>
      </c>
      <c r="C233" s="252" t="s">
        <v>152</v>
      </c>
      <c r="D233" s="253" t="s">
        <v>26</v>
      </c>
      <c r="E233" s="254" t="s">
        <v>5814</v>
      </c>
      <c r="F233" s="253" t="s">
        <v>27</v>
      </c>
      <c r="G233" s="255" t="s">
        <v>5815</v>
      </c>
      <c r="H233" s="256" t="s">
        <v>39</v>
      </c>
      <c r="I233" s="257"/>
      <c r="J233" s="258"/>
      <c r="K233" s="258"/>
      <c r="L233" s="259"/>
      <c r="M233" s="254"/>
      <c r="N233" s="260" t="s">
        <v>99</v>
      </c>
      <c r="O233" s="261"/>
      <c r="P233" s="262"/>
      <c r="Q233" s="263"/>
      <c r="R233" s="260" t="s">
        <v>99</v>
      </c>
      <c r="S233" s="261"/>
    </row>
    <row r="234" spans="1:19" s="8" customFormat="1" ht="16.5" x14ac:dyDescent="0.4">
      <c r="A234" s="250">
        <v>231</v>
      </c>
      <c r="B234" s="251" t="s">
        <v>146</v>
      </c>
      <c r="C234" s="252" t="s">
        <v>152</v>
      </c>
      <c r="D234" s="253" t="s">
        <v>26</v>
      </c>
      <c r="E234" s="254" t="s">
        <v>5816</v>
      </c>
      <c r="F234" s="253" t="s">
        <v>27</v>
      </c>
      <c r="G234" s="255" t="s">
        <v>5817</v>
      </c>
      <c r="H234" s="256" t="s">
        <v>900</v>
      </c>
      <c r="I234" s="257"/>
      <c r="J234" s="258"/>
      <c r="K234" s="258"/>
      <c r="L234" s="259"/>
      <c r="M234" s="254"/>
      <c r="N234" s="260" t="s">
        <v>99</v>
      </c>
      <c r="O234" s="261"/>
      <c r="P234" s="262"/>
      <c r="Q234" s="263"/>
      <c r="R234" s="260" t="s">
        <v>99</v>
      </c>
      <c r="S234" s="261"/>
    </row>
    <row r="235" spans="1:19" s="8" customFormat="1" ht="16.5" x14ac:dyDescent="0.4">
      <c r="A235" s="250">
        <v>232</v>
      </c>
      <c r="B235" s="251" t="s">
        <v>146</v>
      </c>
      <c r="C235" s="252" t="s">
        <v>152</v>
      </c>
      <c r="D235" s="253" t="s">
        <v>26</v>
      </c>
      <c r="E235" s="254" t="s">
        <v>5818</v>
      </c>
      <c r="F235" s="253" t="s">
        <v>27</v>
      </c>
      <c r="G235" s="255" t="s">
        <v>5819</v>
      </c>
      <c r="H235" s="256" t="s">
        <v>1588</v>
      </c>
      <c r="I235" s="257"/>
      <c r="J235" s="258"/>
      <c r="K235" s="258"/>
      <c r="L235" s="259"/>
      <c r="M235" s="254"/>
      <c r="N235" s="260" t="s">
        <v>99</v>
      </c>
      <c r="O235" s="261"/>
      <c r="P235" s="262"/>
      <c r="Q235" s="263"/>
      <c r="R235" s="260" t="s">
        <v>99</v>
      </c>
      <c r="S235" s="261"/>
    </row>
    <row r="236" spans="1:19" s="8" customFormat="1" ht="16.5" x14ac:dyDescent="0.4">
      <c r="A236" s="250">
        <v>233</v>
      </c>
      <c r="B236" s="251" t="s">
        <v>146</v>
      </c>
      <c r="C236" s="252" t="s">
        <v>152</v>
      </c>
      <c r="D236" s="253" t="s">
        <v>26</v>
      </c>
      <c r="E236" s="254" t="s">
        <v>5820</v>
      </c>
      <c r="F236" s="253" t="s">
        <v>27</v>
      </c>
      <c r="G236" s="255" t="s">
        <v>5821</v>
      </c>
      <c r="H236" s="256" t="s">
        <v>1588</v>
      </c>
      <c r="I236" s="257"/>
      <c r="J236" s="258"/>
      <c r="K236" s="258"/>
      <c r="L236" s="259"/>
      <c r="M236" s="254"/>
      <c r="N236" s="260" t="s">
        <v>99</v>
      </c>
      <c r="O236" s="261"/>
      <c r="P236" s="262"/>
      <c r="Q236" s="263"/>
      <c r="R236" s="260" t="s">
        <v>99</v>
      </c>
      <c r="S236" s="261"/>
    </row>
    <row r="237" spans="1:19" s="8" customFormat="1" ht="16.5" x14ac:dyDescent="0.4">
      <c r="A237" s="250">
        <v>234</v>
      </c>
      <c r="B237" s="251" t="s">
        <v>146</v>
      </c>
      <c r="C237" s="252" t="s">
        <v>152</v>
      </c>
      <c r="D237" s="253" t="s">
        <v>26</v>
      </c>
      <c r="E237" s="254" t="s">
        <v>5822</v>
      </c>
      <c r="F237" s="253" t="s">
        <v>27</v>
      </c>
      <c r="G237" s="255" t="s">
        <v>5823</v>
      </c>
      <c r="H237" s="256" t="s">
        <v>1588</v>
      </c>
      <c r="I237" s="257"/>
      <c r="J237" s="258"/>
      <c r="K237" s="258"/>
      <c r="L237" s="259"/>
      <c r="M237" s="254"/>
      <c r="N237" s="260" t="s">
        <v>99</v>
      </c>
      <c r="O237" s="261"/>
      <c r="P237" s="262"/>
      <c r="Q237" s="263"/>
      <c r="R237" s="260" t="s">
        <v>99</v>
      </c>
      <c r="S237" s="261"/>
    </row>
    <row r="238" spans="1:19" s="8" customFormat="1" ht="16.5" x14ac:dyDescent="0.4">
      <c r="A238" s="250">
        <v>235</v>
      </c>
      <c r="B238" s="251" t="s">
        <v>146</v>
      </c>
      <c r="C238" s="252" t="s">
        <v>152</v>
      </c>
      <c r="D238" s="253" t="s">
        <v>26</v>
      </c>
      <c r="E238" s="254" t="s">
        <v>5824</v>
      </c>
      <c r="F238" s="253" t="s">
        <v>27</v>
      </c>
      <c r="G238" s="255" t="s">
        <v>5825</v>
      </c>
      <c r="H238" s="256" t="s">
        <v>1588</v>
      </c>
      <c r="I238" s="257"/>
      <c r="J238" s="258"/>
      <c r="K238" s="258"/>
      <c r="L238" s="259"/>
      <c r="M238" s="254"/>
      <c r="N238" s="260" t="s">
        <v>99</v>
      </c>
      <c r="O238" s="261"/>
      <c r="P238" s="262"/>
      <c r="Q238" s="263"/>
      <c r="R238" s="260" t="s">
        <v>99</v>
      </c>
      <c r="S238" s="261"/>
    </row>
    <row r="239" spans="1:19" s="8" customFormat="1" ht="16.5" x14ac:dyDescent="0.4">
      <c r="A239" s="250">
        <v>236</v>
      </c>
      <c r="B239" s="251" t="s">
        <v>146</v>
      </c>
      <c r="C239" s="252" t="s">
        <v>152</v>
      </c>
      <c r="D239" s="253" t="s">
        <v>26</v>
      </c>
      <c r="E239" s="254" t="s">
        <v>5826</v>
      </c>
      <c r="F239" s="253" t="s">
        <v>27</v>
      </c>
      <c r="G239" s="255" t="s">
        <v>5827</v>
      </c>
      <c r="H239" s="256" t="s">
        <v>1588</v>
      </c>
      <c r="I239" s="257"/>
      <c r="J239" s="258"/>
      <c r="K239" s="258"/>
      <c r="L239" s="259"/>
      <c r="M239" s="254"/>
      <c r="N239" s="260" t="s">
        <v>99</v>
      </c>
      <c r="O239" s="261"/>
      <c r="P239" s="262"/>
      <c r="Q239" s="263"/>
      <c r="R239" s="260" t="s">
        <v>99</v>
      </c>
      <c r="S239" s="261"/>
    </row>
    <row r="240" spans="1:19" s="8" customFormat="1" ht="16.5" x14ac:dyDescent="0.4">
      <c r="A240" s="250">
        <v>237</v>
      </c>
      <c r="B240" s="251" t="s">
        <v>146</v>
      </c>
      <c r="C240" s="252" t="s">
        <v>152</v>
      </c>
      <c r="D240" s="253" t="s">
        <v>26</v>
      </c>
      <c r="E240" s="254" t="s">
        <v>5828</v>
      </c>
      <c r="F240" s="253" t="s">
        <v>27</v>
      </c>
      <c r="G240" s="255" t="s">
        <v>5829</v>
      </c>
      <c r="H240" s="256" t="s">
        <v>153</v>
      </c>
      <c r="I240" s="257"/>
      <c r="J240" s="258"/>
      <c r="K240" s="258"/>
      <c r="L240" s="259"/>
      <c r="M240" s="254"/>
      <c r="N240" s="260" t="s">
        <v>99</v>
      </c>
      <c r="O240" s="261"/>
      <c r="P240" s="262"/>
      <c r="Q240" s="263"/>
      <c r="R240" s="260" t="s">
        <v>99</v>
      </c>
      <c r="S240" s="261"/>
    </row>
    <row r="241" spans="1:19" s="8" customFormat="1" ht="16.5" x14ac:dyDescent="0.4">
      <c r="A241" s="250">
        <v>238</v>
      </c>
      <c r="B241" s="251" t="s">
        <v>146</v>
      </c>
      <c r="C241" s="252" t="s">
        <v>152</v>
      </c>
      <c r="D241" s="253" t="s">
        <v>26</v>
      </c>
      <c r="E241" s="254" t="s">
        <v>5830</v>
      </c>
      <c r="F241" s="253" t="s">
        <v>27</v>
      </c>
      <c r="G241" s="255" t="s">
        <v>5831</v>
      </c>
      <c r="H241" s="256" t="s">
        <v>69</v>
      </c>
      <c r="I241" s="257"/>
      <c r="J241" s="258"/>
      <c r="K241" s="258"/>
      <c r="L241" s="259"/>
      <c r="M241" s="254"/>
      <c r="N241" s="260" t="s">
        <v>99</v>
      </c>
      <c r="O241" s="261"/>
      <c r="P241" s="262"/>
      <c r="Q241" s="263"/>
      <c r="R241" s="260" t="s">
        <v>99</v>
      </c>
      <c r="S241" s="261"/>
    </row>
    <row r="242" spans="1:19" s="8" customFormat="1" ht="16.5" x14ac:dyDescent="0.4">
      <c r="A242" s="250">
        <v>239</v>
      </c>
      <c r="B242" s="251" t="s">
        <v>146</v>
      </c>
      <c r="C242" s="252" t="s">
        <v>152</v>
      </c>
      <c r="D242" s="253" t="s">
        <v>26</v>
      </c>
      <c r="E242" s="254" t="s">
        <v>5832</v>
      </c>
      <c r="F242" s="253" t="s">
        <v>27</v>
      </c>
      <c r="G242" s="255" t="s">
        <v>5833</v>
      </c>
      <c r="H242" s="256" t="s">
        <v>69</v>
      </c>
      <c r="I242" s="257"/>
      <c r="J242" s="258"/>
      <c r="K242" s="258"/>
      <c r="L242" s="259"/>
      <c r="M242" s="254"/>
      <c r="N242" s="260" t="s">
        <v>99</v>
      </c>
      <c r="O242" s="261"/>
      <c r="P242" s="262"/>
      <c r="Q242" s="263"/>
      <c r="R242" s="260" t="s">
        <v>99</v>
      </c>
      <c r="S242" s="261"/>
    </row>
    <row r="243" spans="1:19" s="8" customFormat="1" ht="16.5" x14ac:dyDescent="0.4">
      <c r="A243" s="250">
        <v>240</v>
      </c>
      <c r="B243" s="251" t="s">
        <v>146</v>
      </c>
      <c r="C243" s="252" t="s">
        <v>152</v>
      </c>
      <c r="D243" s="253" t="s">
        <v>26</v>
      </c>
      <c r="E243" s="254" t="s">
        <v>5834</v>
      </c>
      <c r="F243" s="253" t="s">
        <v>27</v>
      </c>
      <c r="G243" s="255" t="s">
        <v>5835</v>
      </c>
      <c r="H243" s="256" t="s">
        <v>69</v>
      </c>
      <c r="I243" s="257"/>
      <c r="J243" s="258"/>
      <c r="K243" s="258"/>
      <c r="L243" s="259"/>
      <c r="M243" s="254"/>
      <c r="N243" s="260" t="s">
        <v>99</v>
      </c>
      <c r="O243" s="261"/>
      <c r="P243" s="262"/>
      <c r="Q243" s="263"/>
      <c r="R243" s="260" t="s">
        <v>99</v>
      </c>
      <c r="S243" s="261"/>
    </row>
    <row r="244" spans="1:19" s="8" customFormat="1" ht="16.5" x14ac:dyDescent="0.4">
      <c r="A244" s="250">
        <v>241</v>
      </c>
      <c r="B244" s="251" t="s">
        <v>146</v>
      </c>
      <c r="C244" s="252" t="s">
        <v>152</v>
      </c>
      <c r="D244" s="253" t="s">
        <v>26</v>
      </c>
      <c r="E244" s="254" t="s">
        <v>5836</v>
      </c>
      <c r="F244" s="253" t="s">
        <v>27</v>
      </c>
      <c r="G244" s="255" t="s">
        <v>5837</v>
      </c>
      <c r="H244" s="256" t="s">
        <v>69</v>
      </c>
      <c r="I244" s="257" t="s">
        <v>21</v>
      </c>
      <c r="J244" s="258"/>
      <c r="K244" s="258"/>
      <c r="L244" s="259"/>
      <c r="M244" s="254"/>
      <c r="N244" s="260" t="s">
        <v>99</v>
      </c>
      <c r="O244" s="261"/>
      <c r="P244" s="262"/>
      <c r="Q244" s="263"/>
      <c r="R244" s="260" t="s">
        <v>99</v>
      </c>
      <c r="S244" s="261"/>
    </row>
    <row r="245" spans="1:19" s="8" customFormat="1" ht="16.5" x14ac:dyDescent="0.4">
      <c r="A245" s="250">
        <v>242</v>
      </c>
      <c r="B245" s="251" t="s">
        <v>146</v>
      </c>
      <c r="C245" s="252" t="s">
        <v>152</v>
      </c>
      <c r="D245" s="253" t="s">
        <v>26</v>
      </c>
      <c r="E245" s="254" t="s">
        <v>5838</v>
      </c>
      <c r="F245" s="253" t="s">
        <v>27</v>
      </c>
      <c r="G245" s="255" t="s">
        <v>5839</v>
      </c>
      <c r="H245" s="256" t="s">
        <v>69</v>
      </c>
      <c r="I245" s="257"/>
      <c r="J245" s="258"/>
      <c r="K245" s="258"/>
      <c r="L245" s="259"/>
      <c r="M245" s="254"/>
      <c r="N245" s="260" t="s">
        <v>99</v>
      </c>
      <c r="O245" s="261"/>
      <c r="P245" s="262"/>
      <c r="Q245" s="263"/>
      <c r="R245" s="260" t="s">
        <v>99</v>
      </c>
      <c r="S245" s="261"/>
    </row>
    <row r="246" spans="1:19" s="8" customFormat="1" ht="16.5" x14ac:dyDescent="0.4">
      <c r="A246" s="250">
        <v>243</v>
      </c>
      <c r="B246" s="251" t="s">
        <v>146</v>
      </c>
      <c r="C246" s="252" t="s">
        <v>152</v>
      </c>
      <c r="D246" s="253" t="s">
        <v>26</v>
      </c>
      <c r="E246" s="254" t="s">
        <v>5840</v>
      </c>
      <c r="F246" s="253" t="s">
        <v>27</v>
      </c>
      <c r="G246" s="255" t="s">
        <v>5841</v>
      </c>
      <c r="H246" s="256" t="s">
        <v>69</v>
      </c>
      <c r="I246" s="257"/>
      <c r="J246" s="258"/>
      <c r="K246" s="258"/>
      <c r="L246" s="259"/>
      <c r="M246" s="254"/>
      <c r="N246" s="260" t="s">
        <v>99</v>
      </c>
      <c r="O246" s="261"/>
      <c r="P246" s="262"/>
      <c r="Q246" s="263"/>
      <c r="R246" s="260" t="s">
        <v>99</v>
      </c>
      <c r="S246" s="261"/>
    </row>
    <row r="247" spans="1:19" s="8" customFormat="1" ht="16.5" x14ac:dyDescent="0.4">
      <c r="A247" s="250">
        <v>244</v>
      </c>
      <c r="B247" s="251" t="s">
        <v>146</v>
      </c>
      <c r="C247" s="252" t="s">
        <v>152</v>
      </c>
      <c r="D247" s="253" t="s">
        <v>26</v>
      </c>
      <c r="E247" s="254" t="s">
        <v>5842</v>
      </c>
      <c r="F247" s="253" t="s">
        <v>27</v>
      </c>
      <c r="G247" s="255" t="s">
        <v>5843</v>
      </c>
      <c r="H247" s="256" t="s">
        <v>69</v>
      </c>
      <c r="I247" s="257"/>
      <c r="J247" s="258"/>
      <c r="K247" s="258"/>
      <c r="L247" s="259"/>
      <c r="M247" s="254"/>
      <c r="N247" s="260" t="s">
        <v>99</v>
      </c>
      <c r="O247" s="261"/>
      <c r="P247" s="262"/>
      <c r="Q247" s="263"/>
      <c r="R247" s="260" t="s">
        <v>99</v>
      </c>
      <c r="S247" s="261"/>
    </row>
    <row r="248" spans="1:19" s="8" customFormat="1" ht="16.5" x14ac:dyDescent="0.4">
      <c r="A248" s="250">
        <v>245</v>
      </c>
      <c r="B248" s="251" t="s">
        <v>146</v>
      </c>
      <c r="C248" s="252" t="s">
        <v>152</v>
      </c>
      <c r="D248" s="253" t="s">
        <v>26</v>
      </c>
      <c r="E248" s="254" t="s">
        <v>5844</v>
      </c>
      <c r="F248" s="253" t="s">
        <v>27</v>
      </c>
      <c r="G248" s="255" t="s">
        <v>5845</v>
      </c>
      <c r="H248" s="256" t="s">
        <v>69</v>
      </c>
      <c r="I248" s="257"/>
      <c r="J248" s="258"/>
      <c r="K248" s="258"/>
      <c r="L248" s="259"/>
      <c r="M248" s="254"/>
      <c r="N248" s="260" t="s">
        <v>99</v>
      </c>
      <c r="O248" s="261"/>
      <c r="P248" s="262"/>
      <c r="Q248" s="263"/>
      <c r="R248" s="260" t="s">
        <v>99</v>
      </c>
      <c r="S248" s="261"/>
    </row>
    <row r="249" spans="1:19" s="8" customFormat="1" ht="16.5" x14ac:dyDescent="0.4">
      <c r="A249" s="250">
        <v>246</v>
      </c>
      <c r="B249" s="251" t="s">
        <v>146</v>
      </c>
      <c r="C249" s="252" t="s">
        <v>152</v>
      </c>
      <c r="D249" s="253" t="s">
        <v>26</v>
      </c>
      <c r="E249" s="254" t="s">
        <v>5846</v>
      </c>
      <c r="F249" s="253" t="s">
        <v>27</v>
      </c>
      <c r="G249" s="255" t="s">
        <v>5847</v>
      </c>
      <c r="H249" s="256" t="s">
        <v>69</v>
      </c>
      <c r="I249" s="257"/>
      <c r="J249" s="258"/>
      <c r="K249" s="258"/>
      <c r="L249" s="259"/>
      <c r="M249" s="254"/>
      <c r="N249" s="260" t="s">
        <v>99</v>
      </c>
      <c r="O249" s="261"/>
      <c r="P249" s="262"/>
      <c r="Q249" s="263"/>
      <c r="R249" s="260" t="s">
        <v>99</v>
      </c>
      <c r="S249" s="261"/>
    </row>
    <row r="250" spans="1:19" s="8" customFormat="1" ht="16.5" x14ac:dyDescent="0.4">
      <c r="A250" s="250">
        <v>247</v>
      </c>
      <c r="B250" s="251" t="s">
        <v>146</v>
      </c>
      <c r="C250" s="252" t="s">
        <v>152</v>
      </c>
      <c r="D250" s="253" t="s">
        <v>26</v>
      </c>
      <c r="E250" s="254" t="s">
        <v>5848</v>
      </c>
      <c r="F250" s="253" t="s">
        <v>27</v>
      </c>
      <c r="G250" s="255" t="s">
        <v>5849</v>
      </c>
      <c r="H250" s="256" t="s">
        <v>69</v>
      </c>
      <c r="I250" s="257"/>
      <c r="J250" s="258"/>
      <c r="K250" s="258"/>
      <c r="L250" s="259"/>
      <c r="M250" s="254"/>
      <c r="N250" s="260" t="s">
        <v>99</v>
      </c>
      <c r="O250" s="261"/>
      <c r="P250" s="262"/>
      <c r="Q250" s="263"/>
      <c r="R250" s="260" t="s">
        <v>99</v>
      </c>
      <c r="S250" s="261"/>
    </row>
    <row r="251" spans="1:19" s="8" customFormat="1" ht="16.5" x14ac:dyDescent="0.4">
      <c r="A251" s="250">
        <v>248</v>
      </c>
      <c r="B251" s="251" t="s">
        <v>146</v>
      </c>
      <c r="C251" s="252" t="s">
        <v>152</v>
      </c>
      <c r="D251" s="253" t="s">
        <v>26</v>
      </c>
      <c r="E251" s="254" t="s">
        <v>5850</v>
      </c>
      <c r="F251" s="253" t="s">
        <v>27</v>
      </c>
      <c r="G251" s="255" t="s">
        <v>5851</v>
      </c>
      <c r="H251" s="256" t="s">
        <v>69</v>
      </c>
      <c r="I251" s="257"/>
      <c r="J251" s="258"/>
      <c r="K251" s="258"/>
      <c r="L251" s="259"/>
      <c r="M251" s="254"/>
      <c r="N251" s="260" t="s">
        <v>99</v>
      </c>
      <c r="O251" s="261"/>
      <c r="P251" s="262"/>
      <c r="Q251" s="263"/>
      <c r="R251" s="260" t="s">
        <v>99</v>
      </c>
      <c r="S251" s="261"/>
    </row>
    <row r="252" spans="1:19" s="8" customFormat="1" ht="16.5" x14ac:dyDescent="0.4">
      <c r="A252" s="250">
        <v>249</v>
      </c>
      <c r="B252" s="251" t="s">
        <v>146</v>
      </c>
      <c r="C252" s="252" t="s">
        <v>152</v>
      </c>
      <c r="D252" s="253" t="s">
        <v>26</v>
      </c>
      <c r="E252" s="254" t="s">
        <v>5852</v>
      </c>
      <c r="F252" s="253" t="s">
        <v>27</v>
      </c>
      <c r="G252" s="255" t="s">
        <v>5853</v>
      </c>
      <c r="H252" s="256" t="s">
        <v>69</v>
      </c>
      <c r="I252" s="257"/>
      <c r="J252" s="258"/>
      <c r="K252" s="258"/>
      <c r="L252" s="259"/>
      <c r="M252" s="254"/>
      <c r="N252" s="260" t="s">
        <v>99</v>
      </c>
      <c r="O252" s="261"/>
      <c r="P252" s="262"/>
      <c r="Q252" s="263"/>
      <c r="R252" s="260" t="s">
        <v>99</v>
      </c>
      <c r="S252" s="261"/>
    </row>
    <row r="253" spans="1:19" s="8" customFormat="1" ht="16.5" x14ac:dyDescent="0.4">
      <c r="A253" s="250">
        <v>250</v>
      </c>
      <c r="B253" s="251" t="s">
        <v>146</v>
      </c>
      <c r="C253" s="252" t="s">
        <v>152</v>
      </c>
      <c r="D253" s="253" t="s">
        <v>28</v>
      </c>
      <c r="E253" s="254" t="s">
        <v>5854</v>
      </c>
      <c r="F253" s="253" t="s">
        <v>29</v>
      </c>
      <c r="G253" s="255" t="s">
        <v>5855</v>
      </c>
      <c r="H253" s="256" t="s">
        <v>76</v>
      </c>
      <c r="I253" s="257"/>
      <c r="J253" s="258"/>
      <c r="K253" s="258"/>
      <c r="L253" s="259"/>
      <c r="M253" s="254"/>
      <c r="N253" s="260" t="s">
        <v>99</v>
      </c>
      <c r="O253" s="261"/>
      <c r="P253" s="262"/>
      <c r="Q253" s="263"/>
      <c r="R253" s="260" t="s">
        <v>99</v>
      </c>
      <c r="S253" s="261"/>
    </row>
    <row r="254" spans="1:19" s="8" customFormat="1" ht="16.5" x14ac:dyDescent="0.4">
      <c r="A254" s="250">
        <v>251</v>
      </c>
      <c r="B254" s="251" t="s">
        <v>146</v>
      </c>
      <c r="C254" s="252" t="s">
        <v>152</v>
      </c>
      <c r="D254" s="253" t="s">
        <v>28</v>
      </c>
      <c r="E254" s="254" t="s">
        <v>5856</v>
      </c>
      <c r="F254" s="253" t="s">
        <v>29</v>
      </c>
      <c r="G254" s="255" t="s">
        <v>5857</v>
      </c>
      <c r="H254" s="256" t="s">
        <v>71</v>
      </c>
      <c r="I254" s="257"/>
      <c r="J254" s="258"/>
      <c r="K254" s="258"/>
      <c r="L254" s="259"/>
      <c r="M254" s="254"/>
      <c r="N254" s="260" t="s">
        <v>99</v>
      </c>
      <c r="O254" s="261"/>
      <c r="P254" s="262"/>
      <c r="Q254" s="263"/>
      <c r="R254" s="260" t="s">
        <v>99</v>
      </c>
      <c r="S254" s="261"/>
    </row>
    <row r="255" spans="1:19" s="8" customFormat="1" ht="16.5" x14ac:dyDescent="0.4">
      <c r="A255" s="250">
        <v>252</v>
      </c>
      <c r="B255" s="251" t="s">
        <v>146</v>
      </c>
      <c r="C255" s="252" t="s">
        <v>152</v>
      </c>
      <c r="D255" s="253" t="s">
        <v>28</v>
      </c>
      <c r="E255" s="254" t="s">
        <v>5858</v>
      </c>
      <c r="F255" s="253" t="s">
        <v>29</v>
      </c>
      <c r="G255" s="255" t="s">
        <v>5859</v>
      </c>
      <c r="H255" s="256" t="s">
        <v>76</v>
      </c>
      <c r="I255" s="257"/>
      <c r="J255" s="258"/>
      <c r="K255" s="258"/>
      <c r="L255" s="259"/>
      <c r="M255" s="254"/>
      <c r="N255" s="260" t="s">
        <v>99</v>
      </c>
      <c r="O255" s="261"/>
      <c r="P255" s="262"/>
      <c r="Q255" s="263"/>
      <c r="R255" s="260" t="s">
        <v>99</v>
      </c>
      <c r="S255" s="261"/>
    </row>
    <row r="256" spans="1:19" s="8" customFormat="1" ht="16.5" x14ac:dyDescent="0.4">
      <c r="A256" s="250">
        <v>253</v>
      </c>
      <c r="B256" s="251" t="s">
        <v>146</v>
      </c>
      <c r="C256" s="252" t="s">
        <v>152</v>
      </c>
      <c r="D256" s="253" t="s">
        <v>28</v>
      </c>
      <c r="E256" s="254" t="s">
        <v>5860</v>
      </c>
      <c r="F256" s="253" t="s">
        <v>29</v>
      </c>
      <c r="G256" s="255" t="s">
        <v>5861</v>
      </c>
      <c r="H256" s="256" t="s">
        <v>76</v>
      </c>
      <c r="I256" s="257"/>
      <c r="J256" s="258"/>
      <c r="K256" s="258"/>
      <c r="L256" s="259"/>
      <c r="M256" s="254"/>
      <c r="N256" s="260" t="s">
        <v>99</v>
      </c>
      <c r="O256" s="261"/>
      <c r="P256" s="262"/>
      <c r="Q256" s="263"/>
      <c r="R256" s="260" t="s">
        <v>99</v>
      </c>
      <c r="S256" s="261"/>
    </row>
    <row r="257" spans="1:19" s="8" customFormat="1" ht="16.5" x14ac:dyDescent="0.4">
      <c r="A257" s="250">
        <v>254</v>
      </c>
      <c r="B257" s="251" t="s">
        <v>146</v>
      </c>
      <c r="C257" s="252" t="s">
        <v>152</v>
      </c>
      <c r="D257" s="253" t="s">
        <v>28</v>
      </c>
      <c r="E257" s="254" t="s">
        <v>5862</v>
      </c>
      <c r="F257" s="253" t="s">
        <v>29</v>
      </c>
      <c r="G257" s="255" t="s">
        <v>5863</v>
      </c>
      <c r="H257" s="256" t="s">
        <v>76</v>
      </c>
      <c r="I257" s="257"/>
      <c r="J257" s="258"/>
      <c r="K257" s="258"/>
      <c r="L257" s="259"/>
      <c r="M257" s="254"/>
      <c r="N257" s="260" t="s">
        <v>99</v>
      </c>
      <c r="O257" s="261"/>
      <c r="P257" s="262"/>
      <c r="Q257" s="263"/>
      <c r="R257" s="260" t="s">
        <v>99</v>
      </c>
      <c r="S257" s="261"/>
    </row>
    <row r="258" spans="1:19" s="8" customFormat="1" ht="16.5" x14ac:dyDescent="0.4">
      <c r="A258" s="250">
        <v>255</v>
      </c>
      <c r="B258" s="251" t="s">
        <v>146</v>
      </c>
      <c r="C258" s="252" t="s">
        <v>152</v>
      </c>
      <c r="D258" s="253" t="s">
        <v>28</v>
      </c>
      <c r="E258" s="254" t="s">
        <v>5864</v>
      </c>
      <c r="F258" s="253" t="s">
        <v>29</v>
      </c>
      <c r="G258" s="255" t="s">
        <v>5865</v>
      </c>
      <c r="H258" s="256" t="s">
        <v>76</v>
      </c>
      <c r="I258" s="257"/>
      <c r="J258" s="258"/>
      <c r="K258" s="258"/>
      <c r="L258" s="259"/>
      <c r="M258" s="254"/>
      <c r="N258" s="260" t="s">
        <v>99</v>
      </c>
      <c r="O258" s="261"/>
      <c r="P258" s="262"/>
      <c r="Q258" s="263"/>
      <c r="R258" s="260" t="s">
        <v>99</v>
      </c>
      <c r="S258" s="261"/>
    </row>
    <row r="259" spans="1:19" s="8" customFormat="1" ht="16.5" x14ac:dyDescent="0.4">
      <c r="A259" s="250">
        <v>256</v>
      </c>
      <c r="B259" s="251" t="s">
        <v>146</v>
      </c>
      <c r="C259" s="252" t="s">
        <v>152</v>
      </c>
      <c r="D259" s="253" t="s">
        <v>28</v>
      </c>
      <c r="E259" s="254" t="s">
        <v>5866</v>
      </c>
      <c r="F259" s="253" t="s">
        <v>29</v>
      </c>
      <c r="G259" s="255" t="s">
        <v>5867</v>
      </c>
      <c r="H259" s="256" t="s">
        <v>76</v>
      </c>
      <c r="I259" s="257"/>
      <c r="J259" s="258"/>
      <c r="K259" s="258"/>
      <c r="L259" s="259"/>
      <c r="M259" s="254"/>
      <c r="N259" s="260" t="s">
        <v>99</v>
      </c>
      <c r="O259" s="261"/>
      <c r="P259" s="262"/>
      <c r="Q259" s="263"/>
      <c r="R259" s="260" t="s">
        <v>99</v>
      </c>
      <c r="S259" s="261"/>
    </row>
    <row r="260" spans="1:19" s="8" customFormat="1" ht="16.5" x14ac:dyDescent="0.4">
      <c r="A260" s="250">
        <v>257</v>
      </c>
      <c r="B260" s="251" t="s">
        <v>146</v>
      </c>
      <c r="C260" s="252" t="s">
        <v>152</v>
      </c>
      <c r="D260" s="253" t="s">
        <v>28</v>
      </c>
      <c r="E260" s="254" t="s">
        <v>5868</v>
      </c>
      <c r="F260" s="253" t="s">
        <v>29</v>
      </c>
      <c r="G260" s="255" t="s">
        <v>5869</v>
      </c>
      <c r="H260" s="256" t="s">
        <v>76</v>
      </c>
      <c r="I260" s="257"/>
      <c r="J260" s="258"/>
      <c r="K260" s="258"/>
      <c r="L260" s="259"/>
      <c r="M260" s="254"/>
      <c r="N260" s="260" t="s">
        <v>99</v>
      </c>
      <c r="O260" s="261"/>
      <c r="P260" s="262"/>
      <c r="Q260" s="263"/>
      <c r="R260" s="260" t="s">
        <v>99</v>
      </c>
      <c r="S260" s="261"/>
    </row>
    <row r="261" spans="1:19" s="8" customFormat="1" ht="16.5" x14ac:dyDescent="0.4">
      <c r="A261" s="250">
        <v>258</v>
      </c>
      <c r="B261" s="251" t="s">
        <v>146</v>
      </c>
      <c r="C261" s="252" t="s">
        <v>152</v>
      </c>
      <c r="D261" s="253" t="s">
        <v>28</v>
      </c>
      <c r="E261" s="254" t="s">
        <v>154</v>
      </c>
      <c r="F261" s="253" t="s">
        <v>29</v>
      </c>
      <c r="G261" s="255" t="s">
        <v>5870</v>
      </c>
      <c r="H261" s="256" t="s">
        <v>76</v>
      </c>
      <c r="I261" s="257" t="s">
        <v>21</v>
      </c>
      <c r="J261" s="258"/>
      <c r="K261" s="258"/>
      <c r="L261" s="259"/>
      <c r="M261" s="254"/>
      <c r="N261" s="260" t="s">
        <v>99</v>
      </c>
      <c r="O261" s="261"/>
      <c r="P261" s="262"/>
      <c r="Q261" s="263"/>
      <c r="R261" s="260" t="s">
        <v>99</v>
      </c>
      <c r="S261" s="261"/>
    </row>
    <row r="262" spans="1:19" s="8" customFormat="1" ht="16.5" x14ac:dyDescent="0.4">
      <c r="A262" s="250">
        <v>259</v>
      </c>
      <c r="B262" s="251" t="s">
        <v>146</v>
      </c>
      <c r="C262" s="252" t="s">
        <v>152</v>
      </c>
      <c r="D262" s="253" t="s">
        <v>28</v>
      </c>
      <c r="E262" s="254" t="s">
        <v>5741</v>
      </c>
      <c r="F262" s="253" t="s">
        <v>29</v>
      </c>
      <c r="G262" s="255" t="s">
        <v>5742</v>
      </c>
      <c r="H262" s="256" t="s">
        <v>76</v>
      </c>
      <c r="I262" s="257"/>
      <c r="J262" s="258"/>
      <c r="K262" s="258"/>
      <c r="L262" s="259"/>
      <c r="M262" s="254"/>
      <c r="N262" s="260" t="s">
        <v>99</v>
      </c>
      <c r="O262" s="261"/>
      <c r="P262" s="262"/>
      <c r="Q262" s="263"/>
      <c r="R262" s="260" t="s">
        <v>99</v>
      </c>
      <c r="S262" s="261"/>
    </row>
    <row r="263" spans="1:19" s="8" customFormat="1" ht="16.5" x14ac:dyDescent="0.4">
      <c r="A263" s="250">
        <v>260</v>
      </c>
      <c r="B263" s="251" t="s">
        <v>146</v>
      </c>
      <c r="C263" s="252" t="s">
        <v>152</v>
      </c>
      <c r="D263" s="253" t="s">
        <v>28</v>
      </c>
      <c r="E263" s="254" t="s">
        <v>5871</v>
      </c>
      <c r="F263" s="253" t="s">
        <v>29</v>
      </c>
      <c r="G263" s="255" t="s">
        <v>5872</v>
      </c>
      <c r="H263" s="256" t="s">
        <v>76</v>
      </c>
      <c r="I263" s="257"/>
      <c r="J263" s="258"/>
      <c r="K263" s="258"/>
      <c r="L263" s="259"/>
      <c r="M263" s="254"/>
      <c r="N263" s="260" t="s">
        <v>99</v>
      </c>
      <c r="O263" s="261"/>
      <c r="P263" s="262"/>
      <c r="Q263" s="263"/>
      <c r="R263" s="260" t="s">
        <v>99</v>
      </c>
      <c r="S263" s="261"/>
    </row>
    <row r="264" spans="1:19" s="8" customFormat="1" ht="16.5" x14ac:dyDescent="0.4">
      <c r="A264" s="250">
        <v>261</v>
      </c>
      <c r="B264" s="251" t="s">
        <v>146</v>
      </c>
      <c r="C264" s="252" t="s">
        <v>152</v>
      </c>
      <c r="D264" s="253" t="s">
        <v>28</v>
      </c>
      <c r="E264" s="254" t="s">
        <v>5873</v>
      </c>
      <c r="F264" s="253" t="s">
        <v>29</v>
      </c>
      <c r="G264" s="255" t="s">
        <v>5874</v>
      </c>
      <c r="H264" s="256" t="s">
        <v>76</v>
      </c>
      <c r="I264" s="257"/>
      <c r="J264" s="258"/>
      <c r="K264" s="258"/>
      <c r="L264" s="259"/>
      <c r="M264" s="254"/>
      <c r="N264" s="260" t="s">
        <v>99</v>
      </c>
      <c r="O264" s="261"/>
      <c r="P264" s="262"/>
      <c r="Q264" s="263"/>
      <c r="R264" s="260" t="s">
        <v>99</v>
      </c>
      <c r="S264" s="261"/>
    </row>
    <row r="265" spans="1:19" s="8" customFormat="1" ht="16.5" x14ac:dyDescent="0.4">
      <c r="A265" s="250">
        <v>262</v>
      </c>
      <c r="B265" s="251" t="s">
        <v>146</v>
      </c>
      <c r="C265" s="252" t="s">
        <v>152</v>
      </c>
      <c r="D265" s="253" t="s">
        <v>28</v>
      </c>
      <c r="E265" s="254" t="s">
        <v>5875</v>
      </c>
      <c r="F265" s="253" t="s">
        <v>29</v>
      </c>
      <c r="G265" s="255" t="s">
        <v>5876</v>
      </c>
      <c r="H265" s="256" t="s">
        <v>76</v>
      </c>
      <c r="I265" s="257"/>
      <c r="J265" s="258"/>
      <c r="K265" s="258"/>
      <c r="L265" s="259"/>
      <c r="M265" s="254"/>
      <c r="N265" s="260" t="s">
        <v>99</v>
      </c>
      <c r="O265" s="261"/>
      <c r="P265" s="262"/>
      <c r="Q265" s="263"/>
      <c r="R265" s="260" t="s">
        <v>99</v>
      </c>
      <c r="S265" s="261"/>
    </row>
    <row r="266" spans="1:19" s="8" customFormat="1" ht="16.5" x14ac:dyDescent="0.4">
      <c r="A266" s="250">
        <v>263</v>
      </c>
      <c r="B266" s="251" t="s">
        <v>146</v>
      </c>
      <c r="C266" s="252" t="s">
        <v>152</v>
      </c>
      <c r="D266" s="253" t="s">
        <v>28</v>
      </c>
      <c r="E266" s="254" t="s">
        <v>5877</v>
      </c>
      <c r="F266" s="253" t="s">
        <v>29</v>
      </c>
      <c r="G266" s="255" t="s">
        <v>5878</v>
      </c>
      <c r="H266" s="256" t="s">
        <v>76</v>
      </c>
      <c r="I266" s="257"/>
      <c r="J266" s="258"/>
      <c r="K266" s="258"/>
      <c r="L266" s="259"/>
      <c r="M266" s="254"/>
      <c r="N266" s="260" t="s">
        <v>99</v>
      </c>
      <c r="O266" s="261"/>
      <c r="P266" s="262"/>
      <c r="Q266" s="263"/>
      <c r="R266" s="260" t="s">
        <v>99</v>
      </c>
      <c r="S266" s="261"/>
    </row>
    <row r="267" spans="1:19" s="8" customFormat="1" ht="16.5" x14ac:dyDescent="0.4">
      <c r="A267" s="250">
        <v>264</v>
      </c>
      <c r="B267" s="251" t="s">
        <v>146</v>
      </c>
      <c r="C267" s="252" t="s">
        <v>152</v>
      </c>
      <c r="D267" s="253" t="s">
        <v>28</v>
      </c>
      <c r="E267" s="254" t="s">
        <v>5879</v>
      </c>
      <c r="F267" s="253" t="s">
        <v>29</v>
      </c>
      <c r="G267" s="255" t="s">
        <v>5880</v>
      </c>
      <c r="H267" s="256" t="s">
        <v>76</v>
      </c>
      <c r="I267" s="257"/>
      <c r="J267" s="258"/>
      <c r="K267" s="258"/>
      <c r="L267" s="259"/>
      <c r="M267" s="254"/>
      <c r="N267" s="260" t="s">
        <v>99</v>
      </c>
      <c r="O267" s="261"/>
      <c r="P267" s="262"/>
      <c r="Q267" s="263"/>
      <c r="R267" s="260" t="s">
        <v>99</v>
      </c>
      <c r="S267" s="261"/>
    </row>
    <row r="268" spans="1:19" s="8" customFormat="1" ht="16.5" x14ac:dyDescent="0.4">
      <c r="A268" s="250">
        <v>265</v>
      </c>
      <c r="B268" s="251" t="s">
        <v>146</v>
      </c>
      <c r="C268" s="252" t="s">
        <v>152</v>
      </c>
      <c r="D268" s="253" t="s">
        <v>28</v>
      </c>
      <c r="E268" s="254" t="s">
        <v>5881</v>
      </c>
      <c r="F268" s="253" t="s">
        <v>29</v>
      </c>
      <c r="G268" s="255" t="s">
        <v>5882</v>
      </c>
      <c r="H268" s="256" t="s">
        <v>76</v>
      </c>
      <c r="I268" s="257"/>
      <c r="J268" s="258"/>
      <c r="K268" s="258"/>
      <c r="L268" s="259"/>
      <c r="M268" s="254"/>
      <c r="N268" s="260" t="s">
        <v>99</v>
      </c>
      <c r="O268" s="261"/>
      <c r="P268" s="262"/>
      <c r="Q268" s="263"/>
      <c r="R268" s="260" t="s">
        <v>99</v>
      </c>
      <c r="S268" s="261"/>
    </row>
    <row r="269" spans="1:19" s="8" customFormat="1" ht="16.5" x14ac:dyDescent="0.4">
      <c r="A269" s="250">
        <v>266</v>
      </c>
      <c r="B269" s="251" t="s">
        <v>146</v>
      </c>
      <c r="C269" s="252" t="s">
        <v>152</v>
      </c>
      <c r="D269" s="253" t="s">
        <v>28</v>
      </c>
      <c r="E269" s="254" t="s">
        <v>5883</v>
      </c>
      <c r="F269" s="253" t="s">
        <v>29</v>
      </c>
      <c r="G269" s="255" t="s">
        <v>5884</v>
      </c>
      <c r="H269" s="256" t="s">
        <v>76</v>
      </c>
      <c r="I269" s="257"/>
      <c r="J269" s="258"/>
      <c r="K269" s="258"/>
      <c r="L269" s="259"/>
      <c r="M269" s="254"/>
      <c r="N269" s="260" t="s">
        <v>99</v>
      </c>
      <c r="O269" s="261"/>
      <c r="P269" s="262"/>
      <c r="Q269" s="263"/>
      <c r="R269" s="260" t="s">
        <v>99</v>
      </c>
      <c r="S269" s="261"/>
    </row>
    <row r="270" spans="1:19" s="8" customFormat="1" ht="16.5" x14ac:dyDescent="0.4">
      <c r="A270" s="250">
        <v>267</v>
      </c>
      <c r="B270" s="251" t="s">
        <v>146</v>
      </c>
      <c r="C270" s="252" t="s">
        <v>152</v>
      </c>
      <c r="D270" s="253" t="s">
        <v>28</v>
      </c>
      <c r="E270" s="254" t="s">
        <v>5885</v>
      </c>
      <c r="F270" s="253" t="s">
        <v>29</v>
      </c>
      <c r="G270" s="255" t="s">
        <v>5886</v>
      </c>
      <c r="H270" s="256" t="s">
        <v>76</v>
      </c>
      <c r="I270" s="257"/>
      <c r="J270" s="258"/>
      <c r="K270" s="258"/>
      <c r="L270" s="259"/>
      <c r="M270" s="254"/>
      <c r="N270" s="260" t="s">
        <v>99</v>
      </c>
      <c r="O270" s="261"/>
      <c r="P270" s="262"/>
      <c r="Q270" s="263"/>
      <c r="R270" s="260" t="s">
        <v>99</v>
      </c>
      <c r="S270" s="261"/>
    </row>
    <row r="271" spans="1:19" s="8" customFormat="1" ht="16.5" x14ac:dyDescent="0.4">
      <c r="A271" s="250">
        <v>268</v>
      </c>
      <c r="B271" s="251" t="s">
        <v>146</v>
      </c>
      <c r="C271" s="252" t="s">
        <v>152</v>
      </c>
      <c r="D271" s="253" t="s">
        <v>28</v>
      </c>
      <c r="E271" s="254" t="s">
        <v>5887</v>
      </c>
      <c r="F271" s="253" t="s">
        <v>29</v>
      </c>
      <c r="G271" s="255" t="s">
        <v>5888</v>
      </c>
      <c r="H271" s="256" t="s">
        <v>914</v>
      </c>
      <c r="I271" s="257" t="s">
        <v>21</v>
      </c>
      <c r="J271" s="258"/>
      <c r="K271" s="258"/>
      <c r="L271" s="259"/>
      <c r="M271" s="254"/>
      <c r="N271" s="260" t="s">
        <v>99</v>
      </c>
      <c r="O271" s="261"/>
      <c r="P271" s="262"/>
      <c r="Q271" s="263"/>
      <c r="R271" s="260" t="s">
        <v>99</v>
      </c>
      <c r="S271" s="261"/>
    </row>
    <row r="272" spans="1:19" s="8" customFormat="1" ht="16.5" x14ac:dyDescent="0.4">
      <c r="A272" s="250">
        <v>269</v>
      </c>
      <c r="B272" s="251" t="s">
        <v>146</v>
      </c>
      <c r="C272" s="252" t="s">
        <v>152</v>
      </c>
      <c r="D272" s="253" t="s">
        <v>28</v>
      </c>
      <c r="E272" s="254" t="s">
        <v>5428</v>
      </c>
      <c r="F272" s="253" t="s">
        <v>29</v>
      </c>
      <c r="G272" s="255" t="s">
        <v>5889</v>
      </c>
      <c r="H272" s="256" t="s">
        <v>1738</v>
      </c>
      <c r="I272" s="257"/>
      <c r="J272" s="258"/>
      <c r="K272" s="258"/>
      <c r="L272" s="259"/>
      <c r="M272" s="254"/>
      <c r="N272" s="260" t="s">
        <v>99</v>
      </c>
      <c r="O272" s="261"/>
      <c r="P272" s="262"/>
      <c r="Q272" s="263"/>
      <c r="R272" s="260" t="s">
        <v>99</v>
      </c>
      <c r="S272" s="261"/>
    </row>
    <row r="273" spans="1:19" s="8" customFormat="1" ht="16.5" x14ac:dyDescent="0.4">
      <c r="A273" s="250">
        <v>270</v>
      </c>
      <c r="B273" s="251" t="s">
        <v>146</v>
      </c>
      <c r="C273" s="252" t="s">
        <v>152</v>
      </c>
      <c r="D273" s="253" t="s">
        <v>28</v>
      </c>
      <c r="E273" s="254" t="s">
        <v>5890</v>
      </c>
      <c r="F273" s="253" t="s">
        <v>29</v>
      </c>
      <c r="G273" s="255" t="s">
        <v>5891</v>
      </c>
      <c r="H273" s="256" t="s">
        <v>76</v>
      </c>
      <c r="I273" s="257"/>
      <c r="J273" s="258"/>
      <c r="K273" s="258"/>
      <c r="L273" s="259"/>
      <c r="M273" s="254"/>
      <c r="N273" s="260" t="s">
        <v>99</v>
      </c>
      <c r="O273" s="261"/>
      <c r="P273" s="262"/>
      <c r="Q273" s="263"/>
      <c r="R273" s="260" t="s">
        <v>99</v>
      </c>
      <c r="S273" s="261"/>
    </row>
    <row r="274" spans="1:19" s="8" customFormat="1" ht="16.5" x14ac:dyDescent="0.4">
      <c r="A274" s="250">
        <v>271</v>
      </c>
      <c r="B274" s="251" t="s">
        <v>146</v>
      </c>
      <c r="C274" s="252" t="s">
        <v>152</v>
      </c>
      <c r="D274" s="253" t="s">
        <v>28</v>
      </c>
      <c r="E274" s="254" t="s">
        <v>5892</v>
      </c>
      <c r="F274" s="253" t="s">
        <v>29</v>
      </c>
      <c r="G274" s="255" t="s">
        <v>5893</v>
      </c>
      <c r="H274" s="256" t="s">
        <v>920</v>
      </c>
      <c r="I274" s="257"/>
      <c r="J274" s="258"/>
      <c r="K274" s="258"/>
      <c r="L274" s="259"/>
      <c r="M274" s="254"/>
      <c r="N274" s="260" t="s">
        <v>99</v>
      </c>
      <c r="O274" s="261"/>
      <c r="P274" s="262"/>
      <c r="Q274" s="263"/>
      <c r="R274" s="260" t="s">
        <v>99</v>
      </c>
      <c r="S274" s="261"/>
    </row>
    <row r="275" spans="1:19" s="8" customFormat="1" ht="16.5" x14ac:dyDescent="0.4">
      <c r="A275" s="250">
        <v>272</v>
      </c>
      <c r="B275" s="251" t="s">
        <v>146</v>
      </c>
      <c r="C275" s="252" t="s">
        <v>152</v>
      </c>
      <c r="D275" s="253" t="s">
        <v>28</v>
      </c>
      <c r="E275" s="254" t="s">
        <v>5629</v>
      </c>
      <c r="F275" s="253" t="s">
        <v>29</v>
      </c>
      <c r="G275" s="255" t="s">
        <v>5630</v>
      </c>
      <c r="H275" s="256" t="s">
        <v>76</v>
      </c>
      <c r="I275" s="257"/>
      <c r="J275" s="258"/>
      <c r="K275" s="258"/>
      <c r="L275" s="259"/>
      <c r="M275" s="254"/>
      <c r="N275" s="260" t="s">
        <v>99</v>
      </c>
      <c r="O275" s="261"/>
      <c r="P275" s="262"/>
      <c r="Q275" s="263"/>
      <c r="R275" s="260" t="s">
        <v>99</v>
      </c>
      <c r="S275" s="261"/>
    </row>
    <row r="276" spans="1:19" s="8" customFormat="1" ht="16.5" x14ac:dyDescent="0.4">
      <c r="A276" s="250">
        <v>273</v>
      </c>
      <c r="B276" s="251" t="s">
        <v>146</v>
      </c>
      <c r="C276" s="252" t="s">
        <v>152</v>
      </c>
      <c r="D276" s="253" t="s">
        <v>28</v>
      </c>
      <c r="E276" s="254" t="s">
        <v>5894</v>
      </c>
      <c r="F276" s="253" t="s">
        <v>29</v>
      </c>
      <c r="G276" s="255" t="s">
        <v>5895</v>
      </c>
      <c r="H276" s="256" t="s">
        <v>76</v>
      </c>
      <c r="I276" s="257"/>
      <c r="J276" s="258"/>
      <c r="K276" s="258"/>
      <c r="L276" s="259"/>
      <c r="M276" s="254"/>
      <c r="N276" s="260" t="s">
        <v>99</v>
      </c>
      <c r="O276" s="261"/>
      <c r="P276" s="262"/>
      <c r="Q276" s="263"/>
      <c r="R276" s="260" t="s">
        <v>99</v>
      </c>
      <c r="S276" s="261"/>
    </row>
    <row r="277" spans="1:19" s="8" customFormat="1" ht="16.5" x14ac:dyDescent="0.4">
      <c r="A277" s="250">
        <v>274</v>
      </c>
      <c r="B277" s="251" t="s">
        <v>146</v>
      </c>
      <c r="C277" s="252" t="s">
        <v>152</v>
      </c>
      <c r="D277" s="253" t="s">
        <v>28</v>
      </c>
      <c r="E277" s="254" t="s">
        <v>5896</v>
      </c>
      <c r="F277" s="253" t="s">
        <v>29</v>
      </c>
      <c r="G277" s="255" t="s">
        <v>5897</v>
      </c>
      <c r="H277" s="256" t="s">
        <v>920</v>
      </c>
      <c r="I277" s="257"/>
      <c r="J277" s="258"/>
      <c r="K277" s="258"/>
      <c r="L277" s="259"/>
      <c r="M277" s="254"/>
      <c r="N277" s="260" t="s">
        <v>99</v>
      </c>
      <c r="O277" s="261"/>
      <c r="P277" s="262"/>
      <c r="Q277" s="263"/>
      <c r="R277" s="260" t="s">
        <v>99</v>
      </c>
      <c r="S277" s="261"/>
    </row>
    <row r="278" spans="1:19" s="8" customFormat="1" ht="16.5" x14ac:dyDescent="0.4">
      <c r="A278" s="250">
        <v>275</v>
      </c>
      <c r="B278" s="251" t="s">
        <v>146</v>
      </c>
      <c r="C278" s="252" t="s">
        <v>152</v>
      </c>
      <c r="D278" s="253" t="s">
        <v>28</v>
      </c>
      <c r="E278" s="254" t="s">
        <v>5898</v>
      </c>
      <c r="F278" s="253" t="s">
        <v>29</v>
      </c>
      <c r="G278" s="255" t="s">
        <v>5899</v>
      </c>
      <c r="H278" s="256" t="s">
        <v>76</v>
      </c>
      <c r="I278" s="257"/>
      <c r="J278" s="258"/>
      <c r="K278" s="258"/>
      <c r="L278" s="259"/>
      <c r="M278" s="254"/>
      <c r="N278" s="260" t="s">
        <v>99</v>
      </c>
      <c r="O278" s="261"/>
      <c r="P278" s="262"/>
      <c r="Q278" s="263"/>
      <c r="R278" s="260" t="s">
        <v>99</v>
      </c>
      <c r="S278" s="261"/>
    </row>
    <row r="279" spans="1:19" s="8" customFormat="1" ht="16.5" x14ac:dyDescent="0.4">
      <c r="A279" s="250">
        <v>276</v>
      </c>
      <c r="B279" s="251" t="s">
        <v>146</v>
      </c>
      <c r="C279" s="252" t="s">
        <v>152</v>
      </c>
      <c r="D279" s="253" t="s">
        <v>28</v>
      </c>
      <c r="E279" s="254" t="s">
        <v>5900</v>
      </c>
      <c r="F279" s="253" t="s">
        <v>29</v>
      </c>
      <c r="G279" s="255" t="s">
        <v>5901</v>
      </c>
      <c r="H279" s="256" t="s">
        <v>920</v>
      </c>
      <c r="I279" s="257"/>
      <c r="J279" s="258"/>
      <c r="K279" s="258"/>
      <c r="L279" s="259"/>
      <c r="M279" s="254"/>
      <c r="N279" s="260" t="s">
        <v>99</v>
      </c>
      <c r="O279" s="261"/>
      <c r="P279" s="262"/>
      <c r="Q279" s="263"/>
      <c r="R279" s="260" t="s">
        <v>99</v>
      </c>
      <c r="S279" s="261"/>
    </row>
    <row r="280" spans="1:19" s="8" customFormat="1" ht="16.5" x14ac:dyDescent="0.4">
      <c r="A280" s="250">
        <v>277</v>
      </c>
      <c r="B280" s="251" t="s">
        <v>146</v>
      </c>
      <c r="C280" s="252" t="s">
        <v>152</v>
      </c>
      <c r="D280" s="253" t="s">
        <v>28</v>
      </c>
      <c r="E280" s="254" t="s">
        <v>5902</v>
      </c>
      <c r="F280" s="253" t="s">
        <v>29</v>
      </c>
      <c r="G280" s="255" t="s">
        <v>5903</v>
      </c>
      <c r="H280" s="256" t="s">
        <v>948</v>
      </c>
      <c r="I280" s="257"/>
      <c r="J280" s="258"/>
      <c r="K280" s="258"/>
      <c r="L280" s="259"/>
      <c r="M280" s="254"/>
      <c r="N280" s="260" t="s">
        <v>99</v>
      </c>
      <c r="O280" s="261"/>
      <c r="P280" s="262"/>
      <c r="Q280" s="263"/>
      <c r="R280" s="260" t="s">
        <v>99</v>
      </c>
      <c r="S280" s="261"/>
    </row>
    <row r="281" spans="1:19" s="8" customFormat="1" ht="16.5" x14ac:dyDescent="0.4">
      <c r="A281" s="250">
        <v>278</v>
      </c>
      <c r="B281" s="251" t="s">
        <v>146</v>
      </c>
      <c r="C281" s="252" t="s">
        <v>152</v>
      </c>
      <c r="D281" s="253" t="s">
        <v>28</v>
      </c>
      <c r="E281" s="254" t="s">
        <v>5904</v>
      </c>
      <c r="F281" s="253" t="s">
        <v>29</v>
      </c>
      <c r="G281" s="255" t="s">
        <v>5905</v>
      </c>
      <c r="H281" s="256" t="s">
        <v>963</v>
      </c>
      <c r="I281" s="257"/>
      <c r="J281" s="258"/>
      <c r="K281" s="258"/>
      <c r="L281" s="259"/>
      <c r="M281" s="254"/>
      <c r="N281" s="260" t="s">
        <v>99</v>
      </c>
      <c r="O281" s="261"/>
      <c r="P281" s="262"/>
      <c r="Q281" s="263"/>
      <c r="R281" s="260" t="s">
        <v>99</v>
      </c>
      <c r="S281" s="261"/>
    </row>
    <row r="282" spans="1:19" s="8" customFormat="1" ht="16.5" x14ac:dyDescent="0.4">
      <c r="A282" s="250">
        <v>279</v>
      </c>
      <c r="B282" s="251" t="s">
        <v>146</v>
      </c>
      <c r="C282" s="252" t="s">
        <v>152</v>
      </c>
      <c r="D282" s="253" t="s">
        <v>28</v>
      </c>
      <c r="E282" s="254" t="s">
        <v>5906</v>
      </c>
      <c r="F282" s="253" t="s">
        <v>29</v>
      </c>
      <c r="G282" s="255" t="s">
        <v>5907</v>
      </c>
      <c r="H282" s="256" t="s">
        <v>933</v>
      </c>
      <c r="I282" s="257"/>
      <c r="J282" s="258"/>
      <c r="K282" s="258"/>
      <c r="L282" s="259"/>
      <c r="M282" s="254"/>
      <c r="N282" s="260" t="s">
        <v>99</v>
      </c>
      <c r="O282" s="261"/>
      <c r="P282" s="262"/>
      <c r="Q282" s="263"/>
      <c r="R282" s="260" t="s">
        <v>99</v>
      </c>
      <c r="S282" s="261"/>
    </row>
    <row r="283" spans="1:19" s="8" customFormat="1" ht="16.5" x14ac:dyDescent="0.4">
      <c r="A283" s="250">
        <v>280</v>
      </c>
      <c r="B283" s="251" t="s">
        <v>146</v>
      </c>
      <c r="C283" s="252" t="s">
        <v>152</v>
      </c>
      <c r="D283" s="253" t="s">
        <v>28</v>
      </c>
      <c r="E283" s="254" t="s">
        <v>5908</v>
      </c>
      <c r="F283" s="253" t="s">
        <v>29</v>
      </c>
      <c r="G283" s="255" t="s">
        <v>5909</v>
      </c>
      <c r="H283" s="256" t="s">
        <v>948</v>
      </c>
      <c r="I283" s="257"/>
      <c r="J283" s="258"/>
      <c r="K283" s="258"/>
      <c r="L283" s="259"/>
      <c r="M283" s="254"/>
      <c r="N283" s="260" t="s">
        <v>99</v>
      </c>
      <c r="O283" s="261"/>
      <c r="P283" s="262"/>
      <c r="Q283" s="263"/>
      <c r="R283" s="260" t="s">
        <v>99</v>
      </c>
      <c r="S283" s="261"/>
    </row>
    <row r="284" spans="1:19" s="8" customFormat="1" ht="16.5" x14ac:dyDescent="0.4">
      <c r="A284" s="250">
        <v>281</v>
      </c>
      <c r="B284" s="251" t="s">
        <v>146</v>
      </c>
      <c r="C284" s="252" t="s">
        <v>152</v>
      </c>
      <c r="D284" s="253" t="s">
        <v>28</v>
      </c>
      <c r="E284" s="254" t="s">
        <v>5910</v>
      </c>
      <c r="F284" s="253" t="s">
        <v>29</v>
      </c>
      <c r="G284" s="255" t="s">
        <v>5911</v>
      </c>
      <c r="H284" s="256" t="s">
        <v>948</v>
      </c>
      <c r="I284" s="257"/>
      <c r="J284" s="258"/>
      <c r="K284" s="258"/>
      <c r="L284" s="259"/>
      <c r="M284" s="254"/>
      <c r="N284" s="260" t="s">
        <v>99</v>
      </c>
      <c r="O284" s="261"/>
      <c r="P284" s="262"/>
      <c r="Q284" s="263"/>
      <c r="R284" s="260" t="s">
        <v>99</v>
      </c>
      <c r="S284" s="261"/>
    </row>
    <row r="285" spans="1:19" s="8" customFormat="1" ht="16.5" x14ac:dyDescent="0.4">
      <c r="A285" s="250">
        <v>282</v>
      </c>
      <c r="B285" s="251" t="s">
        <v>146</v>
      </c>
      <c r="C285" s="252" t="s">
        <v>152</v>
      </c>
      <c r="D285" s="253" t="s">
        <v>28</v>
      </c>
      <c r="E285" s="254" t="s">
        <v>5912</v>
      </c>
      <c r="F285" s="253" t="s">
        <v>29</v>
      </c>
      <c r="G285" s="255" t="s">
        <v>5913</v>
      </c>
      <c r="H285" s="256" t="s">
        <v>948</v>
      </c>
      <c r="I285" s="257"/>
      <c r="J285" s="258"/>
      <c r="K285" s="258"/>
      <c r="L285" s="259"/>
      <c r="M285" s="254"/>
      <c r="N285" s="260" t="s">
        <v>99</v>
      </c>
      <c r="O285" s="261"/>
      <c r="P285" s="262"/>
      <c r="Q285" s="263"/>
      <c r="R285" s="260" t="s">
        <v>99</v>
      </c>
      <c r="S285" s="261"/>
    </row>
    <row r="286" spans="1:19" s="8" customFormat="1" ht="16.5" x14ac:dyDescent="0.4">
      <c r="A286" s="250">
        <v>283</v>
      </c>
      <c r="B286" s="251" t="s">
        <v>146</v>
      </c>
      <c r="C286" s="252" t="s">
        <v>152</v>
      </c>
      <c r="D286" s="253" t="s">
        <v>28</v>
      </c>
      <c r="E286" s="254" t="s">
        <v>5914</v>
      </c>
      <c r="F286" s="253" t="s">
        <v>29</v>
      </c>
      <c r="G286" s="255" t="s">
        <v>5915</v>
      </c>
      <c r="H286" s="256" t="s">
        <v>103</v>
      </c>
      <c r="I286" s="257"/>
      <c r="J286" s="258"/>
      <c r="K286" s="258"/>
      <c r="L286" s="259"/>
      <c r="M286" s="254"/>
      <c r="N286" s="260" t="s">
        <v>99</v>
      </c>
      <c r="O286" s="261"/>
      <c r="P286" s="262"/>
      <c r="Q286" s="263"/>
      <c r="R286" s="260" t="s">
        <v>99</v>
      </c>
      <c r="S286" s="261"/>
    </row>
    <row r="287" spans="1:19" s="8" customFormat="1" ht="16.5" x14ac:dyDescent="0.4">
      <c r="A287" s="250">
        <v>284</v>
      </c>
      <c r="B287" s="251" t="s">
        <v>146</v>
      </c>
      <c r="C287" s="252" t="s">
        <v>152</v>
      </c>
      <c r="D287" s="253" t="s">
        <v>28</v>
      </c>
      <c r="E287" s="254" t="s">
        <v>5916</v>
      </c>
      <c r="F287" s="253" t="s">
        <v>29</v>
      </c>
      <c r="G287" s="255" t="s">
        <v>5917</v>
      </c>
      <c r="H287" s="256" t="s">
        <v>963</v>
      </c>
      <c r="I287" s="257"/>
      <c r="J287" s="258"/>
      <c r="K287" s="258"/>
      <c r="L287" s="259"/>
      <c r="M287" s="254"/>
      <c r="N287" s="260" t="s">
        <v>99</v>
      </c>
      <c r="O287" s="261"/>
      <c r="P287" s="262"/>
      <c r="Q287" s="263"/>
      <c r="R287" s="260" t="s">
        <v>99</v>
      </c>
      <c r="S287" s="261"/>
    </row>
    <row r="288" spans="1:19" s="8" customFormat="1" ht="16.5" x14ac:dyDescent="0.4">
      <c r="A288" s="250">
        <v>285</v>
      </c>
      <c r="B288" s="251" t="s">
        <v>146</v>
      </c>
      <c r="C288" s="252" t="s">
        <v>152</v>
      </c>
      <c r="D288" s="253" t="s">
        <v>28</v>
      </c>
      <c r="E288" s="254" t="s">
        <v>5918</v>
      </c>
      <c r="F288" s="253" t="s">
        <v>29</v>
      </c>
      <c r="G288" s="255" t="s">
        <v>5919</v>
      </c>
      <c r="H288" s="256" t="s">
        <v>963</v>
      </c>
      <c r="I288" s="257"/>
      <c r="J288" s="258"/>
      <c r="K288" s="258"/>
      <c r="L288" s="259"/>
      <c r="M288" s="254"/>
      <c r="N288" s="260" t="s">
        <v>99</v>
      </c>
      <c r="O288" s="261"/>
      <c r="P288" s="262"/>
      <c r="Q288" s="263"/>
      <c r="R288" s="260" t="s">
        <v>99</v>
      </c>
      <c r="S288" s="261"/>
    </row>
    <row r="289" spans="1:19" s="8" customFormat="1" ht="16.5" x14ac:dyDescent="0.4">
      <c r="A289" s="250">
        <v>286</v>
      </c>
      <c r="B289" s="251" t="s">
        <v>146</v>
      </c>
      <c r="C289" s="252" t="s">
        <v>152</v>
      </c>
      <c r="D289" s="253" t="s">
        <v>28</v>
      </c>
      <c r="E289" s="254" t="s">
        <v>5920</v>
      </c>
      <c r="F289" s="253" t="s">
        <v>29</v>
      </c>
      <c r="G289" s="255" t="s">
        <v>5921</v>
      </c>
      <c r="H289" s="256" t="s">
        <v>76</v>
      </c>
      <c r="I289" s="257"/>
      <c r="J289" s="258"/>
      <c r="K289" s="258"/>
      <c r="L289" s="259"/>
      <c r="M289" s="254"/>
      <c r="N289" s="260" t="s">
        <v>99</v>
      </c>
      <c r="O289" s="261"/>
      <c r="P289" s="262"/>
      <c r="Q289" s="263"/>
      <c r="R289" s="260" t="s">
        <v>99</v>
      </c>
      <c r="S289" s="261"/>
    </row>
    <row r="290" spans="1:19" s="8" customFormat="1" ht="16.5" x14ac:dyDescent="0.4">
      <c r="A290" s="250">
        <v>287</v>
      </c>
      <c r="B290" s="251" t="s">
        <v>146</v>
      </c>
      <c r="C290" s="252" t="s">
        <v>152</v>
      </c>
      <c r="D290" s="253" t="s">
        <v>28</v>
      </c>
      <c r="E290" s="254" t="s">
        <v>5922</v>
      </c>
      <c r="F290" s="253" t="s">
        <v>29</v>
      </c>
      <c r="G290" s="255" t="s">
        <v>5923</v>
      </c>
      <c r="H290" s="256" t="s">
        <v>76</v>
      </c>
      <c r="I290" s="257"/>
      <c r="J290" s="258"/>
      <c r="K290" s="258"/>
      <c r="L290" s="259"/>
      <c r="M290" s="254"/>
      <c r="N290" s="260" t="s">
        <v>99</v>
      </c>
      <c r="O290" s="261"/>
      <c r="P290" s="262"/>
      <c r="Q290" s="263"/>
      <c r="R290" s="260" t="s">
        <v>99</v>
      </c>
      <c r="S290" s="261"/>
    </row>
    <row r="291" spans="1:19" s="8" customFormat="1" ht="16.5" x14ac:dyDescent="0.4">
      <c r="A291" s="250">
        <v>288</v>
      </c>
      <c r="B291" s="251" t="s">
        <v>146</v>
      </c>
      <c r="C291" s="252" t="s">
        <v>152</v>
      </c>
      <c r="D291" s="253" t="s">
        <v>28</v>
      </c>
      <c r="E291" s="254" t="s">
        <v>5924</v>
      </c>
      <c r="F291" s="253" t="s">
        <v>29</v>
      </c>
      <c r="G291" s="255" t="s">
        <v>5925</v>
      </c>
      <c r="H291" s="256" t="s">
        <v>76</v>
      </c>
      <c r="I291" s="257"/>
      <c r="J291" s="258"/>
      <c r="K291" s="258"/>
      <c r="L291" s="259"/>
      <c r="M291" s="254"/>
      <c r="N291" s="260" t="s">
        <v>99</v>
      </c>
      <c r="O291" s="261"/>
      <c r="P291" s="262"/>
      <c r="Q291" s="263"/>
      <c r="R291" s="260" t="s">
        <v>99</v>
      </c>
      <c r="S291" s="261"/>
    </row>
    <row r="292" spans="1:19" s="8" customFormat="1" ht="16.5" x14ac:dyDescent="0.4">
      <c r="A292" s="250">
        <v>289</v>
      </c>
      <c r="B292" s="251" t="s">
        <v>146</v>
      </c>
      <c r="C292" s="252" t="s">
        <v>152</v>
      </c>
      <c r="D292" s="253" t="s">
        <v>28</v>
      </c>
      <c r="E292" s="254" t="s">
        <v>5926</v>
      </c>
      <c r="F292" s="253" t="s">
        <v>29</v>
      </c>
      <c r="G292" s="255" t="s">
        <v>5927</v>
      </c>
      <c r="H292" s="256" t="s">
        <v>76</v>
      </c>
      <c r="I292" s="257"/>
      <c r="J292" s="258"/>
      <c r="K292" s="258"/>
      <c r="L292" s="259"/>
      <c r="M292" s="254"/>
      <c r="N292" s="260" t="s">
        <v>99</v>
      </c>
      <c r="O292" s="261"/>
      <c r="P292" s="262"/>
      <c r="Q292" s="263"/>
      <c r="R292" s="260" t="s">
        <v>99</v>
      </c>
      <c r="S292" s="261"/>
    </row>
    <row r="293" spans="1:19" s="8" customFormat="1" ht="16.5" x14ac:dyDescent="0.4">
      <c r="A293" s="250">
        <v>290</v>
      </c>
      <c r="B293" s="251" t="s">
        <v>146</v>
      </c>
      <c r="C293" s="252" t="s">
        <v>152</v>
      </c>
      <c r="D293" s="253" t="s">
        <v>28</v>
      </c>
      <c r="E293" s="254" t="s">
        <v>5928</v>
      </c>
      <c r="F293" s="253" t="s">
        <v>29</v>
      </c>
      <c r="G293" s="255" t="s">
        <v>5929</v>
      </c>
      <c r="H293" s="256" t="s">
        <v>155</v>
      </c>
      <c r="I293" s="257"/>
      <c r="J293" s="258"/>
      <c r="K293" s="258"/>
      <c r="L293" s="259"/>
      <c r="M293" s="254"/>
      <c r="N293" s="260" t="s">
        <v>99</v>
      </c>
      <c r="O293" s="261"/>
      <c r="P293" s="262"/>
      <c r="Q293" s="263"/>
      <c r="R293" s="260" t="s">
        <v>99</v>
      </c>
      <c r="S293" s="261"/>
    </row>
    <row r="294" spans="1:19" s="8" customFormat="1" ht="16.5" x14ac:dyDescent="0.4">
      <c r="A294" s="250">
        <v>291</v>
      </c>
      <c r="B294" s="251" t="s">
        <v>146</v>
      </c>
      <c r="C294" s="252" t="s">
        <v>152</v>
      </c>
      <c r="D294" s="253" t="s">
        <v>28</v>
      </c>
      <c r="E294" s="254" t="s">
        <v>5930</v>
      </c>
      <c r="F294" s="253" t="s">
        <v>29</v>
      </c>
      <c r="G294" s="255" t="s">
        <v>5931</v>
      </c>
      <c r="H294" s="256" t="s">
        <v>155</v>
      </c>
      <c r="I294" s="257"/>
      <c r="J294" s="258"/>
      <c r="K294" s="258"/>
      <c r="L294" s="259"/>
      <c r="M294" s="254"/>
      <c r="N294" s="260" t="s">
        <v>99</v>
      </c>
      <c r="O294" s="261"/>
      <c r="P294" s="262"/>
      <c r="Q294" s="263"/>
      <c r="R294" s="260" t="s">
        <v>99</v>
      </c>
      <c r="S294" s="261"/>
    </row>
    <row r="295" spans="1:19" s="8" customFormat="1" ht="16.5" x14ac:dyDescent="0.4">
      <c r="A295" s="250">
        <v>292</v>
      </c>
      <c r="B295" s="251" t="s">
        <v>146</v>
      </c>
      <c r="C295" s="252" t="s">
        <v>152</v>
      </c>
      <c r="D295" s="253" t="s">
        <v>28</v>
      </c>
      <c r="E295" s="254" t="s">
        <v>5932</v>
      </c>
      <c r="F295" s="253" t="s">
        <v>29</v>
      </c>
      <c r="G295" s="255" t="s">
        <v>5933</v>
      </c>
      <c r="H295" s="256" t="s">
        <v>153</v>
      </c>
      <c r="I295" s="257"/>
      <c r="J295" s="258"/>
      <c r="K295" s="258"/>
      <c r="L295" s="259"/>
      <c r="M295" s="254"/>
      <c r="N295" s="260" t="s">
        <v>99</v>
      </c>
      <c r="O295" s="261"/>
      <c r="P295" s="262"/>
      <c r="Q295" s="263"/>
      <c r="R295" s="260" t="s">
        <v>99</v>
      </c>
      <c r="S295" s="261"/>
    </row>
    <row r="296" spans="1:19" s="8" customFormat="1" ht="33" x14ac:dyDescent="0.4">
      <c r="A296" s="250">
        <v>293</v>
      </c>
      <c r="B296" s="251" t="s">
        <v>146</v>
      </c>
      <c r="C296" s="252" t="s">
        <v>152</v>
      </c>
      <c r="D296" s="253" t="s">
        <v>28</v>
      </c>
      <c r="E296" s="254" t="s">
        <v>156</v>
      </c>
      <c r="F296" s="253" t="s">
        <v>29</v>
      </c>
      <c r="G296" s="255" t="s">
        <v>157</v>
      </c>
      <c r="H296" s="256" t="s">
        <v>153</v>
      </c>
      <c r="I296" s="257"/>
      <c r="J296" s="258"/>
      <c r="K296" s="258"/>
      <c r="L296" s="259"/>
      <c r="M296" s="254"/>
      <c r="N296" s="260" t="s">
        <v>99</v>
      </c>
      <c r="O296" s="261"/>
      <c r="P296" s="262"/>
      <c r="Q296" s="263"/>
      <c r="R296" s="260" t="s">
        <v>99</v>
      </c>
      <c r="S296" s="261"/>
    </row>
    <row r="297" spans="1:19" s="8" customFormat="1" ht="16.5" x14ac:dyDescent="0.4">
      <c r="A297" s="250">
        <v>294</v>
      </c>
      <c r="B297" s="251" t="s">
        <v>146</v>
      </c>
      <c r="C297" s="252" t="s">
        <v>152</v>
      </c>
      <c r="D297" s="253" t="s">
        <v>28</v>
      </c>
      <c r="E297" s="254" t="s">
        <v>5934</v>
      </c>
      <c r="F297" s="253" t="s">
        <v>29</v>
      </c>
      <c r="G297" s="255" t="s">
        <v>5935</v>
      </c>
      <c r="H297" s="256" t="s">
        <v>153</v>
      </c>
      <c r="I297" s="257"/>
      <c r="J297" s="258"/>
      <c r="K297" s="258"/>
      <c r="L297" s="259"/>
      <c r="M297" s="254"/>
      <c r="N297" s="260" t="s">
        <v>99</v>
      </c>
      <c r="O297" s="261"/>
      <c r="P297" s="262"/>
      <c r="Q297" s="263"/>
      <c r="R297" s="260" t="s">
        <v>99</v>
      </c>
      <c r="S297" s="261"/>
    </row>
    <row r="298" spans="1:19" s="8" customFormat="1" ht="16.5" x14ac:dyDescent="0.4">
      <c r="A298" s="250">
        <v>295</v>
      </c>
      <c r="B298" s="251" t="s">
        <v>146</v>
      </c>
      <c r="C298" s="252" t="s">
        <v>152</v>
      </c>
      <c r="D298" s="253" t="s">
        <v>28</v>
      </c>
      <c r="E298" s="254" t="s">
        <v>5936</v>
      </c>
      <c r="F298" s="253" t="s">
        <v>29</v>
      </c>
      <c r="G298" s="255" t="s">
        <v>5937</v>
      </c>
      <c r="H298" s="256" t="s">
        <v>153</v>
      </c>
      <c r="I298" s="257"/>
      <c r="J298" s="258"/>
      <c r="K298" s="258"/>
      <c r="L298" s="259"/>
      <c r="M298" s="254"/>
      <c r="N298" s="260" t="s">
        <v>99</v>
      </c>
      <c r="O298" s="261"/>
      <c r="P298" s="262"/>
      <c r="Q298" s="263"/>
      <c r="R298" s="260" t="s">
        <v>99</v>
      </c>
      <c r="S298" s="261"/>
    </row>
    <row r="299" spans="1:19" s="8" customFormat="1" ht="16.5" x14ac:dyDescent="0.4">
      <c r="A299" s="250">
        <v>296</v>
      </c>
      <c r="B299" s="251" t="s">
        <v>146</v>
      </c>
      <c r="C299" s="252" t="s">
        <v>152</v>
      </c>
      <c r="D299" s="253" t="s">
        <v>28</v>
      </c>
      <c r="E299" s="254" t="s">
        <v>5938</v>
      </c>
      <c r="F299" s="253" t="s">
        <v>29</v>
      </c>
      <c r="G299" s="255" t="s">
        <v>5939</v>
      </c>
      <c r="H299" s="256" t="s">
        <v>153</v>
      </c>
      <c r="I299" s="257"/>
      <c r="J299" s="258"/>
      <c r="K299" s="258"/>
      <c r="L299" s="259"/>
      <c r="M299" s="254"/>
      <c r="N299" s="260" t="s">
        <v>99</v>
      </c>
      <c r="O299" s="261"/>
      <c r="P299" s="262"/>
      <c r="Q299" s="263"/>
      <c r="R299" s="260" t="s">
        <v>99</v>
      </c>
      <c r="S299" s="261"/>
    </row>
    <row r="300" spans="1:19" s="8" customFormat="1" ht="16.5" x14ac:dyDescent="0.4">
      <c r="A300" s="250">
        <v>297</v>
      </c>
      <c r="B300" s="251" t="s">
        <v>146</v>
      </c>
      <c r="C300" s="252" t="s">
        <v>152</v>
      </c>
      <c r="D300" s="253" t="s">
        <v>28</v>
      </c>
      <c r="E300" s="254" t="s">
        <v>5940</v>
      </c>
      <c r="F300" s="253" t="s">
        <v>29</v>
      </c>
      <c r="G300" s="255" t="s">
        <v>5941</v>
      </c>
      <c r="H300" s="256" t="s">
        <v>153</v>
      </c>
      <c r="I300" s="257"/>
      <c r="J300" s="258"/>
      <c r="K300" s="258"/>
      <c r="L300" s="259"/>
      <c r="M300" s="254"/>
      <c r="N300" s="260" t="s">
        <v>99</v>
      </c>
      <c r="O300" s="261"/>
      <c r="P300" s="262"/>
      <c r="Q300" s="263"/>
      <c r="R300" s="260" t="s">
        <v>99</v>
      </c>
      <c r="S300" s="261"/>
    </row>
    <row r="301" spans="1:19" s="8" customFormat="1" ht="16.5" x14ac:dyDescent="0.4">
      <c r="A301" s="250">
        <v>298</v>
      </c>
      <c r="B301" s="251" t="s">
        <v>146</v>
      </c>
      <c r="C301" s="252" t="s">
        <v>152</v>
      </c>
      <c r="D301" s="253" t="s">
        <v>28</v>
      </c>
      <c r="E301" s="254" t="s">
        <v>5942</v>
      </c>
      <c r="F301" s="253" t="s">
        <v>29</v>
      </c>
      <c r="G301" s="255" t="s">
        <v>5943</v>
      </c>
      <c r="H301" s="256" t="s">
        <v>153</v>
      </c>
      <c r="I301" s="257"/>
      <c r="J301" s="258"/>
      <c r="K301" s="258"/>
      <c r="L301" s="259"/>
      <c r="M301" s="254"/>
      <c r="N301" s="260" t="s">
        <v>99</v>
      </c>
      <c r="O301" s="261"/>
      <c r="P301" s="262"/>
      <c r="Q301" s="263"/>
      <c r="R301" s="260" t="s">
        <v>99</v>
      </c>
      <c r="S301" s="261"/>
    </row>
    <row r="302" spans="1:19" s="8" customFormat="1" ht="16.5" x14ac:dyDescent="0.4">
      <c r="A302" s="250">
        <v>299</v>
      </c>
      <c r="B302" s="251" t="s">
        <v>146</v>
      </c>
      <c r="C302" s="252" t="s">
        <v>152</v>
      </c>
      <c r="D302" s="253" t="s">
        <v>28</v>
      </c>
      <c r="E302" s="254" t="s">
        <v>5944</v>
      </c>
      <c r="F302" s="253" t="s">
        <v>29</v>
      </c>
      <c r="G302" s="255" t="s">
        <v>5945</v>
      </c>
      <c r="H302" s="256" t="s">
        <v>153</v>
      </c>
      <c r="I302" s="257"/>
      <c r="J302" s="258"/>
      <c r="K302" s="258"/>
      <c r="L302" s="259"/>
      <c r="M302" s="254"/>
      <c r="N302" s="260" t="s">
        <v>99</v>
      </c>
      <c r="O302" s="261"/>
      <c r="P302" s="262"/>
      <c r="Q302" s="263"/>
      <c r="R302" s="260" t="s">
        <v>99</v>
      </c>
      <c r="S302" s="261"/>
    </row>
    <row r="303" spans="1:19" s="8" customFormat="1" ht="33" x14ac:dyDescent="0.4">
      <c r="A303" s="250">
        <v>300</v>
      </c>
      <c r="B303" s="251" t="s">
        <v>146</v>
      </c>
      <c r="C303" s="252" t="s">
        <v>152</v>
      </c>
      <c r="D303" s="253" t="s">
        <v>28</v>
      </c>
      <c r="E303" s="254" t="s">
        <v>5946</v>
      </c>
      <c r="F303" s="253" t="s">
        <v>29</v>
      </c>
      <c r="G303" s="255" t="s">
        <v>5947</v>
      </c>
      <c r="H303" s="256" t="s">
        <v>155</v>
      </c>
      <c r="I303" s="257"/>
      <c r="J303" s="258"/>
      <c r="K303" s="258"/>
      <c r="L303" s="259"/>
      <c r="M303" s="254"/>
      <c r="N303" s="260" t="s">
        <v>99</v>
      </c>
      <c r="O303" s="261"/>
      <c r="P303" s="262"/>
      <c r="Q303" s="263"/>
      <c r="R303" s="260" t="s">
        <v>99</v>
      </c>
      <c r="S303" s="261"/>
    </row>
    <row r="304" spans="1:19" s="8" customFormat="1" ht="33" x14ac:dyDescent="0.4">
      <c r="A304" s="250">
        <v>301</v>
      </c>
      <c r="B304" s="251" t="s">
        <v>146</v>
      </c>
      <c r="C304" s="252" t="s">
        <v>152</v>
      </c>
      <c r="D304" s="253" t="s">
        <v>28</v>
      </c>
      <c r="E304" s="254" t="s">
        <v>5948</v>
      </c>
      <c r="F304" s="253" t="s">
        <v>29</v>
      </c>
      <c r="G304" s="255" t="s">
        <v>5949</v>
      </c>
      <c r="H304" s="256" t="s">
        <v>155</v>
      </c>
      <c r="I304" s="257"/>
      <c r="J304" s="258"/>
      <c r="K304" s="258"/>
      <c r="L304" s="259"/>
      <c r="M304" s="254"/>
      <c r="N304" s="260" t="s">
        <v>99</v>
      </c>
      <c r="O304" s="261"/>
      <c r="P304" s="262"/>
      <c r="Q304" s="263"/>
      <c r="R304" s="260" t="s">
        <v>99</v>
      </c>
      <c r="S304" s="261"/>
    </row>
    <row r="305" spans="1:19" s="8" customFormat="1" ht="16.5" x14ac:dyDescent="0.4">
      <c r="A305" s="250">
        <v>302</v>
      </c>
      <c r="B305" s="251" t="s">
        <v>146</v>
      </c>
      <c r="C305" s="252" t="s">
        <v>152</v>
      </c>
      <c r="D305" s="253" t="s">
        <v>28</v>
      </c>
      <c r="E305" s="254" t="s">
        <v>5950</v>
      </c>
      <c r="F305" s="253" t="s">
        <v>29</v>
      </c>
      <c r="G305" s="255" t="s">
        <v>5951</v>
      </c>
      <c r="H305" s="256" t="s">
        <v>155</v>
      </c>
      <c r="I305" s="257"/>
      <c r="J305" s="258"/>
      <c r="K305" s="258"/>
      <c r="L305" s="259"/>
      <c r="M305" s="254"/>
      <c r="N305" s="260" t="s">
        <v>99</v>
      </c>
      <c r="O305" s="261"/>
      <c r="P305" s="262"/>
      <c r="Q305" s="263"/>
      <c r="R305" s="260" t="s">
        <v>99</v>
      </c>
      <c r="S305" s="261"/>
    </row>
    <row r="306" spans="1:19" s="8" customFormat="1" ht="16.5" x14ac:dyDescent="0.4">
      <c r="A306" s="250">
        <v>303</v>
      </c>
      <c r="B306" s="251" t="s">
        <v>146</v>
      </c>
      <c r="C306" s="252" t="s">
        <v>152</v>
      </c>
      <c r="D306" s="253" t="s">
        <v>28</v>
      </c>
      <c r="E306" s="254" t="s">
        <v>5952</v>
      </c>
      <c r="F306" s="253" t="s">
        <v>29</v>
      </c>
      <c r="G306" s="255" t="s">
        <v>5953</v>
      </c>
      <c r="H306" s="256" t="s">
        <v>155</v>
      </c>
      <c r="I306" s="257"/>
      <c r="J306" s="258"/>
      <c r="K306" s="258"/>
      <c r="L306" s="259"/>
      <c r="M306" s="254"/>
      <c r="N306" s="260" t="s">
        <v>99</v>
      </c>
      <c r="O306" s="261"/>
      <c r="P306" s="262"/>
      <c r="Q306" s="263"/>
      <c r="R306" s="260" t="s">
        <v>99</v>
      </c>
      <c r="S306" s="261"/>
    </row>
    <row r="307" spans="1:19" s="8" customFormat="1" ht="16.5" x14ac:dyDescent="0.4">
      <c r="A307" s="250">
        <v>304</v>
      </c>
      <c r="B307" s="251" t="s">
        <v>146</v>
      </c>
      <c r="C307" s="252" t="s">
        <v>152</v>
      </c>
      <c r="D307" s="253" t="s">
        <v>28</v>
      </c>
      <c r="E307" s="254" t="s">
        <v>5954</v>
      </c>
      <c r="F307" s="253" t="s">
        <v>29</v>
      </c>
      <c r="G307" s="255" t="s">
        <v>5955</v>
      </c>
      <c r="H307" s="256" t="s">
        <v>153</v>
      </c>
      <c r="I307" s="257"/>
      <c r="J307" s="258"/>
      <c r="K307" s="258"/>
      <c r="L307" s="259"/>
      <c r="M307" s="254"/>
      <c r="N307" s="260" t="s">
        <v>99</v>
      </c>
      <c r="O307" s="261"/>
      <c r="P307" s="262"/>
      <c r="Q307" s="263"/>
      <c r="R307" s="260" t="s">
        <v>99</v>
      </c>
      <c r="S307" s="261"/>
    </row>
    <row r="308" spans="1:19" s="8" customFormat="1" ht="16.5" x14ac:dyDescent="0.4">
      <c r="A308" s="250">
        <v>305</v>
      </c>
      <c r="B308" s="251" t="s">
        <v>146</v>
      </c>
      <c r="C308" s="252" t="s">
        <v>152</v>
      </c>
      <c r="D308" s="253" t="s">
        <v>28</v>
      </c>
      <c r="E308" s="254" t="s">
        <v>5956</v>
      </c>
      <c r="F308" s="253" t="s">
        <v>29</v>
      </c>
      <c r="G308" s="255" t="s">
        <v>5957</v>
      </c>
      <c r="H308" s="256" t="s">
        <v>153</v>
      </c>
      <c r="I308" s="257"/>
      <c r="J308" s="258"/>
      <c r="K308" s="258"/>
      <c r="L308" s="259"/>
      <c r="M308" s="254"/>
      <c r="N308" s="260" t="s">
        <v>99</v>
      </c>
      <c r="O308" s="261"/>
      <c r="P308" s="262"/>
      <c r="Q308" s="263"/>
      <c r="R308" s="260" t="s">
        <v>99</v>
      </c>
      <c r="S308" s="261"/>
    </row>
    <row r="309" spans="1:19" s="8" customFormat="1" ht="16.5" x14ac:dyDescent="0.4">
      <c r="A309" s="250">
        <v>306</v>
      </c>
      <c r="B309" s="251" t="s">
        <v>146</v>
      </c>
      <c r="C309" s="252" t="s">
        <v>152</v>
      </c>
      <c r="D309" s="253" t="s">
        <v>28</v>
      </c>
      <c r="E309" s="254" t="s">
        <v>5958</v>
      </c>
      <c r="F309" s="253" t="s">
        <v>29</v>
      </c>
      <c r="G309" s="255" t="s">
        <v>5959</v>
      </c>
      <c r="H309" s="256" t="s">
        <v>155</v>
      </c>
      <c r="I309" s="257"/>
      <c r="J309" s="258"/>
      <c r="K309" s="258"/>
      <c r="L309" s="259"/>
      <c r="M309" s="254"/>
      <c r="N309" s="260" t="s">
        <v>99</v>
      </c>
      <c r="O309" s="261"/>
      <c r="P309" s="262"/>
      <c r="Q309" s="263"/>
      <c r="R309" s="260" t="s">
        <v>99</v>
      </c>
      <c r="S309" s="261"/>
    </row>
    <row r="310" spans="1:19" s="8" customFormat="1" ht="33" x14ac:dyDescent="0.4">
      <c r="A310" s="250">
        <v>307</v>
      </c>
      <c r="B310" s="251" t="s">
        <v>146</v>
      </c>
      <c r="C310" s="252" t="s">
        <v>152</v>
      </c>
      <c r="D310" s="253" t="s">
        <v>28</v>
      </c>
      <c r="E310" s="254" t="s">
        <v>5960</v>
      </c>
      <c r="F310" s="253" t="s">
        <v>29</v>
      </c>
      <c r="G310" s="255" t="s">
        <v>5961</v>
      </c>
      <c r="H310" s="256" t="s">
        <v>153</v>
      </c>
      <c r="I310" s="257"/>
      <c r="J310" s="258"/>
      <c r="K310" s="258"/>
      <c r="L310" s="259"/>
      <c r="M310" s="254"/>
      <c r="N310" s="260" t="s">
        <v>99</v>
      </c>
      <c r="O310" s="261"/>
      <c r="P310" s="262"/>
      <c r="Q310" s="263"/>
      <c r="R310" s="260" t="s">
        <v>99</v>
      </c>
      <c r="S310" s="261"/>
    </row>
    <row r="311" spans="1:19" s="8" customFormat="1" ht="16.5" x14ac:dyDescent="0.4">
      <c r="A311" s="250">
        <v>308</v>
      </c>
      <c r="B311" s="251" t="s">
        <v>146</v>
      </c>
      <c r="C311" s="252" t="s">
        <v>152</v>
      </c>
      <c r="D311" s="253" t="s">
        <v>28</v>
      </c>
      <c r="E311" s="254" t="s">
        <v>5962</v>
      </c>
      <c r="F311" s="253" t="s">
        <v>29</v>
      </c>
      <c r="G311" s="255" t="s">
        <v>5963</v>
      </c>
      <c r="H311" s="256" t="s">
        <v>155</v>
      </c>
      <c r="I311" s="257"/>
      <c r="J311" s="258"/>
      <c r="K311" s="258"/>
      <c r="L311" s="259"/>
      <c r="M311" s="254"/>
      <c r="N311" s="260" t="s">
        <v>99</v>
      </c>
      <c r="O311" s="261"/>
      <c r="P311" s="262"/>
      <c r="Q311" s="263"/>
      <c r="R311" s="260" t="s">
        <v>99</v>
      </c>
      <c r="S311" s="261"/>
    </row>
    <row r="312" spans="1:19" s="8" customFormat="1" ht="16.5" x14ac:dyDescent="0.4">
      <c r="A312" s="250">
        <v>309</v>
      </c>
      <c r="B312" s="251" t="s">
        <v>146</v>
      </c>
      <c r="C312" s="252" t="s">
        <v>152</v>
      </c>
      <c r="D312" s="253" t="s">
        <v>28</v>
      </c>
      <c r="E312" s="254" t="s">
        <v>5964</v>
      </c>
      <c r="F312" s="253" t="s">
        <v>29</v>
      </c>
      <c r="G312" s="255" t="s">
        <v>5965</v>
      </c>
      <c r="H312" s="256" t="s">
        <v>153</v>
      </c>
      <c r="I312" s="257"/>
      <c r="J312" s="258"/>
      <c r="K312" s="258"/>
      <c r="L312" s="259"/>
      <c r="M312" s="254"/>
      <c r="N312" s="260" t="s">
        <v>99</v>
      </c>
      <c r="O312" s="261"/>
      <c r="P312" s="262"/>
      <c r="Q312" s="263"/>
      <c r="R312" s="260" t="s">
        <v>99</v>
      </c>
      <c r="S312" s="261"/>
    </row>
    <row r="313" spans="1:19" s="8" customFormat="1" ht="16.5" x14ac:dyDescent="0.4">
      <c r="A313" s="250">
        <v>310</v>
      </c>
      <c r="B313" s="251" t="s">
        <v>146</v>
      </c>
      <c r="C313" s="252" t="s">
        <v>152</v>
      </c>
      <c r="D313" s="253" t="s">
        <v>28</v>
      </c>
      <c r="E313" s="254" t="s">
        <v>5966</v>
      </c>
      <c r="F313" s="253" t="s">
        <v>29</v>
      </c>
      <c r="G313" s="255" t="s">
        <v>5967</v>
      </c>
      <c r="H313" s="256" t="s">
        <v>153</v>
      </c>
      <c r="I313" s="257"/>
      <c r="J313" s="258"/>
      <c r="K313" s="258"/>
      <c r="L313" s="259"/>
      <c r="M313" s="254"/>
      <c r="N313" s="260" t="s">
        <v>99</v>
      </c>
      <c r="O313" s="261"/>
      <c r="P313" s="262"/>
      <c r="Q313" s="263"/>
      <c r="R313" s="260" t="s">
        <v>99</v>
      </c>
      <c r="S313" s="261"/>
    </row>
    <row r="314" spans="1:19" s="8" customFormat="1" ht="16.5" x14ac:dyDescent="0.4">
      <c r="A314" s="250">
        <v>311</v>
      </c>
      <c r="B314" s="251" t="s">
        <v>146</v>
      </c>
      <c r="C314" s="252" t="s">
        <v>152</v>
      </c>
      <c r="D314" s="253" t="s">
        <v>28</v>
      </c>
      <c r="E314" s="254" t="s">
        <v>5968</v>
      </c>
      <c r="F314" s="253" t="s">
        <v>29</v>
      </c>
      <c r="G314" s="255" t="s">
        <v>5969</v>
      </c>
      <c r="H314" s="256" t="s">
        <v>153</v>
      </c>
      <c r="I314" s="257"/>
      <c r="J314" s="258"/>
      <c r="K314" s="258"/>
      <c r="L314" s="259"/>
      <c r="M314" s="254"/>
      <c r="N314" s="260" t="s">
        <v>99</v>
      </c>
      <c r="O314" s="261"/>
      <c r="P314" s="262"/>
      <c r="Q314" s="263"/>
      <c r="R314" s="260" t="s">
        <v>99</v>
      </c>
      <c r="S314" s="261"/>
    </row>
    <row r="315" spans="1:19" s="8" customFormat="1" ht="16.5" x14ac:dyDescent="0.4">
      <c r="A315" s="250">
        <v>312</v>
      </c>
      <c r="B315" s="251" t="s">
        <v>146</v>
      </c>
      <c r="C315" s="252" t="s">
        <v>152</v>
      </c>
      <c r="D315" s="253" t="s">
        <v>28</v>
      </c>
      <c r="E315" s="254" t="s">
        <v>5970</v>
      </c>
      <c r="F315" s="253" t="s">
        <v>29</v>
      </c>
      <c r="G315" s="255" t="s">
        <v>5971</v>
      </c>
      <c r="H315" s="256" t="s">
        <v>76</v>
      </c>
      <c r="I315" s="257"/>
      <c r="J315" s="258"/>
      <c r="K315" s="258"/>
      <c r="L315" s="259"/>
      <c r="M315" s="254"/>
      <c r="N315" s="260" t="s">
        <v>99</v>
      </c>
      <c r="O315" s="261"/>
      <c r="P315" s="262"/>
      <c r="Q315" s="263"/>
      <c r="R315" s="260" t="s">
        <v>99</v>
      </c>
      <c r="S315" s="261"/>
    </row>
    <row r="316" spans="1:19" s="8" customFormat="1" ht="16.5" x14ac:dyDescent="0.4">
      <c r="A316" s="250">
        <v>313</v>
      </c>
      <c r="B316" s="251" t="s">
        <v>146</v>
      </c>
      <c r="C316" s="252" t="s">
        <v>152</v>
      </c>
      <c r="D316" s="253" t="s">
        <v>28</v>
      </c>
      <c r="E316" s="254" t="s">
        <v>5972</v>
      </c>
      <c r="F316" s="253" t="s">
        <v>29</v>
      </c>
      <c r="G316" s="255" t="s">
        <v>5973</v>
      </c>
      <c r="H316" s="256" t="s">
        <v>76</v>
      </c>
      <c r="I316" s="257"/>
      <c r="J316" s="258"/>
      <c r="K316" s="258"/>
      <c r="L316" s="259"/>
      <c r="M316" s="254"/>
      <c r="N316" s="260" t="s">
        <v>99</v>
      </c>
      <c r="O316" s="261"/>
      <c r="P316" s="262"/>
      <c r="Q316" s="263"/>
      <c r="R316" s="260" t="s">
        <v>99</v>
      </c>
      <c r="S316" s="261"/>
    </row>
    <row r="317" spans="1:19" s="8" customFormat="1" ht="16.5" x14ac:dyDescent="0.4">
      <c r="A317" s="250">
        <v>314</v>
      </c>
      <c r="B317" s="251" t="s">
        <v>146</v>
      </c>
      <c r="C317" s="252" t="s">
        <v>152</v>
      </c>
      <c r="D317" s="253" t="s">
        <v>28</v>
      </c>
      <c r="E317" s="254" t="s">
        <v>5974</v>
      </c>
      <c r="F317" s="253" t="s">
        <v>29</v>
      </c>
      <c r="G317" s="255" t="s">
        <v>5975</v>
      </c>
      <c r="H317" s="256" t="s">
        <v>153</v>
      </c>
      <c r="I317" s="257"/>
      <c r="J317" s="258"/>
      <c r="K317" s="258"/>
      <c r="L317" s="259"/>
      <c r="M317" s="254"/>
      <c r="N317" s="260" t="s">
        <v>99</v>
      </c>
      <c r="O317" s="261"/>
      <c r="P317" s="262"/>
      <c r="Q317" s="263"/>
      <c r="R317" s="260" t="s">
        <v>99</v>
      </c>
      <c r="S317" s="261"/>
    </row>
    <row r="318" spans="1:19" s="8" customFormat="1" ht="16.5" x14ac:dyDescent="0.4">
      <c r="A318" s="250">
        <v>315</v>
      </c>
      <c r="B318" s="251" t="s">
        <v>146</v>
      </c>
      <c r="C318" s="252" t="s">
        <v>152</v>
      </c>
      <c r="D318" s="253" t="s">
        <v>28</v>
      </c>
      <c r="E318" s="254" t="s">
        <v>5976</v>
      </c>
      <c r="F318" s="253" t="s">
        <v>29</v>
      </c>
      <c r="G318" s="255" t="s">
        <v>5977</v>
      </c>
      <c r="H318" s="256" t="s">
        <v>155</v>
      </c>
      <c r="I318" s="257"/>
      <c r="J318" s="258"/>
      <c r="K318" s="258"/>
      <c r="L318" s="259"/>
      <c r="M318" s="254"/>
      <c r="N318" s="260" t="s">
        <v>99</v>
      </c>
      <c r="O318" s="261"/>
      <c r="P318" s="262"/>
      <c r="Q318" s="263"/>
      <c r="R318" s="260" t="s">
        <v>99</v>
      </c>
      <c r="S318" s="261"/>
    </row>
    <row r="319" spans="1:19" s="8" customFormat="1" ht="16.5" x14ac:dyDescent="0.4">
      <c r="A319" s="250">
        <v>316</v>
      </c>
      <c r="B319" s="251" t="s">
        <v>146</v>
      </c>
      <c r="C319" s="252" t="s">
        <v>152</v>
      </c>
      <c r="D319" s="253" t="s">
        <v>28</v>
      </c>
      <c r="E319" s="254" t="s">
        <v>5978</v>
      </c>
      <c r="F319" s="253" t="s">
        <v>29</v>
      </c>
      <c r="G319" s="255" t="s">
        <v>5979</v>
      </c>
      <c r="H319" s="256" t="s">
        <v>155</v>
      </c>
      <c r="I319" s="257"/>
      <c r="J319" s="258"/>
      <c r="K319" s="258"/>
      <c r="L319" s="259"/>
      <c r="M319" s="254"/>
      <c r="N319" s="260" t="s">
        <v>99</v>
      </c>
      <c r="O319" s="261"/>
      <c r="P319" s="262"/>
      <c r="Q319" s="263"/>
      <c r="R319" s="260" t="s">
        <v>99</v>
      </c>
      <c r="S319" s="261"/>
    </row>
    <row r="320" spans="1:19" s="8" customFormat="1" ht="16.5" x14ac:dyDescent="0.4">
      <c r="A320" s="250">
        <v>317</v>
      </c>
      <c r="B320" s="251" t="s">
        <v>146</v>
      </c>
      <c r="C320" s="252" t="s">
        <v>152</v>
      </c>
      <c r="D320" s="253" t="s">
        <v>28</v>
      </c>
      <c r="E320" s="254" t="s">
        <v>5980</v>
      </c>
      <c r="F320" s="253" t="s">
        <v>29</v>
      </c>
      <c r="G320" s="255" t="s">
        <v>5981</v>
      </c>
      <c r="H320" s="256" t="s">
        <v>153</v>
      </c>
      <c r="I320" s="257"/>
      <c r="J320" s="258"/>
      <c r="K320" s="258"/>
      <c r="L320" s="259"/>
      <c r="M320" s="254"/>
      <c r="N320" s="260" t="s">
        <v>99</v>
      </c>
      <c r="O320" s="261"/>
      <c r="P320" s="262"/>
      <c r="Q320" s="263"/>
      <c r="R320" s="260" t="s">
        <v>99</v>
      </c>
      <c r="S320" s="261"/>
    </row>
    <row r="321" spans="1:19" s="8" customFormat="1" ht="16.5" x14ac:dyDescent="0.4">
      <c r="A321" s="250">
        <v>318</v>
      </c>
      <c r="B321" s="251" t="s">
        <v>146</v>
      </c>
      <c r="C321" s="252" t="s">
        <v>152</v>
      </c>
      <c r="D321" s="253" t="s">
        <v>28</v>
      </c>
      <c r="E321" s="254" t="s">
        <v>5982</v>
      </c>
      <c r="F321" s="253" t="s">
        <v>29</v>
      </c>
      <c r="G321" s="255" t="s">
        <v>5983</v>
      </c>
      <c r="H321" s="256" t="s">
        <v>155</v>
      </c>
      <c r="I321" s="257"/>
      <c r="J321" s="258"/>
      <c r="K321" s="258"/>
      <c r="L321" s="259"/>
      <c r="M321" s="254"/>
      <c r="N321" s="260" t="s">
        <v>99</v>
      </c>
      <c r="O321" s="261"/>
      <c r="P321" s="262"/>
      <c r="Q321" s="263"/>
      <c r="R321" s="260" t="s">
        <v>99</v>
      </c>
      <c r="S321" s="261"/>
    </row>
    <row r="322" spans="1:19" s="8" customFormat="1" ht="16.5" x14ac:dyDescent="0.4">
      <c r="A322" s="250">
        <v>319</v>
      </c>
      <c r="B322" s="251" t="s">
        <v>146</v>
      </c>
      <c r="C322" s="252" t="s">
        <v>152</v>
      </c>
      <c r="D322" s="253" t="s">
        <v>28</v>
      </c>
      <c r="E322" s="254" t="s">
        <v>5984</v>
      </c>
      <c r="F322" s="253" t="s">
        <v>29</v>
      </c>
      <c r="G322" s="255" t="s">
        <v>5985</v>
      </c>
      <c r="H322" s="256" t="s">
        <v>103</v>
      </c>
      <c r="I322" s="257"/>
      <c r="J322" s="258"/>
      <c r="K322" s="258"/>
      <c r="L322" s="259"/>
      <c r="M322" s="254"/>
      <c r="N322" s="260" t="s">
        <v>99</v>
      </c>
      <c r="O322" s="261"/>
      <c r="P322" s="262"/>
      <c r="Q322" s="263"/>
      <c r="R322" s="260" t="s">
        <v>99</v>
      </c>
      <c r="S322" s="261"/>
    </row>
    <row r="323" spans="1:19" s="8" customFormat="1" ht="16.5" x14ac:dyDescent="0.4">
      <c r="A323" s="250">
        <v>320</v>
      </c>
      <c r="B323" s="251" t="s">
        <v>146</v>
      </c>
      <c r="C323" s="252" t="s">
        <v>152</v>
      </c>
      <c r="D323" s="253" t="s">
        <v>28</v>
      </c>
      <c r="E323" s="254" t="s">
        <v>5986</v>
      </c>
      <c r="F323" s="253" t="s">
        <v>29</v>
      </c>
      <c r="G323" s="255" t="s">
        <v>5987</v>
      </c>
      <c r="H323" s="256" t="s">
        <v>1724</v>
      </c>
      <c r="I323" s="257"/>
      <c r="J323" s="258"/>
      <c r="K323" s="258"/>
      <c r="L323" s="259"/>
      <c r="M323" s="254"/>
      <c r="N323" s="260" t="s">
        <v>99</v>
      </c>
      <c r="O323" s="261"/>
      <c r="P323" s="262"/>
      <c r="Q323" s="263"/>
      <c r="R323" s="260" t="s">
        <v>99</v>
      </c>
      <c r="S323" s="261"/>
    </row>
    <row r="324" spans="1:19" s="8" customFormat="1" ht="16.5" x14ac:dyDescent="0.4">
      <c r="A324" s="250">
        <v>321</v>
      </c>
      <c r="B324" s="251" t="s">
        <v>146</v>
      </c>
      <c r="C324" s="252" t="s">
        <v>152</v>
      </c>
      <c r="D324" s="253" t="s">
        <v>28</v>
      </c>
      <c r="E324" s="254" t="s">
        <v>5988</v>
      </c>
      <c r="F324" s="253" t="s">
        <v>29</v>
      </c>
      <c r="G324" s="255" t="s">
        <v>5989</v>
      </c>
      <c r="H324" s="256" t="s">
        <v>76</v>
      </c>
      <c r="I324" s="257"/>
      <c r="J324" s="258"/>
      <c r="K324" s="258"/>
      <c r="L324" s="259"/>
      <c r="M324" s="254"/>
      <c r="N324" s="260" t="s">
        <v>99</v>
      </c>
      <c r="O324" s="261"/>
      <c r="P324" s="262"/>
      <c r="Q324" s="263"/>
      <c r="R324" s="260" t="s">
        <v>99</v>
      </c>
      <c r="S324" s="261"/>
    </row>
    <row r="325" spans="1:19" s="8" customFormat="1" ht="16.5" x14ac:dyDescent="0.4">
      <c r="A325" s="250">
        <v>322</v>
      </c>
      <c r="B325" s="251" t="s">
        <v>146</v>
      </c>
      <c r="C325" s="252" t="s">
        <v>152</v>
      </c>
      <c r="D325" s="253" t="s">
        <v>28</v>
      </c>
      <c r="E325" s="254" t="s">
        <v>5990</v>
      </c>
      <c r="F325" s="253" t="s">
        <v>29</v>
      </c>
      <c r="G325" s="255" t="s">
        <v>5991</v>
      </c>
      <c r="H325" s="256" t="s">
        <v>155</v>
      </c>
      <c r="I325" s="257"/>
      <c r="J325" s="258"/>
      <c r="K325" s="258"/>
      <c r="L325" s="259"/>
      <c r="M325" s="254"/>
      <c r="N325" s="260" t="s">
        <v>99</v>
      </c>
      <c r="O325" s="261"/>
      <c r="P325" s="262"/>
      <c r="Q325" s="263"/>
      <c r="R325" s="260" t="s">
        <v>99</v>
      </c>
      <c r="S325" s="261"/>
    </row>
    <row r="326" spans="1:19" s="8" customFormat="1" ht="16.5" x14ac:dyDescent="0.4">
      <c r="A326" s="250">
        <v>323</v>
      </c>
      <c r="B326" s="251" t="s">
        <v>146</v>
      </c>
      <c r="C326" s="252" t="s">
        <v>152</v>
      </c>
      <c r="D326" s="253" t="s">
        <v>28</v>
      </c>
      <c r="E326" s="254" t="s">
        <v>5992</v>
      </c>
      <c r="F326" s="253" t="s">
        <v>29</v>
      </c>
      <c r="G326" s="255" t="s">
        <v>5993</v>
      </c>
      <c r="H326" s="256" t="s">
        <v>155</v>
      </c>
      <c r="I326" s="257"/>
      <c r="J326" s="258"/>
      <c r="K326" s="258"/>
      <c r="L326" s="259"/>
      <c r="M326" s="254"/>
      <c r="N326" s="260" t="s">
        <v>99</v>
      </c>
      <c r="O326" s="261"/>
      <c r="P326" s="262"/>
      <c r="Q326" s="263"/>
      <c r="R326" s="260" t="s">
        <v>99</v>
      </c>
      <c r="S326" s="261"/>
    </row>
    <row r="327" spans="1:19" s="8" customFormat="1" ht="16.5" x14ac:dyDescent="0.4">
      <c r="A327" s="250">
        <v>324</v>
      </c>
      <c r="B327" s="251" t="s">
        <v>146</v>
      </c>
      <c r="C327" s="252" t="s">
        <v>152</v>
      </c>
      <c r="D327" s="253" t="s">
        <v>28</v>
      </c>
      <c r="E327" s="254" t="s">
        <v>5994</v>
      </c>
      <c r="F327" s="253" t="s">
        <v>29</v>
      </c>
      <c r="G327" s="255" t="s">
        <v>5995</v>
      </c>
      <c r="H327" s="256" t="s">
        <v>155</v>
      </c>
      <c r="I327" s="257"/>
      <c r="J327" s="258"/>
      <c r="K327" s="258"/>
      <c r="L327" s="259"/>
      <c r="M327" s="254"/>
      <c r="N327" s="260" t="s">
        <v>99</v>
      </c>
      <c r="O327" s="261"/>
      <c r="P327" s="262"/>
      <c r="Q327" s="263"/>
      <c r="R327" s="260" t="s">
        <v>99</v>
      </c>
      <c r="S327" s="261"/>
    </row>
    <row r="328" spans="1:19" s="8" customFormat="1" ht="16.5" x14ac:dyDescent="0.4">
      <c r="A328" s="250">
        <v>325</v>
      </c>
      <c r="B328" s="251" t="s">
        <v>146</v>
      </c>
      <c r="C328" s="252" t="s">
        <v>152</v>
      </c>
      <c r="D328" s="253" t="s">
        <v>28</v>
      </c>
      <c r="E328" s="254" t="s">
        <v>5996</v>
      </c>
      <c r="F328" s="253" t="s">
        <v>29</v>
      </c>
      <c r="G328" s="255" t="s">
        <v>5997</v>
      </c>
      <c r="H328" s="256" t="s">
        <v>76</v>
      </c>
      <c r="I328" s="257"/>
      <c r="J328" s="258"/>
      <c r="K328" s="258"/>
      <c r="L328" s="259"/>
      <c r="M328" s="254"/>
      <c r="N328" s="260" t="s">
        <v>99</v>
      </c>
      <c r="O328" s="261"/>
      <c r="P328" s="262"/>
      <c r="Q328" s="263"/>
      <c r="R328" s="260" t="s">
        <v>99</v>
      </c>
      <c r="S328" s="261"/>
    </row>
    <row r="329" spans="1:19" s="8" customFormat="1" ht="16.5" x14ac:dyDescent="0.4">
      <c r="A329" s="250">
        <v>326</v>
      </c>
      <c r="B329" s="251" t="s">
        <v>146</v>
      </c>
      <c r="C329" s="252" t="s">
        <v>152</v>
      </c>
      <c r="D329" s="253" t="s">
        <v>28</v>
      </c>
      <c r="E329" s="254" t="s">
        <v>5998</v>
      </c>
      <c r="F329" s="253" t="s">
        <v>29</v>
      </c>
      <c r="G329" s="255" t="s">
        <v>5999</v>
      </c>
      <c r="H329" s="256" t="s">
        <v>76</v>
      </c>
      <c r="I329" s="257"/>
      <c r="J329" s="258"/>
      <c r="K329" s="258"/>
      <c r="L329" s="259"/>
      <c r="M329" s="254"/>
      <c r="N329" s="260" t="s">
        <v>99</v>
      </c>
      <c r="O329" s="261"/>
      <c r="P329" s="262"/>
      <c r="Q329" s="263"/>
      <c r="R329" s="260" t="s">
        <v>99</v>
      </c>
      <c r="S329" s="261"/>
    </row>
    <row r="330" spans="1:19" s="8" customFormat="1" ht="16.5" x14ac:dyDescent="0.4">
      <c r="A330" s="250">
        <v>327</v>
      </c>
      <c r="B330" s="251" t="s">
        <v>146</v>
      </c>
      <c r="C330" s="252" t="s">
        <v>152</v>
      </c>
      <c r="D330" s="253" t="s">
        <v>28</v>
      </c>
      <c r="E330" s="254" t="s">
        <v>6000</v>
      </c>
      <c r="F330" s="253" t="s">
        <v>29</v>
      </c>
      <c r="G330" s="255" t="s">
        <v>6001</v>
      </c>
      <c r="H330" s="256" t="s">
        <v>153</v>
      </c>
      <c r="I330" s="257"/>
      <c r="J330" s="258"/>
      <c r="K330" s="258"/>
      <c r="L330" s="259"/>
      <c r="M330" s="254"/>
      <c r="N330" s="260" t="s">
        <v>99</v>
      </c>
      <c r="O330" s="261"/>
      <c r="P330" s="262"/>
      <c r="Q330" s="263"/>
      <c r="R330" s="260" t="s">
        <v>99</v>
      </c>
      <c r="S330" s="261"/>
    </row>
    <row r="331" spans="1:19" s="8" customFormat="1" ht="16.5" x14ac:dyDescent="0.4">
      <c r="A331" s="250">
        <v>328</v>
      </c>
      <c r="B331" s="251" t="s">
        <v>146</v>
      </c>
      <c r="C331" s="252" t="s">
        <v>152</v>
      </c>
      <c r="D331" s="253" t="s">
        <v>28</v>
      </c>
      <c r="E331" s="254" t="s">
        <v>6002</v>
      </c>
      <c r="F331" s="253" t="s">
        <v>29</v>
      </c>
      <c r="G331" s="255" t="s">
        <v>6003</v>
      </c>
      <c r="H331" s="256" t="s">
        <v>153</v>
      </c>
      <c r="I331" s="257"/>
      <c r="J331" s="258"/>
      <c r="K331" s="258"/>
      <c r="L331" s="259"/>
      <c r="M331" s="254"/>
      <c r="N331" s="260" t="s">
        <v>99</v>
      </c>
      <c r="O331" s="261"/>
      <c r="P331" s="262"/>
      <c r="Q331" s="263"/>
      <c r="R331" s="260" t="s">
        <v>99</v>
      </c>
      <c r="S331" s="261"/>
    </row>
    <row r="332" spans="1:19" s="8" customFormat="1" ht="16.5" x14ac:dyDescent="0.4">
      <c r="A332" s="250">
        <v>329</v>
      </c>
      <c r="B332" s="251" t="s">
        <v>146</v>
      </c>
      <c r="C332" s="252" t="s">
        <v>152</v>
      </c>
      <c r="D332" s="253" t="s">
        <v>28</v>
      </c>
      <c r="E332" s="254" t="s">
        <v>6004</v>
      </c>
      <c r="F332" s="253" t="s">
        <v>29</v>
      </c>
      <c r="G332" s="255" t="s">
        <v>6005</v>
      </c>
      <c r="H332" s="256" t="s">
        <v>76</v>
      </c>
      <c r="I332" s="257"/>
      <c r="J332" s="258"/>
      <c r="K332" s="258"/>
      <c r="L332" s="259"/>
      <c r="M332" s="254"/>
      <c r="N332" s="260" t="s">
        <v>99</v>
      </c>
      <c r="O332" s="261"/>
      <c r="P332" s="262"/>
      <c r="Q332" s="263"/>
      <c r="R332" s="260" t="s">
        <v>99</v>
      </c>
      <c r="S332" s="261"/>
    </row>
    <row r="333" spans="1:19" s="8" customFormat="1" ht="16.5" x14ac:dyDescent="0.4">
      <c r="A333" s="250">
        <v>330</v>
      </c>
      <c r="B333" s="251" t="s">
        <v>146</v>
      </c>
      <c r="C333" s="252" t="s">
        <v>152</v>
      </c>
      <c r="D333" s="253" t="s">
        <v>28</v>
      </c>
      <c r="E333" s="254" t="s">
        <v>6006</v>
      </c>
      <c r="F333" s="253" t="s">
        <v>29</v>
      </c>
      <c r="G333" s="255" t="s">
        <v>6007</v>
      </c>
      <c r="H333" s="256" t="s">
        <v>76</v>
      </c>
      <c r="I333" s="257"/>
      <c r="J333" s="258"/>
      <c r="K333" s="258"/>
      <c r="L333" s="259"/>
      <c r="M333" s="254"/>
      <c r="N333" s="260" t="s">
        <v>99</v>
      </c>
      <c r="O333" s="261"/>
      <c r="P333" s="262"/>
      <c r="Q333" s="263"/>
      <c r="R333" s="260" t="s">
        <v>99</v>
      </c>
      <c r="S333" s="261"/>
    </row>
    <row r="334" spans="1:19" s="8" customFormat="1" ht="16.5" x14ac:dyDescent="0.4">
      <c r="A334" s="250">
        <v>331</v>
      </c>
      <c r="B334" s="251" t="s">
        <v>146</v>
      </c>
      <c r="C334" s="252" t="s">
        <v>152</v>
      </c>
      <c r="D334" s="253" t="s">
        <v>28</v>
      </c>
      <c r="E334" s="254" t="s">
        <v>6008</v>
      </c>
      <c r="F334" s="253" t="s">
        <v>29</v>
      </c>
      <c r="G334" s="255" t="s">
        <v>6009</v>
      </c>
      <c r="H334" s="256" t="s">
        <v>76</v>
      </c>
      <c r="I334" s="257"/>
      <c r="J334" s="258"/>
      <c r="K334" s="258"/>
      <c r="L334" s="259"/>
      <c r="M334" s="254"/>
      <c r="N334" s="260" t="s">
        <v>99</v>
      </c>
      <c r="O334" s="261"/>
      <c r="P334" s="262"/>
      <c r="Q334" s="263"/>
      <c r="R334" s="260" t="s">
        <v>99</v>
      </c>
      <c r="S334" s="261"/>
    </row>
    <row r="335" spans="1:19" s="8" customFormat="1" ht="16.5" x14ac:dyDescent="0.4">
      <c r="A335" s="250">
        <v>332</v>
      </c>
      <c r="B335" s="251" t="s">
        <v>146</v>
      </c>
      <c r="C335" s="252" t="s">
        <v>152</v>
      </c>
      <c r="D335" s="253" t="s">
        <v>28</v>
      </c>
      <c r="E335" s="254" t="s">
        <v>6010</v>
      </c>
      <c r="F335" s="253" t="s">
        <v>29</v>
      </c>
      <c r="G335" s="255" t="s">
        <v>6011</v>
      </c>
      <c r="H335" s="256" t="s">
        <v>76</v>
      </c>
      <c r="I335" s="257"/>
      <c r="J335" s="258"/>
      <c r="K335" s="258"/>
      <c r="L335" s="259"/>
      <c r="M335" s="254"/>
      <c r="N335" s="260" t="s">
        <v>99</v>
      </c>
      <c r="O335" s="261"/>
      <c r="P335" s="262"/>
      <c r="Q335" s="263"/>
      <c r="R335" s="260" t="s">
        <v>99</v>
      </c>
      <c r="S335" s="261"/>
    </row>
    <row r="336" spans="1:19" s="8" customFormat="1" ht="16.5" x14ac:dyDescent="0.4">
      <c r="A336" s="250">
        <v>333</v>
      </c>
      <c r="B336" s="251" t="s">
        <v>146</v>
      </c>
      <c r="C336" s="252" t="s">
        <v>152</v>
      </c>
      <c r="D336" s="253" t="s">
        <v>28</v>
      </c>
      <c r="E336" s="254" t="s">
        <v>6012</v>
      </c>
      <c r="F336" s="253" t="s">
        <v>29</v>
      </c>
      <c r="G336" s="255" t="s">
        <v>6013</v>
      </c>
      <c r="H336" s="256" t="s">
        <v>76</v>
      </c>
      <c r="I336" s="257"/>
      <c r="J336" s="258"/>
      <c r="K336" s="258"/>
      <c r="L336" s="259"/>
      <c r="M336" s="254"/>
      <c r="N336" s="260" t="s">
        <v>99</v>
      </c>
      <c r="O336" s="261"/>
      <c r="P336" s="262"/>
      <c r="Q336" s="263"/>
      <c r="R336" s="260" t="s">
        <v>99</v>
      </c>
      <c r="S336" s="261"/>
    </row>
    <row r="337" spans="1:19" s="8" customFormat="1" ht="16.5" x14ac:dyDescent="0.4">
      <c r="A337" s="250">
        <v>334</v>
      </c>
      <c r="B337" s="251" t="s">
        <v>146</v>
      </c>
      <c r="C337" s="252" t="s">
        <v>152</v>
      </c>
      <c r="D337" s="253" t="s">
        <v>28</v>
      </c>
      <c r="E337" s="254" t="s">
        <v>6014</v>
      </c>
      <c r="F337" s="253" t="s">
        <v>29</v>
      </c>
      <c r="G337" s="255" t="s">
        <v>6015</v>
      </c>
      <c r="H337" s="256" t="s">
        <v>76</v>
      </c>
      <c r="I337" s="257"/>
      <c r="J337" s="258"/>
      <c r="K337" s="258"/>
      <c r="L337" s="259"/>
      <c r="M337" s="254"/>
      <c r="N337" s="260" t="s">
        <v>99</v>
      </c>
      <c r="O337" s="261"/>
      <c r="P337" s="262"/>
      <c r="Q337" s="263"/>
      <c r="R337" s="260" t="s">
        <v>99</v>
      </c>
      <c r="S337" s="261"/>
    </row>
    <row r="338" spans="1:19" s="8" customFormat="1" ht="16.5" x14ac:dyDescent="0.4">
      <c r="A338" s="250">
        <v>335</v>
      </c>
      <c r="B338" s="251" t="s">
        <v>146</v>
      </c>
      <c r="C338" s="252" t="s">
        <v>152</v>
      </c>
      <c r="D338" s="253" t="s">
        <v>28</v>
      </c>
      <c r="E338" s="254" t="s">
        <v>6016</v>
      </c>
      <c r="F338" s="253" t="s">
        <v>29</v>
      </c>
      <c r="G338" s="255" t="s">
        <v>6017</v>
      </c>
      <c r="H338" s="256" t="s">
        <v>76</v>
      </c>
      <c r="I338" s="257"/>
      <c r="J338" s="258"/>
      <c r="K338" s="258"/>
      <c r="L338" s="259"/>
      <c r="M338" s="254"/>
      <c r="N338" s="260" t="s">
        <v>99</v>
      </c>
      <c r="O338" s="261"/>
      <c r="P338" s="262"/>
      <c r="Q338" s="263"/>
      <c r="R338" s="260" t="s">
        <v>99</v>
      </c>
      <c r="S338" s="261"/>
    </row>
    <row r="339" spans="1:19" s="8" customFormat="1" ht="16.5" x14ac:dyDescent="0.4">
      <c r="A339" s="250">
        <v>336</v>
      </c>
      <c r="B339" s="251" t="s">
        <v>146</v>
      </c>
      <c r="C339" s="252" t="s">
        <v>152</v>
      </c>
      <c r="D339" s="253" t="s">
        <v>28</v>
      </c>
      <c r="E339" s="254" t="s">
        <v>6018</v>
      </c>
      <c r="F339" s="253" t="s">
        <v>29</v>
      </c>
      <c r="G339" s="255" t="s">
        <v>6019</v>
      </c>
      <c r="H339" s="256" t="s">
        <v>76</v>
      </c>
      <c r="I339" s="257"/>
      <c r="J339" s="258"/>
      <c r="K339" s="258"/>
      <c r="L339" s="259"/>
      <c r="M339" s="254"/>
      <c r="N339" s="260" t="s">
        <v>99</v>
      </c>
      <c r="O339" s="261"/>
      <c r="P339" s="262"/>
      <c r="Q339" s="263"/>
      <c r="R339" s="260" t="s">
        <v>99</v>
      </c>
      <c r="S339" s="261"/>
    </row>
    <row r="340" spans="1:19" s="8" customFormat="1" ht="16.5" x14ac:dyDescent="0.4">
      <c r="A340" s="250">
        <v>337</v>
      </c>
      <c r="B340" s="251" t="s">
        <v>146</v>
      </c>
      <c r="C340" s="252" t="s">
        <v>152</v>
      </c>
      <c r="D340" s="253" t="s">
        <v>28</v>
      </c>
      <c r="E340" s="254" t="s">
        <v>6020</v>
      </c>
      <c r="F340" s="253" t="s">
        <v>29</v>
      </c>
      <c r="G340" s="255" t="s">
        <v>6021</v>
      </c>
      <c r="H340" s="256" t="s">
        <v>76</v>
      </c>
      <c r="I340" s="257"/>
      <c r="J340" s="258"/>
      <c r="K340" s="258"/>
      <c r="L340" s="259"/>
      <c r="M340" s="254"/>
      <c r="N340" s="260" t="s">
        <v>99</v>
      </c>
      <c r="O340" s="261"/>
      <c r="P340" s="262"/>
      <c r="Q340" s="263"/>
      <c r="R340" s="260" t="s">
        <v>99</v>
      </c>
      <c r="S340" s="261"/>
    </row>
    <row r="341" spans="1:19" s="8" customFormat="1" ht="16.5" x14ac:dyDescent="0.4">
      <c r="A341" s="250">
        <v>338</v>
      </c>
      <c r="B341" s="251" t="s">
        <v>146</v>
      </c>
      <c r="C341" s="252" t="s">
        <v>152</v>
      </c>
      <c r="D341" s="253" t="s">
        <v>28</v>
      </c>
      <c r="E341" s="254" t="s">
        <v>6022</v>
      </c>
      <c r="F341" s="253" t="s">
        <v>29</v>
      </c>
      <c r="G341" s="255" t="s">
        <v>6023</v>
      </c>
      <c r="H341" s="256" t="s">
        <v>76</v>
      </c>
      <c r="I341" s="257"/>
      <c r="J341" s="258"/>
      <c r="K341" s="258"/>
      <c r="L341" s="259"/>
      <c r="M341" s="254"/>
      <c r="N341" s="260" t="s">
        <v>99</v>
      </c>
      <c r="O341" s="261"/>
      <c r="P341" s="262"/>
      <c r="Q341" s="263"/>
      <c r="R341" s="260" t="s">
        <v>99</v>
      </c>
      <c r="S341" s="261"/>
    </row>
    <row r="342" spans="1:19" s="8" customFormat="1" ht="16.5" x14ac:dyDescent="0.4">
      <c r="A342" s="250">
        <v>339</v>
      </c>
      <c r="B342" s="251" t="s">
        <v>146</v>
      </c>
      <c r="C342" s="252" t="s">
        <v>152</v>
      </c>
      <c r="D342" s="253" t="s">
        <v>28</v>
      </c>
      <c r="E342" s="254" t="s">
        <v>6024</v>
      </c>
      <c r="F342" s="253" t="s">
        <v>29</v>
      </c>
      <c r="G342" s="255" t="s">
        <v>6025</v>
      </c>
      <c r="H342" s="256" t="s">
        <v>76</v>
      </c>
      <c r="I342" s="257"/>
      <c r="J342" s="258"/>
      <c r="K342" s="258" t="s">
        <v>21</v>
      </c>
      <c r="L342" s="259"/>
      <c r="M342" s="254"/>
      <c r="N342" s="260" t="s">
        <v>99</v>
      </c>
      <c r="O342" s="261"/>
      <c r="P342" s="262"/>
      <c r="Q342" s="263"/>
      <c r="R342" s="260" t="s">
        <v>99</v>
      </c>
      <c r="S342" s="261"/>
    </row>
    <row r="343" spans="1:19" s="8" customFormat="1" ht="16.5" x14ac:dyDescent="0.4">
      <c r="A343" s="250">
        <v>340</v>
      </c>
      <c r="B343" s="251" t="s">
        <v>146</v>
      </c>
      <c r="C343" s="252" t="s">
        <v>152</v>
      </c>
      <c r="D343" s="253" t="s">
        <v>28</v>
      </c>
      <c r="E343" s="254" t="s">
        <v>6026</v>
      </c>
      <c r="F343" s="253" t="s">
        <v>29</v>
      </c>
      <c r="G343" s="255" t="s">
        <v>6027</v>
      </c>
      <c r="H343" s="256" t="s">
        <v>2981</v>
      </c>
      <c r="I343" s="257"/>
      <c r="J343" s="258"/>
      <c r="K343" s="258"/>
      <c r="L343" s="259"/>
      <c r="M343" s="254"/>
      <c r="N343" s="260" t="s">
        <v>99</v>
      </c>
      <c r="O343" s="261"/>
      <c r="P343" s="262"/>
      <c r="Q343" s="263"/>
      <c r="R343" s="260" t="s">
        <v>99</v>
      </c>
      <c r="S343" s="261"/>
    </row>
    <row r="344" spans="1:19" s="8" customFormat="1" ht="16.5" x14ac:dyDescent="0.4">
      <c r="A344" s="250">
        <v>341</v>
      </c>
      <c r="B344" s="251" t="s">
        <v>146</v>
      </c>
      <c r="C344" s="252" t="s">
        <v>152</v>
      </c>
      <c r="D344" s="253" t="s">
        <v>28</v>
      </c>
      <c r="E344" s="254" t="s">
        <v>6028</v>
      </c>
      <c r="F344" s="253" t="s">
        <v>29</v>
      </c>
      <c r="G344" s="255" t="s">
        <v>6029</v>
      </c>
      <c r="H344" s="256" t="s">
        <v>2981</v>
      </c>
      <c r="I344" s="257"/>
      <c r="J344" s="258"/>
      <c r="K344" s="258"/>
      <c r="L344" s="259"/>
      <c r="M344" s="254"/>
      <c r="N344" s="260" t="s">
        <v>99</v>
      </c>
      <c r="O344" s="261"/>
      <c r="P344" s="262"/>
      <c r="Q344" s="263"/>
      <c r="R344" s="260" t="s">
        <v>99</v>
      </c>
      <c r="S344" s="261"/>
    </row>
    <row r="345" spans="1:19" s="8" customFormat="1" ht="16.5" x14ac:dyDescent="0.4">
      <c r="A345" s="250">
        <v>342</v>
      </c>
      <c r="B345" s="251" t="s">
        <v>146</v>
      </c>
      <c r="C345" s="252" t="s">
        <v>152</v>
      </c>
      <c r="D345" s="253" t="s">
        <v>28</v>
      </c>
      <c r="E345" s="254" t="s">
        <v>6030</v>
      </c>
      <c r="F345" s="253" t="s">
        <v>29</v>
      </c>
      <c r="G345" s="255" t="s">
        <v>6031</v>
      </c>
      <c r="H345" s="256" t="s">
        <v>2981</v>
      </c>
      <c r="I345" s="257"/>
      <c r="J345" s="258"/>
      <c r="K345" s="258"/>
      <c r="L345" s="259"/>
      <c r="M345" s="254"/>
      <c r="N345" s="260" t="s">
        <v>99</v>
      </c>
      <c r="O345" s="261"/>
      <c r="P345" s="262"/>
      <c r="Q345" s="263"/>
      <c r="R345" s="260" t="s">
        <v>99</v>
      </c>
      <c r="S345" s="261"/>
    </row>
    <row r="346" spans="1:19" s="8" customFormat="1" ht="33" x14ac:dyDescent="0.4">
      <c r="A346" s="250">
        <v>343</v>
      </c>
      <c r="B346" s="251" t="s">
        <v>146</v>
      </c>
      <c r="C346" s="252" t="s">
        <v>152</v>
      </c>
      <c r="D346" s="253" t="s">
        <v>28</v>
      </c>
      <c r="E346" s="254" t="s">
        <v>6032</v>
      </c>
      <c r="F346" s="253" t="s">
        <v>29</v>
      </c>
      <c r="G346" s="255" t="s">
        <v>6033</v>
      </c>
      <c r="H346" s="256" t="s">
        <v>2981</v>
      </c>
      <c r="I346" s="257"/>
      <c r="J346" s="258"/>
      <c r="K346" s="258"/>
      <c r="L346" s="259"/>
      <c r="M346" s="254"/>
      <c r="N346" s="260" t="s">
        <v>99</v>
      </c>
      <c r="O346" s="261"/>
      <c r="P346" s="262"/>
      <c r="Q346" s="263"/>
      <c r="R346" s="260" t="s">
        <v>99</v>
      </c>
      <c r="S346" s="261"/>
    </row>
    <row r="347" spans="1:19" s="8" customFormat="1" ht="16.5" x14ac:dyDescent="0.4">
      <c r="A347" s="250">
        <v>344</v>
      </c>
      <c r="B347" s="251" t="s">
        <v>146</v>
      </c>
      <c r="C347" s="252" t="s">
        <v>152</v>
      </c>
      <c r="D347" s="253" t="s">
        <v>28</v>
      </c>
      <c r="E347" s="254" t="s">
        <v>6034</v>
      </c>
      <c r="F347" s="253" t="s">
        <v>29</v>
      </c>
      <c r="G347" s="255" t="s">
        <v>6035</v>
      </c>
      <c r="H347" s="256" t="s">
        <v>2981</v>
      </c>
      <c r="I347" s="257"/>
      <c r="J347" s="258"/>
      <c r="K347" s="258"/>
      <c r="L347" s="259"/>
      <c r="M347" s="254"/>
      <c r="N347" s="260" t="s">
        <v>99</v>
      </c>
      <c r="O347" s="261"/>
      <c r="P347" s="262"/>
      <c r="Q347" s="263"/>
      <c r="R347" s="260" t="s">
        <v>99</v>
      </c>
      <c r="S347" s="261"/>
    </row>
    <row r="348" spans="1:19" s="8" customFormat="1" ht="16.5" x14ac:dyDescent="0.4">
      <c r="A348" s="250">
        <v>345</v>
      </c>
      <c r="B348" s="251" t="s">
        <v>146</v>
      </c>
      <c r="C348" s="252" t="s">
        <v>152</v>
      </c>
      <c r="D348" s="253" t="s">
        <v>28</v>
      </c>
      <c r="E348" s="254" t="s">
        <v>6036</v>
      </c>
      <c r="F348" s="253" t="s">
        <v>29</v>
      </c>
      <c r="G348" s="255" t="s">
        <v>6037</v>
      </c>
      <c r="H348" s="256" t="s">
        <v>2981</v>
      </c>
      <c r="I348" s="257"/>
      <c r="J348" s="258"/>
      <c r="K348" s="258"/>
      <c r="L348" s="259"/>
      <c r="M348" s="254"/>
      <c r="N348" s="260" t="s">
        <v>99</v>
      </c>
      <c r="O348" s="261"/>
      <c r="P348" s="262"/>
      <c r="Q348" s="263"/>
      <c r="R348" s="260" t="s">
        <v>99</v>
      </c>
      <c r="S348" s="261"/>
    </row>
    <row r="349" spans="1:19" s="8" customFormat="1" ht="16.5" x14ac:dyDescent="0.4">
      <c r="A349" s="250">
        <v>346</v>
      </c>
      <c r="B349" s="251" t="s">
        <v>146</v>
      </c>
      <c r="C349" s="252" t="s">
        <v>152</v>
      </c>
      <c r="D349" s="253" t="s">
        <v>28</v>
      </c>
      <c r="E349" s="254" t="s">
        <v>6038</v>
      </c>
      <c r="F349" s="253" t="s">
        <v>29</v>
      </c>
      <c r="G349" s="255" t="s">
        <v>6039</v>
      </c>
      <c r="H349" s="256" t="s">
        <v>2981</v>
      </c>
      <c r="I349" s="257"/>
      <c r="J349" s="258"/>
      <c r="K349" s="258"/>
      <c r="L349" s="259"/>
      <c r="M349" s="254"/>
      <c r="N349" s="260" t="s">
        <v>99</v>
      </c>
      <c r="O349" s="261"/>
      <c r="P349" s="262"/>
      <c r="Q349" s="263"/>
      <c r="R349" s="260" t="s">
        <v>99</v>
      </c>
      <c r="S349" s="261"/>
    </row>
    <row r="350" spans="1:19" s="8" customFormat="1" ht="16.5" x14ac:dyDescent="0.4">
      <c r="A350" s="250">
        <v>347</v>
      </c>
      <c r="B350" s="251" t="s">
        <v>146</v>
      </c>
      <c r="C350" s="252" t="s">
        <v>152</v>
      </c>
      <c r="D350" s="253" t="s">
        <v>28</v>
      </c>
      <c r="E350" s="254" t="s">
        <v>6040</v>
      </c>
      <c r="F350" s="253" t="s">
        <v>29</v>
      </c>
      <c r="G350" s="255" t="s">
        <v>6041</v>
      </c>
      <c r="H350" s="256" t="s">
        <v>2981</v>
      </c>
      <c r="I350" s="257"/>
      <c r="J350" s="258"/>
      <c r="K350" s="258"/>
      <c r="L350" s="259"/>
      <c r="M350" s="254"/>
      <c r="N350" s="260" t="s">
        <v>99</v>
      </c>
      <c r="O350" s="261"/>
      <c r="P350" s="262"/>
      <c r="Q350" s="263"/>
      <c r="R350" s="260" t="s">
        <v>99</v>
      </c>
      <c r="S350" s="261"/>
    </row>
    <row r="351" spans="1:19" s="8" customFormat="1" ht="16.5" x14ac:dyDescent="0.4">
      <c r="A351" s="250">
        <v>348</v>
      </c>
      <c r="B351" s="251" t="s">
        <v>146</v>
      </c>
      <c r="C351" s="252" t="s">
        <v>152</v>
      </c>
      <c r="D351" s="253" t="s">
        <v>35</v>
      </c>
      <c r="E351" s="254" t="s">
        <v>6042</v>
      </c>
      <c r="F351" s="253" t="s">
        <v>36</v>
      </c>
      <c r="G351" s="255" t="s">
        <v>6043</v>
      </c>
      <c r="H351" s="256" t="s">
        <v>79</v>
      </c>
      <c r="I351" s="257"/>
      <c r="J351" s="258"/>
      <c r="K351" s="258"/>
      <c r="L351" s="259"/>
      <c r="M351" s="254"/>
      <c r="N351" s="260" t="s">
        <v>99</v>
      </c>
      <c r="O351" s="261"/>
      <c r="P351" s="262"/>
      <c r="Q351" s="263"/>
      <c r="R351" s="260" t="s">
        <v>99</v>
      </c>
      <c r="S351" s="261"/>
    </row>
    <row r="352" spans="1:19" s="8" customFormat="1" ht="16.5" x14ac:dyDescent="0.4">
      <c r="A352" s="250">
        <v>349</v>
      </c>
      <c r="B352" s="251" t="s">
        <v>146</v>
      </c>
      <c r="C352" s="252" t="s">
        <v>152</v>
      </c>
      <c r="D352" s="253" t="s">
        <v>35</v>
      </c>
      <c r="E352" s="254" t="s">
        <v>6044</v>
      </c>
      <c r="F352" s="253" t="s">
        <v>36</v>
      </c>
      <c r="G352" s="255" t="s">
        <v>6045</v>
      </c>
      <c r="H352" s="256" t="s">
        <v>79</v>
      </c>
      <c r="I352" s="257"/>
      <c r="J352" s="258"/>
      <c r="K352" s="258"/>
      <c r="L352" s="259"/>
      <c r="M352" s="254"/>
      <c r="N352" s="260" t="s">
        <v>99</v>
      </c>
      <c r="O352" s="261"/>
      <c r="P352" s="262"/>
      <c r="Q352" s="263"/>
      <c r="R352" s="260" t="s">
        <v>99</v>
      </c>
      <c r="S352" s="261"/>
    </row>
    <row r="353" spans="1:19" s="8" customFormat="1" ht="16.5" x14ac:dyDescent="0.4">
      <c r="A353" s="250">
        <v>350</v>
      </c>
      <c r="B353" s="251" t="s">
        <v>146</v>
      </c>
      <c r="C353" s="252" t="s">
        <v>152</v>
      </c>
      <c r="D353" s="253" t="s">
        <v>35</v>
      </c>
      <c r="E353" s="254" t="s">
        <v>6046</v>
      </c>
      <c r="F353" s="253" t="s">
        <v>36</v>
      </c>
      <c r="G353" s="255" t="s">
        <v>6047</v>
      </c>
      <c r="H353" s="256" t="s">
        <v>79</v>
      </c>
      <c r="I353" s="257"/>
      <c r="J353" s="258"/>
      <c r="K353" s="258"/>
      <c r="L353" s="259"/>
      <c r="M353" s="254"/>
      <c r="N353" s="260" t="s">
        <v>99</v>
      </c>
      <c r="O353" s="261"/>
      <c r="P353" s="262"/>
      <c r="Q353" s="263"/>
      <c r="R353" s="260" t="s">
        <v>99</v>
      </c>
      <c r="S353" s="261"/>
    </row>
    <row r="354" spans="1:19" s="8" customFormat="1" ht="16.5" x14ac:dyDescent="0.4">
      <c r="A354" s="250">
        <v>351</v>
      </c>
      <c r="B354" s="251" t="s">
        <v>146</v>
      </c>
      <c r="C354" s="252" t="s">
        <v>152</v>
      </c>
      <c r="D354" s="253" t="s">
        <v>35</v>
      </c>
      <c r="E354" s="254" t="s">
        <v>6048</v>
      </c>
      <c r="F354" s="253" t="s">
        <v>36</v>
      </c>
      <c r="G354" s="255" t="s">
        <v>6049</v>
      </c>
      <c r="H354" s="256" t="s">
        <v>155</v>
      </c>
      <c r="I354" s="257"/>
      <c r="J354" s="258"/>
      <c r="K354" s="258"/>
      <c r="L354" s="259"/>
      <c r="M354" s="254"/>
      <c r="N354" s="260" t="s">
        <v>99</v>
      </c>
      <c r="O354" s="261"/>
      <c r="P354" s="262"/>
      <c r="Q354" s="263"/>
      <c r="R354" s="260" t="s">
        <v>99</v>
      </c>
      <c r="S354" s="261"/>
    </row>
    <row r="355" spans="1:19" s="8" customFormat="1" ht="16.5" x14ac:dyDescent="0.4">
      <c r="A355" s="250">
        <v>352</v>
      </c>
      <c r="B355" s="251" t="s">
        <v>146</v>
      </c>
      <c r="C355" s="252" t="s">
        <v>152</v>
      </c>
      <c r="D355" s="253" t="s">
        <v>35</v>
      </c>
      <c r="E355" s="254" t="s">
        <v>6046</v>
      </c>
      <c r="F355" s="253" t="s">
        <v>36</v>
      </c>
      <c r="G355" s="255" t="s">
        <v>6047</v>
      </c>
      <c r="H355" s="256" t="s">
        <v>79</v>
      </c>
      <c r="I355" s="257"/>
      <c r="J355" s="258"/>
      <c r="K355" s="258"/>
      <c r="L355" s="259"/>
      <c r="M355" s="254"/>
      <c r="N355" s="260" t="s">
        <v>99</v>
      </c>
      <c r="O355" s="261"/>
      <c r="P355" s="262"/>
      <c r="Q355" s="263"/>
      <c r="R355" s="260" t="s">
        <v>99</v>
      </c>
      <c r="S355" s="261"/>
    </row>
    <row r="356" spans="1:19" s="8" customFormat="1" ht="16.5" x14ac:dyDescent="0.4">
      <c r="A356" s="250">
        <v>353</v>
      </c>
      <c r="B356" s="251" t="s">
        <v>146</v>
      </c>
      <c r="C356" s="252" t="s">
        <v>152</v>
      </c>
      <c r="D356" s="253" t="s">
        <v>35</v>
      </c>
      <c r="E356" s="254" t="s">
        <v>6050</v>
      </c>
      <c r="F356" s="253" t="s">
        <v>36</v>
      </c>
      <c r="G356" s="255" t="s">
        <v>6051</v>
      </c>
      <c r="H356" s="256" t="s">
        <v>155</v>
      </c>
      <c r="I356" s="257"/>
      <c r="J356" s="258"/>
      <c r="K356" s="258"/>
      <c r="L356" s="259"/>
      <c r="M356" s="254"/>
      <c r="N356" s="260" t="s">
        <v>99</v>
      </c>
      <c r="O356" s="261"/>
      <c r="P356" s="262"/>
      <c r="Q356" s="263"/>
      <c r="R356" s="260" t="s">
        <v>99</v>
      </c>
      <c r="S356" s="261"/>
    </row>
    <row r="357" spans="1:19" s="8" customFormat="1" ht="16.5" x14ac:dyDescent="0.4">
      <c r="A357" s="250">
        <v>354</v>
      </c>
      <c r="B357" s="251" t="s">
        <v>146</v>
      </c>
      <c r="C357" s="252" t="s">
        <v>152</v>
      </c>
      <c r="D357" s="253" t="s">
        <v>35</v>
      </c>
      <c r="E357" s="254" t="s">
        <v>6052</v>
      </c>
      <c r="F357" s="253" t="s">
        <v>36</v>
      </c>
      <c r="G357" s="255" t="s">
        <v>6053</v>
      </c>
      <c r="H357" s="256" t="s">
        <v>79</v>
      </c>
      <c r="I357" s="257"/>
      <c r="J357" s="258"/>
      <c r="K357" s="258"/>
      <c r="L357" s="259"/>
      <c r="M357" s="254"/>
      <c r="N357" s="260" t="s">
        <v>99</v>
      </c>
      <c r="O357" s="261"/>
      <c r="P357" s="262"/>
      <c r="Q357" s="263"/>
      <c r="R357" s="260" t="s">
        <v>99</v>
      </c>
      <c r="S357" s="261"/>
    </row>
    <row r="358" spans="1:19" s="8" customFormat="1" ht="16.5" x14ac:dyDescent="0.4">
      <c r="A358" s="250">
        <v>355</v>
      </c>
      <c r="B358" s="251" t="s">
        <v>146</v>
      </c>
      <c r="C358" s="252" t="s">
        <v>152</v>
      </c>
      <c r="D358" s="253" t="s">
        <v>35</v>
      </c>
      <c r="E358" s="254" t="s">
        <v>6054</v>
      </c>
      <c r="F358" s="253" t="s">
        <v>36</v>
      </c>
      <c r="G358" s="255" t="s">
        <v>6055</v>
      </c>
      <c r="H358" s="256" t="s">
        <v>153</v>
      </c>
      <c r="I358" s="257"/>
      <c r="J358" s="258"/>
      <c r="K358" s="258"/>
      <c r="L358" s="259"/>
      <c r="M358" s="254"/>
      <c r="N358" s="260" t="s">
        <v>99</v>
      </c>
      <c r="O358" s="261"/>
      <c r="P358" s="262"/>
      <c r="Q358" s="263"/>
      <c r="R358" s="260" t="s">
        <v>99</v>
      </c>
      <c r="S358" s="261"/>
    </row>
    <row r="359" spans="1:19" s="8" customFormat="1" ht="16.5" x14ac:dyDescent="0.4">
      <c r="A359" s="250">
        <v>356</v>
      </c>
      <c r="B359" s="251" t="s">
        <v>146</v>
      </c>
      <c r="C359" s="252" t="s">
        <v>152</v>
      </c>
      <c r="D359" s="253" t="s">
        <v>35</v>
      </c>
      <c r="E359" s="254" t="s">
        <v>6056</v>
      </c>
      <c r="F359" s="253" t="s">
        <v>36</v>
      </c>
      <c r="G359" s="255" t="s">
        <v>6057</v>
      </c>
      <c r="H359" s="256" t="s">
        <v>79</v>
      </c>
      <c r="I359" s="257"/>
      <c r="J359" s="258"/>
      <c r="K359" s="258"/>
      <c r="L359" s="259"/>
      <c r="M359" s="254"/>
      <c r="N359" s="260" t="s">
        <v>99</v>
      </c>
      <c r="O359" s="261"/>
      <c r="P359" s="262"/>
      <c r="Q359" s="263"/>
      <c r="R359" s="260" t="s">
        <v>99</v>
      </c>
      <c r="S359" s="261"/>
    </row>
    <row r="360" spans="1:19" s="8" customFormat="1" ht="16.5" x14ac:dyDescent="0.4">
      <c r="A360" s="250">
        <v>357</v>
      </c>
      <c r="B360" s="251" t="s">
        <v>146</v>
      </c>
      <c r="C360" s="252" t="s">
        <v>152</v>
      </c>
      <c r="D360" s="253" t="s">
        <v>35</v>
      </c>
      <c r="E360" s="254" t="s">
        <v>6058</v>
      </c>
      <c r="F360" s="253" t="s">
        <v>36</v>
      </c>
      <c r="G360" s="255" t="s">
        <v>6059</v>
      </c>
      <c r="H360" s="256" t="s">
        <v>79</v>
      </c>
      <c r="I360" s="257"/>
      <c r="J360" s="258"/>
      <c r="K360" s="258"/>
      <c r="L360" s="259"/>
      <c r="M360" s="254"/>
      <c r="N360" s="260" t="s">
        <v>99</v>
      </c>
      <c r="O360" s="261"/>
      <c r="P360" s="262"/>
      <c r="Q360" s="263"/>
      <c r="R360" s="260" t="s">
        <v>99</v>
      </c>
      <c r="S360" s="261"/>
    </row>
    <row r="361" spans="1:19" s="8" customFormat="1" ht="16.5" x14ac:dyDescent="0.4">
      <c r="A361" s="250">
        <v>358</v>
      </c>
      <c r="B361" s="251" t="s">
        <v>146</v>
      </c>
      <c r="C361" s="252" t="s">
        <v>152</v>
      </c>
      <c r="D361" s="253" t="s">
        <v>35</v>
      </c>
      <c r="E361" s="254" t="s">
        <v>6060</v>
      </c>
      <c r="F361" s="253" t="s">
        <v>36</v>
      </c>
      <c r="G361" s="255" t="s">
        <v>6061</v>
      </c>
      <c r="H361" s="256" t="s">
        <v>914</v>
      </c>
      <c r="I361" s="257" t="s">
        <v>21</v>
      </c>
      <c r="J361" s="258"/>
      <c r="K361" s="258"/>
      <c r="L361" s="259"/>
      <c r="M361" s="254"/>
      <c r="N361" s="260" t="s">
        <v>99</v>
      </c>
      <c r="O361" s="261"/>
      <c r="P361" s="262"/>
      <c r="Q361" s="263"/>
      <c r="R361" s="260" t="s">
        <v>99</v>
      </c>
      <c r="S361" s="261"/>
    </row>
    <row r="362" spans="1:19" s="8" customFormat="1" ht="16.5" x14ac:dyDescent="0.4">
      <c r="A362" s="250">
        <v>359</v>
      </c>
      <c r="B362" s="251" t="s">
        <v>146</v>
      </c>
      <c r="C362" s="252" t="s">
        <v>152</v>
      </c>
      <c r="D362" s="253" t="s">
        <v>35</v>
      </c>
      <c r="E362" s="254" t="s">
        <v>6062</v>
      </c>
      <c r="F362" s="253" t="s">
        <v>36</v>
      </c>
      <c r="G362" s="255" t="s">
        <v>6063</v>
      </c>
      <c r="H362" s="256" t="s">
        <v>6064</v>
      </c>
      <c r="I362" s="257"/>
      <c r="J362" s="258"/>
      <c r="K362" s="258"/>
      <c r="L362" s="259"/>
      <c r="M362" s="254"/>
      <c r="N362" s="260" t="s">
        <v>99</v>
      </c>
      <c r="O362" s="261"/>
      <c r="P362" s="262"/>
      <c r="Q362" s="263"/>
      <c r="R362" s="260" t="s">
        <v>99</v>
      </c>
      <c r="S362" s="261"/>
    </row>
    <row r="363" spans="1:19" s="8" customFormat="1" ht="16.5" x14ac:dyDescent="0.4">
      <c r="A363" s="250">
        <v>360</v>
      </c>
      <c r="B363" s="251" t="s">
        <v>146</v>
      </c>
      <c r="C363" s="252" t="s">
        <v>152</v>
      </c>
      <c r="D363" s="253" t="s">
        <v>35</v>
      </c>
      <c r="E363" s="254" t="s">
        <v>6065</v>
      </c>
      <c r="F363" s="253" t="s">
        <v>36</v>
      </c>
      <c r="G363" s="255" t="s">
        <v>6066</v>
      </c>
      <c r="H363" s="256" t="s">
        <v>6064</v>
      </c>
      <c r="I363" s="257"/>
      <c r="J363" s="258"/>
      <c r="K363" s="258"/>
      <c r="L363" s="259"/>
      <c r="M363" s="254"/>
      <c r="N363" s="260" t="s">
        <v>99</v>
      </c>
      <c r="O363" s="261"/>
      <c r="P363" s="262"/>
      <c r="Q363" s="263"/>
      <c r="R363" s="260" t="s">
        <v>99</v>
      </c>
      <c r="S363" s="261"/>
    </row>
    <row r="364" spans="1:19" s="8" customFormat="1" ht="16.5" x14ac:dyDescent="0.4">
      <c r="A364" s="250">
        <v>361</v>
      </c>
      <c r="B364" s="251" t="s">
        <v>146</v>
      </c>
      <c r="C364" s="252" t="s">
        <v>152</v>
      </c>
      <c r="D364" s="253" t="s">
        <v>54</v>
      </c>
      <c r="E364" s="254" t="s">
        <v>6067</v>
      </c>
      <c r="F364" s="253" t="s">
        <v>61</v>
      </c>
      <c r="G364" s="255" t="s">
        <v>6068</v>
      </c>
      <c r="H364" s="256" t="s">
        <v>6069</v>
      </c>
      <c r="I364" s="257" t="s">
        <v>21</v>
      </c>
      <c r="J364" s="258"/>
      <c r="K364" s="258"/>
      <c r="L364" s="259"/>
      <c r="M364" s="254"/>
      <c r="N364" s="260" t="s">
        <v>99</v>
      </c>
      <c r="O364" s="261"/>
      <c r="P364" s="262"/>
      <c r="Q364" s="263"/>
      <c r="R364" s="260" t="s">
        <v>99</v>
      </c>
      <c r="S364" s="261"/>
    </row>
    <row r="365" spans="1:19" s="8" customFormat="1" ht="16.5" x14ac:dyDescent="0.4">
      <c r="A365" s="250">
        <v>362</v>
      </c>
      <c r="B365" s="251" t="s">
        <v>146</v>
      </c>
      <c r="C365" s="252" t="s">
        <v>152</v>
      </c>
      <c r="D365" s="253" t="s">
        <v>54</v>
      </c>
      <c r="E365" s="254" t="s">
        <v>6070</v>
      </c>
      <c r="F365" s="253" t="s">
        <v>61</v>
      </c>
      <c r="G365" s="255" t="s">
        <v>6071</v>
      </c>
      <c r="H365" s="256" t="s">
        <v>79</v>
      </c>
      <c r="I365" s="257"/>
      <c r="J365" s="258"/>
      <c r="K365" s="258"/>
      <c r="L365" s="259"/>
      <c r="M365" s="254"/>
      <c r="N365" s="260" t="s">
        <v>99</v>
      </c>
      <c r="O365" s="261"/>
      <c r="P365" s="262"/>
      <c r="Q365" s="263"/>
      <c r="R365" s="260" t="s">
        <v>99</v>
      </c>
      <c r="S365" s="261"/>
    </row>
    <row r="366" spans="1:19" s="8" customFormat="1" ht="16.5" x14ac:dyDescent="0.4">
      <c r="A366" s="250">
        <v>363</v>
      </c>
      <c r="B366" s="251" t="s">
        <v>146</v>
      </c>
      <c r="C366" s="252" t="s">
        <v>152</v>
      </c>
      <c r="D366" s="253" t="s">
        <v>54</v>
      </c>
      <c r="E366" s="254" t="s">
        <v>6072</v>
      </c>
      <c r="F366" s="253" t="s">
        <v>61</v>
      </c>
      <c r="G366" s="255" t="s">
        <v>6073</v>
      </c>
      <c r="H366" s="256" t="s">
        <v>79</v>
      </c>
      <c r="I366" s="257"/>
      <c r="J366" s="258"/>
      <c r="K366" s="258"/>
      <c r="L366" s="259"/>
      <c r="M366" s="254"/>
      <c r="N366" s="260" t="s">
        <v>99</v>
      </c>
      <c r="O366" s="261"/>
      <c r="P366" s="262"/>
      <c r="Q366" s="263"/>
      <c r="R366" s="260" t="s">
        <v>99</v>
      </c>
      <c r="S366" s="261"/>
    </row>
    <row r="367" spans="1:19" s="8" customFormat="1" ht="16.5" x14ac:dyDescent="0.4">
      <c r="A367" s="250">
        <v>364</v>
      </c>
      <c r="B367" s="251" t="s">
        <v>146</v>
      </c>
      <c r="C367" s="252" t="s">
        <v>152</v>
      </c>
      <c r="D367" s="253" t="s">
        <v>30</v>
      </c>
      <c r="E367" s="254" t="s">
        <v>6074</v>
      </c>
      <c r="F367" s="253" t="s">
        <v>31</v>
      </c>
      <c r="G367" s="255" t="s">
        <v>6075</v>
      </c>
      <c r="H367" s="256" t="s">
        <v>79</v>
      </c>
      <c r="I367" s="257"/>
      <c r="J367" s="258"/>
      <c r="K367" s="258"/>
      <c r="L367" s="259"/>
      <c r="M367" s="254"/>
      <c r="N367" s="260" t="s">
        <v>99</v>
      </c>
      <c r="O367" s="261"/>
      <c r="P367" s="262"/>
      <c r="Q367" s="263"/>
      <c r="R367" s="260" t="s">
        <v>99</v>
      </c>
      <c r="S367" s="261"/>
    </row>
    <row r="368" spans="1:19" s="8" customFormat="1" ht="16.5" x14ac:dyDescent="0.4">
      <c r="A368" s="250">
        <v>365</v>
      </c>
      <c r="B368" s="251" t="s">
        <v>146</v>
      </c>
      <c r="C368" s="252" t="s">
        <v>152</v>
      </c>
      <c r="D368" s="253" t="s">
        <v>30</v>
      </c>
      <c r="E368" s="254" t="s">
        <v>6076</v>
      </c>
      <c r="F368" s="253" t="s">
        <v>31</v>
      </c>
      <c r="G368" s="255" t="s">
        <v>6077</v>
      </c>
      <c r="H368" s="256" t="s">
        <v>79</v>
      </c>
      <c r="I368" s="257"/>
      <c r="J368" s="258"/>
      <c r="K368" s="258"/>
      <c r="L368" s="259"/>
      <c r="M368" s="254"/>
      <c r="N368" s="260" t="s">
        <v>99</v>
      </c>
      <c r="O368" s="261"/>
      <c r="P368" s="262"/>
      <c r="Q368" s="263"/>
      <c r="R368" s="260" t="s">
        <v>99</v>
      </c>
      <c r="S368" s="261"/>
    </row>
    <row r="369" spans="1:19" s="8" customFormat="1" ht="16.5" x14ac:dyDescent="0.4">
      <c r="A369" s="250">
        <v>366</v>
      </c>
      <c r="B369" s="251" t="s">
        <v>146</v>
      </c>
      <c r="C369" s="252" t="s">
        <v>152</v>
      </c>
      <c r="D369" s="253" t="s">
        <v>44</v>
      </c>
      <c r="E369" s="254" t="s">
        <v>6078</v>
      </c>
      <c r="F369" s="253" t="s">
        <v>45</v>
      </c>
      <c r="G369" s="255" t="s">
        <v>6079</v>
      </c>
      <c r="H369" s="256" t="s">
        <v>6080</v>
      </c>
      <c r="I369" s="257"/>
      <c r="J369" s="258"/>
      <c r="K369" s="258"/>
      <c r="L369" s="259"/>
      <c r="M369" s="254"/>
      <c r="N369" s="260" t="s">
        <v>99</v>
      </c>
      <c r="O369" s="261"/>
      <c r="P369" s="262"/>
      <c r="Q369" s="263"/>
      <c r="R369" s="260" t="s">
        <v>99</v>
      </c>
      <c r="S369" s="261"/>
    </row>
    <row r="370" spans="1:19" s="8" customFormat="1" ht="33" x14ac:dyDescent="0.4">
      <c r="A370" s="250">
        <v>367</v>
      </c>
      <c r="B370" s="251" t="s">
        <v>146</v>
      </c>
      <c r="C370" s="252" t="s">
        <v>152</v>
      </c>
      <c r="D370" s="253" t="s">
        <v>601</v>
      </c>
      <c r="E370" s="254" t="s">
        <v>6081</v>
      </c>
      <c r="F370" s="253" t="s">
        <v>27</v>
      </c>
      <c r="G370" s="255" t="s">
        <v>6082</v>
      </c>
      <c r="H370" s="256" t="s">
        <v>69</v>
      </c>
      <c r="I370" s="257"/>
      <c r="J370" s="258"/>
      <c r="K370" s="258"/>
      <c r="L370" s="259"/>
      <c r="M370" s="254"/>
      <c r="N370" s="260" t="s">
        <v>99</v>
      </c>
      <c r="O370" s="261"/>
      <c r="P370" s="262"/>
      <c r="Q370" s="263"/>
      <c r="R370" s="260" t="s">
        <v>99</v>
      </c>
      <c r="S370" s="261"/>
    </row>
    <row r="371" spans="1:19" s="8" customFormat="1" ht="33" x14ac:dyDescent="0.4">
      <c r="A371" s="250">
        <v>368</v>
      </c>
      <c r="B371" s="251" t="s">
        <v>146</v>
      </c>
      <c r="C371" s="252" t="s">
        <v>152</v>
      </c>
      <c r="D371" s="253" t="s">
        <v>601</v>
      </c>
      <c r="E371" s="254" t="s">
        <v>6083</v>
      </c>
      <c r="F371" s="253" t="s">
        <v>27</v>
      </c>
      <c r="G371" s="255" t="s">
        <v>6084</v>
      </c>
      <c r="H371" s="256" t="s">
        <v>69</v>
      </c>
      <c r="I371" s="257"/>
      <c r="J371" s="258"/>
      <c r="K371" s="258"/>
      <c r="L371" s="259"/>
      <c r="M371" s="254"/>
      <c r="N371" s="260" t="s">
        <v>99</v>
      </c>
      <c r="O371" s="261"/>
      <c r="P371" s="262"/>
      <c r="Q371" s="263"/>
      <c r="R371" s="260" t="s">
        <v>99</v>
      </c>
      <c r="S371" s="261"/>
    </row>
    <row r="372" spans="1:19" s="8" customFormat="1" ht="16.5" x14ac:dyDescent="0.4">
      <c r="A372" s="250">
        <v>369</v>
      </c>
      <c r="B372" s="251" t="s">
        <v>146</v>
      </c>
      <c r="C372" s="252" t="s">
        <v>152</v>
      </c>
      <c r="D372" s="253" t="s">
        <v>601</v>
      </c>
      <c r="E372" s="254" t="s">
        <v>6085</v>
      </c>
      <c r="F372" s="253" t="s">
        <v>27</v>
      </c>
      <c r="G372" s="255" t="s">
        <v>6086</v>
      </c>
      <c r="H372" s="256" t="s">
        <v>69</v>
      </c>
      <c r="I372" s="257"/>
      <c r="J372" s="258"/>
      <c r="K372" s="258"/>
      <c r="L372" s="259"/>
      <c r="M372" s="254"/>
      <c r="N372" s="260" t="s">
        <v>99</v>
      </c>
      <c r="O372" s="261"/>
      <c r="P372" s="262"/>
      <c r="Q372" s="263"/>
      <c r="R372" s="260" t="s">
        <v>99</v>
      </c>
      <c r="S372" s="261"/>
    </row>
    <row r="373" spans="1:19" s="8" customFormat="1" ht="16.5" x14ac:dyDescent="0.4">
      <c r="A373" s="250">
        <v>370</v>
      </c>
      <c r="B373" s="251" t="s">
        <v>146</v>
      </c>
      <c r="C373" s="252" t="s">
        <v>152</v>
      </c>
      <c r="D373" s="253" t="s">
        <v>28</v>
      </c>
      <c r="E373" s="254" t="s">
        <v>6087</v>
      </c>
      <c r="F373" s="253" t="s">
        <v>29</v>
      </c>
      <c r="G373" s="255" t="s">
        <v>6088</v>
      </c>
      <c r="H373" s="256" t="s">
        <v>76</v>
      </c>
      <c r="I373" s="257"/>
      <c r="J373" s="258"/>
      <c r="K373" s="258"/>
      <c r="L373" s="259"/>
      <c r="M373" s="254"/>
      <c r="N373" s="260" t="s">
        <v>99</v>
      </c>
      <c r="O373" s="261"/>
      <c r="P373" s="262"/>
      <c r="Q373" s="263"/>
      <c r="R373" s="260" t="s">
        <v>99</v>
      </c>
      <c r="S373" s="261"/>
    </row>
    <row r="374" spans="1:19" s="8" customFormat="1" ht="16.5" x14ac:dyDescent="0.4">
      <c r="A374" s="250">
        <v>371</v>
      </c>
      <c r="B374" s="251" t="s">
        <v>145</v>
      </c>
      <c r="C374" s="252" t="s">
        <v>158</v>
      </c>
      <c r="D374" s="253" t="s">
        <v>149</v>
      </c>
      <c r="E374" s="254" t="s">
        <v>159</v>
      </c>
      <c r="F374" s="253" t="s">
        <v>36</v>
      </c>
      <c r="G374" s="255" t="s">
        <v>160</v>
      </c>
      <c r="H374" s="256" t="s">
        <v>79</v>
      </c>
      <c r="I374" s="257"/>
      <c r="J374" s="258"/>
      <c r="K374" s="258"/>
      <c r="L374" s="259"/>
      <c r="M374" s="254"/>
      <c r="N374" s="260" t="s">
        <v>99</v>
      </c>
      <c r="O374" s="261"/>
      <c r="P374" s="262"/>
      <c r="Q374" s="263"/>
      <c r="R374" s="260" t="s">
        <v>99</v>
      </c>
      <c r="S374" s="261"/>
    </row>
    <row r="375" spans="1:19" s="8" customFormat="1" ht="16.5" x14ac:dyDescent="0.4">
      <c r="A375" s="250">
        <v>372</v>
      </c>
      <c r="B375" s="251" t="s">
        <v>145</v>
      </c>
      <c r="C375" s="252" t="s">
        <v>158</v>
      </c>
      <c r="D375" s="253" t="s">
        <v>26</v>
      </c>
      <c r="E375" s="254" t="s">
        <v>6089</v>
      </c>
      <c r="F375" s="253" t="s">
        <v>27</v>
      </c>
      <c r="G375" s="255" t="s">
        <v>6090</v>
      </c>
      <c r="H375" s="256" t="s">
        <v>69</v>
      </c>
      <c r="I375" s="257"/>
      <c r="J375" s="258"/>
      <c r="K375" s="258"/>
      <c r="L375" s="259"/>
      <c r="M375" s="254"/>
      <c r="N375" s="260" t="s">
        <v>99</v>
      </c>
      <c r="O375" s="261"/>
      <c r="P375" s="262"/>
      <c r="Q375" s="263"/>
      <c r="R375" s="260" t="s">
        <v>99</v>
      </c>
      <c r="S375" s="261"/>
    </row>
    <row r="376" spans="1:19" s="8" customFormat="1" ht="16.5" x14ac:dyDescent="0.4">
      <c r="A376" s="250">
        <v>373</v>
      </c>
      <c r="B376" s="251" t="s">
        <v>145</v>
      </c>
      <c r="C376" s="252" t="s">
        <v>158</v>
      </c>
      <c r="D376" s="253" t="s">
        <v>26</v>
      </c>
      <c r="E376" s="254" t="s">
        <v>5465</v>
      </c>
      <c r="F376" s="253" t="s">
        <v>27</v>
      </c>
      <c r="G376" s="255" t="s">
        <v>6091</v>
      </c>
      <c r="H376" s="256" t="s">
        <v>948</v>
      </c>
      <c r="I376" s="257"/>
      <c r="J376" s="258"/>
      <c r="K376" s="258"/>
      <c r="L376" s="259"/>
      <c r="M376" s="254"/>
      <c r="N376" s="260" t="s">
        <v>99</v>
      </c>
      <c r="O376" s="261"/>
      <c r="P376" s="262"/>
      <c r="Q376" s="263"/>
      <c r="R376" s="260" t="s">
        <v>99</v>
      </c>
      <c r="S376" s="261"/>
    </row>
    <row r="377" spans="1:19" s="8" customFormat="1" ht="16.5" x14ac:dyDescent="0.4">
      <c r="A377" s="250">
        <v>374</v>
      </c>
      <c r="B377" s="251" t="s">
        <v>145</v>
      </c>
      <c r="C377" s="252" t="s">
        <v>158</v>
      </c>
      <c r="D377" s="253" t="s">
        <v>26</v>
      </c>
      <c r="E377" s="254" t="s">
        <v>6092</v>
      </c>
      <c r="F377" s="253" t="s">
        <v>27</v>
      </c>
      <c r="G377" s="255" t="s">
        <v>6093</v>
      </c>
      <c r="H377" s="256" t="s">
        <v>69</v>
      </c>
      <c r="I377" s="257" t="s">
        <v>21</v>
      </c>
      <c r="J377" s="258"/>
      <c r="K377" s="258"/>
      <c r="L377" s="259"/>
      <c r="M377" s="254"/>
      <c r="N377" s="260" t="s">
        <v>99</v>
      </c>
      <c r="O377" s="261"/>
      <c r="P377" s="262"/>
      <c r="Q377" s="263"/>
      <c r="R377" s="260" t="s">
        <v>99</v>
      </c>
      <c r="S377" s="261"/>
    </row>
    <row r="378" spans="1:19" s="8" customFormat="1" ht="16.5" x14ac:dyDescent="0.4">
      <c r="A378" s="250">
        <v>375</v>
      </c>
      <c r="B378" s="251" t="s">
        <v>145</v>
      </c>
      <c r="C378" s="252" t="s">
        <v>158</v>
      </c>
      <c r="D378" s="253" t="s">
        <v>26</v>
      </c>
      <c r="E378" s="254" t="s">
        <v>6094</v>
      </c>
      <c r="F378" s="253" t="s">
        <v>27</v>
      </c>
      <c r="G378" s="255" t="s">
        <v>6093</v>
      </c>
      <c r="H378" s="256" t="s">
        <v>69</v>
      </c>
      <c r="I378" s="257" t="s">
        <v>21</v>
      </c>
      <c r="J378" s="258"/>
      <c r="K378" s="258"/>
      <c r="L378" s="259"/>
      <c r="M378" s="254"/>
      <c r="N378" s="260" t="s">
        <v>99</v>
      </c>
      <c r="O378" s="261"/>
      <c r="P378" s="262"/>
      <c r="Q378" s="263"/>
      <c r="R378" s="260" t="s">
        <v>99</v>
      </c>
      <c r="S378" s="261"/>
    </row>
    <row r="379" spans="1:19" s="8" customFormat="1" ht="16.5" x14ac:dyDescent="0.4">
      <c r="A379" s="250">
        <v>376</v>
      </c>
      <c r="B379" s="251" t="s">
        <v>145</v>
      </c>
      <c r="C379" s="252" t="s">
        <v>158</v>
      </c>
      <c r="D379" s="253" t="s">
        <v>26</v>
      </c>
      <c r="E379" s="254" t="s">
        <v>6095</v>
      </c>
      <c r="F379" s="253" t="s">
        <v>27</v>
      </c>
      <c r="G379" s="255" t="s">
        <v>6093</v>
      </c>
      <c r="H379" s="256" t="s">
        <v>69</v>
      </c>
      <c r="I379" s="257" t="s">
        <v>21</v>
      </c>
      <c r="J379" s="258"/>
      <c r="K379" s="258"/>
      <c r="L379" s="259"/>
      <c r="M379" s="254"/>
      <c r="N379" s="260" t="s">
        <v>99</v>
      </c>
      <c r="O379" s="261"/>
      <c r="P379" s="262"/>
      <c r="Q379" s="263"/>
      <c r="R379" s="260" t="s">
        <v>99</v>
      </c>
      <c r="S379" s="261"/>
    </row>
    <row r="380" spans="1:19" s="8" customFormat="1" ht="16.5" x14ac:dyDescent="0.4">
      <c r="A380" s="250">
        <v>377</v>
      </c>
      <c r="B380" s="251" t="s">
        <v>145</v>
      </c>
      <c r="C380" s="252" t="s">
        <v>158</v>
      </c>
      <c r="D380" s="253" t="s">
        <v>26</v>
      </c>
      <c r="E380" s="254" t="s">
        <v>6096</v>
      </c>
      <c r="F380" s="253" t="s">
        <v>27</v>
      </c>
      <c r="G380" s="255" t="s">
        <v>6097</v>
      </c>
      <c r="H380" s="256" t="s">
        <v>69</v>
      </c>
      <c r="I380" s="257" t="s">
        <v>21</v>
      </c>
      <c r="J380" s="258"/>
      <c r="K380" s="258"/>
      <c r="L380" s="259"/>
      <c r="M380" s="254"/>
      <c r="N380" s="260" t="s">
        <v>99</v>
      </c>
      <c r="O380" s="261"/>
      <c r="P380" s="262"/>
      <c r="Q380" s="263"/>
      <c r="R380" s="260" t="s">
        <v>99</v>
      </c>
      <c r="S380" s="261"/>
    </row>
    <row r="381" spans="1:19" s="8" customFormat="1" ht="16.5" x14ac:dyDescent="0.4">
      <c r="A381" s="250">
        <v>378</v>
      </c>
      <c r="B381" s="251" t="s">
        <v>145</v>
      </c>
      <c r="C381" s="252" t="s">
        <v>158</v>
      </c>
      <c r="D381" s="253" t="s">
        <v>26</v>
      </c>
      <c r="E381" s="254" t="s">
        <v>6098</v>
      </c>
      <c r="F381" s="253" t="s">
        <v>27</v>
      </c>
      <c r="G381" s="255" t="s">
        <v>6093</v>
      </c>
      <c r="H381" s="256" t="s">
        <v>69</v>
      </c>
      <c r="I381" s="257" t="s">
        <v>21</v>
      </c>
      <c r="J381" s="258"/>
      <c r="K381" s="258"/>
      <c r="L381" s="259"/>
      <c r="M381" s="254"/>
      <c r="N381" s="260" t="s">
        <v>99</v>
      </c>
      <c r="O381" s="261"/>
      <c r="P381" s="262"/>
      <c r="Q381" s="263"/>
      <c r="R381" s="260" t="s">
        <v>99</v>
      </c>
      <c r="S381" s="261"/>
    </row>
    <row r="382" spans="1:19" s="8" customFormat="1" ht="16.5" x14ac:dyDescent="0.4">
      <c r="A382" s="250">
        <v>379</v>
      </c>
      <c r="B382" s="251" t="s">
        <v>145</v>
      </c>
      <c r="C382" s="252" t="s">
        <v>158</v>
      </c>
      <c r="D382" s="253" t="s">
        <v>26</v>
      </c>
      <c r="E382" s="254" t="s">
        <v>6099</v>
      </c>
      <c r="F382" s="253" t="s">
        <v>27</v>
      </c>
      <c r="G382" s="255" t="s">
        <v>6100</v>
      </c>
      <c r="H382" s="256" t="s">
        <v>69</v>
      </c>
      <c r="I382" s="257"/>
      <c r="J382" s="258"/>
      <c r="K382" s="258"/>
      <c r="L382" s="259"/>
      <c r="M382" s="254"/>
      <c r="N382" s="260" t="s">
        <v>99</v>
      </c>
      <c r="O382" s="261"/>
      <c r="P382" s="262"/>
      <c r="Q382" s="263"/>
      <c r="R382" s="260" t="s">
        <v>99</v>
      </c>
      <c r="S382" s="261"/>
    </row>
    <row r="383" spans="1:19" s="8" customFormat="1" ht="16.5" x14ac:dyDescent="0.4">
      <c r="A383" s="250">
        <v>380</v>
      </c>
      <c r="B383" s="251" t="s">
        <v>145</v>
      </c>
      <c r="C383" s="252" t="s">
        <v>158</v>
      </c>
      <c r="D383" s="253" t="s">
        <v>26</v>
      </c>
      <c r="E383" s="254" t="s">
        <v>6101</v>
      </c>
      <c r="F383" s="253" t="s">
        <v>27</v>
      </c>
      <c r="G383" s="255" t="s">
        <v>6102</v>
      </c>
      <c r="H383" s="256" t="s">
        <v>78</v>
      </c>
      <c r="I383" s="257"/>
      <c r="J383" s="258"/>
      <c r="K383" s="258"/>
      <c r="L383" s="259"/>
      <c r="M383" s="254"/>
      <c r="N383" s="260" t="s">
        <v>99</v>
      </c>
      <c r="O383" s="261"/>
      <c r="P383" s="262"/>
      <c r="Q383" s="263"/>
      <c r="R383" s="260" t="s">
        <v>99</v>
      </c>
      <c r="S383" s="261"/>
    </row>
    <row r="384" spans="1:19" s="8" customFormat="1" ht="16.5" x14ac:dyDescent="0.4">
      <c r="A384" s="250">
        <v>381</v>
      </c>
      <c r="B384" s="251" t="s">
        <v>145</v>
      </c>
      <c r="C384" s="252" t="s">
        <v>158</v>
      </c>
      <c r="D384" s="253" t="s">
        <v>26</v>
      </c>
      <c r="E384" s="254" t="s">
        <v>6103</v>
      </c>
      <c r="F384" s="253" t="s">
        <v>27</v>
      </c>
      <c r="G384" s="255" t="s">
        <v>6104</v>
      </c>
      <c r="H384" s="256" t="s">
        <v>76</v>
      </c>
      <c r="I384" s="257"/>
      <c r="J384" s="258"/>
      <c r="K384" s="258"/>
      <c r="L384" s="259"/>
      <c r="M384" s="254"/>
      <c r="N384" s="260" t="s">
        <v>99</v>
      </c>
      <c r="O384" s="261"/>
      <c r="P384" s="262"/>
      <c r="Q384" s="263"/>
      <c r="R384" s="260" t="s">
        <v>99</v>
      </c>
      <c r="S384" s="261"/>
    </row>
    <row r="385" spans="1:19" s="8" customFormat="1" ht="16.5" x14ac:dyDescent="0.4">
      <c r="A385" s="250">
        <v>382</v>
      </c>
      <c r="B385" s="251" t="s">
        <v>145</v>
      </c>
      <c r="C385" s="252" t="s">
        <v>158</v>
      </c>
      <c r="D385" s="253" t="s">
        <v>28</v>
      </c>
      <c r="E385" s="254" t="s">
        <v>6105</v>
      </c>
      <c r="F385" s="253" t="s">
        <v>29</v>
      </c>
      <c r="G385" s="255" t="s">
        <v>6106</v>
      </c>
      <c r="H385" s="256" t="s">
        <v>6107</v>
      </c>
      <c r="I385" s="257"/>
      <c r="J385" s="258"/>
      <c r="K385" s="258"/>
      <c r="L385" s="259"/>
      <c r="M385" s="254"/>
      <c r="N385" s="260" t="s">
        <v>99</v>
      </c>
      <c r="O385" s="261"/>
      <c r="P385" s="262"/>
      <c r="Q385" s="263"/>
      <c r="R385" s="260" t="s">
        <v>99</v>
      </c>
      <c r="S385" s="261"/>
    </row>
    <row r="386" spans="1:19" s="8" customFormat="1" ht="16.5" x14ac:dyDescent="0.4">
      <c r="A386" s="250">
        <v>383</v>
      </c>
      <c r="B386" s="251" t="s">
        <v>145</v>
      </c>
      <c r="C386" s="252" t="s">
        <v>158</v>
      </c>
      <c r="D386" s="253" t="s">
        <v>28</v>
      </c>
      <c r="E386" s="254" t="s">
        <v>6108</v>
      </c>
      <c r="F386" s="253" t="s">
        <v>29</v>
      </c>
      <c r="G386" s="255" t="s">
        <v>6109</v>
      </c>
      <c r="H386" s="256" t="s">
        <v>76</v>
      </c>
      <c r="I386" s="257"/>
      <c r="J386" s="258"/>
      <c r="K386" s="258"/>
      <c r="L386" s="259"/>
      <c r="M386" s="254"/>
      <c r="N386" s="260" t="s">
        <v>99</v>
      </c>
      <c r="O386" s="261"/>
      <c r="P386" s="262"/>
      <c r="Q386" s="263"/>
      <c r="R386" s="260" t="s">
        <v>99</v>
      </c>
      <c r="S386" s="261"/>
    </row>
    <row r="387" spans="1:19" s="8" customFormat="1" ht="16.5" x14ac:dyDescent="0.4">
      <c r="A387" s="250">
        <v>384</v>
      </c>
      <c r="B387" s="251" t="s">
        <v>145</v>
      </c>
      <c r="C387" s="252" t="s">
        <v>158</v>
      </c>
      <c r="D387" s="253" t="s">
        <v>28</v>
      </c>
      <c r="E387" s="254" t="s">
        <v>6110</v>
      </c>
      <c r="F387" s="253" t="s">
        <v>29</v>
      </c>
      <c r="G387" s="255" t="s">
        <v>6111</v>
      </c>
      <c r="H387" s="256" t="s">
        <v>76</v>
      </c>
      <c r="I387" s="257"/>
      <c r="J387" s="258"/>
      <c r="K387" s="258"/>
      <c r="L387" s="259"/>
      <c r="M387" s="254"/>
      <c r="N387" s="260" t="s">
        <v>99</v>
      </c>
      <c r="O387" s="261"/>
      <c r="P387" s="262"/>
      <c r="Q387" s="263"/>
      <c r="R387" s="260" t="s">
        <v>99</v>
      </c>
      <c r="S387" s="261"/>
    </row>
    <row r="388" spans="1:19" s="8" customFormat="1" ht="16.5" x14ac:dyDescent="0.4">
      <c r="A388" s="250">
        <v>385</v>
      </c>
      <c r="B388" s="251" t="s">
        <v>145</v>
      </c>
      <c r="C388" s="252" t="s">
        <v>158</v>
      </c>
      <c r="D388" s="253" t="s">
        <v>28</v>
      </c>
      <c r="E388" s="254" t="s">
        <v>161</v>
      </c>
      <c r="F388" s="253" t="s">
        <v>29</v>
      </c>
      <c r="G388" s="255" t="s">
        <v>162</v>
      </c>
      <c r="H388" s="256" t="s">
        <v>76</v>
      </c>
      <c r="I388" s="257"/>
      <c r="J388" s="258"/>
      <c r="K388" s="258"/>
      <c r="L388" s="259"/>
      <c r="M388" s="254"/>
      <c r="N388" s="260" t="s">
        <v>99</v>
      </c>
      <c r="O388" s="261"/>
      <c r="P388" s="262"/>
      <c r="Q388" s="263"/>
      <c r="R388" s="260" t="s">
        <v>99</v>
      </c>
      <c r="S388" s="261"/>
    </row>
    <row r="389" spans="1:19" s="8" customFormat="1" ht="16.5" x14ac:dyDescent="0.4">
      <c r="A389" s="250">
        <v>386</v>
      </c>
      <c r="B389" s="251" t="s">
        <v>145</v>
      </c>
      <c r="C389" s="252" t="s">
        <v>158</v>
      </c>
      <c r="D389" s="253" t="s">
        <v>28</v>
      </c>
      <c r="E389" s="254" t="s">
        <v>6112</v>
      </c>
      <c r="F389" s="253" t="s">
        <v>29</v>
      </c>
      <c r="G389" s="255" t="s">
        <v>6113</v>
      </c>
      <c r="H389" s="256" t="s">
        <v>76</v>
      </c>
      <c r="I389" s="257"/>
      <c r="J389" s="258"/>
      <c r="K389" s="258"/>
      <c r="L389" s="259"/>
      <c r="M389" s="254"/>
      <c r="N389" s="260" t="s">
        <v>99</v>
      </c>
      <c r="O389" s="261"/>
      <c r="P389" s="262"/>
      <c r="Q389" s="263"/>
      <c r="R389" s="260" t="s">
        <v>99</v>
      </c>
      <c r="S389" s="261"/>
    </row>
    <row r="390" spans="1:19" s="8" customFormat="1" ht="16.5" x14ac:dyDescent="0.4">
      <c r="A390" s="250">
        <v>387</v>
      </c>
      <c r="B390" s="251" t="s">
        <v>145</v>
      </c>
      <c r="C390" s="252" t="s">
        <v>158</v>
      </c>
      <c r="D390" s="253" t="s">
        <v>28</v>
      </c>
      <c r="E390" s="254" t="s">
        <v>6114</v>
      </c>
      <c r="F390" s="253" t="s">
        <v>29</v>
      </c>
      <c r="G390" s="255" t="s">
        <v>6115</v>
      </c>
      <c r="H390" s="256" t="s">
        <v>76</v>
      </c>
      <c r="I390" s="257"/>
      <c r="J390" s="258"/>
      <c r="K390" s="258"/>
      <c r="L390" s="259"/>
      <c r="M390" s="254"/>
      <c r="N390" s="260" t="s">
        <v>99</v>
      </c>
      <c r="O390" s="261"/>
      <c r="P390" s="262"/>
      <c r="Q390" s="263"/>
      <c r="R390" s="260" t="s">
        <v>99</v>
      </c>
      <c r="S390" s="261"/>
    </row>
    <row r="391" spans="1:19" s="8" customFormat="1" ht="16.5" x14ac:dyDescent="0.4">
      <c r="A391" s="250">
        <v>388</v>
      </c>
      <c r="B391" s="251" t="s">
        <v>145</v>
      </c>
      <c r="C391" s="252" t="s">
        <v>158</v>
      </c>
      <c r="D391" s="253" t="s">
        <v>28</v>
      </c>
      <c r="E391" s="254" t="s">
        <v>6116</v>
      </c>
      <c r="F391" s="253" t="s">
        <v>29</v>
      </c>
      <c r="G391" s="255" t="s">
        <v>6117</v>
      </c>
      <c r="H391" s="256" t="s">
        <v>76</v>
      </c>
      <c r="I391" s="257"/>
      <c r="J391" s="258"/>
      <c r="K391" s="258"/>
      <c r="L391" s="259"/>
      <c r="M391" s="254"/>
      <c r="N391" s="260" t="s">
        <v>99</v>
      </c>
      <c r="O391" s="261"/>
      <c r="P391" s="262"/>
      <c r="Q391" s="263"/>
      <c r="R391" s="260" t="s">
        <v>99</v>
      </c>
      <c r="S391" s="261"/>
    </row>
    <row r="392" spans="1:19" s="8" customFormat="1" ht="16.5" x14ac:dyDescent="0.4">
      <c r="A392" s="250">
        <v>389</v>
      </c>
      <c r="B392" s="251" t="s">
        <v>145</v>
      </c>
      <c r="C392" s="252" t="s">
        <v>158</v>
      </c>
      <c r="D392" s="253" t="s">
        <v>28</v>
      </c>
      <c r="E392" s="254" t="s">
        <v>163</v>
      </c>
      <c r="F392" s="253" t="s">
        <v>29</v>
      </c>
      <c r="G392" s="255" t="s">
        <v>162</v>
      </c>
      <c r="H392" s="256" t="s">
        <v>76</v>
      </c>
      <c r="I392" s="257"/>
      <c r="J392" s="258"/>
      <c r="K392" s="258"/>
      <c r="L392" s="259"/>
      <c r="M392" s="254"/>
      <c r="N392" s="260" t="s">
        <v>99</v>
      </c>
      <c r="O392" s="261"/>
      <c r="P392" s="262"/>
      <c r="Q392" s="263"/>
      <c r="R392" s="260" t="s">
        <v>99</v>
      </c>
      <c r="S392" s="261"/>
    </row>
    <row r="393" spans="1:19" s="8" customFormat="1" ht="16.5" x14ac:dyDescent="0.4">
      <c r="A393" s="250">
        <v>390</v>
      </c>
      <c r="B393" s="251" t="s">
        <v>145</v>
      </c>
      <c r="C393" s="252" t="s">
        <v>158</v>
      </c>
      <c r="D393" s="253" t="s">
        <v>28</v>
      </c>
      <c r="E393" s="254" t="s">
        <v>164</v>
      </c>
      <c r="F393" s="253" t="s">
        <v>29</v>
      </c>
      <c r="G393" s="255" t="s">
        <v>162</v>
      </c>
      <c r="H393" s="256" t="s">
        <v>76</v>
      </c>
      <c r="I393" s="257"/>
      <c r="J393" s="258"/>
      <c r="K393" s="258"/>
      <c r="L393" s="259"/>
      <c r="M393" s="254"/>
      <c r="N393" s="260" t="s">
        <v>99</v>
      </c>
      <c r="O393" s="261"/>
      <c r="P393" s="262"/>
      <c r="Q393" s="263"/>
      <c r="R393" s="260" t="s">
        <v>99</v>
      </c>
      <c r="S393" s="261"/>
    </row>
    <row r="394" spans="1:19" s="8" customFormat="1" ht="16.5" x14ac:dyDescent="0.4">
      <c r="A394" s="250">
        <v>391</v>
      </c>
      <c r="B394" s="251" t="s">
        <v>145</v>
      </c>
      <c r="C394" s="252" t="s">
        <v>158</v>
      </c>
      <c r="D394" s="253" t="s">
        <v>28</v>
      </c>
      <c r="E394" s="254" t="s">
        <v>6118</v>
      </c>
      <c r="F394" s="253" t="s">
        <v>29</v>
      </c>
      <c r="G394" s="255" t="s">
        <v>6119</v>
      </c>
      <c r="H394" s="256" t="s">
        <v>76</v>
      </c>
      <c r="I394" s="257"/>
      <c r="J394" s="258"/>
      <c r="K394" s="258"/>
      <c r="L394" s="259"/>
      <c r="M394" s="254"/>
      <c r="N394" s="260" t="s">
        <v>99</v>
      </c>
      <c r="O394" s="261"/>
      <c r="P394" s="262"/>
      <c r="Q394" s="263"/>
      <c r="R394" s="260" t="s">
        <v>99</v>
      </c>
      <c r="S394" s="261"/>
    </row>
    <row r="395" spans="1:19" s="8" customFormat="1" ht="16.5" x14ac:dyDescent="0.4">
      <c r="A395" s="250">
        <v>392</v>
      </c>
      <c r="B395" s="251" t="s">
        <v>145</v>
      </c>
      <c r="C395" s="252" t="s">
        <v>158</v>
      </c>
      <c r="D395" s="253" t="s">
        <v>28</v>
      </c>
      <c r="E395" s="254" t="s">
        <v>6120</v>
      </c>
      <c r="F395" s="253" t="s">
        <v>29</v>
      </c>
      <c r="G395" s="255" t="s">
        <v>6121</v>
      </c>
      <c r="H395" s="256" t="s">
        <v>77</v>
      </c>
      <c r="I395" s="257"/>
      <c r="J395" s="258"/>
      <c r="K395" s="258"/>
      <c r="L395" s="259"/>
      <c r="M395" s="254"/>
      <c r="N395" s="260" t="s">
        <v>99</v>
      </c>
      <c r="O395" s="261"/>
      <c r="P395" s="262"/>
      <c r="Q395" s="263"/>
      <c r="R395" s="260" t="s">
        <v>99</v>
      </c>
      <c r="S395" s="261"/>
    </row>
    <row r="396" spans="1:19" s="8" customFormat="1" ht="16.5" x14ac:dyDescent="0.4">
      <c r="A396" s="250">
        <v>393</v>
      </c>
      <c r="B396" s="251" t="s">
        <v>145</v>
      </c>
      <c r="C396" s="252" t="s">
        <v>158</v>
      </c>
      <c r="D396" s="253" t="s">
        <v>28</v>
      </c>
      <c r="E396" s="254" t="s">
        <v>6122</v>
      </c>
      <c r="F396" s="253" t="s">
        <v>29</v>
      </c>
      <c r="G396" s="255" t="s">
        <v>6123</v>
      </c>
      <c r="H396" s="256" t="s">
        <v>77</v>
      </c>
      <c r="I396" s="257"/>
      <c r="J396" s="258"/>
      <c r="K396" s="258"/>
      <c r="L396" s="259"/>
      <c r="M396" s="254"/>
      <c r="N396" s="260" t="s">
        <v>99</v>
      </c>
      <c r="O396" s="261"/>
      <c r="P396" s="262"/>
      <c r="Q396" s="263"/>
      <c r="R396" s="260" t="s">
        <v>99</v>
      </c>
      <c r="S396" s="261"/>
    </row>
    <row r="397" spans="1:19" s="8" customFormat="1" ht="16.5" x14ac:dyDescent="0.4">
      <c r="A397" s="250">
        <v>394</v>
      </c>
      <c r="B397" s="251" t="s">
        <v>145</v>
      </c>
      <c r="C397" s="252" t="s">
        <v>158</v>
      </c>
      <c r="D397" s="253" t="s">
        <v>28</v>
      </c>
      <c r="E397" s="254" t="s">
        <v>6124</v>
      </c>
      <c r="F397" s="253" t="s">
        <v>29</v>
      </c>
      <c r="G397" s="255" t="s">
        <v>6123</v>
      </c>
      <c r="H397" s="256" t="s">
        <v>77</v>
      </c>
      <c r="I397" s="257"/>
      <c r="J397" s="258"/>
      <c r="K397" s="258"/>
      <c r="L397" s="259"/>
      <c r="M397" s="254"/>
      <c r="N397" s="260" t="s">
        <v>99</v>
      </c>
      <c r="O397" s="261"/>
      <c r="P397" s="262"/>
      <c r="Q397" s="263"/>
      <c r="R397" s="260" t="s">
        <v>99</v>
      </c>
      <c r="S397" s="261"/>
    </row>
    <row r="398" spans="1:19" s="8" customFormat="1" ht="16.5" x14ac:dyDescent="0.4">
      <c r="A398" s="250">
        <v>395</v>
      </c>
      <c r="B398" s="251" t="s">
        <v>145</v>
      </c>
      <c r="C398" s="252" t="s">
        <v>158</v>
      </c>
      <c r="D398" s="253" t="s">
        <v>28</v>
      </c>
      <c r="E398" s="254" t="s">
        <v>6125</v>
      </c>
      <c r="F398" s="253" t="s">
        <v>29</v>
      </c>
      <c r="G398" s="255" t="s">
        <v>6123</v>
      </c>
      <c r="H398" s="256" t="s">
        <v>77</v>
      </c>
      <c r="I398" s="257"/>
      <c r="J398" s="258"/>
      <c r="K398" s="258"/>
      <c r="L398" s="259"/>
      <c r="M398" s="254"/>
      <c r="N398" s="260" t="s">
        <v>99</v>
      </c>
      <c r="O398" s="261"/>
      <c r="P398" s="262"/>
      <c r="Q398" s="263"/>
      <c r="R398" s="260" t="s">
        <v>99</v>
      </c>
      <c r="S398" s="261"/>
    </row>
    <row r="399" spans="1:19" s="8" customFormat="1" ht="16.5" x14ac:dyDescent="0.4">
      <c r="A399" s="250">
        <v>396</v>
      </c>
      <c r="B399" s="251" t="s">
        <v>145</v>
      </c>
      <c r="C399" s="252" t="s">
        <v>158</v>
      </c>
      <c r="D399" s="253" t="s">
        <v>28</v>
      </c>
      <c r="E399" s="254" t="s">
        <v>6126</v>
      </c>
      <c r="F399" s="253" t="s">
        <v>29</v>
      </c>
      <c r="G399" s="255" t="s">
        <v>6127</v>
      </c>
      <c r="H399" s="256" t="s">
        <v>76</v>
      </c>
      <c r="I399" s="257"/>
      <c r="J399" s="258"/>
      <c r="K399" s="258"/>
      <c r="L399" s="259"/>
      <c r="M399" s="254"/>
      <c r="N399" s="260" t="s">
        <v>99</v>
      </c>
      <c r="O399" s="261"/>
      <c r="P399" s="262"/>
      <c r="Q399" s="263"/>
      <c r="R399" s="260" t="s">
        <v>99</v>
      </c>
      <c r="S399" s="261"/>
    </row>
    <row r="400" spans="1:19" s="8" customFormat="1" ht="16.5" x14ac:dyDescent="0.4">
      <c r="A400" s="250">
        <v>397</v>
      </c>
      <c r="B400" s="251" t="s">
        <v>145</v>
      </c>
      <c r="C400" s="252" t="s">
        <v>158</v>
      </c>
      <c r="D400" s="253" t="s">
        <v>28</v>
      </c>
      <c r="E400" s="254" t="s">
        <v>6128</v>
      </c>
      <c r="F400" s="253" t="s">
        <v>29</v>
      </c>
      <c r="G400" s="255" t="s">
        <v>6127</v>
      </c>
      <c r="H400" s="256" t="s">
        <v>76</v>
      </c>
      <c r="I400" s="257"/>
      <c r="J400" s="258"/>
      <c r="K400" s="258"/>
      <c r="L400" s="259"/>
      <c r="M400" s="254"/>
      <c r="N400" s="260" t="s">
        <v>99</v>
      </c>
      <c r="O400" s="261"/>
      <c r="P400" s="262"/>
      <c r="Q400" s="263"/>
      <c r="R400" s="260" t="s">
        <v>99</v>
      </c>
      <c r="S400" s="261"/>
    </row>
    <row r="401" spans="1:19" s="8" customFormat="1" ht="16.5" x14ac:dyDescent="0.4">
      <c r="A401" s="250">
        <v>398</v>
      </c>
      <c r="B401" s="251" t="s">
        <v>145</v>
      </c>
      <c r="C401" s="252" t="s">
        <v>158</v>
      </c>
      <c r="D401" s="253" t="s">
        <v>28</v>
      </c>
      <c r="E401" s="254" t="s">
        <v>6129</v>
      </c>
      <c r="F401" s="253" t="s">
        <v>29</v>
      </c>
      <c r="G401" s="255" t="s">
        <v>6127</v>
      </c>
      <c r="H401" s="256" t="s">
        <v>76</v>
      </c>
      <c r="I401" s="257"/>
      <c r="J401" s="258"/>
      <c r="K401" s="258"/>
      <c r="L401" s="259"/>
      <c r="M401" s="254"/>
      <c r="N401" s="260" t="s">
        <v>99</v>
      </c>
      <c r="O401" s="261"/>
      <c r="P401" s="262"/>
      <c r="Q401" s="263"/>
      <c r="R401" s="260" t="s">
        <v>99</v>
      </c>
      <c r="S401" s="261"/>
    </row>
    <row r="402" spans="1:19" s="8" customFormat="1" ht="16.5" x14ac:dyDescent="0.4">
      <c r="A402" s="250">
        <v>399</v>
      </c>
      <c r="B402" s="251" t="s">
        <v>145</v>
      </c>
      <c r="C402" s="252" t="s">
        <v>158</v>
      </c>
      <c r="D402" s="253" t="s">
        <v>28</v>
      </c>
      <c r="E402" s="254" t="s">
        <v>6130</v>
      </c>
      <c r="F402" s="253" t="s">
        <v>29</v>
      </c>
      <c r="G402" s="255" t="s">
        <v>6127</v>
      </c>
      <c r="H402" s="256" t="s">
        <v>76</v>
      </c>
      <c r="I402" s="257"/>
      <c r="J402" s="258"/>
      <c r="K402" s="258"/>
      <c r="L402" s="259"/>
      <c r="M402" s="254"/>
      <c r="N402" s="260" t="s">
        <v>99</v>
      </c>
      <c r="O402" s="261"/>
      <c r="P402" s="262"/>
      <c r="Q402" s="263"/>
      <c r="R402" s="260" t="s">
        <v>99</v>
      </c>
      <c r="S402" s="261"/>
    </row>
    <row r="403" spans="1:19" s="8" customFormat="1" ht="16.5" x14ac:dyDescent="0.4">
      <c r="A403" s="250">
        <v>400</v>
      </c>
      <c r="B403" s="251" t="s">
        <v>145</v>
      </c>
      <c r="C403" s="252" t="s">
        <v>158</v>
      </c>
      <c r="D403" s="253" t="s">
        <v>28</v>
      </c>
      <c r="E403" s="254" t="s">
        <v>6131</v>
      </c>
      <c r="F403" s="253" t="s">
        <v>29</v>
      </c>
      <c r="G403" s="255" t="s">
        <v>6123</v>
      </c>
      <c r="H403" s="256" t="s">
        <v>77</v>
      </c>
      <c r="I403" s="257"/>
      <c r="J403" s="258"/>
      <c r="K403" s="258"/>
      <c r="L403" s="259"/>
      <c r="M403" s="254"/>
      <c r="N403" s="260" t="s">
        <v>99</v>
      </c>
      <c r="O403" s="261"/>
      <c r="P403" s="262"/>
      <c r="Q403" s="263"/>
      <c r="R403" s="260" t="s">
        <v>99</v>
      </c>
      <c r="S403" s="261"/>
    </row>
    <row r="404" spans="1:19" s="8" customFormat="1" ht="16.5" x14ac:dyDescent="0.4">
      <c r="A404" s="250">
        <v>401</v>
      </c>
      <c r="B404" s="251" t="s">
        <v>145</v>
      </c>
      <c r="C404" s="252" t="s">
        <v>158</v>
      </c>
      <c r="D404" s="253" t="s">
        <v>28</v>
      </c>
      <c r="E404" s="254" t="s">
        <v>6132</v>
      </c>
      <c r="F404" s="253" t="s">
        <v>29</v>
      </c>
      <c r="G404" s="255" t="s">
        <v>6133</v>
      </c>
      <c r="H404" s="256" t="s">
        <v>105</v>
      </c>
      <c r="I404" s="257"/>
      <c r="J404" s="258"/>
      <c r="K404" s="258"/>
      <c r="L404" s="259"/>
      <c r="M404" s="254"/>
      <c r="N404" s="260" t="s">
        <v>99</v>
      </c>
      <c r="O404" s="261"/>
      <c r="P404" s="262"/>
      <c r="Q404" s="263"/>
      <c r="R404" s="260" t="s">
        <v>99</v>
      </c>
      <c r="S404" s="261"/>
    </row>
    <row r="405" spans="1:19" s="8" customFormat="1" ht="16.5" x14ac:dyDescent="0.4">
      <c r="A405" s="250">
        <v>402</v>
      </c>
      <c r="B405" s="251" t="s">
        <v>145</v>
      </c>
      <c r="C405" s="252" t="s">
        <v>158</v>
      </c>
      <c r="D405" s="253" t="s">
        <v>28</v>
      </c>
      <c r="E405" s="254" t="s">
        <v>6134</v>
      </c>
      <c r="F405" s="253" t="s">
        <v>29</v>
      </c>
      <c r="G405" s="255" t="s">
        <v>6135</v>
      </c>
      <c r="H405" s="256" t="s">
        <v>76</v>
      </c>
      <c r="I405" s="257"/>
      <c r="J405" s="258"/>
      <c r="K405" s="258"/>
      <c r="L405" s="259"/>
      <c r="M405" s="254"/>
      <c r="N405" s="260" t="s">
        <v>99</v>
      </c>
      <c r="O405" s="261"/>
      <c r="P405" s="262"/>
      <c r="Q405" s="263"/>
      <c r="R405" s="260" t="s">
        <v>99</v>
      </c>
      <c r="S405" s="261"/>
    </row>
    <row r="406" spans="1:19" s="8" customFormat="1" ht="16.5" x14ac:dyDescent="0.4">
      <c r="A406" s="250">
        <v>403</v>
      </c>
      <c r="B406" s="251" t="s">
        <v>145</v>
      </c>
      <c r="C406" s="252" t="s">
        <v>158</v>
      </c>
      <c r="D406" s="253" t="s">
        <v>28</v>
      </c>
      <c r="E406" s="254" t="s">
        <v>6136</v>
      </c>
      <c r="F406" s="253" t="s">
        <v>29</v>
      </c>
      <c r="G406" s="255" t="s">
        <v>6137</v>
      </c>
      <c r="H406" s="256" t="s">
        <v>104</v>
      </c>
      <c r="I406" s="257"/>
      <c r="J406" s="258"/>
      <c r="K406" s="258"/>
      <c r="L406" s="259"/>
      <c r="M406" s="254"/>
      <c r="N406" s="260" t="s">
        <v>99</v>
      </c>
      <c r="O406" s="261"/>
      <c r="P406" s="262"/>
      <c r="Q406" s="263"/>
      <c r="R406" s="260" t="s">
        <v>99</v>
      </c>
      <c r="S406" s="261"/>
    </row>
    <row r="407" spans="1:19" s="8" customFormat="1" ht="16.5" x14ac:dyDescent="0.4">
      <c r="A407" s="250">
        <v>404</v>
      </c>
      <c r="B407" s="251" t="s">
        <v>145</v>
      </c>
      <c r="C407" s="252" t="s">
        <v>158</v>
      </c>
      <c r="D407" s="253" t="s">
        <v>28</v>
      </c>
      <c r="E407" s="254" t="s">
        <v>165</v>
      </c>
      <c r="F407" s="253" t="s">
        <v>29</v>
      </c>
      <c r="G407" s="255" t="s">
        <v>6138</v>
      </c>
      <c r="H407" s="256" t="s">
        <v>76</v>
      </c>
      <c r="I407" s="257"/>
      <c r="J407" s="258"/>
      <c r="K407" s="258"/>
      <c r="L407" s="259"/>
      <c r="M407" s="254"/>
      <c r="N407" s="260" t="s">
        <v>99</v>
      </c>
      <c r="O407" s="261"/>
      <c r="P407" s="262"/>
      <c r="Q407" s="263"/>
      <c r="R407" s="260" t="s">
        <v>99</v>
      </c>
      <c r="S407" s="261"/>
    </row>
    <row r="408" spans="1:19" s="8" customFormat="1" ht="16.5" x14ac:dyDescent="0.4">
      <c r="A408" s="250">
        <v>405</v>
      </c>
      <c r="B408" s="251" t="s">
        <v>145</v>
      </c>
      <c r="C408" s="252" t="s">
        <v>158</v>
      </c>
      <c r="D408" s="253" t="s">
        <v>28</v>
      </c>
      <c r="E408" s="254" t="s">
        <v>6139</v>
      </c>
      <c r="F408" s="253" t="s">
        <v>29</v>
      </c>
      <c r="G408" s="255" t="s">
        <v>6140</v>
      </c>
      <c r="H408" s="256" t="s">
        <v>76</v>
      </c>
      <c r="I408" s="257"/>
      <c r="J408" s="258"/>
      <c r="K408" s="258"/>
      <c r="L408" s="259"/>
      <c r="M408" s="254"/>
      <c r="N408" s="260" t="s">
        <v>99</v>
      </c>
      <c r="O408" s="261"/>
      <c r="P408" s="262"/>
      <c r="Q408" s="263"/>
      <c r="R408" s="260" t="s">
        <v>99</v>
      </c>
      <c r="S408" s="261"/>
    </row>
    <row r="409" spans="1:19" s="8" customFormat="1" ht="16.5" x14ac:dyDescent="0.4">
      <c r="A409" s="250">
        <v>406</v>
      </c>
      <c r="B409" s="251" t="s">
        <v>145</v>
      </c>
      <c r="C409" s="252" t="s">
        <v>158</v>
      </c>
      <c r="D409" s="253" t="s">
        <v>28</v>
      </c>
      <c r="E409" s="254" t="s">
        <v>6141</v>
      </c>
      <c r="F409" s="253" t="s">
        <v>29</v>
      </c>
      <c r="G409" s="255" t="s">
        <v>6142</v>
      </c>
      <c r="H409" s="256" t="s">
        <v>105</v>
      </c>
      <c r="I409" s="257"/>
      <c r="J409" s="258"/>
      <c r="K409" s="258"/>
      <c r="L409" s="259"/>
      <c r="M409" s="254"/>
      <c r="N409" s="260" t="s">
        <v>99</v>
      </c>
      <c r="O409" s="261"/>
      <c r="P409" s="262"/>
      <c r="Q409" s="263"/>
      <c r="R409" s="260" t="s">
        <v>99</v>
      </c>
      <c r="S409" s="261"/>
    </row>
    <row r="410" spans="1:19" s="8" customFormat="1" ht="16.5" x14ac:dyDescent="0.4">
      <c r="A410" s="250">
        <v>407</v>
      </c>
      <c r="B410" s="251" t="s">
        <v>145</v>
      </c>
      <c r="C410" s="252" t="s">
        <v>158</v>
      </c>
      <c r="D410" s="253" t="s">
        <v>28</v>
      </c>
      <c r="E410" s="254" t="s">
        <v>6143</v>
      </c>
      <c r="F410" s="253" t="s">
        <v>29</v>
      </c>
      <c r="G410" s="255" t="s">
        <v>6144</v>
      </c>
      <c r="H410" s="256" t="s">
        <v>920</v>
      </c>
      <c r="I410" s="257"/>
      <c r="J410" s="258"/>
      <c r="K410" s="258"/>
      <c r="L410" s="259"/>
      <c r="M410" s="254"/>
      <c r="N410" s="260" t="s">
        <v>99</v>
      </c>
      <c r="O410" s="261"/>
      <c r="P410" s="262"/>
      <c r="Q410" s="263"/>
      <c r="R410" s="260" t="s">
        <v>99</v>
      </c>
      <c r="S410" s="261"/>
    </row>
    <row r="411" spans="1:19" s="8" customFormat="1" ht="16.5" x14ac:dyDescent="0.4">
      <c r="A411" s="250">
        <v>408</v>
      </c>
      <c r="B411" s="251" t="s">
        <v>145</v>
      </c>
      <c r="C411" s="252" t="s">
        <v>158</v>
      </c>
      <c r="D411" s="253" t="s">
        <v>28</v>
      </c>
      <c r="E411" s="254" t="s">
        <v>6145</v>
      </c>
      <c r="F411" s="253" t="s">
        <v>29</v>
      </c>
      <c r="G411" s="255" t="s">
        <v>6146</v>
      </c>
      <c r="H411" s="256" t="s">
        <v>76</v>
      </c>
      <c r="I411" s="257"/>
      <c r="J411" s="258"/>
      <c r="K411" s="258"/>
      <c r="L411" s="259"/>
      <c r="M411" s="254"/>
      <c r="N411" s="260" t="s">
        <v>99</v>
      </c>
      <c r="O411" s="261"/>
      <c r="P411" s="262"/>
      <c r="Q411" s="263"/>
      <c r="R411" s="260" t="s">
        <v>99</v>
      </c>
      <c r="S411" s="261"/>
    </row>
    <row r="412" spans="1:19" s="8" customFormat="1" ht="16.5" x14ac:dyDescent="0.4">
      <c r="A412" s="250">
        <v>409</v>
      </c>
      <c r="B412" s="251" t="s">
        <v>145</v>
      </c>
      <c r="C412" s="252" t="s">
        <v>158</v>
      </c>
      <c r="D412" s="253" t="s">
        <v>28</v>
      </c>
      <c r="E412" s="254" t="s">
        <v>6147</v>
      </c>
      <c r="F412" s="253" t="s">
        <v>29</v>
      </c>
      <c r="G412" s="255" t="s">
        <v>6148</v>
      </c>
      <c r="H412" s="256" t="s">
        <v>78</v>
      </c>
      <c r="I412" s="257"/>
      <c r="J412" s="258"/>
      <c r="K412" s="258"/>
      <c r="L412" s="259"/>
      <c r="M412" s="254"/>
      <c r="N412" s="260" t="s">
        <v>99</v>
      </c>
      <c r="O412" s="261"/>
      <c r="P412" s="262"/>
      <c r="Q412" s="263"/>
      <c r="R412" s="260" t="s">
        <v>99</v>
      </c>
      <c r="S412" s="261"/>
    </row>
    <row r="413" spans="1:19" s="8" customFormat="1" ht="16.5" x14ac:dyDescent="0.4">
      <c r="A413" s="250">
        <v>410</v>
      </c>
      <c r="B413" s="251" t="s">
        <v>145</v>
      </c>
      <c r="C413" s="252" t="s">
        <v>158</v>
      </c>
      <c r="D413" s="253" t="s">
        <v>28</v>
      </c>
      <c r="E413" s="254" t="s">
        <v>6149</v>
      </c>
      <c r="F413" s="253" t="s">
        <v>29</v>
      </c>
      <c r="G413" s="255" t="s">
        <v>6127</v>
      </c>
      <c r="H413" s="256" t="s">
        <v>105</v>
      </c>
      <c r="I413" s="257"/>
      <c r="J413" s="258"/>
      <c r="K413" s="258"/>
      <c r="L413" s="259"/>
      <c r="M413" s="254"/>
      <c r="N413" s="260" t="s">
        <v>99</v>
      </c>
      <c r="O413" s="261"/>
      <c r="P413" s="262"/>
      <c r="Q413" s="263"/>
      <c r="R413" s="260" t="s">
        <v>99</v>
      </c>
      <c r="S413" s="261"/>
    </row>
    <row r="414" spans="1:19" s="8" customFormat="1" ht="16.5" x14ac:dyDescent="0.4">
      <c r="A414" s="250">
        <v>411</v>
      </c>
      <c r="B414" s="251" t="s">
        <v>145</v>
      </c>
      <c r="C414" s="252" t="s">
        <v>158</v>
      </c>
      <c r="D414" s="253" t="s">
        <v>28</v>
      </c>
      <c r="E414" s="254" t="s">
        <v>6150</v>
      </c>
      <c r="F414" s="253" t="s">
        <v>29</v>
      </c>
      <c r="G414" s="255" t="s">
        <v>6151</v>
      </c>
      <c r="H414" s="256" t="s">
        <v>105</v>
      </c>
      <c r="I414" s="257"/>
      <c r="J414" s="258"/>
      <c r="K414" s="258"/>
      <c r="L414" s="259"/>
      <c r="M414" s="254"/>
      <c r="N414" s="260" t="s">
        <v>99</v>
      </c>
      <c r="O414" s="261"/>
      <c r="P414" s="262"/>
      <c r="Q414" s="263"/>
      <c r="R414" s="260" t="s">
        <v>99</v>
      </c>
      <c r="S414" s="261"/>
    </row>
    <row r="415" spans="1:19" s="8" customFormat="1" ht="16.5" x14ac:dyDescent="0.4">
      <c r="A415" s="250">
        <v>412</v>
      </c>
      <c r="B415" s="251" t="s">
        <v>145</v>
      </c>
      <c r="C415" s="252" t="s">
        <v>158</v>
      </c>
      <c r="D415" s="253" t="s">
        <v>28</v>
      </c>
      <c r="E415" s="254" t="s">
        <v>6152</v>
      </c>
      <c r="F415" s="253" t="s">
        <v>29</v>
      </c>
      <c r="G415" s="255" t="s">
        <v>6148</v>
      </c>
      <c r="H415" s="256" t="s">
        <v>78</v>
      </c>
      <c r="I415" s="257"/>
      <c r="J415" s="258"/>
      <c r="K415" s="258"/>
      <c r="L415" s="259"/>
      <c r="M415" s="254"/>
      <c r="N415" s="260" t="s">
        <v>99</v>
      </c>
      <c r="O415" s="261"/>
      <c r="P415" s="262"/>
      <c r="Q415" s="263"/>
      <c r="R415" s="260" t="s">
        <v>99</v>
      </c>
      <c r="S415" s="261"/>
    </row>
    <row r="416" spans="1:19" s="8" customFormat="1" ht="16.5" x14ac:dyDescent="0.4">
      <c r="A416" s="250">
        <v>413</v>
      </c>
      <c r="B416" s="251" t="s">
        <v>145</v>
      </c>
      <c r="C416" s="252" t="s">
        <v>158</v>
      </c>
      <c r="D416" s="253" t="s">
        <v>28</v>
      </c>
      <c r="E416" s="254" t="s">
        <v>6153</v>
      </c>
      <c r="F416" s="253" t="s">
        <v>29</v>
      </c>
      <c r="G416" s="255" t="s">
        <v>6148</v>
      </c>
      <c r="H416" s="256" t="s">
        <v>78</v>
      </c>
      <c r="I416" s="257"/>
      <c r="J416" s="258"/>
      <c r="K416" s="258"/>
      <c r="L416" s="259"/>
      <c r="M416" s="254"/>
      <c r="N416" s="260" t="s">
        <v>99</v>
      </c>
      <c r="O416" s="261"/>
      <c r="P416" s="262"/>
      <c r="Q416" s="263"/>
      <c r="R416" s="260" t="s">
        <v>99</v>
      </c>
      <c r="S416" s="261"/>
    </row>
    <row r="417" spans="1:19" s="8" customFormat="1" ht="16.5" x14ac:dyDescent="0.4">
      <c r="A417" s="250">
        <v>414</v>
      </c>
      <c r="B417" s="251" t="s">
        <v>145</v>
      </c>
      <c r="C417" s="252" t="s">
        <v>158</v>
      </c>
      <c r="D417" s="253" t="s">
        <v>28</v>
      </c>
      <c r="E417" s="254" t="s">
        <v>6154</v>
      </c>
      <c r="F417" s="253" t="s">
        <v>29</v>
      </c>
      <c r="G417" s="255" t="s">
        <v>6155</v>
      </c>
      <c r="H417" s="256" t="s">
        <v>76</v>
      </c>
      <c r="I417" s="257"/>
      <c r="J417" s="258"/>
      <c r="K417" s="258"/>
      <c r="L417" s="259"/>
      <c r="M417" s="254"/>
      <c r="N417" s="260" t="s">
        <v>99</v>
      </c>
      <c r="O417" s="261"/>
      <c r="P417" s="262"/>
      <c r="Q417" s="263"/>
      <c r="R417" s="260" t="s">
        <v>99</v>
      </c>
      <c r="S417" s="261"/>
    </row>
    <row r="418" spans="1:19" s="8" customFormat="1" ht="16.5" x14ac:dyDescent="0.4">
      <c r="A418" s="250">
        <v>415</v>
      </c>
      <c r="B418" s="251" t="s">
        <v>145</v>
      </c>
      <c r="C418" s="252" t="s">
        <v>158</v>
      </c>
      <c r="D418" s="253" t="s">
        <v>28</v>
      </c>
      <c r="E418" s="254" t="s">
        <v>6156</v>
      </c>
      <c r="F418" s="253" t="s">
        <v>29</v>
      </c>
      <c r="G418" s="255" t="s">
        <v>6157</v>
      </c>
      <c r="H418" s="256" t="s">
        <v>105</v>
      </c>
      <c r="I418" s="257"/>
      <c r="J418" s="258"/>
      <c r="K418" s="258"/>
      <c r="L418" s="259"/>
      <c r="M418" s="254"/>
      <c r="N418" s="260" t="s">
        <v>99</v>
      </c>
      <c r="O418" s="261"/>
      <c r="P418" s="262"/>
      <c r="Q418" s="263"/>
      <c r="R418" s="260" t="s">
        <v>99</v>
      </c>
      <c r="S418" s="261"/>
    </row>
    <row r="419" spans="1:19" s="8" customFormat="1" ht="16.5" x14ac:dyDescent="0.4">
      <c r="A419" s="250">
        <v>416</v>
      </c>
      <c r="B419" s="251" t="s">
        <v>145</v>
      </c>
      <c r="C419" s="252" t="s">
        <v>158</v>
      </c>
      <c r="D419" s="253" t="s">
        <v>28</v>
      </c>
      <c r="E419" s="254" t="s">
        <v>6158</v>
      </c>
      <c r="F419" s="253" t="s">
        <v>29</v>
      </c>
      <c r="G419" s="255" t="s">
        <v>6159</v>
      </c>
      <c r="H419" s="256" t="s">
        <v>105</v>
      </c>
      <c r="I419" s="257"/>
      <c r="J419" s="258"/>
      <c r="K419" s="258"/>
      <c r="L419" s="259"/>
      <c r="M419" s="254"/>
      <c r="N419" s="260" t="s">
        <v>99</v>
      </c>
      <c r="O419" s="261"/>
      <c r="P419" s="262"/>
      <c r="Q419" s="263"/>
      <c r="R419" s="260" t="s">
        <v>99</v>
      </c>
      <c r="S419" s="261"/>
    </row>
    <row r="420" spans="1:19" s="8" customFormat="1" ht="16.5" x14ac:dyDescent="0.4">
      <c r="A420" s="250">
        <v>417</v>
      </c>
      <c r="B420" s="251" t="s">
        <v>145</v>
      </c>
      <c r="C420" s="252" t="s">
        <v>158</v>
      </c>
      <c r="D420" s="253" t="s">
        <v>28</v>
      </c>
      <c r="E420" s="254" t="s">
        <v>6160</v>
      </c>
      <c r="F420" s="253" t="s">
        <v>29</v>
      </c>
      <c r="G420" s="255" t="s">
        <v>6161</v>
      </c>
      <c r="H420" s="256" t="s">
        <v>76</v>
      </c>
      <c r="I420" s="257"/>
      <c r="J420" s="258"/>
      <c r="K420" s="258"/>
      <c r="L420" s="259"/>
      <c r="M420" s="254"/>
      <c r="N420" s="260" t="s">
        <v>99</v>
      </c>
      <c r="O420" s="261"/>
      <c r="P420" s="262"/>
      <c r="Q420" s="263"/>
      <c r="R420" s="260" t="s">
        <v>99</v>
      </c>
      <c r="S420" s="261"/>
    </row>
    <row r="421" spans="1:19" s="8" customFormat="1" ht="16.5" x14ac:dyDescent="0.4">
      <c r="A421" s="250">
        <v>418</v>
      </c>
      <c r="B421" s="251" t="s">
        <v>145</v>
      </c>
      <c r="C421" s="252" t="s">
        <v>158</v>
      </c>
      <c r="D421" s="253" t="s">
        <v>28</v>
      </c>
      <c r="E421" s="254" t="s">
        <v>6162</v>
      </c>
      <c r="F421" s="253" t="s">
        <v>29</v>
      </c>
      <c r="G421" s="255" t="s">
        <v>6123</v>
      </c>
      <c r="H421" s="256" t="s">
        <v>77</v>
      </c>
      <c r="I421" s="257"/>
      <c r="J421" s="258"/>
      <c r="K421" s="258"/>
      <c r="L421" s="259"/>
      <c r="M421" s="254"/>
      <c r="N421" s="260" t="s">
        <v>99</v>
      </c>
      <c r="O421" s="261"/>
      <c r="P421" s="262"/>
      <c r="Q421" s="263"/>
      <c r="R421" s="260" t="s">
        <v>99</v>
      </c>
      <c r="S421" s="261"/>
    </row>
    <row r="422" spans="1:19" s="8" customFormat="1" ht="16.5" x14ac:dyDescent="0.4">
      <c r="A422" s="250">
        <v>419</v>
      </c>
      <c r="B422" s="251" t="s">
        <v>145</v>
      </c>
      <c r="C422" s="252" t="s">
        <v>158</v>
      </c>
      <c r="D422" s="253" t="s">
        <v>28</v>
      </c>
      <c r="E422" s="254" t="s">
        <v>6163</v>
      </c>
      <c r="F422" s="253" t="s">
        <v>29</v>
      </c>
      <c r="G422" s="255" t="s">
        <v>6164</v>
      </c>
      <c r="H422" s="256" t="s">
        <v>76</v>
      </c>
      <c r="I422" s="257"/>
      <c r="J422" s="258"/>
      <c r="K422" s="258"/>
      <c r="L422" s="259"/>
      <c r="M422" s="254"/>
      <c r="N422" s="260" t="s">
        <v>99</v>
      </c>
      <c r="O422" s="261"/>
      <c r="P422" s="262"/>
      <c r="Q422" s="263"/>
      <c r="R422" s="260" t="s">
        <v>99</v>
      </c>
      <c r="S422" s="261"/>
    </row>
    <row r="423" spans="1:19" s="8" customFormat="1" ht="16.5" x14ac:dyDescent="0.4">
      <c r="A423" s="250">
        <v>420</v>
      </c>
      <c r="B423" s="251" t="s">
        <v>145</v>
      </c>
      <c r="C423" s="252" t="s">
        <v>158</v>
      </c>
      <c r="D423" s="253" t="s">
        <v>28</v>
      </c>
      <c r="E423" s="254" t="s">
        <v>6165</v>
      </c>
      <c r="F423" s="253" t="s">
        <v>29</v>
      </c>
      <c r="G423" s="255" t="s">
        <v>6166</v>
      </c>
      <c r="H423" s="256" t="s">
        <v>76</v>
      </c>
      <c r="I423" s="257"/>
      <c r="J423" s="258"/>
      <c r="K423" s="258"/>
      <c r="L423" s="259"/>
      <c r="M423" s="254"/>
      <c r="N423" s="260" t="s">
        <v>99</v>
      </c>
      <c r="O423" s="261"/>
      <c r="P423" s="262"/>
      <c r="Q423" s="263"/>
      <c r="R423" s="260" t="s">
        <v>99</v>
      </c>
      <c r="S423" s="261"/>
    </row>
    <row r="424" spans="1:19" s="8" customFormat="1" ht="16.5" x14ac:dyDescent="0.4">
      <c r="A424" s="250">
        <v>421</v>
      </c>
      <c r="B424" s="251" t="s">
        <v>145</v>
      </c>
      <c r="C424" s="252" t="s">
        <v>158</v>
      </c>
      <c r="D424" s="253" t="s">
        <v>28</v>
      </c>
      <c r="E424" s="254" t="s">
        <v>6167</v>
      </c>
      <c r="F424" s="253" t="s">
        <v>29</v>
      </c>
      <c r="G424" s="255" t="s">
        <v>6168</v>
      </c>
      <c r="H424" s="256" t="s">
        <v>6107</v>
      </c>
      <c r="I424" s="257"/>
      <c r="J424" s="258"/>
      <c r="K424" s="258"/>
      <c r="L424" s="259"/>
      <c r="M424" s="254"/>
      <c r="N424" s="260" t="s">
        <v>99</v>
      </c>
      <c r="O424" s="261"/>
      <c r="P424" s="262"/>
      <c r="Q424" s="263"/>
      <c r="R424" s="260" t="s">
        <v>99</v>
      </c>
      <c r="S424" s="261"/>
    </row>
    <row r="425" spans="1:19" s="8" customFormat="1" ht="16.5" x14ac:dyDescent="0.4">
      <c r="A425" s="250">
        <v>422</v>
      </c>
      <c r="B425" s="251" t="s">
        <v>145</v>
      </c>
      <c r="C425" s="252" t="s">
        <v>158</v>
      </c>
      <c r="D425" s="253" t="s">
        <v>28</v>
      </c>
      <c r="E425" s="254" t="s">
        <v>6169</v>
      </c>
      <c r="F425" s="253" t="s">
        <v>29</v>
      </c>
      <c r="G425" s="255" t="s">
        <v>6148</v>
      </c>
      <c r="H425" s="256" t="s">
        <v>78</v>
      </c>
      <c r="I425" s="257"/>
      <c r="J425" s="258"/>
      <c r="K425" s="258"/>
      <c r="L425" s="259"/>
      <c r="M425" s="254"/>
      <c r="N425" s="260" t="s">
        <v>99</v>
      </c>
      <c r="O425" s="261"/>
      <c r="P425" s="262"/>
      <c r="Q425" s="263"/>
      <c r="R425" s="260" t="s">
        <v>99</v>
      </c>
      <c r="S425" s="261"/>
    </row>
    <row r="426" spans="1:19" s="8" customFormat="1" ht="16.5" x14ac:dyDescent="0.4">
      <c r="A426" s="250">
        <v>423</v>
      </c>
      <c r="B426" s="251" t="s">
        <v>145</v>
      </c>
      <c r="C426" s="252" t="s">
        <v>158</v>
      </c>
      <c r="D426" s="253" t="s">
        <v>28</v>
      </c>
      <c r="E426" s="254" t="s">
        <v>6170</v>
      </c>
      <c r="F426" s="253" t="s">
        <v>29</v>
      </c>
      <c r="G426" s="255" t="s">
        <v>6127</v>
      </c>
      <c r="H426" s="256" t="s">
        <v>105</v>
      </c>
      <c r="I426" s="257"/>
      <c r="J426" s="258"/>
      <c r="K426" s="258"/>
      <c r="L426" s="259"/>
      <c r="M426" s="254"/>
      <c r="N426" s="260" t="s">
        <v>99</v>
      </c>
      <c r="O426" s="261"/>
      <c r="P426" s="262"/>
      <c r="Q426" s="263"/>
      <c r="R426" s="260" t="s">
        <v>99</v>
      </c>
      <c r="S426" s="261"/>
    </row>
    <row r="427" spans="1:19" s="8" customFormat="1" ht="16.5" x14ac:dyDescent="0.4">
      <c r="A427" s="250">
        <v>424</v>
      </c>
      <c r="B427" s="251" t="s">
        <v>145</v>
      </c>
      <c r="C427" s="252" t="s">
        <v>158</v>
      </c>
      <c r="D427" s="253" t="s">
        <v>28</v>
      </c>
      <c r="E427" s="254" t="s">
        <v>6171</v>
      </c>
      <c r="F427" s="253" t="s">
        <v>29</v>
      </c>
      <c r="G427" s="255" t="s">
        <v>6127</v>
      </c>
      <c r="H427" s="256" t="s">
        <v>105</v>
      </c>
      <c r="I427" s="257"/>
      <c r="J427" s="258"/>
      <c r="K427" s="258"/>
      <c r="L427" s="259"/>
      <c r="M427" s="254"/>
      <c r="N427" s="260" t="s">
        <v>99</v>
      </c>
      <c r="O427" s="261"/>
      <c r="P427" s="262"/>
      <c r="Q427" s="263"/>
      <c r="R427" s="260" t="s">
        <v>99</v>
      </c>
      <c r="S427" s="261"/>
    </row>
    <row r="428" spans="1:19" s="8" customFormat="1" ht="16.5" x14ac:dyDescent="0.4">
      <c r="A428" s="250">
        <v>425</v>
      </c>
      <c r="B428" s="251" t="s">
        <v>145</v>
      </c>
      <c r="C428" s="252" t="s">
        <v>158</v>
      </c>
      <c r="D428" s="253" t="s">
        <v>35</v>
      </c>
      <c r="E428" s="254" t="s">
        <v>166</v>
      </c>
      <c r="F428" s="253" t="s">
        <v>36</v>
      </c>
      <c r="G428" s="255" t="s">
        <v>167</v>
      </c>
      <c r="H428" s="256" t="s">
        <v>79</v>
      </c>
      <c r="I428" s="257" t="s">
        <v>21</v>
      </c>
      <c r="J428" s="258"/>
      <c r="K428" s="258"/>
      <c r="L428" s="259"/>
      <c r="M428" s="254"/>
      <c r="N428" s="260" t="s">
        <v>99</v>
      </c>
      <c r="O428" s="261"/>
      <c r="P428" s="262"/>
      <c r="Q428" s="263"/>
      <c r="R428" s="260" t="s">
        <v>99</v>
      </c>
      <c r="S428" s="261"/>
    </row>
    <row r="429" spans="1:19" s="8" customFormat="1" ht="16.5" x14ac:dyDescent="0.4">
      <c r="A429" s="250">
        <v>426</v>
      </c>
      <c r="B429" s="251" t="s">
        <v>145</v>
      </c>
      <c r="C429" s="252" t="s">
        <v>158</v>
      </c>
      <c r="D429" s="253" t="s">
        <v>23</v>
      </c>
      <c r="E429" s="254" t="s">
        <v>6172</v>
      </c>
      <c r="F429" s="253" t="s">
        <v>447</v>
      </c>
      <c r="G429" s="255" t="s">
        <v>6173</v>
      </c>
      <c r="H429" s="256" t="s">
        <v>70</v>
      </c>
      <c r="I429" s="257"/>
      <c r="J429" s="258"/>
      <c r="K429" s="258"/>
      <c r="L429" s="259"/>
      <c r="M429" s="254"/>
      <c r="N429" s="260" t="s">
        <v>99</v>
      </c>
      <c r="O429" s="261"/>
      <c r="P429" s="262"/>
      <c r="Q429" s="263"/>
      <c r="R429" s="260" t="s">
        <v>99</v>
      </c>
      <c r="S429" s="261"/>
    </row>
    <row r="430" spans="1:19" s="8" customFormat="1" ht="16.5" x14ac:dyDescent="0.4">
      <c r="A430" s="250">
        <v>427</v>
      </c>
      <c r="B430" s="251" t="s">
        <v>145</v>
      </c>
      <c r="C430" s="252" t="s">
        <v>158</v>
      </c>
      <c r="D430" s="253" t="s">
        <v>23</v>
      </c>
      <c r="E430" s="254" t="s">
        <v>5447</v>
      </c>
      <c r="F430" s="253" t="s">
        <v>447</v>
      </c>
      <c r="G430" s="255" t="s">
        <v>6174</v>
      </c>
      <c r="H430" s="256" t="s">
        <v>1097</v>
      </c>
      <c r="I430" s="257"/>
      <c r="J430" s="258"/>
      <c r="K430" s="258"/>
      <c r="L430" s="259"/>
      <c r="M430" s="254"/>
      <c r="N430" s="260" t="s">
        <v>99</v>
      </c>
      <c r="O430" s="261"/>
      <c r="P430" s="262"/>
      <c r="Q430" s="263"/>
      <c r="R430" s="260" t="s">
        <v>99</v>
      </c>
      <c r="S430" s="261"/>
    </row>
    <row r="431" spans="1:19" s="8" customFormat="1" ht="16.5" x14ac:dyDescent="0.4">
      <c r="A431" s="250">
        <v>428</v>
      </c>
      <c r="B431" s="251" t="s">
        <v>145</v>
      </c>
      <c r="C431" s="252" t="s">
        <v>158</v>
      </c>
      <c r="D431" s="253" t="s">
        <v>23</v>
      </c>
      <c r="E431" s="254" t="s">
        <v>5737</v>
      </c>
      <c r="F431" s="253" t="s">
        <v>447</v>
      </c>
      <c r="G431" s="255" t="s">
        <v>6175</v>
      </c>
      <c r="H431" s="256" t="s">
        <v>1097</v>
      </c>
      <c r="I431" s="257"/>
      <c r="J431" s="258"/>
      <c r="K431" s="258"/>
      <c r="L431" s="259"/>
      <c r="M431" s="254"/>
      <c r="N431" s="260" t="s">
        <v>99</v>
      </c>
      <c r="O431" s="261"/>
      <c r="P431" s="262"/>
      <c r="Q431" s="263"/>
      <c r="R431" s="260" t="s">
        <v>99</v>
      </c>
      <c r="S431" s="261"/>
    </row>
    <row r="432" spans="1:19" s="8" customFormat="1" ht="16.5" x14ac:dyDescent="0.4">
      <c r="A432" s="250">
        <v>429</v>
      </c>
      <c r="B432" s="251" t="s">
        <v>145</v>
      </c>
      <c r="C432" s="252" t="s">
        <v>158</v>
      </c>
      <c r="D432" s="253" t="s">
        <v>23</v>
      </c>
      <c r="E432" s="254" t="s">
        <v>5449</v>
      </c>
      <c r="F432" s="253" t="s">
        <v>447</v>
      </c>
      <c r="G432" s="255" t="s">
        <v>6176</v>
      </c>
      <c r="H432" s="256" t="s">
        <v>70</v>
      </c>
      <c r="I432" s="257"/>
      <c r="J432" s="258"/>
      <c r="K432" s="258"/>
      <c r="L432" s="259"/>
      <c r="M432" s="254"/>
      <c r="N432" s="260" t="s">
        <v>99</v>
      </c>
      <c r="O432" s="261"/>
      <c r="P432" s="262"/>
      <c r="Q432" s="263"/>
      <c r="R432" s="260" t="s">
        <v>99</v>
      </c>
      <c r="S432" s="261"/>
    </row>
    <row r="433" spans="1:19" s="8" customFormat="1" ht="16.5" x14ac:dyDescent="0.4">
      <c r="A433" s="250">
        <v>430</v>
      </c>
      <c r="B433" s="251" t="s">
        <v>145</v>
      </c>
      <c r="C433" s="252" t="s">
        <v>158</v>
      </c>
      <c r="D433" s="253" t="s">
        <v>23</v>
      </c>
      <c r="E433" s="254" t="s">
        <v>6177</v>
      </c>
      <c r="F433" s="253" t="s">
        <v>447</v>
      </c>
      <c r="G433" s="255" t="s">
        <v>6178</v>
      </c>
      <c r="H433" s="256" t="s">
        <v>70</v>
      </c>
      <c r="I433" s="257"/>
      <c r="J433" s="258"/>
      <c r="K433" s="258"/>
      <c r="L433" s="259"/>
      <c r="M433" s="254"/>
      <c r="N433" s="260" t="s">
        <v>99</v>
      </c>
      <c r="O433" s="261"/>
      <c r="P433" s="262"/>
      <c r="Q433" s="263"/>
      <c r="R433" s="260" t="s">
        <v>99</v>
      </c>
      <c r="S433" s="261"/>
    </row>
    <row r="434" spans="1:19" s="8" customFormat="1" ht="16.5" x14ac:dyDescent="0.4">
      <c r="A434" s="250">
        <v>431</v>
      </c>
      <c r="B434" s="251" t="s">
        <v>145</v>
      </c>
      <c r="C434" s="252" t="s">
        <v>158</v>
      </c>
      <c r="D434" s="253" t="s">
        <v>23</v>
      </c>
      <c r="E434" s="254" t="s">
        <v>6179</v>
      </c>
      <c r="F434" s="253" t="s">
        <v>447</v>
      </c>
      <c r="G434" s="255" t="s">
        <v>6180</v>
      </c>
      <c r="H434" s="256" t="s">
        <v>76</v>
      </c>
      <c r="I434" s="257"/>
      <c r="J434" s="258"/>
      <c r="K434" s="258"/>
      <c r="L434" s="259"/>
      <c r="M434" s="254"/>
      <c r="N434" s="260" t="s">
        <v>99</v>
      </c>
      <c r="O434" s="261"/>
      <c r="P434" s="262"/>
      <c r="Q434" s="263"/>
      <c r="R434" s="260" t="s">
        <v>99</v>
      </c>
      <c r="S434" s="261"/>
    </row>
    <row r="435" spans="1:19" s="8" customFormat="1" ht="16.5" x14ac:dyDescent="0.4">
      <c r="A435" s="250">
        <v>432</v>
      </c>
      <c r="B435" s="251" t="s">
        <v>145</v>
      </c>
      <c r="C435" s="252" t="s">
        <v>158</v>
      </c>
      <c r="D435" s="253" t="s">
        <v>23</v>
      </c>
      <c r="E435" s="254" t="s">
        <v>6181</v>
      </c>
      <c r="F435" s="253" t="s">
        <v>447</v>
      </c>
      <c r="G435" s="255" t="s">
        <v>6182</v>
      </c>
      <c r="H435" s="256" t="s">
        <v>70</v>
      </c>
      <c r="I435" s="257"/>
      <c r="J435" s="258"/>
      <c r="K435" s="258"/>
      <c r="L435" s="259"/>
      <c r="M435" s="254"/>
      <c r="N435" s="260" t="s">
        <v>99</v>
      </c>
      <c r="O435" s="261"/>
      <c r="P435" s="262"/>
      <c r="Q435" s="263"/>
      <c r="R435" s="260" t="s">
        <v>99</v>
      </c>
      <c r="S435" s="261"/>
    </row>
    <row r="436" spans="1:19" s="8" customFormat="1" ht="16.5" x14ac:dyDescent="0.4">
      <c r="A436" s="250">
        <v>433</v>
      </c>
      <c r="B436" s="251" t="s">
        <v>146</v>
      </c>
      <c r="C436" s="252" t="s">
        <v>168</v>
      </c>
      <c r="D436" s="253" t="s">
        <v>23</v>
      </c>
      <c r="E436" s="254" t="s">
        <v>6183</v>
      </c>
      <c r="F436" s="253" t="s">
        <v>24</v>
      </c>
      <c r="G436" s="255" t="s">
        <v>6184</v>
      </c>
      <c r="H436" s="256" t="s">
        <v>70</v>
      </c>
      <c r="I436" s="257"/>
      <c r="J436" s="258"/>
      <c r="K436" s="258"/>
      <c r="L436" s="259"/>
      <c r="M436" s="254"/>
      <c r="N436" s="260" t="s">
        <v>99</v>
      </c>
      <c r="O436" s="261"/>
      <c r="P436" s="262"/>
      <c r="Q436" s="263"/>
      <c r="R436" s="260" t="s">
        <v>99</v>
      </c>
      <c r="S436" s="261"/>
    </row>
    <row r="437" spans="1:19" s="8" customFormat="1" ht="16.5" x14ac:dyDescent="0.4">
      <c r="A437" s="250">
        <v>434</v>
      </c>
      <c r="B437" s="251" t="s">
        <v>146</v>
      </c>
      <c r="C437" s="252" t="s">
        <v>168</v>
      </c>
      <c r="D437" s="253" t="s">
        <v>23</v>
      </c>
      <c r="E437" s="254" t="s">
        <v>6185</v>
      </c>
      <c r="F437" s="253" t="s">
        <v>24</v>
      </c>
      <c r="G437" s="255" t="s">
        <v>6186</v>
      </c>
      <c r="H437" s="256" t="s">
        <v>70</v>
      </c>
      <c r="I437" s="257"/>
      <c r="J437" s="258"/>
      <c r="K437" s="258"/>
      <c r="L437" s="259"/>
      <c r="M437" s="254"/>
      <c r="N437" s="260" t="s">
        <v>99</v>
      </c>
      <c r="O437" s="261"/>
      <c r="P437" s="262"/>
      <c r="Q437" s="263"/>
      <c r="R437" s="260" t="s">
        <v>99</v>
      </c>
      <c r="S437" s="261"/>
    </row>
    <row r="438" spans="1:19" s="8" customFormat="1" ht="16.5" x14ac:dyDescent="0.4">
      <c r="A438" s="250">
        <v>435</v>
      </c>
      <c r="B438" s="251" t="s">
        <v>146</v>
      </c>
      <c r="C438" s="252" t="s">
        <v>168</v>
      </c>
      <c r="D438" s="253" t="s">
        <v>23</v>
      </c>
      <c r="E438" s="254" t="s">
        <v>6187</v>
      </c>
      <c r="F438" s="253" t="s">
        <v>24</v>
      </c>
      <c r="G438" s="255" t="s">
        <v>6188</v>
      </c>
      <c r="H438" s="256" t="s">
        <v>70</v>
      </c>
      <c r="I438" s="257"/>
      <c r="J438" s="258"/>
      <c r="K438" s="258"/>
      <c r="L438" s="259"/>
      <c r="M438" s="254"/>
      <c r="N438" s="260" t="s">
        <v>99</v>
      </c>
      <c r="O438" s="261"/>
      <c r="P438" s="262"/>
      <c r="Q438" s="263"/>
      <c r="R438" s="260" t="s">
        <v>99</v>
      </c>
      <c r="S438" s="261"/>
    </row>
    <row r="439" spans="1:19" s="8" customFormat="1" ht="16.5" x14ac:dyDescent="0.4">
      <c r="A439" s="250">
        <v>436</v>
      </c>
      <c r="B439" s="251" t="s">
        <v>146</v>
      </c>
      <c r="C439" s="252" t="s">
        <v>168</v>
      </c>
      <c r="D439" s="253" t="s">
        <v>23</v>
      </c>
      <c r="E439" s="254" t="s">
        <v>5442</v>
      </c>
      <c r="F439" s="253" t="s">
        <v>24</v>
      </c>
      <c r="G439" s="255" t="s">
        <v>6189</v>
      </c>
      <c r="H439" s="256" t="s">
        <v>1086</v>
      </c>
      <c r="I439" s="257"/>
      <c r="J439" s="258"/>
      <c r="K439" s="258"/>
      <c r="L439" s="259"/>
      <c r="M439" s="254"/>
      <c r="N439" s="260" t="s">
        <v>99</v>
      </c>
      <c r="O439" s="261"/>
      <c r="P439" s="262"/>
      <c r="Q439" s="263"/>
      <c r="R439" s="260" t="s">
        <v>99</v>
      </c>
      <c r="S439" s="261"/>
    </row>
    <row r="440" spans="1:19" s="8" customFormat="1" ht="16.5" x14ac:dyDescent="0.4">
      <c r="A440" s="250">
        <v>437</v>
      </c>
      <c r="B440" s="251" t="s">
        <v>146</v>
      </c>
      <c r="C440" s="252" t="s">
        <v>168</v>
      </c>
      <c r="D440" s="253" t="s">
        <v>23</v>
      </c>
      <c r="E440" s="254" t="s">
        <v>6190</v>
      </c>
      <c r="F440" s="253" t="s">
        <v>24</v>
      </c>
      <c r="G440" s="255" t="s">
        <v>6191</v>
      </c>
      <c r="H440" s="256" t="s">
        <v>70</v>
      </c>
      <c r="I440" s="257"/>
      <c r="J440" s="258"/>
      <c r="K440" s="258"/>
      <c r="L440" s="259"/>
      <c r="M440" s="254"/>
      <c r="N440" s="260" t="s">
        <v>99</v>
      </c>
      <c r="O440" s="261"/>
      <c r="P440" s="262"/>
      <c r="Q440" s="263"/>
      <c r="R440" s="260" t="s">
        <v>99</v>
      </c>
      <c r="S440" s="261"/>
    </row>
    <row r="441" spans="1:19" s="8" customFormat="1" ht="16.5" x14ac:dyDescent="0.4">
      <c r="A441" s="250">
        <v>438</v>
      </c>
      <c r="B441" s="251" t="s">
        <v>146</v>
      </c>
      <c r="C441" s="252" t="s">
        <v>168</v>
      </c>
      <c r="D441" s="253" t="s">
        <v>23</v>
      </c>
      <c r="E441" s="254" t="s">
        <v>5445</v>
      </c>
      <c r="F441" s="253" t="s">
        <v>24</v>
      </c>
      <c r="G441" s="255" t="s">
        <v>6192</v>
      </c>
      <c r="H441" s="256" t="s">
        <v>94</v>
      </c>
      <c r="I441" s="257"/>
      <c r="J441" s="258"/>
      <c r="K441" s="258"/>
      <c r="L441" s="259"/>
      <c r="M441" s="254"/>
      <c r="N441" s="260" t="s">
        <v>99</v>
      </c>
      <c r="O441" s="261"/>
      <c r="P441" s="262"/>
      <c r="Q441" s="263"/>
      <c r="R441" s="260" t="s">
        <v>99</v>
      </c>
      <c r="S441" s="261"/>
    </row>
    <row r="442" spans="1:19" s="8" customFormat="1" ht="16.5" x14ac:dyDescent="0.4">
      <c r="A442" s="250">
        <v>439</v>
      </c>
      <c r="B442" s="251" t="s">
        <v>146</v>
      </c>
      <c r="C442" s="252" t="s">
        <v>168</v>
      </c>
      <c r="D442" s="253" t="s">
        <v>23</v>
      </c>
      <c r="E442" s="254" t="s">
        <v>5732</v>
      </c>
      <c r="F442" s="253" t="s">
        <v>24</v>
      </c>
      <c r="G442" s="255" t="s">
        <v>6193</v>
      </c>
      <c r="H442" s="256" t="s">
        <v>94</v>
      </c>
      <c r="I442" s="257"/>
      <c r="J442" s="258"/>
      <c r="K442" s="258"/>
      <c r="L442" s="259"/>
      <c r="M442" s="254"/>
      <c r="N442" s="260" t="s">
        <v>99</v>
      </c>
      <c r="O442" s="261"/>
      <c r="P442" s="262"/>
      <c r="Q442" s="263"/>
      <c r="R442" s="260" t="s">
        <v>99</v>
      </c>
      <c r="S442" s="261"/>
    </row>
    <row r="443" spans="1:19" s="8" customFormat="1" ht="16.5" x14ac:dyDescent="0.4">
      <c r="A443" s="250">
        <v>440</v>
      </c>
      <c r="B443" s="251" t="s">
        <v>146</v>
      </c>
      <c r="C443" s="252" t="s">
        <v>168</v>
      </c>
      <c r="D443" s="253" t="s">
        <v>23</v>
      </c>
      <c r="E443" s="254" t="s">
        <v>5735</v>
      </c>
      <c r="F443" s="253" t="s">
        <v>24</v>
      </c>
      <c r="G443" s="255" t="s">
        <v>6194</v>
      </c>
      <c r="H443" s="256" t="s">
        <v>2607</v>
      </c>
      <c r="I443" s="257"/>
      <c r="J443" s="258"/>
      <c r="K443" s="258"/>
      <c r="L443" s="259"/>
      <c r="M443" s="254"/>
      <c r="N443" s="260" t="s">
        <v>99</v>
      </c>
      <c r="O443" s="261"/>
      <c r="P443" s="262"/>
      <c r="Q443" s="263"/>
      <c r="R443" s="260" t="s">
        <v>99</v>
      </c>
      <c r="S443" s="261"/>
    </row>
    <row r="444" spans="1:19" s="8" customFormat="1" ht="16.5" x14ac:dyDescent="0.4">
      <c r="A444" s="250">
        <v>441</v>
      </c>
      <c r="B444" s="251" t="s">
        <v>146</v>
      </c>
      <c r="C444" s="252" t="s">
        <v>168</v>
      </c>
      <c r="D444" s="253" t="s">
        <v>23</v>
      </c>
      <c r="E444" s="254" t="s">
        <v>5733</v>
      </c>
      <c r="F444" s="253" t="s">
        <v>24</v>
      </c>
      <c r="G444" s="255" t="s">
        <v>6195</v>
      </c>
      <c r="H444" s="256" t="s">
        <v>94</v>
      </c>
      <c r="I444" s="257"/>
      <c r="J444" s="258"/>
      <c r="K444" s="258"/>
      <c r="L444" s="259"/>
      <c r="M444" s="254"/>
      <c r="N444" s="260" t="s">
        <v>99</v>
      </c>
      <c r="O444" s="261"/>
      <c r="P444" s="262"/>
      <c r="Q444" s="263"/>
      <c r="R444" s="260" t="s">
        <v>99</v>
      </c>
      <c r="S444" s="261"/>
    </row>
    <row r="445" spans="1:19" s="8" customFormat="1" ht="16.5" x14ac:dyDescent="0.4">
      <c r="A445" s="250">
        <v>442</v>
      </c>
      <c r="B445" s="251" t="s">
        <v>146</v>
      </c>
      <c r="C445" s="252" t="s">
        <v>168</v>
      </c>
      <c r="D445" s="253" t="s">
        <v>23</v>
      </c>
      <c r="E445" s="254" t="s">
        <v>5447</v>
      </c>
      <c r="F445" s="253" t="s">
        <v>24</v>
      </c>
      <c r="G445" s="255" t="s">
        <v>6196</v>
      </c>
      <c r="H445" s="256" t="s">
        <v>1097</v>
      </c>
      <c r="I445" s="257"/>
      <c r="J445" s="258"/>
      <c r="K445" s="258"/>
      <c r="L445" s="259"/>
      <c r="M445" s="254"/>
      <c r="N445" s="260" t="s">
        <v>99</v>
      </c>
      <c r="O445" s="261"/>
      <c r="P445" s="262"/>
      <c r="Q445" s="263"/>
      <c r="R445" s="260" t="s">
        <v>99</v>
      </c>
      <c r="S445" s="261"/>
    </row>
    <row r="446" spans="1:19" s="8" customFormat="1" ht="16.5" x14ac:dyDescent="0.4">
      <c r="A446" s="250">
        <v>443</v>
      </c>
      <c r="B446" s="251" t="s">
        <v>146</v>
      </c>
      <c r="C446" s="252" t="s">
        <v>168</v>
      </c>
      <c r="D446" s="253" t="s">
        <v>23</v>
      </c>
      <c r="E446" s="254" t="s">
        <v>5449</v>
      </c>
      <c r="F446" s="253" t="s">
        <v>24</v>
      </c>
      <c r="G446" s="255" t="s">
        <v>6197</v>
      </c>
      <c r="H446" s="256" t="s">
        <v>70</v>
      </c>
      <c r="I446" s="257"/>
      <c r="J446" s="258"/>
      <c r="K446" s="258"/>
      <c r="L446" s="259"/>
      <c r="M446" s="254"/>
      <c r="N446" s="260" t="s">
        <v>99</v>
      </c>
      <c r="O446" s="261"/>
      <c r="P446" s="262"/>
      <c r="Q446" s="263"/>
      <c r="R446" s="260" t="s">
        <v>99</v>
      </c>
      <c r="S446" s="261"/>
    </row>
    <row r="447" spans="1:19" s="8" customFormat="1" ht="16.5" x14ac:dyDescent="0.4">
      <c r="A447" s="250">
        <v>444</v>
      </c>
      <c r="B447" s="251" t="s">
        <v>146</v>
      </c>
      <c r="C447" s="252" t="s">
        <v>168</v>
      </c>
      <c r="D447" s="253" t="s">
        <v>23</v>
      </c>
      <c r="E447" s="254" t="s">
        <v>6177</v>
      </c>
      <c r="F447" s="253" t="s">
        <v>24</v>
      </c>
      <c r="G447" s="255" t="s">
        <v>6198</v>
      </c>
      <c r="H447" s="256" t="s">
        <v>70</v>
      </c>
      <c r="I447" s="257"/>
      <c r="J447" s="258"/>
      <c r="K447" s="258"/>
      <c r="L447" s="259"/>
      <c r="M447" s="254"/>
      <c r="N447" s="260" t="s">
        <v>99</v>
      </c>
      <c r="O447" s="261"/>
      <c r="P447" s="262"/>
      <c r="Q447" s="263"/>
      <c r="R447" s="260" t="s">
        <v>99</v>
      </c>
      <c r="S447" s="261"/>
    </row>
    <row r="448" spans="1:19" s="8" customFormat="1" ht="16.5" x14ac:dyDescent="0.4">
      <c r="A448" s="250">
        <v>445</v>
      </c>
      <c r="B448" s="251" t="s">
        <v>146</v>
      </c>
      <c r="C448" s="252" t="s">
        <v>168</v>
      </c>
      <c r="D448" s="253" t="s">
        <v>23</v>
      </c>
      <c r="E448" s="254" t="s">
        <v>6199</v>
      </c>
      <c r="F448" s="253" t="s">
        <v>24</v>
      </c>
      <c r="G448" s="255" t="s">
        <v>6200</v>
      </c>
      <c r="H448" s="256" t="s">
        <v>70</v>
      </c>
      <c r="I448" s="257"/>
      <c r="J448" s="258"/>
      <c r="K448" s="258"/>
      <c r="L448" s="259"/>
      <c r="M448" s="254"/>
      <c r="N448" s="260" t="s">
        <v>99</v>
      </c>
      <c r="O448" s="261"/>
      <c r="P448" s="262"/>
      <c r="Q448" s="263"/>
      <c r="R448" s="260" t="s">
        <v>99</v>
      </c>
      <c r="S448" s="261"/>
    </row>
    <row r="449" spans="1:19" s="8" customFormat="1" ht="16.5" x14ac:dyDescent="0.4">
      <c r="A449" s="250">
        <v>446</v>
      </c>
      <c r="B449" s="251" t="s">
        <v>146</v>
      </c>
      <c r="C449" s="252" t="s">
        <v>168</v>
      </c>
      <c r="D449" s="253" t="s">
        <v>23</v>
      </c>
      <c r="E449" s="254" t="s">
        <v>6201</v>
      </c>
      <c r="F449" s="253" t="s">
        <v>24</v>
      </c>
      <c r="G449" s="255" t="s">
        <v>6202</v>
      </c>
      <c r="H449" s="256" t="s">
        <v>70</v>
      </c>
      <c r="I449" s="257"/>
      <c r="J449" s="258"/>
      <c r="K449" s="258"/>
      <c r="L449" s="259"/>
      <c r="M449" s="254"/>
      <c r="N449" s="260" t="s">
        <v>99</v>
      </c>
      <c r="O449" s="261"/>
      <c r="P449" s="262"/>
      <c r="Q449" s="263"/>
      <c r="R449" s="260" t="s">
        <v>99</v>
      </c>
      <c r="S449" s="261"/>
    </row>
    <row r="450" spans="1:19" s="8" customFormat="1" ht="16.5" x14ac:dyDescent="0.4">
      <c r="A450" s="250">
        <v>447</v>
      </c>
      <c r="B450" s="251" t="s">
        <v>146</v>
      </c>
      <c r="C450" s="252" t="s">
        <v>168</v>
      </c>
      <c r="D450" s="253" t="s">
        <v>23</v>
      </c>
      <c r="E450" s="254" t="s">
        <v>6203</v>
      </c>
      <c r="F450" s="253" t="s">
        <v>24</v>
      </c>
      <c r="G450" s="255" t="s">
        <v>6204</v>
      </c>
      <c r="H450" s="256" t="s">
        <v>70</v>
      </c>
      <c r="I450" s="257"/>
      <c r="J450" s="258"/>
      <c r="K450" s="258"/>
      <c r="L450" s="259"/>
      <c r="M450" s="254"/>
      <c r="N450" s="260" t="s">
        <v>99</v>
      </c>
      <c r="O450" s="261"/>
      <c r="P450" s="262"/>
      <c r="Q450" s="263"/>
      <c r="R450" s="260" t="s">
        <v>99</v>
      </c>
      <c r="S450" s="261"/>
    </row>
    <row r="451" spans="1:19" s="8" customFormat="1" ht="16.5" x14ac:dyDescent="0.4">
      <c r="A451" s="250">
        <v>448</v>
      </c>
      <c r="B451" s="251" t="s">
        <v>146</v>
      </c>
      <c r="C451" s="252" t="s">
        <v>168</v>
      </c>
      <c r="D451" s="253" t="s">
        <v>23</v>
      </c>
      <c r="E451" s="254" t="s">
        <v>6205</v>
      </c>
      <c r="F451" s="253" t="s">
        <v>24</v>
      </c>
      <c r="G451" s="255" t="s">
        <v>6206</v>
      </c>
      <c r="H451" s="256" t="s">
        <v>70</v>
      </c>
      <c r="I451" s="257"/>
      <c r="J451" s="258"/>
      <c r="K451" s="258"/>
      <c r="L451" s="259"/>
      <c r="M451" s="254"/>
      <c r="N451" s="260" t="s">
        <v>99</v>
      </c>
      <c r="O451" s="261"/>
      <c r="P451" s="262"/>
      <c r="Q451" s="263"/>
      <c r="R451" s="260" t="s">
        <v>99</v>
      </c>
      <c r="S451" s="261"/>
    </row>
    <row r="452" spans="1:19" s="8" customFormat="1" ht="16.5" x14ac:dyDescent="0.4">
      <c r="A452" s="250">
        <v>449</v>
      </c>
      <c r="B452" s="251" t="s">
        <v>146</v>
      </c>
      <c r="C452" s="252" t="s">
        <v>168</v>
      </c>
      <c r="D452" s="253" t="s">
        <v>23</v>
      </c>
      <c r="E452" s="254" t="s">
        <v>6207</v>
      </c>
      <c r="F452" s="253" t="s">
        <v>24</v>
      </c>
      <c r="G452" s="255" t="s">
        <v>6208</v>
      </c>
      <c r="H452" s="256" t="s">
        <v>70</v>
      </c>
      <c r="I452" s="257"/>
      <c r="J452" s="258"/>
      <c r="K452" s="258"/>
      <c r="L452" s="259"/>
      <c r="M452" s="254"/>
      <c r="N452" s="260" t="s">
        <v>99</v>
      </c>
      <c r="O452" s="261"/>
      <c r="P452" s="262"/>
      <c r="Q452" s="263"/>
      <c r="R452" s="260" t="s">
        <v>99</v>
      </c>
      <c r="S452" s="261"/>
    </row>
    <row r="453" spans="1:19" s="8" customFormat="1" ht="16.5" x14ac:dyDescent="0.4">
      <c r="A453" s="250">
        <v>450</v>
      </c>
      <c r="B453" s="251" t="s">
        <v>146</v>
      </c>
      <c r="C453" s="252" t="s">
        <v>168</v>
      </c>
      <c r="D453" s="253" t="s">
        <v>26</v>
      </c>
      <c r="E453" s="254" t="s">
        <v>6209</v>
      </c>
      <c r="F453" s="253" t="s">
        <v>27</v>
      </c>
      <c r="G453" s="255" t="s">
        <v>6210</v>
      </c>
      <c r="H453" s="256" t="s">
        <v>69</v>
      </c>
      <c r="I453" s="257"/>
      <c r="J453" s="258"/>
      <c r="K453" s="258"/>
      <c r="L453" s="259"/>
      <c r="M453" s="254"/>
      <c r="N453" s="260" t="s">
        <v>99</v>
      </c>
      <c r="O453" s="261"/>
      <c r="P453" s="262"/>
      <c r="Q453" s="263"/>
      <c r="R453" s="260" t="s">
        <v>99</v>
      </c>
      <c r="S453" s="261"/>
    </row>
    <row r="454" spans="1:19" s="8" customFormat="1" ht="16.5" x14ac:dyDescent="0.4">
      <c r="A454" s="250">
        <v>451</v>
      </c>
      <c r="B454" s="251" t="s">
        <v>146</v>
      </c>
      <c r="C454" s="252" t="s">
        <v>168</v>
      </c>
      <c r="D454" s="253" t="s">
        <v>26</v>
      </c>
      <c r="E454" s="254" t="s">
        <v>6211</v>
      </c>
      <c r="F454" s="253" t="s">
        <v>27</v>
      </c>
      <c r="G454" s="255" t="s">
        <v>6194</v>
      </c>
      <c r="H454" s="256" t="s">
        <v>2607</v>
      </c>
      <c r="I454" s="257"/>
      <c r="J454" s="258"/>
      <c r="K454" s="258"/>
      <c r="L454" s="259"/>
      <c r="M454" s="254"/>
      <c r="N454" s="260" t="s">
        <v>99</v>
      </c>
      <c r="O454" s="261"/>
      <c r="P454" s="262"/>
      <c r="Q454" s="263"/>
      <c r="R454" s="260" t="s">
        <v>99</v>
      </c>
      <c r="S454" s="261"/>
    </row>
    <row r="455" spans="1:19" s="8" customFormat="1" ht="16.5" x14ac:dyDescent="0.4">
      <c r="A455" s="250">
        <v>452</v>
      </c>
      <c r="B455" s="251" t="s">
        <v>146</v>
      </c>
      <c r="C455" s="252" t="s">
        <v>168</v>
      </c>
      <c r="D455" s="253" t="s">
        <v>26</v>
      </c>
      <c r="E455" s="254" t="s">
        <v>6212</v>
      </c>
      <c r="F455" s="253" t="s">
        <v>27</v>
      </c>
      <c r="G455" s="255" t="s">
        <v>6213</v>
      </c>
      <c r="H455" s="256" t="s">
        <v>69</v>
      </c>
      <c r="I455" s="257" t="s">
        <v>21</v>
      </c>
      <c r="J455" s="258"/>
      <c r="K455" s="258"/>
      <c r="L455" s="259"/>
      <c r="M455" s="254"/>
      <c r="N455" s="260" t="s">
        <v>99</v>
      </c>
      <c r="O455" s="261"/>
      <c r="P455" s="262"/>
      <c r="Q455" s="263"/>
      <c r="R455" s="260" t="s">
        <v>99</v>
      </c>
      <c r="S455" s="261"/>
    </row>
    <row r="456" spans="1:19" s="8" customFormat="1" ht="16.5" x14ac:dyDescent="0.4">
      <c r="A456" s="250">
        <v>453</v>
      </c>
      <c r="B456" s="251" t="s">
        <v>146</v>
      </c>
      <c r="C456" s="252" t="s">
        <v>168</v>
      </c>
      <c r="D456" s="253" t="s">
        <v>26</v>
      </c>
      <c r="E456" s="254" t="s">
        <v>6214</v>
      </c>
      <c r="F456" s="253" t="s">
        <v>27</v>
      </c>
      <c r="G456" s="255" t="s">
        <v>6197</v>
      </c>
      <c r="H456" s="256" t="s">
        <v>69</v>
      </c>
      <c r="I456" s="257"/>
      <c r="J456" s="258"/>
      <c r="K456" s="258"/>
      <c r="L456" s="259"/>
      <c r="M456" s="254"/>
      <c r="N456" s="260" t="s">
        <v>99</v>
      </c>
      <c r="O456" s="261"/>
      <c r="P456" s="262"/>
      <c r="Q456" s="263"/>
      <c r="R456" s="260" t="s">
        <v>99</v>
      </c>
      <c r="S456" s="261"/>
    </row>
    <row r="457" spans="1:19" s="8" customFormat="1" ht="16.5" x14ac:dyDescent="0.4">
      <c r="A457" s="250">
        <v>454</v>
      </c>
      <c r="B457" s="251" t="s">
        <v>146</v>
      </c>
      <c r="C457" s="252" t="s">
        <v>168</v>
      </c>
      <c r="D457" s="253" t="s">
        <v>26</v>
      </c>
      <c r="E457" s="254" t="s">
        <v>6215</v>
      </c>
      <c r="F457" s="253" t="s">
        <v>27</v>
      </c>
      <c r="G457" s="255" t="s">
        <v>6216</v>
      </c>
      <c r="H457" s="256" t="s">
        <v>69</v>
      </c>
      <c r="I457" s="257"/>
      <c r="J457" s="258"/>
      <c r="K457" s="258"/>
      <c r="L457" s="259"/>
      <c r="M457" s="254"/>
      <c r="N457" s="260" t="s">
        <v>99</v>
      </c>
      <c r="O457" s="261"/>
      <c r="P457" s="262"/>
      <c r="Q457" s="263"/>
      <c r="R457" s="260" t="s">
        <v>99</v>
      </c>
      <c r="S457" s="261"/>
    </row>
    <row r="458" spans="1:19" s="8" customFormat="1" ht="16.5" x14ac:dyDescent="0.4">
      <c r="A458" s="250">
        <v>455</v>
      </c>
      <c r="B458" s="251" t="s">
        <v>146</v>
      </c>
      <c r="C458" s="252" t="s">
        <v>168</v>
      </c>
      <c r="D458" s="253" t="s">
        <v>26</v>
      </c>
      <c r="E458" s="254" t="s">
        <v>6217</v>
      </c>
      <c r="F458" s="253" t="s">
        <v>27</v>
      </c>
      <c r="G458" s="255" t="s">
        <v>6218</v>
      </c>
      <c r="H458" s="256" t="s">
        <v>69</v>
      </c>
      <c r="I458" s="257"/>
      <c r="J458" s="258"/>
      <c r="K458" s="258"/>
      <c r="L458" s="259"/>
      <c r="M458" s="254"/>
      <c r="N458" s="260" t="s">
        <v>99</v>
      </c>
      <c r="O458" s="261"/>
      <c r="P458" s="262"/>
      <c r="Q458" s="263"/>
      <c r="R458" s="260" t="s">
        <v>99</v>
      </c>
      <c r="S458" s="261"/>
    </row>
    <row r="459" spans="1:19" s="8" customFormat="1" ht="16.5" x14ac:dyDescent="0.4">
      <c r="A459" s="250">
        <v>456</v>
      </c>
      <c r="B459" s="251" t="s">
        <v>146</v>
      </c>
      <c r="C459" s="252" t="s">
        <v>168</v>
      </c>
      <c r="D459" s="253" t="s">
        <v>26</v>
      </c>
      <c r="E459" s="254" t="s">
        <v>6219</v>
      </c>
      <c r="F459" s="253" t="s">
        <v>27</v>
      </c>
      <c r="G459" s="255" t="s">
        <v>6220</v>
      </c>
      <c r="H459" s="256" t="s">
        <v>900</v>
      </c>
      <c r="I459" s="257"/>
      <c r="J459" s="258"/>
      <c r="K459" s="258"/>
      <c r="L459" s="259"/>
      <c r="M459" s="254"/>
      <c r="N459" s="260" t="s">
        <v>99</v>
      </c>
      <c r="O459" s="261"/>
      <c r="P459" s="262"/>
      <c r="Q459" s="263"/>
      <c r="R459" s="260" t="s">
        <v>99</v>
      </c>
      <c r="S459" s="261"/>
    </row>
    <row r="460" spans="1:19" s="8" customFormat="1" ht="16.5" x14ac:dyDescent="0.4">
      <c r="A460" s="250">
        <v>457</v>
      </c>
      <c r="B460" s="251" t="s">
        <v>146</v>
      </c>
      <c r="C460" s="252" t="s">
        <v>168</v>
      </c>
      <c r="D460" s="253" t="s">
        <v>26</v>
      </c>
      <c r="E460" s="254" t="s">
        <v>5436</v>
      </c>
      <c r="F460" s="253" t="s">
        <v>27</v>
      </c>
      <c r="G460" s="255" t="s">
        <v>6221</v>
      </c>
      <c r="H460" s="256" t="s">
        <v>900</v>
      </c>
      <c r="I460" s="257"/>
      <c r="J460" s="258"/>
      <c r="K460" s="258"/>
      <c r="L460" s="259"/>
      <c r="M460" s="254"/>
      <c r="N460" s="260" t="s">
        <v>99</v>
      </c>
      <c r="O460" s="261"/>
      <c r="P460" s="262"/>
      <c r="Q460" s="263"/>
      <c r="R460" s="260" t="s">
        <v>99</v>
      </c>
      <c r="S460" s="261"/>
    </row>
    <row r="461" spans="1:19" s="8" customFormat="1" ht="16.5" x14ac:dyDescent="0.4">
      <c r="A461" s="250">
        <v>458</v>
      </c>
      <c r="B461" s="251" t="s">
        <v>146</v>
      </c>
      <c r="C461" s="252" t="s">
        <v>168</v>
      </c>
      <c r="D461" s="253" t="s">
        <v>26</v>
      </c>
      <c r="E461" s="254" t="s">
        <v>6222</v>
      </c>
      <c r="F461" s="253" t="s">
        <v>27</v>
      </c>
      <c r="G461" s="255" t="s">
        <v>6220</v>
      </c>
      <c r="H461" s="256" t="s">
        <v>900</v>
      </c>
      <c r="I461" s="257"/>
      <c r="J461" s="258"/>
      <c r="K461" s="258"/>
      <c r="L461" s="259"/>
      <c r="M461" s="254"/>
      <c r="N461" s="260" t="s">
        <v>99</v>
      </c>
      <c r="O461" s="261"/>
      <c r="P461" s="262"/>
      <c r="Q461" s="263"/>
      <c r="R461" s="260" t="s">
        <v>99</v>
      </c>
      <c r="S461" s="261"/>
    </row>
    <row r="462" spans="1:19" s="8" customFormat="1" ht="16.5" x14ac:dyDescent="0.4">
      <c r="A462" s="250">
        <v>459</v>
      </c>
      <c r="B462" s="251" t="s">
        <v>146</v>
      </c>
      <c r="C462" s="252" t="s">
        <v>168</v>
      </c>
      <c r="D462" s="253" t="s">
        <v>26</v>
      </c>
      <c r="E462" s="254" t="s">
        <v>6223</v>
      </c>
      <c r="F462" s="253" t="s">
        <v>27</v>
      </c>
      <c r="G462" s="255" t="s">
        <v>6224</v>
      </c>
      <c r="H462" s="256" t="s">
        <v>900</v>
      </c>
      <c r="I462" s="257"/>
      <c r="J462" s="258"/>
      <c r="K462" s="258"/>
      <c r="L462" s="259"/>
      <c r="M462" s="254"/>
      <c r="N462" s="260" t="s">
        <v>99</v>
      </c>
      <c r="O462" s="261"/>
      <c r="P462" s="262"/>
      <c r="Q462" s="263"/>
      <c r="R462" s="260" t="s">
        <v>99</v>
      </c>
      <c r="S462" s="261"/>
    </row>
    <row r="463" spans="1:19" s="8" customFormat="1" ht="16.5" x14ac:dyDescent="0.4">
      <c r="A463" s="250">
        <v>460</v>
      </c>
      <c r="B463" s="251" t="s">
        <v>146</v>
      </c>
      <c r="C463" s="252" t="s">
        <v>168</v>
      </c>
      <c r="D463" s="253" t="s">
        <v>26</v>
      </c>
      <c r="E463" s="254" t="s">
        <v>6225</v>
      </c>
      <c r="F463" s="253" t="s">
        <v>27</v>
      </c>
      <c r="G463" s="255" t="s">
        <v>6226</v>
      </c>
      <c r="H463" s="256" t="s">
        <v>69</v>
      </c>
      <c r="I463" s="257"/>
      <c r="J463" s="258"/>
      <c r="K463" s="258"/>
      <c r="L463" s="259"/>
      <c r="M463" s="254"/>
      <c r="N463" s="260" t="s">
        <v>99</v>
      </c>
      <c r="O463" s="261"/>
      <c r="P463" s="262"/>
      <c r="Q463" s="263"/>
      <c r="R463" s="260" t="s">
        <v>99</v>
      </c>
      <c r="S463" s="261"/>
    </row>
    <row r="464" spans="1:19" s="8" customFormat="1" ht="16.5" x14ac:dyDescent="0.4">
      <c r="A464" s="250">
        <v>461</v>
      </c>
      <c r="B464" s="251" t="s">
        <v>146</v>
      </c>
      <c r="C464" s="252" t="s">
        <v>168</v>
      </c>
      <c r="D464" s="253" t="s">
        <v>26</v>
      </c>
      <c r="E464" s="254" t="s">
        <v>6227</v>
      </c>
      <c r="F464" s="253" t="s">
        <v>27</v>
      </c>
      <c r="G464" s="255" t="s">
        <v>6228</v>
      </c>
      <c r="H464" s="256" t="s">
        <v>69</v>
      </c>
      <c r="I464" s="257"/>
      <c r="J464" s="258"/>
      <c r="K464" s="258"/>
      <c r="L464" s="259"/>
      <c r="M464" s="254"/>
      <c r="N464" s="260" t="s">
        <v>99</v>
      </c>
      <c r="O464" s="261"/>
      <c r="P464" s="262"/>
      <c r="Q464" s="263"/>
      <c r="R464" s="260" t="s">
        <v>99</v>
      </c>
      <c r="S464" s="261"/>
    </row>
    <row r="465" spans="1:19" s="8" customFormat="1" ht="16.5" x14ac:dyDescent="0.4">
      <c r="A465" s="250">
        <v>462</v>
      </c>
      <c r="B465" s="251" t="s">
        <v>146</v>
      </c>
      <c r="C465" s="252" t="s">
        <v>168</v>
      </c>
      <c r="D465" s="253" t="s">
        <v>26</v>
      </c>
      <c r="E465" s="254" t="s">
        <v>6229</v>
      </c>
      <c r="F465" s="253" t="s">
        <v>27</v>
      </c>
      <c r="G465" s="255" t="s">
        <v>6230</v>
      </c>
      <c r="H465" s="256" t="s">
        <v>69</v>
      </c>
      <c r="I465" s="257"/>
      <c r="J465" s="258"/>
      <c r="K465" s="258"/>
      <c r="L465" s="259"/>
      <c r="M465" s="254"/>
      <c r="N465" s="260" t="s">
        <v>99</v>
      </c>
      <c r="O465" s="261"/>
      <c r="P465" s="262"/>
      <c r="Q465" s="263"/>
      <c r="R465" s="260" t="s">
        <v>99</v>
      </c>
      <c r="S465" s="261"/>
    </row>
    <row r="466" spans="1:19" s="8" customFormat="1" ht="16.5" x14ac:dyDescent="0.4">
      <c r="A466" s="250">
        <v>463</v>
      </c>
      <c r="B466" s="251" t="s">
        <v>146</v>
      </c>
      <c r="C466" s="252" t="s">
        <v>168</v>
      </c>
      <c r="D466" s="253" t="s">
        <v>26</v>
      </c>
      <c r="E466" s="254" t="s">
        <v>6231</v>
      </c>
      <c r="F466" s="253" t="s">
        <v>27</v>
      </c>
      <c r="G466" s="255" t="s">
        <v>6232</v>
      </c>
      <c r="H466" s="256" t="s">
        <v>1013</v>
      </c>
      <c r="I466" s="257"/>
      <c r="J466" s="258"/>
      <c r="K466" s="258"/>
      <c r="L466" s="259"/>
      <c r="M466" s="254"/>
      <c r="N466" s="260" t="s">
        <v>99</v>
      </c>
      <c r="O466" s="261"/>
      <c r="P466" s="262"/>
      <c r="Q466" s="263"/>
      <c r="R466" s="260" t="s">
        <v>99</v>
      </c>
      <c r="S466" s="261"/>
    </row>
    <row r="467" spans="1:19" s="8" customFormat="1" ht="16.5" x14ac:dyDescent="0.4">
      <c r="A467" s="250">
        <v>464</v>
      </c>
      <c r="B467" s="251" t="s">
        <v>146</v>
      </c>
      <c r="C467" s="252" t="s">
        <v>168</v>
      </c>
      <c r="D467" s="253" t="s">
        <v>26</v>
      </c>
      <c r="E467" s="254" t="s">
        <v>6233</v>
      </c>
      <c r="F467" s="253" t="s">
        <v>27</v>
      </c>
      <c r="G467" s="255" t="s">
        <v>6234</v>
      </c>
      <c r="H467" s="256" t="s">
        <v>69</v>
      </c>
      <c r="I467" s="257"/>
      <c r="J467" s="258"/>
      <c r="K467" s="258"/>
      <c r="L467" s="259"/>
      <c r="M467" s="254"/>
      <c r="N467" s="260" t="s">
        <v>99</v>
      </c>
      <c r="O467" s="261"/>
      <c r="P467" s="262"/>
      <c r="Q467" s="263"/>
      <c r="R467" s="260" t="s">
        <v>99</v>
      </c>
      <c r="S467" s="261"/>
    </row>
    <row r="468" spans="1:19" s="8" customFormat="1" ht="16.5" x14ac:dyDescent="0.4">
      <c r="A468" s="250">
        <v>465</v>
      </c>
      <c r="B468" s="251" t="s">
        <v>146</v>
      </c>
      <c r="C468" s="252" t="s">
        <v>168</v>
      </c>
      <c r="D468" s="253" t="s">
        <v>26</v>
      </c>
      <c r="E468" s="254" t="s">
        <v>6235</v>
      </c>
      <c r="F468" s="253" t="s">
        <v>27</v>
      </c>
      <c r="G468" s="255" t="s">
        <v>6236</v>
      </c>
      <c r="H468" s="256" t="s">
        <v>69</v>
      </c>
      <c r="I468" s="257"/>
      <c r="J468" s="258"/>
      <c r="K468" s="258"/>
      <c r="L468" s="259"/>
      <c r="M468" s="254"/>
      <c r="N468" s="260" t="s">
        <v>99</v>
      </c>
      <c r="O468" s="261"/>
      <c r="P468" s="262"/>
      <c r="Q468" s="263"/>
      <c r="R468" s="260" t="s">
        <v>99</v>
      </c>
      <c r="S468" s="261"/>
    </row>
    <row r="469" spans="1:19" s="8" customFormat="1" ht="16.5" x14ac:dyDescent="0.4">
      <c r="A469" s="250">
        <v>466</v>
      </c>
      <c r="B469" s="251" t="s">
        <v>146</v>
      </c>
      <c r="C469" s="252" t="s">
        <v>168</v>
      </c>
      <c r="D469" s="253" t="s">
        <v>26</v>
      </c>
      <c r="E469" s="254" t="s">
        <v>6237</v>
      </c>
      <c r="F469" s="253" t="s">
        <v>27</v>
      </c>
      <c r="G469" s="255" t="s">
        <v>6238</v>
      </c>
      <c r="H469" s="256" t="s">
        <v>69</v>
      </c>
      <c r="I469" s="257"/>
      <c r="J469" s="258"/>
      <c r="K469" s="258"/>
      <c r="L469" s="259"/>
      <c r="M469" s="254"/>
      <c r="N469" s="260" t="s">
        <v>99</v>
      </c>
      <c r="O469" s="261"/>
      <c r="P469" s="262"/>
      <c r="Q469" s="263"/>
      <c r="R469" s="260" t="s">
        <v>99</v>
      </c>
      <c r="S469" s="261"/>
    </row>
    <row r="470" spans="1:19" s="8" customFormat="1" ht="16.5" x14ac:dyDescent="0.4">
      <c r="A470" s="250">
        <v>467</v>
      </c>
      <c r="B470" s="251" t="s">
        <v>146</v>
      </c>
      <c r="C470" s="252" t="s">
        <v>168</v>
      </c>
      <c r="D470" s="253" t="s">
        <v>26</v>
      </c>
      <c r="E470" s="254" t="s">
        <v>6239</v>
      </c>
      <c r="F470" s="253" t="s">
        <v>27</v>
      </c>
      <c r="G470" s="255" t="s">
        <v>6240</v>
      </c>
      <c r="H470" s="256" t="s">
        <v>1647</v>
      </c>
      <c r="I470" s="257"/>
      <c r="J470" s="258"/>
      <c r="K470" s="258"/>
      <c r="L470" s="259"/>
      <c r="M470" s="254"/>
      <c r="N470" s="260" t="s">
        <v>99</v>
      </c>
      <c r="O470" s="261"/>
      <c r="P470" s="262"/>
      <c r="Q470" s="263"/>
      <c r="R470" s="260" t="s">
        <v>99</v>
      </c>
      <c r="S470" s="261"/>
    </row>
    <row r="471" spans="1:19" s="8" customFormat="1" ht="33" x14ac:dyDescent="0.4">
      <c r="A471" s="250">
        <v>468</v>
      </c>
      <c r="B471" s="251" t="s">
        <v>146</v>
      </c>
      <c r="C471" s="252" t="s">
        <v>168</v>
      </c>
      <c r="D471" s="253" t="s">
        <v>26</v>
      </c>
      <c r="E471" s="254" t="s">
        <v>6241</v>
      </c>
      <c r="F471" s="253" t="s">
        <v>27</v>
      </c>
      <c r="G471" s="255" t="s">
        <v>6242</v>
      </c>
      <c r="H471" s="256" t="s">
        <v>1647</v>
      </c>
      <c r="I471" s="257"/>
      <c r="J471" s="258"/>
      <c r="K471" s="258"/>
      <c r="L471" s="259"/>
      <c r="M471" s="254"/>
      <c r="N471" s="260" t="s">
        <v>99</v>
      </c>
      <c r="O471" s="261"/>
      <c r="P471" s="262"/>
      <c r="Q471" s="263"/>
      <c r="R471" s="260" t="s">
        <v>99</v>
      </c>
      <c r="S471" s="261"/>
    </row>
    <row r="472" spans="1:19" s="8" customFormat="1" ht="33" x14ac:dyDescent="0.4">
      <c r="A472" s="250">
        <v>469</v>
      </c>
      <c r="B472" s="251" t="s">
        <v>146</v>
      </c>
      <c r="C472" s="252" t="s">
        <v>168</v>
      </c>
      <c r="D472" s="253" t="s">
        <v>26</v>
      </c>
      <c r="E472" s="254" t="s">
        <v>6243</v>
      </c>
      <c r="F472" s="253" t="s">
        <v>27</v>
      </c>
      <c r="G472" s="255" t="s">
        <v>6244</v>
      </c>
      <c r="H472" s="256" t="s">
        <v>69</v>
      </c>
      <c r="I472" s="257"/>
      <c r="J472" s="258"/>
      <c r="K472" s="258"/>
      <c r="L472" s="259"/>
      <c r="M472" s="254"/>
      <c r="N472" s="260" t="s">
        <v>99</v>
      </c>
      <c r="O472" s="261"/>
      <c r="P472" s="262"/>
      <c r="Q472" s="263"/>
      <c r="R472" s="260" t="s">
        <v>99</v>
      </c>
      <c r="S472" s="261"/>
    </row>
    <row r="473" spans="1:19" s="8" customFormat="1" ht="16.5" x14ac:dyDescent="0.4">
      <c r="A473" s="250">
        <v>470</v>
      </c>
      <c r="B473" s="251" t="s">
        <v>146</v>
      </c>
      <c r="C473" s="252" t="s">
        <v>168</v>
      </c>
      <c r="D473" s="253" t="s">
        <v>26</v>
      </c>
      <c r="E473" s="254" t="s">
        <v>6245</v>
      </c>
      <c r="F473" s="253" t="s">
        <v>27</v>
      </c>
      <c r="G473" s="255" t="s">
        <v>6246</v>
      </c>
      <c r="H473" s="256" t="s">
        <v>69</v>
      </c>
      <c r="I473" s="257" t="s">
        <v>21</v>
      </c>
      <c r="J473" s="258"/>
      <c r="K473" s="258"/>
      <c r="L473" s="259"/>
      <c r="M473" s="254"/>
      <c r="N473" s="260" t="s">
        <v>99</v>
      </c>
      <c r="O473" s="261"/>
      <c r="P473" s="262"/>
      <c r="Q473" s="263"/>
      <c r="R473" s="260" t="s">
        <v>99</v>
      </c>
      <c r="S473" s="261"/>
    </row>
    <row r="474" spans="1:19" s="8" customFormat="1" ht="16.5" x14ac:dyDescent="0.4">
      <c r="A474" s="250">
        <v>471</v>
      </c>
      <c r="B474" s="251" t="s">
        <v>146</v>
      </c>
      <c r="C474" s="252" t="s">
        <v>168</v>
      </c>
      <c r="D474" s="253" t="s">
        <v>26</v>
      </c>
      <c r="E474" s="254" t="s">
        <v>6247</v>
      </c>
      <c r="F474" s="253" t="s">
        <v>27</v>
      </c>
      <c r="G474" s="255" t="s">
        <v>6248</v>
      </c>
      <c r="H474" s="256" t="s">
        <v>1647</v>
      </c>
      <c r="I474" s="257"/>
      <c r="J474" s="258"/>
      <c r="K474" s="258"/>
      <c r="L474" s="259"/>
      <c r="M474" s="254"/>
      <c r="N474" s="260" t="s">
        <v>99</v>
      </c>
      <c r="O474" s="261"/>
      <c r="P474" s="262"/>
      <c r="Q474" s="263"/>
      <c r="R474" s="260" t="s">
        <v>99</v>
      </c>
      <c r="S474" s="261"/>
    </row>
    <row r="475" spans="1:19" s="8" customFormat="1" ht="16.5" x14ac:dyDescent="0.4">
      <c r="A475" s="250">
        <v>472</v>
      </c>
      <c r="B475" s="251" t="s">
        <v>146</v>
      </c>
      <c r="C475" s="252" t="s">
        <v>168</v>
      </c>
      <c r="D475" s="253" t="s">
        <v>26</v>
      </c>
      <c r="E475" s="254" t="s">
        <v>6249</v>
      </c>
      <c r="F475" s="253" t="s">
        <v>27</v>
      </c>
      <c r="G475" s="255" t="s">
        <v>6250</v>
      </c>
      <c r="H475" s="256" t="s">
        <v>69</v>
      </c>
      <c r="I475" s="257"/>
      <c r="J475" s="258"/>
      <c r="K475" s="258"/>
      <c r="L475" s="259"/>
      <c r="M475" s="254"/>
      <c r="N475" s="260" t="s">
        <v>99</v>
      </c>
      <c r="O475" s="261"/>
      <c r="P475" s="262"/>
      <c r="Q475" s="263"/>
      <c r="R475" s="260" t="s">
        <v>99</v>
      </c>
      <c r="S475" s="261"/>
    </row>
    <row r="476" spans="1:19" s="8" customFormat="1" ht="33" x14ac:dyDescent="0.4">
      <c r="A476" s="250">
        <v>473</v>
      </c>
      <c r="B476" s="251" t="s">
        <v>146</v>
      </c>
      <c r="C476" s="252" t="s">
        <v>168</v>
      </c>
      <c r="D476" s="253" t="s">
        <v>26</v>
      </c>
      <c r="E476" s="254" t="s">
        <v>6251</v>
      </c>
      <c r="F476" s="253" t="s">
        <v>27</v>
      </c>
      <c r="G476" s="255" t="s">
        <v>6252</v>
      </c>
      <c r="H476" s="256" t="s">
        <v>69</v>
      </c>
      <c r="I476" s="257"/>
      <c r="J476" s="258"/>
      <c r="K476" s="258"/>
      <c r="L476" s="259"/>
      <c r="M476" s="254"/>
      <c r="N476" s="260" t="s">
        <v>99</v>
      </c>
      <c r="O476" s="261"/>
      <c r="P476" s="262"/>
      <c r="Q476" s="263"/>
      <c r="R476" s="260" t="s">
        <v>99</v>
      </c>
      <c r="S476" s="261"/>
    </row>
    <row r="477" spans="1:19" s="8" customFormat="1" ht="16.5" x14ac:dyDescent="0.4">
      <c r="A477" s="250">
        <v>474</v>
      </c>
      <c r="B477" s="251" t="s">
        <v>146</v>
      </c>
      <c r="C477" s="252" t="s">
        <v>168</v>
      </c>
      <c r="D477" s="253" t="s">
        <v>26</v>
      </c>
      <c r="E477" s="254" t="s">
        <v>6253</v>
      </c>
      <c r="F477" s="253" t="s">
        <v>27</v>
      </c>
      <c r="G477" s="255" t="s">
        <v>6254</v>
      </c>
      <c r="H477" s="256" t="s">
        <v>1647</v>
      </c>
      <c r="I477" s="257"/>
      <c r="J477" s="258"/>
      <c r="K477" s="258"/>
      <c r="L477" s="259"/>
      <c r="M477" s="254"/>
      <c r="N477" s="260" t="s">
        <v>99</v>
      </c>
      <c r="O477" s="261"/>
      <c r="P477" s="262"/>
      <c r="Q477" s="263"/>
      <c r="R477" s="260" t="s">
        <v>99</v>
      </c>
      <c r="S477" s="261"/>
    </row>
    <row r="478" spans="1:19" s="8" customFormat="1" ht="16.5" x14ac:dyDescent="0.4">
      <c r="A478" s="250">
        <v>475</v>
      </c>
      <c r="B478" s="251" t="s">
        <v>146</v>
      </c>
      <c r="C478" s="252" t="s">
        <v>168</v>
      </c>
      <c r="D478" s="253" t="s">
        <v>26</v>
      </c>
      <c r="E478" s="254" t="s">
        <v>6255</v>
      </c>
      <c r="F478" s="253" t="s">
        <v>27</v>
      </c>
      <c r="G478" s="255" t="s">
        <v>6256</v>
      </c>
      <c r="H478" s="256" t="s">
        <v>1647</v>
      </c>
      <c r="I478" s="257"/>
      <c r="J478" s="258"/>
      <c r="K478" s="258"/>
      <c r="L478" s="259"/>
      <c r="M478" s="254"/>
      <c r="N478" s="260" t="s">
        <v>99</v>
      </c>
      <c r="O478" s="261"/>
      <c r="P478" s="262"/>
      <c r="Q478" s="263"/>
      <c r="R478" s="260" t="s">
        <v>99</v>
      </c>
      <c r="S478" s="261"/>
    </row>
    <row r="479" spans="1:19" s="8" customFormat="1" ht="16.5" x14ac:dyDescent="0.4">
      <c r="A479" s="250">
        <v>476</v>
      </c>
      <c r="B479" s="251" t="s">
        <v>146</v>
      </c>
      <c r="C479" s="252" t="s">
        <v>168</v>
      </c>
      <c r="D479" s="253" t="s">
        <v>26</v>
      </c>
      <c r="E479" s="254" t="s">
        <v>6257</v>
      </c>
      <c r="F479" s="253" t="s">
        <v>27</v>
      </c>
      <c r="G479" s="255" t="s">
        <v>6258</v>
      </c>
      <c r="H479" s="256" t="s">
        <v>69</v>
      </c>
      <c r="I479" s="257"/>
      <c r="J479" s="258"/>
      <c r="K479" s="258"/>
      <c r="L479" s="259"/>
      <c r="M479" s="254"/>
      <c r="N479" s="260" t="s">
        <v>99</v>
      </c>
      <c r="O479" s="261"/>
      <c r="P479" s="262"/>
      <c r="Q479" s="263"/>
      <c r="R479" s="260" t="s">
        <v>99</v>
      </c>
      <c r="S479" s="261"/>
    </row>
    <row r="480" spans="1:19" s="8" customFormat="1" ht="16.5" x14ac:dyDescent="0.4">
      <c r="A480" s="250">
        <v>477</v>
      </c>
      <c r="B480" s="251" t="s">
        <v>146</v>
      </c>
      <c r="C480" s="252" t="s">
        <v>168</v>
      </c>
      <c r="D480" s="253" t="s">
        <v>26</v>
      </c>
      <c r="E480" s="254" t="s">
        <v>6259</v>
      </c>
      <c r="F480" s="253" t="s">
        <v>27</v>
      </c>
      <c r="G480" s="255" t="s">
        <v>6260</v>
      </c>
      <c r="H480" s="256" t="s">
        <v>69</v>
      </c>
      <c r="I480" s="257" t="s">
        <v>21</v>
      </c>
      <c r="J480" s="258"/>
      <c r="K480" s="258"/>
      <c r="L480" s="259"/>
      <c r="M480" s="254"/>
      <c r="N480" s="260" t="s">
        <v>99</v>
      </c>
      <c r="O480" s="261"/>
      <c r="P480" s="262"/>
      <c r="Q480" s="263"/>
      <c r="R480" s="260" t="s">
        <v>99</v>
      </c>
      <c r="S480" s="261"/>
    </row>
    <row r="481" spans="1:19" s="8" customFormat="1" ht="16.5" x14ac:dyDescent="0.4">
      <c r="A481" s="250">
        <v>478</v>
      </c>
      <c r="B481" s="251" t="s">
        <v>146</v>
      </c>
      <c r="C481" s="252" t="s">
        <v>168</v>
      </c>
      <c r="D481" s="253" t="s">
        <v>26</v>
      </c>
      <c r="E481" s="254" t="s">
        <v>6261</v>
      </c>
      <c r="F481" s="253" t="s">
        <v>27</v>
      </c>
      <c r="G481" s="255" t="s">
        <v>6262</v>
      </c>
      <c r="H481" s="256" t="s">
        <v>69</v>
      </c>
      <c r="I481" s="257"/>
      <c r="J481" s="258"/>
      <c r="K481" s="258"/>
      <c r="L481" s="259"/>
      <c r="M481" s="254"/>
      <c r="N481" s="260" t="s">
        <v>99</v>
      </c>
      <c r="O481" s="261"/>
      <c r="P481" s="262"/>
      <c r="Q481" s="263"/>
      <c r="R481" s="260" t="s">
        <v>99</v>
      </c>
      <c r="S481" s="261"/>
    </row>
    <row r="482" spans="1:19" s="8" customFormat="1" ht="16.5" x14ac:dyDescent="0.4">
      <c r="A482" s="250">
        <v>479</v>
      </c>
      <c r="B482" s="251" t="s">
        <v>146</v>
      </c>
      <c r="C482" s="252" t="s">
        <v>168</v>
      </c>
      <c r="D482" s="253" t="s">
        <v>26</v>
      </c>
      <c r="E482" s="254" t="s">
        <v>6261</v>
      </c>
      <c r="F482" s="253" t="s">
        <v>27</v>
      </c>
      <c r="G482" s="255" t="s">
        <v>6263</v>
      </c>
      <c r="H482" s="256" t="s">
        <v>69</v>
      </c>
      <c r="I482" s="257"/>
      <c r="J482" s="258"/>
      <c r="K482" s="258"/>
      <c r="L482" s="259"/>
      <c r="M482" s="254"/>
      <c r="N482" s="260" t="s">
        <v>99</v>
      </c>
      <c r="O482" s="261"/>
      <c r="P482" s="262"/>
      <c r="Q482" s="263"/>
      <c r="R482" s="260" t="s">
        <v>99</v>
      </c>
      <c r="S482" s="261"/>
    </row>
    <row r="483" spans="1:19" s="8" customFormat="1" ht="16.5" x14ac:dyDescent="0.4">
      <c r="A483" s="250">
        <v>480</v>
      </c>
      <c r="B483" s="251" t="s">
        <v>146</v>
      </c>
      <c r="C483" s="252" t="s">
        <v>168</v>
      </c>
      <c r="D483" s="253" t="s">
        <v>26</v>
      </c>
      <c r="E483" s="254" t="s">
        <v>6264</v>
      </c>
      <c r="F483" s="253" t="s">
        <v>27</v>
      </c>
      <c r="G483" s="255" t="s">
        <v>6265</v>
      </c>
      <c r="H483" s="256" t="s">
        <v>1647</v>
      </c>
      <c r="I483" s="257" t="s">
        <v>21</v>
      </c>
      <c r="J483" s="258"/>
      <c r="K483" s="258"/>
      <c r="L483" s="259"/>
      <c r="M483" s="254"/>
      <c r="N483" s="260" t="s">
        <v>99</v>
      </c>
      <c r="O483" s="261"/>
      <c r="P483" s="262"/>
      <c r="Q483" s="263"/>
      <c r="R483" s="260" t="s">
        <v>99</v>
      </c>
      <c r="S483" s="261"/>
    </row>
    <row r="484" spans="1:19" s="8" customFormat="1" ht="16.5" x14ac:dyDescent="0.4">
      <c r="A484" s="250">
        <v>481</v>
      </c>
      <c r="B484" s="251" t="s">
        <v>146</v>
      </c>
      <c r="C484" s="252" t="s">
        <v>168</v>
      </c>
      <c r="D484" s="253" t="s">
        <v>26</v>
      </c>
      <c r="E484" s="254" t="s">
        <v>6266</v>
      </c>
      <c r="F484" s="253" t="s">
        <v>27</v>
      </c>
      <c r="G484" s="255" t="s">
        <v>6265</v>
      </c>
      <c r="H484" s="256" t="s">
        <v>1647</v>
      </c>
      <c r="I484" s="257"/>
      <c r="J484" s="258"/>
      <c r="K484" s="258"/>
      <c r="L484" s="259"/>
      <c r="M484" s="254"/>
      <c r="N484" s="260" t="s">
        <v>99</v>
      </c>
      <c r="O484" s="261"/>
      <c r="P484" s="262"/>
      <c r="Q484" s="263"/>
      <c r="R484" s="260" t="s">
        <v>99</v>
      </c>
      <c r="S484" s="261"/>
    </row>
    <row r="485" spans="1:19" s="8" customFormat="1" ht="16.5" x14ac:dyDescent="0.4">
      <c r="A485" s="250">
        <v>482</v>
      </c>
      <c r="B485" s="251" t="s">
        <v>146</v>
      </c>
      <c r="C485" s="252" t="s">
        <v>168</v>
      </c>
      <c r="D485" s="253" t="s">
        <v>26</v>
      </c>
      <c r="E485" s="254" t="s">
        <v>6267</v>
      </c>
      <c r="F485" s="253" t="s">
        <v>27</v>
      </c>
      <c r="G485" s="255" t="s">
        <v>6265</v>
      </c>
      <c r="H485" s="256" t="s">
        <v>1647</v>
      </c>
      <c r="I485" s="257"/>
      <c r="J485" s="258"/>
      <c r="K485" s="258"/>
      <c r="L485" s="259"/>
      <c r="M485" s="254"/>
      <c r="N485" s="260" t="s">
        <v>99</v>
      </c>
      <c r="O485" s="261"/>
      <c r="P485" s="262"/>
      <c r="Q485" s="263"/>
      <c r="R485" s="260" t="s">
        <v>99</v>
      </c>
      <c r="S485" s="261"/>
    </row>
    <row r="486" spans="1:19" s="8" customFormat="1" ht="16.5" x14ac:dyDescent="0.4">
      <c r="A486" s="250">
        <v>483</v>
      </c>
      <c r="B486" s="251" t="s">
        <v>146</v>
      </c>
      <c r="C486" s="252" t="s">
        <v>168</v>
      </c>
      <c r="D486" s="253" t="s">
        <v>26</v>
      </c>
      <c r="E486" s="254" t="s">
        <v>6268</v>
      </c>
      <c r="F486" s="253" t="s">
        <v>27</v>
      </c>
      <c r="G486" s="255" t="s">
        <v>6265</v>
      </c>
      <c r="H486" s="256" t="s">
        <v>1647</v>
      </c>
      <c r="I486" s="257"/>
      <c r="J486" s="258"/>
      <c r="K486" s="258"/>
      <c r="L486" s="259"/>
      <c r="M486" s="254"/>
      <c r="N486" s="260" t="s">
        <v>99</v>
      </c>
      <c r="O486" s="261"/>
      <c r="P486" s="262"/>
      <c r="Q486" s="263"/>
      <c r="R486" s="260" t="s">
        <v>99</v>
      </c>
      <c r="S486" s="261"/>
    </row>
    <row r="487" spans="1:19" s="8" customFormat="1" ht="16.5" x14ac:dyDescent="0.4">
      <c r="A487" s="250">
        <v>484</v>
      </c>
      <c r="B487" s="251" t="s">
        <v>146</v>
      </c>
      <c r="C487" s="252" t="s">
        <v>168</v>
      </c>
      <c r="D487" s="253" t="s">
        <v>26</v>
      </c>
      <c r="E487" s="254" t="s">
        <v>6269</v>
      </c>
      <c r="F487" s="253" t="s">
        <v>27</v>
      </c>
      <c r="G487" s="255" t="s">
        <v>6270</v>
      </c>
      <c r="H487" s="256" t="s">
        <v>69</v>
      </c>
      <c r="I487" s="257"/>
      <c r="J487" s="258"/>
      <c r="K487" s="258"/>
      <c r="L487" s="259"/>
      <c r="M487" s="254"/>
      <c r="N487" s="260" t="s">
        <v>99</v>
      </c>
      <c r="O487" s="261"/>
      <c r="P487" s="262"/>
      <c r="Q487" s="263"/>
      <c r="R487" s="260" t="s">
        <v>99</v>
      </c>
      <c r="S487" s="261"/>
    </row>
    <row r="488" spans="1:19" s="8" customFormat="1" ht="16.5" x14ac:dyDescent="0.4">
      <c r="A488" s="250">
        <v>485</v>
      </c>
      <c r="B488" s="251" t="s">
        <v>146</v>
      </c>
      <c r="C488" s="252" t="s">
        <v>168</v>
      </c>
      <c r="D488" s="253" t="s">
        <v>26</v>
      </c>
      <c r="E488" s="254" t="s">
        <v>6271</v>
      </c>
      <c r="F488" s="253" t="s">
        <v>27</v>
      </c>
      <c r="G488" s="255" t="s">
        <v>6272</v>
      </c>
      <c r="H488" s="256" t="s">
        <v>69</v>
      </c>
      <c r="I488" s="257"/>
      <c r="J488" s="258"/>
      <c r="K488" s="258"/>
      <c r="L488" s="259"/>
      <c r="M488" s="254"/>
      <c r="N488" s="260" t="s">
        <v>99</v>
      </c>
      <c r="O488" s="261"/>
      <c r="P488" s="262"/>
      <c r="Q488" s="263"/>
      <c r="R488" s="260" t="s">
        <v>99</v>
      </c>
      <c r="S488" s="261"/>
    </row>
    <row r="489" spans="1:19" s="8" customFormat="1" ht="16.5" x14ac:dyDescent="0.4">
      <c r="A489" s="250">
        <v>486</v>
      </c>
      <c r="B489" s="251" t="s">
        <v>146</v>
      </c>
      <c r="C489" s="252" t="s">
        <v>168</v>
      </c>
      <c r="D489" s="253" t="s">
        <v>26</v>
      </c>
      <c r="E489" s="254" t="s">
        <v>6273</v>
      </c>
      <c r="F489" s="253" t="s">
        <v>27</v>
      </c>
      <c r="G489" s="255" t="s">
        <v>6272</v>
      </c>
      <c r="H489" s="256" t="s">
        <v>69</v>
      </c>
      <c r="I489" s="257"/>
      <c r="J489" s="258"/>
      <c r="K489" s="258"/>
      <c r="L489" s="259"/>
      <c r="M489" s="254"/>
      <c r="N489" s="260" t="s">
        <v>99</v>
      </c>
      <c r="O489" s="261"/>
      <c r="P489" s="262"/>
      <c r="Q489" s="263"/>
      <c r="R489" s="260" t="s">
        <v>99</v>
      </c>
      <c r="S489" s="261"/>
    </row>
    <row r="490" spans="1:19" s="8" customFormat="1" ht="16.5" x14ac:dyDescent="0.4">
      <c r="A490" s="250">
        <v>487</v>
      </c>
      <c r="B490" s="251" t="s">
        <v>146</v>
      </c>
      <c r="C490" s="252" t="s">
        <v>168</v>
      </c>
      <c r="D490" s="253" t="s">
        <v>26</v>
      </c>
      <c r="E490" s="254" t="s">
        <v>6274</v>
      </c>
      <c r="F490" s="253" t="s">
        <v>27</v>
      </c>
      <c r="G490" s="255" t="s">
        <v>6275</v>
      </c>
      <c r="H490" s="256" t="s">
        <v>1647</v>
      </c>
      <c r="I490" s="257"/>
      <c r="J490" s="258"/>
      <c r="K490" s="258"/>
      <c r="L490" s="259"/>
      <c r="M490" s="254"/>
      <c r="N490" s="260" t="s">
        <v>99</v>
      </c>
      <c r="O490" s="261"/>
      <c r="P490" s="262"/>
      <c r="Q490" s="263"/>
      <c r="R490" s="260" t="s">
        <v>99</v>
      </c>
      <c r="S490" s="261"/>
    </row>
    <row r="491" spans="1:19" s="8" customFormat="1" ht="16.5" x14ac:dyDescent="0.4">
      <c r="A491" s="250">
        <v>488</v>
      </c>
      <c r="B491" s="251" t="s">
        <v>146</v>
      </c>
      <c r="C491" s="252" t="s">
        <v>168</v>
      </c>
      <c r="D491" s="253" t="s">
        <v>26</v>
      </c>
      <c r="E491" s="254" t="s">
        <v>6276</v>
      </c>
      <c r="F491" s="253" t="s">
        <v>27</v>
      </c>
      <c r="G491" s="255" t="s">
        <v>6277</v>
      </c>
      <c r="H491" s="256" t="s">
        <v>1647</v>
      </c>
      <c r="I491" s="257"/>
      <c r="J491" s="258"/>
      <c r="K491" s="258"/>
      <c r="L491" s="259"/>
      <c r="M491" s="254"/>
      <c r="N491" s="260" t="s">
        <v>99</v>
      </c>
      <c r="O491" s="261"/>
      <c r="P491" s="262"/>
      <c r="Q491" s="263"/>
      <c r="R491" s="260" t="s">
        <v>99</v>
      </c>
      <c r="S491" s="261"/>
    </row>
    <row r="492" spans="1:19" s="8" customFormat="1" ht="16.5" x14ac:dyDescent="0.4">
      <c r="A492" s="250">
        <v>489</v>
      </c>
      <c r="B492" s="251" t="s">
        <v>146</v>
      </c>
      <c r="C492" s="252" t="s">
        <v>168</v>
      </c>
      <c r="D492" s="253" t="s">
        <v>28</v>
      </c>
      <c r="E492" s="254" t="s">
        <v>6278</v>
      </c>
      <c r="F492" s="253" t="s">
        <v>29</v>
      </c>
      <c r="G492" s="255" t="s">
        <v>6279</v>
      </c>
      <c r="H492" s="256" t="s">
        <v>76</v>
      </c>
      <c r="I492" s="257"/>
      <c r="J492" s="258"/>
      <c r="K492" s="258"/>
      <c r="L492" s="259" t="s">
        <v>21</v>
      </c>
      <c r="M492" s="254"/>
      <c r="N492" s="260" t="s">
        <v>99</v>
      </c>
      <c r="O492" s="261"/>
      <c r="P492" s="262"/>
      <c r="Q492" s="263"/>
      <c r="R492" s="260" t="s">
        <v>99</v>
      </c>
      <c r="S492" s="261"/>
    </row>
    <row r="493" spans="1:19" s="8" customFormat="1" ht="16.5" x14ac:dyDescent="0.4">
      <c r="A493" s="250">
        <v>490</v>
      </c>
      <c r="B493" s="251" t="s">
        <v>146</v>
      </c>
      <c r="C493" s="252" t="s">
        <v>168</v>
      </c>
      <c r="D493" s="253" t="s">
        <v>28</v>
      </c>
      <c r="E493" s="254" t="s">
        <v>6280</v>
      </c>
      <c r="F493" s="253" t="s">
        <v>29</v>
      </c>
      <c r="G493" s="255" t="s">
        <v>6281</v>
      </c>
      <c r="H493" s="256" t="s">
        <v>1037</v>
      </c>
      <c r="I493" s="257"/>
      <c r="J493" s="258"/>
      <c r="K493" s="258"/>
      <c r="L493" s="259"/>
      <c r="M493" s="254"/>
      <c r="N493" s="260" t="s">
        <v>99</v>
      </c>
      <c r="O493" s="261"/>
      <c r="P493" s="262"/>
      <c r="Q493" s="263"/>
      <c r="R493" s="260" t="s">
        <v>99</v>
      </c>
      <c r="S493" s="261"/>
    </row>
    <row r="494" spans="1:19" s="8" customFormat="1" ht="16.5" x14ac:dyDescent="0.4">
      <c r="A494" s="250">
        <v>491</v>
      </c>
      <c r="B494" s="251" t="s">
        <v>146</v>
      </c>
      <c r="C494" s="252" t="s">
        <v>168</v>
      </c>
      <c r="D494" s="253" t="s">
        <v>28</v>
      </c>
      <c r="E494" s="254" t="s">
        <v>6282</v>
      </c>
      <c r="F494" s="253" t="s">
        <v>29</v>
      </c>
      <c r="G494" s="255" t="s">
        <v>6283</v>
      </c>
      <c r="H494" s="256" t="s">
        <v>76</v>
      </c>
      <c r="I494" s="257"/>
      <c r="J494" s="258"/>
      <c r="K494" s="258"/>
      <c r="L494" s="259"/>
      <c r="M494" s="254"/>
      <c r="N494" s="260" t="s">
        <v>99</v>
      </c>
      <c r="O494" s="261"/>
      <c r="P494" s="262"/>
      <c r="Q494" s="263"/>
      <c r="R494" s="260" t="s">
        <v>99</v>
      </c>
      <c r="S494" s="261"/>
    </row>
    <row r="495" spans="1:19" s="8" customFormat="1" ht="16.5" x14ac:dyDescent="0.4">
      <c r="A495" s="250">
        <v>492</v>
      </c>
      <c r="B495" s="251" t="s">
        <v>146</v>
      </c>
      <c r="C495" s="252" t="s">
        <v>168</v>
      </c>
      <c r="D495" s="253" t="s">
        <v>28</v>
      </c>
      <c r="E495" s="254" t="s">
        <v>6284</v>
      </c>
      <c r="F495" s="253" t="s">
        <v>29</v>
      </c>
      <c r="G495" s="255" t="s">
        <v>6285</v>
      </c>
      <c r="H495" s="256" t="s">
        <v>948</v>
      </c>
      <c r="I495" s="257"/>
      <c r="J495" s="258"/>
      <c r="K495" s="258"/>
      <c r="L495" s="259"/>
      <c r="M495" s="254"/>
      <c r="N495" s="260" t="s">
        <v>99</v>
      </c>
      <c r="O495" s="261"/>
      <c r="P495" s="262"/>
      <c r="Q495" s="263"/>
      <c r="R495" s="260" t="s">
        <v>99</v>
      </c>
      <c r="S495" s="261"/>
    </row>
    <row r="496" spans="1:19" s="8" customFormat="1" ht="16.5" x14ac:dyDescent="0.4">
      <c r="A496" s="250">
        <v>493</v>
      </c>
      <c r="B496" s="251" t="s">
        <v>146</v>
      </c>
      <c r="C496" s="252" t="s">
        <v>168</v>
      </c>
      <c r="D496" s="253" t="s">
        <v>28</v>
      </c>
      <c r="E496" s="254" t="s">
        <v>6286</v>
      </c>
      <c r="F496" s="253" t="s">
        <v>29</v>
      </c>
      <c r="G496" s="255" t="s">
        <v>6287</v>
      </c>
      <c r="H496" s="256" t="s">
        <v>76</v>
      </c>
      <c r="I496" s="257"/>
      <c r="J496" s="258"/>
      <c r="K496" s="258"/>
      <c r="L496" s="259"/>
      <c r="M496" s="254"/>
      <c r="N496" s="260" t="s">
        <v>99</v>
      </c>
      <c r="O496" s="261"/>
      <c r="P496" s="262"/>
      <c r="Q496" s="263"/>
      <c r="R496" s="260" t="s">
        <v>99</v>
      </c>
      <c r="S496" s="261"/>
    </row>
    <row r="497" spans="1:19" s="8" customFormat="1" ht="16.5" x14ac:dyDescent="0.4">
      <c r="A497" s="250">
        <v>494</v>
      </c>
      <c r="B497" s="251" t="s">
        <v>146</v>
      </c>
      <c r="C497" s="252" t="s">
        <v>168</v>
      </c>
      <c r="D497" s="253" t="s">
        <v>28</v>
      </c>
      <c r="E497" s="254" t="s">
        <v>6288</v>
      </c>
      <c r="F497" s="253" t="s">
        <v>29</v>
      </c>
      <c r="G497" s="255" t="s">
        <v>6289</v>
      </c>
      <c r="H497" s="256" t="s">
        <v>76</v>
      </c>
      <c r="I497" s="257"/>
      <c r="J497" s="258"/>
      <c r="K497" s="258" t="s">
        <v>21</v>
      </c>
      <c r="L497" s="259"/>
      <c r="M497" s="254"/>
      <c r="N497" s="260" t="s">
        <v>99</v>
      </c>
      <c r="O497" s="261"/>
      <c r="P497" s="262"/>
      <c r="Q497" s="263"/>
      <c r="R497" s="260" t="s">
        <v>99</v>
      </c>
      <c r="S497" s="261"/>
    </row>
    <row r="498" spans="1:19" s="8" customFormat="1" ht="16.5" x14ac:dyDescent="0.4">
      <c r="A498" s="250">
        <v>495</v>
      </c>
      <c r="B498" s="251" t="s">
        <v>146</v>
      </c>
      <c r="C498" s="252" t="s">
        <v>168</v>
      </c>
      <c r="D498" s="253" t="s">
        <v>28</v>
      </c>
      <c r="E498" s="254" t="s">
        <v>6290</v>
      </c>
      <c r="F498" s="253" t="s">
        <v>29</v>
      </c>
      <c r="G498" s="255" t="s">
        <v>6291</v>
      </c>
      <c r="H498" s="256" t="s">
        <v>76</v>
      </c>
      <c r="I498" s="257"/>
      <c r="J498" s="258"/>
      <c r="K498" s="258"/>
      <c r="L498" s="259"/>
      <c r="M498" s="254"/>
      <c r="N498" s="260" t="s">
        <v>99</v>
      </c>
      <c r="O498" s="261"/>
      <c r="P498" s="262"/>
      <c r="Q498" s="263"/>
      <c r="R498" s="260" t="s">
        <v>99</v>
      </c>
      <c r="S498" s="261"/>
    </row>
    <row r="499" spans="1:19" s="8" customFormat="1" ht="16.5" x14ac:dyDescent="0.4">
      <c r="A499" s="250">
        <v>496</v>
      </c>
      <c r="B499" s="251" t="s">
        <v>146</v>
      </c>
      <c r="C499" s="252" t="s">
        <v>168</v>
      </c>
      <c r="D499" s="253" t="s">
        <v>28</v>
      </c>
      <c r="E499" s="254" t="s">
        <v>6292</v>
      </c>
      <c r="F499" s="253" t="s">
        <v>29</v>
      </c>
      <c r="G499" s="255" t="s">
        <v>6293</v>
      </c>
      <c r="H499" s="256" t="s">
        <v>76</v>
      </c>
      <c r="I499" s="257"/>
      <c r="J499" s="258"/>
      <c r="K499" s="258"/>
      <c r="L499" s="259"/>
      <c r="M499" s="254"/>
      <c r="N499" s="260" t="s">
        <v>99</v>
      </c>
      <c r="O499" s="261"/>
      <c r="P499" s="262"/>
      <c r="Q499" s="263"/>
      <c r="R499" s="260" t="s">
        <v>99</v>
      </c>
      <c r="S499" s="261"/>
    </row>
    <row r="500" spans="1:19" s="8" customFormat="1" ht="16.5" x14ac:dyDescent="0.4">
      <c r="A500" s="250">
        <v>497</v>
      </c>
      <c r="B500" s="251" t="s">
        <v>146</v>
      </c>
      <c r="C500" s="252" t="s">
        <v>168</v>
      </c>
      <c r="D500" s="253" t="s">
        <v>28</v>
      </c>
      <c r="E500" s="254" t="s">
        <v>6294</v>
      </c>
      <c r="F500" s="253" t="s">
        <v>29</v>
      </c>
      <c r="G500" s="255" t="s">
        <v>6295</v>
      </c>
      <c r="H500" s="256" t="s">
        <v>76</v>
      </c>
      <c r="I500" s="257"/>
      <c r="J500" s="258"/>
      <c r="K500" s="258"/>
      <c r="L500" s="259"/>
      <c r="M500" s="254"/>
      <c r="N500" s="260" t="s">
        <v>99</v>
      </c>
      <c r="O500" s="261"/>
      <c r="P500" s="262"/>
      <c r="Q500" s="263"/>
      <c r="R500" s="260" t="s">
        <v>99</v>
      </c>
      <c r="S500" s="261"/>
    </row>
    <row r="501" spans="1:19" s="8" customFormat="1" ht="16.5" x14ac:dyDescent="0.4">
      <c r="A501" s="250">
        <v>498</v>
      </c>
      <c r="B501" s="251" t="s">
        <v>146</v>
      </c>
      <c r="C501" s="252" t="s">
        <v>168</v>
      </c>
      <c r="D501" s="253" t="s">
        <v>28</v>
      </c>
      <c r="E501" s="254" t="s">
        <v>6296</v>
      </c>
      <c r="F501" s="253" t="s">
        <v>29</v>
      </c>
      <c r="G501" s="255" t="s">
        <v>6297</v>
      </c>
      <c r="H501" s="256" t="s">
        <v>104</v>
      </c>
      <c r="I501" s="257"/>
      <c r="J501" s="258"/>
      <c r="K501" s="258"/>
      <c r="L501" s="259"/>
      <c r="M501" s="254"/>
      <c r="N501" s="260" t="s">
        <v>99</v>
      </c>
      <c r="O501" s="261"/>
      <c r="P501" s="262"/>
      <c r="Q501" s="263"/>
      <c r="R501" s="260" t="s">
        <v>99</v>
      </c>
      <c r="S501" s="261"/>
    </row>
    <row r="502" spans="1:19" s="8" customFormat="1" ht="33" x14ac:dyDescent="0.4">
      <c r="A502" s="250">
        <v>499</v>
      </c>
      <c r="B502" s="251" t="s">
        <v>146</v>
      </c>
      <c r="C502" s="252" t="s">
        <v>168</v>
      </c>
      <c r="D502" s="253" t="s">
        <v>28</v>
      </c>
      <c r="E502" s="254" t="s">
        <v>6298</v>
      </c>
      <c r="F502" s="253" t="s">
        <v>29</v>
      </c>
      <c r="G502" s="255" t="s">
        <v>6299</v>
      </c>
      <c r="H502" s="256" t="s">
        <v>104</v>
      </c>
      <c r="I502" s="257"/>
      <c r="J502" s="258"/>
      <c r="K502" s="258"/>
      <c r="L502" s="259"/>
      <c r="M502" s="254"/>
      <c r="N502" s="260" t="s">
        <v>99</v>
      </c>
      <c r="O502" s="261"/>
      <c r="P502" s="262"/>
      <c r="Q502" s="263"/>
      <c r="R502" s="260" t="s">
        <v>99</v>
      </c>
      <c r="S502" s="261"/>
    </row>
    <row r="503" spans="1:19" s="8" customFormat="1" ht="16.5" x14ac:dyDescent="0.4">
      <c r="A503" s="250">
        <v>500</v>
      </c>
      <c r="B503" s="251" t="s">
        <v>146</v>
      </c>
      <c r="C503" s="252" t="s">
        <v>168</v>
      </c>
      <c r="D503" s="253" t="s">
        <v>28</v>
      </c>
      <c r="E503" s="254" t="s">
        <v>6300</v>
      </c>
      <c r="F503" s="253" t="s">
        <v>29</v>
      </c>
      <c r="G503" s="255" t="s">
        <v>6301</v>
      </c>
      <c r="H503" s="256" t="s">
        <v>104</v>
      </c>
      <c r="I503" s="257"/>
      <c r="J503" s="258"/>
      <c r="K503" s="258"/>
      <c r="L503" s="259"/>
      <c r="M503" s="254"/>
      <c r="N503" s="260" t="s">
        <v>99</v>
      </c>
      <c r="O503" s="261"/>
      <c r="P503" s="262"/>
      <c r="Q503" s="263"/>
      <c r="R503" s="260" t="s">
        <v>99</v>
      </c>
      <c r="S503" s="261"/>
    </row>
    <row r="504" spans="1:19" s="8" customFormat="1" ht="16.5" x14ac:dyDescent="0.4">
      <c r="A504" s="250">
        <v>501</v>
      </c>
      <c r="B504" s="251" t="s">
        <v>146</v>
      </c>
      <c r="C504" s="252" t="s">
        <v>168</v>
      </c>
      <c r="D504" s="253" t="s">
        <v>28</v>
      </c>
      <c r="E504" s="254" t="s">
        <v>6302</v>
      </c>
      <c r="F504" s="253" t="s">
        <v>29</v>
      </c>
      <c r="G504" s="255" t="s">
        <v>6303</v>
      </c>
      <c r="H504" s="256" t="s">
        <v>76</v>
      </c>
      <c r="I504" s="257"/>
      <c r="J504" s="258"/>
      <c r="K504" s="258"/>
      <c r="L504" s="259"/>
      <c r="M504" s="254"/>
      <c r="N504" s="260" t="s">
        <v>99</v>
      </c>
      <c r="O504" s="261"/>
      <c r="P504" s="262"/>
      <c r="Q504" s="263"/>
      <c r="R504" s="260" t="s">
        <v>99</v>
      </c>
      <c r="S504" s="261"/>
    </row>
    <row r="505" spans="1:19" s="8" customFormat="1" ht="33" x14ac:dyDescent="0.4">
      <c r="A505" s="250">
        <v>502</v>
      </c>
      <c r="B505" s="251" t="s">
        <v>146</v>
      </c>
      <c r="C505" s="252" t="s">
        <v>168</v>
      </c>
      <c r="D505" s="253" t="s">
        <v>28</v>
      </c>
      <c r="E505" s="254" t="s">
        <v>6304</v>
      </c>
      <c r="F505" s="253" t="s">
        <v>29</v>
      </c>
      <c r="G505" s="255" t="s">
        <v>6305</v>
      </c>
      <c r="H505" s="256" t="s">
        <v>76</v>
      </c>
      <c r="I505" s="257"/>
      <c r="J505" s="258"/>
      <c r="K505" s="258"/>
      <c r="L505" s="259"/>
      <c r="M505" s="254"/>
      <c r="N505" s="260" t="s">
        <v>99</v>
      </c>
      <c r="O505" s="261"/>
      <c r="P505" s="262"/>
      <c r="Q505" s="263"/>
      <c r="R505" s="260" t="s">
        <v>99</v>
      </c>
      <c r="S505" s="261"/>
    </row>
    <row r="506" spans="1:19" s="8" customFormat="1" ht="16.5" x14ac:dyDescent="0.4">
      <c r="A506" s="250">
        <v>503</v>
      </c>
      <c r="B506" s="251" t="s">
        <v>146</v>
      </c>
      <c r="C506" s="252" t="s">
        <v>168</v>
      </c>
      <c r="D506" s="253" t="s">
        <v>28</v>
      </c>
      <c r="E506" s="254" t="s">
        <v>6306</v>
      </c>
      <c r="F506" s="253" t="s">
        <v>29</v>
      </c>
      <c r="G506" s="255" t="s">
        <v>6307</v>
      </c>
      <c r="H506" s="256" t="s">
        <v>104</v>
      </c>
      <c r="I506" s="257"/>
      <c r="J506" s="258"/>
      <c r="K506" s="258"/>
      <c r="L506" s="259"/>
      <c r="M506" s="254"/>
      <c r="N506" s="260" t="s">
        <v>99</v>
      </c>
      <c r="O506" s="261"/>
      <c r="P506" s="262"/>
      <c r="Q506" s="263"/>
      <c r="R506" s="260" t="s">
        <v>99</v>
      </c>
      <c r="S506" s="261"/>
    </row>
    <row r="507" spans="1:19" s="8" customFormat="1" ht="16.5" x14ac:dyDescent="0.4">
      <c r="A507" s="250">
        <v>504</v>
      </c>
      <c r="B507" s="251" t="s">
        <v>146</v>
      </c>
      <c r="C507" s="252" t="s">
        <v>168</v>
      </c>
      <c r="D507" s="253" t="s">
        <v>28</v>
      </c>
      <c r="E507" s="254" t="s">
        <v>6089</v>
      </c>
      <c r="F507" s="253" t="s">
        <v>29</v>
      </c>
      <c r="G507" s="255" t="s">
        <v>6308</v>
      </c>
      <c r="H507" s="256" t="s">
        <v>76</v>
      </c>
      <c r="I507" s="257"/>
      <c r="J507" s="258"/>
      <c r="K507" s="258"/>
      <c r="L507" s="259" t="s">
        <v>21</v>
      </c>
      <c r="M507" s="254"/>
      <c r="N507" s="260" t="s">
        <v>99</v>
      </c>
      <c r="O507" s="261"/>
      <c r="P507" s="262"/>
      <c r="Q507" s="263"/>
      <c r="R507" s="260" t="s">
        <v>99</v>
      </c>
      <c r="S507" s="261"/>
    </row>
    <row r="508" spans="1:19" s="8" customFormat="1" ht="16.5" x14ac:dyDescent="0.4">
      <c r="A508" s="250">
        <v>505</v>
      </c>
      <c r="B508" s="251" t="s">
        <v>146</v>
      </c>
      <c r="C508" s="252" t="s">
        <v>168</v>
      </c>
      <c r="D508" s="253" t="s">
        <v>28</v>
      </c>
      <c r="E508" s="254" t="s">
        <v>6309</v>
      </c>
      <c r="F508" s="253" t="s">
        <v>29</v>
      </c>
      <c r="G508" s="255" t="s">
        <v>6310</v>
      </c>
      <c r="H508" s="256" t="s">
        <v>76</v>
      </c>
      <c r="I508" s="257"/>
      <c r="J508" s="258"/>
      <c r="K508" s="258"/>
      <c r="L508" s="259"/>
      <c r="M508" s="254"/>
      <c r="N508" s="260" t="s">
        <v>99</v>
      </c>
      <c r="O508" s="261"/>
      <c r="P508" s="262"/>
      <c r="Q508" s="263"/>
      <c r="R508" s="260" t="s">
        <v>99</v>
      </c>
      <c r="S508" s="261"/>
    </row>
    <row r="509" spans="1:19" s="8" customFormat="1" ht="16.5" x14ac:dyDescent="0.4">
      <c r="A509" s="250">
        <v>506</v>
      </c>
      <c r="B509" s="251" t="s">
        <v>146</v>
      </c>
      <c r="C509" s="252" t="s">
        <v>168</v>
      </c>
      <c r="D509" s="253" t="s">
        <v>28</v>
      </c>
      <c r="E509" s="254" t="s">
        <v>6311</v>
      </c>
      <c r="F509" s="253" t="s">
        <v>29</v>
      </c>
      <c r="G509" s="255" t="s">
        <v>6312</v>
      </c>
      <c r="H509" s="256" t="s">
        <v>76</v>
      </c>
      <c r="I509" s="257" t="s">
        <v>21</v>
      </c>
      <c r="J509" s="258"/>
      <c r="K509" s="258"/>
      <c r="L509" s="259"/>
      <c r="M509" s="254"/>
      <c r="N509" s="260" t="s">
        <v>99</v>
      </c>
      <c r="O509" s="261"/>
      <c r="P509" s="262"/>
      <c r="Q509" s="263"/>
      <c r="R509" s="260" t="s">
        <v>99</v>
      </c>
      <c r="S509" s="261"/>
    </row>
    <row r="510" spans="1:19" s="8" customFormat="1" ht="16.5" x14ac:dyDescent="0.4">
      <c r="A510" s="250">
        <v>507</v>
      </c>
      <c r="B510" s="251" t="s">
        <v>146</v>
      </c>
      <c r="C510" s="252" t="s">
        <v>168</v>
      </c>
      <c r="D510" s="253" t="s">
        <v>28</v>
      </c>
      <c r="E510" s="254" t="s">
        <v>6313</v>
      </c>
      <c r="F510" s="253" t="s">
        <v>29</v>
      </c>
      <c r="G510" s="255" t="s">
        <v>6314</v>
      </c>
      <c r="H510" s="256" t="s">
        <v>1705</v>
      </c>
      <c r="I510" s="257"/>
      <c r="J510" s="258"/>
      <c r="K510" s="258"/>
      <c r="L510" s="259"/>
      <c r="M510" s="254"/>
      <c r="N510" s="260" t="s">
        <v>99</v>
      </c>
      <c r="O510" s="261"/>
      <c r="P510" s="262"/>
      <c r="Q510" s="263"/>
      <c r="R510" s="260" t="s">
        <v>99</v>
      </c>
      <c r="S510" s="261"/>
    </row>
    <row r="511" spans="1:19" s="8" customFormat="1" ht="16.5" x14ac:dyDescent="0.4">
      <c r="A511" s="250">
        <v>508</v>
      </c>
      <c r="B511" s="251" t="s">
        <v>146</v>
      </c>
      <c r="C511" s="252" t="s">
        <v>168</v>
      </c>
      <c r="D511" s="253" t="s">
        <v>28</v>
      </c>
      <c r="E511" s="254" t="s">
        <v>6315</v>
      </c>
      <c r="F511" s="253" t="s">
        <v>29</v>
      </c>
      <c r="G511" s="255" t="s">
        <v>6316</v>
      </c>
      <c r="H511" s="256" t="s">
        <v>1705</v>
      </c>
      <c r="I511" s="257"/>
      <c r="J511" s="258"/>
      <c r="K511" s="258"/>
      <c r="L511" s="259"/>
      <c r="M511" s="254"/>
      <c r="N511" s="260" t="s">
        <v>99</v>
      </c>
      <c r="O511" s="261"/>
      <c r="P511" s="262"/>
      <c r="Q511" s="263"/>
      <c r="R511" s="260" t="s">
        <v>99</v>
      </c>
      <c r="S511" s="261"/>
    </row>
    <row r="512" spans="1:19" s="8" customFormat="1" ht="16.5" x14ac:dyDescent="0.4">
      <c r="A512" s="250">
        <v>509</v>
      </c>
      <c r="B512" s="251" t="s">
        <v>146</v>
      </c>
      <c r="C512" s="252" t="s">
        <v>168</v>
      </c>
      <c r="D512" s="253" t="s">
        <v>28</v>
      </c>
      <c r="E512" s="254" t="s">
        <v>6317</v>
      </c>
      <c r="F512" s="253" t="s">
        <v>29</v>
      </c>
      <c r="G512" s="255" t="s">
        <v>6318</v>
      </c>
      <c r="H512" s="256" t="s">
        <v>104</v>
      </c>
      <c r="I512" s="257"/>
      <c r="J512" s="258"/>
      <c r="K512" s="258" t="s">
        <v>21</v>
      </c>
      <c r="L512" s="259"/>
      <c r="M512" s="254"/>
      <c r="N512" s="260" t="s">
        <v>99</v>
      </c>
      <c r="O512" s="261"/>
      <c r="P512" s="262"/>
      <c r="Q512" s="263"/>
      <c r="R512" s="260" t="s">
        <v>99</v>
      </c>
      <c r="S512" s="261"/>
    </row>
    <row r="513" spans="1:19" s="8" customFormat="1" ht="16.5" x14ac:dyDescent="0.4">
      <c r="A513" s="250">
        <v>510</v>
      </c>
      <c r="B513" s="251" t="s">
        <v>146</v>
      </c>
      <c r="C513" s="252" t="s">
        <v>168</v>
      </c>
      <c r="D513" s="253" t="s">
        <v>28</v>
      </c>
      <c r="E513" s="254" t="s">
        <v>169</v>
      </c>
      <c r="F513" s="253" t="s">
        <v>29</v>
      </c>
      <c r="G513" s="255" t="s">
        <v>170</v>
      </c>
      <c r="H513" s="256" t="s">
        <v>76</v>
      </c>
      <c r="I513" s="257"/>
      <c r="J513" s="258"/>
      <c r="K513" s="258"/>
      <c r="L513" s="259"/>
      <c r="M513" s="254"/>
      <c r="N513" s="260" t="s">
        <v>99</v>
      </c>
      <c r="O513" s="261"/>
      <c r="P513" s="262"/>
      <c r="Q513" s="263"/>
      <c r="R513" s="260" t="s">
        <v>99</v>
      </c>
      <c r="S513" s="261"/>
    </row>
    <row r="514" spans="1:19" s="8" customFormat="1" ht="33" x14ac:dyDescent="0.4">
      <c r="A514" s="250">
        <v>511</v>
      </c>
      <c r="B514" s="251" t="s">
        <v>146</v>
      </c>
      <c r="C514" s="252" t="s">
        <v>168</v>
      </c>
      <c r="D514" s="253" t="s">
        <v>28</v>
      </c>
      <c r="E514" s="254" t="s">
        <v>6319</v>
      </c>
      <c r="F514" s="253" t="s">
        <v>29</v>
      </c>
      <c r="G514" s="255" t="s">
        <v>6320</v>
      </c>
      <c r="H514" s="256" t="s">
        <v>76</v>
      </c>
      <c r="I514" s="257"/>
      <c r="J514" s="258"/>
      <c r="K514" s="258"/>
      <c r="L514" s="259"/>
      <c r="M514" s="254"/>
      <c r="N514" s="260" t="s">
        <v>99</v>
      </c>
      <c r="O514" s="261"/>
      <c r="P514" s="262"/>
      <c r="Q514" s="263"/>
      <c r="R514" s="260" t="s">
        <v>99</v>
      </c>
      <c r="S514" s="261"/>
    </row>
    <row r="515" spans="1:19" s="8" customFormat="1" ht="16.5" x14ac:dyDescent="0.4">
      <c r="A515" s="250">
        <v>512</v>
      </c>
      <c r="B515" s="251" t="s">
        <v>146</v>
      </c>
      <c r="C515" s="252" t="s">
        <v>168</v>
      </c>
      <c r="D515" s="253" t="s">
        <v>28</v>
      </c>
      <c r="E515" s="254" t="s">
        <v>6321</v>
      </c>
      <c r="F515" s="253" t="s">
        <v>29</v>
      </c>
      <c r="G515" s="255" t="s">
        <v>6322</v>
      </c>
      <c r="H515" s="256" t="s">
        <v>76</v>
      </c>
      <c r="I515" s="257"/>
      <c r="J515" s="258"/>
      <c r="K515" s="258"/>
      <c r="L515" s="259"/>
      <c r="M515" s="254"/>
      <c r="N515" s="260" t="s">
        <v>99</v>
      </c>
      <c r="O515" s="261"/>
      <c r="P515" s="262"/>
      <c r="Q515" s="263"/>
      <c r="R515" s="260" t="s">
        <v>99</v>
      </c>
      <c r="S515" s="261"/>
    </row>
    <row r="516" spans="1:19" s="8" customFormat="1" ht="16.5" x14ac:dyDescent="0.4">
      <c r="A516" s="250">
        <v>513</v>
      </c>
      <c r="B516" s="251" t="s">
        <v>146</v>
      </c>
      <c r="C516" s="252" t="s">
        <v>168</v>
      </c>
      <c r="D516" s="253" t="s">
        <v>28</v>
      </c>
      <c r="E516" s="254" t="s">
        <v>6323</v>
      </c>
      <c r="F516" s="253" t="s">
        <v>29</v>
      </c>
      <c r="G516" s="255" t="s">
        <v>6240</v>
      </c>
      <c r="H516" s="256" t="s">
        <v>104</v>
      </c>
      <c r="I516" s="257"/>
      <c r="J516" s="258"/>
      <c r="K516" s="258"/>
      <c r="L516" s="259"/>
      <c r="M516" s="254"/>
      <c r="N516" s="260" t="s">
        <v>99</v>
      </c>
      <c r="O516" s="261"/>
      <c r="P516" s="262"/>
      <c r="Q516" s="263"/>
      <c r="R516" s="260" t="s">
        <v>99</v>
      </c>
      <c r="S516" s="261"/>
    </row>
    <row r="517" spans="1:19" s="8" customFormat="1" ht="16.5" x14ac:dyDescent="0.4">
      <c r="A517" s="250">
        <v>514</v>
      </c>
      <c r="B517" s="251" t="s">
        <v>146</v>
      </c>
      <c r="C517" s="252" t="s">
        <v>168</v>
      </c>
      <c r="D517" s="253" t="s">
        <v>28</v>
      </c>
      <c r="E517" s="254" t="s">
        <v>6324</v>
      </c>
      <c r="F517" s="253" t="s">
        <v>29</v>
      </c>
      <c r="G517" s="255" t="s">
        <v>6325</v>
      </c>
      <c r="H517" s="256" t="s">
        <v>76</v>
      </c>
      <c r="I517" s="257"/>
      <c r="J517" s="258"/>
      <c r="K517" s="258"/>
      <c r="L517" s="259"/>
      <c r="M517" s="254"/>
      <c r="N517" s="260" t="s">
        <v>99</v>
      </c>
      <c r="O517" s="261"/>
      <c r="P517" s="262"/>
      <c r="Q517" s="263"/>
      <c r="R517" s="260" t="s">
        <v>99</v>
      </c>
      <c r="S517" s="261"/>
    </row>
    <row r="518" spans="1:19" s="8" customFormat="1" ht="16.5" x14ac:dyDescent="0.4">
      <c r="A518" s="250">
        <v>515</v>
      </c>
      <c r="B518" s="251" t="s">
        <v>146</v>
      </c>
      <c r="C518" s="252" t="s">
        <v>168</v>
      </c>
      <c r="D518" s="253" t="s">
        <v>28</v>
      </c>
      <c r="E518" s="254" t="s">
        <v>6326</v>
      </c>
      <c r="F518" s="253" t="s">
        <v>29</v>
      </c>
      <c r="G518" s="255" t="s">
        <v>6327</v>
      </c>
      <c r="H518" s="256" t="s">
        <v>104</v>
      </c>
      <c r="I518" s="257"/>
      <c r="J518" s="258"/>
      <c r="K518" s="258"/>
      <c r="L518" s="259"/>
      <c r="M518" s="254"/>
      <c r="N518" s="260" t="s">
        <v>99</v>
      </c>
      <c r="O518" s="261"/>
      <c r="P518" s="262"/>
      <c r="Q518" s="263"/>
      <c r="R518" s="260" t="s">
        <v>99</v>
      </c>
      <c r="S518" s="261"/>
    </row>
    <row r="519" spans="1:19" s="8" customFormat="1" ht="16.5" x14ac:dyDescent="0.4">
      <c r="A519" s="250">
        <v>516</v>
      </c>
      <c r="B519" s="251" t="s">
        <v>146</v>
      </c>
      <c r="C519" s="252" t="s">
        <v>168</v>
      </c>
      <c r="D519" s="253" t="s">
        <v>28</v>
      </c>
      <c r="E519" s="254" t="s">
        <v>6328</v>
      </c>
      <c r="F519" s="253" t="s">
        <v>29</v>
      </c>
      <c r="G519" s="255" t="s">
        <v>6329</v>
      </c>
      <c r="H519" s="256" t="s">
        <v>1724</v>
      </c>
      <c r="I519" s="257"/>
      <c r="J519" s="258"/>
      <c r="K519" s="258"/>
      <c r="L519" s="259"/>
      <c r="M519" s="254"/>
      <c r="N519" s="260" t="s">
        <v>99</v>
      </c>
      <c r="O519" s="261"/>
      <c r="P519" s="262"/>
      <c r="Q519" s="263"/>
      <c r="R519" s="260" t="s">
        <v>99</v>
      </c>
      <c r="S519" s="261"/>
    </row>
    <row r="520" spans="1:19" s="8" customFormat="1" ht="16.5" x14ac:dyDescent="0.4">
      <c r="A520" s="250">
        <v>517</v>
      </c>
      <c r="B520" s="251" t="s">
        <v>146</v>
      </c>
      <c r="C520" s="252" t="s">
        <v>168</v>
      </c>
      <c r="D520" s="253" t="s">
        <v>28</v>
      </c>
      <c r="E520" s="254" t="s">
        <v>6330</v>
      </c>
      <c r="F520" s="253" t="s">
        <v>29</v>
      </c>
      <c r="G520" s="255" t="s">
        <v>6331</v>
      </c>
      <c r="H520" s="256" t="s">
        <v>933</v>
      </c>
      <c r="I520" s="257"/>
      <c r="J520" s="258"/>
      <c r="K520" s="258"/>
      <c r="L520" s="259"/>
      <c r="M520" s="254"/>
      <c r="N520" s="260" t="s">
        <v>99</v>
      </c>
      <c r="O520" s="261"/>
      <c r="P520" s="262"/>
      <c r="Q520" s="263"/>
      <c r="R520" s="260" t="s">
        <v>99</v>
      </c>
      <c r="S520" s="261"/>
    </row>
    <row r="521" spans="1:19" s="8" customFormat="1" ht="16.5" x14ac:dyDescent="0.4">
      <c r="A521" s="250">
        <v>518</v>
      </c>
      <c r="B521" s="251" t="s">
        <v>146</v>
      </c>
      <c r="C521" s="252" t="s">
        <v>168</v>
      </c>
      <c r="D521" s="253" t="s">
        <v>28</v>
      </c>
      <c r="E521" s="254" t="s">
        <v>6332</v>
      </c>
      <c r="F521" s="253" t="s">
        <v>29</v>
      </c>
      <c r="G521" s="255" t="s">
        <v>6329</v>
      </c>
      <c r="H521" s="256" t="s">
        <v>1724</v>
      </c>
      <c r="I521" s="257"/>
      <c r="J521" s="258"/>
      <c r="K521" s="258"/>
      <c r="L521" s="259"/>
      <c r="M521" s="254"/>
      <c r="N521" s="260" t="s">
        <v>99</v>
      </c>
      <c r="O521" s="261"/>
      <c r="P521" s="262"/>
      <c r="Q521" s="263"/>
      <c r="R521" s="260" t="s">
        <v>99</v>
      </c>
      <c r="S521" s="261"/>
    </row>
    <row r="522" spans="1:19" s="8" customFormat="1" ht="33" x14ac:dyDescent="0.4">
      <c r="A522" s="250">
        <v>519</v>
      </c>
      <c r="B522" s="251" t="s">
        <v>146</v>
      </c>
      <c r="C522" s="252" t="s">
        <v>168</v>
      </c>
      <c r="D522" s="253" t="s">
        <v>28</v>
      </c>
      <c r="E522" s="254" t="s">
        <v>6333</v>
      </c>
      <c r="F522" s="253" t="s">
        <v>29</v>
      </c>
      <c r="G522" s="255" t="s">
        <v>6334</v>
      </c>
      <c r="H522" s="256" t="s">
        <v>76</v>
      </c>
      <c r="I522" s="257"/>
      <c r="J522" s="258"/>
      <c r="K522" s="258"/>
      <c r="L522" s="259"/>
      <c r="M522" s="254"/>
      <c r="N522" s="260" t="s">
        <v>99</v>
      </c>
      <c r="O522" s="261"/>
      <c r="P522" s="262"/>
      <c r="Q522" s="263"/>
      <c r="R522" s="260" t="s">
        <v>99</v>
      </c>
      <c r="S522" s="261"/>
    </row>
    <row r="523" spans="1:19" s="8" customFormat="1" ht="33" x14ac:dyDescent="0.4">
      <c r="A523" s="250">
        <v>520</v>
      </c>
      <c r="B523" s="251" t="s">
        <v>146</v>
      </c>
      <c r="C523" s="252" t="s">
        <v>168</v>
      </c>
      <c r="D523" s="253" t="s">
        <v>28</v>
      </c>
      <c r="E523" s="254" t="s">
        <v>6335</v>
      </c>
      <c r="F523" s="253" t="s">
        <v>29</v>
      </c>
      <c r="G523" s="255" t="s">
        <v>6336</v>
      </c>
      <c r="H523" s="256" t="s">
        <v>1781</v>
      </c>
      <c r="I523" s="257"/>
      <c r="J523" s="258"/>
      <c r="K523" s="258"/>
      <c r="L523" s="259"/>
      <c r="M523" s="254"/>
      <c r="N523" s="260" t="s">
        <v>99</v>
      </c>
      <c r="O523" s="261"/>
      <c r="P523" s="262"/>
      <c r="Q523" s="263"/>
      <c r="R523" s="260" t="s">
        <v>99</v>
      </c>
      <c r="S523" s="261"/>
    </row>
    <row r="524" spans="1:19" s="8" customFormat="1" ht="33" x14ac:dyDescent="0.4">
      <c r="A524" s="250">
        <v>521</v>
      </c>
      <c r="B524" s="251" t="s">
        <v>146</v>
      </c>
      <c r="C524" s="252" t="s">
        <v>168</v>
      </c>
      <c r="D524" s="253" t="s">
        <v>28</v>
      </c>
      <c r="E524" s="254" t="s">
        <v>6337</v>
      </c>
      <c r="F524" s="253" t="s">
        <v>29</v>
      </c>
      <c r="G524" s="255" t="s">
        <v>6338</v>
      </c>
      <c r="H524" s="256" t="s">
        <v>1037</v>
      </c>
      <c r="I524" s="257"/>
      <c r="J524" s="258"/>
      <c r="K524" s="258"/>
      <c r="L524" s="259"/>
      <c r="M524" s="254"/>
      <c r="N524" s="260" t="s">
        <v>99</v>
      </c>
      <c r="O524" s="261"/>
      <c r="P524" s="262"/>
      <c r="Q524" s="263"/>
      <c r="R524" s="260" t="s">
        <v>99</v>
      </c>
      <c r="S524" s="261"/>
    </row>
    <row r="525" spans="1:19" s="8" customFormat="1" ht="16.5" x14ac:dyDescent="0.4">
      <c r="A525" s="250">
        <v>522</v>
      </c>
      <c r="B525" s="251" t="s">
        <v>146</v>
      </c>
      <c r="C525" s="252" t="s">
        <v>168</v>
      </c>
      <c r="D525" s="253" t="s">
        <v>28</v>
      </c>
      <c r="E525" s="254" t="s">
        <v>171</v>
      </c>
      <c r="F525" s="253" t="s">
        <v>29</v>
      </c>
      <c r="G525" s="255" t="s">
        <v>172</v>
      </c>
      <c r="H525" s="256" t="s">
        <v>104</v>
      </c>
      <c r="I525" s="257"/>
      <c r="J525" s="258"/>
      <c r="K525" s="258"/>
      <c r="L525" s="259"/>
      <c r="M525" s="254"/>
      <c r="N525" s="260" t="s">
        <v>99</v>
      </c>
      <c r="O525" s="261"/>
      <c r="P525" s="262"/>
      <c r="Q525" s="263"/>
      <c r="R525" s="260" t="s">
        <v>99</v>
      </c>
      <c r="S525" s="261"/>
    </row>
    <row r="526" spans="1:19" s="8" customFormat="1" ht="16.5" x14ac:dyDescent="0.4">
      <c r="A526" s="250">
        <v>523</v>
      </c>
      <c r="B526" s="251" t="s">
        <v>146</v>
      </c>
      <c r="C526" s="252" t="s">
        <v>168</v>
      </c>
      <c r="D526" s="253" t="s">
        <v>28</v>
      </c>
      <c r="E526" s="254" t="s">
        <v>6339</v>
      </c>
      <c r="F526" s="253" t="s">
        <v>29</v>
      </c>
      <c r="G526" s="255" t="s">
        <v>6340</v>
      </c>
      <c r="H526" s="256" t="s">
        <v>6107</v>
      </c>
      <c r="I526" s="257"/>
      <c r="J526" s="258"/>
      <c r="K526" s="258"/>
      <c r="L526" s="259"/>
      <c r="M526" s="254"/>
      <c r="N526" s="260" t="s">
        <v>99</v>
      </c>
      <c r="O526" s="261"/>
      <c r="P526" s="262"/>
      <c r="Q526" s="263"/>
      <c r="R526" s="260" t="s">
        <v>99</v>
      </c>
      <c r="S526" s="261"/>
    </row>
    <row r="527" spans="1:19" s="8" customFormat="1" ht="33" x14ac:dyDescent="0.4">
      <c r="A527" s="250">
        <v>524</v>
      </c>
      <c r="B527" s="251" t="s">
        <v>146</v>
      </c>
      <c r="C527" s="252" t="s">
        <v>168</v>
      </c>
      <c r="D527" s="253" t="s">
        <v>28</v>
      </c>
      <c r="E527" s="254" t="s">
        <v>6341</v>
      </c>
      <c r="F527" s="253" t="s">
        <v>29</v>
      </c>
      <c r="G527" s="255" t="s">
        <v>6342</v>
      </c>
      <c r="H527" s="256" t="s">
        <v>76</v>
      </c>
      <c r="I527" s="257"/>
      <c r="J527" s="258"/>
      <c r="K527" s="258"/>
      <c r="L527" s="259"/>
      <c r="M527" s="254"/>
      <c r="N527" s="260" t="s">
        <v>99</v>
      </c>
      <c r="O527" s="261"/>
      <c r="P527" s="262"/>
      <c r="Q527" s="263"/>
      <c r="R527" s="260" t="s">
        <v>99</v>
      </c>
      <c r="S527" s="261"/>
    </row>
    <row r="528" spans="1:19" s="8" customFormat="1" ht="16.5" x14ac:dyDescent="0.4">
      <c r="A528" s="250">
        <v>525</v>
      </c>
      <c r="B528" s="251" t="s">
        <v>146</v>
      </c>
      <c r="C528" s="252" t="s">
        <v>168</v>
      </c>
      <c r="D528" s="253" t="s">
        <v>28</v>
      </c>
      <c r="E528" s="254" t="s">
        <v>6343</v>
      </c>
      <c r="F528" s="253" t="s">
        <v>29</v>
      </c>
      <c r="G528" s="255" t="s">
        <v>6344</v>
      </c>
      <c r="H528" s="256" t="s">
        <v>106</v>
      </c>
      <c r="I528" s="257"/>
      <c r="J528" s="258"/>
      <c r="K528" s="258"/>
      <c r="L528" s="259"/>
      <c r="M528" s="254"/>
      <c r="N528" s="260" t="s">
        <v>99</v>
      </c>
      <c r="O528" s="261"/>
      <c r="P528" s="262"/>
      <c r="Q528" s="263"/>
      <c r="R528" s="260" t="s">
        <v>99</v>
      </c>
      <c r="S528" s="261"/>
    </row>
    <row r="529" spans="1:19" s="8" customFormat="1" ht="16.5" x14ac:dyDescent="0.4">
      <c r="A529" s="250">
        <v>526</v>
      </c>
      <c r="B529" s="251" t="s">
        <v>146</v>
      </c>
      <c r="C529" s="252" t="s">
        <v>168</v>
      </c>
      <c r="D529" s="253" t="s">
        <v>28</v>
      </c>
      <c r="E529" s="254" t="s">
        <v>6345</v>
      </c>
      <c r="F529" s="253" t="s">
        <v>29</v>
      </c>
      <c r="G529" s="255" t="s">
        <v>6346</v>
      </c>
      <c r="H529" s="256" t="s">
        <v>76</v>
      </c>
      <c r="I529" s="257"/>
      <c r="J529" s="258"/>
      <c r="K529" s="258"/>
      <c r="L529" s="259"/>
      <c r="M529" s="254"/>
      <c r="N529" s="260" t="s">
        <v>99</v>
      </c>
      <c r="O529" s="261"/>
      <c r="P529" s="262"/>
      <c r="Q529" s="263"/>
      <c r="R529" s="260" t="s">
        <v>99</v>
      </c>
      <c r="S529" s="261"/>
    </row>
    <row r="530" spans="1:19" s="8" customFormat="1" ht="33" x14ac:dyDescent="0.4">
      <c r="A530" s="250">
        <v>527</v>
      </c>
      <c r="B530" s="251" t="s">
        <v>146</v>
      </c>
      <c r="C530" s="252" t="s">
        <v>168</v>
      </c>
      <c r="D530" s="253" t="s">
        <v>28</v>
      </c>
      <c r="E530" s="254" t="s">
        <v>6347</v>
      </c>
      <c r="F530" s="253" t="s">
        <v>29</v>
      </c>
      <c r="G530" s="255" t="s">
        <v>6348</v>
      </c>
      <c r="H530" s="256" t="s">
        <v>76</v>
      </c>
      <c r="I530" s="257"/>
      <c r="J530" s="258"/>
      <c r="K530" s="258"/>
      <c r="L530" s="259"/>
      <c r="M530" s="254"/>
      <c r="N530" s="260" t="s">
        <v>99</v>
      </c>
      <c r="O530" s="261"/>
      <c r="P530" s="262"/>
      <c r="Q530" s="263"/>
      <c r="R530" s="260" t="s">
        <v>99</v>
      </c>
      <c r="S530" s="261"/>
    </row>
    <row r="531" spans="1:19" s="8" customFormat="1" ht="33" x14ac:dyDescent="0.4">
      <c r="A531" s="250">
        <v>528</v>
      </c>
      <c r="B531" s="251" t="s">
        <v>146</v>
      </c>
      <c r="C531" s="252" t="s">
        <v>168</v>
      </c>
      <c r="D531" s="253" t="s">
        <v>28</v>
      </c>
      <c r="E531" s="254" t="s">
        <v>6347</v>
      </c>
      <c r="F531" s="253" t="s">
        <v>29</v>
      </c>
      <c r="G531" s="255" t="s">
        <v>6349</v>
      </c>
      <c r="H531" s="256" t="s">
        <v>76</v>
      </c>
      <c r="I531" s="257"/>
      <c r="J531" s="258"/>
      <c r="K531" s="258"/>
      <c r="L531" s="259"/>
      <c r="M531" s="254"/>
      <c r="N531" s="260" t="s">
        <v>99</v>
      </c>
      <c r="O531" s="261"/>
      <c r="P531" s="262"/>
      <c r="Q531" s="263"/>
      <c r="R531" s="260" t="s">
        <v>99</v>
      </c>
      <c r="S531" s="261"/>
    </row>
    <row r="532" spans="1:19" s="8" customFormat="1" ht="16.5" x14ac:dyDescent="0.4">
      <c r="A532" s="250">
        <v>529</v>
      </c>
      <c r="B532" s="251" t="s">
        <v>146</v>
      </c>
      <c r="C532" s="252" t="s">
        <v>168</v>
      </c>
      <c r="D532" s="253" t="s">
        <v>35</v>
      </c>
      <c r="E532" s="254" t="s">
        <v>6350</v>
      </c>
      <c r="F532" s="253" t="s">
        <v>36</v>
      </c>
      <c r="G532" s="255" t="s">
        <v>6351</v>
      </c>
      <c r="H532" s="256" t="s">
        <v>79</v>
      </c>
      <c r="I532" s="257"/>
      <c r="J532" s="258"/>
      <c r="K532" s="258"/>
      <c r="L532" s="259"/>
      <c r="M532" s="254"/>
      <c r="N532" s="260" t="s">
        <v>99</v>
      </c>
      <c r="O532" s="261"/>
      <c r="P532" s="262"/>
      <c r="Q532" s="263"/>
      <c r="R532" s="260" t="s">
        <v>99</v>
      </c>
      <c r="S532" s="261"/>
    </row>
    <row r="533" spans="1:19" s="8" customFormat="1" ht="16.5" x14ac:dyDescent="0.4">
      <c r="A533" s="250">
        <v>530</v>
      </c>
      <c r="B533" s="251" t="s">
        <v>146</v>
      </c>
      <c r="C533" s="252" t="s">
        <v>168</v>
      </c>
      <c r="D533" s="253" t="s">
        <v>35</v>
      </c>
      <c r="E533" s="254" t="s">
        <v>6352</v>
      </c>
      <c r="F533" s="253" t="s">
        <v>36</v>
      </c>
      <c r="G533" s="255" t="s">
        <v>6353</v>
      </c>
      <c r="H533" s="256" t="s">
        <v>79</v>
      </c>
      <c r="I533" s="257"/>
      <c r="J533" s="258"/>
      <c r="K533" s="258"/>
      <c r="L533" s="259"/>
      <c r="M533" s="254"/>
      <c r="N533" s="260" t="s">
        <v>99</v>
      </c>
      <c r="O533" s="261"/>
      <c r="P533" s="262"/>
      <c r="Q533" s="263"/>
      <c r="R533" s="260" t="s">
        <v>99</v>
      </c>
      <c r="S533" s="261"/>
    </row>
    <row r="534" spans="1:19" s="8" customFormat="1" ht="16.5" x14ac:dyDescent="0.4">
      <c r="A534" s="250">
        <v>531</v>
      </c>
      <c r="B534" s="251" t="s">
        <v>146</v>
      </c>
      <c r="C534" s="252" t="s">
        <v>168</v>
      </c>
      <c r="D534" s="253" t="s">
        <v>35</v>
      </c>
      <c r="E534" s="254" t="s">
        <v>173</v>
      </c>
      <c r="F534" s="253" t="s">
        <v>36</v>
      </c>
      <c r="G534" s="255" t="s">
        <v>174</v>
      </c>
      <c r="H534" s="256" t="s">
        <v>175</v>
      </c>
      <c r="I534" s="257"/>
      <c r="J534" s="258"/>
      <c r="K534" s="258"/>
      <c r="L534" s="259" t="s">
        <v>21</v>
      </c>
      <c r="M534" s="254"/>
      <c r="N534" s="260" t="s">
        <v>99</v>
      </c>
      <c r="O534" s="261"/>
      <c r="P534" s="262"/>
      <c r="Q534" s="263"/>
      <c r="R534" s="260" t="s">
        <v>99</v>
      </c>
      <c r="S534" s="261"/>
    </row>
    <row r="535" spans="1:19" s="8" customFormat="1" ht="16.5" x14ac:dyDescent="0.4">
      <c r="A535" s="250">
        <v>532</v>
      </c>
      <c r="B535" s="251" t="s">
        <v>146</v>
      </c>
      <c r="C535" s="252" t="s">
        <v>168</v>
      </c>
      <c r="D535" s="253" t="s">
        <v>35</v>
      </c>
      <c r="E535" s="254" t="s">
        <v>6354</v>
      </c>
      <c r="F535" s="253" t="s">
        <v>36</v>
      </c>
      <c r="G535" s="255" t="s">
        <v>6355</v>
      </c>
      <c r="H535" s="256" t="s">
        <v>6064</v>
      </c>
      <c r="I535" s="257"/>
      <c r="J535" s="258"/>
      <c r="K535" s="258"/>
      <c r="L535" s="259"/>
      <c r="M535" s="254"/>
      <c r="N535" s="260" t="s">
        <v>99</v>
      </c>
      <c r="O535" s="261"/>
      <c r="P535" s="262"/>
      <c r="Q535" s="263"/>
      <c r="R535" s="260" t="s">
        <v>99</v>
      </c>
      <c r="S535" s="261"/>
    </row>
    <row r="536" spans="1:19" s="8" customFormat="1" ht="16.5" x14ac:dyDescent="0.4">
      <c r="A536" s="250">
        <v>533</v>
      </c>
      <c r="B536" s="251" t="s">
        <v>146</v>
      </c>
      <c r="C536" s="252" t="s">
        <v>168</v>
      </c>
      <c r="D536" s="253" t="s">
        <v>54</v>
      </c>
      <c r="E536" s="254" t="s">
        <v>173</v>
      </c>
      <c r="F536" s="253" t="s">
        <v>61</v>
      </c>
      <c r="G536" s="255" t="s">
        <v>174</v>
      </c>
      <c r="H536" s="256" t="s">
        <v>175</v>
      </c>
      <c r="I536" s="257"/>
      <c r="J536" s="258"/>
      <c r="K536" s="258"/>
      <c r="L536" s="259" t="s">
        <v>21</v>
      </c>
      <c r="M536" s="254"/>
      <c r="N536" s="260" t="s">
        <v>99</v>
      </c>
      <c r="O536" s="261"/>
      <c r="P536" s="262"/>
      <c r="Q536" s="263"/>
      <c r="R536" s="260" t="s">
        <v>99</v>
      </c>
      <c r="S536" s="261"/>
    </row>
    <row r="537" spans="1:19" s="8" customFormat="1" ht="33" x14ac:dyDescent="0.4">
      <c r="A537" s="250">
        <v>534</v>
      </c>
      <c r="B537" s="251" t="s">
        <v>146</v>
      </c>
      <c r="C537" s="252" t="s">
        <v>168</v>
      </c>
      <c r="D537" s="253" t="s">
        <v>30</v>
      </c>
      <c r="E537" s="254" t="s">
        <v>6356</v>
      </c>
      <c r="F537" s="253" t="s">
        <v>31</v>
      </c>
      <c r="G537" s="255" t="s">
        <v>6357</v>
      </c>
      <c r="H537" s="256" t="s">
        <v>6358</v>
      </c>
      <c r="I537" s="257"/>
      <c r="J537" s="258"/>
      <c r="K537" s="258"/>
      <c r="L537" s="259"/>
      <c r="M537" s="254"/>
      <c r="N537" s="260" t="s">
        <v>99</v>
      </c>
      <c r="O537" s="261"/>
      <c r="P537" s="262"/>
      <c r="Q537" s="263"/>
      <c r="R537" s="260" t="s">
        <v>99</v>
      </c>
      <c r="S537" s="261"/>
    </row>
    <row r="538" spans="1:19" s="8" customFormat="1" ht="16.5" x14ac:dyDescent="0.4">
      <c r="A538" s="250">
        <v>535</v>
      </c>
      <c r="B538" s="251" t="s">
        <v>146</v>
      </c>
      <c r="C538" s="252" t="s">
        <v>168</v>
      </c>
      <c r="D538" s="253" t="s">
        <v>30</v>
      </c>
      <c r="E538" s="254" t="s">
        <v>6359</v>
      </c>
      <c r="F538" s="253" t="s">
        <v>31</v>
      </c>
      <c r="G538" s="255" t="s">
        <v>6360</v>
      </c>
      <c r="H538" s="256" t="s">
        <v>6358</v>
      </c>
      <c r="I538" s="257"/>
      <c r="J538" s="258"/>
      <c r="K538" s="258"/>
      <c r="L538" s="259"/>
      <c r="M538" s="254"/>
      <c r="N538" s="260" t="s">
        <v>99</v>
      </c>
      <c r="O538" s="261"/>
      <c r="P538" s="262"/>
      <c r="Q538" s="263"/>
      <c r="R538" s="260" t="s">
        <v>99</v>
      </c>
      <c r="S538" s="261"/>
    </row>
    <row r="539" spans="1:19" s="8" customFormat="1" ht="16.5" x14ac:dyDescent="0.4">
      <c r="A539" s="250">
        <v>536</v>
      </c>
      <c r="B539" s="251" t="s">
        <v>146</v>
      </c>
      <c r="C539" s="252" t="s">
        <v>176</v>
      </c>
      <c r="D539" s="253" t="s">
        <v>68</v>
      </c>
      <c r="E539" s="254" t="s">
        <v>6361</v>
      </c>
      <c r="F539" s="253" t="s">
        <v>29</v>
      </c>
      <c r="G539" s="255" t="s">
        <v>6362</v>
      </c>
      <c r="H539" s="256" t="s">
        <v>177</v>
      </c>
      <c r="I539" s="257"/>
      <c r="J539" s="258"/>
      <c r="K539" s="258"/>
      <c r="L539" s="259"/>
      <c r="M539" s="254"/>
      <c r="N539" s="260" t="s">
        <v>99</v>
      </c>
      <c r="O539" s="261"/>
      <c r="P539" s="262"/>
      <c r="Q539" s="263"/>
      <c r="R539" s="260" t="s">
        <v>99</v>
      </c>
      <c r="S539" s="261"/>
    </row>
    <row r="540" spans="1:19" s="8" customFormat="1" ht="16.5" x14ac:dyDescent="0.4">
      <c r="A540" s="250">
        <v>537</v>
      </c>
      <c r="B540" s="251" t="s">
        <v>146</v>
      </c>
      <c r="C540" s="252" t="s">
        <v>176</v>
      </c>
      <c r="D540" s="253" t="s">
        <v>81</v>
      </c>
      <c r="E540" s="254" t="s">
        <v>6361</v>
      </c>
      <c r="F540" s="253" t="s">
        <v>29</v>
      </c>
      <c r="G540" s="255" t="s">
        <v>6362</v>
      </c>
      <c r="H540" s="256" t="s">
        <v>177</v>
      </c>
      <c r="I540" s="257"/>
      <c r="J540" s="258"/>
      <c r="K540" s="258"/>
      <c r="L540" s="259"/>
      <c r="M540" s="254"/>
      <c r="N540" s="260" t="s">
        <v>99</v>
      </c>
      <c r="O540" s="261"/>
      <c r="P540" s="262"/>
      <c r="Q540" s="263"/>
      <c r="R540" s="260" t="s">
        <v>99</v>
      </c>
      <c r="S540" s="261"/>
    </row>
    <row r="541" spans="1:19" s="8" customFormat="1" ht="16.5" x14ac:dyDescent="0.4">
      <c r="A541" s="250">
        <v>538</v>
      </c>
      <c r="B541" s="251" t="s">
        <v>146</v>
      </c>
      <c r="C541" s="252" t="s">
        <v>176</v>
      </c>
      <c r="D541" s="253" t="s">
        <v>66</v>
      </c>
      <c r="E541" s="254" t="s">
        <v>6231</v>
      </c>
      <c r="F541" s="253" t="s">
        <v>24</v>
      </c>
      <c r="G541" s="255" t="s">
        <v>6363</v>
      </c>
      <c r="H541" s="256" t="s">
        <v>70</v>
      </c>
      <c r="I541" s="257"/>
      <c r="J541" s="258"/>
      <c r="K541" s="258"/>
      <c r="L541" s="259"/>
      <c r="M541" s="254"/>
      <c r="N541" s="260" t="s">
        <v>99</v>
      </c>
      <c r="O541" s="261"/>
      <c r="P541" s="262"/>
      <c r="Q541" s="263"/>
      <c r="R541" s="260" t="s">
        <v>99</v>
      </c>
      <c r="S541" s="261"/>
    </row>
    <row r="542" spans="1:19" s="8" customFormat="1" ht="16.5" x14ac:dyDescent="0.4">
      <c r="A542" s="250">
        <v>539</v>
      </c>
      <c r="B542" s="251" t="s">
        <v>146</v>
      </c>
      <c r="C542" s="252" t="s">
        <v>176</v>
      </c>
      <c r="D542" s="253" t="s">
        <v>81</v>
      </c>
      <c r="E542" s="254" t="s">
        <v>6231</v>
      </c>
      <c r="F542" s="253" t="s">
        <v>24</v>
      </c>
      <c r="G542" s="255" t="s">
        <v>6363</v>
      </c>
      <c r="H542" s="256" t="s">
        <v>70</v>
      </c>
      <c r="I542" s="257"/>
      <c r="J542" s="258"/>
      <c r="K542" s="258"/>
      <c r="L542" s="259"/>
      <c r="M542" s="254"/>
      <c r="N542" s="260" t="s">
        <v>99</v>
      </c>
      <c r="O542" s="261"/>
      <c r="P542" s="262"/>
      <c r="Q542" s="263"/>
      <c r="R542" s="260" t="s">
        <v>99</v>
      </c>
      <c r="S542" s="261"/>
    </row>
    <row r="543" spans="1:19" s="8" customFormat="1" ht="16.5" x14ac:dyDescent="0.4">
      <c r="A543" s="250">
        <v>540</v>
      </c>
      <c r="B543" s="251" t="s">
        <v>146</v>
      </c>
      <c r="C543" s="252" t="s">
        <v>176</v>
      </c>
      <c r="D543" s="253" t="s">
        <v>66</v>
      </c>
      <c r="E543" s="254" t="s">
        <v>6364</v>
      </c>
      <c r="F543" s="253" t="s">
        <v>24</v>
      </c>
      <c r="G543" s="255" t="s">
        <v>6365</v>
      </c>
      <c r="H543" s="256" t="s">
        <v>70</v>
      </c>
      <c r="I543" s="257"/>
      <c r="J543" s="258"/>
      <c r="K543" s="258"/>
      <c r="L543" s="259"/>
      <c r="M543" s="254"/>
      <c r="N543" s="260" t="s">
        <v>99</v>
      </c>
      <c r="O543" s="261"/>
      <c r="P543" s="262"/>
      <c r="Q543" s="263"/>
      <c r="R543" s="260" t="s">
        <v>99</v>
      </c>
      <c r="S543" s="261"/>
    </row>
    <row r="544" spans="1:19" s="8" customFormat="1" ht="16.5" x14ac:dyDescent="0.4">
      <c r="A544" s="250">
        <v>541</v>
      </c>
      <c r="B544" s="251" t="s">
        <v>146</v>
      </c>
      <c r="C544" s="252" t="s">
        <v>176</v>
      </c>
      <c r="D544" s="253" t="s">
        <v>55</v>
      </c>
      <c r="E544" s="254" t="s">
        <v>6366</v>
      </c>
      <c r="F544" s="253" t="s">
        <v>27</v>
      </c>
      <c r="G544" s="255" t="s">
        <v>6367</v>
      </c>
      <c r="H544" s="256" t="s">
        <v>1037</v>
      </c>
      <c r="I544" s="257"/>
      <c r="J544" s="258"/>
      <c r="K544" s="258"/>
      <c r="L544" s="259"/>
      <c r="M544" s="254"/>
      <c r="N544" s="260" t="s">
        <v>99</v>
      </c>
      <c r="O544" s="261"/>
      <c r="P544" s="262"/>
      <c r="Q544" s="263"/>
      <c r="R544" s="260" t="s">
        <v>99</v>
      </c>
      <c r="S544" s="261"/>
    </row>
    <row r="545" spans="1:19" s="8" customFormat="1" ht="16.5" x14ac:dyDescent="0.4">
      <c r="A545" s="250">
        <v>542</v>
      </c>
      <c r="B545" s="251" t="s">
        <v>146</v>
      </c>
      <c r="C545" s="252" t="s">
        <v>176</v>
      </c>
      <c r="D545" s="253" t="s">
        <v>55</v>
      </c>
      <c r="E545" s="254" t="s">
        <v>6368</v>
      </c>
      <c r="F545" s="253" t="s">
        <v>27</v>
      </c>
      <c r="G545" s="255" t="s">
        <v>6369</v>
      </c>
      <c r="H545" s="256" t="s">
        <v>933</v>
      </c>
      <c r="I545" s="257"/>
      <c r="J545" s="258"/>
      <c r="K545" s="258"/>
      <c r="L545" s="259"/>
      <c r="M545" s="254"/>
      <c r="N545" s="260" t="s">
        <v>99</v>
      </c>
      <c r="O545" s="261"/>
      <c r="P545" s="262"/>
      <c r="Q545" s="263"/>
      <c r="R545" s="260" t="s">
        <v>99</v>
      </c>
      <c r="S545" s="261"/>
    </row>
    <row r="546" spans="1:19" s="8" customFormat="1" ht="16.5" x14ac:dyDescent="0.4">
      <c r="A546" s="250">
        <v>543</v>
      </c>
      <c r="B546" s="251" t="s">
        <v>146</v>
      </c>
      <c r="C546" s="252" t="s">
        <v>176</v>
      </c>
      <c r="D546" s="253" t="s">
        <v>55</v>
      </c>
      <c r="E546" s="254" t="s">
        <v>6370</v>
      </c>
      <c r="F546" s="253" t="s">
        <v>27</v>
      </c>
      <c r="G546" s="255" t="s">
        <v>6371</v>
      </c>
      <c r="H546" s="256" t="s">
        <v>933</v>
      </c>
      <c r="I546" s="257"/>
      <c r="J546" s="258"/>
      <c r="K546" s="258"/>
      <c r="L546" s="259"/>
      <c r="M546" s="254"/>
      <c r="N546" s="260" t="s">
        <v>99</v>
      </c>
      <c r="O546" s="261"/>
      <c r="P546" s="262"/>
      <c r="Q546" s="263"/>
      <c r="R546" s="260" t="s">
        <v>99</v>
      </c>
      <c r="S546" s="261"/>
    </row>
    <row r="547" spans="1:19" s="8" customFormat="1" ht="16.5" x14ac:dyDescent="0.4">
      <c r="A547" s="250">
        <v>544</v>
      </c>
      <c r="B547" s="251" t="s">
        <v>146</v>
      </c>
      <c r="C547" s="252" t="s">
        <v>176</v>
      </c>
      <c r="D547" s="253" t="s">
        <v>55</v>
      </c>
      <c r="E547" s="254" t="s">
        <v>5902</v>
      </c>
      <c r="F547" s="253" t="s">
        <v>27</v>
      </c>
      <c r="G547" s="255" t="s">
        <v>6372</v>
      </c>
      <c r="H547" s="256" t="s">
        <v>933</v>
      </c>
      <c r="I547" s="257"/>
      <c r="J547" s="258"/>
      <c r="K547" s="258"/>
      <c r="L547" s="259"/>
      <c r="M547" s="254"/>
      <c r="N547" s="260" t="s">
        <v>99</v>
      </c>
      <c r="O547" s="261"/>
      <c r="P547" s="262"/>
      <c r="Q547" s="263"/>
      <c r="R547" s="260" t="s">
        <v>99</v>
      </c>
      <c r="S547" s="261"/>
    </row>
    <row r="548" spans="1:19" s="8" customFormat="1" ht="16.5" x14ac:dyDescent="0.4">
      <c r="A548" s="250">
        <v>545</v>
      </c>
      <c r="B548" s="251" t="s">
        <v>146</v>
      </c>
      <c r="C548" s="252" t="s">
        <v>176</v>
      </c>
      <c r="D548" s="253" t="s">
        <v>55</v>
      </c>
      <c r="E548" s="254" t="s">
        <v>6373</v>
      </c>
      <c r="F548" s="253" t="s">
        <v>27</v>
      </c>
      <c r="G548" s="255" t="s">
        <v>6374</v>
      </c>
      <c r="H548" s="256" t="s">
        <v>933</v>
      </c>
      <c r="I548" s="257"/>
      <c r="J548" s="258"/>
      <c r="K548" s="258"/>
      <c r="L548" s="259"/>
      <c r="M548" s="254"/>
      <c r="N548" s="260" t="s">
        <v>99</v>
      </c>
      <c r="O548" s="261"/>
      <c r="P548" s="262"/>
      <c r="Q548" s="263"/>
      <c r="R548" s="260" t="s">
        <v>99</v>
      </c>
      <c r="S548" s="261"/>
    </row>
    <row r="549" spans="1:19" s="8" customFormat="1" ht="16.5" x14ac:dyDescent="0.4">
      <c r="A549" s="250">
        <v>546</v>
      </c>
      <c r="B549" s="251" t="s">
        <v>146</v>
      </c>
      <c r="C549" s="252" t="s">
        <v>176</v>
      </c>
      <c r="D549" s="253" t="s">
        <v>55</v>
      </c>
      <c r="E549" s="254" t="s">
        <v>6375</v>
      </c>
      <c r="F549" s="253" t="s">
        <v>27</v>
      </c>
      <c r="G549" s="255" t="s">
        <v>6376</v>
      </c>
      <c r="H549" s="256" t="s">
        <v>933</v>
      </c>
      <c r="I549" s="257"/>
      <c r="J549" s="258"/>
      <c r="K549" s="258"/>
      <c r="L549" s="259"/>
      <c r="M549" s="254"/>
      <c r="N549" s="260" t="s">
        <v>99</v>
      </c>
      <c r="O549" s="261"/>
      <c r="P549" s="262"/>
      <c r="Q549" s="263"/>
      <c r="R549" s="260" t="s">
        <v>99</v>
      </c>
      <c r="S549" s="261"/>
    </row>
    <row r="550" spans="1:19" s="8" customFormat="1" ht="16.5" x14ac:dyDescent="0.4">
      <c r="A550" s="250">
        <v>547</v>
      </c>
      <c r="B550" s="251" t="s">
        <v>146</v>
      </c>
      <c r="C550" s="252" t="s">
        <v>176</v>
      </c>
      <c r="D550" s="253" t="s">
        <v>55</v>
      </c>
      <c r="E550" s="254" t="s">
        <v>5910</v>
      </c>
      <c r="F550" s="253" t="s">
        <v>27</v>
      </c>
      <c r="G550" s="255" t="s">
        <v>6377</v>
      </c>
      <c r="H550" s="256" t="s">
        <v>933</v>
      </c>
      <c r="I550" s="257"/>
      <c r="J550" s="258"/>
      <c r="K550" s="258"/>
      <c r="L550" s="259"/>
      <c r="M550" s="254"/>
      <c r="N550" s="260" t="s">
        <v>99</v>
      </c>
      <c r="O550" s="261"/>
      <c r="P550" s="262"/>
      <c r="Q550" s="263"/>
      <c r="R550" s="260" t="s">
        <v>99</v>
      </c>
      <c r="S550" s="261"/>
    </row>
    <row r="551" spans="1:19" s="8" customFormat="1" ht="16.5" x14ac:dyDescent="0.4">
      <c r="A551" s="250">
        <v>548</v>
      </c>
      <c r="B551" s="251" t="s">
        <v>146</v>
      </c>
      <c r="C551" s="252" t="s">
        <v>176</v>
      </c>
      <c r="D551" s="253" t="s">
        <v>55</v>
      </c>
      <c r="E551" s="254" t="s">
        <v>6378</v>
      </c>
      <c r="F551" s="253" t="s">
        <v>27</v>
      </c>
      <c r="G551" s="255" t="s">
        <v>6379</v>
      </c>
      <c r="H551" s="256" t="s">
        <v>69</v>
      </c>
      <c r="I551" s="257"/>
      <c r="J551" s="258"/>
      <c r="K551" s="258"/>
      <c r="L551" s="259"/>
      <c r="M551" s="254"/>
      <c r="N551" s="260" t="s">
        <v>99</v>
      </c>
      <c r="O551" s="261"/>
      <c r="P551" s="262"/>
      <c r="Q551" s="263"/>
      <c r="R551" s="260" t="s">
        <v>99</v>
      </c>
      <c r="S551" s="261"/>
    </row>
    <row r="552" spans="1:19" s="8" customFormat="1" ht="33" x14ac:dyDescent="0.4">
      <c r="A552" s="250">
        <v>549</v>
      </c>
      <c r="B552" s="251" t="s">
        <v>146</v>
      </c>
      <c r="C552" s="252" t="s">
        <v>176</v>
      </c>
      <c r="D552" s="253" t="s">
        <v>43</v>
      </c>
      <c r="E552" s="254" t="s">
        <v>6380</v>
      </c>
      <c r="F552" s="253" t="s">
        <v>29</v>
      </c>
      <c r="G552" s="255" t="s">
        <v>6381</v>
      </c>
      <c r="H552" s="256" t="s">
        <v>76</v>
      </c>
      <c r="I552" s="257"/>
      <c r="J552" s="258"/>
      <c r="K552" s="258"/>
      <c r="L552" s="259"/>
      <c r="M552" s="254"/>
      <c r="N552" s="260" t="s">
        <v>99</v>
      </c>
      <c r="O552" s="261"/>
      <c r="P552" s="262"/>
      <c r="Q552" s="263"/>
      <c r="R552" s="260" t="s">
        <v>99</v>
      </c>
      <c r="S552" s="261"/>
    </row>
    <row r="553" spans="1:19" s="8" customFormat="1" ht="16.5" x14ac:dyDescent="0.4">
      <c r="A553" s="250">
        <v>550</v>
      </c>
      <c r="B553" s="251" t="s">
        <v>146</v>
      </c>
      <c r="C553" s="252" t="s">
        <v>176</v>
      </c>
      <c r="D553" s="253" t="s">
        <v>43</v>
      </c>
      <c r="E553" s="254" t="s">
        <v>6382</v>
      </c>
      <c r="F553" s="253" t="s">
        <v>29</v>
      </c>
      <c r="G553" s="255" t="s">
        <v>6383</v>
      </c>
      <c r="H553" s="256" t="s">
        <v>76</v>
      </c>
      <c r="I553" s="257"/>
      <c r="J553" s="258"/>
      <c r="K553" s="258"/>
      <c r="L553" s="259"/>
      <c r="M553" s="254"/>
      <c r="N553" s="260" t="s">
        <v>99</v>
      </c>
      <c r="O553" s="261"/>
      <c r="P553" s="262"/>
      <c r="Q553" s="263"/>
      <c r="R553" s="260" t="s">
        <v>99</v>
      </c>
      <c r="S553" s="261"/>
    </row>
    <row r="554" spans="1:19" s="8" customFormat="1" ht="16.5" x14ac:dyDescent="0.4">
      <c r="A554" s="250">
        <v>551</v>
      </c>
      <c r="B554" s="251" t="s">
        <v>146</v>
      </c>
      <c r="C554" s="252" t="s">
        <v>176</v>
      </c>
      <c r="D554" s="253" t="s">
        <v>53</v>
      </c>
      <c r="E554" s="254" t="s">
        <v>6384</v>
      </c>
      <c r="F554" s="253" t="s">
        <v>29</v>
      </c>
      <c r="G554" s="255" t="s">
        <v>6385</v>
      </c>
      <c r="H554" s="256" t="s">
        <v>1037</v>
      </c>
      <c r="I554" s="257"/>
      <c r="J554" s="258"/>
      <c r="K554" s="258"/>
      <c r="L554" s="259"/>
      <c r="M554" s="254"/>
      <c r="N554" s="260" t="s">
        <v>99</v>
      </c>
      <c r="O554" s="261"/>
      <c r="P554" s="262"/>
      <c r="Q554" s="263"/>
      <c r="R554" s="260" t="s">
        <v>99</v>
      </c>
      <c r="S554" s="261"/>
    </row>
    <row r="555" spans="1:19" s="8" customFormat="1" ht="16.5" x14ac:dyDescent="0.4">
      <c r="A555" s="250">
        <v>552</v>
      </c>
      <c r="B555" s="251" t="s">
        <v>146</v>
      </c>
      <c r="C555" s="252" t="s">
        <v>176</v>
      </c>
      <c r="D555" s="253" t="s">
        <v>43</v>
      </c>
      <c r="E555" s="254" t="s">
        <v>6386</v>
      </c>
      <c r="F555" s="253" t="s">
        <v>29</v>
      </c>
      <c r="G555" s="255" t="s">
        <v>6387</v>
      </c>
      <c r="H555" s="256" t="s">
        <v>1037</v>
      </c>
      <c r="I555" s="257"/>
      <c r="J555" s="258"/>
      <c r="K555" s="258"/>
      <c r="L555" s="259"/>
      <c r="M555" s="254"/>
      <c r="N555" s="260" t="s">
        <v>99</v>
      </c>
      <c r="O555" s="261"/>
      <c r="P555" s="262"/>
      <c r="Q555" s="263"/>
      <c r="R555" s="260" t="s">
        <v>99</v>
      </c>
      <c r="S555" s="261"/>
    </row>
    <row r="556" spans="1:19" s="8" customFormat="1" ht="16.5" x14ac:dyDescent="0.4">
      <c r="A556" s="250">
        <v>553</v>
      </c>
      <c r="B556" s="251" t="s">
        <v>146</v>
      </c>
      <c r="C556" s="252" t="s">
        <v>176</v>
      </c>
      <c r="D556" s="253" t="s">
        <v>43</v>
      </c>
      <c r="E556" s="254" t="s">
        <v>6384</v>
      </c>
      <c r="F556" s="253" t="s">
        <v>29</v>
      </c>
      <c r="G556" s="255" t="s">
        <v>6385</v>
      </c>
      <c r="H556" s="256" t="s">
        <v>1037</v>
      </c>
      <c r="I556" s="257"/>
      <c r="J556" s="258"/>
      <c r="K556" s="258"/>
      <c r="L556" s="259"/>
      <c r="M556" s="254"/>
      <c r="N556" s="260" t="s">
        <v>99</v>
      </c>
      <c r="O556" s="261"/>
      <c r="P556" s="262"/>
      <c r="Q556" s="263"/>
      <c r="R556" s="260" t="s">
        <v>99</v>
      </c>
      <c r="S556" s="261"/>
    </row>
    <row r="557" spans="1:19" s="8" customFormat="1" ht="16.5" x14ac:dyDescent="0.4">
      <c r="A557" s="250">
        <v>554</v>
      </c>
      <c r="B557" s="251" t="s">
        <v>146</v>
      </c>
      <c r="C557" s="252" t="s">
        <v>176</v>
      </c>
      <c r="D557" s="253" t="s">
        <v>43</v>
      </c>
      <c r="E557" s="254" t="s">
        <v>6388</v>
      </c>
      <c r="F557" s="253" t="s">
        <v>29</v>
      </c>
      <c r="G557" s="255" t="s">
        <v>6389</v>
      </c>
      <c r="H557" s="256" t="s">
        <v>920</v>
      </c>
      <c r="I557" s="257"/>
      <c r="J557" s="258"/>
      <c r="K557" s="258"/>
      <c r="L557" s="259"/>
      <c r="M557" s="254"/>
      <c r="N557" s="260" t="s">
        <v>99</v>
      </c>
      <c r="O557" s="261"/>
      <c r="P557" s="262"/>
      <c r="Q557" s="263"/>
      <c r="R557" s="260" t="s">
        <v>99</v>
      </c>
      <c r="S557" s="261"/>
    </row>
    <row r="558" spans="1:19" s="8" customFormat="1" ht="16.5" x14ac:dyDescent="0.4">
      <c r="A558" s="250">
        <v>555</v>
      </c>
      <c r="B558" s="251" t="s">
        <v>146</v>
      </c>
      <c r="C558" s="252" t="s">
        <v>176</v>
      </c>
      <c r="D558" s="253" t="s">
        <v>43</v>
      </c>
      <c r="E558" s="254" t="s">
        <v>6390</v>
      </c>
      <c r="F558" s="253" t="s">
        <v>29</v>
      </c>
      <c r="G558" s="255" t="s">
        <v>6391</v>
      </c>
      <c r="H558" s="256" t="s">
        <v>920</v>
      </c>
      <c r="I558" s="257"/>
      <c r="J558" s="258"/>
      <c r="K558" s="258"/>
      <c r="L558" s="259"/>
      <c r="M558" s="254"/>
      <c r="N558" s="260" t="s">
        <v>99</v>
      </c>
      <c r="O558" s="261"/>
      <c r="P558" s="262"/>
      <c r="Q558" s="263"/>
      <c r="R558" s="260" t="s">
        <v>99</v>
      </c>
      <c r="S558" s="261"/>
    </row>
    <row r="559" spans="1:19" s="8" customFormat="1" ht="16.5" x14ac:dyDescent="0.4">
      <c r="A559" s="250">
        <v>556</v>
      </c>
      <c r="B559" s="251" t="s">
        <v>146</v>
      </c>
      <c r="C559" s="252" t="s">
        <v>176</v>
      </c>
      <c r="D559" s="253" t="s">
        <v>43</v>
      </c>
      <c r="E559" s="254" t="s">
        <v>6392</v>
      </c>
      <c r="F559" s="253" t="s">
        <v>29</v>
      </c>
      <c r="G559" s="255" t="s">
        <v>6393</v>
      </c>
      <c r="H559" s="256" t="s">
        <v>920</v>
      </c>
      <c r="I559" s="257"/>
      <c r="J559" s="258"/>
      <c r="K559" s="258"/>
      <c r="L559" s="259"/>
      <c r="M559" s="254"/>
      <c r="N559" s="260" t="s">
        <v>99</v>
      </c>
      <c r="O559" s="261"/>
      <c r="P559" s="262"/>
      <c r="Q559" s="263"/>
      <c r="R559" s="260" t="s">
        <v>99</v>
      </c>
      <c r="S559" s="261"/>
    </row>
    <row r="560" spans="1:19" s="8" customFormat="1" ht="16.5" x14ac:dyDescent="0.4">
      <c r="A560" s="250">
        <v>557</v>
      </c>
      <c r="B560" s="251" t="s">
        <v>146</v>
      </c>
      <c r="C560" s="252" t="s">
        <v>176</v>
      </c>
      <c r="D560" s="253" t="s">
        <v>43</v>
      </c>
      <c r="E560" s="254" t="s">
        <v>6394</v>
      </c>
      <c r="F560" s="253" t="s">
        <v>29</v>
      </c>
      <c r="G560" s="255" t="s">
        <v>6395</v>
      </c>
      <c r="H560" s="256" t="s">
        <v>920</v>
      </c>
      <c r="I560" s="257"/>
      <c r="J560" s="258"/>
      <c r="K560" s="258"/>
      <c r="L560" s="259"/>
      <c r="M560" s="254"/>
      <c r="N560" s="260" t="s">
        <v>99</v>
      </c>
      <c r="O560" s="261"/>
      <c r="P560" s="262"/>
      <c r="Q560" s="263"/>
      <c r="R560" s="260" t="s">
        <v>99</v>
      </c>
      <c r="S560" s="261"/>
    </row>
    <row r="561" spans="1:19" s="8" customFormat="1" ht="16.5" x14ac:dyDescent="0.4">
      <c r="A561" s="250">
        <v>558</v>
      </c>
      <c r="B561" s="251" t="s">
        <v>146</v>
      </c>
      <c r="C561" s="252" t="s">
        <v>176</v>
      </c>
      <c r="D561" s="253" t="s">
        <v>53</v>
      </c>
      <c r="E561" s="254" t="s">
        <v>6388</v>
      </c>
      <c r="F561" s="253" t="s">
        <v>29</v>
      </c>
      <c r="G561" s="255" t="s">
        <v>6396</v>
      </c>
      <c r="H561" s="256" t="s">
        <v>920</v>
      </c>
      <c r="I561" s="257"/>
      <c r="J561" s="258"/>
      <c r="K561" s="258"/>
      <c r="L561" s="259"/>
      <c r="M561" s="254"/>
      <c r="N561" s="260" t="s">
        <v>99</v>
      </c>
      <c r="O561" s="261"/>
      <c r="P561" s="262"/>
      <c r="Q561" s="263"/>
      <c r="R561" s="260" t="s">
        <v>99</v>
      </c>
      <c r="S561" s="261"/>
    </row>
    <row r="562" spans="1:19" s="8" customFormat="1" ht="16.5" x14ac:dyDescent="0.4">
      <c r="A562" s="250">
        <v>559</v>
      </c>
      <c r="B562" s="251" t="s">
        <v>146</v>
      </c>
      <c r="C562" s="252" t="s">
        <v>176</v>
      </c>
      <c r="D562" s="253" t="s">
        <v>43</v>
      </c>
      <c r="E562" s="254" t="s">
        <v>6397</v>
      </c>
      <c r="F562" s="253" t="s">
        <v>29</v>
      </c>
      <c r="G562" s="255" t="s">
        <v>6398</v>
      </c>
      <c r="H562" s="256" t="s">
        <v>920</v>
      </c>
      <c r="I562" s="257"/>
      <c r="J562" s="258"/>
      <c r="K562" s="258"/>
      <c r="L562" s="259"/>
      <c r="M562" s="254"/>
      <c r="N562" s="260" t="s">
        <v>99</v>
      </c>
      <c r="O562" s="261"/>
      <c r="P562" s="262"/>
      <c r="Q562" s="263"/>
      <c r="R562" s="260" t="s">
        <v>99</v>
      </c>
      <c r="S562" s="261"/>
    </row>
    <row r="563" spans="1:19" s="8" customFormat="1" ht="16.5" x14ac:dyDescent="0.4">
      <c r="A563" s="250">
        <v>560</v>
      </c>
      <c r="B563" s="251" t="s">
        <v>146</v>
      </c>
      <c r="C563" s="252" t="s">
        <v>176</v>
      </c>
      <c r="D563" s="253" t="s">
        <v>53</v>
      </c>
      <c r="E563" s="254" t="s">
        <v>6397</v>
      </c>
      <c r="F563" s="253" t="s">
        <v>29</v>
      </c>
      <c r="G563" s="255" t="s">
        <v>6398</v>
      </c>
      <c r="H563" s="256" t="s">
        <v>920</v>
      </c>
      <c r="I563" s="257"/>
      <c r="J563" s="258"/>
      <c r="K563" s="258"/>
      <c r="L563" s="259"/>
      <c r="M563" s="254"/>
      <c r="N563" s="260" t="s">
        <v>99</v>
      </c>
      <c r="O563" s="261"/>
      <c r="P563" s="262"/>
      <c r="Q563" s="263"/>
      <c r="R563" s="260" t="s">
        <v>99</v>
      </c>
      <c r="S563" s="261"/>
    </row>
    <row r="564" spans="1:19" s="8" customFormat="1" ht="16.5" x14ac:dyDescent="0.4">
      <c r="A564" s="250">
        <v>561</v>
      </c>
      <c r="B564" s="251" t="s">
        <v>146</v>
      </c>
      <c r="C564" s="252" t="s">
        <v>176</v>
      </c>
      <c r="D564" s="253" t="s">
        <v>43</v>
      </c>
      <c r="E564" s="254" t="s">
        <v>6399</v>
      </c>
      <c r="F564" s="253" t="s">
        <v>29</v>
      </c>
      <c r="G564" s="255" t="s">
        <v>6400</v>
      </c>
      <c r="H564" s="256" t="s">
        <v>920</v>
      </c>
      <c r="I564" s="257"/>
      <c r="J564" s="258"/>
      <c r="K564" s="258"/>
      <c r="L564" s="259"/>
      <c r="M564" s="254"/>
      <c r="N564" s="260" t="s">
        <v>99</v>
      </c>
      <c r="O564" s="261"/>
      <c r="P564" s="262"/>
      <c r="Q564" s="263"/>
      <c r="R564" s="260" t="s">
        <v>99</v>
      </c>
      <c r="S564" s="261"/>
    </row>
    <row r="565" spans="1:19" s="8" customFormat="1" ht="16.5" x14ac:dyDescent="0.4">
      <c r="A565" s="250">
        <v>562</v>
      </c>
      <c r="B565" s="251" t="s">
        <v>146</v>
      </c>
      <c r="C565" s="252" t="s">
        <v>176</v>
      </c>
      <c r="D565" s="253" t="s">
        <v>43</v>
      </c>
      <c r="E565" s="254" t="s">
        <v>6401</v>
      </c>
      <c r="F565" s="253" t="s">
        <v>29</v>
      </c>
      <c r="G565" s="255" t="s">
        <v>6402</v>
      </c>
      <c r="H565" s="256" t="s">
        <v>920</v>
      </c>
      <c r="I565" s="257"/>
      <c r="J565" s="258"/>
      <c r="K565" s="258"/>
      <c r="L565" s="259"/>
      <c r="M565" s="254"/>
      <c r="N565" s="260" t="s">
        <v>99</v>
      </c>
      <c r="O565" s="261"/>
      <c r="P565" s="262"/>
      <c r="Q565" s="263"/>
      <c r="R565" s="260" t="s">
        <v>99</v>
      </c>
      <c r="S565" s="261"/>
    </row>
    <row r="566" spans="1:19" s="8" customFormat="1" ht="16.5" x14ac:dyDescent="0.4">
      <c r="A566" s="250">
        <v>563</v>
      </c>
      <c r="B566" s="251" t="s">
        <v>146</v>
      </c>
      <c r="C566" s="252" t="s">
        <v>176</v>
      </c>
      <c r="D566" s="253" t="s">
        <v>43</v>
      </c>
      <c r="E566" s="254" t="s">
        <v>6403</v>
      </c>
      <c r="F566" s="253" t="s">
        <v>29</v>
      </c>
      <c r="G566" s="255" t="s">
        <v>6404</v>
      </c>
      <c r="H566" s="256" t="s">
        <v>920</v>
      </c>
      <c r="I566" s="257"/>
      <c r="J566" s="258"/>
      <c r="K566" s="258"/>
      <c r="L566" s="259"/>
      <c r="M566" s="254"/>
      <c r="N566" s="260" t="s">
        <v>99</v>
      </c>
      <c r="O566" s="261"/>
      <c r="P566" s="262"/>
      <c r="Q566" s="263"/>
      <c r="R566" s="260" t="s">
        <v>99</v>
      </c>
      <c r="S566" s="261"/>
    </row>
    <row r="567" spans="1:19" s="8" customFormat="1" ht="16.5" x14ac:dyDescent="0.4">
      <c r="A567" s="250">
        <v>564</v>
      </c>
      <c r="B567" s="251" t="s">
        <v>146</v>
      </c>
      <c r="C567" s="252" t="s">
        <v>176</v>
      </c>
      <c r="D567" s="253" t="s">
        <v>43</v>
      </c>
      <c r="E567" s="254" t="s">
        <v>5428</v>
      </c>
      <c r="F567" s="253" t="s">
        <v>29</v>
      </c>
      <c r="G567" s="255" t="s">
        <v>6405</v>
      </c>
      <c r="H567" s="256" t="s">
        <v>920</v>
      </c>
      <c r="I567" s="257"/>
      <c r="J567" s="258"/>
      <c r="K567" s="258"/>
      <c r="L567" s="259"/>
      <c r="M567" s="254"/>
      <c r="N567" s="260" t="s">
        <v>99</v>
      </c>
      <c r="O567" s="261"/>
      <c r="P567" s="262"/>
      <c r="Q567" s="263"/>
      <c r="R567" s="260" t="s">
        <v>99</v>
      </c>
      <c r="S567" s="261"/>
    </row>
    <row r="568" spans="1:19" s="8" customFormat="1" ht="16.5" x14ac:dyDescent="0.4">
      <c r="A568" s="250">
        <v>565</v>
      </c>
      <c r="B568" s="251" t="s">
        <v>146</v>
      </c>
      <c r="C568" s="252" t="s">
        <v>176</v>
      </c>
      <c r="D568" s="253" t="s">
        <v>43</v>
      </c>
      <c r="E568" s="254" t="s">
        <v>6406</v>
      </c>
      <c r="F568" s="253" t="s">
        <v>29</v>
      </c>
      <c r="G568" s="255" t="s">
        <v>6407</v>
      </c>
      <c r="H568" s="256" t="s">
        <v>920</v>
      </c>
      <c r="I568" s="257"/>
      <c r="J568" s="258"/>
      <c r="K568" s="258"/>
      <c r="L568" s="259"/>
      <c r="M568" s="254"/>
      <c r="N568" s="260" t="s">
        <v>99</v>
      </c>
      <c r="O568" s="261"/>
      <c r="P568" s="262"/>
      <c r="Q568" s="263"/>
      <c r="R568" s="260" t="s">
        <v>99</v>
      </c>
      <c r="S568" s="261"/>
    </row>
    <row r="569" spans="1:19" s="8" customFormat="1" ht="16.5" x14ac:dyDescent="0.4">
      <c r="A569" s="250">
        <v>566</v>
      </c>
      <c r="B569" s="251" t="s">
        <v>146</v>
      </c>
      <c r="C569" s="252" t="s">
        <v>176</v>
      </c>
      <c r="D569" s="253" t="s">
        <v>43</v>
      </c>
      <c r="E569" s="254" t="s">
        <v>6408</v>
      </c>
      <c r="F569" s="253" t="s">
        <v>29</v>
      </c>
      <c r="G569" s="255" t="s">
        <v>6409</v>
      </c>
      <c r="H569" s="256" t="s">
        <v>920</v>
      </c>
      <c r="I569" s="257"/>
      <c r="J569" s="258"/>
      <c r="K569" s="258"/>
      <c r="L569" s="259"/>
      <c r="M569" s="254"/>
      <c r="N569" s="260" t="s">
        <v>99</v>
      </c>
      <c r="O569" s="261"/>
      <c r="P569" s="262"/>
      <c r="Q569" s="263"/>
      <c r="R569" s="260" t="s">
        <v>99</v>
      </c>
      <c r="S569" s="261"/>
    </row>
    <row r="570" spans="1:19" s="8" customFormat="1" ht="16.5" x14ac:dyDescent="0.4">
      <c r="A570" s="250">
        <v>567</v>
      </c>
      <c r="B570" s="251" t="s">
        <v>146</v>
      </c>
      <c r="C570" s="252" t="s">
        <v>176</v>
      </c>
      <c r="D570" s="253" t="s">
        <v>43</v>
      </c>
      <c r="E570" s="254" t="s">
        <v>6410</v>
      </c>
      <c r="F570" s="253" t="s">
        <v>29</v>
      </c>
      <c r="G570" s="255" t="s">
        <v>6411</v>
      </c>
      <c r="H570" s="256" t="s">
        <v>70</v>
      </c>
      <c r="I570" s="257"/>
      <c r="J570" s="258"/>
      <c r="K570" s="258"/>
      <c r="L570" s="259"/>
      <c r="M570" s="254"/>
      <c r="N570" s="260" t="s">
        <v>99</v>
      </c>
      <c r="O570" s="261"/>
      <c r="P570" s="262"/>
      <c r="Q570" s="263"/>
      <c r="R570" s="260" t="s">
        <v>99</v>
      </c>
      <c r="S570" s="261"/>
    </row>
    <row r="571" spans="1:19" s="8" customFormat="1" ht="16.5" x14ac:dyDescent="0.4">
      <c r="A571" s="250">
        <v>568</v>
      </c>
      <c r="B571" s="251" t="s">
        <v>146</v>
      </c>
      <c r="C571" s="252" t="s">
        <v>176</v>
      </c>
      <c r="D571" s="253" t="s">
        <v>53</v>
      </c>
      <c r="E571" s="254" t="s">
        <v>6410</v>
      </c>
      <c r="F571" s="253" t="s">
        <v>29</v>
      </c>
      <c r="G571" s="255" t="s">
        <v>6411</v>
      </c>
      <c r="H571" s="256" t="s">
        <v>70</v>
      </c>
      <c r="I571" s="257"/>
      <c r="J571" s="258"/>
      <c r="K571" s="258"/>
      <c r="L571" s="259"/>
      <c r="M571" s="254"/>
      <c r="N571" s="260" t="s">
        <v>99</v>
      </c>
      <c r="O571" s="261"/>
      <c r="P571" s="262"/>
      <c r="Q571" s="263"/>
      <c r="R571" s="260" t="s">
        <v>99</v>
      </c>
      <c r="S571" s="261"/>
    </row>
    <row r="572" spans="1:19" s="8" customFormat="1" ht="16.5" x14ac:dyDescent="0.4">
      <c r="A572" s="250">
        <v>569</v>
      </c>
      <c r="B572" s="251" t="s">
        <v>146</v>
      </c>
      <c r="C572" s="252" t="s">
        <v>176</v>
      </c>
      <c r="D572" s="253" t="s">
        <v>43</v>
      </c>
      <c r="E572" s="254" t="s">
        <v>6412</v>
      </c>
      <c r="F572" s="253" t="s">
        <v>29</v>
      </c>
      <c r="G572" s="255" t="s">
        <v>6413</v>
      </c>
      <c r="H572" s="256" t="s">
        <v>933</v>
      </c>
      <c r="I572" s="257"/>
      <c r="J572" s="258"/>
      <c r="K572" s="258"/>
      <c r="L572" s="259"/>
      <c r="M572" s="254"/>
      <c r="N572" s="260" t="s">
        <v>99</v>
      </c>
      <c r="O572" s="261"/>
      <c r="P572" s="262"/>
      <c r="Q572" s="263"/>
      <c r="R572" s="260" t="s">
        <v>99</v>
      </c>
      <c r="S572" s="261"/>
    </row>
    <row r="573" spans="1:19" s="8" customFormat="1" ht="16.5" x14ac:dyDescent="0.4">
      <c r="A573" s="250">
        <v>570</v>
      </c>
      <c r="B573" s="251" t="s">
        <v>146</v>
      </c>
      <c r="C573" s="252" t="s">
        <v>176</v>
      </c>
      <c r="D573" s="253" t="s">
        <v>43</v>
      </c>
      <c r="E573" s="254" t="s">
        <v>6414</v>
      </c>
      <c r="F573" s="253" t="s">
        <v>29</v>
      </c>
      <c r="G573" s="255" t="s">
        <v>6415</v>
      </c>
      <c r="H573" s="256" t="s">
        <v>933</v>
      </c>
      <c r="I573" s="257"/>
      <c r="J573" s="258"/>
      <c r="K573" s="258"/>
      <c r="L573" s="259"/>
      <c r="M573" s="254"/>
      <c r="N573" s="260" t="s">
        <v>99</v>
      </c>
      <c r="O573" s="261"/>
      <c r="P573" s="262"/>
      <c r="Q573" s="263"/>
      <c r="R573" s="260" t="s">
        <v>99</v>
      </c>
      <c r="S573" s="261"/>
    </row>
    <row r="574" spans="1:19" s="8" customFormat="1" ht="16.5" x14ac:dyDescent="0.4">
      <c r="A574" s="250">
        <v>571</v>
      </c>
      <c r="B574" s="251" t="s">
        <v>146</v>
      </c>
      <c r="C574" s="252" t="s">
        <v>176</v>
      </c>
      <c r="D574" s="253" t="s">
        <v>43</v>
      </c>
      <c r="E574" s="254" t="s">
        <v>6416</v>
      </c>
      <c r="F574" s="253" t="s">
        <v>29</v>
      </c>
      <c r="G574" s="255" t="s">
        <v>6417</v>
      </c>
      <c r="H574" s="256" t="s">
        <v>933</v>
      </c>
      <c r="I574" s="257"/>
      <c r="J574" s="258"/>
      <c r="K574" s="258"/>
      <c r="L574" s="259"/>
      <c r="M574" s="254"/>
      <c r="N574" s="260" t="s">
        <v>99</v>
      </c>
      <c r="O574" s="261"/>
      <c r="P574" s="262"/>
      <c r="Q574" s="263"/>
      <c r="R574" s="260" t="s">
        <v>99</v>
      </c>
      <c r="S574" s="261"/>
    </row>
    <row r="575" spans="1:19" s="8" customFormat="1" ht="16.5" x14ac:dyDescent="0.4">
      <c r="A575" s="250">
        <v>572</v>
      </c>
      <c r="B575" s="251" t="s">
        <v>146</v>
      </c>
      <c r="C575" s="252" t="s">
        <v>176</v>
      </c>
      <c r="D575" s="253" t="s">
        <v>43</v>
      </c>
      <c r="E575" s="254" t="s">
        <v>6418</v>
      </c>
      <c r="F575" s="253" t="s">
        <v>29</v>
      </c>
      <c r="G575" s="255" t="s">
        <v>6419</v>
      </c>
      <c r="H575" s="256" t="s">
        <v>933</v>
      </c>
      <c r="I575" s="257"/>
      <c r="J575" s="258"/>
      <c r="K575" s="258"/>
      <c r="L575" s="259"/>
      <c r="M575" s="254"/>
      <c r="N575" s="260" t="s">
        <v>99</v>
      </c>
      <c r="O575" s="261"/>
      <c r="P575" s="262"/>
      <c r="Q575" s="263"/>
      <c r="R575" s="260" t="s">
        <v>99</v>
      </c>
      <c r="S575" s="261"/>
    </row>
    <row r="576" spans="1:19" s="8" customFormat="1" ht="16.5" x14ac:dyDescent="0.4">
      <c r="A576" s="250">
        <v>573</v>
      </c>
      <c r="B576" s="251" t="s">
        <v>146</v>
      </c>
      <c r="C576" s="252" t="s">
        <v>176</v>
      </c>
      <c r="D576" s="253" t="s">
        <v>43</v>
      </c>
      <c r="E576" s="254" t="s">
        <v>6420</v>
      </c>
      <c r="F576" s="253" t="s">
        <v>29</v>
      </c>
      <c r="G576" s="255" t="s">
        <v>6421</v>
      </c>
      <c r="H576" s="256" t="s">
        <v>933</v>
      </c>
      <c r="I576" s="257"/>
      <c r="J576" s="258"/>
      <c r="K576" s="258"/>
      <c r="L576" s="259"/>
      <c r="M576" s="254"/>
      <c r="N576" s="260" t="s">
        <v>99</v>
      </c>
      <c r="O576" s="261"/>
      <c r="P576" s="262"/>
      <c r="Q576" s="263"/>
      <c r="R576" s="260" t="s">
        <v>99</v>
      </c>
      <c r="S576" s="261"/>
    </row>
    <row r="577" spans="1:19" s="8" customFormat="1" ht="16.5" x14ac:dyDescent="0.4">
      <c r="A577" s="250">
        <v>574</v>
      </c>
      <c r="B577" s="251" t="s">
        <v>146</v>
      </c>
      <c r="C577" s="252" t="s">
        <v>176</v>
      </c>
      <c r="D577" s="253" t="s">
        <v>43</v>
      </c>
      <c r="E577" s="254" t="s">
        <v>6422</v>
      </c>
      <c r="F577" s="253" t="s">
        <v>29</v>
      </c>
      <c r="G577" s="255" t="s">
        <v>6423</v>
      </c>
      <c r="H577" s="256" t="s">
        <v>933</v>
      </c>
      <c r="I577" s="257"/>
      <c r="J577" s="258"/>
      <c r="K577" s="258"/>
      <c r="L577" s="259"/>
      <c r="M577" s="254"/>
      <c r="N577" s="260" t="s">
        <v>99</v>
      </c>
      <c r="O577" s="261"/>
      <c r="P577" s="262"/>
      <c r="Q577" s="263"/>
      <c r="R577" s="260" t="s">
        <v>99</v>
      </c>
      <c r="S577" s="261"/>
    </row>
    <row r="578" spans="1:19" s="8" customFormat="1" ht="16.5" x14ac:dyDescent="0.4">
      <c r="A578" s="250">
        <v>575</v>
      </c>
      <c r="B578" s="251" t="s">
        <v>146</v>
      </c>
      <c r="C578" s="252" t="s">
        <v>176</v>
      </c>
      <c r="D578" s="253" t="s">
        <v>43</v>
      </c>
      <c r="E578" s="254" t="s">
        <v>6424</v>
      </c>
      <c r="F578" s="253" t="s">
        <v>29</v>
      </c>
      <c r="G578" s="255" t="s">
        <v>6425</v>
      </c>
      <c r="H578" s="256" t="s">
        <v>933</v>
      </c>
      <c r="I578" s="257"/>
      <c r="J578" s="258"/>
      <c r="K578" s="258"/>
      <c r="L578" s="259"/>
      <c r="M578" s="254"/>
      <c r="N578" s="260" t="s">
        <v>99</v>
      </c>
      <c r="O578" s="261"/>
      <c r="P578" s="262"/>
      <c r="Q578" s="263"/>
      <c r="R578" s="260" t="s">
        <v>99</v>
      </c>
      <c r="S578" s="261"/>
    </row>
    <row r="579" spans="1:19" s="8" customFormat="1" ht="16.5" x14ac:dyDescent="0.4">
      <c r="A579" s="250">
        <v>576</v>
      </c>
      <c r="B579" s="251" t="s">
        <v>146</v>
      </c>
      <c r="C579" s="252" t="s">
        <v>176</v>
      </c>
      <c r="D579" s="253" t="s">
        <v>43</v>
      </c>
      <c r="E579" s="254" t="s">
        <v>6426</v>
      </c>
      <c r="F579" s="253" t="s">
        <v>29</v>
      </c>
      <c r="G579" s="255" t="s">
        <v>6427</v>
      </c>
      <c r="H579" s="256" t="s">
        <v>3681</v>
      </c>
      <c r="I579" s="257"/>
      <c r="J579" s="258"/>
      <c r="K579" s="258"/>
      <c r="L579" s="259"/>
      <c r="M579" s="254"/>
      <c r="N579" s="260" t="s">
        <v>99</v>
      </c>
      <c r="O579" s="261"/>
      <c r="P579" s="262"/>
      <c r="Q579" s="263"/>
      <c r="R579" s="260" t="s">
        <v>99</v>
      </c>
      <c r="S579" s="261"/>
    </row>
    <row r="580" spans="1:19" s="8" customFormat="1" ht="16.5" x14ac:dyDescent="0.4">
      <c r="A580" s="250">
        <v>577</v>
      </c>
      <c r="B580" s="251" t="s">
        <v>146</v>
      </c>
      <c r="C580" s="252" t="s">
        <v>176</v>
      </c>
      <c r="D580" s="253" t="s">
        <v>43</v>
      </c>
      <c r="E580" s="254" t="s">
        <v>6428</v>
      </c>
      <c r="F580" s="253" t="s">
        <v>29</v>
      </c>
      <c r="G580" s="255" t="s">
        <v>6429</v>
      </c>
      <c r="H580" s="256" t="s">
        <v>77</v>
      </c>
      <c r="I580" s="257"/>
      <c r="J580" s="258"/>
      <c r="K580" s="258"/>
      <c r="L580" s="259"/>
      <c r="M580" s="254"/>
      <c r="N580" s="260" t="s">
        <v>99</v>
      </c>
      <c r="O580" s="261"/>
      <c r="P580" s="262"/>
      <c r="Q580" s="263"/>
      <c r="R580" s="260" t="s">
        <v>99</v>
      </c>
      <c r="S580" s="261"/>
    </row>
    <row r="581" spans="1:19" s="8" customFormat="1" ht="16.5" x14ac:dyDescent="0.4">
      <c r="A581" s="250">
        <v>578</v>
      </c>
      <c r="B581" s="251" t="s">
        <v>146</v>
      </c>
      <c r="C581" s="252" t="s">
        <v>176</v>
      </c>
      <c r="D581" s="253" t="s">
        <v>43</v>
      </c>
      <c r="E581" s="254" t="s">
        <v>6430</v>
      </c>
      <c r="F581" s="253" t="s">
        <v>29</v>
      </c>
      <c r="G581" s="255" t="s">
        <v>6431</v>
      </c>
      <c r="H581" s="256" t="s">
        <v>76</v>
      </c>
      <c r="I581" s="257"/>
      <c r="J581" s="258"/>
      <c r="K581" s="258"/>
      <c r="L581" s="259"/>
      <c r="M581" s="254"/>
      <c r="N581" s="260" t="s">
        <v>99</v>
      </c>
      <c r="O581" s="261"/>
      <c r="P581" s="262"/>
      <c r="Q581" s="263"/>
      <c r="R581" s="260" t="s">
        <v>99</v>
      </c>
      <c r="S581" s="261"/>
    </row>
    <row r="582" spans="1:19" s="8" customFormat="1" ht="16.5" x14ac:dyDescent="0.4">
      <c r="A582" s="250">
        <v>579</v>
      </c>
      <c r="B582" s="251" t="s">
        <v>146</v>
      </c>
      <c r="C582" s="252" t="s">
        <v>176</v>
      </c>
      <c r="D582" s="253" t="s">
        <v>53</v>
      </c>
      <c r="E582" s="254" t="s">
        <v>6432</v>
      </c>
      <c r="F582" s="253" t="s">
        <v>36</v>
      </c>
      <c r="G582" s="255" t="s">
        <v>6433</v>
      </c>
      <c r="H582" s="256" t="s">
        <v>1037</v>
      </c>
      <c r="I582" s="257"/>
      <c r="J582" s="258"/>
      <c r="K582" s="258"/>
      <c r="L582" s="259"/>
      <c r="M582" s="254"/>
      <c r="N582" s="260" t="s">
        <v>99</v>
      </c>
      <c r="O582" s="261"/>
      <c r="P582" s="262"/>
      <c r="Q582" s="263"/>
      <c r="R582" s="260" t="s">
        <v>99</v>
      </c>
      <c r="S582" s="261"/>
    </row>
    <row r="583" spans="1:19" s="8" customFormat="1" ht="16.5" x14ac:dyDescent="0.4">
      <c r="A583" s="250">
        <v>580</v>
      </c>
      <c r="B583" s="251" t="s">
        <v>146</v>
      </c>
      <c r="C583" s="252" t="s">
        <v>176</v>
      </c>
      <c r="D583" s="253" t="s">
        <v>53</v>
      </c>
      <c r="E583" s="254" t="s">
        <v>6434</v>
      </c>
      <c r="F583" s="253" t="s">
        <v>36</v>
      </c>
      <c r="G583" s="255" t="s">
        <v>6435</v>
      </c>
      <c r="H583" s="256" t="s">
        <v>77</v>
      </c>
      <c r="I583" s="257"/>
      <c r="J583" s="258"/>
      <c r="K583" s="258"/>
      <c r="L583" s="259"/>
      <c r="M583" s="254"/>
      <c r="N583" s="260" t="s">
        <v>99</v>
      </c>
      <c r="O583" s="261"/>
      <c r="P583" s="262"/>
      <c r="Q583" s="263"/>
      <c r="R583" s="260" t="s">
        <v>99</v>
      </c>
      <c r="S583" s="261"/>
    </row>
    <row r="584" spans="1:19" s="8" customFormat="1" ht="49.5" x14ac:dyDescent="0.4">
      <c r="A584" s="250">
        <v>581</v>
      </c>
      <c r="B584" s="251" t="s">
        <v>146</v>
      </c>
      <c r="C584" s="252" t="s">
        <v>176</v>
      </c>
      <c r="D584" s="253" t="s">
        <v>87</v>
      </c>
      <c r="E584" s="254" t="s">
        <v>178</v>
      </c>
      <c r="F584" s="253" t="s">
        <v>179</v>
      </c>
      <c r="G584" s="255" t="s">
        <v>6436</v>
      </c>
      <c r="H584" s="256" t="s">
        <v>70</v>
      </c>
      <c r="I584" s="257"/>
      <c r="J584" s="258"/>
      <c r="K584" s="258"/>
      <c r="L584" s="259"/>
      <c r="M584" s="254"/>
      <c r="N584" s="260" t="s">
        <v>112</v>
      </c>
      <c r="O584" s="261" t="s">
        <v>180</v>
      </c>
      <c r="P584" s="262" t="s">
        <v>141</v>
      </c>
      <c r="Q584" s="263"/>
      <c r="R584" s="260" t="s">
        <v>112</v>
      </c>
      <c r="S584" s="261"/>
    </row>
    <row r="585" spans="1:19" s="8" customFormat="1" ht="16.5" x14ac:dyDescent="0.4">
      <c r="A585" s="250">
        <v>582</v>
      </c>
      <c r="B585" s="251" t="s">
        <v>146</v>
      </c>
      <c r="C585" s="252" t="s">
        <v>176</v>
      </c>
      <c r="D585" s="253" t="s">
        <v>87</v>
      </c>
      <c r="E585" s="254" t="s">
        <v>181</v>
      </c>
      <c r="F585" s="253" t="s">
        <v>179</v>
      </c>
      <c r="G585" s="255" t="s">
        <v>182</v>
      </c>
      <c r="H585" s="256" t="s">
        <v>106</v>
      </c>
      <c r="I585" s="257"/>
      <c r="J585" s="258"/>
      <c r="K585" s="258"/>
      <c r="L585" s="259"/>
      <c r="M585" s="254"/>
      <c r="N585" s="260" t="s">
        <v>99</v>
      </c>
      <c r="O585" s="261"/>
      <c r="P585" s="262"/>
      <c r="Q585" s="263"/>
      <c r="R585" s="260" t="s">
        <v>99</v>
      </c>
      <c r="S585" s="261"/>
    </row>
    <row r="586" spans="1:19" s="8" customFormat="1" ht="16.5" x14ac:dyDescent="0.4">
      <c r="A586" s="250">
        <v>583</v>
      </c>
      <c r="B586" s="251" t="s">
        <v>146</v>
      </c>
      <c r="C586" s="252" t="s">
        <v>176</v>
      </c>
      <c r="D586" s="253" t="s">
        <v>87</v>
      </c>
      <c r="E586" s="254" t="s">
        <v>6437</v>
      </c>
      <c r="F586" s="253" t="s">
        <v>179</v>
      </c>
      <c r="G586" s="255" t="s">
        <v>6438</v>
      </c>
      <c r="H586" s="256" t="s">
        <v>79</v>
      </c>
      <c r="I586" s="257"/>
      <c r="J586" s="258"/>
      <c r="K586" s="258"/>
      <c r="L586" s="259"/>
      <c r="M586" s="254"/>
      <c r="N586" s="260" t="s">
        <v>99</v>
      </c>
      <c r="O586" s="261"/>
      <c r="P586" s="262"/>
      <c r="Q586" s="263"/>
      <c r="R586" s="260" t="s">
        <v>99</v>
      </c>
      <c r="S586" s="261"/>
    </row>
    <row r="587" spans="1:19" s="8" customFormat="1" ht="16.5" x14ac:dyDescent="0.4">
      <c r="A587" s="250">
        <v>584</v>
      </c>
      <c r="B587" s="251" t="s">
        <v>146</v>
      </c>
      <c r="C587" s="252" t="s">
        <v>176</v>
      </c>
      <c r="D587" s="253" t="s">
        <v>87</v>
      </c>
      <c r="E587" s="254" t="s">
        <v>6439</v>
      </c>
      <c r="F587" s="253" t="s">
        <v>179</v>
      </c>
      <c r="G587" s="255" t="s">
        <v>6440</v>
      </c>
      <c r="H587" s="256" t="s">
        <v>79</v>
      </c>
      <c r="I587" s="257"/>
      <c r="J587" s="258"/>
      <c r="K587" s="258"/>
      <c r="L587" s="259"/>
      <c r="M587" s="254"/>
      <c r="N587" s="260" t="s">
        <v>99</v>
      </c>
      <c r="O587" s="261"/>
      <c r="P587" s="262"/>
      <c r="Q587" s="263"/>
      <c r="R587" s="260" t="s">
        <v>99</v>
      </c>
      <c r="S587" s="261"/>
    </row>
    <row r="588" spans="1:19" s="8" customFormat="1" ht="16.5" x14ac:dyDescent="0.4">
      <c r="A588" s="250">
        <v>585</v>
      </c>
      <c r="B588" s="251" t="s">
        <v>146</v>
      </c>
      <c r="C588" s="252" t="s">
        <v>176</v>
      </c>
      <c r="D588" s="253" t="s">
        <v>87</v>
      </c>
      <c r="E588" s="254" t="s">
        <v>6441</v>
      </c>
      <c r="F588" s="253" t="s">
        <v>179</v>
      </c>
      <c r="G588" s="255" t="s">
        <v>6442</v>
      </c>
      <c r="H588" s="256" t="s">
        <v>79</v>
      </c>
      <c r="I588" s="257"/>
      <c r="J588" s="258"/>
      <c r="K588" s="258"/>
      <c r="L588" s="259"/>
      <c r="M588" s="254"/>
      <c r="N588" s="260" t="s">
        <v>99</v>
      </c>
      <c r="O588" s="261"/>
      <c r="P588" s="262"/>
      <c r="Q588" s="263"/>
      <c r="R588" s="260" t="s">
        <v>99</v>
      </c>
      <c r="S588" s="261"/>
    </row>
    <row r="589" spans="1:19" s="8" customFormat="1" ht="16.5" x14ac:dyDescent="0.4">
      <c r="A589" s="250">
        <v>586</v>
      </c>
      <c r="B589" s="251" t="s">
        <v>146</v>
      </c>
      <c r="C589" s="252" t="s">
        <v>176</v>
      </c>
      <c r="D589" s="253" t="s">
        <v>87</v>
      </c>
      <c r="E589" s="254" t="s">
        <v>6443</v>
      </c>
      <c r="F589" s="253" t="s">
        <v>179</v>
      </c>
      <c r="G589" s="255" t="s">
        <v>6444</v>
      </c>
      <c r="H589" s="256" t="s">
        <v>79</v>
      </c>
      <c r="I589" s="257"/>
      <c r="J589" s="258"/>
      <c r="K589" s="258"/>
      <c r="L589" s="259"/>
      <c r="M589" s="254"/>
      <c r="N589" s="260" t="s">
        <v>99</v>
      </c>
      <c r="O589" s="261"/>
      <c r="P589" s="262"/>
      <c r="Q589" s="263"/>
      <c r="R589" s="260" t="s">
        <v>99</v>
      </c>
      <c r="S589" s="261"/>
    </row>
    <row r="590" spans="1:19" s="8" customFormat="1" ht="16.5" x14ac:dyDescent="0.4">
      <c r="A590" s="250">
        <v>587</v>
      </c>
      <c r="B590" s="251" t="s">
        <v>146</v>
      </c>
      <c r="C590" s="252" t="s">
        <v>176</v>
      </c>
      <c r="D590" s="253" t="s">
        <v>87</v>
      </c>
      <c r="E590" s="254" t="s">
        <v>6445</v>
      </c>
      <c r="F590" s="253" t="s">
        <v>179</v>
      </c>
      <c r="G590" s="255" t="s">
        <v>6446</v>
      </c>
      <c r="H590" s="256" t="s">
        <v>79</v>
      </c>
      <c r="I590" s="257"/>
      <c r="J590" s="258"/>
      <c r="K590" s="258"/>
      <c r="L590" s="259"/>
      <c r="M590" s="254"/>
      <c r="N590" s="260" t="s">
        <v>99</v>
      </c>
      <c r="O590" s="261"/>
      <c r="P590" s="262"/>
      <c r="Q590" s="263"/>
      <c r="R590" s="260" t="s">
        <v>99</v>
      </c>
      <c r="S590" s="261"/>
    </row>
    <row r="591" spans="1:19" s="8" customFormat="1" ht="16.5" x14ac:dyDescent="0.4">
      <c r="A591" s="250">
        <v>588</v>
      </c>
      <c r="B591" s="251" t="s">
        <v>146</v>
      </c>
      <c r="C591" s="252" t="s">
        <v>176</v>
      </c>
      <c r="D591" s="253" t="s">
        <v>87</v>
      </c>
      <c r="E591" s="254" t="s">
        <v>6447</v>
      </c>
      <c r="F591" s="253" t="s">
        <v>179</v>
      </c>
      <c r="G591" s="255" t="s">
        <v>6448</v>
      </c>
      <c r="H591" s="256" t="s">
        <v>79</v>
      </c>
      <c r="I591" s="257"/>
      <c r="J591" s="258"/>
      <c r="K591" s="258"/>
      <c r="L591" s="259"/>
      <c r="M591" s="254"/>
      <c r="N591" s="260" t="s">
        <v>99</v>
      </c>
      <c r="O591" s="261"/>
      <c r="P591" s="262"/>
      <c r="Q591" s="263"/>
      <c r="R591" s="260" t="s">
        <v>99</v>
      </c>
      <c r="S591" s="261"/>
    </row>
    <row r="592" spans="1:19" s="8" customFormat="1" ht="16.5" x14ac:dyDescent="0.4">
      <c r="A592" s="250">
        <v>589</v>
      </c>
      <c r="B592" s="251" t="s">
        <v>146</v>
      </c>
      <c r="C592" s="252" t="s">
        <v>176</v>
      </c>
      <c r="D592" s="253" t="s">
        <v>87</v>
      </c>
      <c r="E592" s="254" t="s">
        <v>6449</v>
      </c>
      <c r="F592" s="253" t="s">
        <v>179</v>
      </c>
      <c r="G592" s="255" t="s">
        <v>6450</v>
      </c>
      <c r="H592" s="256" t="s">
        <v>79</v>
      </c>
      <c r="I592" s="257"/>
      <c r="J592" s="258"/>
      <c r="K592" s="258"/>
      <c r="L592" s="259"/>
      <c r="M592" s="254"/>
      <c r="N592" s="260" t="s">
        <v>99</v>
      </c>
      <c r="O592" s="261"/>
      <c r="P592" s="262"/>
      <c r="Q592" s="263"/>
      <c r="R592" s="260" t="s">
        <v>99</v>
      </c>
      <c r="S592" s="261"/>
    </row>
    <row r="593" spans="1:19" s="8" customFormat="1" ht="16.5" x14ac:dyDescent="0.4">
      <c r="A593" s="250">
        <v>590</v>
      </c>
      <c r="B593" s="251" t="s">
        <v>146</v>
      </c>
      <c r="C593" s="252" t="s">
        <v>176</v>
      </c>
      <c r="D593" s="253" t="s">
        <v>87</v>
      </c>
      <c r="E593" s="254" t="s">
        <v>6451</v>
      </c>
      <c r="F593" s="253" t="s">
        <v>179</v>
      </c>
      <c r="G593" s="255" t="s">
        <v>6452</v>
      </c>
      <c r="H593" s="256" t="s">
        <v>76</v>
      </c>
      <c r="I593" s="257"/>
      <c r="J593" s="258"/>
      <c r="K593" s="258"/>
      <c r="L593" s="259"/>
      <c r="M593" s="254"/>
      <c r="N593" s="260" t="s">
        <v>99</v>
      </c>
      <c r="O593" s="261"/>
      <c r="P593" s="262"/>
      <c r="Q593" s="263"/>
      <c r="R593" s="260" t="s">
        <v>99</v>
      </c>
      <c r="S593" s="261"/>
    </row>
    <row r="594" spans="1:19" s="8" customFormat="1" ht="16.5" x14ac:dyDescent="0.4">
      <c r="A594" s="250">
        <v>591</v>
      </c>
      <c r="B594" s="251" t="s">
        <v>146</v>
      </c>
      <c r="C594" s="252" t="s">
        <v>176</v>
      </c>
      <c r="D594" s="253" t="s">
        <v>87</v>
      </c>
      <c r="E594" s="254" t="s">
        <v>6453</v>
      </c>
      <c r="F594" s="253" t="s">
        <v>179</v>
      </c>
      <c r="G594" s="255" t="s">
        <v>6454</v>
      </c>
      <c r="H594" s="256" t="s">
        <v>79</v>
      </c>
      <c r="I594" s="257"/>
      <c r="J594" s="258"/>
      <c r="K594" s="258"/>
      <c r="L594" s="259"/>
      <c r="M594" s="254"/>
      <c r="N594" s="260" t="s">
        <v>99</v>
      </c>
      <c r="O594" s="261"/>
      <c r="P594" s="262"/>
      <c r="Q594" s="263"/>
      <c r="R594" s="260" t="s">
        <v>99</v>
      </c>
      <c r="S594" s="261"/>
    </row>
    <row r="595" spans="1:19" s="8" customFormat="1" ht="16.5" x14ac:dyDescent="0.4">
      <c r="A595" s="250">
        <v>592</v>
      </c>
      <c r="B595" s="251" t="s">
        <v>146</v>
      </c>
      <c r="C595" s="252" t="s">
        <v>176</v>
      </c>
      <c r="D595" s="253" t="s">
        <v>87</v>
      </c>
      <c r="E595" s="254" t="s">
        <v>6455</v>
      </c>
      <c r="F595" s="253" t="s">
        <v>179</v>
      </c>
      <c r="G595" s="255" t="s">
        <v>6456</v>
      </c>
      <c r="H595" s="256" t="s">
        <v>79</v>
      </c>
      <c r="I595" s="257"/>
      <c r="J595" s="258"/>
      <c r="K595" s="258"/>
      <c r="L595" s="259"/>
      <c r="M595" s="254"/>
      <c r="N595" s="260" t="s">
        <v>99</v>
      </c>
      <c r="O595" s="261"/>
      <c r="P595" s="262"/>
      <c r="Q595" s="263"/>
      <c r="R595" s="260" t="s">
        <v>99</v>
      </c>
      <c r="S595" s="261"/>
    </row>
    <row r="596" spans="1:19" s="8" customFormat="1" ht="16.5" x14ac:dyDescent="0.4">
      <c r="A596" s="250">
        <v>593</v>
      </c>
      <c r="B596" s="251" t="s">
        <v>146</v>
      </c>
      <c r="C596" s="252" t="s">
        <v>176</v>
      </c>
      <c r="D596" s="253" t="s">
        <v>87</v>
      </c>
      <c r="E596" s="254" t="s">
        <v>6457</v>
      </c>
      <c r="F596" s="253" t="s">
        <v>179</v>
      </c>
      <c r="G596" s="255" t="s">
        <v>6458</v>
      </c>
      <c r="H596" s="256" t="s">
        <v>79</v>
      </c>
      <c r="I596" s="257"/>
      <c r="J596" s="258"/>
      <c r="K596" s="258"/>
      <c r="L596" s="259"/>
      <c r="M596" s="254"/>
      <c r="N596" s="260" t="s">
        <v>99</v>
      </c>
      <c r="O596" s="261"/>
      <c r="P596" s="262"/>
      <c r="Q596" s="263"/>
      <c r="R596" s="260" t="s">
        <v>99</v>
      </c>
      <c r="S596" s="261"/>
    </row>
    <row r="597" spans="1:19" s="8" customFormat="1" ht="16.5" x14ac:dyDescent="0.4">
      <c r="A597" s="250">
        <v>594</v>
      </c>
      <c r="B597" s="251" t="s">
        <v>146</v>
      </c>
      <c r="C597" s="252" t="s">
        <v>176</v>
      </c>
      <c r="D597" s="253" t="s">
        <v>87</v>
      </c>
      <c r="E597" s="254" t="s">
        <v>6459</v>
      </c>
      <c r="F597" s="253" t="s">
        <v>179</v>
      </c>
      <c r="G597" s="255" t="s">
        <v>6460</v>
      </c>
      <c r="H597" s="256" t="s">
        <v>108</v>
      </c>
      <c r="I597" s="257"/>
      <c r="J597" s="258"/>
      <c r="K597" s="258"/>
      <c r="L597" s="259"/>
      <c r="M597" s="254"/>
      <c r="N597" s="260" t="s">
        <v>99</v>
      </c>
      <c r="O597" s="261"/>
      <c r="P597" s="262"/>
      <c r="Q597" s="263"/>
      <c r="R597" s="260" t="s">
        <v>99</v>
      </c>
      <c r="S597" s="261"/>
    </row>
    <row r="598" spans="1:19" s="8" customFormat="1" ht="16.5" x14ac:dyDescent="0.4">
      <c r="A598" s="250">
        <v>595</v>
      </c>
      <c r="B598" s="251" t="s">
        <v>146</v>
      </c>
      <c r="C598" s="252" t="s">
        <v>176</v>
      </c>
      <c r="D598" s="253" t="s">
        <v>87</v>
      </c>
      <c r="E598" s="254" t="s">
        <v>6461</v>
      </c>
      <c r="F598" s="253" t="s">
        <v>179</v>
      </c>
      <c r="G598" s="255" t="s">
        <v>6462</v>
      </c>
      <c r="H598" s="256" t="s">
        <v>79</v>
      </c>
      <c r="I598" s="257"/>
      <c r="J598" s="258"/>
      <c r="K598" s="258"/>
      <c r="L598" s="259"/>
      <c r="M598" s="254"/>
      <c r="N598" s="260" t="s">
        <v>99</v>
      </c>
      <c r="O598" s="261"/>
      <c r="P598" s="262"/>
      <c r="Q598" s="263"/>
      <c r="R598" s="260" t="s">
        <v>99</v>
      </c>
      <c r="S598" s="261"/>
    </row>
    <row r="599" spans="1:19" s="8" customFormat="1" ht="16.5" x14ac:dyDescent="0.4">
      <c r="A599" s="250">
        <v>596</v>
      </c>
      <c r="B599" s="251" t="s">
        <v>146</v>
      </c>
      <c r="C599" s="252" t="s">
        <v>176</v>
      </c>
      <c r="D599" s="253" t="s">
        <v>85</v>
      </c>
      <c r="E599" s="254" t="s">
        <v>6463</v>
      </c>
      <c r="F599" s="253" t="s">
        <v>183</v>
      </c>
      <c r="G599" s="255" t="s">
        <v>6464</v>
      </c>
      <c r="H599" s="256" t="s">
        <v>79</v>
      </c>
      <c r="I599" s="257"/>
      <c r="J599" s="258"/>
      <c r="K599" s="258"/>
      <c r="L599" s="259"/>
      <c r="M599" s="254"/>
      <c r="N599" s="260" t="s">
        <v>99</v>
      </c>
      <c r="O599" s="261"/>
      <c r="P599" s="262"/>
      <c r="Q599" s="263"/>
      <c r="R599" s="260" t="s">
        <v>99</v>
      </c>
      <c r="S599" s="261"/>
    </row>
    <row r="600" spans="1:19" s="8" customFormat="1" ht="16.5" x14ac:dyDescent="0.4">
      <c r="A600" s="250">
        <v>597</v>
      </c>
      <c r="B600" s="251" t="s">
        <v>146</v>
      </c>
      <c r="C600" s="252" t="s">
        <v>176</v>
      </c>
      <c r="D600" s="253" t="s">
        <v>85</v>
      </c>
      <c r="E600" s="254" t="s">
        <v>6465</v>
      </c>
      <c r="F600" s="253" t="s">
        <v>183</v>
      </c>
      <c r="G600" s="255" t="s">
        <v>6466</v>
      </c>
      <c r="H600" s="256" t="s">
        <v>79</v>
      </c>
      <c r="I600" s="257"/>
      <c r="J600" s="258"/>
      <c r="K600" s="258"/>
      <c r="L600" s="259"/>
      <c r="M600" s="254"/>
      <c r="N600" s="260" t="s">
        <v>99</v>
      </c>
      <c r="O600" s="261"/>
      <c r="P600" s="262"/>
      <c r="Q600" s="263"/>
      <c r="R600" s="260" t="s">
        <v>99</v>
      </c>
      <c r="S600" s="261"/>
    </row>
    <row r="601" spans="1:19" s="8" customFormat="1" ht="16.5" x14ac:dyDescent="0.4">
      <c r="A601" s="250">
        <v>598</v>
      </c>
      <c r="B601" s="251" t="s">
        <v>146</v>
      </c>
      <c r="C601" s="252" t="s">
        <v>176</v>
      </c>
      <c r="D601" s="253" t="s">
        <v>43</v>
      </c>
      <c r="E601" s="254" t="s">
        <v>6231</v>
      </c>
      <c r="F601" s="253" t="s">
        <v>24</v>
      </c>
      <c r="G601" s="255" t="s">
        <v>6467</v>
      </c>
      <c r="H601" s="256" t="s">
        <v>70</v>
      </c>
      <c r="I601" s="257"/>
      <c r="J601" s="258"/>
      <c r="K601" s="258"/>
      <c r="L601" s="259"/>
      <c r="M601" s="254"/>
      <c r="N601" s="260" t="s">
        <v>99</v>
      </c>
      <c r="O601" s="261"/>
      <c r="P601" s="262"/>
      <c r="Q601" s="263"/>
      <c r="R601" s="260" t="s">
        <v>99</v>
      </c>
      <c r="S601" s="261"/>
    </row>
    <row r="602" spans="1:19" s="8" customFormat="1" ht="16.5" x14ac:dyDescent="0.4">
      <c r="A602" s="250">
        <v>599</v>
      </c>
      <c r="B602" s="251" t="s">
        <v>146</v>
      </c>
      <c r="C602" s="252" t="s">
        <v>176</v>
      </c>
      <c r="D602" s="253" t="s">
        <v>43</v>
      </c>
      <c r="E602" s="254" t="s">
        <v>6468</v>
      </c>
      <c r="F602" s="253" t="s">
        <v>24</v>
      </c>
      <c r="G602" s="255" t="s">
        <v>6469</v>
      </c>
      <c r="H602" s="256" t="s">
        <v>70</v>
      </c>
      <c r="I602" s="257"/>
      <c r="J602" s="258"/>
      <c r="K602" s="258"/>
      <c r="L602" s="259"/>
      <c r="M602" s="254"/>
      <c r="N602" s="260" t="s">
        <v>99</v>
      </c>
      <c r="O602" s="261"/>
      <c r="P602" s="262"/>
      <c r="Q602" s="263"/>
      <c r="R602" s="260" t="s">
        <v>99</v>
      </c>
      <c r="S602" s="261"/>
    </row>
    <row r="603" spans="1:19" s="8" customFormat="1" ht="16.5" x14ac:dyDescent="0.4">
      <c r="A603" s="250">
        <v>600</v>
      </c>
      <c r="B603" s="251" t="s">
        <v>146</v>
      </c>
      <c r="C603" s="252" t="s">
        <v>176</v>
      </c>
      <c r="D603" s="253" t="s">
        <v>55</v>
      </c>
      <c r="E603" s="254" t="s">
        <v>6470</v>
      </c>
      <c r="F603" s="253" t="s">
        <v>24</v>
      </c>
      <c r="G603" s="255" t="s">
        <v>6471</v>
      </c>
      <c r="H603" s="256" t="s">
        <v>70</v>
      </c>
      <c r="I603" s="257"/>
      <c r="J603" s="258"/>
      <c r="K603" s="258"/>
      <c r="L603" s="259"/>
      <c r="M603" s="254"/>
      <c r="N603" s="260" t="s">
        <v>99</v>
      </c>
      <c r="O603" s="261"/>
      <c r="P603" s="262"/>
      <c r="Q603" s="263"/>
      <c r="R603" s="260" t="s">
        <v>99</v>
      </c>
      <c r="S603" s="261"/>
    </row>
    <row r="604" spans="1:19" s="8" customFormat="1" ht="16.5" x14ac:dyDescent="0.4">
      <c r="A604" s="250">
        <v>601</v>
      </c>
      <c r="B604" s="251" t="s">
        <v>146</v>
      </c>
      <c r="C604" s="252" t="s">
        <v>176</v>
      </c>
      <c r="D604" s="253" t="s">
        <v>55</v>
      </c>
      <c r="E604" s="254" t="s">
        <v>6472</v>
      </c>
      <c r="F604" s="253" t="s">
        <v>24</v>
      </c>
      <c r="G604" s="255" t="s">
        <v>6473</v>
      </c>
      <c r="H604" s="256" t="s">
        <v>70</v>
      </c>
      <c r="I604" s="257"/>
      <c r="J604" s="258"/>
      <c r="K604" s="258"/>
      <c r="L604" s="259"/>
      <c r="M604" s="254"/>
      <c r="N604" s="260" t="s">
        <v>99</v>
      </c>
      <c r="O604" s="261"/>
      <c r="P604" s="262"/>
      <c r="Q604" s="263"/>
      <c r="R604" s="260" t="s">
        <v>99</v>
      </c>
      <c r="S604" s="261"/>
    </row>
    <row r="605" spans="1:19" s="8" customFormat="1" ht="16.5" x14ac:dyDescent="0.4">
      <c r="A605" s="250">
        <v>602</v>
      </c>
      <c r="B605" s="251" t="s">
        <v>146</v>
      </c>
      <c r="C605" s="252" t="s">
        <v>176</v>
      </c>
      <c r="D605" s="253" t="s">
        <v>23</v>
      </c>
      <c r="E605" s="254" t="s">
        <v>6474</v>
      </c>
      <c r="F605" s="253" t="s">
        <v>24</v>
      </c>
      <c r="G605" s="255" t="s">
        <v>6475</v>
      </c>
      <c r="H605" s="256" t="s">
        <v>70</v>
      </c>
      <c r="I605" s="257"/>
      <c r="J605" s="258"/>
      <c r="K605" s="258"/>
      <c r="L605" s="259"/>
      <c r="M605" s="254"/>
      <c r="N605" s="260" t="s">
        <v>99</v>
      </c>
      <c r="O605" s="261"/>
      <c r="P605" s="262"/>
      <c r="Q605" s="263"/>
      <c r="R605" s="260" t="s">
        <v>99</v>
      </c>
      <c r="S605" s="261"/>
    </row>
    <row r="606" spans="1:19" s="8" customFormat="1" ht="16.5" x14ac:dyDescent="0.4">
      <c r="A606" s="250">
        <v>603</v>
      </c>
      <c r="B606" s="251" t="s">
        <v>146</v>
      </c>
      <c r="C606" s="252" t="s">
        <v>176</v>
      </c>
      <c r="D606" s="253" t="s">
        <v>23</v>
      </c>
      <c r="E606" s="254" t="s">
        <v>6476</v>
      </c>
      <c r="F606" s="253" t="s">
        <v>24</v>
      </c>
      <c r="G606" s="255" t="s">
        <v>6477</v>
      </c>
      <c r="H606" s="256" t="s">
        <v>70</v>
      </c>
      <c r="I606" s="257"/>
      <c r="J606" s="258"/>
      <c r="K606" s="258"/>
      <c r="L606" s="259"/>
      <c r="M606" s="254"/>
      <c r="N606" s="260" t="s">
        <v>99</v>
      </c>
      <c r="O606" s="261"/>
      <c r="P606" s="262"/>
      <c r="Q606" s="263"/>
      <c r="R606" s="260" t="s">
        <v>99</v>
      </c>
      <c r="S606" s="261"/>
    </row>
    <row r="607" spans="1:19" s="8" customFormat="1" ht="16.5" x14ac:dyDescent="0.4">
      <c r="A607" s="250">
        <v>604</v>
      </c>
      <c r="B607" s="251" t="s">
        <v>146</v>
      </c>
      <c r="C607" s="252" t="s">
        <v>176</v>
      </c>
      <c r="D607" s="253" t="s">
        <v>23</v>
      </c>
      <c r="E607" s="254" t="s">
        <v>6478</v>
      </c>
      <c r="F607" s="253" t="s">
        <v>24</v>
      </c>
      <c r="G607" s="255" t="s">
        <v>6479</v>
      </c>
      <c r="H607" s="256" t="s">
        <v>70</v>
      </c>
      <c r="I607" s="257"/>
      <c r="J607" s="258"/>
      <c r="K607" s="258"/>
      <c r="L607" s="259"/>
      <c r="M607" s="254"/>
      <c r="N607" s="260" t="s">
        <v>99</v>
      </c>
      <c r="O607" s="261"/>
      <c r="P607" s="262"/>
      <c r="Q607" s="263"/>
      <c r="R607" s="260" t="s">
        <v>99</v>
      </c>
      <c r="S607" s="261"/>
    </row>
    <row r="608" spans="1:19" s="8" customFormat="1" ht="16.5" x14ac:dyDescent="0.4">
      <c r="A608" s="250">
        <v>605</v>
      </c>
      <c r="B608" s="251" t="s">
        <v>146</v>
      </c>
      <c r="C608" s="252" t="s">
        <v>176</v>
      </c>
      <c r="D608" s="253" t="s">
        <v>23</v>
      </c>
      <c r="E608" s="254" t="s">
        <v>6480</v>
      </c>
      <c r="F608" s="253" t="s">
        <v>24</v>
      </c>
      <c r="G608" s="255" t="s">
        <v>6481</v>
      </c>
      <c r="H608" s="256" t="s">
        <v>70</v>
      </c>
      <c r="I608" s="257"/>
      <c r="J608" s="258"/>
      <c r="K608" s="258"/>
      <c r="L608" s="259"/>
      <c r="M608" s="254"/>
      <c r="N608" s="260" t="s">
        <v>99</v>
      </c>
      <c r="O608" s="261"/>
      <c r="P608" s="262"/>
      <c r="Q608" s="263"/>
      <c r="R608" s="260" t="s">
        <v>99</v>
      </c>
      <c r="S608" s="261"/>
    </row>
    <row r="609" spans="1:19" s="8" customFormat="1" ht="16.5" x14ac:dyDescent="0.4">
      <c r="A609" s="250">
        <v>606</v>
      </c>
      <c r="B609" s="251" t="s">
        <v>146</v>
      </c>
      <c r="C609" s="252" t="s">
        <v>176</v>
      </c>
      <c r="D609" s="253" t="s">
        <v>23</v>
      </c>
      <c r="E609" s="254" t="s">
        <v>6482</v>
      </c>
      <c r="F609" s="253" t="s">
        <v>24</v>
      </c>
      <c r="G609" s="255" t="s">
        <v>6483</v>
      </c>
      <c r="H609" s="256" t="s">
        <v>70</v>
      </c>
      <c r="I609" s="257"/>
      <c r="J609" s="258"/>
      <c r="K609" s="258"/>
      <c r="L609" s="259"/>
      <c r="M609" s="254"/>
      <c r="N609" s="260" t="s">
        <v>99</v>
      </c>
      <c r="O609" s="261"/>
      <c r="P609" s="262"/>
      <c r="Q609" s="263"/>
      <c r="R609" s="260" t="s">
        <v>99</v>
      </c>
      <c r="S609" s="261"/>
    </row>
    <row r="610" spans="1:19" s="8" customFormat="1" ht="16.5" x14ac:dyDescent="0.4">
      <c r="A610" s="250">
        <v>607</v>
      </c>
      <c r="B610" s="251" t="s">
        <v>146</v>
      </c>
      <c r="C610" s="252" t="s">
        <v>176</v>
      </c>
      <c r="D610" s="253" t="s">
        <v>23</v>
      </c>
      <c r="E610" s="254" t="s">
        <v>6484</v>
      </c>
      <c r="F610" s="253" t="s">
        <v>24</v>
      </c>
      <c r="G610" s="255" t="s">
        <v>6485</v>
      </c>
      <c r="H610" s="256" t="s">
        <v>70</v>
      </c>
      <c r="I610" s="257"/>
      <c r="J610" s="258"/>
      <c r="K610" s="258"/>
      <c r="L610" s="259"/>
      <c r="M610" s="254"/>
      <c r="N610" s="260" t="s">
        <v>99</v>
      </c>
      <c r="O610" s="261"/>
      <c r="P610" s="262"/>
      <c r="Q610" s="263"/>
      <c r="R610" s="260" t="s">
        <v>99</v>
      </c>
      <c r="S610" s="261"/>
    </row>
    <row r="611" spans="1:19" s="8" customFormat="1" ht="16.5" x14ac:dyDescent="0.4">
      <c r="A611" s="250">
        <v>608</v>
      </c>
      <c r="B611" s="251" t="s">
        <v>146</v>
      </c>
      <c r="C611" s="252" t="s">
        <v>176</v>
      </c>
      <c r="D611" s="253" t="s">
        <v>23</v>
      </c>
      <c r="E611" s="254" t="s">
        <v>5733</v>
      </c>
      <c r="F611" s="253" t="s">
        <v>24</v>
      </c>
      <c r="G611" s="255" t="s">
        <v>3882</v>
      </c>
      <c r="H611" s="256" t="s">
        <v>70</v>
      </c>
      <c r="I611" s="257"/>
      <c r="J611" s="258"/>
      <c r="K611" s="258"/>
      <c r="L611" s="259"/>
      <c r="M611" s="254"/>
      <c r="N611" s="260" t="s">
        <v>99</v>
      </c>
      <c r="O611" s="261"/>
      <c r="P611" s="262"/>
      <c r="Q611" s="263"/>
      <c r="R611" s="260" t="s">
        <v>99</v>
      </c>
      <c r="S611" s="261"/>
    </row>
    <row r="612" spans="1:19" s="8" customFormat="1" ht="16.5" x14ac:dyDescent="0.4">
      <c r="A612" s="250">
        <v>609</v>
      </c>
      <c r="B612" s="251" t="s">
        <v>146</v>
      </c>
      <c r="C612" s="252" t="s">
        <v>176</v>
      </c>
      <c r="D612" s="253" t="s">
        <v>23</v>
      </c>
      <c r="E612" s="254" t="s">
        <v>6486</v>
      </c>
      <c r="F612" s="253" t="s">
        <v>24</v>
      </c>
      <c r="G612" s="255" t="s">
        <v>6487</v>
      </c>
      <c r="H612" s="256" t="s">
        <v>70</v>
      </c>
      <c r="I612" s="257"/>
      <c r="J612" s="258"/>
      <c r="K612" s="258"/>
      <c r="L612" s="259"/>
      <c r="M612" s="254"/>
      <c r="N612" s="260" t="s">
        <v>99</v>
      </c>
      <c r="O612" s="261"/>
      <c r="P612" s="262"/>
      <c r="Q612" s="263"/>
      <c r="R612" s="260" t="s">
        <v>99</v>
      </c>
      <c r="S612" s="261"/>
    </row>
    <row r="613" spans="1:19" s="8" customFormat="1" ht="16.5" x14ac:dyDescent="0.4">
      <c r="A613" s="250">
        <v>610</v>
      </c>
      <c r="B613" s="251" t="s">
        <v>146</v>
      </c>
      <c r="C613" s="252" t="s">
        <v>176</v>
      </c>
      <c r="D613" s="253" t="s">
        <v>23</v>
      </c>
      <c r="E613" s="254" t="s">
        <v>5737</v>
      </c>
      <c r="F613" s="253" t="s">
        <v>24</v>
      </c>
      <c r="G613" s="255" t="s">
        <v>3884</v>
      </c>
      <c r="H613" s="256" t="s">
        <v>70</v>
      </c>
      <c r="I613" s="257"/>
      <c r="J613" s="258"/>
      <c r="K613" s="258"/>
      <c r="L613" s="259"/>
      <c r="M613" s="254"/>
      <c r="N613" s="260" t="s">
        <v>99</v>
      </c>
      <c r="O613" s="261"/>
      <c r="P613" s="262"/>
      <c r="Q613" s="263"/>
      <c r="R613" s="260" t="s">
        <v>99</v>
      </c>
      <c r="S613" s="261"/>
    </row>
    <row r="614" spans="1:19" s="8" customFormat="1" ht="16.5" x14ac:dyDescent="0.4">
      <c r="A614" s="250">
        <v>611</v>
      </c>
      <c r="B614" s="251" t="s">
        <v>146</v>
      </c>
      <c r="C614" s="252" t="s">
        <v>176</v>
      </c>
      <c r="D614" s="253" t="s">
        <v>23</v>
      </c>
      <c r="E614" s="254" t="s">
        <v>5447</v>
      </c>
      <c r="F614" s="253" t="s">
        <v>24</v>
      </c>
      <c r="G614" s="255" t="s">
        <v>3885</v>
      </c>
      <c r="H614" s="256" t="s">
        <v>70</v>
      </c>
      <c r="I614" s="257"/>
      <c r="J614" s="258"/>
      <c r="K614" s="258"/>
      <c r="L614" s="259"/>
      <c r="M614" s="254"/>
      <c r="N614" s="260" t="s">
        <v>99</v>
      </c>
      <c r="O614" s="261"/>
      <c r="P614" s="262"/>
      <c r="Q614" s="263"/>
      <c r="R614" s="260" t="s">
        <v>99</v>
      </c>
      <c r="S614" s="261"/>
    </row>
    <row r="615" spans="1:19" s="8" customFormat="1" ht="16.5" x14ac:dyDescent="0.4">
      <c r="A615" s="250">
        <v>612</v>
      </c>
      <c r="B615" s="251" t="s">
        <v>146</v>
      </c>
      <c r="C615" s="252" t="s">
        <v>176</v>
      </c>
      <c r="D615" s="253" t="s">
        <v>23</v>
      </c>
      <c r="E615" s="254" t="s">
        <v>6488</v>
      </c>
      <c r="F615" s="253" t="s">
        <v>24</v>
      </c>
      <c r="G615" s="255" t="s">
        <v>6489</v>
      </c>
      <c r="H615" s="256" t="s">
        <v>70</v>
      </c>
      <c r="I615" s="257"/>
      <c r="J615" s="258"/>
      <c r="K615" s="258"/>
      <c r="L615" s="259"/>
      <c r="M615" s="254"/>
      <c r="N615" s="260" t="s">
        <v>99</v>
      </c>
      <c r="O615" s="261"/>
      <c r="P615" s="262"/>
      <c r="Q615" s="263"/>
      <c r="R615" s="260" t="s">
        <v>99</v>
      </c>
      <c r="S615" s="261"/>
    </row>
    <row r="616" spans="1:19" s="8" customFormat="1" ht="16.5" x14ac:dyDescent="0.4">
      <c r="A616" s="250">
        <v>613</v>
      </c>
      <c r="B616" s="251" t="s">
        <v>146</v>
      </c>
      <c r="C616" s="252" t="s">
        <v>176</v>
      </c>
      <c r="D616" s="253" t="s">
        <v>23</v>
      </c>
      <c r="E616" s="254" t="s">
        <v>5449</v>
      </c>
      <c r="F616" s="253" t="s">
        <v>24</v>
      </c>
      <c r="G616" s="255" t="s">
        <v>6490</v>
      </c>
      <c r="H616" s="256" t="s">
        <v>70</v>
      </c>
      <c r="I616" s="257"/>
      <c r="J616" s="258"/>
      <c r="K616" s="258"/>
      <c r="L616" s="259"/>
      <c r="M616" s="254"/>
      <c r="N616" s="260" t="s">
        <v>99</v>
      </c>
      <c r="O616" s="261"/>
      <c r="P616" s="262"/>
      <c r="Q616" s="263"/>
      <c r="R616" s="260" t="s">
        <v>99</v>
      </c>
      <c r="S616" s="261"/>
    </row>
    <row r="617" spans="1:19" s="8" customFormat="1" ht="16.5" x14ac:dyDescent="0.4">
      <c r="A617" s="250">
        <v>614</v>
      </c>
      <c r="B617" s="251" t="s">
        <v>146</v>
      </c>
      <c r="C617" s="252" t="s">
        <v>176</v>
      </c>
      <c r="D617" s="253" t="s">
        <v>23</v>
      </c>
      <c r="E617" s="254" t="s">
        <v>6177</v>
      </c>
      <c r="F617" s="253" t="s">
        <v>24</v>
      </c>
      <c r="G617" s="255" t="s">
        <v>6491</v>
      </c>
      <c r="H617" s="256" t="s">
        <v>70</v>
      </c>
      <c r="I617" s="257"/>
      <c r="J617" s="258"/>
      <c r="K617" s="258"/>
      <c r="L617" s="259"/>
      <c r="M617" s="254"/>
      <c r="N617" s="260" t="s">
        <v>99</v>
      </c>
      <c r="O617" s="261"/>
      <c r="P617" s="262"/>
      <c r="Q617" s="263"/>
      <c r="R617" s="260" t="s">
        <v>99</v>
      </c>
      <c r="S617" s="261"/>
    </row>
    <row r="618" spans="1:19" s="8" customFormat="1" ht="33" x14ac:dyDescent="0.4">
      <c r="A618" s="250">
        <v>615</v>
      </c>
      <c r="B618" s="251" t="s">
        <v>146</v>
      </c>
      <c r="C618" s="252" t="s">
        <v>176</v>
      </c>
      <c r="D618" s="253" t="s">
        <v>23</v>
      </c>
      <c r="E618" s="254" t="s">
        <v>6492</v>
      </c>
      <c r="F618" s="253" t="s">
        <v>24</v>
      </c>
      <c r="G618" s="255" t="s">
        <v>6493</v>
      </c>
      <c r="H618" s="256" t="s">
        <v>103</v>
      </c>
      <c r="I618" s="257" t="s">
        <v>21</v>
      </c>
      <c r="J618" s="258"/>
      <c r="K618" s="258"/>
      <c r="L618" s="259"/>
      <c r="M618" s="254" t="s">
        <v>6494</v>
      </c>
      <c r="N618" s="260" t="s">
        <v>99</v>
      </c>
      <c r="O618" s="261"/>
      <c r="P618" s="262"/>
      <c r="Q618" s="263"/>
      <c r="R618" s="260" t="s">
        <v>99</v>
      </c>
      <c r="S618" s="261"/>
    </row>
    <row r="619" spans="1:19" s="8" customFormat="1" ht="16.5" x14ac:dyDescent="0.4">
      <c r="A619" s="250">
        <v>616</v>
      </c>
      <c r="B619" s="251" t="s">
        <v>146</v>
      </c>
      <c r="C619" s="252" t="s">
        <v>176</v>
      </c>
      <c r="D619" s="253" t="s">
        <v>23</v>
      </c>
      <c r="E619" s="254" t="s">
        <v>6495</v>
      </c>
      <c r="F619" s="253" t="s">
        <v>24</v>
      </c>
      <c r="G619" s="255" t="s">
        <v>6496</v>
      </c>
      <c r="H619" s="256" t="s">
        <v>103</v>
      </c>
      <c r="I619" s="257" t="s">
        <v>21</v>
      </c>
      <c r="J619" s="258"/>
      <c r="K619" s="258"/>
      <c r="L619" s="259"/>
      <c r="M619" s="254"/>
      <c r="N619" s="260" t="s">
        <v>99</v>
      </c>
      <c r="O619" s="261"/>
      <c r="P619" s="262"/>
      <c r="Q619" s="263"/>
      <c r="R619" s="260" t="s">
        <v>99</v>
      </c>
      <c r="S619" s="261"/>
    </row>
    <row r="620" spans="1:19" s="8" customFormat="1" ht="16.5" x14ac:dyDescent="0.4">
      <c r="A620" s="250">
        <v>617</v>
      </c>
      <c r="B620" s="251" t="s">
        <v>146</v>
      </c>
      <c r="C620" s="252" t="s">
        <v>176</v>
      </c>
      <c r="D620" s="253" t="s">
        <v>23</v>
      </c>
      <c r="E620" s="254" t="s">
        <v>6497</v>
      </c>
      <c r="F620" s="253" t="s">
        <v>24</v>
      </c>
      <c r="G620" s="255" t="s">
        <v>6498</v>
      </c>
      <c r="H620" s="256" t="s">
        <v>103</v>
      </c>
      <c r="I620" s="257" t="s">
        <v>21</v>
      </c>
      <c r="J620" s="258"/>
      <c r="K620" s="258"/>
      <c r="L620" s="259"/>
      <c r="M620" s="254"/>
      <c r="N620" s="260" t="s">
        <v>99</v>
      </c>
      <c r="O620" s="261"/>
      <c r="P620" s="262"/>
      <c r="Q620" s="263"/>
      <c r="R620" s="260" t="s">
        <v>99</v>
      </c>
      <c r="S620" s="261"/>
    </row>
    <row r="621" spans="1:19" s="8" customFormat="1" ht="16.5" x14ac:dyDescent="0.4">
      <c r="A621" s="250">
        <v>618</v>
      </c>
      <c r="B621" s="251" t="s">
        <v>146</v>
      </c>
      <c r="C621" s="252" t="s">
        <v>176</v>
      </c>
      <c r="D621" s="253" t="s">
        <v>23</v>
      </c>
      <c r="E621" s="254" t="s">
        <v>5449</v>
      </c>
      <c r="F621" s="253" t="s">
        <v>24</v>
      </c>
      <c r="G621" s="255" t="s">
        <v>6499</v>
      </c>
      <c r="H621" s="256" t="s">
        <v>70</v>
      </c>
      <c r="I621" s="257"/>
      <c r="J621" s="258"/>
      <c r="K621" s="258"/>
      <c r="L621" s="259"/>
      <c r="M621" s="254"/>
      <c r="N621" s="260" t="s">
        <v>99</v>
      </c>
      <c r="O621" s="261"/>
      <c r="P621" s="262"/>
      <c r="Q621" s="263"/>
      <c r="R621" s="260" t="s">
        <v>99</v>
      </c>
      <c r="S621" s="261"/>
    </row>
    <row r="622" spans="1:19" s="8" customFormat="1" ht="16.5" x14ac:dyDescent="0.4">
      <c r="A622" s="250">
        <v>619</v>
      </c>
      <c r="B622" s="251" t="s">
        <v>146</v>
      </c>
      <c r="C622" s="252" t="s">
        <v>176</v>
      </c>
      <c r="D622" s="253" t="s">
        <v>23</v>
      </c>
      <c r="E622" s="254" t="s">
        <v>6500</v>
      </c>
      <c r="F622" s="253" t="s">
        <v>24</v>
      </c>
      <c r="G622" s="255" t="s">
        <v>6499</v>
      </c>
      <c r="H622" s="256" t="s">
        <v>70</v>
      </c>
      <c r="I622" s="257"/>
      <c r="J622" s="258"/>
      <c r="K622" s="258"/>
      <c r="L622" s="259"/>
      <c r="M622" s="254"/>
      <c r="N622" s="260" t="s">
        <v>99</v>
      </c>
      <c r="O622" s="261"/>
      <c r="P622" s="262"/>
      <c r="Q622" s="263"/>
      <c r="R622" s="260" t="s">
        <v>99</v>
      </c>
      <c r="S622" s="261"/>
    </row>
    <row r="623" spans="1:19" s="8" customFormat="1" ht="16.5" x14ac:dyDescent="0.4">
      <c r="A623" s="250">
        <v>620</v>
      </c>
      <c r="B623" s="251" t="s">
        <v>146</v>
      </c>
      <c r="C623" s="252" t="s">
        <v>176</v>
      </c>
      <c r="D623" s="253" t="s">
        <v>23</v>
      </c>
      <c r="E623" s="254" t="s">
        <v>6501</v>
      </c>
      <c r="F623" s="253" t="s">
        <v>24</v>
      </c>
      <c r="G623" s="255" t="s">
        <v>6502</v>
      </c>
      <c r="H623" s="256" t="s">
        <v>70</v>
      </c>
      <c r="I623" s="257"/>
      <c r="J623" s="258"/>
      <c r="K623" s="258"/>
      <c r="L623" s="259"/>
      <c r="M623" s="254"/>
      <c r="N623" s="260" t="s">
        <v>99</v>
      </c>
      <c r="O623" s="261"/>
      <c r="P623" s="262"/>
      <c r="Q623" s="263"/>
      <c r="R623" s="260" t="s">
        <v>99</v>
      </c>
      <c r="S623" s="261"/>
    </row>
    <row r="624" spans="1:19" s="8" customFormat="1" ht="16.5" x14ac:dyDescent="0.4">
      <c r="A624" s="250">
        <v>621</v>
      </c>
      <c r="B624" s="251" t="s">
        <v>146</v>
      </c>
      <c r="C624" s="252" t="s">
        <v>176</v>
      </c>
      <c r="D624" s="253" t="s">
        <v>23</v>
      </c>
      <c r="E624" s="254" t="s">
        <v>6503</v>
      </c>
      <c r="F624" s="253" t="s">
        <v>24</v>
      </c>
      <c r="G624" s="255" t="s">
        <v>6504</v>
      </c>
      <c r="H624" s="256" t="s">
        <v>70</v>
      </c>
      <c r="I624" s="257"/>
      <c r="J624" s="258"/>
      <c r="K624" s="258"/>
      <c r="L624" s="259"/>
      <c r="M624" s="254"/>
      <c r="N624" s="260" t="s">
        <v>99</v>
      </c>
      <c r="O624" s="261"/>
      <c r="P624" s="262"/>
      <c r="Q624" s="263"/>
      <c r="R624" s="260" t="s">
        <v>99</v>
      </c>
      <c r="S624" s="261"/>
    </row>
    <row r="625" spans="1:19" s="8" customFormat="1" ht="16.5" x14ac:dyDescent="0.4">
      <c r="A625" s="250">
        <v>622</v>
      </c>
      <c r="B625" s="251" t="s">
        <v>146</v>
      </c>
      <c r="C625" s="252" t="s">
        <v>176</v>
      </c>
      <c r="D625" s="253" t="s">
        <v>23</v>
      </c>
      <c r="E625" s="254" t="s">
        <v>6505</v>
      </c>
      <c r="F625" s="253" t="s">
        <v>24</v>
      </c>
      <c r="G625" s="255" t="s">
        <v>6506</v>
      </c>
      <c r="H625" s="256" t="s">
        <v>70</v>
      </c>
      <c r="I625" s="257"/>
      <c r="J625" s="258"/>
      <c r="K625" s="258"/>
      <c r="L625" s="259"/>
      <c r="M625" s="254"/>
      <c r="N625" s="260" t="s">
        <v>99</v>
      </c>
      <c r="O625" s="261"/>
      <c r="P625" s="262"/>
      <c r="Q625" s="263"/>
      <c r="R625" s="260" t="s">
        <v>99</v>
      </c>
      <c r="S625" s="261"/>
    </row>
    <row r="626" spans="1:19" s="8" customFormat="1" ht="33" x14ac:dyDescent="0.4">
      <c r="A626" s="250">
        <v>623</v>
      </c>
      <c r="B626" s="251" t="s">
        <v>146</v>
      </c>
      <c r="C626" s="252" t="s">
        <v>176</v>
      </c>
      <c r="D626" s="253" t="s">
        <v>66</v>
      </c>
      <c r="E626" s="254" t="s">
        <v>6492</v>
      </c>
      <c r="F626" s="253" t="s">
        <v>6507</v>
      </c>
      <c r="G626" s="255" t="s">
        <v>6493</v>
      </c>
      <c r="H626" s="256" t="s">
        <v>103</v>
      </c>
      <c r="I626" s="257" t="s">
        <v>21</v>
      </c>
      <c r="J626" s="258"/>
      <c r="K626" s="258"/>
      <c r="L626" s="259"/>
      <c r="M626" s="254" t="s">
        <v>6494</v>
      </c>
      <c r="N626" s="260" t="s">
        <v>99</v>
      </c>
      <c r="O626" s="261"/>
      <c r="P626" s="262"/>
      <c r="Q626" s="263"/>
      <c r="R626" s="260" t="s">
        <v>99</v>
      </c>
      <c r="S626" s="261"/>
    </row>
    <row r="627" spans="1:19" s="8" customFormat="1" ht="16.5" x14ac:dyDescent="0.4">
      <c r="A627" s="250">
        <v>624</v>
      </c>
      <c r="B627" s="251" t="s">
        <v>146</v>
      </c>
      <c r="C627" s="252" t="s">
        <v>176</v>
      </c>
      <c r="D627" s="253" t="s">
        <v>2808</v>
      </c>
      <c r="E627" s="254" t="s">
        <v>6366</v>
      </c>
      <c r="F627" s="253" t="s">
        <v>27</v>
      </c>
      <c r="G627" s="255" t="s">
        <v>6508</v>
      </c>
      <c r="H627" s="256" t="s">
        <v>1037</v>
      </c>
      <c r="I627" s="257"/>
      <c r="J627" s="258"/>
      <c r="K627" s="258"/>
      <c r="L627" s="259"/>
      <c r="M627" s="254"/>
      <c r="N627" s="260" t="s">
        <v>99</v>
      </c>
      <c r="O627" s="261"/>
      <c r="P627" s="262"/>
      <c r="Q627" s="263"/>
      <c r="R627" s="260" t="s">
        <v>99</v>
      </c>
      <c r="S627" s="261"/>
    </row>
    <row r="628" spans="1:19" s="8" customFormat="1" ht="16.5" x14ac:dyDescent="0.4">
      <c r="A628" s="250">
        <v>625</v>
      </c>
      <c r="B628" s="251" t="s">
        <v>146</v>
      </c>
      <c r="C628" s="252" t="s">
        <v>176</v>
      </c>
      <c r="D628" s="253" t="s">
        <v>26</v>
      </c>
      <c r="E628" s="254" t="s">
        <v>6366</v>
      </c>
      <c r="F628" s="253" t="s">
        <v>27</v>
      </c>
      <c r="G628" s="255" t="s">
        <v>6508</v>
      </c>
      <c r="H628" s="256" t="s">
        <v>1037</v>
      </c>
      <c r="I628" s="257"/>
      <c r="J628" s="258"/>
      <c r="K628" s="258"/>
      <c r="L628" s="259"/>
      <c r="M628" s="254"/>
      <c r="N628" s="260" t="s">
        <v>99</v>
      </c>
      <c r="O628" s="261"/>
      <c r="P628" s="262"/>
      <c r="Q628" s="263"/>
      <c r="R628" s="260" t="s">
        <v>99</v>
      </c>
      <c r="S628" s="261"/>
    </row>
    <row r="629" spans="1:19" s="8" customFormat="1" ht="16.5" x14ac:dyDescent="0.4">
      <c r="A629" s="250">
        <v>626</v>
      </c>
      <c r="B629" s="251" t="s">
        <v>146</v>
      </c>
      <c r="C629" s="252" t="s">
        <v>176</v>
      </c>
      <c r="D629" s="253" t="s">
        <v>26</v>
      </c>
      <c r="E629" s="254" t="s">
        <v>6509</v>
      </c>
      <c r="F629" s="253" t="s">
        <v>27</v>
      </c>
      <c r="G629" s="255" t="s">
        <v>6510</v>
      </c>
      <c r="H629" s="256" t="s">
        <v>70</v>
      </c>
      <c r="I629" s="257"/>
      <c r="J629" s="258"/>
      <c r="K629" s="258"/>
      <c r="L629" s="259"/>
      <c r="M629" s="254"/>
      <c r="N629" s="260" t="s">
        <v>99</v>
      </c>
      <c r="O629" s="261"/>
      <c r="P629" s="262"/>
      <c r="Q629" s="263"/>
      <c r="R629" s="260" t="s">
        <v>99</v>
      </c>
      <c r="S629" s="261"/>
    </row>
    <row r="630" spans="1:19" s="8" customFormat="1" ht="16.5" x14ac:dyDescent="0.4">
      <c r="A630" s="250">
        <v>627</v>
      </c>
      <c r="B630" s="251" t="s">
        <v>146</v>
      </c>
      <c r="C630" s="252" t="s">
        <v>176</v>
      </c>
      <c r="D630" s="253" t="s">
        <v>26</v>
      </c>
      <c r="E630" s="254" t="s">
        <v>6501</v>
      </c>
      <c r="F630" s="253" t="s">
        <v>27</v>
      </c>
      <c r="G630" s="255" t="s">
        <v>6502</v>
      </c>
      <c r="H630" s="256" t="s">
        <v>70</v>
      </c>
      <c r="I630" s="257"/>
      <c r="J630" s="258"/>
      <c r="K630" s="258"/>
      <c r="L630" s="259"/>
      <c r="M630" s="254"/>
      <c r="N630" s="260" t="s">
        <v>99</v>
      </c>
      <c r="O630" s="261"/>
      <c r="P630" s="262"/>
      <c r="Q630" s="263"/>
      <c r="R630" s="260" t="s">
        <v>99</v>
      </c>
      <c r="S630" s="261"/>
    </row>
    <row r="631" spans="1:19" s="8" customFormat="1" ht="16.5" x14ac:dyDescent="0.4">
      <c r="A631" s="250">
        <v>628</v>
      </c>
      <c r="B631" s="251" t="s">
        <v>146</v>
      </c>
      <c r="C631" s="252" t="s">
        <v>176</v>
      </c>
      <c r="D631" s="253" t="s">
        <v>26</v>
      </c>
      <c r="E631" s="254" t="s">
        <v>6511</v>
      </c>
      <c r="F631" s="253" t="s">
        <v>27</v>
      </c>
      <c r="G631" s="255" t="s">
        <v>3913</v>
      </c>
      <c r="H631" s="256" t="s">
        <v>70</v>
      </c>
      <c r="I631" s="257"/>
      <c r="J631" s="258"/>
      <c r="K631" s="258"/>
      <c r="L631" s="259"/>
      <c r="M631" s="254"/>
      <c r="N631" s="260" t="s">
        <v>99</v>
      </c>
      <c r="O631" s="261"/>
      <c r="P631" s="262"/>
      <c r="Q631" s="263"/>
      <c r="R631" s="260" t="s">
        <v>99</v>
      </c>
      <c r="S631" s="261"/>
    </row>
    <row r="632" spans="1:19" s="8" customFormat="1" ht="16.5" x14ac:dyDescent="0.4">
      <c r="A632" s="250">
        <v>629</v>
      </c>
      <c r="B632" s="251" t="s">
        <v>146</v>
      </c>
      <c r="C632" s="252" t="s">
        <v>176</v>
      </c>
      <c r="D632" s="253" t="s">
        <v>26</v>
      </c>
      <c r="E632" s="254" t="s">
        <v>6512</v>
      </c>
      <c r="F632" s="253" t="s">
        <v>27</v>
      </c>
      <c r="G632" s="255" t="s">
        <v>6513</v>
      </c>
      <c r="H632" s="256" t="s">
        <v>70</v>
      </c>
      <c r="I632" s="257"/>
      <c r="J632" s="258"/>
      <c r="K632" s="258"/>
      <c r="L632" s="259"/>
      <c r="M632" s="254"/>
      <c r="N632" s="260" t="s">
        <v>99</v>
      </c>
      <c r="O632" s="261"/>
      <c r="P632" s="262"/>
      <c r="Q632" s="263"/>
      <c r="R632" s="260" t="s">
        <v>99</v>
      </c>
      <c r="S632" s="261"/>
    </row>
    <row r="633" spans="1:19" s="8" customFormat="1" ht="16.5" x14ac:dyDescent="0.4">
      <c r="A633" s="250">
        <v>630</v>
      </c>
      <c r="B633" s="251" t="s">
        <v>146</v>
      </c>
      <c r="C633" s="252" t="s">
        <v>176</v>
      </c>
      <c r="D633" s="253" t="s">
        <v>26</v>
      </c>
      <c r="E633" s="254" t="s">
        <v>6514</v>
      </c>
      <c r="F633" s="253" t="s">
        <v>27</v>
      </c>
      <c r="G633" s="255" t="s">
        <v>6515</v>
      </c>
      <c r="H633" s="256" t="s">
        <v>1647</v>
      </c>
      <c r="I633" s="257"/>
      <c r="J633" s="258"/>
      <c r="K633" s="258"/>
      <c r="L633" s="259"/>
      <c r="M633" s="254"/>
      <c r="N633" s="260" t="s">
        <v>99</v>
      </c>
      <c r="O633" s="261"/>
      <c r="P633" s="262"/>
      <c r="Q633" s="263"/>
      <c r="R633" s="260" t="s">
        <v>99</v>
      </c>
      <c r="S633" s="261"/>
    </row>
    <row r="634" spans="1:19" s="8" customFormat="1" ht="16.5" x14ac:dyDescent="0.4">
      <c r="A634" s="250">
        <v>631</v>
      </c>
      <c r="B634" s="251" t="s">
        <v>146</v>
      </c>
      <c r="C634" s="252" t="s">
        <v>176</v>
      </c>
      <c r="D634" s="253" t="s">
        <v>26</v>
      </c>
      <c r="E634" s="254" t="s">
        <v>6516</v>
      </c>
      <c r="F634" s="253" t="s">
        <v>27</v>
      </c>
      <c r="G634" s="255" t="s">
        <v>6517</v>
      </c>
      <c r="H634" s="256" t="s">
        <v>69</v>
      </c>
      <c r="I634" s="257" t="s">
        <v>21</v>
      </c>
      <c r="J634" s="258"/>
      <c r="K634" s="258"/>
      <c r="L634" s="259"/>
      <c r="M634" s="254"/>
      <c r="N634" s="260" t="s">
        <v>99</v>
      </c>
      <c r="O634" s="261"/>
      <c r="P634" s="262"/>
      <c r="Q634" s="263"/>
      <c r="R634" s="260" t="s">
        <v>99</v>
      </c>
      <c r="S634" s="261"/>
    </row>
    <row r="635" spans="1:19" s="8" customFormat="1" ht="16.5" x14ac:dyDescent="0.4">
      <c r="A635" s="250">
        <v>632</v>
      </c>
      <c r="B635" s="251" t="s">
        <v>146</v>
      </c>
      <c r="C635" s="252" t="s">
        <v>176</v>
      </c>
      <c r="D635" s="253" t="s">
        <v>26</v>
      </c>
      <c r="E635" s="254" t="s">
        <v>6518</v>
      </c>
      <c r="F635" s="253" t="s">
        <v>27</v>
      </c>
      <c r="G635" s="255" t="s">
        <v>6519</v>
      </c>
      <c r="H635" s="256" t="s">
        <v>69</v>
      </c>
      <c r="I635" s="257" t="s">
        <v>21</v>
      </c>
      <c r="J635" s="258"/>
      <c r="K635" s="258"/>
      <c r="L635" s="259"/>
      <c r="M635" s="254"/>
      <c r="N635" s="260" t="s">
        <v>99</v>
      </c>
      <c r="O635" s="261"/>
      <c r="P635" s="262"/>
      <c r="Q635" s="263"/>
      <c r="R635" s="260" t="s">
        <v>99</v>
      </c>
      <c r="S635" s="261"/>
    </row>
    <row r="636" spans="1:19" s="8" customFormat="1" ht="16.5" x14ac:dyDescent="0.4">
      <c r="A636" s="250">
        <v>633</v>
      </c>
      <c r="B636" s="251" t="s">
        <v>146</v>
      </c>
      <c r="C636" s="252" t="s">
        <v>176</v>
      </c>
      <c r="D636" s="253" t="s">
        <v>26</v>
      </c>
      <c r="E636" s="254" t="s">
        <v>6520</v>
      </c>
      <c r="F636" s="253" t="s">
        <v>27</v>
      </c>
      <c r="G636" s="255" t="s">
        <v>6521</v>
      </c>
      <c r="H636" s="256" t="s">
        <v>69</v>
      </c>
      <c r="I636" s="257" t="s">
        <v>21</v>
      </c>
      <c r="J636" s="258"/>
      <c r="K636" s="258"/>
      <c r="L636" s="259"/>
      <c r="M636" s="254"/>
      <c r="N636" s="260" t="s">
        <v>99</v>
      </c>
      <c r="O636" s="261"/>
      <c r="P636" s="262"/>
      <c r="Q636" s="263"/>
      <c r="R636" s="260" t="s">
        <v>99</v>
      </c>
      <c r="S636" s="261"/>
    </row>
    <row r="637" spans="1:19" s="8" customFormat="1" ht="16.5" x14ac:dyDescent="0.4">
      <c r="A637" s="250">
        <v>634</v>
      </c>
      <c r="B637" s="251" t="s">
        <v>146</v>
      </c>
      <c r="C637" s="252" t="s">
        <v>176</v>
      </c>
      <c r="D637" s="253" t="s">
        <v>26</v>
      </c>
      <c r="E637" s="254" t="s">
        <v>6522</v>
      </c>
      <c r="F637" s="253" t="s">
        <v>27</v>
      </c>
      <c r="G637" s="255" t="s">
        <v>6523</v>
      </c>
      <c r="H637" s="256" t="s">
        <v>69</v>
      </c>
      <c r="I637" s="257" t="s">
        <v>21</v>
      </c>
      <c r="J637" s="258"/>
      <c r="K637" s="258"/>
      <c r="L637" s="259"/>
      <c r="M637" s="254"/>
      <c r="N637" s="260" t="s">
        <v>99</v>
      </c>
      <c r="O637" s="261"/>
      <c r="P637" s="262"/>
      <c r="Q637" s="263"/>
      <c r="R637" s="260" t="s">
        <v>99</v>
      </c>
      <c r="S637" s="261"/>
    </row>
    <row r="638" spans="1:19" s="8" customFormat="1" ht="16.5" x14ac:dyDescent="0.4">
      <c r="A638" s="250">
        <v>635</v>
      </c>
      <c r="B638" s="251" t="s">
        <v>146</v>
      </c>
      <c r="C638" s="252" t="s">
        <v>176</v>
      </c>
      <c r="D638" s="253" t="s">
        <v>26</v>
      </c>
      <c r="E638" s="254" t="s">
        <v>6524</v>
      </c>
      <c r="F638" s="253" t="s">
        <v>27</v>
      </c>
      <c r="G638" s="255" t="s">
        <v>6525</v>
      </c>
      <c r="H638" s="256" t="s">
        <v>69</v>
      </c>
      <c r="I638" s="257" t="s">
        <v>21</v>
      </c>
      <c r="J638" s="258"/>
      <c r="K638" s="258"/>
      <c r="L638" s="259"/>
      <c r="M638" s="254"/>
      <c r="N638" s="260" t="s">
        <v>99</v>
      </c>
      <c r="O638" s="261"/>
      <c r="P638" s="262"/>
      <c r="Q638" s="263"/>
      <c r="R638" s="260" t="s">
        <v>99</v>
      </c>
      <c r="S638" s="261"/>
    </row>
    <row r="639" spans="1:19" s="8" customFormat="1" ht="16.5" x14ac:dyDescent="0.4">
      <c r="A639" s="250">
        <v>636</v>
      </c>
      <c r="B639" s="251" t="s">
        <v>146</v>
      </c>
      <c r="C639" s="252" t="s">
        <v>176</v>
      </c>
      <c r="D639" s="253" t="s">
        <v>43</v>
      </c>
      <c r="E639" s="254" t="s">
        <v>6516</v>
      </c>
      <c r="F639" s="253" t="s">
        <v>27</v>
      </c>
      <c r="G639" s="255" t="s">
        <v>6517</v>
      </c>
      <c r="H639" s="256" t="s">
        <v>69</v>
      </c>
      <c r="I639" s="257" t="s">
        <v>21</v>
      </c>
      <c r="J639" s="258"/>
      <c r="K639" s="258"/>
      <c r="L639" s="259"/>
      <c r="M639" s="254"/>
      <c r="N639" s="260" t="s">
        <v>99</v>
      </c>
      <c r="O639" s="261"/>
      <c r="P639" s="262"/>
      <c r="Q639" s="263"/>
      <c r="R639" s="260" t="s">
        <v>99</v>
      </c>
      <c r="S639" s="261"/>
    </row>
    <row r="640" spans="1:19" s="8" customFormat="1" ht="16.5" x14ac:dyDescent="0.4">
      <c r="A640" s="250">
        <v>637</v>
      </c>
      <c r="B640" s="251" t="s">
        <v>146</v>
      </c>
      <c r="C640" s="252" t="s">
        <v>176</v>
      </c>
      <c r="D640" s="253" t="s">
        <v>26</v>
      </c>
      <c r="E640" s="254" t="s">
        <v>6526</v>
      </c>
      <c r="F640" s="253" t="s">
        <v>27</v>
      </c>
      <c r="G640" s="255" t="s">
        <v>6527</v>
      </c>
      <c r="H640" s="256" t="s">
        <v>69</v>
      </c>
      <c r="I640" s="257" t="s">
        <v>21</v>
      </c>
      <c r="J640" s="258"/>
      <c r="K640" s="258"/>
      <c r="L640" s="259"/>
      <c r="M640" s="254"/>
      <c r="N640" s="260" t="s">
        <v>99</v>
      </c>
      <c r="O640" s="261"/>
      <c r="P640" s="262"/>
      <c r="Q640" s="263"/>
      <c r="R640" s="260" t="s">
        <v>99</v>
      </c>
      <c r="S640" s="261"/>
    </row>
    <row r="641" spans="1:19" s="8" customFormat="1" ht="16.5" x14ac:dyDescent="0.4">
      <c r="A641" s="250">
        <v>638</v>
      </c>
      <c r="B641" s="251" t="s">
        <v>146</v>
      </c>
      <c r="C641" s="252" t="s">
        <v>176</v>
      </c>
      <c r="D641" s="253" t="s">
        <v>26</v>
      </c>
      <c r="E641" s="254" t="s">
        <v>6528</v>
      </c>
      <c r="F641" s="253" t="s">
        <v>27</v>
      </c>
      <c r="G641" s="255" t="s">
        <v>6529</v>
      </c>
      <c r="H641" s="256" t="s">
        <v>69</v>
      </c>
      <c r="I641" s="257" t="s">
        <v>21</v>
      </c>
      <c r="J641" s="258"/>
      <c r="K641" s="258"/>
      <c r="L641" s="259"/>
      <c r="M641" s="254"/>
      <c r="N641" s="260" t="s">
        <v>99</v>
      </c>
      <c r="O641" s="261"/>
      <c r="P641" s="262"/>
      <c r="Q641" s="263"/>
      <c r="R641" s="260" t="s">
        <v>99</v>
      </c>
      <c r="S641" s="261"/>
    </row>
    <row r="642" spans="1:19" s="8" customFormat="1" ht="16.5" x14ac:dyDescent="0.4">
      <c r="A642" s="250">
        <v>639</v>
      </c>
      <c r="B642" s="251" t="s">
        <v>146</v>
      </c>
      <c r="C642" s="252" t="s">
        <v>176</v>
      </c>
      <c r="D642" s="253" t="s">
        <v>26</v>
      </c>
      <c r="E642" s="254" t="s">
        <v>6530</v>
      </c>
      <c r="F642" s="253" t="s">
        <v>27</v>
      </c>
      <c r="G642" s="255" t="s">
        <v>6531</v>
      </c>
      <c r="H642" s="256" t="s">
        <v>69</v>
      </c>
      <c r="I642" s="257"/>
      <c r="J642" s="258"/>
      <c r="K642" s="258"/>
      <c r="L642" s="259"/>
      <c r="M642" s="254"/>
      <c r="N642" s="260" t="s">
        <v>99</v>
      </c>
      <c r="O642" s="261"/>
      <c r="P642" s="262"/>
      <c r="Q642" s="263"/>
      <c r="R642" s="260" t="s">
        <v>99</v>
      </c>
      <c r="S642" s="261"/>
    </row>
    <row r="643" spans="1:19" s="8" customFormat="1" ht="16.5" x14ac:dyDescent="0.4">
      <c r="A643" s="250">
        <v>640</v>
      </c>
      <c r="B643" s="251" t="s">
        <v>146</v>
      </c>
      <c r="C643" s="252" t="s">
        <v>176</v>
      </c>
      <c r="D643" s="253" t="s">
        <v>26</v>
      </c>
      <c r="E643" s="254" t="s">
        <v>6532</v>
      </c>
      <c r="F643" s="253" t="s">
        <v>27</v>
      </c>
      <c r="G643" s="255" t="s">
        <v>6533</v>
      </c>
      <c r="H643" s="256" t="s">
        <v>69</v>
      </c>
      <c r="I643" s="257"/>
      <c r="J643" s="258"/>
      <c r="K643" s="258"/>
      <c r="L643" s="259"/>
      <c r="M643" s="254"/>
      <c r="N643" s="260" t="s">
        <v>99</v>
      </c>
      <c r="O643" s="261"/>
      <c r="P643" s="262"/>
      <c r="Q643" s="263"/>
      <c r="R643" s="260" t="s">
        <v>99</v>
      </c>
      <c r="S643" s="261"/>
    </row>
    <row r="644" spans="1:19" s="8" customFormat="1" ht="16.5" x14ac:dyDescent="0.4">
      <c r="A644" s="250">
        <v>641</v>
      </c>
      <c r="B644" s="251" t="s">
        <v>146</v>
      </c>
      <c r="C644" s="252" t="s">
        <v>176</v>
      </c>
      <c r="D644" s="253" t="s">
        <v>26</v>
      </c>
      <c r="E644" s="254" t="s">
        <v>6534</v>
      </c>
      <c r="F644" s="253" t="s">
        <v>27</v>
      </c>
      <c r="G644" s="255" t="s">
        <v>6535</v>
      </c>
      <c r="H644" s="256" t="s">
        <v>69</v>
      </c>
      <c r="I644" s="257"/>
      <c r="J644" s="258"/>
      <c r="K644" s="258"/>
      <c r="L644" s="259"/>
      <c r="M644" s="254"/>
      <c r="N644" s="260" t="s">
        <v>99</v>
      </c>
      <c r="O644" s="261"/>
      <c r="P644" s="262"/>
      <c r="Q644" s="263"/>
      <c r="R644" s="260" t="s">
        <v>99</v>
      </c>
      <c r="S644" s="261"/>
    </row>
    <row r="645" spans="1:19" s="8" customFormat="1" ht="16.5" x14ac:dyDescent="0.4">
      <c r="A645" s="250">
        <v>642</v>
      </c>
      <c r="B645" s="251" t="s">
        <v>146</v>
      </c>
      <c r="C645" s="252" t="s">
        <v>176</v>
      </c>
      <c r="D645" s="253" t="s">
        <v>26</v>
      </c>
      <c r="E645" s="254" t="s">
        <v>6536</v>
      </c>
      <c r="F645" s="253" t="s">
        <v>27</v>
      </c>
      <c r="G645" s="255" t="s">
        <v>6537</v>
      </c>
      <c r="H645" s="256" t="s">
        <v>69</v>
      </c>
      <c r="I645" s="257"/>
      <c r="J645" s="258"/>
      <c r="K645" s="258" t="s">
        <v>21</v>
      </c>
      <c r="L645" s="259"/>
      <c r="M645" s="254"/>
      <c r="N645" s="260" t="s">
        <v>99</v>
      </c>
      <c r="O645" s="261"/>
      <c r="P645" s="262"/>
      <c r="Q645" s="263"/>
      <c r="R645" s="260" t="s">
        <v>99</v>
      </c>
      <c r="S645" s="261"/>
    </row>
    <row r="646" spans="1:19" s="8" customFormat="1" ht="16.5" x14ac:dyDescent="0.4">
      <c r="A646" s="250">
        <v>643</v>
      </c>
      <c r="B646" s="251" t="s">
        <v>146</v>
      </c>
      <c r="C646" s="252" t="s">
        <v>176</v>
      </c>
      <c r="D646" s="253" t="s">
        <v>26</v>
      </c>
      <c r="E646" s="254" t="s">
        <v>6538</v>
      </c>
      <c r="F646" s="253" t="s">
        <v>27</v>
      </c>
      <c r="G646" s="255" t="s">
        <v>6539</v>
      </c>
      <c r="H646" s="256" t="s">
        <v>69</v>
      </c>
      <c r="I646" s="257"/>
      <c r="J646" s="258"/>
      <c r="K646" s="258"/>
      <c r="L646" s="259"/>
      <c r="M646" s="254"/>
      <c r="N646" s="260" t="s">
        <v>99</v>
      </c>
      <c r="O646" s="261"/>
      <c r="P646" s="262"/>
      <c r="Q646" s="263"/>
      <c r="R646" s="260" t="s">
        <v>99</v>
      </c>
      <c r="S646" s="261"/>
    </row>
    <row r="647" spans="1:19" s="8" customFormat="1" ht="16.5" x14ac:dyDescent="0.4">
      <c r="A647" s="250">
        <v>644</v>
      </c>
      <c r="B647" s="251" t="s">
        <v>146</v>
      </c>
      <c r="C647" s="252" t="s">
        <v>176</v>
      </c>
      <c r="D647" s="253" t="s">
        <v>26</v>
      </c>
      <c r="E647" s="254" t="s">
        <v>6540</v>
      </c>
      <c r="F647" s="253" t="s">
        <v>27</v>
      </c>
      <c r="G647" s="255" t="s">
        <v>6541</v>
      </c>
      <c r="H647" s="256" t="s">
        <v>69</v>
      </c>
      <c r="I647" s="257"/>
      <c r="J647" s="258"/>
      <c r="K647" s="258"/>
      <c r="L647" s="259"/>
      <c r="M647" s="254"/>
      <c r="N647" s="260" t="s">
        <v>99</v>
      </c>
      <c r="O647" s="261"/>
      <c r="P647" s="262"/>
      <c r="Q647" s="263"/>
      <c r="R647" s="260" t="s">
        <v>99</v>
      </c>
      <c r="S647" s="261"/>
    </row>
    <row r="648" spans="1:19" s="8" customFormat="1" ht="16.5" x14ac:dyDescent="0.4">
      <c r="A648" s="250">
        <v>645</v>
      </c>
      <c r="B648" s="251" t="s">
        <v>146</v>
      </c>
      <c r="C648" s="252" t="s">
        <v>176</v>
      </c>
      <c r="D648" s="253" t="s">
        <v>26</v>
      </c>
      <c r="E648" s="254" t="s">
        <v>6542</v>
      </c>
      <c r="F648" s="253" t="s">
        <v>27</v>
      </c>
      <c r="G648" s="255" t="s">
        <v>6543</v>
      </c>
      <c r="H648" s="256" t="s">
        <v>69</v>
      </c>
      <c r="I648" s="257"/>
      <c r="J648" s="258"/>
      <c r="K648" s="258"/>
      <c r="L648" s="259"/>
      <c r="M648" s="254"/>
      <c r="N648" s="260" t="s">
        <v>99</v>
      </c>
      <c r="O648" s="261"/>
      <c r="P648" s="262"/>
      <c r="Q648" s="263"/>
      <c r="R648" s="260" t="s">
        <v>99</v>
      </c>
      <c r="S648" s="261"/>
    </row>
    <row r="649" spans="1:19" s="8" customFormat="1" ht="16.5" x14ac:dyDescent="0.4">
      <c r="A649" s="250">
        <v>646</v>
      </c>
      <c r="B649" s="251" t="s">
        <v>146</v>
      </c>
      <c r="C649" s="252" t="s">
        <v>176</v>
      </c>
      <c r="D649" s="253" t="s">
        <v>26</v>
      </c>
      <c r="E649" s="254" t="s">
        <v>6544</v>
      </c>
      <c r="F649" s="253" t="s">
        <v>27</v>
      </c>
      <c r="G649" s="255" t="s">
        <v>6545</v>
      </c>
      <c r="H649" s="256" t="s">
        <v>69</v>
      </c>
      <c r="I649" s="257"/>
      <c r="J649" s="258"/>
      <c r="K649" s="258"/>
      <c r="L649" s="259"/>
      <c r="M649" s="254"/>
      <c r="N649" s="260" t="s">
        <v>99</v>
      </c>
      <c r="O649" s="261"/>
      <c r="P649" s="262"/>
      <c r="Q649" s="263"/>
      <c r="R649" s="260" t="s">
        <v>99</v>
      </c>
      <c r="S649" s="261"/>
    </row>
    <row r="650" spans="1:19" s="8" customFormat="1" ht="16.5" x14ac:dyDescent="0.4">
      <c r="A650" s="250">
        <v>647</v>
      </c>
      <c r="B650" s="251" t="s">
        <v>146</v>
      </c>
      <c r="C650" s="252" t="s">
        <v>176</v>
      </c>
      <c r="D650" s="253" t="s">
        <v>26</v>
      </c>
      <c r="E650" s="254" t="s">
        <v>6546</v>
      </c>
      <c r="F650" s="253" t="s">
        <v>27</v>
      </c>
      <c r="G650" s="255" t="s">
        <v>6547</v>
      </c>
      <c r="H650" s="256" t="s">
        <v>69</v>
      </c>
      <c r="I650" s="257"/>
      <c r="J650" s="258"/>
      <c r="K650" s="258"/>
      <c r="L650" s="259"/>
      <c r="M650" s="254"/>
      <c r="N650" s="260" t="s">
        <v>99</v>
      </c>
      <c r="O650" s="261"/>
      <c r="P650" s="262"/>
      <c r="Q650" s="263"/>
      <c r="R650" s="260" t="s">
        <v>99</v>
      </c>
      <c r="S650" s="261"/>
    </row>
    <row r="651" spans="1:19" s="8" customFormat="1" ht="16.5" x14ac:dyDescent="0.4">
      <c r="A651" s="250">
        <v>648</v>
      </c>
      <c r="B651" s="251" t="s">
        <v>146</v>
      </c>
      <c r="C651" s="252" t="s">
        <v>176</v>
      </c>
      <c r="D651" s="253" t="s">
        <v>26</v>
      </c>
      <c r="E651" s="254" t="s">
        <v>6548</v>
      </c>
      <c r="F651" s="253" t="s">
        <v>27</v>
      </c>
      <c r="G651" s="255" t="s">
        <v>6549</v>
      </c>
      <c r="H651" s="256" t="s">
        <v>69</v>
      </c>
      <c r="I651" s="257"/>
      <c r="J651" s="258"/>
      <c r="K651" s="258"/>
      <c r="L651" s="259"/>
      <c r="M651" s="254"/>
      <c r="N651" s="260" t="s">
        <v>99</v>
      </c>
      <c r="O651" s="261"/>
      <c r="P651" s="262"/>
      <c r="Q651" s="263"/>
      <c r="R651" s="260" t="s">
        <v>99</v>
      </c>
      <c r="S651" s="261"/>
    </row>
    <row r="652" spans="1:19" s="8" customFormat="1" ht="16.5" x14ac:dyDescent="0.4">
      <c r="A652" s="250">
        <v>649</v>
      </c>
      <c r="B652" s="251" t="s">
        <v>146</v>
      </c>
      <c r="C652" s="252" t="s">
        <v>176</v>
      </c>
      <c r="D652" s="253" t="s">
        <v>26</v>
      </c>
      <c r="E652" s="254" t="s">
        <v>5822</v>
      </c>
      <c r="F652" s="253" t="s">
        <v>27</v>
      </c>
      <c r="G652" s="255" t="s">
        <v>6550</v>
      </c>
      <c r="H652" s="256" t="s">
        <v>69</v>
      </c>
      <c r="I652" s="257"/>
      <c r="J652" s="258"/>
      <c r="K652" s="258"/>
      <c r="L652" s="259"/>
      <c r="M652" s="254"/>
      <c r="N652" s="260" t="s">
        <v>99</v>
      </c>
      <c r="O652" s="261"/>
      <c r="P652" s="262"/>
      <c r="Q652" s="263"/>
      <c r="R652" s="260" t="s">
        <v>99</v>
      </c>
      <c r="S652" s="261"/>
    </row>
    <row r="653" spans="1:19" s="8" customFormat="1" ht="16.5" x14ac:dyDescent="0.4">
      <c r="A653" s="250">
        <v>650</v>
      </c>
      <c r="B653" s="251" t="s">
        <v>146</v>
      </c>
      <c r="C653" s="252" t="s">
        <v>176</v>
      </c>
      <c r="D653" s="253" t="s">
        <v>26</v>
      </c>
      <c r="E653" s="254" t="s">
        <v>6551</v>
      </c>
      <c r="F653" s="253" t="s">
        <v>27</v>
      </c>
      <c r="G653" s="255" t="s">
        <v>6552</v>
      </c>
      <c r="H653" s="256" t="s">
        <v>69</v>
      </c>
      <c r="I653" s="257"/>
      <c r="J653" s="258"/>
      <c r="K653" s="258"/>
      <c r="L653" s="259"/>
      <c r="M653" s="254"/>
      <c r="N653" s="260" t="s">
        <v>99</v>
      </c>
      <c r="O653" s="261"/>
      <c r="P653" s="262"/>
      <c r="Q653" s="263"/>
      <c r="R653" s="260" t="s">
        <v>99</v>
      </c>
      <c r="S653" s="261"/>
    </row>
    <row r="654" spans="1:19" s="8" customFormat="1" ht="16.5" x14ac:dyDescent="0.4">
      <c r="A654" s="250">
        <v>651</v>
      </c>
      <c r="B654" s="251" t="s">
        <v>146</v>
      </c>
      <c r="C654" s="252" t="s">
        <v>176</v>
      </c>
      <c r="D654" s="253" t="s">
        <v>26</v>
      </c>
      <c r="E654" s="254" t="s">
        <v>6553</v>
      </c>
      <c r="F654" s="253" t="s">
        <v>27</v>
      </c>
      <c r="G654" s="255" t="s">
        <v>6554</v>
      </c>
      <c r="H654" s="256" t="s">
        <v>69</v>
      </c>
      <c r="I654" s="257"/>
      <c r="J654" s="258"/>
      <c r="K654" s="258"/>
      <c r="L654" s="259"/>
      <c r="M654" s="254"/>
      <c r="N654" s="260" t="s">
        <v>99</v>
      </c>
      <c r="O654" s="261"/>
      <c r="P654" s="262"/>
      <c r="Q654" s="263"/>
      <c r="R654" s="260" t="s">
        <v>99</v>
      </c>
      <c r="S654" s="261"/>
    </row>
    <row r="655" spans="1:19" s="8" customFormat="1" ht="16.5" x14ac:dyDescent="0.4">
      <c r="A655" s="250">
        <v>652</v>
      </c>
      <c r="B655" s="251" t="s">
        <v>146</v>
      </c>
      <c r="C655" s="252" t="s">
        <v>176</v>
      </c>
      <c r="D655" s="253" t="s">
        <v>26</v>
      </c>
      <c r="E655" s="254" t="s">
        <v>6555</v>
      </c>
      <c r="F655" s="253" t="s">
        <v>27</v>
      </c>
      <c r="G655" s="255" t="s">
        <v>6556</v>
      </c>
      <c r="H655" s="256" t="s">
        <v>69</v>
      </c>
      <c r="I655" s="257"/>
      <c r="J655" s="258"/>
      <c r="K655" s="258"/>
      <c r="L655" s="259"/>
      <c r="M655" s="254"/>
      <c r="N655" s="260" t="s">
        <v>99</v>
      </c>
      <c r="O655" s="261"/>
      <c r="P655" s="262"/>
      <c r="Q655" s="263"/>
      <c r="R655" s="260" t="s">
        <v>99</v>
      </c>
      <c r="S655" s="261"/>
    </row>
    <row r="656" spans="1:19" s="8" customFormat="1" ht="16.5" x14ac:dyDescent="0.4">
      <c r="A656" s="250">
        <v>653</v>
      </c>
      <c r="B656" s="251" t="s">
        <v>146</v>
      </c>
      <c r="C656" s="252" t="s">
        <v>176</v>
      </c>
      <c r="D656" s="253" t="s">
        <v>2808</v>
      </c>
      <c r="E656" s="254" t="s">
        <v>6557</v>
      </c>
      <c r="F656" s="253" t="s">
        <v>27</v>
      </c>
      <c r="G656" s="255" t="s">
        <v>6558</v>
      </c>
      <c r="H656" s="256" t="s">
        <v>69</v>
      </c>
      <c r="I656" s="257"/>
      <c r="J656" s="258"/>
      <c r="K656" s="258"/>
      <c r="L656" s="259"/>
      <c r="M656" s="254"/>
      <c r="N656" s="260" t="s">
        <v>99</v>
      </c>
      <c r="O656" s="261"/>
      <c r="P656" s="262"/>
      <c r="Q656" s="263"/>
      <c r="R656" s="260" t="s">
        <v>99</v>
      </c>
      <c r="S656" s="261"/>
    </row>
    <row r="657" spans="1:19" s="8" customFormat="1" ht="16.5" x14ac:dyDescent="0.4">
      <c r="A657" s="250">
        <v>654</v>
      </c>
      <c r="B657" s="251" t="s">
        <v>146</v>
      </c>
      <c r="C657" s="252" t="s">
        <v>176</v>
      </c>
      <c r="D657" s="253" t="s">
        <v>26</v>
      </c>
      <c r="E657" s="254" t="s">
        <v>6557</v>
      </c>
      <c r="F657" s="253" t="s">
        <v>27</v>
      </c>
      <c r="G657" s="255" t="s">
        <v>6558</v>
      </c>
      <c r="H657" s="256" t="s">
        <v>69</v>
      </c>
      <c r="I657" s="257"/>
      <c r="J657" s="258"/>
      <c r="K657" s="258"/>
      <c r="L657" s="259"/>
      <c r="M657" s="254"/>
      <c r="N657" s="260" t="s">
        <v>99</v>
      </c>
      <c r="O657" s="261"/>
      <c r="P657" s="262"/>
      <c r="Q657" s="263"/>
      <c r="R657" s="260" t="s">
        <v>99</v>
      </c>
      <c r="S657" s="261"/>
    </row>
    <row r="658" spans="1:19" s="8" customFormat="1" ht="16.5" x14ac:dyDescent="0.4">
      <c r="A658" s="250">
        <v>655</v>
      </c>
      <c r="B658" s="251" t="s">
        <v>146</v>
      </c>
      <c r="C658" s="252" t="s">
        <v>176</v>
      </c>
      <c r="D658" s="253" t="s">
        <v>26</v>
      </c>
      <c r="E658" s="254" t="s">
        <v>6559</v>
      </c>
      <c r="F658" s="253" t="s">
        <v>27</v>
      </c>
      <c r="G658" s="255" t="s">
        <v>6560</v>
      </c>
      <c r="H658" s="256" t="s">
        <v>69</v>
      </c>
      <c r="I658" s="257"/>
      <c r="J658" s="258"/>
      <c r="K658" s="258"/>
      <c r="L658" s="259"/>
      <c r="M658" s="254"/>
      <c r="N658" s="260" t="s">
        <v>99</v>
      </c>
      <c r="O658" s="261"/>
      <c r="P658" s="262"/>
      <c r="Q658" s="263"/>
      <c r="R658" s="260" t="s">
        <v>99</v>
      </c>
      <c r="S658" s="261"/>
    </row>
    <row r="659" spans="1:19" s="8" customFormat="1" ht="16.5" x14ac:dyDescent="0.4">
      <c r="A659" s="250">
        <v>656</v>
      </c>
      <c r="B659" s="251" t="s">
        <v>146</v>
      </c>
      <c r="C659" s="252" t="s">
        <v>176</v>
      </c>
      <c r="D659" s="253" t="s">
        <v>26</v>
      </c>
      <c r="E659" s="254" t="s">
        <v>5902</v>
      </c>
      <c r="F659" s="253" t="s">
        <v>27</v>
      </c>
      <c r="G659" s="255" t="s">
        <v>6372</v>
      </c>
      <c r="H659" s="256" t="s">
        <v>948</v>
      </c>
      <c r="I659" s="257"/>
      <c r="J659" s="258"/>
      <c r="K659" s="258"/>
      <c r="L659" s="259"/>
      <c r="M659" s="254"/>
      <c r="N659" s="260" t="s">
        <v>99</v>
      </c>
      <c r="O659" s="261"/>
      <c r="P659" s="262"/>
      <c r="Q659" s="263"/>
      <c r="R659" s="260" t="s">
        <v>99</v>
      </c>
      <c r="S659" s="261"/>
    </row>
    <row r="660" spans="1:19" s="8" customFormat="1" ht="16.5" x14ac:dyDescent="0.4">
      <c r="A660" s="250">
        <v>657</v>
      </c>
      <c r="B660" s="251" t="s">
        <v>146</v>
      </c>
      <c r="C660" s="252" t="s">
        <v>176</v>
      </c>
      <c r="D660" s="253" t="s">
        <v>26</v>
      </c>
      <c r="E660" s="254" t="s">
        <v>6370</v>
      </c>
      <c r="F660" s="253" t="s">
        <v>27</v>
      </c>
      <c r="G660" s="255" t="s">
        <v>6371</v>
      </c>
      <c r="H660" s="256" t="s">
        <v>69</v>
      </c>
      <c r="I660" s="257"/>
      <c r="J660" s="258"/>
      <c r="K660" s="258"/>
      <c r="L660" s="259"/>
      <c r="M660" s="254"/>
      <c r="N660" s="260" t="s">
        <v>99</v>
      </c>
      <c r="O660" s="261"/>
      <c r="P660" s="262"/>
      <c r="Q660" s="263"/>
      <c r="R660" s="260" t="s">
        <v>99</v>
      </c>
      <c r="S660" s="261"/>
    </row>
    <row r="661" spans="1:19" s="8" customFormat="1" ht="16.5" x14ac:dyDescent="0.4">
      <c r="A661" s="250">
        <v>658</v>
      </c>
      <c r="B661" s="251" t="s">
        <v>146</v>
      </c>
      <c r="C661" s="252" t="s">
        <v>176</v>
      </c>
      <c r="D661" s="253" t="s">
        <v>26</v>
      </c>
      <c r="E661" s="254" t="s">
        <v>6368</v>
      </c>
      <c r="F661" s="253" t="s">
        <v>27</v>
      </c>
      <c r="G661" s="255" t="s">
        <v>6369</v>
      </c>
      <c r="H661" s="256" t="s">
        <v>948</v>
      </c>
      <c r="I661" s="257"/>
      <c r="J661" s="258"/>
      <c r="K661" s="258"/>
      <c r="L661" s="259"/>
      <c r="M661" s="254"/>
      <c r="N661" s="260" t="s">
        <v>99</v>
      </c>
      <c r="O661" s="261"/>
      <c r="P661" s="262"/>
      <c r="Q661" s="263"/>
      <c r="R661" s="260" t="s">
        <v>99</v>
      </c>
      <c r="S661" s="261"/>
    </row>
    <row r="662" spans="1:19" s="8" customFormat="1" ht="16.5" x14ac:dyDescent="0.4">
      <c r="A662" s="250">
        <v>659</v>
      </c>
      <c r="B662" s="251" t="s">
        <v>146</v>
      </c>
      <c r="C662" s="252" t="s">
        <v>176</v>
      </c>
      <c r="D662" s="253" t="s">
        <v>26</v>
      </c>
      <c r="E662" s="254" t="s">
        <v>6373</v>
      </c>
      <c r="F662" s="253" t="s">
        <v>27</v>
      </c>
      <c r="G662" s="255" t="s">
        <v>6374</v>
      </c>
      <c r="H662" s="256" t="s">
        <v>948</v>
      </c>
      <c r="I662" s="257"/>
      <c r="J662" s="258"/>
      <c r="K662" s="258"/>
      <c r="L662" s="259"/>
      <c r="M662" s="254"/>
      <c r="N662" s="260" t="s">
        <v>99</v>
      </c>
      <c r="O662" s="261"/>
      <c r="P662" s="262"/>
      <c r="Q662" s="263"/>
      <c r="R662" s="260" t="s">
        <v>99</v>
      </c>
      <c r="S662" s="261"/>
    </row>
    <row r="663" spans="1:19" s="8" customFormat="1" ht="16.5" x14ac:dyDescent="0.4">
      <c r="A663" s="250">
        <v>660</v>
      </c>
      <c r="B663" s="251" t="s">
        <v>146</v>
      </c>
      <c r="C663" s="252" t="s">
        <v>176</v>
      </c>
      <c r="D663" s="253" t="s">
        <v>26</v>
      </c>
      <c r="E663" s="254" t="s">
        <v>6375</v>
      </c>
      <c r="F663" s="253" t="s">
        <v>27</v>
      </c>
      <c r="G663" s="255" t="s">
        <v>6561</v>
      </c>
      <c r="H663" s="256" t="s">
        <v>963</v>
      </c>
      <c r="I663" s="257"/>
      <c r="J663" s="258"/>
      <c r="K663" s="258"/>
      <c r="L663" s="259"/>
      <c r="M663" s="254"/>
      <c r="N663" s="260" t="s">
        <v>99</v>
      </c>
      <c r="O663" s="261"/>
      <c r="P663" s="262"/>
      <c r="Q663" s="263"/>
      <c r="R663" s="260" t="s">
        <v>99</v>
      </c>
      <c r="S663" s="261"/>
    </row>
    <row r="664" spans="1:19" s="8" customFormat="1" ht="16.5" x14ac:dyDescent="0.4">
      <c r="A664" s="250">
        <v>661</v>
      </c>
      <c r="B664" s="251" t="s">
        <v>146</v>
      </c>
      <c r="C664" s="252" t="s">
        <v>176</v>
      </c>
      <c r="D664" s="253" t="s">
        <v>26</v>
      </c>
      <c r="E664" s="254" t="s">
        <v>5910</v>
      </c>
      <c r="F664" s="253" t="s">
        <v>27</v>
      </c>
      <c r="G664" s="255" t="s">
        <v>6562</v>
      </c>
      <c r="H664" s="256" t="s">
        <v>948</v>
      </c>
      <c r="I664" s="257"/>
      <c r="J664" s="258"/>
      <c r="K664" s="258"/>
      <c r="L664" s="259"/>
      <c r="M664" s="254"/>
      <c r="N664" s="260" t="s">
        <v>99</v>
      </c>
      <c r="O664" s="261"/>
      <c r="P664" s="262"/>
      <c r="Q664" s="263"/>
      <c r="R664" s="260" t="s">
        <v>99</v>
      </c>
      <c r="S664" s="261"/>
    </row>
    <row r="665" spans="1:19" s="8" customFormat="1" ht="16.5" x14ac:dyDescent="0.4">
      <c r="A665" s="250">
        <v>662</v>
      </c>
      <c r="B665" s="251" t="s">
        <v>146</v>
      </c>
      <c r="C665" s="252" t="s">
        <v>176</v>
      </c>
      <c r="D665" s="253" t="s">
        <v>26</v>
      </c>
      <c r="E665" s="254" t="s">
        <v>6378</v>
      </c>
      <c r="F665" s="253" t="s">
        <v>27</v>
      </c>
      <c r="G665" s="255" t="s">
        <v>6563</v>
      </c>
      <c r="H665" s="256" t="s">
        <v>69</v>
      </c>
      <c r="I665" s="257"/>
      <c r="J665" s="258"/>
      <c r="K665" s="258"/>
      <c r="L665" s="259"/>
      <c r="M665" s="254"/>
      <c r="N665" s="260" t="s">
        <v>99</v>
      </c>
      <c r="O665" s="261"/>
      <c r="P665" s="262"/>
      <c r="Q665" s="263"/>
      <c r="R665" s="260" t="s">
        <v>99</v>
      </c>
      <c r="S665" s="261"/>
    </row>
    <row r="666" spans="1:19" s="8" customFormat="1" ht="16.5" x14ac:dyDescent="0.4">
      <c r="A666" s="250">
        <v>663</v>
      </c>
      <c r="B666" s="251" t="s">
        <v>146</v>
      </c>
      <c r="C666" s="252" t="s">
        <v>176</v>
      </c>
      <c r="D666" s="253" t="s">
        <v>26</v>
      </c>
      <c r="E666" s="254" t="s">
        <v>6564</v>
      </c>
      <c r="F666" s="253" t="s">
        <v>27</v>
      </c>
      <c r="G666" s="255" t="s">
        <v>6565</v>
      </c>
      <c r="H666" s="256" t="s">
        <v>69</v>
      </c>
      <c r="I666" s="257"/>
      <c r="J666" s="258"/>
      <c r="K666" s="258"/>
      <c r="L666" s="259"/>
      <c r="M666" s="254"/>
      <c r="N666" s="260" t="s">
        <v>99</v>
      </c>
      <c r="O666" s="261"/>
      <c r="P666" s="262"/>
      <c r="Q666" s="263"/>
      <c r="R666" s="260" t="s">
        <v>99</v>
      </c>
      <c r="S666" s="261"/>
    </row>
    <row r="667" spans="1:19" s="8" customFormat="1" ht="16.5" x14ac:dyDescent="0.4">
      <c r="A667" s="250">
        <v>664</v>
      </c>
      <c r="B667" s="251" t="s">
        <v>146</v>
      </c>
      <c r="C667" s="252" t="s">
        <v>176</v>
      </c>
      <c r="D667" s="253" t="s">
        <v>26</v>
      </c>
      <c r="E667" s="254" t="s">
        <v>6566</v>
      </c>
      <c r="F667" s="253" t="s">
        <v>27</v>
      </c>
      <c r="G667" s="255" t="s">
        <v>6567</v>
      </c>
      <c r="H667" s="256" t="s">
        <v>69</v>
      </c>
      <c r="I667" s="257"/>
      <c r="J667" s="258"/>
      <c r="K667" s="258"/>
      <c r="L667" s="259"/>
      <c r="M667" s="254"/>
      <c r="N667" s="260" t="s">
        <v>99</v>
      </c>
      <c r="O667" s="261"/>
      <c r="P667" s="262"/>
      <c r="Q667" s="263"/>
      <c r="R667" s="260" t="s">
        <v>99</v>
      </c>
      <c r="S667" s="261"/>
    </row>
    <row r="668" spans="1:19" s="8" customFormat="1" ht="16.5" x14ac:dyDescent="0.4">
      <c r="A668" s="250">
        <v>665</v>
      </c>
      <c r="B668" s="251" t="s">
        <v>146</v>
      </c>
      <c r="C668" s="252" t="s">
        <v>176</v>
      </c>
      <c r="D668" s="253" t="s">
        <v>26</v>
      </c>
      <c r="E668" s="254" t="s">
        <v>6568</v>
      </c>
      <c r="F668" s="253" t="s">
        <v>27</v>
      </c>
      <c r="G668" s="255" t="s">
        <v>6567</v>
      </c>
      <c r="H668" s="256" t="s">
        <v>69</v>
      </c>
      <c r="I668" s="257"/>
      <c r="J668" s="258"/>
      <c r="K668" s="258"/>
      <c r="L668" s="259"/>
      <c r="M668" s="254"/>
      <c r="N668" s="260" t="s">
        <v>99</v>
      </c>
      <c r="O668" s="261"/>
      <c r="P668" s="262"/>
      <c r="Q668" s="263"/>
      <c r="R668" s="260" t="s">
        <v>99</v>
      </c>
      <c r="S668" s="261"/>
    </row>
    <row r="669" spans="1:19" s="8" customFormat="1" ht="16.5" x14ac:dyDescent="0.4">
      <c r="A669" s="250">
        <v>666</v>
      </c>
      <c r="B669" s="251" t="s">
        <v>146</v>
      </c>
      <c r="C669" s="252" t="s">
        <v>176</v>
      </c>
      <c r="D669" s="253" t="s">
        <v>26</v>
      </c>
      <c r="E669" s="254" t="s">
        <v>6569</v>
      </c>
      <c r="F669" s="253" t="s">
        <v>27</v>
      </c>
      <c r="G669" s="255" t="s">
        <v>6570</v>
      </c>
      <c r="H669" s="256" t="s">
        <v>69</v>
      </c>
      <c r="I669" s="257"/>
      <c r="J669" s="258"/>
      <c r="K669" s="258"/>
      <c r="L669" s="259"/>
      <c r="M669" s="254"/>
      <c r="N669" s="260" t="s">
        <v>99</v>
      </c>
      <c r="O669" s="261"/>
      <c r="P669" s="262"/>
      <c r="Q669" s="263"/>
      <c r="R669" s="260" t="s">
        <v>99</v>
      </c>
      <c r="S669" s="261"/>
    </row>
    <row r="670" spans="1:19" s="8" customFormat="1" ht="16.5" x14ac:dyDescent="0.4">
      <c r="A670" s="250">
        <v>667</v>
      </c>
      <c r="B670" s="251" t="s">
        <v>146</v>
      </c>
      <c r="C670" s="252" t="s">
        <v>176</v>
      </c>
      <c r="D670" s="253" t="s">
        <v>26</v>
      </c>
      <c r="E670" s="254" t="s">
        <v>6571</v>
      </c>
      <c r="F670" s="253" t="s">
        <v>27</v>
      </c>
      <c r="G670" s="255" t="s">
        <v>6572</v>
      </c>
      <c r="H670" s="256" t="s">
        <v>1086</v>
      </c>
      <c r="I670" s="257"/>
      <c r="J670" s="258"/>
      <c r="K670" s="258"/>
      <c r="L670" s="259"/>
      <c r="M670" s="254"/>
      <c r="N670" s="260" t="s">
        <v>99</v>
      </c>
      <c r="O670" s="261"/>
      <c r="P670" s="262"/>
      <c r="Q670" s="263"/>
      <c r="R670" s="260" t="s">
        <v>99</v>
      </c>
      <c r="S670" s="261"/>
    </row>
    <row r="671" spans="1:19" s="8" customFormat="1" ht="16.5" x14ac:dyDescent="0.4">
      <c r="A671" s="250">
        <v>668</v>
      </c>
      <c r="B671" s="251" t="s">
        <v>146</v>
      </c>
      <c r="C671" s="252" t="s">
        <v>176</v>
      </c>
      <c r="D671" s="253" t="s">
        <v>26</v>
      </c>
      <c r="E671" s="254" t="s">
        <v>6573</v>
      </c>
      <c r="F671" s="253" t="s">
        <v>27</v>
      </c>
      <c r="G671" s="255" t="s">
        <v>6574</v>
      </c>
      <c r="H671" s="256" t="s">
        <v>1086</v>
      </c>
      <c r="I671" s="257"/>
      <c r="J671" s="258"/>
      <c r="K671" s="258"/>
      <c r="L671" s="259"/>
      <c r="M671" s="254"/>
      <c r="N671" s="260" t="s">
        <v>99</v>
      </c>
      <c r="O671" s="261"/>
      <c r="P671" s="262"/>
      <c r="Q671" s="263"/>
      <c r="R671" s="260" t="s">
        <v>99</v>
      </c>
      <c r="S671" s="261"/>
    </row>
    <row r="672" spans="1:19" s="8" customFormat="1" ht="16.5" x14ac:dyDescent="0.4">
      <c r="A672" s="250">
        <v>669</v>
      </c>
      <c r="B672" s="251" t="s">
        <v>146</v>
      </c>
      <c r="C672" s="252" t="s">
        <v>176</v>
      </c>
      <c r="D672" s="253" t="s">
        <v>26</v>
      </c>
      <c r="E672" s="254" t="s">
        <v>6575</v>
      </c>
      <c r="F672" s="253" t="s">
        <v>27</v>
      </c>
      <c r="G672" s="255" t="s">
        <v>6576</v>
      </c>
      <c r="H672" s="256" t="s">
        <v>1086</v>
      </c>
      <c r="I672" s="257"/>
      <c r="J672" s="258"/>
      <c r="K672" s="258"/>
      <c r="L672" s="259"/>
      <c r="M672" s="254"/>
      <c r="N672" s="260" t="s">
        <v>99</v>
      </c>
      <c r="O672" s="261"/>
      <c r="P672" s="262"/>
      <c r="Q672" s="263"/>
      <c r="R672" s="260" t="s">
        <v>99</v>
      </c>
      <c r="S672" s="261"/>
    </row>
    <row r="673" spans="1:19" s="8" customFormat="1" ht="16.5" x14ac:dyDescent="0.4">
      <c r="A673" s="250">
        <v>670</v>
      </c>
      <c r="B673" s="251" t="s">
        <v>146</v>
      </c>
      <c r="C673" s="252" t="s">
        <v>176</v>
      </c>
      <c r="D673" s="253" t="s">
        <v>26</v>
      </c>
      <c r="E673" s="254" t="s">
        <v>6577</v>
      </c>
      <c r="F673" s="253" t="s">
        <v>27</v>
      </c>
      <c r="G673" s="255" t="s">
        <v>6578</v>
      </c>
      <c r="H673" s="256" t="s">
        <v>1086</v>
      </c>
      <c r="I673" s="257"/>
      <c r="J673" s="258"/>
      <c r="K673" s="258"/>
      <c r="L673" s="259"/>
      <c r="M673" s="254"/>
      <c r="N673" s="260" t="s">
        <v>99</v>
      </c>
      <c r="O673" s="261"/>
      <c r="P673" s="262"/>
      <c r="Q673" s="263"/>
      <c r="R673" s="260" t="s">
        <v>99</v>
      </c>
      <c r="S673" s="261"/>
    </row>
    <row r="674" spans="1:19" s="8" customFormat="1" ht="16.5" x14ac:dyDescent="0.4">
      <c r="A674" s="250">
        <v>671</v>
      </c>
      <c r="B674" s="251" t="s">
        <v>146</v>
      </c>
      <c r="C674" s="252" t="s">
        <v>176</v>
      </c>
      <c r="D674" s="253" t="s">
        <v>26</v>
      </c>
      <c r="E674" s="254" t="s">
        <v>6579</v>
      </c>
      <c r="F674" s="253" t="s">
        <v>27</v>
      </c>
      <c r="G674" s="255" t="s">
        <v>6580</v>
      </c>
      <c r="H674" s="256" t="s">
        <v>1086</v>
      </c>
      <c r="I674" s="257"/>
      <c r="J674" s="258"/>
      <c r="K674" s="258"/>
      <c r="L674" s="259"/>
      <c r="M674" s="254"/>
      <c r="N674" s="260" t="s">
        <v>99</v>
      </c>
      <c r="O674" s="261"/>
      <c r="P674" s="262"/>
      <c r="Q674" s="263"/>
      <c r="R674" s="260" t="s">
        <v>99</v>
      </c>
      <c r="S674" s="261"/>
    </row>
    <row r="675" spans="1:19" s="8" customFormat="1" ht="16.5" x14ac:dyDescent="0.4">
      <c r="A675" s="250">
        <v>672</v>
      </c>
      <c r="B675" s="251" t="s">
        <v>146</v>
      </c>
      <c r="C675" s="252" t="s">
        <v>176</v>
      </c>
      <c r="D675" s="253" t="s">
        <v>26</v>
      </c>
      <c r="E675" s="254" t="s">
        <v>6581</v>
      </c>
      <c r="F675" s="253" t="s">
        <v>27</v>
      </c>
      <c r="G675" s="255" t="s">
        <v>6582</v>
      </c>
      <c r="H675" s="256" t="s">
        <v>1086</v>
      </c>
      <c r="I675" s="257"/>
      <c r="J675" s="258"/>
      <c r="K675" s="258"/>
      <c r="L675" s="259"/>
      <c r="M675" s="254"/>
      <c r="N675" s="260" t="s">
        <v>99</v>
      </c>
      <c r="O675" s="261"/>
      <c r="P675" s="262"/>
      <c r="Q675" s="263"/>
      <c r="R675" s="260" t="s">
        <v>99</v>
      </c>
      <c r="S675" s="261"/>
    </row>
    <row r="676" spans="1:19" s="8" customFormat="1" ht="16.5" x14ac:dyDescent="0.4">
      <c r="A676" s="250">
        <v>673</v>
      </c>
      <c r="B676" s="251" t="s">
        <v>146</v>
      </c>
      <c r="C676" s="252" t="s">
        <v>176</v>
      </c>
      <c r="D676" s="253" t="s">
        <v>26</v>
      </c>
      <c r="E676" s="254" t="s">
        <v>6583</v>
      </c>
      <c r="F676" s="253" t="s">
        <v>27</v>
      </c>
      <c r="G676" s="255" t="s">
        <v>6584</v>
      </c>
      <c r="H676" s="256" t="s">
        <v>69</v>
      </c>
      <c r="I676" s="257"/>
      <c r="J676" s="258"/>
      <c r="K676" s="258"/>
      <c r="L676" s="259"/>
      <c r="M676" s="254"/>
      <c r="N676" s="260" t="s">
        <v>99</v>
      </c>
      <c r="O676" s="261"/>
      <c r="P676" s="262"/>
      <c r="Q676" s="263"/>
      <c r="R676" s="260" t="s">
        <v>99</v>
      </c>
      <c r="S676" s="261"/>
    </row>
    <row r="677" spans="1:19" s="8" customFormat="1" ht="33" x14ac:dyDescent="0.4">
      <c r="A677" s="250">
        <v>674</v>
      </c>
      <c r="B677" s="251" t="s">
        <v>146</v>
      </c>
      <c r="C677" s="252" t="s">
        <v>176</v>
      </c>
      <c r="D677" s="253" t="s">
        <v>26</v>
      </c>
      <c r="E677" s="254" t="s">
        <v>6585</v>
      </c>
      <c r="F677" s="253" t="s">
        <v>27</v>
      </c>
      <c r="G677" s="255" t="s">
        <v>6586</v>
      </c>
      <c r="H677" s="256" t="s">
        <v>1647</v>
      </c>
      <c r="I677" s="257"/>
      <c r="J677" s="258"/>
      <c r="K677" s="258"/>
      <c r="L677" s="259"/>
      <c r="M677" s="254"/>
      <c r="N677" s="260" t="s">
        <v>99</v>
      </c>
      <c r="O677" s="261"/>
      <c r="P677" s="262"/>
      <c r="Q677" s="263"/>
      <c r="R677" s="260" t="s">
        <v>99</v>
      </c>
      <c r="S677" s="261"/>
    </row>
    <row r="678" spans="1:19" s="8" customFormat="1" ht="33" x14ac:dyDescent="0.4">
      <c r="A678" s="250">
        <v>675</v>
      </c>
      <c r="B678" s="251" t="s">
        <v>146</v>
      </c>
      <c r="C678" s="252" t="s">
        <v>176</v>
      </c>
      <c r="D678" s="253" t="s">
        <v>26</v>
      </c>
      <c r="E678" s="254" t="s">
        <v>6587</v>
      </c>
      <c r="F678" s="253" t="s">
        <v>27</v>
      </c>
      <c r="G678" s="255" t="s">
        <v>6588</v>
      </c>
      <c r="H678" s="256" t="s">
        <v>1647</v>
      </c>
      <c r="I678" s="257"/>
      <c r="J678" s="258"/>
      <c r="K678" s="258"/>
      <c r="L678" s="259"/>
      <c r="M678" s="254"/>
      <c r="N678" s="260" t="s">
        <v>99</v>
      </c>
      <c r="O678" s="261"/>
      <c r="P678" s="262"/>
      <c r="Q678" s="263"/>
      <c r="R678" s="260" t="s">
        <v>99</v>
      </c>
      <c r="S678" s="261"/>
    </row>
    <row r="679" spans="1:19" s="8" customFormat="1" ht="33" x14ac:dyDescent="0.4">
      <c r="A679" s="250">
        <v>676</v>
      </c>
      <c r="B679" s="251" t="s">
        <v>146</v>
      </c>
      <c r="C679" s="252" t="s">
        <v>176</v>
      </c>
      <c r="D679" s="253" t="s">
        <v>26</v>
      </c>
      <c r="E679" s="254" t="s">
        <v>6589</v>
      </c>
      <c r="F679" s="253" t="s">
        <v>27</v>
      </c>
      <c r="G679" s="255" t="s">
        <v>6590</v>
      </c>
      <c r="H679" s="256" t="s">
        <v>69</v>
      </c>
      <c r="I679" s="257"/>
      <c r="J679" s="258"/>
      <c r="K679" s="258"/>
      <c r="L679" s="259"/>
      <c r="M679" s="254"/>
      <c r="N679" s="260" t="s">
        <v>99</v>
      </c>
      <c r="O679" s="261"/>
      <c r="P679" s="262"/>
      <c r="Q679" s="263"/>
      <c r="R679" s="260" t="s">
        <v>99</v>
      </c>
      <c r="S679" s="261"/>
    </row>
    <row r="680" spans="1:19" s="8" customFormat="1" ht="16.5" x14ac:dyDescent="0.4">
      <c r="A680" s="250">
        <v>677</v>
      </c>
      <c r="B680" s="251" t="s">
        <v>146</v>
      </c>
      <c r="C680" s="252" t="s">
        <v>176</v>
      </c>
      <c r="D680" s="253" t="s">
        <v>26</v>
      </c>
      <c r="E680" s="254" t="s">
        <v>6591</v>
      </c>
      <c r="F680" s="253" t="s">
        <v>27</v>
      </c>
      <c r="G680" s="255" t="s">
        <v>6592</v>
      </c>
      <c r="H680" s="256" t="s">
        <v>103</v>
      </c>
      <c r="I680" s="257" t="s">
        <v>21</v>
      </c>
      <c r="J680" s="258"/>
      <c r="K680" s="258"/>
      <c r="L680" s="259"/>
      <c r="M680" s="254"/>
      <c r="N680" s="260" t="s">
        <v>99</v>
      </c>
      <c r="O680" s="261"/>
      <c r="P680" s="262"/>
      <c r="Q680" s="263"/>
      <c r="R680" s="260" t="s">
        <v>99</v>
      </c>
      <c r="S680" s="261"/>
    </row>
    <row r="681" spans="1:19" s="8" customFormat="1" ht="16.5" x14ac:dyDescent="0.4">
      <c r="A681" s="250">
        <v>678</v>
      </c>
      <c r="B681" s="251" t="s">
        <v>146</v>
      </c>
      <c r="C681" s="252" t="s">
        <v>176</v>
      </c>
      <c r="D681" s="253" t="s">
        <v>26</v>
      </c>
      <c r="E681" s="254" t="s">
        <v>6593</v>
      </c>
      <c r="F681" s="253" t="s">
        <v>27</v>
      </c>
      <c r="G681" s="255" t="s">
        <v>6594</v>
      </c>
      <c r="H681" s="256" t="s">
        <v>1647</v>
      </c>
      <c r="I681" s="257"/>
      <c r="J681" s="258"/>
      <c r="K681" s="258"/>
      <c r="L681" s="259"/>
      <c r="M681" s="254"/>
      <c r="N681" s="260" t="s">
        <v>99</v>
      </c>
      <c r="O681" s="261"/>
      <c r="P681" s="262"/>
      <c r="Q681" s="263"/>
      <c r="R681" s="260" t="s">
        <v>99</v>
      </c>
      <c r="S681" s="261"/>
    </row>
    <row r="682" spans="1:19" s="8" customFormat="1" ht="16.5" x14ac:dyDescent="0.4">
      <c r="A682" s="250">
        <v>679</v>
      </c>
      <c r="B682" s="251" t="s">
        <v>146</v>
      </c>
      <c r="C682" s="252" t="s">
        <v>176</v>
      </c>
      <c r="D682" s="253" t="s">
        <v>26</v>
      </c>
      <c r="E682" s="254" t="s">
        <v>6595</v>
      </c>
      <c r="F682" s="253" t="s">
        <v>27</v>
      </c>
      <c r="G682" s="255" t="s">
        <v>6596</v>
      </c>
      <c r="H682" s="256" t="s">
        <v>1647</v>
      </c>
      <c r="I682" s="257"/>
      <c r="J682" s="258"/>
      <c r="K682" s="258"/>
      <c r="L682" s="259"/>
      <c r="M682" s="254"/>
      <c r="N682" s="260" t="s">
        <v>99</v>
      </c>
      <c r="O682" s="261"/>
      <c r="P682" s="262"/>
      <c r="Q682" s="263"/>
      <c r="R682" s="260" t="s">
        <v>99</v>
      </c>
      <c r="S682" s="261"/>
    </row>
    <row r="683" spans="1:19" s="8" customFormat="1" ht="16.5" x14ac:dyDescent="0.4">
      <c r="A683" s="250">
        <v>680</v>
      </c>
      <c r="B683" s="251" t="s">
        <v>146</v>
      </c>
      <c r="C683" s="252" t="s">
        <v>176</v>
      </c>
      <c r="D683" s="253" t="s">
        <v>26</v>
      </c>
      <c r="E683" s="254" t="s">
        <v>6597</v>
      </c>
      <c r="F683" s="253" t="s">
        <v>27</v>
      </c>
      <c r="G683" s="255" t="s">
        <v>6598</v>
      </c>
      <c r="H683" s="256" t="s">
        <v>1647</v>
      </c>
      <c r="I683" s="257"/>
      <c r="J683" s="258"/>
      <c r="K683" s="258"/>
      <c r="L683" s="259"/>
      <c r="M683" s="254"/>
      <c r="N683" s="260" t="s">
        <v>99</v>
      </c>
      <c r="O683" s="261"/>
      <c r="P683" s="262"/>
      <c r="Q683" s="263"/>
      <c r="R683" s="260" t="s">
        <v>99</v>
      </c>
      <c r="S683" s="261"/>
    </row>
    <row r="684" spans="1:19" s="8" customFormat="1" ht="16.5" x14ac:dyDescent="0.4">
      <c r="A684" s="250">
        <v>681</v>
      </c>
      <c r="B684" s="251" t="s">
        <v>146</v>
      </c>
      <c r="C684" s="252" t="s">
        <v>176</v>
      </c>
      <c r="D684" s="253" t="s">
        <v>26</v>
      </c>
      <c r="E684" s="254" t="s">
        <v>6599</v>
      </c>
      <c r="F684" s="253" t="s">
        <v>27</v>
      </c>
      <c r="G684" s="255" t="s">
        <v>6600</v>
      </c>
      <c r="H684" s="256" t="s">
        <v>1647</v>
      </c>
      <c r="I684" s="257"/>
      <c r="J684" s="258"/>
      <c r="K684" s="258"/>
      <c r="L684" s="259"/>
      <c r="M684" s="254"/>
      <c r="N684" s="260" t="s">
        <v>99</v>
      </c>
      <c r="O684" s="261"/>
      <c r="P684" s="262"/>
      <c r="Q684" s="263"/>
      <c r="R684" s="260" t="s">
        <v>99</v>
      </c>
      <c r="S684" s="261"/>
    </row>
    <row r="685" spans="1:19" s="8" customFormat="1" ht="16.5" x14ac:dyDescent="0.4">
      <c r="A685" s="250">
        <v>682</v>
      </c>
      <c r="B685" s="251" t="s">
        <v>146</v>
      </c>
      <c r="C685" s="252" t="s">
        <v>176</v>
      </c>
      <c r="D685" s="253" t="s">
        <v>26</v>
      </c>
      <c r="E685" s="254" t="s">
        <v>6601</v>
      </c>
      <c r="F685" s="253" t="s">
        <v>27</v>
      </c>
      <c r="G685" s="255" t="s">
        <v>6602</v>
      </c>
      <c r="H685" s="256" t="s">
        <v>1647</v>
      </c>
      <c r="I685" s="257"/>
      <c r="J685" s="258"/>
      <c r="K685" s="258"/>
      <c r="L685" s="259"/>
      <c r="M685" s="254"/>
      <c r="N685" s="260" t="s">
        <v>99</v>
      </c>
      <c r="O685" s="261"/>
      <c r="P685" s="262"/>
      <c r="Q685" s="263"/>
      <c r="R685" s="260" t="s">
        <v>99</v>
      </c>
      <c r="S685" s="261"/>
    </row>
    <row r="686" spans="1:19" s="8" customFormat="1" ht="16.5" x14ac:dyDescent="0.4">
      <c r="A686" s="250">
        <v>683</v>
      </c>
      <c r="B686" s="251" t="s">
        <v>146</v>
      </c>
      <c r="C686" s="252" t="s">
        <v>176</v>
      </c>
      <c r="D686" s="253" t="s">
        <v>26</v>
      </c>
      <c r="E686" s="254" t="s">
        <v>6603</v>
      </c>
      <c r="F686" s="253" t="s">
        <v>27</v>
      </c>
      <c r="G686" s="255" t="s">
        <v>6604</v>
      </c>
      <c r="H686" s="256" t="s">
        <v>1647</v>
      </c>
      <c r="I686" s="257"/>
      <c r="J686" s="258"/>
      <c r="K686" s="258"/>
      <c r="L686" s="259"/>
      <c r="M686" s="254"/>
      <c r="N686" s="260" t="s">
        <v>99</v>
      </c>
      <c r="O686" s="261"/>
      <c r="P686" s="262"/>
      <c r="Q686" s="263"/>
      <c r="R686" s="260" t="s">
        <v>99</v>
      </c>
      <c r="S686" s="261"/>
    </row>
    <row r="687" spans="1:19" s="8" customFormat="1" ht="16.5" x14ac:dyDescent="0.4">
      <c r="A687" s="250">
        <v>684</v>
      </c>
      <c r="B687" s="251" t="s">
        <v>146</v>
      </c>
      <c r="C687" s="252" t="s">
        <v>176</v>
      </c>
      <c r="D687" s="253" t="s">
        <v>26</v>
      </c>
      <c r="E687" s="254" t="s">
        <v>6605</v>
      </c>
      <c r="F687" s="253" t="s">
        <v>27</v>
      </c>
      <c r="G687" s="255" t="s">
        <v>6606</v>
      </c>
      <c r="H687" s="256" t="s">
        <v>103</v>
      </c>
      <c r="I687" s="257" t="s">
        <v>21</v>
      </c>
      <c r="J687" s="258"/>
      <c r="K687" s="258"/>
      <c r="L687" s="259"/>
      <c r="M687" s="254"/>
      <c r="N687" s="260" t="s">
        <v>99</v>
      </c>
      <c r="O687" s="261"/>
      <c r="P687" s="262"/>
      <c r="Q687" s="263"/>
      <c r="R687" s="260" t="s">
        <v>99</v>
      </c>
      <c r="S687" s="261"/>
    </row>
    <row r="688" spans="1:19" s="8" customFormat="1" ht="16.5" x14ac:dyDescent="0.4">
      <c r="A688" s="250">
        <v>685</v>
      </c>
      <c r="B688" s="251" t="s">
        <v>146</v>
      </c>
      <c r="C688" s="252" t="s">
        <v>176</v>
      </c>
      <c r="D688" s="253" t="s">
        <v>26</v>
      </c>
      <c r="E688" s="254" t="s">
        <v>6607</v>
      </c>
      <c r="F688" s="253" t="s">
        <v>27</v>
      </c>
      <c r="G688" s="255" t="s">
        <v>6608</v>
      </c>
      <c r="H688" s="256" t="s">
        <v>103</v>
      </c>
      <c r="I688" s="257" t="s">
        <v>21</v>
      </c>
      <c r="J688" s="258"/>
      <c r="K688" s="258"/>
      <c r="L688" s="259"/>
      <c r="M688" s="254"/>
      <c r="N688" s="260" t="s">
        <v>99</v>
      </c>
      <c r="O688" s="261"/>
      <c r="P688" s="262"/>
      <c r="Q688" s="263"/>
      <c r="R688" s="260" t="s">
        <v>99</v>
      </c>
      <c r="S688" s="261"/>
    </row>
    <row r="689" spans="1:19" s="8" customFormat="1" ht="16.5" x14ac:dyDescent="0.4">
      <c r="A689" s="250">
        <v>686</v>
      </c>
      <c r="B689" s="251" t="s">
        <v>146</v>
      </c>
      <c r="C689" s="252" t="s">
        <v>176</v>
      </c>
      <c r="D689" s="253" t="s">
        <v>26</v>
      </c>
      <c r="E689" s="254" t="s">
        <v>6609</v>
      </c>
      <c r="F689" s="253" t="s">
        <v>27</v>
      </c>
      <c r="G689" s="255" t="s">
        <v>6610</v>
      </c>
      <c r="H689" s="256" t="s">
        <v>103</v>
      </c>
      <c r="I689" s="257"/>
      <c r="J689" s="258"/>
      <c r="K689" s="258"/>
      <c r="L689" s="259"/>
      <c r="M689" s="254"/>
      <c r="N689" s="260" t="s">
        <v>99</v>
      </c>
      <c r="O689" s="261"/>
      <c r="P689" s="262"/>
      <c r="Q689" s="263"/>
      <c r="R689" s="260" t="s">
        <v>99</v>
      </c>
      <c r="S689" s="261"/>
    </row>
    <row r="690" spans="1:19" s="8" customFormat="1" ht="16.5" x14ac:dyDescent="0.4">
      <c r="A690" s="250">
        <v>687</v>
      </c>
      <c r="B690" s="251" t="s">
        <v>146</v>
      </c>
      <c r="C690" s="252" t="s">
        <v>176</v>
      </c>
      <c r="D690" s="253" t="s">
        <v>26</v>
      </c>
      <c r="E690" s="254" t="s">
        <v>6611</v>
      </c>
      <c r="F690" s="253" t="s">
        <v>27</v>
      </c>
      <c r="G690" s="255" t="s">
        <v>6612</v>
      </c>
      <c r="H690" s="256" t="s">
        <v>103</v>
      </c>
      <c r="I690" s="257"/>
      <c r="J690" s="258"/>
      <c r="K690" s="258"/>
      <c r="L690" s="259"/>
      <c r="M690" s="254"/>
      <c r="N690" s="260" t="s">
        <v>99</v>
      </c>
      <c r="O690" s="261"/>
      <c r="P690" s="262"/>
      <c r="Q690" s="263"/>
      <c r="R690" s="260" t="s">
        <v>99</v>
      </c>
      <c r="S690" s="261"/>
    </row>
    <row r="691" spans="1:19" s="8" customFormat="1" ht="33" x14ac:dyDescent="0.4">
      <c r="A691" s="250">
        <v>688</v>
      </c>
      <c r="B691" s="251" t="s">
        <v>146</v>
      </c>
      <c r="C691" s="252" t="s">
        <v>176</v>
      </c>
      <c r="D691" s="253" t="s">
        <v>26</v>
      </c>
      <c r="E691" s="254" t="s">
        <v>6613</v>
      </c>
      <c r="F691" s="253" t="s">
        <v>27</v>
      </c>
      <c r="G691" s="255" t="s">
        <v>6614</v>
      </c>
      <c r="H691" s="256" t="s">
        <v>1647</v>
      </c>
      <c r="I691" s="257"/>
      <c r="J691" s="258"/>
      <c r="K691" s="258"/>
      <c r="L691" s="259"/>
      <c r="M691" s="254"/>
      <c r="N691" s="260" t="s">
        <v>99</v>
      </c>
      <c r="O691" s="261"/>
      <c r="P691" s="262"/>
      <c r="Q691" s="263"/>
      <c r="R691" s="260" t="s">
        <v>99</v>
      </c>
      <c r="S691" s="261"/>
    </row>
    <row r="692" spans="1:19" s="8" customFormat="1" ht="16.5" x14ac:dyDescent="0.4">
      <c r="A692" s="250">
        <v>689</v>
      </c>
      <c r="B692" s="251" t="s">
        <v>146</v>
      </c>
      <c r="C692" s="252" t="s">
        <v>176</v>
      </c>
      <c r="D692" s="253" t="s">
        <v>26</v>
      </c>
      <c r="E692" s="254" t="s">
        <v>6615</v>
      </c>
      <c r="F692" s="253" t="s">
        <v>27</v>
      </c>
      <c r="G692" s="255" t="s">
        <v>6616</v>
      </c>
      <c r="H692" s="256" t="s">
        <v>1647</v>
      </c>
      <c r="I692" s="257"/>
      <c r="J692" s="258"/>
      <c r="K692" s="258"/>
      <c r="L692" s="259"/>
      <c r="M692" s="254"/>
      <c r="N692" s="260" t="s">
        <v>99</v>
      </c>
      <c r="O692" s="261"/>
      <c r="P692" s="262"/>
      <c r="Q692" s="263"/>
      <c r="R692" s="260" t="s">
        <v>99</v>
      </c>
      <c r="S692" s="261"/>
    </row>
    <row r="693" spans="1:19" s="8" customFormat="1" ht="33" x14ac:dyDescent="0.4">
      <c r="A693" s="250">
        <v>690</v>
      </c>
      <c r="B693" s="251" t="s">
        <v>146</v>
      </c>
      <c r="C693" s="252" t="s">
        <v>176</v>
      </c>
      <c r="D693" s="253" t="s">
        <v>26</v>
      </c>
      <c r="E693" s="254" t="s">
        <v>6492</v>
      </c>
      <c r="F693" s="253" t="s">
        <v>27</v>
      </c>
      <c r="G693" s="255" t="s">
        <v>6493</v>
      </c>
      <c r="H693" s="256" t="s">
        <v>103</v>
      </c>
      <c r="I693" s="257" t="s">
        <v>21</v>
      </c>
      <c r="J693" s="258"/>
      <c r="K693" s="258"/>
      <c r="L693" s="259"/>
      <c r="M693" s="254" t="s">
        <v>6494</v>
      </c>
      <c r="N693" s="260" t="s">
        <v>99</v>
      </c>
      <c r="O693" s="261"/>
      <c r="P693" s="262"/>
      <c r="Q693" s="263"/>
      <c r="R693" s="260" t="s">
        <v>99</v>
      </c>
      <c r="S693" s="261"/>
    </row>
    <row r="694" spans="1:19" s="8" customFormat="1" ht="33" x14ac:dyDescent="0.4">
      <c r="A694" s="250">
        <v>691</v>
      </c>
      <c r="B694" s="251" t="s">
        <v>146</v>
      </c>
      <c r="C694" s="252" t="s">
        <v>176</v>
      </c>
      <c r="D694" s="253" t="s">
        <v>26</v>
      </c>
      <c r="E694" s="254" t="s">
        <v>6617</v>
      </c>
      <c r="F694" s="253" t="s">
        <v>27</v>
      </c>
      <c r="G694" s="255" t="s">
        <v>6618</v>
      </c>
      <c r="H694" s="256" t="s">
        <v>1647</v>
      </c>
      <c r="I694" s="257"/>
      <c r="J694" s="258"/>
      <c r="K694" s="258"/>
      <c r="L694" s="259"/>
      <c r="M694" s="254"/>
      <c r="N694" s="260" t="s">
        <v>99</v>
      </c>
      <c r="O694" s="261"/>
      <c r="P694" s="262"/>
      <c r="Q694" s="263"/>
      <c r="R694" s="260" t="s">
        <v>99</v>
      </c>
      <c r="S694" s="261"/>
    </row>
    <row r="695" spans="1:19" s="8" customFormat="1" ht="16.5" x14ac:dyDescent="0.4">
      <c r="A695" s="250">
        <v>692</v>
      </c>
      <c r="B695" s="251" t="s">
        <v>146</v>
      </c>
      <c r="C695" s="252" t="s">
        <v>176</v>
      </c>
      <c r="D695" s="253" t="s">
        <v>26</v>
      </c>
      <c r="E695" s="254" t="s">
        <v>6619</v>
      </c>
      <c r="F695" s="253" t="s">
        <v>27</v>
      </c>
      <c r="G695" s="255" t="s">
        <v>6620</v>
      </c>
      <c r="H695" s="256" t="s">
        <v>69</v>
      </c>
      <c r="I695" s="257"/>
      <c r="J695" s="258"/>
      <c r="K695" s="258"/>
      <c r="L695" s="259"/>
      <c r="M695" s="254"/>
      <c r="N695" s="260" t="s">
        <v>99</v>
      </c>
      <c r="O695" s="261"/>
      <c r="P695" s="262"/>
      <c r="Q695" s="263"/>
      <c r="R695" s="260" t="s">
        <v>99</v>
      </c>
      <c r="S695" s="261"/>
    </row>
    <row r="696" spans="1:19" s="8" customFormat="1" ht="16.5" x14ac:dyDescent="0.4">
      <c r="A696" s="250">
        <v>693</v>
      </c>
      <c r="B696" s="251" t="s">
        <v>146</v>
      </c>
      <c r="C696" s="252" t="s">
        <v>176</v>
      </c>
      <c r="D696" s="253" t="s">
        <v>26</v>
      </c>
      <c r="E696" s="254" t="s">
        <v>6621</v>
      </c>
      <c r="F696" s="253" t="s">
        <v>27</v>
      </c>
      <c r="G696" s="255" t="s">
        <v>6622</v>
      </c>
      <c r="H696" s="256" t="s">
        <v>69</v>
      </c>
      <c r="I696" s="257"/>
      <c r="J696" s="258"/>
      <c r="K696" s="258"/>
      <c r="L696" s="259"/>
      <c r="M696" s="254"/>
      <c r="N696" s="260" t="s">
        <v>99</v>
      </c>
      <c r="O696" s="261"/>
      <c r="P696" s="262"/>
      <c r="Q696" s="263"/>
      <c r="R696" s="260" t="s">
        <v>99</v>
      </c>
      <c r="S696" s="261"/>
    </row>
    <row r="697" spans="1:19" s="8" customFormat="1" ht="16.5" x14ac:dyDescent="0.4">
      <c r="A697" s="250">
        <v>694</v>
      </c>
      <c r="B697" s="251" t="s">
        <v>146</v>
      </c>
      <c r="C697" s="252" t="s">
        <v>176</v>
      </c>
      <c r="D697" s="253" t="s">
        <v>26</v>
      </c>
      <c r="E697" s="254" t="s">
        <v>6623</v>
      </c>
      <c r="F697" s="253" t="s">
        <v>27</v>
      </c>
      <c r="G697" s="255" t="s">
        <v>6624</v>
      </c>
      <c r="H697" s="256" t="s">
        <v>69</v>
      </c>
      <c r="I697" s="257"/>
      <c r="J697" s="258"/>
      <c r="K697" s="258"/>
      <c r="L697" s="259"/>
      <c r="M697" s="254"/>
      <c r="N697" s="260" t="s">
        <v>99</v>
      </c>
      <c r="O697" s="261"/>
      <c r="P697" s="262"/>
      <c r="Q697" s="263"/>
      <c r="R697" s="260" t="s">
        <v>99</v>
      </c>
      <c r="S697" s="261"/>
    </row>
    <row r="698" spans="1:19" s="8" customFormat="1" ht="16.5" x14ac:dyDescent="0.4">
      <c r="A698" s="250">
        <v>695</v>
      </c>
      <c r="B698" s="251" t="s">
        <v>146</v>
      </c>
      <c r="C698" s="252" t="s">
        <v>176</v>
      </c>
      <c r="D698" s="253" t="s">
        <v>26</v>
      </c>
      <c r="E698" s="254" t="s">
        <v>6625</v>
      </c>
      <c r="F698" s="253" t="s">
        <v>27</v>
      </c>
      <c r="G698" s="255" t="s">
        <v>6626</v>
      </c>
      <c r="H698" s="256" t="s">
        <v>69</v>
      </c>
      <c r="I698" s="257"/>
      <c r="J698" s="258"/>
      <c r="K698" s="258"/>
      <c r="L698" s="259"/>
      <c r="M698" s="254"/>
      <c r="N698" s="260" t="s">
        <v>99</v>
      </c>
      <c r="O698" s="261"/>
      <c r="P698" s="262"/>
      <c r="Q698" s="263"/>
      <c r="R698" s="260" t="s">
        <v>99</v>
      </c>
      <c r="S698" s="261"/>
    </row>
    <row r="699" spans="1:19" s="8" customFormat="1" ht="16.5" x14ac:dyDescent="0.4">
      <c r="A699" s="250">
        <v>696</v>
      </c>
      <c r="B699" s="251" t="s">
        <v>146</v>
      </c>
      <c r="C699" s="252" t="s">
        <v>176</v>
      </c>
      <c r="D699" s="253" t="s">
        <v>26</v>
      </c>
      <c r="E699" s="254" t="s">
        <v>6627</v>
      </c>
      <c r="F699" s="253" t="s">
        <v>27</v>
      </c>
      <c r="G699" s="255" t="s">
        <v>6628</v>
      </c>
      <c r="H699" s="256" t="s">
        <v>69</v>
      </c>
      <c r="I699" s="257"/>
      <c r="J699" s="258"/>
      <c r="K699" s="258"/>
      <c r="L699" s="259"/>
      <c r="M699" s="254"/>
      <c r="N699" s="260" t="s">
        <v>99</v>
      </c>
      <c r="O699" s="261"/>
      <c r="P699" s="262"/>
      <c r="Q699" s="263"/>
      <c r="R699" s="260" t="s">
        <v>99</v>
      </c>
      <c r="S699" s="261"/>
    </row>
    <row r="700" spans="1:19" s="8" customFormat="1" ht="16.5" x14ac:dyDescent="0.4">
      <c r="A700" s="250">
        <v>697</v>
      </c>
      <c r="B700" s="251" t="s">
        <v>146</v>
      </c>
      <c r="C700" s="252" t="s">
        <v>176</v>
      </c>
      <c r="D700" s="253" t="s">
        <v>26</v>
      </c>
      <c r="E700" s="254" t="s">
        <v>6629</v>
      </c>
      <c r="F700" s="253" t="s">
        <v>27</v>
      </c>
      <c r="G700" s="255" t="s">
        <v>6630</v>
      </c>
      <c r="H700" s="256" t="s">
        <v>69</v>
      </c>
      <c r="I700" s="257"/>
      <c r="J700" s="258"/>
      <c r="K700" s="258"/>
      <c r="L700" s="259"/>
      <c r="M700" s="254"/>
      <c r="N700" s="260" t="s">
        <v>99</v>
      </c>
      <c r="O700" s="261"/>
      <c r="P700" s="262"/>
      <c r="Q700" s="263"/>
      <c r="R700" s="260" t="s">
        <v>99</v>
      </c>
      <c r="S700" s="261"/>
    </row>
    <row r="701" spans="1:19" s="8" customFormat="1" ht="16.5" x14ac:dyDescent="0.4">
      <c r="A701" s="250">
        <v>698</v>
      </c>
      <c r="B701" s="251" t="s">
        <v>146</v>
      </c>
      <c r="C701" s="252" t="s">
        <v>176</v>
      </c>
      <c r="D701" s="253" t="s">
        <v>26</v>
      </c>
      <c r="E701" s="254" t="s">
        <v>6631</v>
      </c>
      <c r="F701" s="253" t="s">
        <v>27</v>
      </c>
      <c r="G701" s="255" t="s">
        <v>6632</v>
      </c>
      <c r="H701" s="256" t="s">
        <v>69</v>
      </c>
      <c r="I701" s="257"/>
      <c r="J701" s="258"/>
      <c r="K701" s="258"/>
      <c r="L701" s="259"/>
      <c r="M701" s="254"/>
      <c r="N701" s="260" t="s">
        <v>99</v>
      </c>
      <c r="O701" s="261"/>
      <c r="P701" s="262"/>
      <c r="Q701" s="263"/>
      <c r="R701" s="260" t="s">
        <v>99</v>
      </c>
      <c r="S701" s="261"/>
    </row>
    <row r="702" spans="1:19" s="8" customFormat="1" ht="16.5" x14ac:dyDescent="0.4">
      <c r="A702" s="250">
        <v>699</v>
      </c>
      <c r="B702" s="251" t="s">
        <v>146</v>
      </c>
      <c r="C702" s="252" t="s">
        <v>176</v>
      </c>
      <c r="D702" s="253" t="s">
        <v>26</v>
      </c>
      <c r="E702" s="254" t="s">
        <v>6633</v>
      </c>
      <c r="F702" s="253" t="s">
        <v>27</v>
      </c>
      <c r="G702" s="255" t="s">
        <v>6634</v>
      </c>
      <c r="H702" s="256" t="s">
        <v>69</v>
      </c>
      <c r="I702" s="257"/>
      <c r="J702" s="258"/>
      <c r="K702" s="258"/>
      <c r="L702" s="259"/>
      <c r="M702" s="254"/>
      <c r="N702" s="260" t="s">
        <v>99</v>
      </c>
      <c r="O702" s="261"/>
      <c r="P702" s="262"/>
      <c r="Q702" s="263"/>
      <c r="R702" s="260" t="s">
        <v>99</v>
      </c>
      <c r="S702" s="261"/>
    </row>
    <row r="703" spans="1:19" s="8" customFormat="1" ht="16.5" x14ac:dyDescent="0.4">
      <c r="A703" s="250">
        <v>700</v>
      </c>
      <c r="B703" s="251" t="s">
        <v>146</v>
      </c>
      <c r="C703" s="252" t="s">
        <v>176</v>
      </c>
      <c r="D703" s="253" t="s">
        <v>26</v>
      </c>
      <c r="E703" s="254" t="s">
        <v>6635</v>
      </c>
      <c r="F703" s="253" t="s">
        <v>27</v>
      </c>
      <c r="G703" s="255" t="s">
        <v>6636</v>
      </c>
      <c r="H703" s="256" t="s">
        <v>69</v>
      </c>
      <c r="I703" s="257"/>
      <c r="J703" s="258"/>
      <c r="K703" s="258" t="s">
        <v>21</v>
      </c>
      <c r="L703" s="259"/>
      <c r="M703" s="254"/>
      <c r="N703" s="260" t="s">
        <v>99</v>
      </c>
      <c r="O703" s="261"/>
      <c r="P703" s="262"/>
      <c r="Q703" s="263"/>
      <c r="R703" s="260" t="s">
        <v>99</v>
      </c>
      <c r="S703" s="261"/>
    </row>
    <row r="704" spans="1:19" s="8" customFormat="1" ht="16.5" x14ac:dyDescent="0.4">
      <c r="A704" s="250">
        <v>701</v>
      </c>
      <c r="B704" s="251" t="s">
        <v>146</v>
      </c>
      <c r="C704" s="252" t="s">
        <v>176</v>
      </c>
      <c r="D704" s="253" t="s">
        <v>26</v>
      </c>
      <c r="E704" s="254" t="s">
        <v>6637</v>
      </c>
      <c r="F704" s="253" t="s">
        <v>27</v>
      </c>
      <c r="G704" s="255" t="s">
        <v>6638</v>
      </c>
      <c r="H704" s="256" t="s">
        <v>69</v>
      </c>
      <c r="I704" s="257"/>
      <c r="J704" s="258"/>
      <c r="K704" s="258"/>
      <c r="L704" s="259"/>
      <c r="M704" s="254"/>
      <c r="N704" s="260" t="s">
        <v>99</v>
      </c>
      <c r="O704" s="261"/>
      <c r="P704" s="262"/>
      <c r="Q704" s="263"/>
      <c r="R704" s="260" t="s">
        <v>99</v>
      </c>
      <c r="S704" s="261"/>
    </row>
    <row r="705" spans="1:19" s="8" customFormat="1" ht="16.5" x14ac:dyDescent="0.4">
      <c r="A705" s="250">
        <v>702</v>
      </c>
      <c r="B705" s="251" t="s">
        <v>146</v>
      </c>
      <c r="C705" s="252" t="s">
        <v>176</v>
      </c>
      <c r="D705" s="253" t="s">
        <v>26</v>
      </c>
      <c r="E705" s="254" t="s">
        <v>6639</v>
      </c>
      <c r="F705" s="253" t="s">
        <v>27</v>
      </c>
      <c r="G705" s="255" t="s">
        <v>6640</v>
      </c>
      <c r="H705" s="256" t="s">
        <v>1647</v>
      </c>
      <c r="I705" s="257"/>
      <c r="J705" s="258"/>
      <c r="K705" s="258"/>
      <c r="L705" s="259"/>
      <c r="M705" s="254"/>
      <c r="N705" s="260" t="s">
        <v>99</v>
      </c>
      <c r="O705" s="261"/>
      <c r="P705" s="262"/>
      <c r="Q705" s="263"/>
      <c r="R705" s="260" t="s">
        <v>99</v>
      </c>
      <c r="S705" s="261"/>
    </row>
    <row r="706" spans="1:19" s="8" customFormat="1" ht="16.5" x14ac:dyDescent="0.4">
      <c r="A706" s="250">
        <v>703</v>
      </c>
      <c r="B706" s="251" t="s">
        <v>146</v>
      </c>
      <c r="C706" s="252" t="s">
        <v>176</v>
      </c>
      <c r="D706" s="253" t="s">
        <v>26</v>
      </c>
      <c r="E706" s="254" t="s">
        <v>6641</v>
      </c>
      <c r="F706" s="253" t="s">
        <v>27</v>
      </c>
      <c r="G706" s="255" t="s">
        <v>6642</v>
      </c>
      <c r="H706" s="256" t="s">
        <v>1647</v>
      </c>
      <c r="I706" s="257"/>
      <c r="J706" s="258"/>
      <c r="K706" s="258"/>
      <c r="L706" s="259"/>
      <c r="M706" s="254"/>
      <c r="N706" s="260" t="s">
        <v>99</v>
      </c>
      <c r="O706" s="261"/>
      <c r="P706" s="262"/>
      <c r="Q706" s="263"/>
      <c r="R706" s="260" t="s">
        <v>99</v>
      </c>
      <c r="S706" s="261"/>
    </row>
    <row r="707" spans="1:19" s="8" customFormat="1" ht="16.5" x14ac:dyDescent="0.4">
      <c r="A707" s="250">
        <v>704</v>
      </c>
      <c r="B707" s="251" t="s">
        <v>146</v>
      </c>
      <c r="C707" s="252" t="s">
        <v>176</v>
      </c>
      <c r="D707" s="253" t="s">
        <v>28</v>
      </c>
      <c r="E707" s="254" t="s">
        <v>6643</v>
      </c>
      <c r="F707" s="253" t="s">
        <v>27</v>
      </c>
      <c r="G707" s="255" t="s">
        <v>6489</v>
      </c>
      <c r="H707" s="256" t="s">
        <v>69</v>
      </c>
      <c r="I707" s="257"/>
      <c r="J707" s="258"/>
      <c r="K707" s="258"/>
      <c r="L707" s="259"/>
      <c r="M707" s="254"/>
      <c r="N707" s="260" t="s">
        <v>99</v>
      </c>
      <c r="O707" s="261"/>
      <c r="P707" s="262"/>
      <c r="Q707" s="263"/>
      <c r="R707" s="260" t="s">
        <v>99</v>
      </c>
      <c r="S707" s="261"/>
    </row>
    <row r="708" spans="1:19" s="8" customFormat="1" ht="16.5" x14ac:dyDescent="0.4">
      <c r="A708" s="250">
        <v>705</v>
      </c>
      <c r="B708" s="251" t="s">
        <v>146</v>
      </c>
      <c r="C708" s="252" t="s">
        <v>176</v>
      </c>
      <c r="D708" s="253" t="s">
        <v>26</v>
      </c>
      <c r="E708" s="254" t="s">
        <v>6643</v>
      </c>
      <c r="F708" s="253" t="s">
        <v>27</v>
      </c>
      <c r="G708" s="255" t="s">
        <v>6644</v>
      </c>
      <c r="H708" s="256" t="s">
        <v>69</v>
      </c>
      <c r="I708" s="257"/>
      <c r="J708" s="258"/>
      <c r="K708" s="258"/>
      <c r="L708" s="259"/>
      <c r="M708" s="254"/>
      <c r="N708" s="260" t="s">
        <v>99</v>
      </c>
      <c r="O708" s="261"/>
      <c r="P708" s="262"/>
      <c r="Q708" s="263"/>
      <c r="R708" s="260" t="s">
        <v>99</v>
      </c>
      <c r="S708" s="261"/>
    </row>
    <row r="709" spans="1:19" s="8" customFormat="1" ht="16.5" x14ac:dyDescent="0.4">
      <c r="A709" s="250">
        <v>706</v>
      </c>
      <c r="B709" s="251" t="s">
        <v>146</v>
      </c>
      <c r="C709" s="252" t="s">
        <v>176</v>
      </c>
      <c r="D709" s="253" t="s">
        <v>26</v>
      </c>
      <c r="E709" s="254" t="s">
        <v>6512</v>
      </c>
      <c r="F709" s="253" t="s">
        <v>27</v>
      </c>
      <c r="G709" s="255" t="s">
        <v>6645</v>
      </c>
      <c r="H709" s="256" t="s">
        <v>69</v>
      </c>
      <c r="I709" s="257"/>
      <c r="J709" s="258"/>
      <c r="K709" s="258"/>
      <c r="L709" s="259"/>
      <c r="M709" s="254"/>
      <c r="N709" s="260" t="s">
        <v>99</v>
      </c>
      <c r="O709" s="261"/>
      <c r="P709" s="262"/>
      <c r="Q709" s="263"/>
      <c r="R709" s="260" t="s">
        <v>99</v>
      </c>
      <c r="S709" s="261"/>
    </row>
    <row r="710" spans="1:19" s="8" customFormat="1" ht="33" x14ac:dyDescent="0.4">
      <c r="A710" s="250">
        <v>707</v>
      </c>
      <c r="B710" s="251" t="s">
        <v>146</v>
      </c>
      <c r="C710" s="252" t="s">
        <v>176</v>
      </c>
      <c r="D710" s="253" t="s">
        <v>55</v>
      </c>
      <c r="E710" s="254" t="s">
        <v>6492</v>
      </c>
      <c r="F710" s="253" t="s">
        <v>6646</v>
      </c>
      <c r="G710" s="255" t="s">
        <v>6493</v>
      </c>
      <c r="H710" s="256" t="s">
        <v>103</v>
      </c>
      <c r="I710" s="257" t="s">
        <v>21</v>
      </c>
      <c r="J710" s="258"/>
      <c r="K710" s="258"/>
      <c r="L710" s="259"/>
      <c r="M710" s="254" t="s">
        <v>6494</v>
      </c>
      <c r="N710" s="260" t="s">
        <v>99</v>
      </c>
      <c r="O710" s="261"/>
      <c r="P710" s="262"/>
      <c r="Q710" s="263"/>
      <c r="R710" s="260" t="s">
        <v>99</v>
      </c>
      <c r="S710" s="261"/>
    </row>
    <row r="711" spans="1:19" s="8" customFormat="1" ht="16.5" x14ac:dyDescent="0.4">
      <c r="A711" s="250">
        <v>708</v>
      </c>
      <c r="B711" s="251" t="s">
        <v>146</v>
      </c>
      <c r="C711" s="252" t="s">
        <v>176</v>
      </c>
      <c r="D711" s="253" t="s">
        <v>28</v>
      </c>
      <c r="E711" s="254" t="s">
        <v>6647</v>
      </c>
      <c r="F711" s="253" t="s">
        <v>29</v>
      </c>
      <c r="G711" s="255" t="s">
        <v>6648</v>
      </c>
      <c r="H711" s="256" t="s">
        <v>69</v>
      </c>
      <c r="I711" s="257"/>
      <c r="J711" s="258"/>
      <c r="K711" s="258"/>
      <c r="L711" s="259"/>
      <c r="M711" s="254"/>
      <c r="N711" s="260" t="s">
        <v>99</v>
      </c>
      <c r="O711" s="261"/>
      <c r="P711" s="262"/>
      <c r="Q711" s="263"/>
      <c r="R711" s="260" t="s">
        <v>99</v>
      </c>
      <c r="S711" s="261"/>
    </row>
    <row r="712" spans="1:19" s="8" customFormat="1" ht="16.5" x14ac:dyDescent="0.4">
      <c r="A712" s="250">
        <v>709</v>
      </c>
      <c r="B712" s="251" t="s">
        <v>146</v>
      </c>
      <c r="C712" s="252" t="s">
        <v>176</v>
      </c>
      <c r="D712" s="253" t="s">
        <v>28</v>
      </c>
      <c r="E712" s="254" t="s">
        <v>6649</v>
      </c>
      <c r="F712" s="253" t="s">
        <v>29</v>
      </c>
      <c r="G712" s="255" t="s">
        <v>6650</v>
      </c>
      <c r="H712" s="256" t="s">
        <v>104</v>
      </c>
      <c r="I712" s="257"/>
      <c r="J712" s="258"/>
      <c r="K712" s="258"/>
      <c r="L712" s="259"/>
      <c r="M712" s="254"/>
      <c r="N712" s="260" t="s">
        <v>99</v>
      </c>
      <c r="O712" s="261"/>
      <c r="P712" s="262"/>
      <c r="Q712" s="263"/>
      <c r="R712" s="260" t="s">
        <v>99</v>
      </c>
      <c r="S712" s="261"/>
    </row>
    <row r="713" spans="1:19" s="8" customFormat="1" ht="16.5" x14ac:dyDescent="0.4">
      <c r="A713" s="250">
        <v>710</v>
      </c>
      <c r="B713" s="251" t="s">
        <v>146</v>
      </c>
      <c r="C713" s="252" t="s">
        <v>176</v>
      </c>
      <c r="D713" s="253" t="s">
        <v>28</v>
      </c>
      <c r="E713" s="254" t="s">
        <v>6651</v>
      </c>
      <c r="F713" s="253" t="s">
        <v>29</v>
      </c>
      <c r="G713" s="255" t="s">
        <v>6652</v>
      </c>
      <c r="H713" s="256" t="s">
        <v>69</v>
      </c>
      <c r="I713" s="257"/>
      <c r="J713" s="258"/>
      <c r="K713" s="258"/>
      <c r="L713" s="259"/>
      <c r="M713" s="254"/>
      <c r="N713" s="260" t="s">
        <v>99</v>
      </c>
      <c r="O713" s="261"/>
      <c r="P713" s="262"/>
      <c r="Q713" s="263"/>
      <c r="R713" s="260" t="s">
        <v>99</v>
      </c>
      <c r="S713" s="261"/>
    </row>
    <row r="714" spans="1:19" s="8" customFormat="1" ht="33" x14ac:dyDescent="0.4">
      <c r="A714" s="250">
        <v>711</v>
      </c>
      <c r="B714" s="251" t="s">
        <v>146</v>
      </c>
      <c r="C714" s="252" t="s">
        <v>176</v>
      </c>
      <c r="D714" s="253" t="s">
        <v>28</v>
      </c>
      <c r="E714" s="254" t="s">
        <v>6380</v>
      </c>
      <c r="F714" s="253" t="s">
        <v>29</v>
      </c>
      <c r="G714" s="255" t="s">
        <v>6653</v>
      </c>
      <c r="H714" s="256" t="s">
        <v>69</v>
      </c>
      <c r="I714" s="257"/>
      <c r="J714" s="258"/>
      <c r="K714" s="258"/>
      <c r="L714" s="259"/>
      <c r="M714" s="254"/>
      <c r="N714" s="260" t="s">
        <v>99</v>
      </c>
      <c r="O714" s="261"/>
      <c r="P714" s="262"/>
      <c r="Q714" s="263"/>
      <c r="R714" s="260" t="s">
        <v>99</v>
      </c>
      <c r="S714" s="261"/>
    </row>
    <row r="715" spans="1:19" s="8" customFormat="1" ht="16.5" x14ac:dyDescent="0.4">
      <c r="A715" s="250">
        <v>712</v>
      </c>
      <c r="B715" s="251" t="s">
        <v>146</v>
      </c>
      <c r="C715" s="252" t="s">
        <v>176</v>
      </c>
      <c r="D715" s="253" t="s">
        <v>28</v>
      </c>
      <c r="E715" s="254" t="s">
        <v>6382</v>
      </c>
      <c r="F715" s="253" t="s">
        <v>29</v>
      </c>
      <c r="G715" s="255" t="s">
        <v>6654</v>
      </c>
      <c r="H715" s="256" t="s">
        <v>69</v>
      </c>
      <c r="I715" s="257"/>
      <c r="J715" s="258"/>
      <c r="K715" s="258"/>
      <c r="L715" s="259"/>
      <c r="M715" s="254"/>
      <c r="N715" s="260" t="s">
        <v>99</v>
      </c>
      <c r="O715" s="261"/>
      <c r="P715" s="262"/>
      <c r="Q715" s="263"/>
      <c r="R715" s="260" t="s">
        <v>99</v>
      </c>
      <c r="S715" s="261"/>
    </row>
    <row r="716" spans="1:19" s="8" customFormat="1" ht="16.5" x14ac:dyDescent="0.4">
      <c r="A716" s="250">
        <v>713</v>
      </c>
      <c r="B716" s="251" t="s">
        <v>146</v>
      </c>
      <c r="C716" s="252" t="s">
        <v>176</v>
      </c>
      <c r="D716" s="253" t="s">
        <v>28</v>
      </c>
      <c r="E716" s="254" t="s">
        <v>6384</v>
      </c>
      <c r="F716" s="253" t="s">
        <v>29</v>
      </c>
      <c r="G716" s="255" t="s">
        <v>6655</v>
      </c>
      <c r="H716" s="256" t="s">
        <v>1037</v>
      </c>
      <c r="I716" s="257"/>
      <c r="J716" s="258"/>
      <c r="K716" s="258"/>
      <c r="L716" s="259"/>
      <c r="M716" s="254"/>
      <c r="N716" s="260" t="s">
        <v>99</v>
      </c>
      <c r="O716" s="261"/>
      <c r="P716" s="262"/>
      <c r="Q716" s="263"/>
      <c r="R716" s="260" t="s">
        <v>99</v>
      </c>
      <c r="S716" s="261"/>
    </row>
    <row r="717" spans="1:19" s="8" customFormat="1" ht="16.5" x14ac:dyDescent="0.4">
      <c r="A717" s="250">
        <v>714</v>
      </c>
      <c r="B717" s="251" t="s">
        <v>146</v>
      </c>
      <c r="C717" s="252" t="s">
        <v>176</v>
      </c>
      <c r="D717" s="253" t="s">
        <v>28</v>
      </c>
      <c r="E717" s="254" t="s">
        <v>6386</v>
      </c>
      <c r="F717" s="253" t="s">
        <v>29</v>
      </c>
      <c r="G717" s="255" t="s">
        <v>6656</v>
      </c>
      <c r="H717" s="256" t="s">
        <v>1037</v>
      </c>
      <c r="I717" s="257"/>
      <c r="J717" s="258"/>
      <c r="K717" s="258"/>
      <c r="L717" s="259"/>
      <c r="M717" s="254"/>
      <c r="N717" s="260" t="s">
        <v>99</v>
      </c>
      <c r="O717" s="261"/>
      <c r="P717" s="262"/>
      <c r="Q717" s="263"/>
      <c r="R717" s="260" t="s">
        <v>99</v>
      </c>
      <c r="S717" s="261"/>
    </row>
    <row r="718" spans="1:19" s="8" customFormat="1" ht="16.5" x14ac:dyDescent="0.4">
      <c r="A718" s="250">
        <v>715</v>
      </c>
      <c r="B718" s="251" t="s">
        <v>146</v>
      </c>
      <c r="C718" s="252" t="s">
        <v>176</v>
      </c>
      <c r="D718" s="253" t="s">
        <v>35</v>
      </c>
      <c r="E718" s="254" t="s">
        <v>6384</v>
      </c>
      <c r="F718" s="253" t="s">
        <v>29</v>
      </c>
      <c r="G718" s="255" t="s">
        <v>6655</v>
      </c>
      <c r="H718" s="256" t="s">
        <v>1037</v>
      </c>
      <c r="I718" s="257"/>
      <c r="J718" s="258"/>
      <c r="K718" s="258"/>
      <c r="L718" s="259"/>
      <c r="M718" s="254"/>
      <c r="N718" s="260" t="s">
        <v>99</v>
      </c>
      <c r="O718" s="261"/>
      <c r="P718" s="262"/>
      <c r="Q718" s="263"/>
      <c r="R718" s="260" t="s">
        <v>99</v>
      </c>
      <c r="S718" s="261"/>
    </row>
    <row r="719" spans="1:19" s="8" customFormat="1" ht="16.5" x14ac:dyDescent="0.4">
      <c r="A719" s="250">
        <v>716</v>
      </c>
      <c r="B719" s="251" t="s">
        <v>146</v>
      </c>
      <c r="C719" s="252" t="s">
        <v>176</v>
      </c>
      <c r="D719" s="253" t="s">
        <v>54</v>
      </c>
      <c r="E719" s="254" t="s">
        <v>6386</v>
      </c>
      <c r="F719" s="253" t="s">
        <v>29</v>
      </c>
      <c r="G719" s="255" t="s">
        <v>6656</v>
      </c>
      <c r="H719" s="256" t="s">
        <v>1037</v>
      </c>
      <c r="I719" s="257"/>
      <c r="J719" s="258"/>
      <c r="K719" s="258"/>
      <c r="L719" s="259"/>
      <c r="M719" s="254"/>
      <c r="N719" s="260" t="s">
        <v>99</v>
      </c>
      <c r="O719" s="261"/>
      <c r="P719" s="262"/>
      <c r="Q719" s="263"/>
      <c r="R719" s="260" t="s">
        <v>99</v>
      </c>
      <c r="S719" s="261"/>
    </row>
    <row r="720" spans="1:19" s="8" customFormat="1" ht="16.5" x14ac:dyDescent="0.4">
      <c r="A720" s="250">
        <v>717</v>
      </c>
      <c r="B720" s="251" t="s">
        <v>146</v>
      </c>
      <c r="C720" s="252" t="s">
        <v>176</v>
      </c>
      <c r="D720" s="253" t="s">
        <v>28</v>
      </c>
      <c r="E720" s="254" t="s">
        <v>6657</v>
      </c>
      <c r="F720" s="253" t="s">
        <v>29</v>
      </c>
      <c r="G720" s="255" t="s">
        <v>6658</v>
      </c>
      <c r="H720" s="256" t="s">
        <v>94</v>
      </c>
      <c r="I720" s="257"/>
      <c r="J720" s="258"/>
      <c r="K720" s="258"/>
      <c r="L720" s="259"/>
      <c r="M720" s="254"/>
      <c r="N720" s="260" t="s">
        <v>99</v>
      </c>
      <c r="O720" s="261"/>
      <c r="P720" s="262"/>
      <c r="Q720" s="263"/>
      <c r="R720" s="260" t="s">
        <v>99</v>
      </c>
      <c r="S720" s="261"/>
    </row>
    <row r="721" spans="1:19" s="8" customFormat="1" ht="16.5" x14ac:dyDescent="0.4">
      <c r="A721" s="250">
        <v>718</v>
      </c>
      <c r="B721" s="251" t="s">
        <v>146</v>
      </c>
      <c r="C721" s="252" t="s">
        <v>176</v>
      </c>
      <c r="D721" s="253" t="s">
        <v>28</v>
      </c>
      <c r="E721" s="254" t="s">
        <v>6659</v>
      </c>
      <c r="F721" s="253" t="s">
        <v>29</v>
      </c>
      <c r="G721" s="255" t="s">
        <v>6660</v>
      </c>
      <c r="H721" s="256" t="s">
        <v>94</v>
      </c>
      <c r="I721" s="257"/>
      <c r="J721" s="258"/>
      <c r="K721" s="258"/>
      <c r="L721" s="259"/>
      <c r="M721" s="254"/>
      <c r="N721" s="260" t="s">
        <v>99</v>
      </c>
      <c r="O721" s="261"/>
      <c r="P721" s="262"/>
      <c r="Q721" s="263"/>
      <c r="R721" s="260" t="s">
        <v>99</v>
      </c>
      <c r="S721" s="261"/>
    </row>
    <row r="722" spans="1:19" s="8" customFormat="1" ht="16.5" x14ac:dyDescent="0.4">
      <c r="A722" s="250">
        <v>719</v>
      </c>
      <c r="B722" s="251" t="s">
        <v>146</v>
      </c>
      <c r="C722" s="252" t="s">
        <v>176</v>
      </c>
      <c r="D722" s="253" t="s">
        <v>28</v>
      </c>
      <c r="E722" s="254" t="s">
        <v>6661</v>
      </c>
      <c r="F722" s="253" t="s">
        <v>29</v>
      </c>
      <c r="G722" s="255" t="s">
        <v>6662</v>
      </c>
      <c r="H722" s="256" t="s">
        <v>76</v>
      </c>
      <c r="I722" s="257"/>
      <c r="J722" s="258"/>
      <c r="K722" s="258"/>
      <c r="L722" s="259"/>
      <c r="M722" s="254"/>
      <c r="N722" s="260" t="s">
        <v>99</v>
      </c>
      <c r="O722" s="261"/>
      <c r="P722" s="262"/>
      <c r="Q722" s="263"/>
      <c r="R722" s="260" t="s">
        <v>99</v>
      </c>
      <c r="S722" s="261"/>
    </row>
    <row r="723" spans="1:19" s="8" customFormat="1" ht="16.5" x14ac:dyDescent="0.4">
      <c r="A723" s="250">
        <v>720</v>
      </c>
      <c r="B723" s="251" t="s">
        <v>146</v>
      </c>
      <c r="C723" s="252" t="s">
        <v>176</v>
      </c>
      <c r="D723" s="253" t="s">
        <v>28</v>
      </c>
      <c r="E723" s="254" t="s">
        <v>6663</v>
      </c>
      <c r="F723" s="253" t="s">
        <v>29</v>
      </c>
      <c r="G723" s="255" t="s">
        <v>6664</v>
      </c>
      <c r="H723" s="256" t="s">
        <v>76</v>
      </c>
      <c r="I723" s="257"/>
      <c r="J723" s="258"/>
      <c r="K723" s="258"/>
      <c r="L723" s="259"/>
      <c r="M723" s="254"/>
      <c r="N723" s="260" t="s">
        <v>99</v>
      </c>
      <c r="O723" s="261"/>
      <c r="P723" s="262"/>
      <c r="Q723" s="263"/>
      <c r="R723" s="260" t="s">
        <v>99</v>
      </c>
      <c r="S723" s="261"/>
    </row>
    <row r="724" spans="1:19" s="8" customFormat="1" ht="16.5" x14ac:dyDescent="0.4">
      <c r="A724" s="250">
        <v>721</v>
      </c>
      <c r="B724" s="251" t="s">
        <v>146</v>
      </c>
      <c r="C724" s="252" t="s">
        <v>176</v>
      </c>
      <c r="D724" s="253" t="s">
        <v>54</v>
      </c>
      <c r="E724" s="254" t="s">
        <v>6665</v>
      </c>
      <c r="F724" s="253" t="s">
        <v>29</v>
      </c>
      <c r="G724" s="255" t="s">
        <v>6666</v>
      </c>
      <c r="H724" s="256" t="s">
        <v>920</v>
      </c>
      <c r="I724" s="257"/>
      <c r="J724" s="258"/>
      <c r="K724" s="258"/>
      <c r="L724" s="259"/>
      <c r="M724" s="254"/>
      <c r="N724" s="260" t="s">
        <v>99</v>
      </c>
      <c r="O724" s="261"/>
      <c r="P724" s="262"/>
      <c r="Q724" s="263"/>
      <c r="R724" s="260" t="s">
        <v>99</v>
      </c>
      <c r="S724" s="261"/>
    </row>
    <row r="725" spans="1:19" s="8" customFormat="1" ht="16.5" x14ac:dyDescent="0.4">
      <c r="A725" s="250">
        <v>722</v>
      </c>
      <c r="B725" s="251" t="s">
        <v>146</v>
      </c>
      <c r="C725" s="252" t="s">
        <v>176</v>
      </c>
      <c r="D725" s="253" t="s">
        <v>54</v>
      </c>
      <c r="E725" s="254" t="s">
        <v>6392</v>
      </c>
      <c r="F725" s="253" t="s">
        <v>29</v>
      </c>
      <c r="G725" s="255" t="s">
        <v>6667</v>
      </c>
      <c r="H725" s="256" t="s">
        <v>920</v>
      </c>
      <c r="I725" s="257"/>
      <c r="J725" s="258"/>
      <c r="K725" s="258"/>
      <c r="L725" s="259"/>
      <c r="M725" s="254"/>
      <c r="N725" s="260" t="s">
        <v>99</v>
      </c>
      <c r="O725" s="261"/>
      <c r="P725" s="262"/>
      <c r="Q725" s="263"/>
      <c r="R725" s="260" t="s">
        <v>99</v>
      </c>
      <c r="S725" s="261"/>
    </row>
    <row r="726" spans="1:19" s="8" customFormat="1" ht="16.5" x14ac:dyDescent="0.4">
      <c r="A726" s="250">
        <v>723</v>
      </c>
      <c r="B726" s="251" t="s">
        <v>146</v>
      </c>
      <c r="C726" s="252" t="s">
        <v>176</v>
      </c>
      <c r="D726" s="253" t="s">
        <v>54</v>
      </c>
      <c r="E726" s="254" t="s">
        <v>6390</v>
      </c>
      <c r="F726" s="253" t="s">
        <v>29</v>
      </c>
      <c r="G726" s="255" t="s">
        <v>6668</v>
      </c>
      <c r="H726" s="256" t="s">
        <v>920</v>
      </c>
      <c r="I726" s="257"/>
      <c r="J726" s="258"/>
      <c r="K726" s="258"/>
      <c r="L726" s="259"/>
      <c r="M726" s="254"/>
      <c r="N726" s="260" t="s">
        <v>99</v>
      </c>
      <c r="O726" s="261"/>
      <c r="P726" s="262"/>
      <c r="Q726" s="263"/>
      <c r="R726" s="260" t="s">
        <v>99</v>
      </c>
      <c r="S726" s="261"/>
    </row>
    <row r="727" spans="1:19" s="8" customFormat="1" ht="16.5" x14ac:dyDescent="0.4">
      <c r="A727" s="250">
        <v>724</v>
      </c>
      <c r="B727" s="251" t="s">
        <v>146</v>
      </c>
      <c r="C727" s="252" t="s">
        <v>176</v>
      </c>
      <c r="D727" s="253" t="s">
        <v>54</v>
      </c>
      <c r="E727" s="254" t="s">
        <v>6388</v>
      </c>
      <c r="F727" s="253" t="s">
        <v>29</v>
      </c>
      <c r="G727" s="255" t="s">
        <v>6669</v>
      </c>
      <c r="H727" s="256" t="s">
        <v>920</v>
      </c>
      <c r="I727" s="257"/>
      <c r="J727" s="258"/>
      <c r="K727" s="258"/>
      <c r="L727" s="259"/>
      <c r="M727" s="254"/>
      <c r="N727" s="260" t="s">
        <v>99</v>
      </c>
      <c r="O727" s="261"/>
      <c r="P727" s="262"/>
      <c r="Q727" s="263"/>
      <c r="R727" s="260" t="s">
        <v>99</v>
      </c>
      <c r="S727" s="261"/>
    </row>
    <row r="728" spans="1:19" s="8" customFormat="1" ht="16.5" x14ac:dyDescent="0.4">
      <c r="A728" s="250">
        <v>725</v>
      </c>
      <c r="B728" s="251" t="s">
        <v>146</v>
      </c>
      <c r="C728" s="252" t="s">
        <v>176</v>
      </c>
      <c r="D728" s="253" t="s">
        <v>54</v>
      </c>
      <c r="E728" s="254" t="s">
        <v>6394</v>
      </c>
      <c r="F728" s="253" t="s">
        <v>29</v>
      </c>
      <c r="G728" s="255" t="s">
        <v>6395</v>
      </c>
      <c r="H728" s="256" t="s">
        <v>920</v>
      </c>
      <c r="I728" s="257"/>
      <c r="J728" s="258"/>
      <c r="K728" s="258"/>
      <c r="L728" s="259"/>
      <c r="M728" s="254"/>
      <c r="N728" s="260" t="s">
        <v>99</v>
      </c>
      <c r="O728" s="261"/>
      <c r="P728" s="262"/>
      <c r="Q728" s="263"/>
      <c r="R728" s="260" t="s">
        <v>99</v>
      </c>
      <c r="S728" s="261"/>
    </row>
    <row r="729" spans="1:19" s="8" customFormat="1" ht="16.5" x14ac:dyDescent="0.4">
      <c r="A729" s="250">
        <v>726</v>
      </c>
      <c r="B729" s="251" t="s">
        <v>146</v>
      </c>
      <c r="C729" s="252" t="s">
        <v>176</v>
      </c>
      <c r="D729" s="253" t="s">
        <v>35</v>
      </c>
      <c r="E729" s="254" t="s">
        <v>6388</v>
      </c>
      <c r="F729" s="253" t="s">
        <v>29</v>
      </c>
      <c r="G729" s="255" t="s">
        <v>6669</v>
      </c>
      <c r="H729" s="256" t="s">
        <v>920</v>
      </c>
      <c r="I729" s="257"/>
      <c r="J729" s="258"/>
      <c r="K729" s="258"/>
      <c r="L729" s="259"/>
      <c r="M729" s="254"/>
      <c r="N729" s="260" t="s">
        <v>99</v>
      </c>
      <c r="O729" s="261"/>
      <c r="P729" s="262"/>
      <c r="Q729" s="263"/>
      <c r="R729" s="260" t="s">
        <v>99</v>
      </c>
      <c r="S729" s="261"/>
    </row>
    <row r="730" spans="1:19" s="8" customFormat="1" ht="16.5" x14ac:dyDescent="0.4">
      <c r="A730" s="250">
        <v>727</v>
      </c>
      <c r="B730" s="251" t="s">
        <v>146</v>
      </c>
      <c r="C730" s="252" t="s">
        <v>176</v>
      </c>
      <c r="D730" s="253" t="s">
        <v>35</v>
      </c>
      <c r="E730" s="254" t="s">
        <v>6397</v>
      </c>
      <c r="F730" s="253" t="s">
        <v>29</v>
      </c>
      <c r="G730" s="255" t="s">
        <v>6398</v>
      </c>
      <c r="H730" s="256" t="s">
        <v>920</v>
      </c>
      <c r="I730" s="257"/>
      <c r="J730" s="258"/>
      <c r="K730" s="258"/>
      <c r="L730" s="259"/>
      <c r="M730" s="254"/>
      <c r="N730" s="260" t="s">
        <v>99</v>
      </c>
      <c r="O730" s="261"/>
      <c r="P730" s="262"/>
      <c r="Q730" s="263"/>
      <c r="R730" s="260" t="s">
        <v>99</v>
      </c>
      <c r="S730" s="261"/>
    </row>
    <row r="731" spans="1:19" s="8" customFormat="1" ht="16.5" x14ac:dyDescent="0.4">
      <c r="A731" s="250">
        <v>728</v>
      </c>
      <c r="B731" s="251" t="s">
        <v>146</v>
      </c>
      <c r="C731" s="252" t="s">
        <v>176</v>
      </c>
      <c r="D731" s="253" t="s">
        <v>28</v>
      </c>
      <c r="E731" s="254" t="s">
        <v>6392</v>
      </c>
      <c r="F731" s="253" t="s">
        <v>29</v>
      </c>
      <c r="G731" s="255" t="s">
        <v>6667</v>
      </c>
      <c r="H731" s="256" t="s">
        <v>920</v>
      </c>
      <c r="I731" s="257"/>
      <c r="J731" s="258"/>
      <c r="K731" s="258"/>
      <c r="L731" s="259"/>
      <c r="M731" s="254"/>
      <c r="N731" s="260" t="s">
        <v>99</v>
      </c>
      <c r="O731" s="261"/>
      <c r="P731" s="262"/>
      <c r="Q731" s="263"/>
      <c r="R731" s="260" t="s">
        <v>99</v>
      </c>
      <c r="S731" s="261"/>
    </row>
    <row r="732" spans="1:19" s="8" customFormat="1" ht="16.5" x14ac:dyDescent="0.4">
      <c r="A732" s="250">
        <v>729</v>
      </c>
      <c r="B732" s="251" t="s">
        <v>146</v>
      </c>
      <c r="C732" s="252" t="s">
        <v>176</v>
      </c>
      <c r="D732" s="253" t="s">
        <v>28</v>
      </c>
      <c r="E732" s="254" t="s">
        <v>6390</v>
      </c>
      <c r="F732" s="253" t="s">
        <v>29</v>
      </c>
      <c r="G732" s="255" t="s">
        <v>6668</v>
      </c>
      <c r="H732" s="256" t="s">
        <v>920</v>
      </c>
      <c r="I732" s="257"/>
      <c r="J732" s="258"/>
      <c r="K732" s="258"/>
      <c r="L732" s="259"/>
      <c r="M732" s="254"/>
      <c r="N732" s="260" t="s">
        <v>99</v>
      </c>
      <c r="O732" s="261"/>
      <c r="P732" s="262"/>
      <c r="Q732" s="263"/>
      <c r="R732" s="260" t="s">
        <v>99</v>
      </c>
      <c r="S732" s="261"/>
    </row>
    <row r="733" spans="1:19" s="8" customFormat="1" ht="16.5" x14ac:dyDescent="0.4">
      <c r="A733" s="250">
        <v>730</v>
      </c>
      <c r="B733" s="251" t="s">
        <v>146</v>
      </c>
      <c r="C733" s="252" t="s">
        <v>176</v>
      </c>
      <c r="D733" s="253" t="s">
        <v>28</v>
      </c>
      <c r="E733" s="254" t="s">
        <v>6388</v>
      </c>
      <c r="F733" s="253" t="s">
        <v>29</v>
      </c>
      <c r="G733" s="255" t="s">
        <v>6669</v>
      </c>
      <c r="H733" s="256" t="s">
        <v>920</v>
      </c>
      <c r="I733" s="257"/>
      <c r="J733" s="258"/>
      <c r="K733" s="258"/>
      <c r="L733" s="259"/>
      <c r="M733" s="254"/>
      <c r="N733" s="260" t="s">
        <v>99</v>
      </c>
      <c r="O733" s="261"/>
      <c r="P733" s="262"/>
      <c r="Q733" s="263"/>
      <c r="R733" s="260" t="s">
        <v>99</v>
      </c>
      <c r="S733" s="261"/>
    </row>
    <row r="734" spans="1:19" s="8" customFormat="1" ht="16.5" x14ac:dyDescent="0.4">
      <c r="A734" s="250">
        <v>731</v>
      </c>
      <c r="B734" s="251" t="s">
        <v>146</v>
      </c>
      <c r="C734" s="252" t="s">
        <v>176</v>
      </c>
      <c r="D734" s="253" t="s">
        <v>28</v>
      </c>
      <c r="E734" s="254" t="s">
        <v>6394</v>
      </c>
      <c r="F734" s="253" t="s">
        <v>29</v>
      </c>
      <c r="G734" s="255" t="s">
        <v>6395</v>
      </c>
      <c r="H734" s="256" t="s">
        <v>920</v>
      </c>
      <c r="I734" s="257"/>
      <c r="J734" s="258"/>
      <c r="K734" s="258"/>
      <c r="L734" s="259"/>
      <c r="M734" s="254"/>
      <c r="N734" s="260" t="s">
        <v>99</v>
      </c>
      <c r="O734" s="261"/>
      <c r="P734" s="262"/>
      <c r="Q734" s="263"/>
      <c r="R734" s="260" t="s">
        <v>99</v>
      </c>
      <c r="S734" s="261"/>
    </row>
    <row r="735" spans="1:19" s="8" customFormat="1" ht="16.5" x14ac:dyDescent="0.4">
      <c r="A735" s="250">
        <v>732</v>
      </c>
      <c r="B735" s="251" t="s">
        <v>146</v>
      </c>
      <c r="C735" s="252" t="s">
        <v>176</v>
      </c>
      <c r="D735" s="253" t="s">
        <v>28</v>
      </c>
      <c r="E735" s="254" t="s">
        <v>6399</v>
      </c>
      <c r="F735" s="253" t="s">
        <v>29</v>
      </c>
      <c r="G735" s="255" t="s">
        <v>6670</v>
      </c>
      <c r="H735" s="256" t="s">
        <v>920</v>
      </c>
      <c r="I735" s="257"/>
      <c r="J735" s="258"/>
      <c r="K735" s="258"/>
      <c r="L735" s="259"/>
      <c r="M735" s="254"/>
      <c r="N735" s="260" t="s">
        <v>99</v>
      </c>
      <c r="O735" s="261"/>
      <c r="P735" s="262"/>
      <c r="Q735" s="263"/>
      <c r="R735" s="260" t="s">
        <v>99</v>
      </c>
      <c r="S735" s="261"/>
    </row>
    <row r="736" spans="1:19" s="8" customFormat="1" ht="16.5" x14ac:dyDescent="0.4">
      <c r="A736" s="250">
        <v>733</v>
      </c>
      <c r="B736" s="251" t="s">
        <v>146</v>
      </c>
      <c r="C736" s="252" t="s">
        <v>176</v>
      </c>
      <c r="D736" s="253" t="s">
        <v>28</v>
      </c>
      <c r="E736" s="254" t="s">
        <v>6671</v>
      </c>
      <c r="F736" s="253" t="s">
        <v>29</v>
      </c>
      <c r="G736" s="255" t="s">
        <v>6672</v>
      </c>
      <c r="H736" s="256" t="s">
        <v>920</v>
      </c>
      <c r="I736" s="257"/>
      <c r="J736" s="258"/>
      <c r="K736" s="258"/>
      <c r="L736" s="259"/>
      <c r="M736" s="254"/>
      <c r="N736" s="260" t="s">
        <v>99</v>
      </c>
      <c r="O736" s="261"/>
      <c r="P736" s="262"/>
      <c r="Q736" s="263"/>
      <c r="R736" s="260" t="s">
        <v>99</v>
      </c>
      <c r="S736" s="261"/>
    </row>
    <row r="737" spans="1:19" s="8" customFormat="1" ht="16.5" x14ac:dyDescent="0.4">
      <c r="A737" s="250">
        <v>734</v>
      </c>
      <c r="B737" s="251" t="s">
        <v>146</v>
      </c>
      <c r="C737" s="252" t="s">
        <v>176</v>
      </c>
      <c r="D737" s="253" t="s">
        <v>28</v>
      </c>
      <c r="E737" s="254" t="s">
        <v>6397</v>
      </c>
      <c r="F737" s="253" t="s">
        <v>29</v>
      </c>
      <c r="G737" s="255" t="s">
        <v>6398</v>
      </c>
      <c r="H737" s="256" t="s">
        <v>920</v>
      </c>
      <c r="I737" s="257"/>
      <c r="J737" s="258"/>
      <c r="K737" s="258"/>
      <c r="L737" s="259"/>
      <c r="M737" s="254"/>
      <c r="N737" s="260" t="s">
        <v>99</v>
      </c>
      <c r="O737" s="261"/>
      <c r="P737" s="262"/>
      <c r="Q737" s="263"/>
      <c r="R737" s="260" t="s">
        <v>99</v>
      </c>
      <c r="S737" s="261"/>
    </row>
    <row r="738" spans="1:19" s="8" customFormat="1" ht="16.5" x14ac:dyDescent="0.4">
      <c r="A738" s="250">
        <v>735</v>
      </c>
      <c r="B738" s="251" t="s">
        <v>146</v>
      </c>
      <c r="C738" s="252" t="s">
        <v>176</v>
      </c>
      <c r="D738" s="253" t="s">
        <v>54</v>
      </c>
      <c r="E738" s="254" t="s">
        <v>6401</v>
      </c>
      <c r="F738" s="253" t="s">
        <v>29</v>
      </c>
      <c r="G738" s="255" t="s">
        <v>6673</v>
      </c>
      <c r="H738" s="256" t="s">
        <v>920</v>
      </c>
      <c r="I738" s="257"/>
      <c r="J738" s="258"/>
      <c r="K738" s="258"/>
      <c r="L738" s="259"/>
      <c r="M738" s="254"/>
      <c r="N738" s="260" t="s">
        <v>99</v>
      </c>
      <c r="O738" s="261"/>
      <c r="P738" s="262"/>
      <c r="Q738" s="263"/>
      <c r="R738" s="260" t="s">
        <v>99</v>
      </c>
      <c r="S738" s="261"/>
    </row>
    <row r="739" spans="1:19" s="8" customFormat="1" ht="16.5" x14ac:dyDescent="0.4">
      <c r="A739" s="250">
        <v>736</v>
      </c>
      <c r="B739" s="251" t="s">
        <v>146</v>
      </c>
      <c r="C739" s="252" t="s">
        <v>176</v>
      </c>
      <c r="D739" s="253" t="s">
        <v>28</v>
      </c>
      <c r="E739" s="254" t="s">
        <v>6401</v>
      </c>
      <c r="F739" s="253" t="s">
        <v>29</v>
      </c>
      <c r="G739" s="255" t="s">
        <v>6673</v>
      </c>
      <c r="H739" s="256" t="s">
        <v>920</v>
      </c>
      <c r="I739" s="257"/>
      <c r="J739" s="258"/>
      <c r="K739" s="258"/>
      <c r="L739" s="259"/>
      <c r="M739" s="254"/>
      <c r="N739" s="260" t="s">
        <v>99</v>
      </c>
      <c r="O739" s="261"/>
      <c r="P739" s="262"/>
      <c r="Q739" s="263"/>
      <c r="R739" s="260" t="s">
        <v>99</v>
      </c>
      <c r="S739" s="261"/>
    </row>
    <row r="740" spans="1:19" s="8" customFormat="1" ht="16.5" x14ac:dyDescent="0.4">
      <c r="A740" s="250">
        <v>737</v>
      </c>
      <c r="B740" s="251" t="s">
        <v>146</v>
      </c>
      <c r="C740" s="252" t="s">
        <v>176</v>
      </c>
      <c r="D740" s="253" t="s">
        <v>28</v>
      </c>
      <c r="E740" s="254" t="s">
        <v>6403</v>
      </c>
      <c r="F740" s="253" t="s">
        <v>29</v>
      </c>
      <c r="G740" s="255" t="s">
        <v>6674</v>
      </c>
      <c r="H740" s="256" t="s">
        <v>920</v>
      </c>
      <c r="I740" s="257"/>
      <c r="J740" s="258"/>
      <c r="K740" s="258"/>
      <c r="L740" s="259"/>
      <c r="M740" s="254"/>
      <c r="N740" s="260" t="s">
        <v>99</v>
      </c>
      <c r="O740" s="261"/>
      <c r="P740" s="262"/>
      <c r="Q740" s="263"/>
      <c r="R740" s="260" t="s">
        <v>99</v>
      </c>
      <c r="S740" s="261"/>
    </row>
    <row r="741" spans="1:19" s="8" customFormat="1" ht="66" x14ac:dyDescent="0.4">
      <c r="A741" s="250">
        <v>738</v>
      </c>
      <c r="B741" s="251" t="s">
        <v>146</v>
      </c>
      <c r="C741" s="252" t="s">
        <v>176</v>
      </c>
      <c r="D741" s="253" t="s">
        <v>28</v>
      </c>
      <c r="E741" s="254" t="s">
        <v>6675</v>
      </c>
      <c r="F741" s="253" t="s">
        <v>29</v>
      </c>
      <c r="G741" s="255" t="s">
        <v>6676</v>
      </c>
      <c r="H741" s="256" t="s">
        <v>3520</v>
      </c>
      <c r="I741" s="257"/>
      <c r="J741" s="258"/>
      <c r="K741" s="258"/>
      <c r="L741" s="259"/>
      <c r="M741" s="254"/>
      <c r="N741" s="260" t="s">
        <v>99</v>
      </c>
      <c r="O741" s="261"/>
      <c r="P741" s="262"/>
      <c r="Q741" s="263"/>
      <c r="R741" s="260" t="s">
        <v>99</v>
      </c>
      <c r="S741" s="261"/>
    </row>
    <row r="742" spans="1:19" s="8" customFormat="1" ht="16.5" x14ac:dyDescent="0.4">
      <c r="A742" s="250">
        <v>739</v>
      </c>
      <c r="B742" s="251" t="s">
        <v>146</v>
      </c>
      <c r="C742" s="252" t="s">
        <v>176</v>
      </c>
      <c r="D742" s="253" t="s">
        <v>28</v>
      </c>
      <c r="E742" s="254" t="s">
        <v>5505</v>
      </c>
      <c r="F742" s="253" t="s">
        <v>29</v>
      </c>
      <c r="G742" s="255" t="s">
        <v>6677</v>
      </c>
      <c r="H742" s="256" t="s">
        <v>76</v>
      </c>
      <c r="I742" s="257"/>
      <c r="J742" s="258"/>
      <c r="K742" s="258"/>
      <c r="L742" s="259"/>
      <c r="M742" s="254"/>
      <c r="N742" s="260" t="s">
        <v>99</v>
      </c>
      <c r="O742" s="261"/>
      <c r="P742" s="262"/>
      <c r="Q742" s="263"/>
      <c r="R742" s="260" t="s">
        <v>99</v>
      </c>
      <c r="S742" s="261"/>
    </row>
    <row r="743" spans="1:19" s="8" customFormat="1" ht="16.5" x14ac:dyDescent="0.4">
      <c r="A743" s="250">
        <v>740</v>
      </c>
      <c r="B743" s="251" t="s">
        <v>146</v>
      </c>
      <c r="C743" s="252" t="s">
        <v>176</v>
      </c>
      <c r="D743" s="253" t="s">
        <v>28</v>
      </c>
      <c r="E743" s="254" t="s">
        <v>5428</v>
      </c>
      <c r="F743" s="253" t="s">
        <v>29</v>
      </c>
      <c r="G743" s="255" t="s">
        <v>6678</v>
      </c>
      <c r="H743" s="256" t="s">
        <v>920</v>
      </c>
      <c r="I743" s="257"/>
      <c r="J743" s="258"/>
      <c r="K743" s="258"/>
      <c r="L743" s="259"/>
      <c r="M743" s="254"/>
      <c r="N743" s="260" t="s">
        <v>99</v>
      </c>
      <c r="O743" s="261"/>
      <c r="P743" s="262"/>
      <c r="Q743" s="263"/>
      <c r="R743" s="260" t="s">
        <v>99</v>
      </c>
      <c r="S743" s="261"/>
    </row>
    <row r="744" spans="1:19" s="8" customFormat="1" ht="16.5" x14ac:dyDescent="0.4">
      <c r="A744" s="250">
        <v>741</v>
      </c>
      <c r="B744" s="251" t="s">
        <v>146</v>
      </c>
      <c r="C744" s="252" t="s">
        <v>176</v>
      </c>
      <c r="D744" s="253" t="s">
        <v>28</v>
      </c>
      <c r="E744" s="254" t="s">
        <v>6406</v>
      </c>
      <c r="F744" s="253" t="s">
        <v>29</v>
      </c>
      <c r="G744" s="255" t="s">
        <v>6679</v>
      </c>
      <c r="H744" s="256" t="s">
        <v>920</v>
      </c>
      <c r="I744" s="257"/>
      <c r="J744" s="258"/>
      <c r="K744" s="258"/>
      <c r="L744" s="259"/>
      <c r="M744" s="254"/>
      <c r="N744" s="260" t="s">
        <v>99</v>
      </c>
      <c r="O744" s="261"/>
      <c r="P744" s="262"/>
      <c r="Q744" s="263"/>
      <c r="R744" s="260" t="s">
        <v>99</v>
      </c>
      <c r="S744" s="261"/>
    </row>
    <row r="745" spans="1:19" s="8" customFormat="1" ht="16.5" x14ac:dyDescent="0.4">
      <c r="A745" s="250">
        <v>742</v>
      </c>
      <c r="B745" s="251" t="s">
        <v>146</v>
      </c>
      <c r="C745" s="252" t="s">
        <v>176</v>
      </c>
      <c r="D745" s="253" t="s">
        <v>28</v>
      </c>
      <c r="E745" s="254" t="s">
        <v>6143</v>
      </c>
      <c r="F745" s="253" t="s">
        <v>29</v>
      </c>
      <c r="G745" s="255" t="s">
        <v>4909</v>
      </c>
      <c r="H745" s="256" t="s">
        <v>920</v>
      </c>
      <c r="I745" s="257"/>
      <c r="J745" s="258"/>
      <c r="K745" s="258"/>
      <c r="L745" s="259"/>
      <c r="M745" s="254"/>
      <c r="N745" s="260" t="s">
        <v>99</v>
      </c>
      <c r="O745" s="261"/>
      <c r="P745" s="262"/>
      <c r="Q745" s="263"/>
      <c r="R745" s="260" t="s">
        <v>99</v>
      </c>
      <c r="S745" s="261"/>
    </row>
    <row r="746" spans="1:19" s="8" customFormat="1" ht="16.5" x14ac:dyDescent="0.4">
      <c r="A746" s="250">
        <v>743</v>
      </c>
      <c r="B746" s="251" t="s">
        <v>146</v>
      </c>
      <c r="C746" s="252" t="s">
        <v>176</v>
      </c>
      <c r="D746" s="253" t="s">
        <v>28</v>
      </c>
      <c r="E746" s="254" t="s">
        <v>6408</v>
      </c>
      <c r="F746" s="253" t="s">
        <v>29</v>
      </c>
      <c r="G746" s="255" t="s">
        <v>6680</v>
      </c>
      <c r="H746" s="256" t="s">
        <v>920</v>
      </c>
      <c r="I746" s="257"/>
      <c r="J746" s="258"/>
      <c r="K746" s="258"/>
      <c r="L746" s="259"/>
      <c r="M746" s="254"/>
      <c r="N746" s="260" t="s">
        <v>99</v>
      </c>
      <c r="O746" s="261"/>
      <c r="P746" s="262"/>
      <c r="Q746" s="263"/>
      <c r="R746" s="260" t="s">
        <v>99</v>
      </c>
      <c r="S746" s="261"/>
    </row>
    <row r="747" spans="1:19" s="8" customFormat="1" ht="16.5" x14ac:dyDescent="0.4">
      <c r="A747" s="250">
        <v>744</v>
      </c>
      <c r="B747" s="251" t="s">
        <v>146</v>
      </c>
      <c r="C747" s="252" t="s">
        <v>176</v>
      </c>
      <c r="D747" s="253" t="s">
        <v>54</v>
      </c>
      <c r="E747" s="254" t="s">
        <v>6681</v>
      </c>
      <c r="F747" s="253" t="s">
        <v>29</v>
      </c>
      <c r="G747" s="255" t="s">
        <v>6682</v>
      </c>
      <c r="H747" s="256" t="s">
        <v>920</v>
      </c>
      <c r="I747" s="257"/>
      <c r="J747" s="258"/>
      <c r="K747" s="258"/>
      <c r="L747" s="259"/>
      <c r="M747" s="254"/>
      <c r="N747" s="260" t="s">
        <v>99</v>
      </c>
      <c r="O747" s="261"/>
      <c r="P747" s="262"/>
      <c r="Q747" s="263"/>
      <c r="R747" s="260" t="s">
        <v>99</v>
      </c>
      <c r="S747" s="261"/>
    </row>
    <row r="748" spans="1:19" s="8" customFormat="1" ht="16.5" x14ac:dyDescent="0.4">
      <c r="A748" s="250">
        <v>745</v>
      </c>
      <c r="B748" s="251" t="s">
        <v>146</v>
      </c>
      <c r="C748" s="252" t="s">
        <v>176</v>
      </c>
      <c r="D748" s="253" t="s">
        <v>28</v>
      </c>
      <c r="E748" s="254" t="s">
        <v>6683</v>
      </c>
      <c r="F748" s="253" t="s">
        <v>29</v>
      </c>
      <c r="G748" s="255" t="s">
        <v>6684</v>
      </c>
      <c r="H748" s="256" t="s">
        <v>920</v>
      </c>
      <c r="I748" s="257"/>
      <c r="J748" s="258"/>
      <c r="K748" s="258"/>
      <c r="L748" s="259"/>
      <c r="M748" s="254"/>
      <c r="N748" s="260" t="s">
        <v>99</v>
      </c>
      <c r="O748" s="261"/>
      <c r="P748" s="262"/>
      <c r="Q748" s="263"/>
      <c r="R748" s="260" t="s">
        <v>99</v>
      </c>
      <c r="S748" s="261"/>
    </row>
    <row r="749" spans="1:19" s="8" customFormat="1" ht="16.5" x14ac:dyDescent="0.4">
      <c r="A749" s="250">
        <v>746</v>
      </c>
      <c r="B749" s="251" t="s">
        <v>146</v>
      </c>
      <c r="C749" s="252" t="s">
        <v>176</v>
      </c>
      <c r="D749" s="253" t="s">
        <v>35</v>
      </c>
      <c r="E749" s="254" t="s">
        <v>6410</v>
      </c>
      <c r="F749" s="253" t="s">
        <v>29</v>
      </c>
      <c r="G749" s="255" t="s">
        <v>6685</v>
      </c>
      <c r="H749" s="256" t="s">
        <v>920</v>
      </c>
      <c r="I749" s="257"/>
      <c r="J749" s="258"/>
      <c r="K749" s="258"/>
      <c r="L749" s="259"/>
      <c r="M749" s="254"/>
      <c r="N749" s="260" t="s">
        <v>99</v>
      </c>
      <c r="O749" s="261"/>
      <c r="P749" s="262"/>
      <c r="Q749" s="263"/>
      <c r="R749" s="260" t="s">
        <v>99</v>
      </c>
      <c r="S749" s="261"/>
    </row>
    <row r="750" spans="1:19" s="8" customFormat="1" ht="16.5" x14ac:dyDescent="0.4">
      <c r="A750" s="250">
        <v>747</v>
      </c>
      <c r="B750" s="251" t="s">
        <v>146</v>
      </c>
      <c r="C750" s="252" t="s">
        <v>176</v>
      </c>
      <c r="D750" s="253" t="s">
        <v>28</v>
      </c>
      <c r="E750" s="254" t="s">
        <v>6410</v>
      </c>
      <c r="F750" s="253" t="s">
        <v>29</v>
      </c>
      <c r="G750" s="255" t="s">
        <v>6685</v>
      </c>
      <c r="H750" s="256" t="s">
        <v>920</v>
      </c>
      <c r="I750" s="257"/>
      <c r="J750" s="258"/>
      <c r="K750" s="258"/>
      <c r="L750" s="259"/>
      <c r="M750" s="254"/>
      <c r="N750" s="260" t="s">
        <v>99</v>
      </c>
      <c r="O750" s="261"/>
      <c r="P750" s="262"/>
      <c r="Q750" s="263"/>
      <c r="R750" s="260" t="s">
        <v>99</v>
      </c>
      <c r="S750" s="261"/>
    </row>
    <row r="751" spans="1:19" s="8" customFormat="1" ht="16.5" x14ac:dyDescent="0.4">
      <c r="A751" s="250">
        <v>748</v>
      </c>
      <c r="B751" s="251" t="s">
        <v>146</v>
      </c>
      <c r="C751" s="252" t="s">
        <v>176</v>
      </c>
      <c r="D751" s="253" t="s">
        <v>28</v>
      </c>
      <c r="E751" s="254" t="s">
        <v>6686</v>
      </c>
      <c r="F751" s="253" t="s">
        <v>29</v>
      </c>
      <c r="G751" s="255" t="s">
        <v>6687</v>
      </c>
      <c r="H751" s="256" t="s">
        <v>933</v>
      </c>
      <c r="I751" s="257"/>
      <c r="J751" s="258"/>
      <c r="K751" s="258"/>
      <c r="L751" s="259"/>
      <c r="M751" s="254"/>
      <c r="N751" s="260" t="s">
        <v>99</v>
      </c>
      <c r="O751" s="261"/>
      <c r="P751" s="262"/>
      <c r="Q751" s="263"/>
      <c r="R751" s="260" t="s">
        <v>99</v>
      </c>
      <c r="S751" s="261"/>
    </row>
    <row r="752" spans="1:19" s="8" customFormat="1" ht="16.5" x14ac:dyDescent="0.4">
      <c r="A752" s="250">
        <v>749</v>
      </c>
      <c r="B752" s="251" t="s">
        <v>146</v>
      </c>
      <c r="C752" s="252" t="s">
        <v>176</v>
      </c>
      <c r="D752" s="253" t="s">
        <v>28</v>
      </c>
      <c r="E752" s="254" t="s">
        <v>6688</v>
      </c>
      <c r="F752" s="253" t="s">
        <v>29</v>
      </c>
      <c r="G752" s="255" t="s">
        <v>4852</v>
      </c>
      <c r="H752" s="256" t="s">
        <v>933</v>
      </c>
      <c r="I752" s="257"/>
      <c r="J752" s="258"/>
      <c r="K752" s="258"/>
      <c r="L752" s="259"/>
      <c r="M752" s="254"/>
      <c r="N752" s="260" t="s">
        <v>99</v>
      </c>
      <c r="O752" s="261"/>
      <c r="P752" s="262"/>
      <c r="Q752" s="263"/>
      <c r="R752" s="260" t="s">
        <v>99</v>
      </c>
      <c r="S752" s="261"/>
    </row>
    <row r="753" spans="1:19" s="8" customFormat="1" ht="16.5" x14ac:dyDescent="0.4">
      <c r="A753" s="250">
        <v>750</v>
      </c>
      <c r="B753" s="251" t="s">
        <v>146</v>
      </c>
      <c r="C753" s="252" t="s">
        <v>176</v>
      </c>
      <c r="D753" s="253" t="s">
        <v>28</v>
      </c>
      <c r="E753" s="254" t="s">
        <v>6689</v>
      </c>
      <c r="F753" s="253" t="s">
        <v>29</v>
      </c>
      <c r="G753" s="255" t="s">
        <v>6690</v>
      </c>
      <c r="H753" s="256" t="s">
        <v>933</v>
      </c>
      <c r="I753" s="257"/>
      <c r="J753" s="258"/>
      <c r="K753" s="258"/>
      <c r="L753" s="259"/>
      <c r="M753" s="254"/>
      <c r="N753" s="260" t="s">
        <v>99</v>
      </c>
      <c r="O753" s="261"/>
      <c r="P753" s="262"/>
      <c r="Q753" s="263"/>
      <c r="R753" s="260" t="s">
        <v>99</v>
      </c>
      <c r="S753" s="261"/>
    </row>
    <row r="754" spans="1:19" s="8" customFormat="1" ht="16.5" x14ac:dyDescent="0.4">
      <c r="A754" s="250">
        <v>751</v>
      </c>
      <c r="B754" s="251" t="s">
        <v>146</v>
      </c>
      <c r="C754" s="252" t="s">
        <v>176</v>
      </c>
      <c r="D754" s="253" t="s">
        <v>28</v>
      </c>
      <c r="E754" s="254" t="s">
        <v>6412</v>
      </c>
      <c r="F754" s="253" t="s">
        <v>29</v>
      </c>
      <c r="G754" s="255" t="s">
        <v>6413</v>
      </c>
      <c r="H754" s="256" t="s">
        <v>933</v>
      </c>
      <c r="I754" s="257"/>
      <c r="J754" s="258"/>
      <c r="K754" s="258"/>
      <c r="L754" s="259"/>
      <c r="M754" s="254"/>
      <c r="N754" s="260" t="s">
        <v>99</v>
      </c>
      <c r="O754" s="261"/>
      <c r="P754" s="262"/>
      <c r="Q754" s="263"/>
      <c r="R754" s="260" t="s">
        <v>99</v>
      </c>
      <c r="S754" s="261"/>
    </row>
    <row r="755" spans="1:19" s="8" customFormat="1" ht="16.5" x14ac:dyDescent="0.4">
      <c r="A755" s="250">
        <v>752</v>
      </c>
      <c r="B755" s="251" t="s">
        <v>146</v>
      </c>
      <c r="C755" s="252" t="s">
        <v>176</v>
      </c>
      <c r="D755" s="253" t="s">
        <v>28</v>
      </c>
      <c r="E755" s="254" t="s">
        <v>6414</v>
      </c>
      <c r="F755" s="253" t="s">
        <v>29</v>
      </c>
      <c r="G755" s="255" t="s">
        <v>6691</v>
      </c>
      <c r="H755" s="256" t="s">
        <v>933</v>
      </c>
      <c r="I755" s="257"/>
      <c r="J755" s="258"/>
      <c r="K755" s="258"/>
      <c r="L755" s="259"/>
      <c r="M755" s="254"/>
      <c r="N755" s="260" t="s">
        <v>99</v>
      </c>
      <c r="O755" s="261"/>
      <c r="P755" s="262"/>
      <c r="Q755" s="263"/>
      <c r="R755" s="260" t="s">
        <v>99</v>
      </c>
      <c r="S755" s="261"/>
    </row>
    <row r="756" spans="1:19" s="8" customFormat="1" ht="16.5" x14ac:dyDescent="0.4">
      <c r="A756" s="250">
        <v>753</v>
      </c>
      <c r="B756" s="251" t="s">
        <v>146</v>
      </c>
      <c r="C756" s="252" t="s">
        <v>176</v>
      </c>
      <c r="D756" s="253" t="s">
        <v>28</v>
      </c>
      <c r="E756" s="254" t="s">
        <v>6420</v>
      </c>
      <c r="F756" s="253" t="s">
        <v>29</v>
      </c>
      <c r="G756" s="255" t="s">
        <v>6692</v>
      </c>
      <c r="H756" s="256" t="s">
        <v>933</v>
      </c>
      <c r="I756" s="257"/>
      <c r="J756" s="258"/>
      <c r="K756" s="258"/>
      <c r="L756" s="259"/>
      <c r="M756" s="254"/>
      <c r="N756" s="260" t="s">
        <v>99</v>
      </c>
      <c r="O756" s="261"/>
      <c r="P756" s="262"/>
      <c r="Q756" s="263"/>
      <c r="R756" s="260" t="s">
        <v>99</v>
      </c>
      <c r="S756" s="261"/>
    </row>
    <row r="757" spans="1:19" s="8" customFormat="1" ht="16.5" x14ac:dyDescent="0.4">
      <c r="A757" s="250">
        <v>754</v>
      </c>
      <c r="B757" s="251" t="s">
        <v>146</v>
      </c>
      <c r="C757" s="252" t="s">
        <v>176</v>
      </c>
      <c r="D757" s="253" t="s">
        <v>28</v>
      </c>
      <c r="E757" s="254" t="s">
        <v>6418</v>
      </c>
      <c r="F757" s="253" t="s">
        <v>29</v>
      </c>
      <c r="G757" s="255" t="s">
        <v>6693</v>
      </c>
      <c r="H757" s="256" t="s">
        <v>933</v>
      </c>
      <c r="I757" s="257"/>
      <c r="J757" s="258"/>
      <c r="K757" s="258"/>
      <c r="L757" s="259"/>
      <c r="M757" s="254"/>
      <c r="N757" s="260" t="s">
        <v>99</v>
      </c>
      <c r="O757" s="261"/>
      <c r="P757" s="262"/>
      <c r="Q757" s="263"/>
      <c r="R757" s="260" t="s">
        <v>99</v>
      </c>
      <c r="S757" s="261"/>
    </row>
    <row r="758" spans="1:19" s="8" customFormat="1" ht="16.5" x14ac:dyDescent="0.4">
      <c r="A758" s="250">
        <v>755</v>
      </c>
      <c r="B758" s="251" t="s">
        <v>146</v>
      </c>
      <c r="C758" s="252" t="s">
        <v>176</v>
      </c>
      <c r="D758" s="253" t="s">
        <v>28</v>
      </c>
      <c r="E758" s="254" t="s">
        <v>6422</v>
      </c>
      <c r="F758" s="253" t="s">
        <v>29</v>
      </c>
      <c r="G758" s="255" t="s">
        <v>6694</v>
      </c>
      <c r="H758" s="256" t="s">
        <v>933</v>
      </c>
      <c r="I758" s="257"/>
      <c r="J758" s="258"/>
      <c r="K758" s="258"/>
      <c r="L758" s="259"/>
      <c r="M758" s="254"/>
      <c r="N758" s="260" t="s">
        <v>99</v>
      </c>
      <c r="O758" s="261"/>
      <c r="P758" s="262"/>
      <c r="Q758" s="263"/>
      <c r="R758" s="260" t="s">
        <v>99</v>
      </c>
      <c r="S758" s="261"/>
    </row>
    <row r="759" spans="1:19" s="8" customFormat="1" ht="16.5" x14ac:dyDescent="0.4">
      <c r="A759" s="250">
        <v>756</v>
      </c>
      <c r="B759" s="251" t="s">
        <v>146</v>
      </c>
      <c r="C759" s="252" t="s">
        <v>176</v>
      </c>
      <c r="D759" s="253" t="s">
        <v>28</v>
      </c>
      <c r="E759" s="254" t="s">
        <v>6416</v>
      </c>
      <c r="F759" s="253" t="s">
        <v>29</v>
      </c>
      <c r="G759" s="255" t="s">
        <v>6695</v>
      </c>
      <c r="H759" s="256" t="s">
        <v>933</v>
      </c>
      <c r="I759" s="257"/>
      <c r="J759" s="258"/>
      <c r="K759" s="258"/>
      <c r="L759" s="259"/>
      <c r="M759" s="254"/>
      <c r="N759" s="260" t="s">
        <v>99</v>
      </c>
      <c r="O759" s="261"/>
      <c r="P759" s="262"/>
      <c r="Q759" s="263"/>
      <c r="R759" s="260" t="s">
        <v>99</v>
      </c>
      <c r="S759" s="261"/>
    </row>
    <row r="760" spans="1:19" s="8" customFormat="1" ht="16.5" x14ac:dyDescent="0.4">
      <c r="A760" s="250">
        <v>757</v>
      </c>
      <c r="B760" s="251" t="s">
        <v>146</v>
      </c>
      <c r="C760" s="252" t="s">
        <v>176</v>
      </c>
      <c r="D760" s="253" t="s">
        <v>28</v>
      </c>
      <c r="E760" s="254" t="s">
        <v>6696</v>
      </c>
      <c r="F760" s="253" t="s">
        <v>29</v>
      </c>
      <c r="G760" s="255" t="s">
        <v>6697</v>
      </c>
      <c r="H760" s="256" t="s">
        <v>76</v>
      </c>
      <c r="I760" s="257"/>
      <c r="J760" s="258"/>
      <c r="K760" s="258"/>
      <c r="L760" s="259"/>
      <c r="M760" s="254"/>
      <c r="N760" s="260" t="s">
        <v>99</v>
      </c>
      <c r="O760" s="261"/>
      <c r="P760" s="262"/>
      <c r="Q760" s="263"/>
      <c r="R760" s="260" t="s">
        <v>99</v>
      </c>
      <c r="S760" s="261"/>
    </row>
    <row r="761" spans="1:19" s="8" customFormat="1" ht="16.5" x14ac:dyDescent="0.4">
      <c r="A761" s="250">
        <v>758</v>
      </c>
      <c r="B761" s="251" t="s">
        <v>146</v>
      </c>
      <c r="C761" s="252" t="s">
        <v>176</v>
      </c>
      <c r="D761" s="253" t="s">
        <v>28</v>
      </c>
      <c r="E761" s="254" t="s">
        <v>6424</v>
      </c>
      <c r="F761" s="253" t="s">
        <v>29</v>
      </c>
      <c r="G761" s="255" t="s">
        <v>6698</v>
      </c>
      <c r="H761" s="256" t="s">
        <v>77</v>
      </c>
      <c r="I761" s="257"/>
      <c r="J761" s="258"/>
      <c r="K761" s="258"/>
      <c r="L761" s="259"/>
      <c r="M761" s="254"/>
      <c r="N761" s="260" t="s">
        <v>99</v>
      </c>
      <c r="O761" s="261"/>
      <c r="P761" s="262"/>
      <c r="Q761" s="263"/>
      <c r="R761" s="260" t="s">
        <v>99</v>
      </c>
      <c r="S761" s="261"/>
    </row>
    <row r="762" spans="1:19" s="8" customFormat="1" ht="16.5" x14ac:dyDescent="0.4">
      <c r="A762" s="250">
        <v>759</v>
      </c>
      <c r="B762" s="251" t="s">
        <v>146</v>
      </c>
      <c r="C762" s="252" t="s">
        <v>176</v>
      </c>
      <c r="D762" s="253" t="s">
        <v>28</v>
      </c>
      <c r="E762" s="254" t="s">
        <v>6426</v>
      </c>
      <c r="F762" s="253" t="s">
        <v>29</v>
      </c>
      <c r="G762" s="255" t="s">
        <v>6699</v>
      </c>
      <c r="H762" s="256" t="s">
        <v>3681</v>
      </c>
      <c r="I762" s="257"/>
      <c r="J762" s="258"/>
      <c r="K762" s="258"/>
      <c r="L762" s="259"/>
      <c r="M762" s="254"/>
      <c r="N762" s="260" t="s">
        <v>99</v>
      </c>
      <c r="O762" s="261"/>
      <c r="P762" s="262"/>
      <c r="Q762" s="263"/>
      <c r="R762" s="260" t="s">
        <v>99</v>
      </c>
      <c r="S762" s="261"/>
    </row>
    <row r="763" spans="1:19" s="8" customFormat="1" ht="16.5" x14ac:dyDescent="0.4">
      <c r="A763" s="250">
        <v>760</v>
      </c>
      <c r="B763" s="251" t="s">
        <v>146</v>
      </c>
      <c r="C763" s="252" t="s">
        <v>176</v>
      </c>
      <c r="D763" s="253" t="s">
        <v>28</v>
      </c>
      <c r="E763" s="254" t="s">
        <v>6428</v>
      </c>
      <c r="F763" s="253" t="s">
        <v>29</v>
      </c>
      <c r="G763" s="255" t="s">
        <v>6700</v>
      </c>
      <c r="H763" s="256" t="s">
        <v>77</v>
      </c>
      <c r="I763" s="257"/>
      <c r="J763" s="258"/>
      <c r="K763" s="258"/>
      <c r="L763" s="259"/>
      <c r="M763" s="254"/>
      <c r="N763" s="260" t="s">
        <v>99</v>
      </c>
      <c r="O763" s="261"/>
      <c r="P763" s="262"/>
      <c r="Q763" s="263"/>
      <c r="R763" s="260" t="s">
        <v>99</v>
      </c>
      <c r="S763" s="261"/>
    </row>
    <row r="764" spans="1:19" s="8" customFormat="1" ht="16.5" x14ac:dyDescent="0.4">
      <c r="A764" s="250">
        <v>761</v>
      </c>
      <c r="B764" s="251" t="s">
        <v>146</v>
      </c>
      <c r="C764" s="252" t="s">
        <v>176</v>
      </c>
      <c r="D764" s="253" t="s">
        <v>28</v>
      </c>
      <c r="E764" s="254" t="s">
        <v>6701</v>
      </c>
      <c r="F764" s="253" t="s">
        <v>29</v>
      </c>
      <c r="G764" s="255" t="s">
        <v>6702</v>
      </c>
      <c r="H764" s="256" t="s">
        <v>933</v>
      </c>
      <c r="I764" s="257"/>
      <c r="J764" s="258"/>
      <c r="K764" s="258"/>
      <c r="L764" s="259"/>
      <c r="M764" s="254"/>
      <c r="N764" s="260" t="s">
        <v>99</v>
      </c>
      <c r="O764" s="261"/>
      <c r="P764" s="262"/>
      <c r="Q764" s="263"/>
      <c r="R764" s="260" t="s">
        <v>99</v>
      </c>
      <c r="S764" s="261"/>
    </row>
    <row r="765" spans="1:19" s="8" customFormat="1" ht="16.5" x14ac:dyDescent="0.4">
      <c r="A765" s="250">
        <v>762</v>
      </c>
      <c r="B765" s="251" t="s">
        <v>146</v>
      </c>
      <c r="C765" s="252" t="s">
        <v>176</v>
      </c>
      <c r="D765" s="253" t="s">
        <v>28</v>
      </c>
      <c r="E765" s="254" t="s">
        <v>6703</v>
      </c>
      <c r="F765" s="253" t="s">
        <v>29</v>
      </c>
      <c r="G765" s="255" t="s">
        <v>6704</v>
      </c>
      <c r="H765" s="256" t="s">
        <v>104</v>
      </c>
      <c r="I765" s="257"/>
      <c r="J765" s="258"/>
      <c r="K765" s="258"/>
      <c r="L765" s="259"/>
      <c r="M765" s="254"/>
      <c r="N765" s="260" t="s">
        <v>99</v>
      </c>
      <c r="O765" s="261"/>
      <c r="P765" s="262"/>
      <c r="Q765" s="263"/>
      <c r="R765" s="260" t="s">
        <v>99</v>
      </c>
      <c r="S765" s="261"/>
    </row>
    <row r="766" spans="1:19" s="8" customFormat="1" ht="16.5" x14ac:dyDescent="0.4">
      <c r="A766" s="250">
        <v>763</v>
      </c>
      <c r="B766" s="251" t="s">
        <v>146</v>
      </c>
      <c r="C766" s="252" t="s">
        <v>176</v>
      </c>
      <c r="D766" s="253" t="s">
        <v>28</v>
      </c>
      <c r="E766" s="254" t="s">
        <v>6705</v>
      </c>
      <c r="F766" s="253" t="s">
        <v>29</v>
      </c>
      <c r="G766" s="255" t="s">
        <v>6706</v>
      </c>
      <c r="H766" s="256" t="s">
        <v>104</v>
      </c>
      <c r="I766" s="257"/>
      <c r="J766" s="258"/>
      <c r="K766" s="258"/>
      <c r="L766" s="259"/>
      <c r="M766" s="254"/>
      <c r="N766" s="260" t="s">
        <v>99</v>
      </c>
      <c r="O766" s="261"/>
      <c r="P766" s="262"/>
      <c r="Q766" s="263"/>
      <c r="R766" s="260" t="s">
        <v>99</v>
      </c>
      <c r="S766" s="261"/>
    </row>
    <row r="767" spans="1:19" s="8" customFormat="1" ht="16.5" x14ac:dyDescent="0.4">
      <c r="A767" s="250">
        <v>764</v>
      </c>
      <c r="B767" s="251" t="s">
        <v>146</v>
      </c>
      <c r="C767" s="252" t="s">
        <v>176</v>
      </c>
      <c r="D767" s="253" t="s">
        <v>28</v>
      </c>
      <c r="E767" s="254" t="s">
        <v>6707</v>
      </c>
      <c r="F767" s="253" t="s">
        <v>29</v>
      </c>
      <c r="G767" s="255" t="s">
        <v>6708</v>
      </c>
      <c r="H767" s="256" t="s">
        <v>104</v>
      </c>
      <c r="I767" s="257"/>
      <c r="J767" s="258"/>
      <c r="K767" s="258"/>
      <c r="L767" s="259"/>
      <c r="M767" s="254"/>
      <c r="N767" s="260" t="s">
        <v>99</v>
      </c>
      <c r="O767" s="261"/>
      <c r="P767" s="262"/>
      <c r="Q767" s="263"/>
      <c r="R767" s="260" t="s">
        <v>99</v>
      </c>
      <c r="S767" s="261"/>
    </row>
    <row r="768" spans="1:19" s="8" customFormat="1" ht="16.5" x14ac:dyDescent="0.4">
      <c r="A768" s="250">
        <v>765</v>
      </c>
      <c r="B768" s="251" t="s">
        <v>146</v>
      </c>
      <c r="C768" s="252" t="s">
        <v>176</v>
      </c>
      <c r="D768" s="253" t="s">
        <v>28</v>
      </c>
      <c r="E768" s="254" t="s">
        <v>6709</v>
      </c>
      <c r="F768" s="253" t="s">
        <v>29</v>
      </c>
      <c r="G768" s="255" t="s">
        <v>6710</v>
      </c>
      <c r="H768" s="256" t="s">
        <v>104</v>
      </c>
      <c r="I768" s="257"/>
      <c r="J768" s="258"/>
      <c r="K768" s="258"/>
      <c r="L768" s="259"/>
      <c r="M768" s="254"/>
      <c r="N768" s="260" t="s">
        <v>99</v>
      </c>
      <c r="O768" s="261"/>
      <c r="P768" s="262"/>
      <c r="Q768" s="263"/>
      <c r="R768" s="260" t="s">
        <v>99</v>
      </c>
      <c r="S768" s="261"/>
    </row>
    <row r="769" spans="1:19" s="8" customFormat="1" ht="16.5" x14ac:dyDescent="0.4">
      <c r="A769" s="250">
        <v>766</v>
      </c>
      <c r="B769" s="251" t="s">
        <v>146</v>
      </c>
      <c r="C769" s="252" t="s">
        <v>176</v>
      </c>
      <c r="D769" s="253" t="s">
        <v>28</v>
      </c>
      <c r="E769" s="254" t="s">
        <v>6711</v>
      </c>
      <c r="F769" s="253" t="s">
        <v>29</v>
      </c>
      <c r="G769" s="255" t="s">
        <v>6712</v>
      </c>
      <c r="H769" s="256" t="s">
        <v>76</v>
      </c>
      <c r="I769" s="257"/>
      <c r="J769" s="258"/>
      <c r="K769" s="258"/>
      <c r="L769" s="259"/>
      <c r="M769" s="254"/>
      <c r="N769" s="260" t="s">
        <v>99</v>
      </c>
      <c r="O769" s="261"/>
      <c r="P769" s="262"/>
      <c r="Q769" s="263"/>
      <c r="R769" s="260" t="s">
        <v>99</v>
      </c>
      <c r="S769" s="261"/>
    </row>
    <row r="770" spans="1:19" s="8" customFormat="1" ht="16.5" x14ac:dyDescent="0.4">
      <c r="A770" s="250">
        <v>767</v>
      </c>
      <c r="B770" s="251" t="s">
        <v>146</v>
      </c>
      <c r="C770" s="252" t="s">
        <v>176</v>
      </c>
      <c r="D770" s="253" t="s">
        <v>28</v>
      </c>
      <c r="E770" s="254" t="s">
        <v>6713</v>
      </c>
      <c r="F770" s="253" t="s">
        <v>29</v>
      </c>
      <c r="G770" s="255" t="s">
        <v>6714</v>
      </c>
      <c r="H770" s="256" t="s">
        <v>76</v>
      </c>
      <c r="I770" s="257"/>
      <c r="J770" s="258"/>
      <c r="K770" s="258"/>
      <c r="L770" s="259"/>
      <c r="M770" s="254"/>
      <c r="N770" s="260" t="s">
        <v>99</v>
      </c>
      <c r="O770" s="261"/>
      <c r="P770" s="262"/>
      <c r="Q770" s="263"/>
      <c r="R770" s="260" t="s">
        <v>99</v>
      </c>
      <c r="S770" s="261"/>
    </row>
    <row r="771" spans="1:19" s="8" customFormat="1" ht="16.5" x14ac:dyDescent="0.4">
      <c r="A771" s="250">
        <v>768</v>
      </c>
      <c r="B771" s="251" t="s">
        <v>146</v>
      </c>
      <c r="C771" s="252" t="s">
        <v>176</v>
      </c>
      <c r="D771" s="253" t="s">
        <v>28</v>
      </c>
      <c r="E771" s="254" t="s">
        <v>6430</v>
      </c>
      <c r="F771" s="253" t="s">
        <v>29</v>
      </c>
      <c r="G771" s="255" t="s">
        <v>6715</v>
      </c>
      <c r="H771" s="256" t="s">
        <v>76</v>
      </c>
      <c r="I771" s="257"/>
      <c r="J771" s="258"/>
      <c r="K771" s="258"/>
      <c r="L771" s="259"/>
      <c r="M771" s="254"/>
      <c r="N771" s="260" t="s">
        <v>99</v>
      </c>
      <c r="O771" s="261"/>
      <c r="P771" s="262"/>
      <c r="Q771" s="263"/>
      <c r="R771" s="260" t="s">
        <v>99</v>
      </c>
      <c r="S771" s="261"/>
    </row>
    <row r="772" spans="1:19" s="8" customFormat="1" ht="16.5" x14ac:dyDescent="0.4">
      <c r="A772" s="250">
        <v>769</v>
      </c>
      <c r="B772" s="251" t="s">
        <v>146</v>
      </c>
      <c r="C772" s="252" t="s">
        <v>176</v>
      </c>
      <c r="D772" s="253" t="s">
        <v>28</v>
      </c>
      <c r="E772" s="254" t="s">
        <v>6716</v>
      </c>
      <c r="F772" s="253" t="s">
        <v>29</v>
      </c>
      <c r="G772" s="255" t="s">
        <v>6717</v>
      </c>
      <c r="H772" s="256" t="s">
        <v>76</v>
      </c>
      <c r="I772" s="257"/>
      <c r="J772" s="258"/>
      <c r="K772" s="258"/>
      <c r="L772" s="259"/>
      <c r="M772" s="254"/>
      <c r="N772" s="260" t="s">
        <v>99</v>
      </c>
      <c r="O772" s="261"/>
      <c r="P772" s="262"/>
      <c r="Q772" s="263"/>
      <c r="R772" s="260" t="s">
        <v>99</v>
      </c>
      <c r="S772" s="261"/>
    </row>
    <row r="773" spans="1:19" s="8" customFormat="1" ht="16.5" x14ac:dyDescent="0.4">
      <c r="A773" s="250">
        <v>770</v>
      </c>
      <c r="B773" s="251" t="s">
        <v>146</v>
      </c>
      <c r="C773" s="252" t="s">
        <v>176</v>
      </c>
      <c r="D773" s="253" t="s">
        <v>28</v>
      </c>
      <c r="E773" s="254" t="s">
        <v>6718</v>
      </c>
      <c r="F773" s="253" t="s">
        <v>29</v>
      </c>
      <c r="G773" s="255" t="s">
        <v>6719</v>
      </c>
      <c r="H773" s="256" t="s">
        <v>76</v>
      </c>
      <c r="I773" s="257"/>
      <c r="J773" s="258"/>
      <c r="K773" s="258"/>
      <c r="L773" s="259"/>
      <c r="M773" s="254"/>
      <c r="N773" s="260" t="s">
        <v>99</v>
      </c>
      <c r="O773" s="261"/>
      <c r="P773" s="262"/>
      <c r="Q773" s="263"/>
      <c r="R773" s="260" t="s">
        <v>99</v>
      </c>
      <c r="S773" s="261"/>
    </row>
    <row r="774" spans="1:19" s="8" customFormat="1" ht="16.5" x14ac:dyDescent="0.4">
      <c r="A774" s="250">
        <v>771</v>
      </c>
      <c r="B774" s="251" t="s">
        <v>146</v>
      </c>
      <c r="C774" s="252" t="s">
        <v>176</v>
      </c>
      <c r="D774" s="253" t="s">
        <v>28</v>
      </c>
      <c r="E774" s="254" t="s">
        <v>6720</v>
      </c>
      <c r="F774" s="253" t="s">
        <v>29</v>
      </c>
      <c r="G774" s="255" t="s">
        <v>6721</v>
      </c>
      <c r="H774" s="256" t="s">
        <v>76</v>
      </c>
      <c r="I774" s="257"/>
      <c r="J774" s="258"/>
      <c r="K774" s="258"/>
      <c r="L774" s="259"/>
      <c r="M774" s="254"/>
      <c r="N774" s="260" t="s">
        <v>99</v>
      </c>
      <c r="O774" s="261"/>
      <c r="P774" s="262"/>
      <c r="Q774" s="263"/>
      <c r="R774" s="260" t="s">
        <v>99</v>
      </c>
      <c r="S774" s="261"/>
    </row>
    <row r="775" spans="1:19" s="8" customFormat="1" ht="16.5" x14ac:dyDescent="0.4">
      <c r="A775" s="250">
        <v>772</v>
      </c>
      <c r="B775" s="251" t="s">
        <v>146</v>
      </c>
      <c r="C775" s="252" t="s">
        <v>176</v>
      </c>
      <c r="D775" s="253" t="s">
        <v>28</v>
      </c>
      <c r="E775" s="254" t="s">
        <v>6722</v>
      </c>
      <c r="F775" s="253" t="s">
        <v>29</v>
      </c>
      <c r="G775" s="255" t="s">
        <v>6723</v>
      </c>
      <c r="H775" s="256" t="s">
        <v>76</v>
      </c>
      <c r="I775" s="257"/>
      <c r="J775" s="258"/>
      <c r="K775" s="258"/>
      <c r="L775" s="259"/>
      <c r="M775" s="254"/>
      <c r="N775" s="260" t="s">
        <v>99</v>
      </c>
      <c r="O775" s="261"/>
      <c r="P775" s="262"/>
      <c r="Q775" s="263"/>
      <c r="R775" s="260" t="s">
        <v>99</v>
      </c>
      <c r="S775" s="261"/>
    </row>
    <row r="776" spans="1:19" s="8" customFormat="1" ht="16.5" x14ac:dyDescent="0.4">
      <c r="A776" s="250">
        <v>773</v>
      </c>
      <c r="B776" s="251" t="s">
        <v>146</v>
      </c>
      <c r="C776" s="252" t="s">
        <v>176</v>
      </c>
      <c r="D776" s="253" t="s">
        <v>28</v>
      </c>
      <c r="E776" s="254" t="s">
        <v>6724</v>
      </c>
      <c r="F776" s="253" t="s">
        <v>29</v>
      </c>
      <c r="G776" s="255" t="s">
        <v>6725</v>
      </c>
      <c r="H776" s="256" t="s">
        <v>76</v>
      </c>
      <c r="I776" s="257"/>
      <c r="J776" s="258"/>
      <c r="K776" s="258"/>
      <c r="L776" s="259"/>
      <c r="M776" s="254"/>
      <c r="N776" s="260" t="s">
        <v>99</v>
      </c>
      <c r="O776" s="261"/>
      <c r="P776" s="262"/>
      <c r="Q776" s="263"/>
      <c r="R776" s="260" t="s">
        <v>99</v>
      </c>
      <c r="S776" s="261"/>
    </row>
    <row r="777" spans="1:19" s="8" customFormat="1" ht="16.5" x14ac:dyDescent="0.4">
      <c r="A777" s="250">
        <v>774</v>
      </c>
      <c r="B777" s="251" t="s">
        <v>146</v>
      </c>
      <c r="C777" s="252" t="s">
        <v>176</v>
      </c>
      <c r="D777" s="253" t="s">
        <v>28</v>
      </c>
      <c r="E777" s="254" t="s">
        <v>6726</v>
      </c>
      <c r="F777" s="253" t="s">
        <v>29</v>
      </c>
      <c r="G777" s="255" t="s">
        <v>6727</v>
      </c>
      <c r="H777" s="256" t="s">
        <v>76</v>
      </c>
      <c r="I777" s="257"/>
      <c r="J777" s="258"/>
      <c r="K777" s="258"/>
      <c r="L777" s="259"/>
      <c r="M777" s="254"/>
      <c r="N777" s="260" t="s">
        <v>99</v>
      </c>
      <c r="O777" s="261"/>
      <c r="P777" s="262"/>
      <c r="Q777" s="263"/>
      <c r="R777" s="260" t="s">
        <v>99</v>
      </c>
      <c r="S777" s="261"/>
    </row>
    <row r="778" spans="1:19" s="8" customFormat="1" ht="16.5" x14ac:dyDescent="0.4">
      <c r="A778" s="250">
        <v>775</v>
      </c>
      <c r="B778" s="251" t="s">
        <v>146</v>
      </c>
      <c r="C778" s="252" t="s">
        <v>176</v>
      </c>
      <c r="D778" s="253" t="s">
        <v>28</v>
      </c>
      <c r="E778" s="254" t="s">
        <v>6728</v>
      </c>
      <c r="F778" s="253" t="s">
        <v>29</v>
      </c>
      <c r="G778" s="255" t="s">
        <v>6729</v>
      </c>
      <c r="H778" s="256" t="s">
        <v>76</v>
      </c>
      <c r="I778" s="257"/>
      <c r="J778" s="258"/>
      <c r="K778" s="258"/>
      <c r="L778" s="259"/>
      <c r="M778" s="254"/>
      <c r="N778" s="260" t="s">
        <v>99</v>
      </c>
      <c r="O778" s="261"/>
      <c r="P778" s="262"/>
      <c r="Q778" s="263"/>
      <c r="R778" s="260" t="s">
        <v>99</v>
      </c>
      <c r="S778" s="261"/>
    </row>
    <row r="779" spans="1:19" s="8" customFormat="1" ht="16.5" x14ac:dyDescent="0.4">
      <c r="A779" s="250">
        <v>776</v>
      </c>
      <c r="B779" s="251" t="s">
        <v>146</v>
      </c>
      <c r="C779" s="252" t="s">
        <v>176</v>
      </c>
      <c r="D779" s="253" t="s">
        <v>28</v>
      </c>
      <c r="E779" s="254" t="s">
        <v>6730</v>
      </c>
      <c r="F779" s="253" t="s">
        <v>29</v>
      </c>
      <c r="G779" s="255" t="s">
        <v>6731</v>
      </c>
      <c r="H779" s="256" t="s">
        <v>76</v>
      </c>
      <c r="I779" s="257"/>
      <c r="J779" s="258"/>
      <c r="K779" s="258"/>
      <c r="L779" s="259"/>
      <c r="M779" s="254"/>
      <c r="N779" s="260" t="s">
        <v>99</v>
      </c>
      <c r="O779" s="261"/>
      <c r="P779" s="262"/>
      <c r="Q779" s="263"/>
      <c r="R779" s="260" t="s">
        <v>99</v>
      </c>
      <c r="S779" s="261"/>
    </row>
    <row r="780" spans="1:19" s="8" customFormat="1" ht="16.5" x14ac:dyDescent="0.4">
      <c r="A780" s="250">
        <v>777</v>
      </c>
      <c r="B780" s="251" t="s">
        <v>146</v>
      </c>
      <c r="C780" s="252" t="s">
        <v>176</v>
      </c>
      <c r="D780" s="253" t="s">
        <v>28</v>
      </c>
      <c r="E780" s="254" t="s">
        <v>6732</v>
      </c>
      <c r="F780" s="253" t="s">
        <v>29</v>
      </c>
      <c r="G780" s="255" t="s">
        <v>6733</v>
      </c>
      <c r="H780" s="256" t="s">
        <v>76</v>
      </c>
      <c r="I780" s="257"/>
      <c r="J780" s="258"/>
      <c r="K780" s="258"/>
      <c r="L780" s="259"/>
      <c r="M780" s="254"/>
      <c r="N780" s="260" t="s">
        <v>99</v>
      </c>
      <c r="O780" s="261"/>
      <c r="P780" s="262"/>
      <c r="Q780" s="263"/>
      <c r="R780" s="260" t="s">
        <v>99</v>
      </c>
      <c r="S780" s="261"/>
    </row>
    <row r="781" spans="1:19" s="8" customFormat="1" ht="16.5" x14ac:dyDescent="0.4">
      <c r="A781" s="250">
        <v>778</v>
      </c>
      <c r="B781" s="251" t="s">
        <v>146</v>
      </c>
      <c r="C781" s="252" t="s">
        <v>176</v>
      </c>
      <c r="D781" s="253" t="s">
        <v>28</v>
      </c>
      <c r="E781" s="254" t="s">
        <v>6734</v>
      </c>
      <c r="F781" s="253" t="s">
        <v>29</v>
      </c>
      <c r="G781" s="255" t="s">
        <v>6735</v>
      </c>
      <c r="H781" s="256" t="s">
        <v>76</v>
      </c>
      <c r="I781" s="257"/>
      <c r="J781" s="258"/>
      <c r="K781" s="258"/>
      <c r="L781" s="259"/>
      <c r="M781" s="254"/>
      <c r="N781" s="260" t="s">
        <v>99</v>
      </c>
      <c r="O781" s="261"/>
      <c r="P781" s="262"/>
      <c r="Q781" s="263"/>
      <c r="R781" s="260" t="s">
        <v>99</v>
      </c>
      <c r="S781" s="261"/>
    </row>
    <row r="782" spans="1:19" s="8" customFormat="1" ht="16.5" x14ac:dyDescent="0.4">
      <c r="A782" s="250">
        <v>779</v>
      </c>
      <c r="B782" s="251" t="s">
        <v>146</v>
      </c>
      <c r="C782" s="252" t="s">
        <v>176</v>
      </c>
      <c r="D782" s="253" t="s">
        <v>28</v>
      </c>
      <c r="E782" s="254" t="s">
        <v>6736</v>
      </c>
      <c r="F782" s="253" t="s">
        <v>29</v>
      </c>
      <c r="G782" s="255" t="s">
        <v>6737</v>
      </c>
      <c r="H782" s="256" t="s">
        <v>76</v>
      </c>
      <c r="I782" s="257"/>
      <c r="J782" s="258"/>
      <c r="K782" s="258"/>
      <c r="L782" s="259"/>
      <c r="M782" s="254"/>
      <c r="N782" s="260" t="s">
        <v>99</v>
      </c>
      <c r="O782" s="261"/>
      <c r="P782" s="262"/>
      <c r="Q782" s="263"/>
      <c r="R782" s="260" t="s">
        <v>99</v>
      </c>
      <c r="S782" s="261"/>
    </row>
    <row r="783" spans="1:19" s="8" customFormat="1" ht="16.5" x14ac:dyDescent="0.4">
      <c r="A783" s="250">
        <v>780</v>
      </c>
      <c r="B783" s="251" t="s">
        <v>146</v>
      </c>
      <c r="C783" s="252" t="s">
        <v>176</v>
      </c>
      <c r="D783" s="253" t="s">
        <v>28</v>
      </c>
      <c r="E783" s="254" t="s">
        <v>6734</v>
      </c>
      <c r="F783" s="253" t="s">
        <v>29</v>
      </c>
      <c r="G783" s="255" t="s">
        <v>6735</v>
      </c>
      <c r="H783" s="256" t="s">
        <v>76</v>
      </c>
      <c r="I783" s="257"/>
      <c r="J783" s="258"/>
      <c r="K783" s="258"/>
      <c r="L783" s="259"/>
      <c r="M783" s="254"/>
      <c r="N783" s="260" t="s">
        <v>99</v>
      </c>
      <c r="O783" s="261"/>
      <c r="P783" s="262"/>
      <c r="Q783" s="263"/>
      <c r="R783" s="260" t="s">
        <v>99</v>
      </c>
      <c r="S783" s="261"/>
    </row>
    <row r="784" spans="1:19" s="8" customFormat="1" ht="16.5" x14ac:dyDescent="0.4">
      <c r="A784" s="250">
        <v>781</v>
      </c>
      <c r="B784" s="251" t="s">
        <v>146</v>
      </c>
      <c r="C784" s="252" t="s">
        <v>176</v>
      </c>
      <c r="D784" s="253" t="s">
        <v>28</v>
      </c>
      <c r="E784" s="254" t="s">
        <v>6738</v>
      </c>
      <c r="F784" s="253" t="s">
        <v>29</v>
      </c>
      <c r="G784" s="255" t="s">
        <v>6739</v>
      </c>
      <c r="H784" s="256" t="s">
        <v>76</v>
      </c>
      <c r="I784" s="257"/>
      <c r="J784" s="258"/>
      <c r="K784" s="258"/>
      <c r="L784" s="259"/>
      <c r="M784" s="254"/>
      <c r="N784" s="260" t="s">
        <v>99</v>
      </c>
      <c r="O784" s="261"/>
      <c r="P784" s="262"/>
      <c r="Q784" s="263"/>
      <c r="R784" s="260" t="s">
        <v>99</v>
      </c>
      <c r="S784" s="261"/>
    </row>
    <row r="785" spans="1:19" s="8" customFormat="1" ht="16.5" x14ac:dyDescent="0.4">
      <c r="A785" s="250">
        <v>782</v>
      </c>
      <c r="B785" s="251" t="s">
        <v>146</v>
      </c>
      <c r="C785" s="252" t="s">
        <v>176</v>
      </c>
      <c r="D785" s="253" t="s">
        <v>28</v>
      </c>
      <c r="E785" s="254" t="s">
        <v>6740</v>
      </c>
      <c r="F785" s="253" t="s">
        <v>29</v>
      </c>
      <c r="G785" s="255" t="s">
        <v>6741</v>
      </c>
      <c r="H785" s="256" t="s">
        <v>104</v>
      </c>
      <c r="I785" s="257"/>
      <c r="J785" s="258"/>
      <c r="K785" s="258"/>
      <c r="L785" s="259"/>
      <c r="M785" s="254"/>
      <c r="N785" s="260" t="s">
        <v>99</v>
      </c>
      <c r="O785" s="261"/>
      <c r="P785" s="262"/>
      <c r="Q785" s="263"/>
      <c r="R785" s="260" t="s">
        <v>99</v>
      </c>
      <c r="S785" s="261"/>
    </row>
    <row r="786" spans="1:19" s="8" customFormat="1" ht="16.5" x14ac:dyDescent="0.4">
      <c r="A786" s="250">
        <v>783</v>
      </c>
      <c r="B786" s="251" t="s">
        <v>146</v>
      </c>
      <c r="C786" s="252" t="s">
        <v>176</v>
      </c>
      <c r="D786" s="253" t="s">
        <v>28</v>
      </c>
      <c r="E786" s="254" t="s">
        <v>6742</v>
      </c>
      <c r="F786" s="253" t="s">
        <v>29</v>
      </c>
      <c r="G786" s="255" t="s">
        <v>6743</v>
      </c>
      <c r="H786" s="256" t="s">
        <v>104</v>
      </c>
      <c r="I786" s="257"/>
      <c r="J786" s="258"/>
      <c r="K786" s="258" t="s">
        <v>21</v>
      </c>
      <c r="L786" s="259"/>
      <c r="M786" s="254"/>
      <c r="N786" s="260" t="s">
        <v>99</v>
      </c>
      <c r="O786" s="261"/>
      <c r="P786" s="262"/>
      <c r="Q786" s="263"/>
      <c r="R786" s="260" t="s">
        <v>99</v>
      </c>
      <c r="S786" s="261"/>
    </row>
    <row r="787" spans="1:19" s="8" customFormat="1" ht="16.5" x14ac:dyDescent="0.4">
      <c r="A787" s="250">
        <v>784</v>
      </c>
      <c r="B787" s="251" t="s">
        <v>146</v>
      </c>
      <c r="C787" s="252" t="s">
        <v>176</v>
      </c>
      <c r="D787" s="253" t="s">
        <v>28</v>
      </c>
      <c r="E787" s="254" t="s">
        <v>6744</v>
      </c>
      <c r="F787" s="253" t="s">
        <v>29</v>
      </c>
      <c r="G787" s="255" t="s">
        <v>6745</v>
      </c>
      <c r="H787" s="256" t="s">
        <v>76</v>
      </c>
      <c r="I787" s="257"/>
      <c r="J787" s="258"/>
      <c r="K787" s="258"/>
      <c r="L787" s="259"/>
      <c r="M787" s="254"/>
      <c r="N787" s="260" t="s">
        <v>99</v>
      </c>
      <c r="O787" s="261"/>
      <c r="P787" s="262"/>
      <c r="Q787" s="263"/>
      <c r="R787" s="260" t="s">
        <v>99</v>
      </c>
      <c r="S787" s="261"/>
    </row>
    <row r="788" spans="1:19" s="8" customFormat="1" ht="16.5" x14ac:dyDescent="0.4">
      <c r="A788" s="250">
        <v>785</v>
      </c>
      <c r="B788" s="251" t="s">
        <v>146</v>
      </c>
      <c r="C788" s="252" t="s">
        <v>176</v>
      </c>
      <c r="D788" s="253" t="s">
        <v>28</v>
      </c>
      <c r="E788" s="254" t="s">
        <v>6746</v>
      </c>
      <c r="F788" s="253" t="s">
        <v>29</v>
      </c>
      <c r="G788" s="255" t="s">
        <v>6747</v>
      </c>
      <c r="H788" s="256" t="s">
        <v>76</v>
      </c>
      <c r="I788" s="257"/>
      <c r="J788" s="258"/>
      <c r="K788" s="258" t="s">
        <v>21</v>
      </c>
      <c r="L788" s="259"/>
      <c r="M788" s="254"/>
      <c r="N788" s="260" t="s">
        <v>99</v>
      </c>
      <c r="O788" s="261"/>
      <c r="P788" s="262"/>
      <c r="Q788" s="263"/>
      <c r="R788" s="260" t="s">
        <v>99</v>
      </c>
      <c r="S788" s="261"/>
    </row>
    <row r="789" spans="1:19" s="8" customFormat="1" ht="16.5" x14ac:dyDescent="0.4">
      <c r="A789" s="250">
        <v>786</v>
      </c>
      <c r="B789" s="251" t="s">
        <v>146</v>
      </c>
      <c r="C789" s="252" t="s">
        <v>176</v>
      </c>
      <c r="D789" s="253" t="s">
        <v>28</v>
      </c>
      <c r="E789" s="254" t="s">
        <v>6748</v>
      </c>
      <c r="F789" s="253" t="s">
        <v>29</v>
      </c>
      <c r="G789" s="255" t="s">
        <v>6749</v>
      </c>
      <c r="H789" s="256" t="s">
        <v>76</v>
      </c>
      <c r="I789" s="257"/>
      <c r="J789" s="258"/>
      <c r="K789" s="258" t="s">
        <v>21</v>
      </c>
      <c r="L789" s="259"/>
      <c r="M789" s="254"/>
      <c r="N789" s="260" t="s">
        <v>99</v>
      </c>
      <c r="O789" s="261"/>
      <c r="P789" s="262"/>
      <c r="Q789" s="263"/>
      <c r="R789" s="260" t="s">
        <v>99</v>
      </c>
      <c r="S789" s="261"/>
    </row>
    <row r="790" spans="1:19" s="8" customFormat="1" ht="16.5" x14ac:dyDescent="0.4">
      <c r="A790" s="250">
        <v>787</v>
      </c>
      <c r="B790" s="251" t="s">
        <v>146</v>
      </c>
      <c r="C790" s="252" t="s">
        <v>176</v>
      </c>
      <c r="D790" s="253" t="s">
        <v>28</v>
      </c>
      <c r="E790" s="254" t="s">
        <v>6750</v>
      </c>
      <c r="F790" s="253" t="s">
        <v>29</v>
      </c>
      <c r="G790" s="255" t="s">
        <v>6751</v>
      </c>
      <c r="H790" s="256" t="s">
        <v>76</v>
      </c>
      <c r="I790" s="257"/>
      <c r="J790" s="258"/>
      <c r="K790" s="258" t="s">
        <v>21</v>
      </c>
      <c r="L790" s="259"/>
      <c r="M790" s="254"/>
      <c r="N790" s="260" t="s">
        <v>99</v>
      </c>
      <c r="O790" s="261"/>
      <c r="P790" s="262"/>
      <c r="Q790" s="263"/>
      <c r="R790" s="260" t="s">
        <v>99</v>
      </c>
      <c r="S790" s="261"/>
    </row>
    <row r="791" spans="1:19" s="8" customFormat="1" ht="16.5" x14ac:dyDescent="0.4">
      <c r="A791" s="250">
        <v>788</v>
      </c>
      <c r="B791" s="251" t="s">
        <v>146</v>
      </c>
      <c r="C791" s="252" t="s">
        <v>176</v>
      </c>
      <c r="D791" s="253" t="s">
        <v>28</v>
      </c>
      <c r="E791" s="254" t="s">
        <v>6752</v>
      </c>
      <c r="F791" s="253" t="s">
        <v>29</v>
      </c>
      <c r="G791" s="255" t="s">
        <v>6753</v>
      </c>
      <c r="H791" s="256" t="s">
        <v>76</v>
      </c>
      <c r="I791" s="257"/>
      <c r="J791" s="258"/>
      <c r="K791" s="258"/>
      <c r="L791" s="259"/>
      <c r="M791" s="254"/>
      <c r="N791" s="260" t="s">
        <v>99</v>
      </c>
      <c r="O791" s="261"/>
      <c r="P791" s="262"/>
      <c r="Q791" s="263"/>
      <c r="R791" s="260" t="s">
        <v>99</v>
      </c>
      <c r="S791" s="261"/>
    </row>
    <row r="792" spans="1:19" s="8" customFormat="1" ht="16.5" x14ac:dyDescent="0.4">
      <c r="A792" s="250">
        <v>789</v>
      </c>
      <c r="B792" s="251" t="s">
        <v>146</v>
      </c>
      <c r="C792" s="252" t="s">
        <v>176</v>
      </c>
      <c r="D792" s="253" t="s">
        <v>28</v>
      </c>
      <c r="E792" s="254" t="s">
        <v>6754</v>
      </c>
      <c r="F792" s="253" t="s">
        <v>29</v>
      </c>
      <c r="G792" s="255" t="s">
        <v>6755</v>
      </c>
      <c r="H792" s="256" t="s">
        <v>76</v>
      </c>
      <c r="I792" s="257"/>
      <c r="J792" s="258"/>
      <c r="K792" s="258"/>
      <c r="L792" s="259"/>
      <c r="M792" s="254"/>
      <c r="N792" s="260" t="s">
        <v>99</v>
      </c>
      <c r="O792" s="261"/>
      <c r="P792" s="262"/>
      <c r="Q792" s="263"/>
      <c r="R792" s="260" t="s">
        <v>99</v>
      </c>
      <c r="S792" s="261"/>
    </row>
    <row r="793" spans="1:19" s="8" customFormat="1" ht="16.5" x14ac:dyDescent="0.4">
      <c r="A793" s="250">
        <v>790</v>
      </c>
      <c r="B793" s="251" t="s">
        <v>146</v>
      </c>
      <c r="C793" s="252" t="s">
        <v>176</v>
      </c>
      <c r="D793" s="253" t="s">
        <v>28</v>
      </c>
      <c r="E793" s="254" t="s">
        <v>6756</v>
      </c>
      <c r="F793" s="253" t="s">
        <v>29</v>
      </c>
      <c r="G793" s="255" t="s">
        <v>6757</v>
      </c>
      <c r="H793" s="256" t="s">
        <v>76</v>
      </c>
      <c r="I793" s="257"/>
      <c r="J793" s="258"/>
      <c r="K793" s="258"/>
      <c r="L793" s="259"/>
      <c r="M793" s="254"/>
      <c r="N793" s="260" t="s">
        <v>99</v>
      </c>
      <c r="O793" s="261"/>
      <c r="P793" s="262"/>
      <c r="Q793" s="263"/>
      <c r="R793" s="260" t="s">
        <v>99</v>
      </c>
      <c r="S793" s="261"/>
    </row>
    <row r="794" spans="1:19" s="8" customFormat="1" ht="16.5" x14ac:dyDescent="0.4">
      <c r="A794" s="250">
        <v>791</v>
      </c>
      <c r="B794" s="251" t="s">
        <v>146</v>
      </c>
      <c r="C794" s="252" t="s">
        <v>176</v>
      </c>
      <c r="D794" s="253" t="s">
        <v>28</v>
      </c>
      <c r="E794" s="254" t="s">
        <v>6758</v>
      </c>
      <c r="F794" s="253" t="s">
        <v>29</v>
      </c>
      <c r="G794" s="255" t="s">
        <v>6759</v>
      </c>
      <c r="H794" s="256" t="s">
        <v>76</v>
      </c>
      <c r="I794" s="257"/>
      <c r="J794" s="258"/>
      <c r="K794" s="258"/>
      <c r="L794" s="259"/>
      <c r="M794" s="254"/>
      <c r="N794" s="260" t="s">
        <v>99</v>
      </c>
      <c r="O794" s="261"/>
      <c r="P794" s="262"/>
      <c r="Q794" s="263"/>
      <c r="R794" s="260" t="s">
        <v>99</v>
      </c>
      <c r="S794" s="261"/>
    </row>
    <row r="795" spans="1:19" s="8" customFormat="1" ht="16.5" x14ac:dyDescent="0.4">
      <c r="A795" s="250">
        <v>792</v>
      </c>
      <c r="B795" s="251" t="s">
        <v>146</v>
      </c>
      <c r="C795" s="252" t="s">
        <v>176</v>
      </c>
      <c r="D795" s="253" t="s">
        <v>28</v>
      </c>
      <c r="E795" s="254" t="s">
        <v>6760</v>
      </c>
      <c r="F795" s="253" t="s">
        <v>29</v>
      </c>
      <c r="G795" s="255" t="s">
        <v>6761</v>
      </c>
      <c r="H795" s="256" t="s">
        <v>76</v>
      </c>
      <c r="I795" s="257"/>
      <c r="J795" s="258"/>
      <c r="K795" s="258"/>
      <c r="L795" s="259"/>
      <c r="M795" s="254"/>
      <c r="N795" s="260" t="s">
        <v>99</v>
      </c>
      <c r="O795" s="261"/>
      <c r="P795" s="262"/>
      <c r="Q795" s="263"/>
      <c r="R795" s="260" t="s">
        <v>99</v>
      </c>
      <c r="S795" s="261"/>
    </row>
    <row r="796" spans="1:19" s="8" customFormat="1" ht="16.5" x14ac:dyDescent="0.4">
      <c r="A796" s="250">
        <v>793</v>
      </c>
      <c r="B796" s="251" t="s">
        <v>146</v>
      </c>
      <c r="C796" s="252" t="s">
        <v>176</v>
      </c>
      <c r="D796" s="253" t="s">
        <v>28</v>
      </c>
      <c r="E796" s="254" t="s">
        <v>6762</v>
      </c>
      <c r="F796" s="253" t="s">
        <v>29</v>
      </c>
      <c r="G796" s="255" t="s">
        <v>6763</v>
      </c>
      <c r="H796" s="256" t="s">
        <v>76</v>
      </c>
      <c r="I796" s="257"/>
      <c r="J796" s="258"/>
      <c r="K796" s="258"/>
      <c r="L796" s="259"/>
      <c r="M796" s="254"/>
      <c r="N796" s="260" t="s">
        <v>99</v>
      </c>
      <c r="O796" s="261"/>
      <c r="P796" s="262"/>
      <c r="Q796" s="263"/>
      <c r="R796" s="260" t="s">
        <v>99</v>
      </c>
      <c r="S796" s="261"/>
    </row>
    <row r="797" spans="1:19" s="8" customFormat="1" ht="16.5" x14ac:dyDescent="0.4">
      <c r="A797" s="250">
        <v>794</v>
      </c>
      <c r="B797" s="251" t="s">
        <v>146</v>
      </c>
      <c r="C797" s="252" t="s">
        <v>176</v>
      </c>
      <c r="D797" s="253" t="s">
        <v>28</v>
      </c>
      <c r="E797" s="254" t="s">
        <v>6764</v>
      </c>
      <c r="F797" s="253" t="s">
        <v>29</v>
      </c>
      <c r="G797" s="255" t="s">
        <v>6765</v>
      </c>
      <c r="H797" s="256" t="s">
        <v>76</v>
      </c>
      <c r="I797" s="257"/>
      <c r="J797" s="258"/>
      <c r="K797" s="258"/>
      <c r="L797" s="259"/>
      <c r="M797" s="254"/>
      <c r="N797" s="260" t="s">
        <v>99</v>
      </c>
      <c r="O797" s="261"/>
      <c r="P797" s="262"/>
      <c r="Q797" s="263"/>
      <c r="R797" s="260" t="s">
        <v>99</v>
      </c>
      <c r="S797" s="261"/>
    </row>
    <row r="798" spans="1:19" s="8" customFormat="1" ht="16.5" x14ac:dyDescent="0.4">
      <c r="A798" s="250">
        <v>795</v>
      </c>
      <c r="B798" s="251" t="s">
        <v>146</v>
      </c>
      <c r="C798" s="252" t="s">
        <v>176</v>
      </c>
      <c r="D798" s="253" t="s">
        <v>28</v>
      </c>
      <c r="E798" s="254" t="s">
        <v>6766</v>
      </c>
      <c r="F798" s="253" t="s">
        <v>29</v>
      </c>
      <c r="G798" s="255" t="s">
        <v>6767</v>
      </c>
      <c r="H798" s="256" t="s">
        <v>104</v>
      </c>
      <c r="I798" s="257" t="s">
        <v>21</v>
      </c>
      <c r="J798" s="258"/>
      <c r="K798" s="258"/>
      <c r="L798" s="259"/>
      <c r="M798" s="254"/>
      <c r="N798" s="260" t="s">
        <v>99</v>
      </c>
      <c r="O798" s="261"/>
      <c r="P798" s="262"/>
      <c r="Q798" s="263"/>
      <c r="R798" s="260" t="s">
        <v>99</v>
      </c>
      <c r="S798" s="261"/>
    </row>
    <row r="799" spans="1:19" s="8" customFormat="1" ht="16.5" x14ac:dyDescent="0.4">
      <c r="A799" s="250">
        <v>796</v>
      </c>
      <c r="B799" s="251" t="s">
        <v>146</v>
      </c>
      <c r="C799" s="252" t="s">
        <v>176</v>
      </c>
      <c r="D799" s="253" t="s">
        <v>28</v>
      </c>
      <c r="E799" s="254" t="s">
        <v>6768</v>
      </c>
      <c r="F799" s="253" t="s">
        <v>29</v>
      </c>
      <c r="G799" s="255" t="s">
        <v>6769</v>
      </c>
      <c r="H799" s="256" t="s">
        <v>104</v>
      </c>
      <c r="I799" s="257"/>
      <c r="J799" s="258"/>
      <c r="K799" s="258"/>
      <c r="L799" s="259"/>
      <c r="M799" s="254"/>
      <c r="N799" s="260" t="s">
        <v>99</v>
      </c>
      <c r="O799" s="261"/>
      <c r="P799" s="262"/>
      <c r="Q799" s="263"/>
      <c r="R799" s="260" t="s">
        <v>99</v>
      </c>
      <c r="S799" s="261"/>
    </row>
    <row r="800" spans="1:19" s="8" customFormat="1" ht="16.5" x14ac:dyDescent="0.4">
      <c r="A800" s="250">
        <v>797</v>
      </c>
      <c r="B800" s="251" t="s">
        <v>146</v>
      </c>
      <c r="C800" s="252" t="s">
        <v>176</v>
      </c>
      <c r="D800" s="253" t="s">
        <v>28</v>
      </c>
      <c r="E800" s="254" t="s">
        <v>6770</v>
      </c>
      <c r="F800" s="253" t="s">
        <v>29</v>
      </c>
      <c r="G800" s="255" t="s">
        <v>6771</v>
      </c>
      <c r="H800" s="256" t="s">
        <v>76</v>
      </c>
      <c r="I800" s="257"/>
      <c r="J800" s="258"/>
      <c r="K800" s="258"/>
      <c r="L800" s="259"/>
      <c r="M800" s="254"/>
      <c r="N800" s="260" t="s">
        <v>99</v>
      </c>
      <c r="O800" s="261"/>
      <c r="P800" s="262"/>
      <c r="Q800" s="263"/>
      <c r="R800" s="260" t="s">
        <v>99</v>
      </c>
      <c r="S800" s="261"/>
    </row>
    <row r="801" spans="1:19" s="8" customFormat="1" ht="16.5" x14ac:dyDescent="0.4">
      <c r="A801" s="250">
        <v>798</v>
      </c>
      <c r="B801" s="251" t="s">
        <v>146</v>
      </c>
      <c r="C801" s="252" t="s">
        <v>176</v>
      </c>
      <c r="D801" s="253" t="s">
        <v>28</v>
      </c>
      <c r="E801" s="254" t="s">
        <v>6772</v>
      </c>
      <c r="F801" s="253" t="s">
        <v>29</v>
      </c>
      <c r="G801" s="255" t="s">
        <v>6773</v>
      </c>
      <c r="H801" s="256" t="s">
        <v>76</v>
      </c>
      <c r="I801" s="257"/>
      <c r="J801" s="258"/>
      <c r="K801" s="258"/>
      <c r="L801" s="259"/>
      <c r="M801" s="254"/>
      <c r="N801" s="260" t="s">
        <v>99</v>
      </c>
      <c r="O801" s="261"/>
      <c r="P801" s="262"/>
      <c r="Q801" s="263"/>
      <c r="R801" s="260" t="s">
        <v>99</v>
      </c>
      <c r="S801" s="261"/>
    </row>
    <row r="802" spans="1:19" s="8" customFormat="1" ht="181.5" x14ac:dyDescent="0.4">
      <c r="A802" s="250">
        <v>799</v>
      </c>
      <c r="B802" s="251" t="s">
        <v>146</v>
      </c>
      <c r="C802" s="252" t="s">
        <v>176</v>
      </c>
      <c r="D802" s="253" t="s">
        <v>54</v>
      </c>
      <c r="E802" s="254" t="s">
        <v>6774</v>
      </c>
      <c r="F802" s="253" t="s">
        <v>29</v>
      </c>
      <c r="G802" s="255" t="s">
        <v>6775</v>
      </c>
      <c r="H802" s="256" t="s">
        <v>76</v>
      </c>
      <c r="I802" s="257"/>
      <c r="J802" s="258"/>
      <c r="K802" s="258" t="s">
        <v>21</v>
      </c>
      <c r="L802" s="259"/>
      <c r="M802" s="254"/>
      <c r="N802" s="260" t="s">
        <v>112</v>
      </c>
      <c r="O802" s="261" t="s">
        <v>6776</v>
      </c>
      <c r="P802" s="262" t="s">
        <v>1285</v>
      </c>
      <c r="Q802" s="263" t="s">
        <v>6777</v>
      </c>
      <c r="R802" s="260" t="s">
        <v>99</v>
      </c>
      <c r="S802" s="261" t="s">
        <v>6778</v>
      </c>
    </row>
    <row r="803" spans="1:19" s="8" customFormat="1" ht="16.5" x14ac:dyDescent="0.4">
      <c r="A803" s="250">
        <v>800</v>
      </c>
      <c r="B803" s="251" t="s">
        <v>146</v>
      </c>
      <c r="C803" s="252" t="s">
        <v>176</v>
      </c>
      <c r="D803" s="253" t="s">
        <v>28</v>
      </c>
      <c r="E803" s="254" t="s">
        <v>6779</v>
      </c>
      <c r="F803" s="253" t="s">
        <v>29</v>
      </c>
      <c r="G803" s="255" t="s">
        <v>6780</v>
      </c>
      <c r="H803" s="256" t="s">
        <v>104</v>
      </c>
      <c r="I803" s="257" t="s">
        <v>21</v>
      </c>
      <c r="J803" s="258"/>
      <c r="K803" s="258"/>
      <c r="L803" s="259"/>
      <c r="M803" s="254"/>
      <c r="N803" s="260" t="s">
        <v>99</v>
      </c>
      <c r="O803" s="261"/>
      <c r="P803" s="262"/>
      <c r="Q803" s="263"/>
      <c r="R803" s="260" t="s">
        <v>99</v>
      </c>
      <c r="S803" s="261"/>
    </row>
    <row r="804" spans="1:19" s="8" customFormat="1" ht="16.5" x14ac:dyDescent="0.4">
      <c r="A804" s="250">
        <v>801</v>
      </c>
      <c r="B804" s="251" t="s">
        <v>146</v>
      </c>
      <c r="C804" s="252" t="s">
        <v>176</v>
      </c>
      <c r="D804" s="253" t="s">
        <v>28</v>
      </c>
      <c r="E804" s="254" t="s">
        <v>6781</v>
      </c>
      <c r="F804" s="253" t="s">
        <v>29</v>
      </c>
      <c r="G804" s="255" t="s">
        <v>6782</v>
      </c>
      <c r="H804" s="256" t="s">
        <v>104</v>
      </c>
      <c r="I804" s="257" t="s">
        <v>21</v>
      </c>
      <c r="J804" s="258"/>
      <c r="K804" s="258"/>
      <c r="L804" s="259"/>
      <c r="M804" s="254"/>
      <c r="N804" s="260" t="s">
        <v>99</v>
      </c>
      <c r="O804" s="261"/>
      <c r="P804" s="262"/>
      <c r="Q804" s="263"/>
      <c r="R804" s="260" t="s">
        <v>99</v>
      </c>
      <c r="S804" s="261"/>
    </row>
    <row r="805" spans="1:19" s="8" customFormat="1" ht="16.5" x14ac:dyDescent="0.4">
      <c r="A805" s="250">
        <v>802</v>
      </c>
      <c r="B805" s="251" t="s">
        <v>146</v>
      </c>
      <c r="C805" s="252" t="s">
        <v>176</v>
      </c>
      <c r="D805" s="253" t="s">
        <v>28</v>
      </c>
      <c r="E805" s="254" t="s">
        <v>6783</v>
      </c>
      <c r="F805" s="253" t="s">
        <v>29</v>
      </c>
      <c r="G805" s="255" t="s">
        <v>6784</v>
      </c>
      <c r="H805" s="256" t="s">
        <v>104</v>
      </c>
      <c r="I805" s="257" t="s">
        <v>21</v>
      </c>
      <c r="J805" s="258"/>
      <c r="K805" s="258"/>
      <c r="L805" s="259"/>
      <c r="M805" s="254"/>
      <c r="N805" s="260" t="s">
        <v>99</v>
      </c>
      <c r="O805" s="261"/>
      <c r="P805" s="262"/>
      <c r="Q805" s="263"/>
      <c r="R805" s="260" t="s">
        <v>99</v>
      </c>
      <c r="S805" s="261"/>
    </row>
    <row r="806" spans="1:19" s="8" customFormat="1" ht="16.5" x14ac:dyDescent="0.4">
      <c r="A806" s="250">
        <v>803</v>
      </c>
      <c r="B806" s="251" t="s">
        <v>146</v>
      </c>
      <c r="C806" s="252" t="s">
        <v>176</v>
      </c>
      <c r="D806" s="253" t="s">
        <v>28</v>
      </c>
      <c r="E806" s="254" t="s">
        <v>6785</v>
      </c>
      <c r="F806" s="253" t="s">
        <v>29</v>
      </c>
      <c r="G806" s="255" t="s">
        <v>6786</v>
      </c>
      <c r="H806" s="256" t="s">
        <v>104</v>
      </c>
      <c r="I806" s="257" t="s">
        <v>21</v>
      </c>
      <c r="J806" s="258"/>
      <c r="K806" s="258"/>
      <c r="L806" s="259"/>
      <c r="M806" s="254"/>
      <c r="N806" s="260" t="s">
        <v>99</v>
      </c>
      <c r="O806" s="261"/>
      <c r="P806" s="262"/>
      <c r="Q806" s="263"/>
      <c r="R806" s="260" t="s">
        <v>99</v>
      </c>
      <c r="S806" s="261"/>
    </row>
    <row r="807" spans="1:19" s="8" customFormat="1" ht="16.5" x14ac:dyDescent="0.4">
      <c r="A807" s="250">
        <v>804</v>
      </c>
      <c r="B807" s="251" t="s">
        <v>146</v>
      </c>
      <c r="C807" s="252" t="s">
        <v>176</v>
      </c>
      <c r="D807" s="253" t="s">
        <v>28</v>
      </c>
      <c r="E807" s="254" t="s">
        <v>6787</v>
      </c>
      <c r="F807" s="253" t="s">
        <v>29</v>
      </c>
      <c r="G807" s="255" t="s">
        <v>6788</v>
      </c>
      <c r="H807" s="256" t="s">
        <v>104</v>
      </c>
      <c r="I807" s="257" t="s">
        <v>21</v>
      </c>
      <c r="J807" s="258"/>
      <c r="K807" s="258"/>
      <c r="L807" s="259"/>
      <c r="M807" s="254"/>
      <c r="N807" s="260" t="s">
        <v>99</v>
      </c>
      <c r="O807" s="261"/>
      <c r="P807" s="262"/>
      <c r="Q807" s="263"/>
      <c r="R807" s="260" t="s">
        <v>99</v>
      </c>
      <c r="S807" s="261"/>
    </row>
    <row r="808" spans="1:19" s="8" customFormat="1" ht="33" x14ac:dyDescent="0.4">
      <c r="A808" s="250">
        <v>805</v>
      </c>
      <c r="B808" s="251" t="s">
        <v>146</v>
      </c>
      <c r="C808" s="252" t="s">
        <v>176</v>
      </c>
      <c r="D808" s="253" t="s">
        <v>28</v>
      </c>
      <c r="E808" s="254" t="s">
        <v>6789</v>
      </c>
      <c r="F808" s="253" t="s">
        <v>29</v>
      </c>
      <c r="G808" s="255" t="s">
        <v>6790</v>
      </c>
      <c r="H808" s="256" t="s">
        <v>948</v>
      </c>
      <c r="I808" s="257"/>
      <c r="J808" s="258"/>
      <c r="K808" s="258"/>
      <c r="L808" s="259"/>
      <c r="M808" s="254"/>
      <c r="N808" s="260" t="s">
        <v>99</v>
      </c>
      <c r="O808" s="261"/>
      <c r="P808" s="262"/>
      <c r="Q808" s="263"/>
      <c r="R808" s="260" t="s">
        <v>99</v>
      </c>
      <c r="S808" s="261"/>
    </row>
    <row r="809" spans="1:19" s="8" customFormat="1" ht="16.5" x14ac:dyDescent="0.4">
      <c r="A809" s="250">
        <v>806</v>
      </c>
      <c r="B809" s="251" t="s">
        <v>146</v>
      </c>
      <c r="C809" s="252" t="s">
        <v>176</v>
      </c>
      <c r="D809" s="253" t="s">
        <v>28</v>
      </c>
      <c r="E809" s="254" t="s">
        <v>6791</v>
      </c>
      <c r="F809" s="253" t="s">
        <v>29</v>
      </c>
      <c r="G809" s="255" t="s">
        <v>6792</v>
      </c>
      <c r="H809" s="256" t="s">
        <v>3681</v>
      </c>
      <c r="I809" s="257"/>
      <c r="J809" s="258"/>
      <c r="K809" s="258"/>
      <c r="L809" s="259"/>
      <c r="M809" s="254"/>
      <c r="N809" s="260" t="s">
        <v>99</v>
      </c>
      <c r="O809" s="261"/>
      <c r="P809" s="262"/>
      <c r="Q809" s="263"/>
      <c r="R809" s="260" t="s">
        <v>99</v>
      </c>
      <c r="S809" s="261"/>
    </row>
    <row r="810" spans="1:19" s="8" customFormat="1" ht="16.5" x14ac:dyDescent="0.4">
      <c r="A810" s="250">
        <v>807</v>
      </c>
      <c r="B810" s="251" t="s">
        <v>146</v>
      </c>
      <c r="C810" s="252" t="s">
        <v>176</v>
      </c>
      <c r="D810" s="253" t="s">
        <v>28</v>
      </c>
      <c r="E810" s="254" t="s">
        <v>6793</v>
      </c>
      <c r="F810" s="253" t="s">
        <v>29</v>
      </c>
      <c r="G810" s="255" t="s">
        <v>6794</v>
      </c>
      <c r="H810" s="256" t="s">
        <v>104</v>
      </c>
      <c r="I810" s="257"/>
      <c r="J810" s="258" t="s">
        <v>21</v>
      </c>
      <c r="K810" s="258"/>
      <c r="L810" s="259"/>
      <c r="M810" s="254"/>
      <c r="N810" s="260" t="s">
        <v>99</v>
      </c>
      <c r="O810" s="261"/>
      <c r="P810" s="262"/>
      <c r="Q810" s="263"/>
      <c r="R810" s="260" t="s">
        <v>99</v>
      </c>
      <c r="S810" s="261"/>
    </row>
    <row r="811" spans="1:19" s="8" customFormat="1" ht="16.5" x14ac:dyDescent="0.4">
      <c r="A811" s="250">
        <v>808</v>
      </c>
      <c r="B811" s="251" t="s">
        <v>146</v>
      </c>
      <c r="C811" s="252" t="s">
        <v>176</v>
      </c>
      <c r="D811" s="253" t="s">
        <v>28</v>
      </c>
      <c r="E811" s="254" t="s">
        <v>6795</v>
      </c>
      <c r="F811" s="253" t="s">
        <v>29</v>
      </c>
      <c r="G811" s="255" t="s">
        <v>6796</v>
      </c>
      <c r="H811" s="256" t="s">
        <v>104</v>
      </c>
      <c r="I811" s="257"/>
      <c r="J811" s="258" t="s">
        <v>21</v>
      </c>
      <c r="K811" s="258"/>
      <c r="L811" s="259"/>
      <c r="M811" s="254"/>
      <c r="N811" s="260" t="s">
        <v>99</v>
      </c>
      <c r="O811" s="261"/>
      <c r="P811" s="262"/>
      <c r="Q811" s="263"/>
      <c r="R811" s="260" t="s">
        <v>99</v>
      </c>
      <c r="S811" s="261"/>
    </row>
    <row r="812" spans="1:19" s="8" customFormat="1" ht="16.5" x14ac:dyDescent="0.4">
      <c r="A812" s="250">
        <v>809</v>
      </c>
      <c r="B812" s="251" t="s">
        <v>146</v>
      </c>
      <c r="C812" s="252" t="s">
        <v>176</v>
      </c>
      <c r="D812" s="253" t="s">
        <v>28</v>
      </c>
      <c r="E812" s="254" t="s">
        <v>6797</v>
      </c>
      <c r="F812" s="253" t="s">
        <v>29</v>
      </c>
      <c r="G812" s="255" t="s">
        <v>6798</v>
      </c>
      <c r="H812" s="256" t="s">
        <v>104</v>
      </c>
      <c r="I812" s="257"/>
      <c r="J812" s="258" t="s">
        <v>21</v>
      </c>
      <c r="K812" s="258"/>
      <c r="L812" s="259"/>
      <c r="M812" s="254"/>
      <c r="N812" s="260" t="s">
        <v>99</v>
      </c>
      <c r="O812" s="261"/>
      <c r="P812" s="262"/>
      <c r="Q812" s="263"/>
      <c r="R812" s="260" t="s">
        <v>99</v>
      </c>
      <c r="S812" s="261"/>
    </row>
    <row r="813" spans="1:19" s="8" customFormat="1" ht="16.5" x14ac:dyDescent="0.4">
      <c r="A813" s="250">
        <v>810</v>
      </c>
      <c r="B813" s="251" t="s">
        <v>146</v>
      </c>
      <c r="C813" s="252" t="s">
        <v>176</v>
      </c>
      <c r="D813" s="253" t="s">
        <v>28</v>
      </c>
      <c r="E813" s="254" t="s">
        <v>6799</v>
      </c>
      <c r="F813" s="253" t="s">
        <v>29</v>
      </c>
      <c r="G813" s="255" t="s">
        <v>6800</v>
      </c>
      <c r="H813" s="256" t="s">
        <v>104</v>
      </c>
      <c r="I813" s="257"/>
      <c r="J813" s="258" t="s">
        <v>21</v>
      </c>
      <c r="K813" s="258"/>
      <c r="L813" s="259"/>
      <c r="M813" s="254"/>
      <c r="N813" s="260" t="s">
        <v>99</v>
      </c>
      <c r="O813" s="261"/>
      <c r="P813" s="262"/>
      <c r="Q813" s="263"/>
      <c r="R813" s="260" t="s">
        <v>99</v>
      </c>
      <c r="S813" s="261"/>
    </row>
    <row r="814" spans="1:19" s="8" customFormat="1" ht="16.5" x14ac:dyDescent="0.4">
      <c r="A814" s="250">
        <v>811</v>
      </c>
      <c r="B814" s="251" t="s">
        <v>146</v>
      </c>
      <c r="C814" s="252" t="s">
        <v>176</v>
      </c>
      <c r="D814" s="253" t="s">
        <v>28</v>
      </c>
      <c r="E814" s="254" t="s">
        <v>6801</v>
      </c>
      <c r="F814" s="253" t="s">
        <v>29</v>
      </c>
      <c r="G814" s="255" t="s">
        <v>6802</v>
      </c>
      <c r="H814" s="256" t="s">
        <v>104</v>
      </c>
      <c r="I814" s="257"/>
      <c r="J814" s="258" t="s">
        <v>21</v>
      </c>
      <c r="K814" s="258"/>
      <c r="L814" s="259"/>
      <c r="M814" s="254"/>
      <c r="N814" s="260" t="s">
        <v>99</v>
      </c>
      <c r="O814" s="261"/>
      <c r="P814" s="262"/>
      <c r="Q814" s="263"/>
      <c r="R814" s="260" t="s">
        <v>99</v>
      </c>
      <c r="S814" s="261"/>
    </row>
    <row r="815" spans="1:19" s="8" customFormat="1" ht="16.5" x14ac:dyDescent="0.4">
      <c r="A815" s="250">
        <v>812</v>
      </c>
      <c r="B815" s="251" t="s">
        <v>146</v>
      </c>
      <c r="C815" s="252" t="s">
        <v>176</v>
      </c>
      <c r="D815" s="253" t="s">
        <v>28</v>
      </c>
      <c r="E815" s="254" t="s">
        <v>6803</v>
      </c>
      <c r="F815" s="253" t="s">
        <v>29</v>
      </c>
      <c r="G815" s="255" t="s">
        <v>6804</v>
      </c>
      <c r="H815" s="256" t="s">
        <v>948</v>
      </c>
      <c r="I815" s="257"/>
      <c r="J815" s="258"/>
      <c r="K815" s="258"/>
      <c r="L815" s="259"/>
      <c r="M815" s="254"/>
      <c r="N815" s="260" t="s">
        <v>99</v>
      </c>
      <c r="O815" s="261"/>
      <c r="P815" s="262"/>
      <c r="Q815" s="263"/>
      <c r="R815" s="260" t="s">
        <v>99</v>
      </c>
      <c r="S815" s="261"/>
    </row>
    <row r="816" spans="1:19" s="8" customFormat="1" ht="16.5" x14ac:dyDescent="0.4">
      <c r="A816" s="250">
        <v>813</v>
      </c>
      <c r="B816" s="251" t="s">
        <v>146</v>
      </c>
      <c r="C816" s="252" t="s">
        <v>176</v>
      </c>
      <c r="D816" s="253" t="s">
        <v>28</v>
      </c>
      <c r="E816" s="254" t="s">
        <v>6805</v>
      </c>
      <c r="F816" s="253" t="s">
        <v>29</v>
      </c>
      <c r="G816" s="255" t="s">
        <v>6806</v>
      </c>
      <c r="H816" s="256" t="s">
        <v>948</v>
      </c>
      <c r="I816" s="257"/>
      <c r="J816" s="258"/>
      <c r="K816" s="258"/>
      <c r="L816" s="259"/>
      <c r="M816" s="254"/>
      <c r="N816" s="260" t="s">
        <v>99</v>
      </c>
      <c r="O816" s="261"/>
      <c r="P816" s="262"/>
      <c r="Q816" s="263"/>
      <c r="R816" s="260" t="s">
        <v>99</v>
      </c>
      <c r="S816" s="261"/>
    </row>
    <row r="817" spans="1:19" s="8" customFormat="1" ht="16.5" x14ac:dyDescent="0.4">
      <c r="A817" s="250">
        <v>814</v>
      </c>
      <c r="B817" s="251" t="s">
        <v>146</v>
      </c>
      <c r="C817" s="252" t="s">
        <v>176</v>
      </c>
      <c r="D817" s="253" t="s">
        <v>43</v>
      </c>
      <c r="E817" s="254" t="s">
        <v>6803</v>
      </c>
      <c r="F817" s="253" t="s">
        <v>29</v>
      </c>
      <c r="G817" s="255" t="s">
        <v>6804</v>
      </c>
      <c r="H817" s="256" t="s">
        <v>948</v>
      </c>
      <c r="I817" s="257"/>
      <c r="J817" s="258"/>
      <c r="K817" s="258"/>
      <c r="L817" s="259"/>
      <c r="M817" s="254"/>
      <c r="N817" s="260" t="s">
        <v>99</v>
      </c>
      <c r="O817" s="261"/>
      <c r="P817" s="262"/>
      <c r="Q817" s="263"/>
      <c r="R817" s="260" t="s">
        <v>99</v>
      </c>
      <c r="S817" s="261"/>
    </row>
    <row r="818" spans="1:19" s="8" customFormat="1" ht="16.5" x14ac:dyDescent="0.4">
      <c r="A818" s="250">
        <v>815</v>
      </c>
      <c r="B818" s="251" t="s">
        <v>146</v>
      </c>
      <c r="C818" s="252" t="s">
        <v>176</v>
      </c>
      <c r="D818" s="253" t="s">
        <v>43</v>
      </c>
      <c r="E818" s="254" t="s">
        <v>6807</v>
      </c>
      <c r="F818" s="253" t="s">
        <v>29</v>
      </c>
      <c r="G818" s="255" t="s">
        <v>6808</v>
      </c>
      <c r="H818" s="256" t="s">
        <v>948</v>
      </c>
      <c r="I818" s="257"/>
      <c r="J818" s="258"/>
      <c r="K818" s="258"/>
      <c r="L818" s="259"/>
      <c r="M818" s="254"/>
      <c r="N818" s="260" t="s">
        <v>99</v>
      </c>
      <c r="O818" s="261"/>
      <c r="P818" s="262"/>
      <c r="Q818" s="263"/>
      <c r="R818" s="260" t="s">
        <v>99</v>
      </c>
      <c r="S818" s="261"/>
    </row>
    <row r="819" spans="1:19" s="8" customFormat="1" ht="33" x14ac:dyDescent="0.4">
      <c r="A819" s="250">
        <v>816</v>
      </c>
      <c r="B819" s="251" t="s">
        <v>146</v>
      </c>
      <c r="C819" s="252" t="s">
        <v>176</v>
      </c>
      <c r="D819" s="253" t="s">
        <v>28</v>
      </c>
      <c r="E819" s="254" t="s">
        <v>6809</v>
      </c>
      <c r="F819" s="253" t="s">
        <v>29</v>
      </c>
      <c r="G819" s="255" t="s">
        <v>6810</v>
      </c>
      <c r="H819" s="256" t="s">
        <v>948</v>
      </c>
      <c r="I819" s="257"/>
      <c r="J819" s="258"/>
      <c r="K819" s="258"/>
      <c r="L819" s="259"/>
      <c r="M819" s="254"/>
      <c r="N819" s="260" t="s">
        <v>99</v>
      </c>
      <c r="O819" s="261"/>
      <c r="P819" s="262"/>
      <c r="Q819" s="263"/>
      <c r="R819" s="260" t="s">
        <v>99</v>
      </c>
      <c r="S819" s="261"/>
    </row>
    <row r="820" spans="1:19" s="8" customFormat="1" ht="16.5" x14ac:dyDescent="0.4">
      <c r="A820" s="250">
        <v>817</v>
      </c>
      <c r="B820" s="251" t="s">
        <v>146</v>
      </c>
      <c r="C820" s="252" t="s">
        <v>176</v>
      </c>
      <c r="D820" s="253" t="s">
        <v>43</v>
      </c>
      <c r="E820" s="254" t="s">
        <v>6811</v>
      </c>
      <c r="F820" s="253" t="s">
        <v>29</v>
      </c>
      <c r="G820" s="255" t="s">
        <v>6812</v>
      </c>
      <c r="H820" s="256" t="s">
        <v>948</v>
      </c>
      <c r="I820" s="257"/>
      <c r="J820" s="258"/>
      <c r="K820" s="258"/>
      <c r="L820" s="259"/>
      <c r="M820" s="254"/>
      <c r="N820" s="260" t="s">
        <v>99</v>
      </c>
      <c r="O820" s="261"/>
      <c r="P820" s="262"/>
      <c r="Q820" s="263"/>
      <c r="R820" s="260" t="s">
        <v>99</v>
      </c>
      <c r="S820" s="261"/>
    </row>
    <row r="821" spans="1:19" s="8" customFormat="1" ht="16.5" x14ac:dyDescent="0.4">
      <c r="A821" s="250">
        <v>818</v>
      </c>
      <c r="B821" s="251" t="s">
        <v>146</v>
      </c>
      <c r="C821" s="252" t="s">
        <v>176</v>
      </c>
      <c r="D821" s="253" t="s">
        <v>28</v>
      </c>
      <c r="E821" s="254" t="s">
        <v>6807</v>
      </c>
      <c r="F821" s="253" t="s">
        <v>29</v>
      </c>
      <c r="G821" s="255" t="s">
        <v>6808</v>
      </c>
      <c r="H821" s="256" t="s">
        <v>948</v>
      </c>
      <c r="I821" s="257"/>
      <c r="J821" s="258"/>
      <c r="K821" s="258"/>
      <c r="L821" s="259"/>
      <c r="M821" s="254"/>
      <c r="N821" s="260" t="s">
        <v>99</v>
      </c>
      <c r="O821" s="261"/>
      <c r="P821" s="262"/>
      <c r="Q821" s="263"/>
      <c r="R821" s="260" t="s">
        <v>99</v>
      </c>
      <c r="S821" s="261"/>
    </row>
    <row r="822" spans="1:19" s="8" customFormat="1" ht="33" x14ac:dyDescent="0.4">
      <c r="A822" s="250">
        <v>819</v>
      </c>
      <c r="B822" s="251" t="s">
        <v>146</v>
      </c>
      <c r="C822" s="252" t="s">
        <v>176</v>
      </c>
      <c r="D822" s="253" t="s">
        <v>28</v>
      </c>
      <c r="E822" s="254" t="s">
        <v>6813</v>
      </c>
      <c r="F822" s="253" t="s">
        <v>29</v>
      </c>
      <c r="G822" s="255" t="s">
        <v>6814</v>
      </c>
      <c r="H822" s="256" t="s">
        <v>948</v>
      </c>
      <c r="I822" s="257"/>
      <c r="J822" s="258"/>
      <c r="K822" s="258"/>
      <c r="L822" s="259"/>
      <c r="M822" s="254"/>
      <c r="N822" s="260" t="s">
        <v>99</v>
      </c>
      <c r="O822" s="261"/>
      <c r="P822" s="262"/>
      <c r="Q822" s="263"/>
      <c r="R822" s="260" t="s">
        <v>99</v>
      </c>
      <c r="S822" s="261"/>
    </row>
    <row r="823" spans="1:19" s="8" customFormat="1" ht="16.5" x14ac:dyDescent="0.4">
      <c r="A823" s="250">
        <v>820</v>
      </c>
      <c r="B823" s="251" t="s">
        <v>146</v>
      </c>
      <c r="C823" s="252" t="s">
        <v>176</v>
      </c>
      <c r="D823" s="253" t="s">
        <v>28</v>
      </c>
      <c r="E823" s="254" t="s">
        <v>6815</v>
      </c>
      <c r="F823" s="253" t="s">
        <v>29</v>
      </c>
      <c r="G823" s="255" t="s">
        <v>6816</v>
      </c>
      <c r="H823" s="256" t="s">
        <v>103</v>
      </c>
      <c r="I823" s="257" t="s">
        <v>21</v>
      </c>
      <c r="J823" s="258"/>
      <c r="K823" s="258"/>
      <c r="L823" s="259"/>
      <c r="M823" s="254"/>
      <c r="N823" s="260" t="s">
        <v>99</v>
      </c>
      <c r="O823" s="261"/>
      <c r="P823" s="262"/>
      <c r="Q823" s="263"/>
      <c r="R823" s="260" t="s">
        <v>99</v>
      </c>
      <c r="S823" s="261"/>
    </row>
    <row r="824" spans="1:19" s="8" customFormat="1" ht="16.5" x14ac:dyDescent="0.4">
      <c r="A824" s="250">
        <v>821</v>
      </c>
      <c r="B824" s="251" t="s">
        <v>146</v>
      </c>
      <c r="C824" s="252" t="s">
        <v>176</v>
      </c>
      <c r="D824" s="253" t="s">
        <v>43</v>
      </c>
      <c r="E824" s="254" t="s">
        <v>6815</v>
      </c>
      <c r="F824" s="253" t="s">
        <v>29</v>
      </c>
      <c r="G824" s="255" t="s">
        <v>6816</v>
      </c>
      <c r="H824" s="256" t="s">
        <v>103</v>
      </c>
      <c r="I824" s="257" t="s">
        <v>21</v>
      </c>
      <c r="J824" s="258"/>
      <c r="K824" s="258"/>
      <c r="L824" s="259"/>
      <c r="M824" s="254"/>
      <c r="N824" s="260" t="s">
        <v>99</v>
      </c>
      <c r="O824" s="261"/>
      <c r="P824" s="262"/>
      <c r="Q824" s="263"/>
      <c r="R824" s="260" t="s">
        <v>99</v>
      </c>
      <c r="S824" s="261"/>
    </row>
    <row r="825" spans="1:19" s="8" customFormat="1" ht="16.5" x14ac:dyDescent="0.4">
      <c r="A825" s="250">
        <v>822</v>
      </c>
      <c r="B825" s="251" t="s">
        <v>146</v>
      </c>
      <c r="C825" s="252" t="s">
        <v>176</v>
      </c>
      <c r="D825" s="253" t="s">
        <v>43</v>
      </c>
      <c r="E825" s="254" t="s">
        <v>6817</v>
      </c>
      <c r="F825" s="253" t="s">
        <v>29</v>
      </c>
      <c r="G825" s="255" t="s">
        <v>6818</v>
      </c>
      <c r="H825" s="256" t="s">
        <v>948</v>
      </c>
      <c r="I825" s="257"/>
      <c r="J825" s="258"/>
      <c r="K825" s="258"/>
      <c r="L825" s="259"/>
      <c r="M825" s="254"/>
      <c r="N825" s="260" t="s">
        <v>99</v>
      </c>
      <c r="O825" s="261"/>
      <c r="P825" s="262"/>
      <c r="Q825" s="263"/>
      <c r="R825" s="260" t="s">
        <v>99</v>
      </c>
      <c r="S825" s="261"/>
    </row>
    <row r="826" spans="1:19" s="8" customFormat="1" ht="16.5" x14ac:dyDescent="0.4">
      <c r="A826" s="250">
        <v>823</v>
      </c>
      <c r="B826" s="251" t="s">
        <v>146</v>
      </c>
      <c r="C826" s="252" t="s">
        <v>176</v>
      </c>
      <c r="D826" s="253" t="s">
        <v>28</v>
      </c>
      <c r="E826" s="254" t="s">
        <v>6817</v>
      </c>
      <c r="F826" s="253" t="s">
        <v>29</v>
      </c>
      <c r="G826" s="255" t="s">
        <v>6818</v>
      </c>
      <c r="H826" s="256" t="s">
        <v>948</v>
      </c>
      <c r="I826" s="257"/>
      <c r="J826" s="258"/>
      <c r="K826" s="258"/>
      <c r="L826" s="259"/>
      <c r="M826" s="254"/>
      <c r="N826" s="260" t="s">
        <v>99</v>
      </c>
      <c r="O826" s="261"/>
      <c r="P826" s="262"/>
      <c r="Q826" s="263"/>
      <c r="R826" s="260" t="s">
        <v>99</v>
      </c>
      <c r="S826" s="261"/>
    </row>
    <row r="827" spans="1:19" s="8" customFormat="1" ht="33" x14ac:dyDescent="0.4">
      <c r="A827" s="250">
        <v>824</v>
      </c>
      <c r="B827" s="251" t="s">
        <v>146</v>
      </c>
      <c r="C827" s="252" t="s">
        <v>176</v>
      </c>
      <c r="D827" s="253" t="s">
        <v>43</v>
      </c>
      <c r="E827" s="254" t="s">
        <v>6809</v>
      </c>
      <c r="F827" s="253" t="s">
        <v>29</v>
      </c>
      <c r="G827" s="255" t="s">
        <v>6810</v>
      </c>
      <c r="H827" s="256" t="s">
        <v>948</v>
      </c>
      <c r="I827" s="257"/>
      <c r="J827" s="258"/>
      <c r="K827" s="258"/>
      <c r="L827" s="259"/>
      <c r="M827" s="254"/>
      <c r="N827" s="260" t="s">
        <v>99</v>
      </c>
      <c r="O827" s="261"/>
      <c r="P827" s="262"/>
      <c r="Q827" s="263"/>
      <c r="R827" s="260" t="s">
        <v>99</v>
      </c>
      <c r="S827" s="261"/>
    </row>
    <row r="828" spans="1:19" s="8" customFormat="1" ht="33" x14ac:dyDescent="0.4">
      <c r="A828" s="250">
        <v>825</v>
      </c>
      <c r="B828" s="251" t="s">
        <v>146</v>
      </c>
      <c r="C828" s="252" t="s">
        <v>176</v>
      </c>
      <c r="D828" s="253" t="s">
        <v>43</v>
      </c>
      <c r="E828" s="254" t="s">
        <v>6813</v>
      </c>
      <c r="F828" s="253" t="s">
        <v>29</v>
      </c>
      <c r="G828" s="255" t="s">
        <v>6814</v>
      </c>
      <c r="H828" s="256" t="s">
        <v>948</v>
      </c>
      <c r="I828" s="257"/>
      <c r="J828" s="258"/>
      <c r="K828" s="258"/>
      <c r="L828" s="259"/>
      <c r="M828" s="254"/>
      <c r="N828" s="260" t="s">
        <v>99</v>
      </c>
      <c r="O828" s="261"/>
      <c r="P828" s="262"/>
      <c r="Q828" s="263"/>
      <c r="R828" s="260" t="s">
        <v>99</v>
      </c>
      <c r="S828" s="261"/>
    </row>
    <row r="829" spans="1:19" s="8" customFormat="1" ht="16.5" x14ac:dyDescent="0.4">
      <c r="A829" s="250">
        <v>826</v>
      </c>
      <c r="B829" s="251" t="s">
        <v>146</v>
      </c>
      <c r="C829" s="252" t="s">
        <v>176</v>
      </c>
      <c r="D829" s="253" t="s">
        <v>28</v>
      </c>
      <c r="E829" s="254" t="s">
        <v>6811</v>
      </c>
      <c r="F829" s="253" t="s">
        <v>29</v>
      </c>
      <c r="G829" s="255" t="s">
        <v>6812</v>
      </c>
      <c r="H829" s="256" t="s">
        <v>948</v>
      </c>
      <c r="I829" s="257"/>
      <c r="J829" s="258"/>
      <c r="K829" s="258"/>
      <c r="L829" s="259"/>
      <c r="M829" s="254"/>
      <c r="N829" s="260" t="s">
        <v>99</v>
      </c>
      <c r="O829" s="261"/>
      <c r="P829" s="262"/>
      <c r="Q829" s="263"/>
      <c r="R829" s="260" t="s">
        <v>99</v>
      </c>
      <c r="S829" s="261"/>
    </row>
    <row r="830" spans="1:19" s="8" customFormat="1" ht="33" x14ac:dyDescent="0.4">
      <c r="A830" s="250">
        <v>827</v>
      </c>
      <c r="B830" s="251" t="s">
        <v>146</v>
      </c>
      <c r="C830" s="252" t="s">
        <v>176</v>
      </c>
      <c r="D830" s="253" t="s">
        <v>28</v>
      </c>
      <c r="E830" s="254" t="s">
        <v>6492</v>
      </c>
      <c r="F830" s="253" t="s">
        <v>29</v>
      </c>
      <c r="G830" s="255" t="s">
        <v>6493</v>
      </c>
      <c r="H830" s="256" t="s">
        <v>103</v>
      </c>
      <c r="I830" s="257" t="s">
        <v>21</v>
      </c>
      <c r="J830" s="258"/>
      <c r="K830" s="258"/>
      <c r="L830" s="259"/>
      <c r="M830" s="254" t="s">
        <v>6494</v>
      </c>
      <c r="N830" s="260" t="s">
        <v>99</v>
      </c>
      <c r="O830" s="261"/>
      <c r="P830" s="262"/>
      <c r="Q830" s="263"/>
      <c r="R830" s="260" t="s">
        <v>99</v>
      </c>
      <c r="S830" s="261"/>
    </row>
    <row r="831" spans="1:19" s="8" customFormat="1" ht="33" x14ac:dyDescent="0.4">
      <c r="A831" s="250">
        <v>828</v>
      </c>
      <c r="B831" s="251" t="s">
        <v>146</v>
      </c>
      <c r="C831" s="252" t="s">
        <v>176</v>
      </c>
      <c r="D831" s="253" t="s">
        <v>28</v>
      </c>
      <c r="E831" s="254" t="s">
        <v>6793</v>
      </c>
      <c r="F831" s="253" t="s">
        <v>29</v>
      </c>
      <c r="G831" s="255" t="s">
        <v>6819</v>
      </c>
      <c r="H831" s="256" t="s">
        <v>104</v>
      </c>
      <c r="I831" s="257"/>
      <c r="J831" s="258" t="s">
        <v>21</v>
      </c>
      <c r="K831" s="258"/>
      <c r="L831" s="259"/>
      <c r="M831" s="254"/>
      <c r="N831" s="260" t="s">
        <v>99</v>
      </c>
      <c r="O831" s="261"/>
      <c r="P831" s="262"/>
      <c r="Q831" s="263"/>
      <c r="R831" s="260" t="s">
        <v>99</v>
      </c>
      <c r="S831" s="261"/>
    </row>
    <row r="832" spans="1:19" s="8" customFormat="1" ht="16.5" x14ac:dyDescent="0.4">
      <c r="A832" s="250">
        <v>829</v>
      </c>
      <c r="B832" s="251" t="s">
        <v>146</v>
      </c>
      <c r="C832" s="252" t="s">
        <v>176</v>
      </c>
      <c r="D832" s="253" t="s">
        <v>28</v>
      </c>
      <c r="E832" s="254" t="s">
        <v>6820</v>
      </c>
      <c r="F832" s="253" t="s">
        <v>29</v>
      </c>
      <c r="G832" s="255" t="s">
        <v>6821</v>
      </c>
      <c r="H832" s="256" t="s">
        <v>104</v>
      </c>
      <c r="I832" s="257"/>
      <c r="J832" s="258"/>
      <c r="K832" s="258"/>
      <c r="L832" s="259"/>
      <c r="M832" s="254"/>
      <c r="N832" s="260" t="s">
        <v>99</v>
      </c>
      <c r="O832" s="261"/>
      <c r="P832" s="262"/>
      <c r="Q832" s="263"/>
      <c r="R832" s="260" t="s">
        <v>99</v>
      </c>
      <c r="S832" s="261"/>
    </row>
    <row r="833" spans="1:19" s="8" customFormat="1" ht="16.5" x14ac:dyDescent="0.4">
      <c r="A833" s="250">
        <v>830</v>
      </c>
      <c r="B833" s="251" t="s">
        <v>146</v>
      </c>
      <c r="C833" s="252" t="s">
        <v>176</v>
      </c>
      <c r="D833" s="253" t="s">
        <v>28</v>
      </c>
      <c r="E833" s="254" t="s">
        <v>6822</v>
      </c>
      <c r="F833" s="253" t="s">
        <v>29</v>
      </c>
      <c r="G833" s="255" t="s">
        <v>6823</v>
      </c>
      <c r="H833" s="256" t="s">
        <v>104</v>
      </c>
      <c r="I833" s="257"/>
      <c r="J833" s="258" t="s">
        <v>21</v>
      </c>
      <c r="K833" s="258"/>
      <c r="L833" s="259"/>
      <c r="M833" s="254"/>
      <c r="N833" s="260" t="s">
        <v>99</v>
      </c>
      <c r="O833" s="261"/>
      <c r="P833" s="262"/>
      <c r="Q833" s="263"/>
      <c r="R833" s="260" t="s">
        <v>99</v>
      </c>
      <c r="S833" s="261"/>
    </row>
    <row r="834" spans="1:19" s="8" customFormat="1" ht="16.5" x14ac:dyDescent="0.4">
      <c r="A834" s="250">
        <v>831</v>
      </c>
      <c r="B834" s="251" t="s">
        <v>146</v>
      </c>
      <c r="C834" s="252" t="s">
        <v>176</v>
      </c>
      <c r="D834" s="253" t="s">
        <v>28</v>
      </c>
      <c r="E834" s="254" t="s">
        <v>6824</v>
      </c>
      <c r="F834" s="253" t="s">
        <v>29</v>
      </c>
      <c r="G834" s="255" t="s">
        <v>6825</v>
      </c>
      <c r="H834" s="256" t="s">
        <v>104</v>
      </c>
      <c r="I834" s="257"/>
      <c r="J834" s="258" t="s">
        <v>21</v>
      </c>
      <c r="K834" s="258"/>
      <c r="L834" s="259"/>
      <c r="M834" s="254"/>
      <c r="N834" s="260" t="s">
        <v>99</v>
      </c>
      <c r="O834" s="261"/>
      <c r="P834" s="262"/>
      <c r="Q834" s="263"/>
      <c r="R834" s="260" t="s">
        <v>99</v>
      </c>
      <c r="S834" s="261"/>
    </row>
    <row r="835" spans="1:19" s="8" customFormat="1" ht="33" x14ac:dyDescent="0.4">
      <c r="A835" s="250">
        <v>832</v>
      </c>
      <c r="B835" s="251" t="s">
        <v>146</v>
      </c>
      <c r="C835" s="252" t="s">
        <v>176</v>
      </c>
      <c r="D835" s="253" t="s">
        <v>28</v>
      </c>
      <c r="E835" s="254" t="s">
        <v>6826</v>
      </c>
      <c r="F835" s="253" t="s">
        <v>29</v>
      </c>
      <c r="G835" s="255" t="s">
        <v>6827</v>
      </c>
      <c r="H835" s="256" t="s">
        <v>104</v>
      </c>
      <c r="I835" s="257"/>
      <c r="J835" s="258"/>
      <c r="K835" s="258"/>
      <c r="L835" s="259"/>
      <c r="M835" s="254"/>
      <c r="N835" s="260" t="s">
        <v>99</v>
      </c>
      <c r="O835" s="261"/>
      <c r="P835" s="262"/>
      <c r="Q835" s="263"/>
      <c r="R835" s="260" t="s">
        <v>99</v>
      </c>
      <c r="S835" s="261"/>
    </row>
    <row r="836" spans="1:19" s="8" customFormat="1" ht="33" x14ac:dyDescent="0.4">
      <c r="A836" s="250">
        <v>833</v>
      </c>
      <c r="B836" s="251" t="s">
        <v>146</v>
      </c>
      <c r="C836" s="252" t="s">
        <v>176</v>
      </c>
      <c r="D836" s="253" t="s">
        <v>28</v>
      </c>
      <c r="E836" s="254" t="s">
        <v>6828</v>
      </c>
      <c r="F836" s="253" t="s">
        <v>29</v>
      </c>
      <c r="G836" s="255" t="s">
        <v>6829</v>
      </c>
      <c r="H836" s="256" t="s">
        <v>104</v>
      </c>
      <c r="I836" s="257"/>
      <c r="J836" s="258"/>
      <c r="K836" s="258"/>
      <c r="L836" s="259"/>
      <c r="M836" s="254"/>
      <c r="N836" s="260" t="s">
        <v>99</v>
      </c>
      <c r="O836" s="261"/>
      <c r="P836" s="262"/>
      <c r="Q836" s="263"/>
      <c r="R836" s="260" t="s">
        <v>99</v>
      </c>
      <c r="S836" s="261"/>
    </row>
    <row r="837" spans="1:19" s="8" customFormat="1" ht="33" x14ac:dyDescent="0.4">
      <c r="A837" s="250">
        <v>834</v>
      </c>
      <c r="B837" s="251" t="s">
        <v>146</v>
      </c>
      <c r="C837" s="252" t="s">
        <v>176</v>
      </c>
      <c r="D837" s="253" t="s">
        <v>28</v>
      </c>
      <c r="E837" s="254" t="s">
        <v>6830</v>
      </c>
      <c r="F837" s="253" t="s">
        <v>29</v>
      </c>
      <c r="G837" s="255" t="s">
        <v>6831</v>
      </c>
      <c r="H837" s="256" t="s">
        <v>104</v>
      </c>
      <c r="I837" s="257"/>
      <c r="J837" s="258"/>
      <c r="K837" s="258"/>
      <c r="L837" s="259"/>
      <c r="M837" s="254"/>
      <c r="N837" s="260" t="s">
        <v>99</v>
      </c>
      <c r="O837" s="261"/>
      <c r="P837" s="262"/>
      <c r="Q837" s="263"/>
      <c r="R837" s="260" t="s">
        <v>99</v>
      </c>
      <c r="S837" s="261"/>
    </row>
    <row r="838" spans="1:19" s="8" customFormat="1" ht="33" x14ac:dyDescent="0.4">
      <c r="A838" s="250">
        <v>835</v>
      </c>
      <c r="B838" s="251" t="s">
        <v>146</v>
      </c>
      <c r="C838" s="252" t="s">
        <v>176</v>
      </c>
      <c r="D838" s="253" t="s">
        <v>28</v>
      </c>
      <c r="E838" s="254" t="s">
        <v>6832</v>
      </c>
      <c r="F838" s="253" t="s">
        <v>29</v>
      </c>
      <c r="G838" s="255" t="s">
        <v>6833</v>
      </c>
      <c r="H838" s="256" t="s">
        <v>104</v>
      </c>
      <c r="I838" s="257"/>
      <c r="J838" s="258"/>
      <c r="K838" s="258"/>
      <c r="L838" s="259"/>
      <c r="M838" s="254"/>
      <c r="N838" s="260" t="s">
        <v>99</v>
      </c>
      <c r="O838" s="261"/>
      <c r="P838" s="262"/>
      <c r="Q838" s="263"/>
      <c r="R838" s="260" t="s">
        <v>99</v>
      </c>
      <c r="S838" s="261"/>
    </row>
    <row r="839" spans="1:19" s="8" customFormat="1" ht="33" x14ac:dyDescent="0.4">
      <c r="A839" s="250">
        <v>836</v>
      </c>
      <c r="B839" s="251" t="s">
        <v>146</v>
      </c>
      <c r="C839" s="252" t="s">
        <v>176</v>
      </c>
      <c r="D839" s="253" t="s">
        <v>28</v>
      </c>
      <c r="E839" s="254" t="s">
        <v>6834</v>
      </c>
      <c r="F839" s="253" t="s">
        <v>29</v>
      </c>
      <c r="G839" s="255" t="s">
        <v>6835</v>
      </c>
      <c r="H839" s="256" t="s">
        <v>104</v>
      </c>
      <c r="I839" s="257"/>
      <c r="J839" s="258"/>
      <c r="K839" s="258"/>
      <c r="L839" s="259"/>
      <c r="M839" s="254"/>
      <c r="N839" s="260" t="s">
        <v>99</v>
      </c>
      <c r="O839" s="261"/>
      <c r="P839" s="262"/>
      <c r="Q839" s="263"/>
      <c r="R839" s="260" t="s">
        <v>99</v>
      </c>
      <c r="S839" s="261"/>
    </row>
    <row r="840" spans="1:19" s="8" customFormat="1" ht="33" x14ac:dyDescent="0.4">
      <c r="A840" s="250">
        <v>837</v>
      </c>
      <c r="B840" s="251" t="s">
        <v>146</v>
      </c>
      <c r="C840" s="252" t="s">
        <v>176</v>
      </c>
      <c r="D840" s="253" t="s">
        <v>28</v>
      </c>
      <c r="E840" s="254" t="s">
        <v>6836</v>
      </c>
      <c r="F840" s="253" t="s">
        <v>29</v>
      </c>
      <c r="G840" s="255" t="s">
        <v>6835</v>
      </c>
      <c r="H840" s="256" t="s">
        <v>104</v>
      </c>
      <c r="I840" s="257"/>
      <c r="J840" s="258"/>
      <c r="K840" s="258"/>
      <c r="L840" s="259"/>
      <c r="M840" s="254"/>
      <c r="N840" s="260" t="s">
        <v>99</v>
      </c>
      <c r="O840" s="261"/>
      <c r="P840" s="262"/>
      <c r="Q840" s="263"/>
      <c r="R840" s="260" t="s">
        <v>99</v>
      </c>
      <c r="S840" s="261"/>
    </row>
    <row r="841" spans="1:19" s="8" customFormat="1" ht="33" x14ac:dyDescent="0.4">
      <c r="A841" s="250">
        <v>838</v>
      </c>
      <c r="B841" s="251" t="s">
        <v>146</v>
      </c>
      <c r="C841" s="252" t="s">
        <v>176</v>
      </c>
      <c r="D841" s="253" t="s">
        <v>28</v>
      </c>
      <c r="E841" s="254" t="s">
        <v>6837</v>
      </c>
      <c r="F841" s="253" t="s">
        <v>29</v>
      </c>
      <c r="G841" s="255" t="s">
        <v>6838</v>
      </c>
      <c r="H841" s="256" t="s">
        <v>104</v>
      </c>
      <c r="I841" s="257"/>
      <c r="J841" s="258"/>
      <c r="K841" s="258"/>
      <c r="L841" s="259"/>
      <c r="M841" s="254"/>
      <c r="N841" s="260" t="s">
        <v>99</v>
      </c>
      <c r="O841" s="261"/>
      <c r="P841" s="262"/>
      <c r="Q841" s="263"/>
      <c r="R841" s="260" t="s">
        <v>99</v>
      </c>
      <c r="S841" s="261"/>
    </row>
    <row r="842" spans="1:19" s="8" customFormat="1" ht="33" x14ac:dyDescent="0.4">
      <c r="A842" s="250">
        <v>839</v>
      </c>
      <c r="B842" s="251" t="s">
        <v>146</v>
      </c>
      <c r="C842" s="252" t="s">
        <v>176</v>
      </c>
      <c r="D842" s="253" t="s">
        <v>28</v>
      </c>
      <c r="E842" s="254" t="s">
        <v>6839</v>
      </c>
      <c r="F842" s="253" t="s">
        <v>29</v>
      </c>
      <c r="G842" s="255" t="s">
        <v>6840</v>
      </c>
      <c r="H842" s="256" t="s">
        <v>104</v>
      </c>
      <c r="I842" s="257"/>
      <c r="J842" s="258"/>
      <c r="K842" s="258"/>
      <c r="L842" s="259"/>
      <c r="M842" s="254"/>
      <c r="N842" s="260" t="s">
        <v>99</v>
      </c>
      <c r="O842" s="261"/>
      <c r="P842" s="262"/>
      <c r="Q842" s="263"/>
      <c r="R842" s="260" t="s">
        <v>99</v>
      </c>
      <c r="S842" s="261"/>
    </row>
    <row r="843" spans="1:19" s="8" customFormat="1" ht="33" x14ac:dyDescent="0.4">
      <c r="A843" s="250">
        <v>840</v>
      </c>
      <c r="B843" s="251" t="s">
        <v>146</v>
      </c>
      <c r="C843" s="252" t="s">
        <v>176</v>
      </c>
      <c r="D843" s="253" t="s">
        <v>28</v>
      </c>
      <c r="E843" s="254" t="s">
        <v>6841</v>
      </c>
      <c r="F843" s="253" t="s">
        <v>29</v>
      </c>
      <c r="G843" s="255" t="s">
        <v>6842</v>
      </c>
      <c r="H843" s="256" t="s">
        <v>104</v>
      </c>
      <c r="I843" s="257"/>
      <c r="J843" s="258"/>
      <c r="K843" s="258"/>
      <c r="L843" s="259"/>
      <c r="M843" s="254"/>
      <c r="N843" s="260" t="s">
        <v>99</v>
      </c>
      <c r="O843" s="261"/>
      <c r="P843" s="262"/>
      <c r="Q843" s="263"/>
      <c r="R843" s="260" t="s">
        <v>99</v>
      </c>
      <c r="S843" s="261"/>
    </row>
    <row r="844" spans="1:19" s="8" customFormat="1" ht="33" x14ac:dyDescent="0.4">
      <c r="A844" s="250">
        <v>841</v>
      </c>
      <c r="B844" s="251" t="s">
        <v>146</v>
      </c>
      <c r="C844" s="252" t="s">
        <v>176</v>
      </c>
      <c r="D844" s="253" t="s">
        <v>28</v>
      </c>
      <c r="E844" s="254" t="s">
        <v>6843</v>
      </c>
      <c r="F844" s="253" t="s">
        <v>29</v>
      </c>
      <c r="G844" s="255" t="s">
        <v>6844</v>
      </c>
      <c r="H844" s="256" t="s">
        <v>104</v>
      </c>
      <c r="I844" s="257"/>
      <c r="J844" s="258"/>
      <c r="K844" s="258"/>
      <c r="L844" s="259"/>
      <c r="M844" s="254"/>
      <c r="N844" s="260" t="s">
        <v>99</v>
      </c>
      <c r="O844" s="261"/>
      <c r="P844" s="262"/>
      <c r="Q844" s="263"/>
      <c r="R844" s="260" t="s">
        <v>99</v>
      </c>
      <c r="S844" s="261"/>
    </row>
    <row r="845" spans="1:19" s="8" customFormat="1" ht="16.5" x14ac:dyDescent="0.4">
      <c r="A845" s="250">
        <v>842</v>
      </c>
      <c r="B845" s="251" t="s">
        <v>146</v>
      </c>
      <c r="C845" s="252" t="s">
        <v>176</v>
      </c>
      <c r="D845" s="253" t="s">
        <v>28</v>
      </c>
      <c r="E845" s="254" t="s">
        <v>6845</v>
      </c>
      <c r="F845" s="253" t="s">
        <v>29</v>
      </c>
      <c r="G845" s="255" t="s">
        <v>6846</v>
      </c>
      <c r="H845" s="256" t="s">
        <v>104</v>
      </c>
      <c r="I845" s="257"/>
      <c r="J845" s="258"/>
      <c r="K845" s="258"/>
      <c r="L845" s="259"/>
      <c r="M845" s="254"/>
      <c r="N845" s="260" t="s">
        <v>99</v>
      </c>
      <c r="O845" s="261"/>
      <c r="P845" s="262"/>
      <c r="Q845" s="263"/>
      <c r="R845" s="260" t="s">
        <v>99</v>
      </c>
      <c r="S845" s="261"/>
    </row>
    <row r="846" spans="1:19" s="8" customFormat="1" ht="16.5" x14ac:dyDescent="0.4">
      <c r="A846" s="250">
        <v>843</v>
      </c>
      <c r="B846" s="251" t="s">
        <v>146</v>
      </c>
      <c r="C846" s="252" t="s">
        <v>176</v>
      </c>
      <c r="D846" s="253" t="s">
        <v>28</v>
      </c>
      <c r="E846" s="254" t="s">
        <v>6847</v>
      </c>
      <c r="F846" s="253" t="s">
        <v>29</v>
      </c>
      <c r="G846" s="255" t="s">
        <v>6848</v>
      </c>
      <c r="H846" s="256" t="s">
        <v>104</v>
      </c>
      <c r="I846" s="257"/>
      <c r="J846" s="258"/>
      <c r="K846" s="258"/>
      <c r="L846" s="259"/>
      <c r="M846" s="254"/>
      <c r="N846" s="260" t="s">
        <v>99</v>
      </c>
      <c r="O846" s="261"/>
      <c r="P846" s="262"/>
      <c r="Q846" s="263"/>
      <c r="R846" s="260" t="s">
        <v>99</v>
      </c>
      <c r="S846" s="261"/>
    </row>
    <row r="847" spans="1:19" s="8" customFormat="1" ht="16.5" x14ac:dyDescent="0.4">
      <c r="A847" s="250">
        <v>844</v>
      </c>
      <c r="B847" s="251" t="s">
        <v>146</v>
      </c>
      <c r="C847" s="252" t="s">
        <v>176</v>
      </c>
      <c r="D847" s="253" t="s">
        <v>28</v>
      </c>
      <c r="E847" s="254" t="s">
        <v>6849</v>
      </c>
      <c r="F847" s="253" t="s">
        <v>29</v>
      </c>
      <c r="G847" s="255" t="s">
        <v>6850</v>
      </c>
      <c r="H847" s="256" t="s">
        <v>104</v>
      </c>
      <c r="I847" s="257"/>
      <c r="J847" s="258"/>
      <c r="K847" s="258"/>
      <c r="L847" s="259"/>
      <c r="M847" s="254"/>
      <c r="N847" s="260" t="s">
        <v>99</v>
      </c>
      <c r="O847" s="261"/>
      <c r="P847" s="262"/>
      <c r="Q847" s="263"/>
      <c r="R847" s="260" t="s">
        <v>99</v>
      </c>
      <c r="S847" s="261"/>
    </row>
    <row r="848" spans="1:19" s="8" customFormat="1" ht="16.5" x14ac:dyDescent="0.4">
      <c r="A848" s="250">
        <v>845</v>
      </c>
      <c r="B848" s="251" t="s">
        <v>146</v>
      </c>
      <c r="C848" s="252" t="s">
        <v>176</v>
      </c>
      <c r="D848" s="253" t="s">
        <v>28</v>
      </c>
      <c r="E848" s="254" t="s">
        <v>6851</v>
      </c>
      <c r="F848" s="253" t="s">
        <v>29</v>
      </c>
      <c r="G848" s="255" t="s">
        <v>6852</v>
      </c>
      <c r="H848" s="256" t="s">
        <v>76</v>
      </c>
      <c r="I848" s="257"/>
      <c r="J848" s="258"/>
      <c r="K848" s="258"/>
      <c r="L848" s="259"/>
      <c r="M848" s="254"/>
      <c r="N848" s="260" t="s">
        <v>99</v>
      </c>
      <c r="O848" s="261"/>
      <c r="P848" s="262"/>
      <c r="Q848" s="263"/>
      <c r="R848" s="260" t="s">
        <v>99</v>
      </c>
      <c r="S848" s="261"/>
    </row>
    <row r="849" spans="1:19" s="8" customFormat="1" ht="16.5" x14ac:dyDescent="0.4">
      <c r="A849" s="250">
        <v>846</v>
      </c>
      <c r="B849" s="251" t="s">
        <v>146</v>
      </c>
      <c r="C849" s="252" t="s">
        <v>176</v>
      </c>
      <c r="D849" s="253" t="s">
        <v>28</v>
      </c>
      <c r="E849" s="254" t="s">
        <v>6853</v>
      </c>
      <c r="F849" s="253" t="s">
        <v>29</v>
      </c>
      <c r="G849" s="255" t="s">
        <v>6854</v>
      </c>
      <c r="H849" s="256" t="s">
        <v>104</v>
      </c>
      <c r="I849" s="257"/>
      <c r="J849" s="258"/>
      <c r="K849" s="258"/>
      <c r="L849" s="259"/>
      <c r="M849" s="254"/>
      <c r="N849" s="260" t="s">
        <v>99</v>
      </c>
      <c r="O849" s="261"/>
      <c r="P849" s="262"/>
      <c r="Q849" s="263"/>
      <c r="R849" s="260" t="s">
        <v>99</v>
      </c>
      <c r="S849" s="261"/>
    </row>
    <row r="850" spans="1:19" s="8" customFormat="1" ht="16.5" x14ac:dyDescent="0.4">
      <c r="A850" s="250">
        <v>847</v>
      </c>
      <c r="B850" s="251" t="s">
        <v>146</v>
      </c>
      <c r="C850" s="252" t="s">
        <v>176</v>
      </c>
      <c r="D850" s="253" t="s">
        <v>28</v>
      </c>
      <c r="E850" s="254" t="s">
        <v>6855</v>
      </c>
      <c r="F850" s="253" t="s">
        <v>29</v>
      </c>
      <c r="G850" s="255" t="s">
        <v>6856</v>
      </c>
      <c r="H850" s="256" t="s">
        <v>104</v>
      </c>
      <c r="I850" s="257"/>
      <c r="J850" s="258"/>
      <c r="K850" s="258"/>
      <c r="L850" s="259"/>
      <c r="M850" s="254"/>
      <c r="N850" s="260" t="s">
        <v>99</v>
      </c>
      <c r="O850" s="261"/>
      <c r="P850" s="262"/>
      <c r="Q850" s="263"/>
      <c r="R850" s="260" t="s">
        <v>99</v>
      </c>
      <c r="S850" s="261"/>
    </row>
    <row r="851" spans="1:19" s="8" customFormat="1" ht="16.5" x14ac:dyDescent="0.4">
      <c r="A851" s="250">
        <v>848</v>
      </c>
      <c r="B851" s="251" t="s">
        <v>146</v>
      </c>
      <c r="C851" s="252" t="s">
        <v>176</v>
      </c>
      <c r="D851" s="253" t="s">
        <v>28</v>
      </c>
      <c r="E851" s="254" t="s">
        <v>6857</v>
      </c>
      <c r="F851" s="253" t="s">
        <v>29</v>
      </c>
      <c r="G851" s="255" t="s">
        <v>6858</v>
      </c>
      <c r="H851" s="256" t="s">
        <v>104</v>
      </c>
      <c r="I851" s="257"/>
      <c r="J851" s="258"/>
      <c r="K851" s="258"/>
      <c r="L851" s="259"/>
      <c r="M851" s="254"/>
      <c r="N851" s="260" t="s">
        <v>99</v>
      </c>
      <c r="O851" s="261"/>
      <c r="P851" s="262"/>
      <c r="Q851" s="263"/>
      <c r="R851" s="260" t="s">
        <v>99</v>
      </c>
      <c r="S851" s="261"/>
    </row>
    <row r="852" spans="1:19" s="8" customFormat="1" ht="16.5" x14ac:dyDescent="0.4">
      <c r="A852" s="250">
        <v>849</v>
      </c>
      <c r="B852" s="251" t="s">
        <v>146</v>
      </c>
      <c r="C852" s="252" t="s">
        <v>176</v>
      </c>
      <c r="D852" s="253" t="s">
        <v>28</v>
      </c>
      <c r="E852" s="254" t="s">
        <v>6859</v>
      </c>
      <c r="F852" s="253" t="s">
        <v>29</v>
      </c>
      <c r="G852" s="255" t="s">
        <v>6860</v>
      </c>
      <c r="H852" s="256" t="s">
        <v>104</v>
      </c>
      <c r="I852" s="257"/>
      <c r="J852" s="258"/>
      <c r="K852" s="258"/>
      <c r="L852" s="259"/>
      <c r="M852" s="254"/>
      <c r="N852" s="260" t="s">
        <v>99</v>
      </c>
      <c r="O852" s="261"/>
      <c r="P852" s="262"/>
      <c r="Q852" s="263"/>
      <c r="R852" s="260" t="s">
        <v>99</v>
      </c>
      <c r="S852" s="261"/>
    </row>
    <row r="853" spans="1:19" s="8" customFormat="1" ht="16.5" x14ac:dyDescent="0.4">
      <c r="A853" s="250">
        <v>850</v>
      </c>
      <c r="B853" s="251" t="s">
        <v>146</v>
      </c>
      <c r="C853" s="252" t="s">
        <v>176</v>
      </c>
      <c r="D853" s="253" t="s">
        <v>28</v>
      </c>
      <c r="E853" s="254" t="s">
        <v>6861</v>
      </c>
      <c r="F853" s="253" t="s">
        <v>29</v>
      </c>
      <c r="G853" s="255" t="s">
        <v>6862</v>
      </c>
      <c r="H853" s="256" t="s">
        <v>76</v>
      </c>
      <c r="I853" s="257"/>
      <c r="J853" s="258"/>
      <c r="K853" s="258"/>
      <c r="L853" s="259"/>
      <c r="M853" s="254"/>
      <c r="N853" s="260" t="s">
        <v>99</v>
      </c>
      <c r="O853" s="261"/>
      <c r="P853" s="262"/>
      <c r="Q853" s="263"/>
      <c r="R853" s="260" t="s">
        <v>99</v>
      </c>
      <c r="S853" s="261"/>
    </row>
    <row r="854" spans="1:19" s="8" customFormat="1" ht="16.5" x14ac:dyDescent="0.4">
      <c r="A854" s="250">
        <v>851</v>
      </c>
      <c r="B854" s="251" t="s">
        <v>146</v>
      </c>
      <c r="C854" s="252" t="s">
        <v>176</v>
      </c>
      <c r="D854" s="253" t="s">
        <v>28</v>
      </c>
      <c r="E854" s="254" t="s">
        <v>6863</v>
      </c>
      <c r="F854" s="253" t="s">
        <v>29</v>
      </c>
      <c r="G854" s="255" t="s">
        <v>6864</v>
      </c>
      <c r="H854" s="256" t="s">
        <v>104</v>
      </c>
      <c r="I854" s="257"/>
      <c r="J854" s="258"/>
      <c r="K854" s="258"/>
      <c r="L854" s="259"/>
      <c r="M854" s="254"/>
      <c r="N854" s="260" t="s">
        <v>99</v>
      </c>
      <c r="O854" s="261"/>
      <c r="P854" s="262"/>
      <c r="Q854" s="263"/>
      <c r="R854" s="260" t="s">
        <v>99</v>
      </c>
      <c r="S854" s="261"/>
    </row>
    <row r="855" spans="1:19" s="8" customFormat="1" ht="16.5" x14ac:dyDescent="0.4">
      <c r="A855" s="250">
        <v>852</v>
      </c>
      <c r="B855" s="251" t="s">
        <v>146</v>
      </c>
      <c r="C855" s="252" t="s">
        <v>176</v>
      </c>
      <c r="D855" s="253" t="s">
        <v>28</v>
      </c>
      <c r="E855" s="254" t="s">
        <v>6865</v>
      </c>
      <c r="F855" s="253" t="s">
        <v>29</v>
      </c>
      <c r="G855" s="255" t="s">
        <v>6866</v>
      </c>
      <c r="H855" s="256" t="s">
        <v>104</v>
      </c>
      <c r="I855" s="257"/>
      <c r="J855" s="258"/>
      <c r="K855" s="258"/>
      <c r="L855" s="259"/>
      <c r="M855" s="254"/>
      <c r="N855" s="260" t="s">
        <v>99</v>
      </c>
      <c r="O855" s="261"/>
      <c r="P855" s="262"/>
      <c r="Q855" s="263"/>
      <c r="R855" s="260" t="s">
        <v>99</v>
      </c>
      <c r="S855" s="261"/>
    </row>
    <row r="856" spans="1:19" s="8" customFormat="1" ht="16.5" x14ac:dyDescent="0.4">
      <c r="A856" s="250">
        <v>853</v>
      </c>
      <c r="B856" s="251" t="s">
        <v>146</v>
      </c>
      <c r="C856" s="252" t="s">
        <v>176</v>
      </c>
      <c r="D856" s="253" t="s">
        <v>28</v>
      </c>
      <c r="E856" s="254" t="s">
        <v>6867</v>
      </c>
      <c r="F856" s="253" t="s">
        <v>29</v>
      </c>
      <c r="G856" s="255" t="s">
        <v>6868</v>
      </c>
      <c r="H856" s="256" t="s">
        <v>104</v>
      </c>
      <c r="I856" s="257"/>
      <c r="J856" s="258"/>
      <c r="K856" s="258"/>
      <c r="L856" s="259"/>
      <c r="M856" s="254"/>
      <c r="N856" s="260" t="s">
        <v>99</v>
      </c>
      <c r="O856" s="261"/>
      <c r="P856" s="262"/>
      <c r="Q856" s="263"/>
      <c r="R856" s="260" t="s">
        <v>99</v>
      </c>
      <c r="S856" s="261"/>
    </row>
    <row r="857" spans="1:19" s="8" customFormat="1" ht="16.5" x14ac:dyDescent="0.4">
      <c r="A857" s="250">
        <v>854</v>
      </c>
      <c r="B857" s="251" t="s">
        <v>146</v>
      </c>
      <c r="C857" s="252" t="s">
        <v>176</v>
      </c>
      <c r="D857" s="253" t="s">
        <v>28</v>
      </c>
      <c r="E857" s="254" t="s">
        <v>6869</v>
      </c>
      <c r="F857" s="253" t="s">
        <v>29</v>
      </c>
      <c r="G857" s="255" t="s">
        <v>6870</v>
      </c>
      <c r="H857" s="256" t="s">
        <v>104</v>
      </c>
      <c r="I857" s="257"/>
      <c r="J857" s="258"/>
      <c r="K857" s="258"/>
      <c r="L857" s="259"/>
      <c r="M857" s="254"/>
      <c r="N857" s="260" t="s">
        <v>99</v>
      </c>
      <c r="O857" s="261"/>
      <c r="P857" s="262"/>
      <c r="Q857" s="263"/>
      <c r="R857" s="260" t="s">
        <v>99</v>
      </c>
      <c r="S857" s="261"/>
    </row>
    <row r="858" spans="1:19" s="8" customFormat="1" ht="16.5" x14ac:dyDescent="0.4">
      <c r="A858" s="250">
        <v>855</v>
      </c>
      <c r="B858" s="251" t="s">
        <v>146</v>
      </c>
      <c r="C858" s="252" t="s">
        <v>176</v>
      </c>
      <c r="D858" s="253" t="s">
        <v>28</v>
      </c>
      <c r="E858" s="254" t="s">
        <v>6871</v>
      </c>
      <c r="F858" s="253" t="s">
        <v>29</v>
      </c>
      <c r="G858" s="255" t="s">
        <v>6872</v>
      </c>
      <c r="H858" s="256" t="s">
        <v>104</v>
      </c>
      <c r="I858" s="257"/>
      <c r="J858" s="258"/>
      <c r="K858" s="258"/>
      <c r="L858" s="259"/>
      <c r="M858" s="254"/>
      <c r="N858" s="260" t="s">
        <v>99</v>
      </c>
      <c r="O858" s="261"/>
      <c r="P858" s="262"/>
      <c r="Q858" s="263"/>
      <c r="R858" s="260" t="s">
        <v>99</v>
      </c>
      <c r="S858" s="261"/>
    </row>
    <row r="859" spans="1:19" s="8" customFormat="1" ht="16.5" x14ac:dyDescent="0.4">
      <c r="A859" s="250">
        <v>856</v>
      </c>
      <c r="B859" s="251" t="s">
        <v>146</v>
      </c>
      <c r="C859" s="252" t="s">
        <v>176</v>
      </c>
      <c r="D859" s="253" t="s">
        <v>28</v>
      </c>
      <c r="E859" s="254" t="s">
        <v>6873</v>
      </c>
      <c r="F859" s="253" t="s">
        <v>29</v>
      </c>
      <c r="G859" s="255" t="s">
        <v>6874</v>
      </c>
      <c r="H859" s="256" t="s">
        <v>104</v>
      </c>
      <c r="I859" s="257"/>
      <c r="J859" s="258"/>
      <c r="K859" s="258"/>
      <c r="L859" s="259"/>
      <c r="M859" s="254"/>
      <c r="N859" s="260" t="s">
        <v>99</v>
      </c>
      <c r="O859" s="261"/>
      <c r="P859" s="262"/>
      <c r="Q859" s="263"/>
      <c r="R859" s="260" t="s">
        <v>99</v>
      </c>
      <c r="S859" s="261"/>
    </row>
    <row r="860" spans="1:19" s="8" customFormat="1" ht="16.5" x14ac:dyDescent="0.4">
      <c r="A860" s="250">
        <v>857</v>
      </c>
      <c r="B860" s="251" t="s">
        <v>146</v>
      </c>
      <c r="C860" s="252" t="s">
        <v>176</v>
      </c>
      <c r="D860" s="253" t="s">
        <v>28</v>
      </c>
      <c r="E860" s="254" t="s">
        <v>6875</v>
      </c>
      <c r="F860" s="253" t="s">
        <v>29</v>
      </c>
      <c r="G860" s="255" t="s">
        <v>6876</v>
      </c>
      <c r="H860" s="256" t="s">
        <v>1037</v>
      </c>
      <c r="I860" s="257"/>
      <c r="J860" s="258"/>
      <c r="K860" s="258"/>
      <c r="L860" s="259"/>
      <c r="M860" s="254"/>
      <c r="N860" s="260" t="s">
        <v>99</v>
      </c>
      <c r="O860" s="261"/>
      <c r="P860" s="262"/>
      <c r="Q860" s="263"/>
      <c r="R860" s="260" t="s">
        <v>99</v>
      </c>
      <c r="S860" s="261"/>
    </row>
    <row r="861" spans="1:19" s="8" customFormat="1" ht="16.5" x14ac:dyDescent="0.4">
      <c r="A861" s="250">
        <v>858</v>
      </c>
      <c r="B861" s="251" t="s">
        <v>146</v>
      </c>
      <c r="C861" s="252" t="s">
        <v>176</v>
      </c>
      <c r="D861" s="253" t="s">
        <v>28</v>
      </c>
      <c r="E861" s="254" t="s">
        <v>6877</v>
      </c>
      <c r="F861" s="253" t="s">
        <v>29</v>
      </c>
      <c r="G861" s="255" t="s">
        <v>6878</v>
      </c>
      <c r="H861" s="256" t="s">
        <v>104</v>
      </c>
      <c r="I861" s="257"/>
      <c r="J861" s="258"/>
      <c r="K861" s="258"/>
      <c r="L861" s="259"/>
      <c r="M861" s="254"/>
      <c r="N861" s="260" t="s">
        <v>99</v>
      </c>
      <c r="O861" s="261"/>
      <c r="P861" s="262"/>
      <c r="Q861" s="263"/>
      <c r="R861" s="260" t="s">
        <v>99</v>
      </c>
      <c r="S861" s="261"/>
    </row>
    <row r="862" spans="1:19" s="8" customFormat="1" ht="16.5" x14ac:dyDescent="0.4">
      <c r="A862" s="250">
        <v>859</v>
      </c>
      <c r="B862" s="251" t="s">
        <v>146</v>
      </c>
      <c r="C862" s="252" t="s">
        <v>176</v>
      </c>
      <c r="D862" s="253" t="s">
        <v>28</v>
      </c>
      <c r="E862" s="254" t="s">
        <v>6879</v>
      </c>
      <c r="F862" s="253" t="s">
        <v>29</v>
      </c>
      <c r="G862" s="255" t="s">
        <v>6880</v>
      </c>
      <c r="H862" s="256" t="s">
        <v>104</v>
      </c>
      <c r="I862" s="257"/>
      <c r="J862" s="258"/>
      <c r="K862" s="258"/>
      <c r="L862" s="259"/>
      <c r="M862" s="254"/>
      <c r="N862" s="260" t="s">
        <v>99</v>
      </c>
      <c r="O862" s="261"/>
      <c r="P862" s="262"/>
      <c r="Q862" s="263"/>
      <c r="R862" s="260" t="s">
        <v>99</v>
      </c>
      <c r="S862" s="261"/>
    </row>
    <row r="863" spans="1:19" s="8" customFormat="1" ht="16.5" x14ac:dyDescent="0.4">
      <c r="A863" s="250">
        <v>860</v>
      </c>
      <c r="B863" s="251" t="s">
        <v>146</v>
      </c>
      <c r="C863" s="252" t="s">
        <v>176</v>
      </c>
      <c r="D863" s="253" t="s">
        <v>28</v>
      </c>
      <c r="E863" s="254" t="s">
        <v>6881</v>
      </c>
      <c r="F863" s="253" t="s">
        <v>29</v>
      </c>
      <c r="G863" s="255" t="s">
        <v>6882</v>
      </c>
      <c r="H863" s="256" t="s">
        <v>104</v>
      </c>
      <c r="I863" s="257"/>
      <c r="J863" s="258"/>
      <c r="K863" s="258"/>
      <c r="L863" s="259"/>
      <c r="M863" s="254"/>
      <c r="N863" s="260" t="s">
        <v>99</v>
      </c>
      <c r="O863" s="261"/>
      <c r="P863" s="262"/>
      <c r="Q863" s="263"/>
      <c r="R863" s="260" t="s">
        <v>99</v>
      </c>
      <c r="S863" s="261"/>
    </row>
    <row r="864" spans="1:19" s="8" customFormat="1" ht="16.5" x14ac:dyDescent="0.4">
      <c r="A864" s="250">
        <v>861</v>
      </c>
      <c r="B864" s="251" t="s">
        <v>146</v>
      </c>
      <c r="C864" s="252" t="s">
        <v>176</v>
      </c>
      <c r="D864" s="253" t="s">
        <v>28</v>
      </c>
      <c r="E864" s="254" t="s">
        <v>6883</v>
      </c>
      <c r="F864" s="253" t="s">
        <v>29</v>
      </c>
      <c r="G864" s="255" t="s">
        <v>6884</v>
      </c>
      <c r="H864" s="256" t="s">
        <v>104</v>
      </c>
      <c r="I864" s="257"/>
      <c r="J864" s="258"/>
      <c r="K864" s="258"/>
      <c r="L864" s="259"/>
      <c r="M864" s="254"/>
      <c r="N864" s="260" t="s">
        <v>99</v>
      </c>
      <c r="O864" s="261"/>
      <c r="P864" s="262"/>
      <c r="Q864" s="263"/>
      <c r="R864" s="260" t="s">
        <v>99</v>
      </c>
      <c r="S864" s="261"/>
    </row>
    <row r="865" spans="1:19" s="8" customFormat="1" ht="16.5" x14ac:dyDescent="0.4">
      <c r="A865" s="250">
        <v>862</v>
      </c>
      <c r="B865" s="251" t="s">
        <v>146</v>
      </c>
      <c r="C865" s="252" t="s">
        <v>176</v>
      </c>
      <c r="D865" s="253" t="s">
        <v>28</v>
      </c>
      <c r="E865" s="254" t="s">
        <v>6885</v>
      </c>
      <c r="F865" s="253" t="s">
        <v>29</v>
      </c>
      <c r="G865" s="255" t="s">
        <v>6886</v>
      </c>
      <c r="H865" s="256" t="s">
        <v>104</v>
      </c>
      <c r="I865" s="257"/>
      <c r="J865" s="258"/>
      <c r="K865" s="258"/>
      <c r="L865" s="259"/>
      <c r="M865" s="254"/>
      <c r="N865" s="260" t="s">
        <v>99</v>
      </c>
      <c r="O865" s="261"/>
      <c r="P865" s="262"/>
      <c r="Q865" s="263"/>
      <c r="R865" s="260" t="s">
        <v>99</v>
      </c>
      <c r="S865" s="261"/>
    </row>
    <row r="866" spans="1:19" s="8" customFormat="1" ht="16.5" x14ac:dyDescent="0.4">
      <c r="A866" s="250">
        <v>863</v>
      </c>
      <c r="B866" s="251" t="s">
        <v>146</v>
      </c>
      <c r="C866" s="252" t="s">
        <v>176</v>
      </c>
      <c r="D866" s="253" t="s">
        <v>28</v>
      </c>
      <c r="E866" s="254" t="s">
        <v>6887</v>
      </c>
      <c r="F866" s="253" t="s">
        <v>29</v>
      </c>
      <c r="G866" s="255" t="s">
        <v>6888</v>
      </c>
      <c r="H866" s="256" t="s">
        <v>104</v>
      </c>
      <c r="I866" s="257"/>
      <c r="J866" s="258"/>
      <c r="K866" s="258"/>
      <c r="L866" s="259"/>
      <c r="M866" s="254"/>
      <c r="N866" s="260" t="s">
        <v>99</v>
      </c>
      <c r="O866" s="261"/>
      <c r="P866" s="262"/>
      <c r="Q866" s="263"/>
      <c r="R866" s="260" t="s">
        <v>99</v>
      </c>
      <c r="S866" s="261"/>
    </row>
    <row r="867" spans="1:19" s="8" customFormat="1" ht="16.5" x14ac:dyDescent="0.4">
      <c r="A867" s="250">
        <v>864</v>
      </c>
      <c r="B867" s="251" t="s">
        <v>146</v>
      </c>
      <c r="C867" s="252" t="s">
        <v>176</v>
      </c>
      <c r="D867" s="253" t="s">
        <v>28</v>
      </c>
      <c r="E867" s="254" t="s">
        <v>6889</v>
      </c>
      <c r="F867" s="253" t="s">
        <v>29</v>
      </c>
      <c r="G867" s="255" t="s">
        <v>6890</v>
      </c>
      <c r="H867" s="256" t="s">
        <v>104</v>
      </c>
      <c r="I867" s="257"/>
      <c r="J867" s="258"/>
      <c r="K867" s="258"/>
      <c r="L867" s="259"/>
      <c r="M867" s="254"/>
      <c r="N867" s="260" t="s">
        <v>99</v>
      </c>
      <c r="O867" s="261"/>
      <c r="P867" s="262"/>
      <c r="Q867" s="263"/>
      <c r="R867" s="260" t="s">
        <v>99</v>
      </c>
      <c r="S867" s="261"/>
    </row>
    <row r="868" spans="1:19" s="8" customFormat="1" ht="16.5" x14ac:dyDescent="0.4">
      <c r="A868" s="250">
        <v>865</v>
      </c>
      <c r="B868" s="251" t="s">
        <v>146</v>
      </c>
      <c r="C868" s="252" t="s">
        <v>176</v>
      </c>
      <c r="D868" s="253" t="s">
        <v>28</v>
      </c>
      <c r="E868" s="254" t="s">
        <v>6891</v>
      </c>
      <c r="F868" s="253" t="s">
        <v>29</v>
      </c>
      <c r="G868" s="255" t="s">
        <v>6892</v>
      </c>
      <c r="H868" s="256" t="s">
        <v>104</v>
      </c>
      <c r="I868" s="257"/>
      <c r="J868" s="258"/>
      <c r="K868" s="258"/>
      <c r="L868" s="259"/>
      <c r="M868" s="254"/>
      <c r="N868" s="260" t="s">
        <v>99</v>
      </c>
      <c r="O868" s="261"/>
      <c r="P868" s="262"/>
      <c r="Q868" s="263"/>
      <c r="R868" s="260" t="s">
        <v>99</v>
      </c>
      <c r="S868" s="261"/>
    </row>
    <row r="869" spans="1:19" s="8" customFormat="1" ht="16.5" x14ac:dyDescent="0.4">
      <c r="A869" s="250">
        <v>866</v>
      </c>
      <c r="B869" s="251" t="s">
        <v>146</v>
      </c>
      <c r="C869" s="252" t="s">
        <v>176</v>
      </c>
      <c r="D869" s="253" t="s">
        <v>28</v>
      </c>
      <c r="E869" s="254" t="s">
        <v>6893</v>
      </c>
      <c r="F869" s="253" t="s">
        <v>29</v>
      </c>
      <c r="G869" s="255" t="s">
        <v>6894</v>
      </c>
      <c r="H869" s="256" t="s">
        <v>104</v>
      </c>
      <c r="I869" s="257"/>
      <c r="J869" s="258"/>
      <c r="K869" s="258"/>
      <c r="L869" s="259"/>
      <c r="M869" s="254"/>
      <c r="N869" s="260" t="s">
        <v>99</v>
      </c>
      <c r="O869" s="261"/>
      <c r="P869" s="262"/>
      <c r="Q869" s="263"/>
      <c r="R869" s="260" t="s">
        <v>99</v>
      </c>
      <c r="S869" s="261"/>
    </row>
    <row r="870" spans="1:19" s="8" customFormat="1" ht="16.5" x14ac:dyDescent="0.4">
      <c r="A870" s="250">
        <v>867</v>
      </c>
      <c r="B870" s="251" t="s">
        <v>146</v>
      </c>
      <c r="C870" s="252" t="s">
        <v>176</v>
      </c>
      <c r="D870" s="253" t="s">
        <v>28</v>
      </c>
      <c r="E870" s="254" t="s">
        <v>6895</v>
      </c>
      <c r="F870" s="253" t="s">
        <v>29</v>
      </c>
      <c r="G870" s="255" t="s">
        <v>6896</v>
      </c>
      <c r="H870" s="256" t="s">
        <v>104</v>
      </c>
      <c r="I870" s="257"/>
      <c r="J870" s="258"/>
      <c r="K870" s="258"/>
      <c r="L870" s="259"/>
      <c r="M870" s="254"/>
      <c r="N870" s="260" t="s">
        <v>99</v>
      </c>
      <c r="O870" s="261"/>
      <c r="P870" s="262"/>
      <c r="Q870" s="263"/>
      <c r="R870" s="260" t="s">
        <v>99</v>
      </c>
      <c r="S870" s="261"/>
    </row>
    <row r="871" spans="1:19" s="8" customFormat="1" ht="16.5" x14ac:dyDescent="0.4">
      <c r="A871" s="250">
        <v>868</v>
      </c>
      <c r="B871" s="251" t="s">
        <v>146</v>
      </c>
      <c r="C871" s="252" t="s">
        <v>176</v>
      </c>
      <c r="D871" s="253" t="s">
        <v>28</v>
      </c>
      <c r="E871" s="254" t="s">
        <v>6897</v>
      </c>
      <c r="F871" s="253" t="s">
        <v>29</v>
      </c>
      <c r="G871" s="255" t="s">
        <v>6898</v>
      </c>
      <c r="H871" s="256" t="s">
        <v>104</v>
      </c>
      <c r="I871" s="257"/>
      <c r="J871" s="258"/>
      <c r="K871" s="258"/>
      <c r="L871" s="259"/>
      <c r="M871" s="254"/>
      <c r="N871" s="260" t="s">
        <v>99</v>
      </c>
      <c r="O871" s="261"/>
      <c r="P871" s="262"/>
      <c r="Q871" s="263"/>
      <c r="R871" s="260" t="s">
        <v>99</v>
      </c>
      <c r="S871" s="261"/>
    </row>
    <row r="872" spans="1:19" s="8" customFormat="1" ht="16.5" x14ac:dyDescent="0.4">
      <c r="A872" s="250">
        <v>869</v>
      </c>
      <c r="B872" s="251" t="s">
        <v>146</v>
      </c>
      <c r="C872" s="252" t="s">
        <v>176</v>
      </c>
      <c r="D872" s="253" t="s">
        <v>28</v>
      </c>
      <c r="E872" s="254" t="s">
        <v>6899</v>
      </c>
      <c r="F872" s="253" t="s">
        <v>29</v>
      </c>
      <c r="G872" s="255" t="s">
        <v>6900</v>
      </c>
      <c r="H872" s="256" t="s">
        <v>104</v>
      </c>
      <c r="I872" s="257"/>
      <c r="J872" s="258"/>
      <c r="K872" s="258"/>
      <c r="L872" s="259"/>
      <c r="M872" s="254"/>
      <c r="N872" s="260" t="s">
        <v>99</v>
      </c>
      <c r="O872" s="261"/>
      <c r="P872" s="262"/>
      <c r="Q872" s="263"/>
      <c r="R872" s="260" t="s">
        <v>99</v>
      </c>
      <c r="S872" s="261"/>
    </row>
    <row r="873" spans="1:19" s="8" customFormat="1" ht="33" x14ac:dyDescent="0.4">
      <c r="A873" s="250">
        <v>870</v>
      </c>
      <c r="B873" s="251" t="s">
        <v>146</v>
      </c>
      <c r="C873" s="252" t="s">
        <v>176</v>
      </c>
      <c r="D873" s="253" t="s">
        <v>28</v>
      </c>
      <c r="E873" s="254" t="s">
        <v>6901</v>
      </c>
      <c r="F873" s="253" t="s">
        <v>29</v>
      </c>
      <c r="G873" s="255" t="s">
        <v>6902</v>
      </c>
      <c r="H873" s="256" t="s">
        <v>104</v>
      </c>
      <c r="I873" s="257"/>
      <c r="J873" s="258"/>
      <c r="K873" s="258"/>
      <c r="L873" s="259"/>
      <c r="M873" s="254"/>
      <c r="N873" s="260" t="s">
        <v>99</v>
      </c>
      <c r="O873" s="261"/>
      <c r="P873" s="262"/>
      <c r="Q873" s="263"/>
      <c r="R873" s="260" t="s">
        <v>99</v>
      </c>
      <c r="S873" s="261"/>
    </row>
    <row r="874" spans="1:19" s="8" customFormat="1" ht="16.5" x14ac:dyDescent="0.4">
      <c r="A874" s="250">
        <v>871</v>
      </c>
      <c r="B874" s="251" t="s">
        <v>146</v>
      </c>
      <c r="C874" s="252" t="s">
        <v>176</v>
      </c>
      <c r="D874" s="253" t="s">
        <v>28</v>
      </c>
      <c r="E874" s="254" t="s">
        <v>6903</v>
      </c>
      <c r="F874" s="253" t="s">
        <v>29</v>
      </c>
      <c r="G874" s="255" t="s">
        <v>6904</v>
      </c>
      <c r="H874" s="256" t="s">
        <v>104</v>
      </c>
      <c r="I874" s="257"/>
      <c r="J874" s="258"/>
      <c r="K874" s="258"/>
      <c r="L874" s="259"/>
      <c r="M874" s="254"/>
      <c r="N874" s="260" t="s">
        <v>99</v>
      </c>
      <c r="O874" s="261"/>
      <c r="P874" s="262"/>
      <c r="Q874" s="263"/>
      <c r="R874" s="260" t="s">
        <v>99</v>
      </c>
      <c r="S874" s="261"/>
    </row>
    <row r="875" spans="1:19" s="8" customFormat="1" ht="16.5" x14ac:dyDescent="0.4">
      <c r="A875" s="250">
        <v>872</v>
      </c>
      <c r="B875" s="251" t="s">
        <v>146</v>
      </c>
      <c r="C875" s="252" t="s">
        <v>176</v>
      </c>
      <c r="D875" s="253" t="s">
        <v>28</v>
      </c>
      <c r="E875" s="254" t="s">
        <v>6905</v>
      </c>
      <c r="F875" s="253" t="s">
        <v>29</v>
      </c>
      <c r="G875" s="255" t="s">
        <v>6906</v>
      </c>
      <c r="H875" s="256" t="s">
        <v>104</v>
      </c>
      <c r="I875" s="257"/>
      <c r="J875" s="258"/>
      <c r="K875" s="258"/>
      <c r="L875" s="259"/>
      <c r="M875" s="254"/>
      <c r="N875" s="260" t="s">
        <v>99</v>
      </c>
      <c r="O875" s="261"/>
      <c r="P875" s="262"/>
      <c r="Q875" s="263"/>
      <c r="R875" s="260" t="s">
        <v>99</v>
      </c>
      <c r="S875" s="261"/>
    </row>
    <row r="876" spans="1:19" s="8" customFormat="1" ht="16.5" x14ac:dyDescent="0.4">
      <c r="A876" s="250">
        <v>873</v>
      </c>
      <c r="B876" s="251" t="s">
        <v>146</v>
      </c>
      <c r="C876" s="252" t="s">
        <v>176</v>
      </c>
      <c r="D876" s="253" t="s">
        <v>28</v>
      </c>
      <c r="E876" s="254" t="s">
        <v>6907</v>
      </c>
      <c r="F876" s="253" t="s">
        <v>29</v>
      </c>
      <c r="G876" s="255" t="s">
        <v>6908</v>
      </c>
      <c r="H876" s="256" t="s">
        <v>104</v>
      </c>
      <c r="I876" s="257"/>
      <c r="J876" s="258"/>
      <c r="K876" s="258"/>
      <c r="L876" s="259"/>
      <c r="M876" s="254"/>
      <c r="N876" s="260" t="s">
        <v>99</v>
      </c>
      <c r="O876" s="261"/>
      <c r="P876" s="262"/>
      <c r="Q876" s="263"/>
      <c r="R876" s="260" t="s">
        <v>99</v>
      </c>
      <c r="S876" s="261"/>
    </row>
    <row r="877" spans="1:19" s="8" customFormat="1" ht="16.5" x14ac:dyDescent="0.4">
      <c r="A877" s="250">
        <v>874</v>
      </c>
      <c r="B877" s="251" t="s">
        <v>146</v>
      </c>
      <c r="C877" s="252" t="s">
        <v>176</v>
      </c>
      <c r="D877" s="253" t="s">
        <v>28</v>
      </c>
      <c r="E877" s="254" t="s">
        <v>6909</v>
      </c>
      <c r="F877" s="253" t="s">
        <v>29</v>
      </c>
      <c r="G877" s="255" t="s">
        <v>6910</v>
      </c>
      <c r="H877" s="256" t="s">
        <v>104</v>
      </c>
      <c r="I877" s="257"/>
      <c r="J877" s="258"/>
      <c r="K877" s="258"/>
      <c r="L877" s="259"/>
      <c r="M877" s="254"/>
      <c r="N877" s="260" t="s">
        <v>99</v>
      </c>
      <c r="O877" s="261"/>
      <c r="P877" s="262"/>
      <c r="Q877" s="263"/>
      <c r="R877" s="260" t="s">
        <v>99</v>
      </c>
      <c r="S877" s="261"/>
    </row>
    <row r="878" spans="1:19" s="8" customFormat="1" ht="16.5" x14ac:dyDescent="0.4">
      <c r="A878" s="250">
        <v>875</v>
      </c>
      <c r="B878" s="251" t="s">
        <v>146</v>
      </c>
      <c r="C878" s="252" t="s">
        <v>176</v>
      </c>
      <c r="D878" s="253" t="s">
        <v>28</v>
      </c>
      <c r="E878" s="254" t="s">
        <v>6911</v>
      </c>
      <c r="F878" s="253" t="s">
        <v>29</v>
      </c>
      <c r="G878" s="255" t="s">
        <v>6912</v>
      </c>
      <c r="H878" s="256" t="s">
        <v>104</v>
      </c>
      <c r="I878" s="257"/>
      <c r="J878" s="258"/>
      <c r="K878" s="258"/>
      <c r="L878" s="259"/>
      <c r="M878" s="254"/>
      <c r="N878" s="260" t="s">
        <v>99</v>
      </c>
      <c r="O878" s="261"/>
      <c r="P878" s="262"/>
      <c r="Q878" s="263"/>
      <c r="R878" s="260" t="s">
        <v>99</v>
      </c>
      <c r="S878" s="261"/>
    </row>
    <row r="879" spans="1:19" s="8" customFormat="1" ht="16.5" x14ac:dyDescent="0.4">
      <c r="A879" s="250">
        <v>876</v>
      </c>
      <c r="B879" s="251" t="s">
        <v>146</v>
      </c>
      <c r="C879" s="252" t="s">
        <v>176</v>
      </c>
      <c r="D879" s="253" t="s">
        <v>28</v>
      </c>
      <c r="E879" s="254" t="s">
        <v>6913</v>
      </c>
      <c r="F879" s="253" t="s">
        <v>29</v>
      </c>
      <c r="G879" s="255" t="s">
        <v>6914</v>
      </c>
      <c r="H879" s="256" t="s">
        <v>104</v>
      </c>
      <c r="I879" s="257"/>
      <c r="J879" s="258"/>
      <c r="K879" s="258"/>
      <c r="L879" s="259"/>
      <c r="M879" s="254"/>
      <c r="N879" s="260" t="s">
        <v>99</v>
      </c>
      <c r="O879" s="261"/>
      <c r="P879" s="262"/>
      <c r="Q879" s="263"/>
      <c r="R879" s="260" t="s">
        <v>99</v>
      </c>
      <c r="S879" s="261"/>
    </row>
    <row r="880" spans="1:19" s="8" customFormat="1" ht="16.5" x14ac:dyDescent="0.4">
      <c r="A880" s="250">
        <v>877</v>
      </c>
      <c r="B880" s="251" t="s">
        <v>146</v>
      </c>
      <c r="C880" s="252" t="s">
        <v>176</v>
      </c>
      <c r="D880" s="253" t="s">
        <v>28</v>
      </c>
      <c r="E880" s="254" t="s">
        <v>6915</v>
      </c>
      <c r="F880" s="253" t="s">
        <v>29</v>
      </c>
      <c r="G880" s="255" t="s">
        <v>6916</v>
      </c>
      <c r="H880" s="256" t="s">
        <v>104</v>
      </c>
      <c r="I880" s="257"/>
      <c r="J880" s="258"/>
      <c r="K880" s="258"/>
      <c r="L880" s="259"/>
      <c r="M880" s="254"/>
      <c r="N880" s="260" t="s">
        <v>99</v>
      </c>
      <c r="O880" s="261"/>
      <c r="P880" s="262"/>
      <c r="Q880" s="263"/>
      <c r="R880" s="260" t="s">
        <v>99</v>
      </c>
      <c r="S880" s="261"/>
    </row>
    <row r="881" spans="1:19" s="8" customFormat="1" ht="33" x14ac:dyDescent="0.4">
      <c r="A881" s="250">
        <v>878</v>
      </c>
      <c r="B881" s="251" t="s">
        <v>146</v>
      </c>
      <c r="C881" s="252" t="s">
        <v>176</v>
      </c>
      <c r="D881" s="253" t="s">
        <v>28</v>
      </c>
      <c r="E881" s="254" t="s">
        <v>6917</v>
      </c>
      <c r="F881" s="253" t="s">
        <v>29</v>
      </c>
      <c r="G881" s="255" t="s">
        <v>6918</v>
      </c>
      <c r="H881" s="256" t="s">
        <v>104</v>
      </c>
      <c r="I881" s="257"/>
      <c r="J881" s="258"/>
      <c r="K881" s="258"/>
      <c r="L881" s="259"/>
      <c r="M881" s="254"/>
      <c r="N881" s="260" t="s">
        <v>99</v>
      </c>
      <c r="O881" s="261"/>
      <c r="P881" s="262"/>
      <c r="Q881" s="263"/>
      <c r="R881" s="260" t="s">
        <v>99</v>
      </c>
      <c r="S881" s="261"/>
    </row>
    <row r="882" spans="1:19" s="8" customFormat="1" ht="33" x14ac:dyDescent="0.4">
      <c r="A882" s="250">
        <v>879</v>
      </c>
      <c r="B882" s="251" t="s">
        <v>146</v>
      </c>
      <c r="C882" s="252" t="s">
        <v>176</v>
      </c>
      <c r="D882" s="253" t="s">
        <v>28</v>
      </c>
      <c r="E882" s="254" t="s">
        <v>6919</v>
      </c>
      <c r="F882" s="253" t="s">
        <v>29</v>
      </c>
      <c r="G882" s="255" t="s">
        <v>6920</v>
      </c>
      <c r="H882" s="256" t="s">
        <v>104</v>
      </c>
      <c r="I882" s="257"/>
      <c r="J882" s="258"/>
      <c r="K882" s="258"/>
      <c r="L882" s="259"/>
      <c r="M882" s="254"/>
      <c r="N882" s="260" t="s">
        <v>99</v>
      </c>
      <c r="O882" s="261"/>
      <c r="P882" s="262"/>
      <c r="Q882" s="263"/>
      <c r="R882" s="260" t="s">
        <v>99</v>
      </c>
      <c r="S882" s="261"/>
    </row>
    <row r="883" spans="1:19" s="8" customFormat="1" ht="33" x14ac:dyDescent="0.4">
      <c r="A883" s="250">
        <v>880</v>
      </c>
      <c r="B883" s="251" t="s">
        <v>146</v>
      </c>
      <c r="C883" s="252" t="s">
        <v>176</v>
      </c>
      <c r="D883" s="253" t="s">
        <v>28</v>
      </c>
      <c r="E883" s="254" t="s">
        <v>6921</v>
      </c>
      <c r="F883" s="253" t="s">
        <v>29</v>
      </c>
      <c r="G883" s="255" t="s">
        <v>6922</v>
      </c>
      <c r="H883" s="256" t="s">
        <v>104</v>
      </c>
      <c r="I883" s="257"/>
      <c r="J883" s="258"/>
      <c r="K883" s="258"/>
      <c r="L883" s="259"/>
      <c r="M883" s="254"/>
      <c r="N883" s="260" t="s">
        <v>99</v>
      </c>
      <c r="O883" s="261"/>
      <c r="P883" s="262"/>
      <c r="Q883" s="263"/>
      <c r="R883" s="260" t="s">
        <v>99</v>
      </c>
      <c r="S883" s="261"/>
    </row>
    <row r="884" spans="1:19" s="8" customFormat="1" ht="33" x14ac:dyDescent="0.4">
      <c r="A884" s="250">
        <v>881</v>
      </c>
      <c r="B884" s="251" t="s">
        <v>146</v>
      </c>
      <c r="C884" s="252" t="s">
        <v>176</v>
      </c>
      <c r="D884" s="253" t="s">
        <v>28</v>
      </c>
      <c r="E884" s="254" t="s">
        <v>6923</v>
      </c>
      <c r="F884" s="253" t="s">
        <v>29</v>
      </c>
      <c r="G884" s="255" t="s">
        <v>6924</v>
      </c>
      <c r="H884" s="256" t="s">
        <v>104</v>
      </c>
      <c r="I884" s="257"/>
      <c r="J884" s="258"/>
      <c r="K884" s="258"/>
      <c r="L884" s="259"/>
      <c r="M884" s="254"/>
      <c r="N884" s="260" t="s">
        <v>99</v>
      </c>
      <c r="O884" s="261"/>
      <c r="P884" s="262"/>
      <c r="Q884" s="263"/>
      <c r="R884" s="260" t="s">
        <v>99</v>
      </c>
      <c r="S884" s="261"/>
    </row>
    <row r="885" spans="1:19" s="8" customFormat="1" ht="33" x14ac:dyDescent="0.4">
      <c r="A885" s="250">
        <v>882</v>
      </c>
      <c r="B885" s="251" t="s">
        <v>146</v>
      </c>
      <c r="C885" s="252" t="s">
        <v>176</v>
      </c>
      <c r="D885" s="253" t="s">
        <v>28</v>
      </c>
      <c r="E885" s="254" t="s">
        <v>6925</v>
      </c>
      <c r="F885" s="253" t="s">
        <v>29</v>
      </c>
      <c r="G885" s="255" t="s">
        <v>6926</v>
      </c>
      <c r="H885" s="256" t="s">
        <v>104</v>
      </c>
      <c r="I885" s="257"/>
      <c r="J885" s="258"/>
      <c r="K885" s="258"/>
      <c r="L885" s="259"/>
      <c r="M885" s="254"/>
      <c r="N885" s="260" t="s">
        <v>99</v>
      </c>
      <c r="O885" s="261"/>
      <c r="P885" s="262"/>
      <c r="Q885" s="263"/>
      <c r="R885" s="260" t="s">
        <v>99</v>
      </c>
      <c r="S885" s="261"/>
    </row>
    <row r="886" spans="1:19" s="8" customFormat="1" ht="16.5" x14ac:dyDescent="0.4">
      <c r="A886" s="250">
        <v>883</v>
      </c>
      <c r="B886" s="251" t="s">
        <v>146</v>
      </c>
      <c r="C886" s="252" t="s">
        <v>176</v>
      </c>
      <c r="D886" s="253" t="s">
        <v>28</v>
      </c>
      <c r="E886" s="254" t="s">
        <v>6927</v>
      </c>
      <c r="F886" s="253" t="s">
        <v>29</v>
      </c>
      <c r="G886" s="255" t="s">
        <v>6928</v>
      </c>
      <c r="H886" s="256" t="s">
        <v>104</v>
      </c>
      <c r="I886" s="257"/>
      <c r="J886" s="258"/>
      <c r="K886" s="258"/>
      <c r="L886" s="259"/>
      <c r="M886" s="254"/>
      <c r="N886" s="260" t="s">
        <v>99</v>
      </c>
      <c r="O886" s="261"/>
      <c r="P886" s="262"/>
      <c r="Q886" s="263"/>
      <c r="R886" s="260" t="s">
        <v>99</v>
      </c>
      <c r="S886" s="261"/>
    </row>
    <row r="887" spans="1:19" s="8" customFormat="1" ht="16.5" x14ac:dyDescent="0.4">
      <c r="A887" s="250">
        <v>884</v>
      </c>
      <c r="B887" s="251" t="s">
        <v>146</v>
      </c>
      <c r="C887" s="252" t="s">
        <v>176</v>
      </c>
      <c r="D887" s="253" t="s">
        <v>28</v>
      </c>
      <c r="E887" s="254" t="s">
        <v>6929</v>
      </c>
      <c r="F887" s="253" t="s">
        <v>29</v>
      </c>
      <c r="G887" s="255" t="s">
        <v>6930</v>
      </c>
      <c r="H887" s="256" t="s">
        <v>104</v>
      </c>
      <c r="I887" s="257"/>
      <c r="J887" s="258"/>
      <c r="K887" s="258"/>
      <c r="L887" s="259"/>
      <c r="M887" s="254"/>
      <c r="N887" s="260" t="s">
        <v>99</v>
      </c>
      <c r="O887" s="261"/>
      <c r="P887" s="262"/>
      <c r="Q887" s="263"/>
      <c r="R887" s="260" t="s">
        <v>99</v>
      </c>
      <c r="S887" s="261"/>
    </row>
    <row r="888" spans="1:19" s="8" customFormat="1" ht="16.5" x14ac:dyDescent="0.4">
      <c r="A888" s="250">
        <v>885</v>
      </c>
      <c r="B888" s="251" t="s">
        <v>146</v>
      </c>
      <c r="C888" s="252" t="s">
        <v>176</v>
      </c>
      <c r="D888" s="253" t="s">
        <v>28</v>
      </c>
      <c r="E888" s="254" t="s">
        <v>6931</v>
      </c>
      <c r="F888" s="253" t="s">
        <v>29</v>
      </c>
      <c r="G888" s="255" t="s">
        <v>6932</v>
      </c>
      <c r="H888" s="256" t="s">
        <v>104</v>
      </c>
      <c r="I888" s="257"/>
      <c r="J888" s="258"/>
      <c r="K888" s="258"/>
      <c r="L888" s="259"/>
      <c r="M888" s="254"/>
      <c r="N888" s="260" t="s">
        <v>99</v>
      </c>
      <c r="O888" s="261"/>
      <c r="P888" s="262"/>
      <c r="Q888" s="263"/>
      <c r="R888" s="260" t="s">
        <v>99</v>
      </c>
      <c r="S888" s="261"/>
    </row>
    <row r="889" spans="1:19" s="8" customFormat="1" ht="16.5" x14ac:dyDescent="0.4">
      <c r="A889" s="250">
        <v>886</v>
      </c>
      <c r="B889" s="251" t="s">
        <v>146</v>
      </c>
      <c r="C889" s="252" t="s">
        <v>176</v>
      </c>
      <c r="D889" s="253" t="s">
        <v>28</v>
      </c>
      <c r="E889" s="254" t="s">
        <v>6933</v>
      </c>
      <c r="F889" s="253" t="s">
        <v>29</v>
      </c>
      <c r="G889" s="255" t="s">
        <v>6934</v>
      </c>
      <c r="H889" s="256" t="s">
        <v>104</v>
      </c>
      <c r="I889" s="257"/>
      <c r="J889" s="258"/>
      <c r="K889" s="258"/>
      <c r="L889" s="259"/>
      <c r="M889" s="254"/>
      <c r="N889" s="260" t="s">
        <v>99</v>
      </c>
      <c r="O889" s="261"/>
      <c r="P889" s="262"/>
      <c r="Q889" s="263"/>
      <c r="R889" s="260" t="s">
        <v>99</v>
      </c>
      <c r="S889" s="261"/>
    </row>
    <row r="890" spans="1:19" s="8" customFormat="1" ht="16.5" x14ac:dyDescent="0.4">
      <c r="A890" s="250">
        <v>887</v>
      </c>
      <c r="B890" s="251" t="s">
        <v>146</v>
      </c>
      <c r="C890" s="252" t="s">
        <v>176</v>
      </c>
      <c r="D890" s="253" t="s">
        <v>28</v>
      </c>
      <c r="E890" s="254" t="s">
        <v>6935</v>
      </c>
      <c r="F890" s="253" t="s">
        <v>29</v>
      </c>
      <c r="G890" s="255" t="s">
        <v>6936</v>
      </c>
      <c r="H890" s="256" t="s">
        <v>104</v>
      </c>
      <c r="I890" s="257"/>
      <c r="J890" s="258"/>
      <c r="K890" s="258"/>
      <c r="L890" s="259"/>
      <c r="M890" s="254"/>
      <c r="N890" s="260" t="s">
        <v>99</v>
      </c>
      <c r="O890" s="261"/>
      <c r="P890" s="262"/>
      <c r="Q890" s="263"/>
      <c r="R890" s="260" t="s">
        <v>99</v>
      </c>
      <c r="S890" s="261"/>
    </row>
    <row r="891" spans="1:19" s="8" customFormat="1" ht="16.5" x14ac:dyDescent="0.4">
      <c r="A891" s="250">
        <v>888</v>
      </c>
      <c r="B891" s="251" t="s">
        <v>146</v>
      </c>
      <c r="C891" s="252" t="s">
        <v>176</v>
      </c>
      <c r="D891" s="253" t="s">
        <v>28</v>
      </c>
      <c r="E891" s="254" t="s">
        <v>6937</v>
      </c>
      <c r="F891" s="253" t="s">
        <v>29</v>
      </c>
      <c r="G891" s="255" t="s">
        <v>6938</v>
      </c>
      <c r="H891" s="256" t="s">
        <v>104</v>
      </c>
      <c r="I891" s="257"/>
      <c r="J891" s="258"/>
      <c r="K891" s="258"/>
      <c r="L891" s="259"/>
      <c r="M891" s="254"/>
      <c r="N891" s="260" t="s">
        <v>99</v>
      </c>
      <c r="O891" s="261"/>
      <c r="P891" s="262"/>
      <c r="Q891" s="263"/>
      <c r="R891" s="260" t="s">
        <v>99</v>
      </c>
      <c r="S891" s="261"/>
    </row>
    <row r="892" spans="1:19" s="8" customFormat="1" ht="16.5" x14ac:dyDescent="0.4">
      <c r="A892" s="250">
        <v>889</v>
      </c>
      <c r="B892" s="251" t="s">
        <v>146</v>
      </c>
      <c r="C892" s="252" t="s">
        <v>176</v>
      </c>
      <c r="D892" s="253" t="s">
        <v>28</v>
      </c>
      <c r="E892" s="254" t="s">
        <v>6939</v>
      </c>
      <c r="F892" s="253" t="s">
        <v>29</v>
      </c>
      <c r="G892" s="255" t="s">
        <v>6940</v>
      </c>
      <c r="H892" s="256" t="s">
        <v>104</v>
      </c>
      <c r="I892" s="257"/>
      <c r="J892" s="258"/>
      <c r="K892" s="258"/>
      <c r="L892" s="259"/>
      <c r="M892" s="254"/>
      <c r="N892" s="260" t="s">
        <v>99</v>
      </c>
      <c r="O892" s="261"/>
      <c r="P892" s="262"/>
      <c r="Q892" s="263"/>
      <c r="R892" s="260" t="s">
        <v>99</v>
      </c>
      <c r="S892" s="261"/>
    </row>
    <row r="893" spans="1:19" s="8" customFormat="1" ht="16.5" x14ac:dyDescent="0.4">
      <c r="A893" s="250">
        <v>890</v>
      </c>
      <c r="B893" s="251" t="s">
        <v>146</v>
      </c>
      <c r="C893" s="252" t="s">
        <v>176</v>
      </c>
      <c r="D893" s="253" t="s">
        <v>28</v>
      </c>
      <c r="E893" s="254" t="s">
        <v>6941</v>
      </c>
      <c r="F893" s="253" t="s">
        <v>29</v>
      </c>
      <c r="G893" s="255" t="s">
        <v>6942</v>
      </c>
      <c r="H893" s="256" t="s">
        <v>104</v>
      </c>
      <c r="I893" s="257"/>
      <c r="J893" s="258"/>
      <c r="K893" s="258"/>
      <c r="L893" s="259"/>
      <c r="M893" s="254"/>
      <c r="N893" s="260" t="s">
        <v>99</v>
      </c>
      <c r="O893" s="261"/>
      <c r="P893" s="262"/>
      <c r="Q893" s="263"/>
      <c r="R893" s="260" t="s">
        <v>99</v>
      </c>
      <c r="S893" s="261"/>
    </row>
    <row r="894" spans="1:19" s="8" customFormat="1" ht="33" x14ac:dyDescent="0.4">
      <c r="A894" s="250">
        <v>891</v>
      </c>
      <c r="B894" s="251" t="s">
        <v>146</v>
      </c>
      <c r="C894" s="252" t="s">
        <v>176</v>
      </c>
      <c r="D894" s="253" t="s">
        <v>28</v>
      </c>
      <c r="E894" s="254" t="s">
        <v>6943</v>
      </c>
      <c r="F894" s="253" t="s">
        <v>29</v>
      </c>
      <c r="G894" s="255" t="s">
        <v>6944</v>
      </c>
      <c r="H894" s="256" t="s">
        <v>104</v>
      </c>
      <c r="I894" s="257"/>
      <c r="J894" s="258"/>
      <c r="K894" s="258"/>
      <c r="L894" s="259"/>
      <c r="M894" s="254"/>
      <c r="N894" s="260" t="s">
        <v>99</v>
      </c>
      <c r="O894" s="261"/>
      <c r="P894" s="262"/>
      <c r="Q894" s="263"/>
      <c r="R894" s="260" t="s">
        <v>99</v>
      </c>
      <c r="S894" s="261"/>
    </row>
    <row r="895" spans="1:19" s="8" customFormat="1" ht="16.5" x14ac:dyDescent="0.4">
      <c r="A895" s="250">
        <v>892</v>
      </c>
      <c r="B895" s="251" t="s">
        <v>146</v>
      </c>
      <c r="C895" s="252" t="s">
        <v>176</v>
      </c>
      <c r="D895" s="253" t="s">
        <v>28</v>
      </c>
      <c r="E895" s="254" t="s">
        <v>6361</v>
      </c>
      <c r="F895" s="253" t="s">
        <v>29</v>
      </c>
      <c r="G895" s="255" t="s">
        <v>6945</v>
      </c>
      <c r="H895" s="256" t="s">
        <v>104</v>
      </c>
      <c r="I895" s="257"/>
      <c r="J895" s="258"/>
      <c r="K895" s="258"/>
      <c r="L895" s="259"/>
      <c r="M895" s="254"/>
      <c r="N895" s="260" t="s">
        <v>99</v>
      </c>
      <c r="O895" s="261"/>
      <c r="P895" s="262"/>
      <c r="Q895" s="263"/>
      <c r="R895" s="260" t="s">
        <v>99</v>
      </c>
      <c r="S895" s="261"/>
    </row>
    <row r="896" spans="1:19" s="8" customFormat="1" ht="16.5" x14ac:dyDescent="0.4">
      <c r="A896" s="250">
        <v>893</v>
      </c>
      <c r="B896" s="251" t="s">
        <v>146</v>
      </c>
      <c r="C896" s="252" t="s">
        <v>176</v>
      </c>
      <c r="D896" s="253" t="s">
        <v>28</v>
      </c>
      <c r="E896" s="254" t="s">
        <v>6946</v>
      </c>
      <c r="F896" s="253" t="s">
        <v>29</v>
      </c>
      <c r="G896" s="255" t="s">
        <v>6947</v>
      </c>
      <c r="H896" s="256" t="s">
        <v>76</v>
      </c>
      <c r="I896" s="257"/>
      <c r="J896" s="258"/>
      <c r="K896" s="258"/>
      <c r="L896" s="259"/>
      <c r="M896" s="254"/>
      <c r="N896" s="260" t="s">
        <v>99</v>
      </c>
      <c r="O896" s="261"/>
      <c r="P896" s="262"/>
      <c r="Q896" s="263"/>
      <c r="R896" s="260" t="s">
        <v>99</v>
      </c>
      <c r="S896" s="261"/>
    </row>
    <row r="897" spans="1:19" s="8" customFormat="1" ht="16.5" x14ac:dyDescent="0.4">
      <c r="A897" s="250">
        <v>894</v>
      </c>
      <c r="B897" s="251" t="s">
        <v>146</v>
      </c>
      <c r="C897" s="252" t="s">
        <v>176</v>
      </c>
      <c r="D897" s="253" t="s">
        <v>28</v>
      </c>
      <c r="E897" s="254" t="s">
        <v>6948</v>
      </c>
      <c r="F897" s="253" t="s">
        <v>29</v>
      </c>
      <c r="G897" s="255" t="s">
        <v>6949</v>
      </c>
      <c r="H897" s="256" t="s">
        <v>76</v>
      </c>
      <c r="I897" s="257"/>
      <c r="J897" s="258"/>
      <c r="K897" s="258"/>
      <c r="L897" s="259"/>
      <c r="M897" s="254"/>
      <c r="N897" s="260" t="s">
        <v>99</v>
      </c>
      <c r="O897" s="261"/>
      <c r="P897" s="262"/>
      <c r="Q897" s="263"/>
      <c r="R897" s="260" t="s">
        <v>99</v>
      </c>
      <c r="S897" s="261"/>
    </row>
    <row r="898" spans="1:19" s="8" customFormat="1" ht="33" x14ac:dyDescent="0.4">
      <c r="A898" s="250">
        <v>895</v>
      </c>
      <c r="B898" s="251" t="s">
        <v>146</v>
      </c>
      <c r="C898" s="252" t="s">
        <v>176</v>
      </c>
      <c r="D898" s="253" t="s">
        <v>28</v>
      </c>
      <c r="E898" s="254" t="s">
        <v>6950</v>
      </c>
      <c r="F898" s="253" t="s">
        <v>29</v>
      </c>
      <c r="G898" s="255" t="s">
        <v>6951</v>
      </c>
      <c r="H898" s="256" t="s">
        <v>76</v>
      </c>
      <c r="I898" s="257"/>
      <c r="J898" s="258"/>
      <c r="K898" s="258"/>
      <c r="L898" s="259"/>
      <c r="M898" s="254"/>
      <c r="N898" s="260" t="s">
        <v>99</v>
      </c>
      <c r="O898" s="261"/>
      <c r="P898" s="262"/>
      <c r="Q898" s="263"/>
      <c r="R898" s="260" t="s">
        <v>99</v>
      </c>
      <c r="S898" s="261"/>
    </row>
    <row r="899" spans="1:19" s="8" customFormat="1" ht="16.5" x14ac:dyDescent="0.4">
      <c r="A899" s="250">
        <v>896</v>
      </c>
      <c r="B899" s="251" t="s">
        <v>146</v>
      </c>
      <c r="C899" s="252" t="s">
        <v>176</v>
      </c>
      <c r="D899" s="253" t="s">
        <v>28</v>
      </c>
      <c r="E899" s="254" t="s">
        <v>6952</v>
      </c>
      <c r="F899" s="253" t="s">
        <v>29</v>
      </c>
      <c r="G899" s="255" t="s">
        <v>6953</v>
      </c>
      <c r="H899" s="256" t="s">
        <v>76</v>
      </c>
      <c r="I899" s="257"/>
      <c r="J899" s="258"/>
      <c r="K899" s="258"/>
      <c r="L899" s="259"/>
      <c r="M899" s="254"/>
      <c r="N899" s="260" t="s">
        <v>99</v>
      </c>
      <c r="O899" s="261"/>
      <c r="P899" s="262"/>
      <c r="Q899" s="263"/>
      <c r="R899" s="260" t="s">
        <v>99</v>
      </c>
      <c r="S899" s="261"/>
    </row>
    <row r="900" spans="1:19" s="8" customFormat="1" ht="33" x14ac:dyDescent="0.4">
      <c r="A900" s="250">
        <v>897</v>
      </c>
      <c r="B900" s="251" t="s">
        <v>146</v>
      </c>
      <c r="C900" s="252" t="s">
        <v>176</v>
      </c>
      <c r="D900" s="253" t="s">
        <v>28</v>
      </c>
      <c r="E900" s="254" t="s">
        <v>6954</v>
      </c>
      <c r="F900" s="253" t="s">
        <v>29</v>
      </c>
      <c r="G900" s="255" t="s">
        <v>6955</v>
      </c>
      <c r="H900" s="256" t="s">
        <v>76</v>
      </c>
      <c r="I900" s="257"/>
      <c r="J900" s="258"/>
      <c r="K900" s="258"/>
      <c r="L900" s="259"/>
      <c r="M900" s="254"/>
      <c r="N900" s="260" t="s">
        <v>99</v>
      </c>
      <c r="O900" s="261"/>
      <c r="P900" s="262"/>
      <c r="Q900" s="263"/>
      <c r="R900" s="260" t="s">
        <v>99</v>
      </c>
      <c r="S900" s="261"/>
    </row>
    <row r="901" spans="1:19" s="8" customFormat="1" ht="16.5" x14ac:dyDescent="0.4">
      <c r="A901" s="250">
        <v>898</v>
      </c>
      <c r="B901" s="251" t="s">
        <v>146</v>
      </c>
      <c r="C901" s="252" t="s">
        <v>176</v>
      </c>
      <c r="D901" s="253" t="s">
        <v>28</v>
      </c>
      <c r="E901" s="254" t="s">
        <v>6956</v>
      </c>
      <c r="F901" s="253" t="s">
        <v>29</v>
      </c>
      <c r="G901" s="255" t="s">
        <v>6957</v>
      </c>
      <c r="H901" s="256" t="s">
        <v>76</v>
      </c>
      <c r="I901" s="257"/>
      <c r="J901" s="258"/>
      <c r="K901" s="258"/>
      <c r="L901" s="259"/>
      <c r="M901" s="254"/>
      <c r="N901" s="260" t="s">
        <v>99</v>
      </c>
      <c r="O901" s="261"/>
      <c r="P901" s="262"/>
      <c r="Q901" s="263"/>
      <c r="R901" s="260" t="s">
        <v>99</v>
      </c>
      <c r="S901" s="261"/>
    </row>
    <row r="902" spans="1:19" s="8" customFormat="1" ht="33" x14ac:dyDescent="0.4">
      <c r="A902" s="250">
        <v>899</v>
      </c>
      <c r="B902" s="251" t="s">
        <v>146</v>
      </c>
      <c r="C902" s="252" t="s">
        <v>176</v>
      </c>
      <c r="D902" s="253" t="s">
        <v>28</v>
      </c>
      <c r="E902" s="254" t="s">
        <v>6958</v>
      </c>
      <c r="F902" s="253" t="s">
        <v>29</v>
      </c>
      <c r="G902" s="255" t="s">
        <v>6959</v>
      </c>
      <c r="H902" s="256" t="s">
        <v>76</v>
      </c>
      <c r="I902" s="257"/>
      <c r="J902" s="258"/>
      <c r="K902" s="258"/>
      <c r="L902" s="259"/>
      <c r="M902" s="254"/>
      <c r="N902" s="260" t="s">
        <v>99</v>
      </c>
      <c r="O902" s="261"/>
      <c r="P902" s="262"/>
      <c r="Q902" s="263"/>
      <c r="R902" s="260" t="s">
        <v>99</v>
      </c>
      <c r="S902" s="261"/>
    </row>
    <row r="903" spans="1:19" s="8" customFormat="1" ht="16.5" x14ac:dyDescent="0.4">
      <c r="A903" s="250">
        <v>900</v>
      </c>
      <c r="B903" s="251" t="s">
        <v>146</v>
      </c>
      <c r="C903" s="252" t="s">
        <v>176</v>
      </c>
      <c r="D903" s="253" t="s">
        <v>28</v>
      </c>
      <c r="E903" s="254" t="s">
        <v>6960</v>
      </c>
      <c r="F903" s="253" t="s">
        <v>29</v>
      </c>
      <c r="G903" s="255" t="s">
        <v>6961</v>
      </c>
      <c r="H903" s="256" t="s">
        <v>76</v>
      </c>
      <c r="I903" s="257"/>
      <c r="J903" s="258"/>
      <c r="K903" s="258"/>
      <c r="L903" s="259"/>
      <c r="M903" s="254"/>
      <c r="N903" s="260" t="s">
        <v>99</v>
      </c>
      <c r="O903" s="261"/>
      <c r="P903" s="262"/>
      <c r="Q903" s="263"/>
      <c r="R903" s="260" t="s">
        <v>99</v>
      </c>
      <c r="S903" s="261"/>
    </row>
    <row r="904" spans="1:19" s="8" customFormat="1" ht="33" x14ac:dyDescent="0.4">
      <c r="A904" s="250">
        <v>901</v>
      </c>
      <c r="B904" s="251" t="s">
        <v>146</v>
      </c>
      <c r="C904" s="252" t="s">
        <v>176</v>
      </c>
      <c r="D904" s="253" t="s">
        <v>28</v>
      </c>
      <c r="E904" s="254" t="s">
        <v>6962</v>
      </c>
      <c r="F904" s="253" t="s">
        <v>29</v>
      </c>
      <c r="G904" s="255" t="s">
        <v>6963</v>
      </c>
      <c r="H904" s="256" t="s">
        <v>76</v>
      </c>
      <c r="I904" s="257"/>
      <c r="J904" s="258"/>
      <c r="K904" s="258"/>
      <c r="L904" s="259"/>
      <c r="M904" s="254"/>
      <c r="N904" s="260" t="s">
        <v>99</v>
      </c>
      <c r="O904" s="261"/>
      <c r="P904" s="262"/>
      <c r="Q904" s="263"/>
      <c r="R904" s="260" t="s">
        <v>99</v>
      </c>
      <c r="S904" s="261"/>
    </row>
    <row r="905" spans="1:19" s="8" customFormat="1" ht="16.5" x14ac:dyDescent="0.4">
      <c r="A905" s="250">
        <v>902</v>
      </c>
      <c r="B905" s="251" t="s">
        <v>146</v>
      </c>
      <c r="C905" s="252" t="s">
        <v>176</v>
      </c>
      <c r="D905" s="253" t="s">
        <v>28</v>
      </c>
      <c r="E905" s="254" t="s">
        <v>6964</v>
      </c>
      <c r="F905" s="253" t="s">
        <v>29</v>
      </c>
      <c r="G905" s="255" t="s">
        <v>6965</v>
      </c>
      <c r="H905" s="256" t="s">
        <v>76</v>
      </c>
      <c r="I905" s="257"/>
      <c r="J905" s="258"/>
      <c r="K905" s="258"/>
      <c r="L905" s="259"/>
      <c r="M905" s="254"/>
      <c r="N905" s="260" t="s">
        <v>99</v>
      </c>
      <c r="O905" s="261"/>
      <c r="P905" s="262"/>
      <c r="Q905" s="263"/>
      <c r="R905" s="260" t="s">
        <v>99</v>
      </c>
      <c r="S905" s="261"/>
    </row>
    <row r="906" spans="1:19" s="8" customFormat="1" ht="16.5" x14ac:dyDescent="0.4">
      <c r="A906" s="250">
        <v>903</v>
      </c>
      <c r="B906" s="251" t="s">
        <v>146</v>
      </c>
      <c r="C906" s="252" t="s">
        <v>176</v>
      </c>
      <c r="D906" s="253" t="s">
        <v>28</v>
      </c>
      <c r="E906" s="254" t="s">
        <v>6966</v>
      </c>
      <c r="F906" s="253" t="s">
        <v>29</v>
      </c>
      <c r="G906" s="255" t="s">
        <v>6967</v>
      </c>
      <c r="H906" s="256" t="s">
        <v>76</v>
      </c>
      <c r="I906" s="257"/>
      <c r="J906" s="258"/>
      <c r="K906" s="258"/>
      <c r="L906" s="259"/>
      <c r="M906" s="254"/>
      <c r="N906" s="260" t="s">
        <v>99</v>
      </c>
      <c r="O906" s="261"/>
      <c r="P906" s="262"/>
      <c r="Q906" s="263"/>
      <c r="R906" s="260" t="s">
        <v>99</v>
      </c>
      <c r="S906" s="261"/>
    </row>
    <row r="907" spans="1:19" s="8" customFormat="1" ht="16.5" x14ac:dyDescent="0.4">
      <c r="A907" s="250">
        <v>904</v>
      </c>
      <c r="B907" s="251" t="s">
        <v>146</v>
      </c>
      <c r="C907" s="252" t="s">
        <v>176</v>
      </c>
      <c r="D907" s="253" t="s">
        <v>28</v>
      </c>
      <c r="E907" s="254" t="s">
        <v>6968</v>
      </c>
      <c r="F907" s="253" t="s">
        <v>29</v>
      </c>
      <c r="G907" s="255" t="s">
        <v>6969</v>
      </c>
      <c r="H907" s="256" t="s">
        <v>76</v>
      </c>
      <c r="I907" s="257"/>
      <c r="J907" s="258"/>
      <c r="K907" s="258"/>
      <c r="L907" s="259"/>
      <c r="M907" s="254"/>
      <c r="N907" s="260" t="s">
        <v>99</v>
      </c>
      <c r="O907" s="261"/>
      <c r="P907" s="262"/>
      <c r="Q907" s="263"/>
      <c r="R907" s="260" t="s">
        <v>99</v>
      </c>
      <c r="S907" s="261"/>
    </row>
    <row r="908" spans="1:19" s="8" customFormat="1" ht="16.5" x14ac:dyDescent="0.4">
      <c r="A908" s="250">
        <v>905</v>
      </c>
      <c r="B908" s="251" t="s">
        <v>146</v>
      </c>
      <c r="C908" s="252" t="s">
        <v>176</v>
      </c>
      <c r="D908" s="253" t="s">
        <v>28</v>
      </c>
      <c r="E908" s="254" t="s">
        <v>6970</v>
      </c>
      <c r="F908" s="253" t="s">
        <v>29</v>
      </c>
      <c r="G908" s="255" t="s">
        <v>6967</v>
      </c>
      <c r="H908" s="256" t="s">
        <v>76</v>
      </c>
      <c r="I908" s="257"/>
      <c r="J908" s="258"/>
      <c r="K908" s="258"/>
      <c r="L908" s="259"/>
      <c r="M908" s="254"/>
      <c r="N908" s="260" t="s">
        <v>99</v>
      </c>
      <c r="O908" s="261"/>
      <c r="P908" s="262"/>
      <c r="Q908" s="263"/>
      <c r="R908" s="260" t="s">
        <v>99</v>
      </c>
      <c r="S908" s="261"/>
    </row>
    <row r="909" spans="1:19" s="8" customFormat="1" ht="33" x14ac:dyDescent="0.4">
      <c r="A909" s="250">
        <v>906</v>
      </c>
      <c r="B909" s="251" t="s">
        <v>146</v>
      </c>
      <c r="C909" s="252" t="s">
        <v>176</v>
      </c>
      <c r="D909" s="253" t="s">
        <v>43</v>
      </c>
      <c r="E909" s="254" t="s">
        <v>6492</v>
      </c>
      <c r="F909" s="253" t="s">
        <v>6971</v>
      </c>
      <c r="G909" s="255" t="s">
        <v>6493</v>
      </c>
      <c r="H909" s="256" t="s">
        <v>103</v>
      </c>
      <c r="I909" s="257" t="s">
        <v>21</v>
      </c>
      <c r="J909" s="258"/>
      <c r="K909" s="258"/>
      <c r="L909" s="259"/>
      <c r="M909" s="254" t="s">
        <v>6494</v>
      </c>
      <c r="N909" s="260" t="s">
        <v>99</v>
      </c>
      <c r="O909" s="261"/>
      <c r="P909" s="262"/>
      <c r="Q909" s="263"/>
      <c r="R909" s="260" t="s">
        <v>99</v>
      </c>
      <c r="S909" s="261"/>
    </row>
    <row r="910" spans="1:19" s="8" customFormat="1" ht="16.5" x14ac:dyDescent="0.4">
      <c r="A910" s="250">
        <v>907</v>
      </c>
      <c r="B910" s="251" t="s">
        <v>146</v>
      </c>
      <c r="C910" s="252" t="s">
        <v>176</v>
      </c>
      <c r="D910" s="253" t="s">
        <v>30</v>
      </c>
      <c r="E910" s="254" t="s">
        <v>6972</v>
      </c>
      <c r="F910" s="253" t="s">
        <v>36</v>
      </c>
      <c r="G910" s="255" t="s">
        <v>6973</v>
      </c>
      <c r="H910" s="256" t="s">
        <v>1037</v>
      </c>
      <c r="I910" s="257"/>
      <c r="J910" s="258"/>
      <c r="K910" s="258"/>
      <c r="L910" s="259"/>
      <c r="M910" s="254"/>
      <c r="N910" s="260" t="s">
        <v>99</v>
      </c>
      <c r="O910" s="261"/>
      <c r="P910" s="262"/>
      <c r="Q910" s="263"/>
      <c r="R910" s="260" t="s">
        <v>99</v>
      </c>
      <c r="S910" s="261"/>
    </row>
    <row r="911" spans="1:19" s="8" customFormat="1" ht="16.5" x14ac:dyDescent="0.4">
      <c r="A911" s="250">
        <v>908</v>
      </c>
      <c r="B911" s="251" t="s">
        <v>146</v>
      </c>
      <c r="C911" s="252" t="s">
        <v>176</v>
      </c>
      <c r="D911" s="253" t="s">
        <v>35</v>
      </c>
      <c r="E911" s="254" t="s">
        <v>6432</v>
      </c>
      <c r="F911" s="253" t="s">
        <v>36</v>
      </c>
      <c r="G911" s="255" t="s">
        <v>6973</v>
      </c>
      <c r="H911" s="256" t="s">
        <v>1037</v>
      </c>
      <c r="I911" s="257"/>
      <c r="J911" s="258"/>
      <c r="K911" s="258"/>
      <c r="L911" s="259"/>
      <c r="M911" s="254"/>
      <c r="N911" s="260" t="s">
        <v>99</v>
      </c>
      <c r="O911" s="261"/>
      <c r="P911" s="262"/>
      <c r="Q911" s="263"/>
      <c r="R911" s="260" t="s">
        <v>99</v>
      </c>
      <c r="S911" s="261"/>
    </row>
    <row r="912" spans="1:19" s="8" customFormat="1" ht="16.5" x14ac:dyDescent="0.4">
      <c r="A912" s="250">
        <v>909</v>
      </c>
      <c r="B912" s="251" t="s">
        <v>146</v>
      </c>
      <c r="C912" s="252" t="s">
        <v>176</v>
      </c>
      <c r="D912" s="253" t="s">
        <v>35</v>
      </c>
      <c r="E912" s="254" t="s">
        <v>6974</v>
      </c>
      <c r="F912" s="253" t="s">
        <v>36</v>
      </c>
      <c r="G912" s="255" t="s">
        <v>6975</v>
      </c>
      <c r="H912" s="256" t="s">
        <v>69</v>
      </c>
      <c r="I912" s="257"/>
      <c r="J912" s="258"/>
      <c r="K912" s="258"/>
      <c r="L912" s="259"/>
      <c r="M912" s="254"/>
      <c r="N912" s="260" t="s">
        <v>99</v>
      </c>
      <c r="O912" s="261"/>
      <c r="P912" s="262"/>
      <c r="Q912" s="263"/>
      <c r="R912" s="260" t="s">
        <v>99</v>
      </c>
      <c r="S912" s="261"/>
    </row>
    <row r="913" spans="1:19" s="8" customFormat="1" ht="16.5" x14ac:dyDescent="0.4">
      <c r="A913" s="250">
        <v>910</v>
      </c>
      <c r="B913" s="251" t="s">
        <v>146</v>
      </c>
      <c r="C913" s="252" t="s">
        <v>176</v>
      </c>
      <c r="D913" s="253" t="s">
        <v>35</v>
      </c>
      <c r="E913" s="254" t="s">
        <v>6434</v>
      </c>
      <c r="F913" s="253" t="s">
        <v>36</v>
      </c>
      <c r="G913" s="255" t="s">
        <v>6976</v>
      </c>
      <c r="H913" s="256" t="s">
        <v>69</v>
      </c>
      <c r="I913" s="257"/>
      <c r="J913" s="258"/>
      <c r="K913" s="258"/>
      <c r="L913" s="259"/>
      <c r="M913" s="254"/>
      <c r="N913" s="260" t="s">
        <v>99</v>
      </c>
      <c r="O913" s="261"/>
      <c r="P913" s="262"/>
      <c r="Q913" s="263"/>
      <c r="R913" s="260" t="s">
        <v>99</v>
      </c>
      <c r="S913" s="261"/>
    </row>
    <row r="914" spans="1:19" s="8" customFormat="1" ht="16.5" x14ac:dyDescent="0.4">
      <c r="A914" s="250">
        <v>911</v>
      </c>
      <c r="B914" s="251" t="s">
        <v>146</v>
      </c>
      <c r="C914" s="252" t="s">
        <v>176</v>
      </c>
      <c r="D914" s="253" t="s">
        <v>35</v>
      </c>
      <c r="E914" s="254" t="s">
        <v>6977</v>
      </c>
      <c r="F914" s="253" t="s">
        <v>36</v>
      </c>
      <c r="G914" s="255" t="s">
        <v>6978</v>
      </c>
      <c r="H914" s="256" t="s">
        <v>79</v>
      </c>
      <c r="I914" s="257"/>
      <c r="J914" s="258"/>
      <c r="K914" s="258"/>
      <c r="L914" s="259"/>
      <c r="M914" s="254"/>
      <c r="N914" s="260" t="s">
        <v>99</v>
      </c>
      <c r="O914" s="261"/>
      <c r="P914" s="262"/>
      <c r="Q914" s="263"/>
      <c r="R914" s="260" t="s">
        <v>99</v>
      </c>
      <c r="S914" s="261"/>
    </row>
    <row r="915" spans="1:19" s="8" customFormat="1" ht="16.5" x14ac:dyDescent="0.4">
      <c r="A915" s="250">
        <v>912</v>
      </c>
      <c r="B915" s="251" t="s">
        <v>146</v>
      </c>
      <c r="C915" s="252" t="s">
        <v>176</v>
      </c>
      <c r="D915" s="253" t="s">
        <v>35</v>
      </c>
      <c r="E915" s="254" t="s">
        <v>6979</v>
      </c>
      <c r="F915" s="253" t="s">
        <v>36</v>
      </c>
      <c r="G915" s="255" t="s">
        <v>6980</v>
      </c>
      <c r="H915" s="256" t="s">
        <v>79</v>
      </c>
      <c r="I915" s="257"/>
      <c r="J915" s="258"/>
      <c r="K915" s="258"/>
      <c r="L915" s="259"/>
      <c r="M915" s="254"/>
      <c r="N915" s="260" t="s">
        <v>99</v>
      </c>
      <c r="O915" s="261"/>
      <c r="P915" s="262"/>
      <c r="Q915" s="263"/>
      <c r="R915" s="260" t="s">
        <v>99</v>
      </c>
      <c r="S915" s="261"/>
    </row>
    <row r="916" spans="1:19" s="8" customFormat="1" ht="16.5" x14ac:dyDescent="0.4">
      <c r="A916" s="250">
        <v>913</v>
      </c>
      <c r="B916" s="251" t="s">
        <v>146</v>
      </c>
      <c r="C916" s="252" t="s">
        <v>176</v>
      </c>
      <c r="D916" s="253" t="s">
        <v>35</v>
      </c>
      <c r="E916" s="254" t="s">
        <v>6981</v>
      </c>
      <c r="F916" s="253" t="s">
        <v>36</v>
      </c>
      <c r="G916" s="255" t="s">
        <v>6982</v>
      </c>
      <c r="H916" s="256" t="s">
        <v>177</v>
      </c>
      <c r="I916" s="257"/>
      <c r="J916" s="258"/>
      <c r="K916" s="258"/>
      <c r="L916" s="259"/>
      <c r="M916" s="254"/>
      <c r="N916" s="260" t="s">
        <v>99</v>
      </c>
      <c r="O916" s="261"/>
      <c r="P916" s="262"/>
      <c r="Q916" s="263"/>
      <c r="R916" s="260" t="s">
        <v>99</v>
      </c>
      <c r="S916" s="261"/>
    </row>
    <row r="917" spans="1:19" s="8" customFormat="1" ht="16.5" x14ac:dyDescent="0.4">
      <c r="A917" s="250">
        <v>914</v>
      </c>
      <c r="B917" s="251" t="s">
        <v>146</v>
      </c>
      <c r="C917" s="252" t="s">
        <v>176</v>
      </c>
      <c r="D917" s="253" t="s">
        <v>35</v>
      </c>
      <c r="E917" s="254" t="s">
        <v>6983</v>
      </c>
      <c r="F917" s="253" t="s">
        <v>36</v>
      </c>
      <c r="G917" s="255" t="s">
        <v>6984</v>
      </c>
      <c r="H917" s="256" t="s">
        <v>79</v>
      </c>
      <c r="I917" s="257"/>
      <c r="J917" s="258"/>
      <c r="K917" s="258"/>
      <c r="L917" s="259"/>
      <c r="M917" s="254"/>
      <c r="N917" s="260" t="s">
        <v>99</v>
      </c>
      <c r="O917" s="261"/>
      <c r="P917" s="262"/>
      <c r="Q917" s="263"/>
      <c r="R917" s="260" t="s">
        <v>99</v>
      </c>
      <c r="S917" s="261"/>
    </row>
    <row r="918" spans="1:19" s="8" customFormat="1" ht="16.5" x14ac:dyDescent="0.4">
      <c r="A918" s="250">
        <v>915</v>
      </c>
      <c r="B918" s="251" t="s">
        <v>146</v>
      </c>
      <c r="C918" s="252" t="s">
        <v>176</v>
      </c>
      <c r="D918" s="253" t="s">
        <v>35</v>
      </c>
      <c r="E918" s="254" t="s">
        <v>6985</v>
      </c>
      <c r="F918" s="253" t="s">
        <v>36</v>
      </c>
      <c r="G918" s="255" t="s">
        <v>6986</v>
      </c>
      <c r="H918" s="256" t="s">
        <v>103</v>
      </c>
      <c r="I918" s="257" t="s">
        <v>21</v>
      </c>
      <c r="J918" s="258"/>
      <c r="K918" s="258"/>
      <c r="L918" s="259"/>
      <c r="M918" s="254"/>
      <c r="N918" s="260" t="s">
        <v>99</v>
      </c>
      <c r="O918" s="261"/>
      <c r="P918" s="262"/>
      <c r="Q918" s="263"/>
      <c r="R918" s="260" t="s">
        <v>99</v>
      </c>
      <c r="S918" s="261"/>
    </row>
    <row r="919" spans="1:19" s="8" customFormat="1" ht="16.5" x14ac:dyDescent="0.4">
      <c r="A919" s="250">
        <v>916</v>
      </c>
      <c r="B919" s="251" t="s">
        <v>146</v>
      </c>
      <c r="C919" s="252" t="s">
        <v>176</v>
      </c>
      <c r="D919" s="253" t="s">
        <v>35</v>
      </c>
      <c r="E919" s="254" t="s">
        <v>6987</v>
      </c>
      <c r="F919" s="253" t="s">
        <v>36</v>
      </c>
      <c r="G919" s="255" t="s">
        <v>6988</v>
      </c>
      <c r="H919" s="256" t="s">
        <v>177</v>
      </c>
      <c r="I919" s="257"/>
      <c r="J919" s="258" t="s">
        <v>21</v>
      </c>
      <c r="K919" s="258"/>
      <c r="L919" s="259"/>
      <c r="M919" s="254"/>
      <c r="N919" s="260" t="s">
        <v>99</v>
      </c>
      <c r="O919" s="261"/>
      <c r="P919" s="262"/>
      <c r="Q919" s="263"/>
      <c r="R919" s="260" t="s">
        <v>99</v>
      </c>
      <c r="S919" s="261"/>
    </row>
    <row r="920" spans="1:19" s="8" customFormat="1" ht="115.5" x14ac:dyDescent="0.4">
      <c r="A920" s="250">
        <v>917</v>
      </c>
      <c r="B920" s="251" t="s">
        <v>146</v>
      </c>
      <c r="C920" s="252" t="s">
        <v>176</v>
      </c>
      <c r="D920" s="253" t="s">
        <v>35</v>
      </c>
      <c r="E920" s="254" t="s">
        <v>6361</v>
      </c>
      <c r="F920" s="253" t="s">
        <v>36</v>
      </c>
      <c r="G920" s="255" t="s">
        <v>6945</v>
      </c>
      <c r="H920" s="256" t="s">
        <v>104</v>
      </c>
      <c r="I920" s="257"/>
      <c r="J920" s="258"/>
      <c r="K920" s="258"/>
      <c r="L920" s="259"/>
      <c r="M920" s="254" t="s">
        <v>6989</v>
      </c>
      <c r="N920" s="260" t="s">
        <v>99</v>
      </c>
      <c r="O920" s="261"/>
      <c r="P920" s="262"/>
      <c r="Q920" s="263"/>
      <c r="R920" s="260" t="s">
        <v>99</v>
      </c>
      <c r="S920" s="261"/>
    </row>
    <row r="921" spans="1:19" s="8" customFormat="1" ht="115.5" x14ac:dyDescent="0.4">
      <c r="A921" s="250">
        <v>918</v>
      </c>
      <c r="B921" s="251" t="s">
        <v>146</v>
      </c>
      <c r="C921" s="252" t="s">
        <v>176</v>
      </c>
      <c r="D921" s="253" t="s">
        <v>35</v>
      </c>
      <c r="E921" s="254" t="s">
        <v>6990</v>
      </c>
      <c r="F921" s="253" t="s">
        <v>36</v>
      </c>
      <c r="G921" s="255" t="s">
        <v>6991</v>
      </c>
      <c r="H921" s="256" t="s">
        <v>104</v>
      </c>
      <c r="I921" s="257"/>
      <c r="J921" s="258"/>
      <c r="K921" s="258"/>
      <c r="L921" s="259"/>
      <c r="M921" s="254" t="s">
        <v>6989</v>
      </c>
      <c r="N921" s="260" t="s">
        <v>99</v>
      </c>
      <c r="O921" s="261"/>
      <c r="P921" s="262"/>
      <c r="Q921" s="263"/>
      <c r="R921" s="260" t="s">
        <v>99</v>
      </c>
      <c r="S921" s="261"/>
    </row>
    <row r="922" spans="1:19" s="8" customFormat="1" ht="115.5" x14ac:dyDescent="0.4">
      <c r="A922" s="250">
        <v>919</v>
      </c>
      <c r="B922" s="251" t="s">
        <v>146</v>
      </c>
      <c r="C922" s="252" t="s">
        <v>176</v>
      </c>
      <c r="D922" s="253" t="s">
        <v>35</v>
      </c>
      <c r="E922" s="254" t="s">
        <v>6992</v>
      </c>
      <c r="F922" s="253" t="s">
        <v>36</v>
      </c>
      <c r="G922" s="255" t="s">
        <v>6993</v>
      </c>
      <c r="H922" s="256" t="s">
        <v>104</v>
      </c>
      <c r="I922" s="257"/>
      <c r="J922" s="258"/>
      <c r="K922" s="258"/>
      <c r="L922" s="259"/>
      <c r="M922" s="254" t="s">
        <v>6989</v>
      </c>
      <c r="N922" s="260" t="s">
        <v>99</v>
      </c>
      <c r="O922" s="261"/>
      <c r="P922" s="262"/>
      <c r="Q922" s="263"/>
      <c r="R922" s="260" t="s">
        <v>99</v>
      </c>
      <c r="S922" s="261"/>
    </row>
    <row r="923" spans="1:19" s="8" customFormat="1" ht="115.5" x14ac:dyDescent="0.4">
      <c r="A923" s="250">
        <v>920</v>
      </c>
      <c r="B923" s="251" t="s">
        <v>146</v>
      </c>
      <c r="C923" s="252" t="s">
        <v>176</v>
      </c>
      <c r="D923" s="253" t="s">
        <v>35</v>
      </c>
      <c r="E923" s="254" t="s">
        <v>6994</v>
      </c>
      <c r="F923" s="253" t="s">
        <v>36</v>
      </c>
      <c r="G923" s="255" t="s">
        <v>6995</v>
      </c>
      <c r="H923" s="256" t="s">
        <v>104</v>
      </c>
      <c r="I923" s="257"/>
      <c r="J923" s="258"/>
      <c r="K923" s="258"/>
      <c r="L923" s="259"/>
      <c r="M923" s="254" t="s">
        <v>6989</v>
      </c>
      <c r="N923" s="260" t="s">
        <v>99</v>
      </c>
      <c r="O923" s="261"/>
      <c r="P923" s="262"/>
      <c r="Q923" s="263"/>
      <c r="R923" s="260" t="s">
        <v>99</v>
      </c>
      <c r="S923" s="261"/>
    </row>
    <row r="924" spans="1:19" s="8" customFormat="1" ht="115.5" x14ac:dyDescent="0.4">
      <c r="A924" s="250">
        <v>921</v>
      </c>
      <c r="B924" s="251" t="s">
        <v>146</v>
      </c>
      <c r="C924" s="252" t="s">
        <v>176</v>
      </c>
      <c r="D924" s="253" t="s">
        <v>35</v>
      </c>
      <c r="E924" s="254" t="s">
        <v>6996</v>
      </c>
      <c r="F924" s="253" t="s">
        <v>36</v>
      </c>
      <c r="G924" s="255" t="s">
        <v>6997</v>
      </c>
      <c r="H924" s="256" t="s">
        <v>104</v>
      </c>
      <c r="I924" s="257"/>
      <c r="J924" s="258"/>
      <c r="K924" s="258"/>
      <c r="L924" s="259"/>
      <c r="M924" s="254" t="s">
        <v>6989</v>
      </c>
      <c r="N924" s="260" t="s">
        <v>99</v>
      </c>
      <c r="O924" s="261"/>
      <c r="P924" s="262"/>
      <c r="Q924" s="263"/>
      <c r="R924" s="260" t="s">
        <v>99</v>
      </c>
      <c r="S924" s="261"/>
    </row>
    <row r="925" spans="1:19" s="8" customFormat="1" ht="16.5" x14ac:dyDescent="0.4">
      <c r="A925" s="250">
        <v>922</v>
      </c>
      <c r="B925" s="251" t="s">
        <v>146</v>
      </c>
      <c r="C925" s="252" t="s">
        <v>176</v>
      </c>
      <c r="D925" s="253" t="s">
        <v>35</v>
      </c>
      <c r="E925" s="254" t="s">
        <v>6998</v>
      </c>
      <c r="F925" s="253" t="s">
        <v>36</v>
      </c>
      <c r="G925" s="255" t="s">
        <v>6999</v>
      </c>
      <c r="H925" s="256" t="s">
        <v>79</v>
      </c>
      <c r="I925" s="257"/>
      <c r="J925" s="258"/>
      <c r="K925" s="258"/>
      <c r="L925" s="259"/>
      <c r="M925" s="254"/>
      <c r="N925" s="260" t="s">
        <v>99</v>
      </c>
      <c r="O925" s="261"/>
      <c r="P925" s="262"/>
      <c r="Q925" s="263"/>
      <c r="R925" s="260" t="s">
        <v>99</v>
      </c>
      <c r="S925" s="261"/>
    </row>
    <row r="926" spans="1:19" s="8" customFormat="1" ht="16.5" x14ac:dyDescent="0.4">
      <c r="A926" s="250">
        <v>923</v>
      </c>
      <c r="B926" s="251" t="s">
        <v>146</v>
      </c>
      <c r="C926" s="252" t="s">
        <v>176</v>
      </c>
      <c r="D926" s="253" t="s">
        <v>35</v>
      </c>
      <c r="E926" s="254" t="s">
        <v>7000</v>
      </c>
      <c r="F926" s="253" t="s">
        <v>36</v>
      </c>
      <c r="G926" s="255" t="s">
        <v>7001</v>
      </c>
      <c r="H926" s="256" t="s">
        <v>79</v>
      </c>
      <c r="I926" s="257"/>
      <c r="J926" s="258"/>
      <c r="K926" s="258"/>
      <c r="L926" s="259"/>
      <c r="M926" s="254"/>
      <c r="N926" s="260" t="s">
        <v>99</v>
      </c>
      <c r="O926" s="261"/>
      <c r="P926" s="262"/>
      <c r="Q926" s="263"/>
      <c r="R926" s="260" t="s">
        <v>99</v>
      </c>
      <c r="S926" s="261"/>
    </row>
    <row r="927" spans="1:19" s="8" customFormat="1" ht="49.5" x14ac:dyDescent="0.4">
      <c r="A927" s="250">
        <v>924</v>
      </c>
      <c r="B927" s="251" t="s">
        <v>146</v>
      </c>
      <c r="C927" s="252" t="s">
        <v>176</v>
      </c>
      <c r="D927" s="253" t="s">
        <v>54</v>
      </c>
      <c r="E927" s="254" t="s">
        <v>178</v>
      </c>
      <c r="F927" s="253" t="s">
        <v>179</v>
      </c>
      <c r="G927" s="255" t="s">
        <v>7002</v>
      </c>
      <c r="H927" s="256" t="s">
        <v>79</v>
      </c>
      <c r="I927" s="257"/>
      <c r="J927" s="258"/>
      <c r="K927" s="258"/>
      <c r="L927" s="259"/>
      <c r="M927" s="254"/>
      <c r="N927" s="260" t="s">
        <v>112</v>
      </c>
      <c r="O927" s="261" t="s">
        <v>7003</v>
      </c>
      <c r="P927" s="262" t="s">
        <v>141</v>
      </c>
      <c r="Q927" s="263"/>
      <c r="R927" s="260" t="s">
        <v>112</v>
      </c>
      <c r="S927" s="261"/>
    </row>
    <row r="928" spans="1:19" s="8" customFormat="1" ht="16.5" x14ac:dyDescent="0.4">
      <c r="A928" s="250">
        <v>925</v>
      </c>
      <c r="B928" s="251" t="s">
        <v>146</v>
      </c>
      <c r="C928" s="252" t="s">
        <v>176</v>
      </c>
      <c r="D928" s="253" t="s">
        <v>54</v>
      </c>
      <c r="E928" s="254" t="s">
        <v>181</v>
      </c>
      <c r="F928" s="253" t="s">
        <v>179</v>
      </c>
      <c r="G928" s="255" t="s">
        <v>182</v>
      </c>
      <c r="H928" s="256" t="s">
        <v>106</v>
      </c>
      <c r="I928" s="257"/>
      <c r="J928" s="258"/>
      <c r="K928" s="258"/>
      <c r="L928" s="259"/>
      <c r="M928" s="254"/>
      <c r="N928" s="260" t="s">
        <v>99</v>
      </c>
      <c r="O928" s="261"/>
      <c r="P928" s="262"/>
      <c r="Q928" s="263"/>
      <c r="R928" s="260" t="s">
        <v>99</v>
      </c>
      <c r="S928" s="261"/>
    </row>
    <row r="929" spans="1:19" s="8" customFormat="1" ht="16.5" x14ac:dyDescent="0.4">
      <c r="A929" s="250">
        <v>926</v>
      </c>
      <c r="B929" s="251" t="s">
        <v>146</v>
      </c>
      <c r="C929" s="252" t="s">
        <v>176</v>
      </c>
      <c r="D929" s="253" t="s">
        <v>54</v>
      </c>
      <c r="E929" s="254" t="s">
        <v>6437</v>
      </c>
      <c r="F929" s="253" t="s">
        <v>179</v>
      </c>
      <c r="G929" s="255" t="s">
        <v>7004</v>
      </c>
      <c r="H929" s="256" t="s">
        <v>79</v>
      </c>
      <c r="I929" s="257"/>
      <c r="J929" s="258"/>
      <c r="K929" s="258"/>
      <c r="L929" s="259"/>
      <c r="M929" s="254"/>
      <c r="N929" s="260" t="s">
        <v>99</v>
      </c>
      <c r="O929" s="261"/>
      <c r="P929" s="262"/>
      <c r="Q929" s="263"/>
      <c r="R929" s="260" t="s">
        <v>99</v>
      </c>
      <c r="S929" s="261"/>
    </row>
    <row r="930" spans="1:19" s="8" customFormat="1" ht="16.5" x14ac:dyDescent="0.4">
      <c r="A930" s="250">
        <v>927</v>
      </c>
      <c r="B930" s="251" t="s">
        <v>146</v>
      </c>
      <c r="C930" s="252" t="s">
        <v>176</v>
      </c>
      <c r="D930" s="253" t="s">
        <v>54</v>
      </c>
      <c r="E930" s="254" t="s">
        <v>6439</v>
      </c>
      <c r="F930" s="253" t="s">
        <v>179</v>
      </c>
      <c r="G930" s="255" t="s">
        <v>6440</v>
      </c>
      <c r="H930" s="256" t="s">
        <v>79</v>
      </c>
      <c r="I930" s="257"/>
      <c r="J930" s="258"/>
      <c r="K930" s="258"/>
      <c r="L930" s="259"/>
      <c r="M930" s="254"/>
      <c r="N930" s="260" t="s">
        <v>99</v>
      </c>
      <c r="O930" s="261"/>
      <c r="P930" s="262"/>
      <c r="Q930" s="263"/>
      <c r="R930" s="260" t="s">
        <v>99</v>
      </c>
      <c r="S930" s="261"/>
    </row>
    <row r="931" spans="1:19" s="8" customFormat="1" ht="16.5" x14ac:dyDescent="0.4">
      <c r="A931" s="250">
        <v>928</v>
      </c>
      <c r="B931" s="251" t="s">
        <v>146</v>
      </c>
      <c r="C931" s="252" t="s">
        <v>176</v>
      </c>
      <c r="D931" s="253" t="s">
        <v>4646</v>
      </c>
      <c r="E931" s="254" t="s">
        <v>6439</v>
      </c>
      <c r="F931" s="253" t="s">
        <v>179</v>
      </c>
      <c r="G931" s="255" t="s">
        <v>6440</v>
      </c>
      <c r="H931" s="256" t="s">
        <v>79</v>
      </c>
      <c r="I931" s="257"/>
      <c r="J931" s="258"/>
      <c r="K931" s="258"/>
      <c r="L931" s="259"/>
      <c r="M931" s="254"/>
      <c r="N931" s="260" t="s">
        <v>99</v>
      </c>
      <c r="O931" s="261"/>
      <c r="P931" s="262"/>
      <c r="Q931" s="263"/>
      <c r="R931" s="260" t="s">
        <v>99</v>
      </c>
      <c r="S931" s="261"/>
    </row>
    <row r="932" spans="1:19" s="8" customFormat="1" ht="16.5" x14ac:dyDescent="0.4">
      <c r="A932" s="250">
        <v>929</v>
      </c>
      <c r="B932" s="251" t="s">
        <v>146</v>
      </c>
      <c r="C932" s="252" t="s">
        <v>176</v>
      </c>
      <c r="D932" s="253" t="s">
        <v>54</v>
      </c>
      <c r="E932" s="254" t="s">
        <v>6443</v>
      </c>
      <c r="F932" s="253" t="s">
        <v>179</v>
      </c>
      <c r="G932" s="255" t="s">
        <v>6444</v>
      </c>
      <c r="H932" s="256" t="s">
        <v>79</v>
      </c>
      <c r="I932" s="257"/>
      <c r="J932" s="258"/>
      <c r="K932" s="258"/>
      <c r="L932" s="259"/>
      <c r="M932" s="254"/>
      <c r="N932" s="260" t="s">
        <v>99</v>
      </c>
      <c r="O932" s="261"/>
      <c r="P932" s="262"/>
      <c r="Q932" s="263"/>
      <c r="R932" s="260" t="s">
        <v>99</v>
      </c>
      <c r="S932" s="261"/>
    </row>
    <row r="933" spans="1:19" s="8" customFormat="1" ht="16.5" x14ac:dyDescent="0.4">
      <c r="A933" s="250">
        <v>930</v>
      </c>
      <c r="B933" s="251" t="s">
        <v>146</v>
      </c>
      <c r="C933" s="252" t="s">
        <v>176</v>
      </c>
      <c r="D933" s="253" t="s">
        <v>54</v>
      </c>
      <c r="E933" s="254" t="s">
        <v>6441</v>
      </c>
      <c r="F933" s="253" t="s">
        <v>179</v>
      </c>
      <c r="G933" s="255" t="s">
        <v>7005</v>
      </c>
      <c r="H933" s="256" t="s">
        <v>79</v>
      </c>
      <c r="I933" s="257"/>
      <c r="J933" s="258"/>
      <c r="K933" s="258"/>
      <c r="L933" s="259"/>
      <c r="M933" s="254"/>
      <c r="N933" s="260" t="s">
        <v>99</v>
      </c>
      <c r="O933" s="261"/>
      <c r="P933" s="262"/>
      <c r="Q933" s="263"/>
      <c r="R933" s="260" t="s">
        <v>99</v>
      </c>
      <c r="S933" s="261"/>
    </row>
    <row r="934" spans="1:19" s="8" customFormat="1" ht="16.5" x14ac:dyDescent="0.4">
      <c r="A934" s="250">
        <v>931</v>
      </c>
      <c r="B934" s="251" t="s">
        <v>146</v>
      </c>
      <c r="C934" s="252" t="s">
        <v>176</v>
      </c>
      <c r="D934" s="253" t="s">
        <v>54</v>
      </c>
      <c r="E934" s="254" t="s">
        <v>6445</v>
      </c>
      <c r="F934" s="253" t="s">
        <v>179</v>
      </c>
      <c r="G934" s="255" t="s">
        <v>6446</v>
      </c>
      <c r="H934" s="256" t="s">
        <v>79</v>
      </c>
      <c r="I934" s="257"/>
      <c r="J934" s="258"/>
      <c r="K934" s="258"/>
      <c r="L934" s="259"/>
      <c r="M934" s="254"/>
      <c r="N934" s="260" t="s">
        <v>99</v>
      </c>
      <c r="O934" s="261"/>
      <c r="P934" s="262"/>
      <c r="Q934" s="263"/>
      <c r="R934" s="260" t="s">
        <v>99</v>
      </c>
      <c r="S934" s="261"/>
    </row>
    <row r="935" spans="1:19" s="8" customFormat="1" ht="16.5" x14ac:dyDescent="0.4">
      <c r="A935" s="250">
        <v>932</v>
      </c>
      <c r="B935" s="251" t="s">
        <v>146</v>
      </c>
      <c r="C935" s="252" t="s">
        <v>176</v>
      </c>
      <c r="D935" s="253" t="s">
        <v>54</v>
      </c>
      <c r="E935" s="254" t="s">
        <v>6447</v>
      </c>
      <c r="F935" s="253" t="s">
        <v>179</v>
      </c>
      <c r="G935" s="255" t="s">
        <v>6448</v>
      </c>
      <c r="H935" s="256" t="s">
        <v>79</v>
      </c>
      <c r="I935" s="257"/>
      <c r="J935" s="258"/>
      <c r="K935" s="258"/>
      <c r="L935" s="259"/>
      <c r="M935" s="254"/>
      <c r="N935" s="260" t="s">
        <v>99</v>
      </c>
      <c r="O935" s="261"/>
      <c r="P935" s="262"/>
      <c r="Q935" s="263"/>
      <c r="R935" s="260" t="s">
        <v>99</v>
      </c>
      <c r="S935" s="261"/>
    </row>
    <row r="936" spans="1:19" s="8" customFormat="1" ht="16.5" x14ac:dyDescent="0.4">
      <c r="A936" s="250">
        <v>933</v>
      </c>
      <c r="B936" s="251" t="s">
        <v>146</v>
      </c>
      <c r="C936" s="252" t="s">
        <v>176</v>
      </c>
      <c r="D936" s="253" t="s">
        <v>54</v>
      </c>
      <c r="E936" s="254" t="s">
        <v>6449</v>
      </c>
      <c r="F936" s="253" t="s">
        <v>179</v>
      </c>
      <c r="G936" s="255" t="s">
        <v>6450</v>
      </c>
      <c r="H936" s="256" t="s">
        <v>79</v>
      </c>
      <c r="I936" s="257"/>
      <c r="J936" s="258"/>
      <c r="K936" s="258"/>
      <c r="L936" s="259"/>
      <c r="M936" s="254"/>
      <c r="N936" s="260" t="s">
        <v>99</v>
      </c>
      <c r="O936" s="261"/>
      <c r="P936" s="262"/>
      <c r="Q936" s="263"/>
      <c r="R936" s="260" t="s">
        <v>99</v>
      </c>
      <c r="S936" s="261"/>
    </row>
    <row r="937" spans="1:19" s="8" customFormat="1" ht="16.5" x14ac:dyDescent="0.4">
      <c r="A937" s="250">
        <v>934</v>
      </c>
      <c r="B937" s="251" t="s">
        <v>146</v>
      </c>
      <c r="C937" s="252" t="s">
        <v>176</v>
      </c>
      <c r="D937" s="253" t="s">
        <v>54</v>
      </c>
      <c r="E937" s="254" t="s">
        <v>6451</v>
      </c>
      <c r="F937" s="253" t="s">
        <v>179</v>
      </c>
      <c r="G937" s="255" t="s">
        <v>6452</v>
      </c>
      <c r="H937" s="256" t="s">
        <v>79</v>
      </c>
      <c r="I937" s="257"/>
      <c r="J937" s="258"/>
      <c r="K937" s="258"/>
      <c r="L937" s="259"/>
      <c r="M937" s="254"/>
      <c r="N937" s="260" t="s">
        <v>99</v>
      </c>
      <c r="O937" s="261"/>
      <c r="P937" s="262"/>
      <c r="Q937" s="263"/>
      <c r="R937" s="260" t="s">
        <v>99</v>
      </c>
      <c r="S937" s="261"/>
    </row>
    <row r="938" spans="1:19" s="8" customFormat="1" ht="16.5" x14ac:dyDescent="0.4">
      <c r="A938" s="250">
        <v>935</v>
      </c>
      <c r="B938" s="251" t="s">
        <v>146</v>
      </c>
      <c r="C938" s="252" t="s">
        <v>176</v>
      </c>
      <c r="D938" s="253" t="s">
        <v>54</v>
      </c>
      <c r="E938" s="254" t="s">
        <v>6453</v>
      </c>
      <c r="F938" s="253" t="s">
        <v>179</v>
      </c>
      <c r="G938" s="255" t="s">
        <v>6454</v>
      </c>
      <c r="H938" s="256" t="s">
        <v>79</v>
      </c>
      <c r="I938" s="257"/>
      <c r="J938" s="258"/>
      <c r="K938" s="258"/>
      <c r="L938" s="259"/>
      <c r="M938" s="254"/>
      <c r="N938" s="260" t="s">
        <v>99</v>
      </c>
      <c r="O938" s="261"/>
      <c r="P938" s="262"/>
      <c r="Q938" s="263"/>
      <c r="R938" s="260" t="s">
        <v>99</v>
      </c>
      <c r="S938" s="261"/>
    </row>
    <row r="939" spans="1:19" s="8" customFormat="1" ht="16.5" x14ac:dyDescent="0.4">
      <c r="A939" s="250">
        <v>936</v>
      </c>
      <c r="B939" s="251" t="s">
        <v>146</v>
      </c>
      <c r="C939" s="252" t="s">
        <v>176</v>
      </c>
      <c r="D939" s="253" t="s">
        <v>54</v>
      </c>
      <c r="E939" s="254" t="s">
        <v>6455</v>
      </c>
      <c r="F939" s="253" t="s">
        <v>179</v>
      </c>
      <c r="G939" s="255" t="s">
        <v>6456</v>
      </c>
      <c r="H939" s="256" t="s">
        <v>79</v>
      </c>
      <c r="I939" s="257"/>
      <c r="J939" s="258"/>
      <c r="K939" s="258"/>
      <c r="L939" s="259"/>
      <c r="M939" s="254"/>
      <c r="N939" s="260" t="s">
        <v>99</v>
      </c>
      <c r="O939" s="261"/>
      <c r="P939" s="262"/>
      <c r="Q939" s="263"/>
      <c r="R939" s="260" t="s">
        <v>99</v>
      </c>
      <c r="S939" s="261"/>
    </row>
    <row r="940" spans="1:19" s="8" customFormat="1" ht="16.5" x14ac:dyDescent="0.4">
      <c r="A940" s="250">
        <v>937</v>
      </c>
      <c r="B940" s="251" t="s">
        <v>146</v>
      </c>
      <c r="C940" s="252" t="s">
        <v>176</v>
      </c>
      <c r="D940" s="253" t="s">
        <v>54</v>
      </c>
      <c r="E940" s="254" t="s">
        <v>6457</v>
      </c>
      <c r="F940" s="253" t="s">
        <v>179</v>
      </c>
      <c r="G940" s="255" t="s">
        <v>6458</v>
      </c>
      <c r="H940" s="256" t="s">
        <v>79</v>
      </c>
      <c r="I940" s="257"/>
      <c r="J940" s="258"/>
      <c r="K940" s="258"/>
      <c r="L940" s="259"/>
      <c r="M940" s="254"/>
      <c r="N940" s="260" t="s">
        <v>99</v>
      </c>
      <c r="O940" s="261"/>
      <c r="P940" s="262"/>
      <c r="Q940" s="263"/>
      <c r="R940" s="260" t="s">
        <v>99</v>
      </c>
      <c r="S940" s="261"/>
    </row>
    <row r="941" spans="1:19" s="8" customFormat="1" ht="16.5" x14ac:dyDescent="0.4">
      <c r="A941" s="250">
        <v>938</v>
      </c>
      <c r="B941" s="251" t="s">
        <v>146</v>
      </c>
      <c r="C941" s="252" t="s">
        <v>176</v>
      </c>
      <c r="D941" s="253" t="s">
        <v>54</v>
      </c>
      <c r="E941" s="254" t="s">
        <v>6459</v>
      </c>
      <c r="F941" s="253" t="s">
        <v>179</v>
      </c>
      <c r="G941" s="255" t="s">
        <v>6460</v>
      </c>
      <c r="H941" s="256" t="s">
        <v>79</v>
      </c>
      <c r="I941" s="257"/>
      <c r="J941" s="258"/>
      <c r="K941" s="258"/>
      <c r="L941" s="259"/>
      <c r="M941" s="254"/>
      <c r="N941" s="260" t="s">
        <v>99</v>
      </c>
      <c r="O941" s="261"/>
      <c r="P941" s="262"/>
      <c r="Q941" s="263"/>
      <c r="R941" s="260" t="s">
        <v>99</v>
      </c>
      <c r="S941" s="261"/>
    </row>
    <row r="942" spans="1:19" s="8" customFormat="1" ht="16.5" x14ac:dyDescent="0.4">
      <c r="A942" s="250">
        <v>939</v>
      </c>
      <c r="B942" s="251" t="s">
        <v>146</v>
      </c>
      <c r="C942" s="252" t="s">
        <v>176</v>
      </c>
      <c r="D942" s="253" t="s">
        <v>54</v>
      </c>
      <c r="E942" s="254" t="s">
        <v>6461</v>
      </c>
      <c r="F942" s="253" t="s">
        <v>179</v>
      </c>
      <c r="G942" s="255" t="s">
        <v>6462</v>
      </c>
      <c r="H942" s="256" t="s">
        <v>108</v>
      </c>
      <c r="I942" s="257"/>
      <c r="J942" s="258"/>
      <c r="K942" s="258"/>
      <c r="L942" s="259"/>
      <c r="M942" s="254"/>
      <c r="N942" s="260" t="s">
        <v>99</v>
      </c>
      <c r="O942" s="261"/>
      <c r="P942" s="262"/>
      <c r="Q942" s="263"/>
      <c r="R942" s="260" t="s">
        <v>99</v>
      </c>
      <c r="S942" s="261"/>
    </row>
    <row r="943" spans="1:19" s="8" customFormat="1" ht="16.5" x14ac:dyDescent="0.4">
      <c r="A943" s="250">
        <v>940</v>
      </c>
      <c r="B943" s="251" t="s">
        <v>146</v>
      </c>
      <c r="C943" s="252" t="s">
        <v>176</v>
      </c>
      <c r="D943" s="253" t="s">
        <v>54</v>
      </c>
      <c r="E943" s="254" t="s">
        <v>7006</v>
      </c>
      <c r="F943" s="253" t="s">
        <v>179</v>
      </c>
      <c r="G943" s="255" t="s">
        <v>7007</v>
      </c>
      <c r="H943" s="256" t="s">
        <v>103</v>
      </c>
      <c r="I943" s="257" t="s">
        <v>21</v>
      </c>
      <c r="J943" s="258"/>
      <c r="K943" s="258"/>
      <c r="L943" s="259"/>
      <c r="M943" s="254"/>
      <c r="N943" s="260" t="s">
        <v>99</v>
      </c>
      <c r="O943" s="261"/>
      <c r="P943" s="262"/>
      <c r="Q943" s="263"/>
      <c r="R943" s="260" t="s">
        <v>99</v>
      </c>
      <c r="S943" s="261"/>
    </row>
    <row r="944" spans="1:19" s="8" customFormat="1" ht="16.5" x14ac:dyDescent="0.4">
      <c r="A944" s="250">
        <v>941</v>
      </c>
      <c r="B944" s="251" t="s">
        <v>146</v>
      </c>
      <c r="C944" s="252" t="s">
        <v>176</v>
      </c>
      <c r="D944" s="253" t="s">
        <v>54</v>
      </c>
      <c r="E944" s="254" t="s">
        <v>7008</v>
      </c>
      <c r="F944" s="253" t="s">
        <v>179</v>
      </c>
      <c r="G944" s="255" t="s">
        <v>7009</v>
      </c>
      <c r="H944" s="256" t="s">
        <v>177</v>
      </c>
      <c r="I944" s="257" t="s">
        <v>21</v>
      </c>
      <c r="J944" s="258"/>
      <c r="K944" s="258"/>
      <c r="L944" s="259"/>
      <c r="M944" s="254"/>
      <c r="N944" s="260" t="s">
        <v>99</v>
      </c>
      <c r="O944" s="261"/>
      <c r="P944" s="262"/>
      <c r="Q944" s="263"/>
      <c r="R944" s="260" t="s">
        <v>99</v>
      </c>
      <c r="S944" s="261"/>
    </row>
    <row r="945" spans="1:19" s="8" customFormat="1" ht="49.5" x14ac:dyDescent="0.4">
      <c r="A945" s="250">
        <v>942</v>
      </c>
      <c r="B945" s="251" t="s">
        <v>146</v>
      </c>
      <c r="C945" s="252" t="s">
        <v>176</v>
      </c>
      <c r="D945" s="253" t="s">
        <v>54</v>
      </c>
      <c r="E945" s="254" t="s">
        <v>184</v>
      </c>
      <c r="F945" s="253" t="s">
        <v>179</v>
      </c>
      <c r="G945" s="255" t="s">
        <v>185</v>
      </c>
      <c r="H945" s="256" t="s">
        <v>177</v>
      </c>
      <c r="I945" s="257"/>
      <c r="J945" s="258" t="s">
        <v>21</v>
      </c>
      <c r="K945" s="258"/>
      <c r="L945" s="259"/>
      <c r="M945" s="254"/>
      <c r="N945" s="260" t="s">
        <v>112</v>
      </c>
      <c r="O945" s="261" t="s">
        <v>7010</v>
      </c>
      <c r="P945" s="262" t="s">
        <v>141</v>
      </c>
      <c r="Q945" s="263"/>
      <c r="R945" s="260" t="s">
        <v>112</v>
      </c>
      <c r="S945" s="261"/>
    </row>
    <row r="946" spans="1:19" s="8" customFormat="1" ht="16.5" x14ac:dyDescent="0.4">
      <c r="A946" s="250">
        <v>943</v>
      </c>
      <c r="B946" s="251" t="s">
        <v>146</v>
      </c>
      <c r="C946" s="252" t="s">
        <v>176</v>
      </c>
      <c r="D946" s="253" t="s">
        <v>54</v>
      </c>
      <c r="E946" s="254" t="s">
        <v>7011</v>
      </c>
      <c r="F946" s="253" t="s">
        <v>179</v>
      </c>
      <c r="G946" s="255" t="s">
        <v>7012</v>
      </c>
      <c r="H946" s="256" t="s">
        <v>103</v>
      </c>
      <c r="I946" s="257"/>
      <c r="J946" s="258" t="s">
        <v>21</v>
      </c>
      <c r="K946" s="258"/>
      <c r="L946" s="259"/>
      <c r="M946" s="254"/>
      <c r="N946" s="260" t="s">
        <v>99</v>
      </c>
      <c r="O946" s="261"/>
      <c r="P946" s="262"/>
      <c r="Q946" s="263"/>
      <c r="R946" s="260" t="s">
        <v>99</v>
      </c>
      <c r="S946" s="261"/>
    </row>
    <row r="947" spans="1:19" s="8" customFormat="1" ht="16.5" x14ac:dyDescent="0.4">
      <c r="A947" s="250">
        <v>944</v>
      </c>
      <c r="B947" s="251" t="s">
        <v>146</v>
      </c>
      <c r="C947" s="252" t="s">
        <v>176</v>
      </c>
      <c r="D947" s="253" t="s">
        <v>54</v>
      </c>
      <c r="E947" s="254" t="s">
        <v>7013</v>
      </c>
      <c r="F947" s="253" t="s">
        <v>179</v>
      </c>
      <c r="G947" s="255" t="s">
        <v>7014</v>
      </c>
      <c r="H947" s="256" t="s">
        <v>103</v>
      </c>
      <c r="I947" s="257" t="s">
        <v>21</v>
      </c>
      <c r="J947" s="258"/>
      <c r="K947" s="258"/>
      <c r="L947" s="259"/>
      <c r="M947" s="254"/>
      <c r="N947" s="260" t="s">
        <v>99</v>
      </c>
      <c r="O947" s="261"/>
      <c r="P947" s="262"/>
      <c r="Q947" s="263"/>
      <c r="R947" s="260" t="s">
        <v>99</v>
      </c>
      <c r="S947" s="261"/>
    </row>
    <row r="948" spans="1:19" s="8" customFormat="1" ht="16.5" x14ac:dyDescent="0.4">
      <c r="A948" s="250">
        <v>945</v>
      </c>
      <c r="B948" s="251" t="s">
        <v>146</v>
      </c>
      <c r="C948" s="252" t="s">
        <v>176</v>
      </c>
      <c r="D948" s="253" t="s">
        <v>54</v>
      </c>
      <c r="E948" s="254" t="s">
        <v>7015</v>
      </c>
      <c r="F948" s="253" t="s">
        <v>179</v>
      </c>
      <c r="G948" s="255" t="s">
        <v>7016</v>
      </c>
      <c r="H948" s="256" t="s">
        <v>103</v>
      </c>
      <c r="I948" s="257" t="s">
        <v>21</v>
      </c>
      <c r="J948" s="258"/>
      <c r="K948" s="258"/>
      <c r="L948" s="259"/>
      <c r="M948" s="254"/>
      <c r="N948" s="260" t="s">
        <v>99</v>
      </c>
      <c r="O948" s="261"/>
      <c r="P948" s="262"/>
      <c r="Q948" s="263"/>
      <c r="R948" s="260" t="s">
        <v>99</v>
      </c>
      <c r="S948" s="261"/>
    </row>
    <row r="949" spans="1:19" s="8" customFormat="1" ht="16.5" x14ac:dyDescent="0.4">
      <c r="A949" s="250">
        <v>946</v>
      </c>
      <c r="B949" s="251" t="s">
        <v>146</v>
      </c>
      <c r="C949" s="252" t="s">
        <v>176</v>
      </c>
      <c r="D949" s="253" t="s">
        <v>54</v>
      </c>
      <c r="E949" s="254" t="s">
        <v>7017</v>
      </c>
      <c r="F949" s="253" t="s">
        <v>179</v>
      </c>
      <c r="G949" s="255" t="s">
        <v>7018</v>
      </c>
      <c r="H949" s="256" t="s">
        <v>79</v>
      </c>
      <c r="I949" s="257"/>
      <c r="J949" s="258"/>
      <c r="K949" s="258"/>
      <c r="L949" s="259"/>
      <c r="M949" s="254"/>
      <c r="N949" s="260" t="s">
        <v>99</v>
      </c>
      <c r="O949" s="261"/>
      <c r="P949" s="262"/>
      <c r="Q949" s="263"/>
      <c r="R949" s="260" t="s">
        <v>99</v>
      </c>
      <c r="S949" s="261"/>
    </row>
    <row r="950" spans="1:19" s="8" customFormat="1" ht="16.5" x14ac:dyDescent="0.4">
      <c r="A950" s="250">
        <v>947</v>
      </c>
      <c r="B950" s="251" t="s">
        <v>146</v>
      </c>
      <c r="C950" s="252" t="s">
        <v>176</v>
      </c>
      <c r="D950" s="253" t="s">
        <v>30</v>
      </c>
      <c r="E950" s="254" t="s">
        <v>6463</v>
      </c>
      <c r="F950" s="253" t="s">
        <v>183</v>
      </c>
      <c r="G950" s="255" t="s">
        <v>7019</v>
      </c>
      <c r="H950" s="256" t="s">
        <v>79</v>
      </c>
      <c r="I950" s="257"/>
      <c r="J950" s="258"/>
      <c r="K950" s="258"/>
      <c r="L950" s="259"/>
      <c r="M950" s="254"/>
      <c r="N950" s="260" t="s">
        <v>99</v>
      </c>
      <c r="O950" s="261"/>
      <c r="P950" s="262"/>
      <c r="Q950" s="263"/>
      <c r="R950" s="260" t="s">
        <v>99</v>
      </c>
      <c r="S950" s="261"/>
    </row>
    <row r="951" spans="1:19" s="8" customFormat="1" ht="49.5" x14ac:dyDescent="0.4">
      <c r="A951" s="250">
        <v>948</v>
      </c>
      <c r="B951" s="251" t="s">
        <v>146</v>
      </c>
      <c r="C951" s="252" t="s">
        <v>176</v>
      </c>
      <c r="D951" s="253" t="s">
        <v>30</v>
      </c>
      <c r="E951" s="254" t="s">
        <v>186</v>
      </c>
      <c r="F951" s="253" t="s">
        <v>183</v>
      </c>
      <c r="G951" s="255" t="s">
        <v>7020</v>
      </c>
      <c r="H951" s="256" t="s">
        <v>79</v>
      </c>
      <c r="I951" s="257"/>
      <c r="J951" s="258"/>
      <c r="K951" s="258"/>
      <c r="L951" s="259"/>
      <c r="M951" s="254"/>
      <c r="N951" s="260" t="s">
        <v>112</v>
      </c>
      <c r="O951" s="261" t="s">
        <v>7003</v>
      </c>
      <c r="P951" s="262" t="s">
        <v>141</v>
      </c>
      <c r="Q951" s="263"/>
      <c r="R951" s="260" t="s">
        <v>112</v>
      </c>
      <c r="S951" s="261"/>
    </row>
    <row r="952" spans="1:19" s="8" customFormat="1" ht="16.5" x14ac:dyDescent="0.4">
      <c r="A952" s="250">
        <v>949</v>
      </c>
      <c r="B952" s="251" t="s">
        <v>146</v>
      </c>
      <c r="C952" s="252" t="s">
        <v>176</v>
      </c>
      <c r="D952" s="253" t="s">
        <v>30</v>
      </c>
      <c r="E952" s="254" t="s">
        <v>187</v>
      </c>
      <c r="F952" s="253" t="s">
        <v>183</v>
      </c>
      <c r="G952" s="255" t="s">
        <v>7021</v>
      </c>
      <c r="H952" s="256" t="s">
        <v>79</v>
      </c>
      <c r="I952" s="257"/>
      <c r="J952" s="258"/>
      <c r="K952" s="258"/>
      <c r="L952" s="259"/>
      <c r="M952" s="254"/>
      <c r="N952" s="260" t="s">
        <v>99</v>
      </c>
      <c r="O952" s="261"/>
      <c r="P952" s="262"/>
      <c r="Q952" s="263"/>
      <c r="R952" s="260" t="s">
        <v>99</v>
      </c>
      <c r="S952" s="261"/>
    </row>
    <row r="953" spans="1:19" s="8" customFormat="1" ht="82.5" x14ac:dyDescent="0.4">
      <c r="A953" s="250">
        <v>950</v>
      </c>
      <c r="B953" s="251" t="s">
        <v>146</v>
      </c>
      <c r="C953" s="252" t="s">
        <v>176</v>
      </c>
      <c r="D953" s="253" t="s">
        <v>30</v>
      </c>
      <c r="E953" s="254" t="s">
        <v>7022</v>
      </c>
      <c r="F953" s="253" t="s">
        <v>183</v>
      </c>
      <c r="G953" s="255" t="s">
        <v>7023</v>
      </c>
      <c r="H953" s="256" t="s">
        <v>79</v>
      </c>
      <c r="I953" s="257"/>
      <c r="J953" s="258"/>
      <c r="K953" s="276" t="s">
        <v>21</v>
      </c>
      <c r="L953" s="259"/>
      <c r="M953" s="254"/>
      <c r="N953" s="260" t="s">
        <v>112</v>
      </c>
      <c r="O953" s="261" t="s">
        <v>7024</v>
      </c>
      <c r="P953" s="262" t="s">
        <v>1285</v>
      </c>
      <c r="Q953" s="263" t="s">
        <v>7025</v>
      </c>
      <c r="R953" s="260" t="s">
        <v>99</v>
      </c>
      <c r="S953" s="261" t="s">
        <v>6778</v>
      </c>
    </row>
    <row r="954" spans="1:19" s="8" customFormat="1" ht="82.5" x14ac:dyDescent="0.4">
      <c r="A954" s="250">
        <v>951</v>
      </c>
      <c r="B954" s="251" t="s">
        <v>146</v>
      </c>
      <c r="C954" s="252" t="s">
        <v>176</v>
      </c>
      <c r="D954" s="253" t="s">
        <v>30</v>
      </c>
      <c r="E954" s="254" t="s">
        <v>7026</v>
      </c>
      <c r="F954" s="253" t="s">
        <v>183</v>
      </c>
      <c r="G954" s="255" t="s">
        <v>7027</v>
      </c>
      <c r="H954" s="256" t="s">
        <v>79</v>
      </c>
      <c r="I954" s="257"/>
      <c r="J954" s="258"/>
      <c r="K954" s="276" t="s">
        <v>21</v>
      </c>
      <c r="L954" s="259"/>
      <c r="M954" s="254"/>
      <c r="N954" s="260" t="s">
        <v>112</v>
      </c>
      <c r="O954" s="261" t="s">
        <v>7028</v>
      </c>
      <c r="P954" s="262" t="s">
        <v>1285</v>
      </c>
      <c r="Q954" s="263" t="s">
        <v>7029</v>
      </c>
      <c r="R954" s="260" t="s">
        <v>99</v>
      </c>
      <c r="S954" s="261" t="s">
        <v>6778</v>
      </c>
    </row>
    <row r="955" spans="1:19" s="8" customFormat="1" ht="16.5" x14ac:dyDescent="0.4">
      <c r="A955" s="250">
        <v>952</v>
      </c>
      <c r="B955" s="251" t="s">
        <v>146</v>
      </c>
      <c r="C955" s="252" t="s">
        <v>176</v>
      </c>
      <c r="D955" s="253" t="s">
        <v>30</v>
      </c>
      <c r="E955" s="254" t="s">
        <v>7030</v>
      </c>
      <c r="F955" s="253" t="s">
        <v>183</v>
      </c>
      <c r="G955" s="255" t="s">
        <v>7031</v>
      </c>
      <c r="H955" s="256" t="s">
        <v>103</v>
      </c>
      <c r="I955" s="257" t="s">
        <v>21</v>
      </c>
      <c r="J955" s="258"/>
      <c r="K955" s="258"/>
      <c r="L955" s="259"/>
      <c r="M955" s="254"/>
      <c r="N955" s="260" t="s">
        <v>99</v>
      </c>
      <c r="O955" s="261"/>
      <c r="P955" s="262"/>
      <c r="Q955" s="263"/>
      <c r="R955" s="260" t="s">
        <v>99</v>
      </c>
      <c r="S955" s="261"/>
    </row>
    <row r="956" spans="1:19" s="8" customFormat="1" ht="49.5" x14ac:dyDescent="0.4">
      <c r="A956" s="250">
        <v>953</v>
      </c>
      <c r="B956" s="251" t="s">
        <v>146</v>
      </c>
      <c r="C956" s="252" t="s">
        <v>176</v>
      </c>
      <c r="D956" s="253" t="s">
        <v>30</v>
      </c>
      <c r="E956" s="254" t="s">
        <v>188</v>
      </c>
      <c r="F956" s="253" t="s">
        <v>183</v>
      </c>
      <c r="G956" s="255" t="s">
        <v>7032</v>
      </c>
      <c r="H956" s="256" t="s">
        <v>177</v>
      </c>
      <c r="I956" s="257"/>
      <c r="J956" s="258"/>
      <c r="K956" s="258"/>
      <c r="L956" s="259"/>
      <c r="M956" s="254"/>
      <c r="N956" s="260" t="s">
        <v>112</v>
      </c>
      <c r="O956" s="261" t="s">
        <v>7033</v>
      </c>
      <c r="P956" s="262" t="s">
        <v>141</v>
      </c>
      <c r="Q956" s="263"/>
      <c r="R956" s="260" t="s">
        <v>112</v>
      </c>
      <c r="S956" s="261"/>
    </row>
    <row r="957" spans="1:19" s="8" customFormat="1" ht="49.5" x14ac:dyDescent="0.4">
      <c r="A957" s="250">
        <v>954</v>
      </c>
      <c r="B957" s="251" t="s">
        <v>146</v>
      </c>
      <c r="C957" s="252" t="s">
        <v>176</v>
      </c>
      <c r="D957" s="253" t="s">
        <v>30</v>
      </c>
      <c r="E957" s="254" t="s">
        <v>189</v>
      </c>
      <c r="F957" s="253" t="s">
        <v>183</v>
      </c>
      <c r="G957" s="255" t="s">
        <v>7034</v>
      </c>
      <c r="H957" s="256" t="s">
        <v>79</v>
      </c>
      <c r="I957" s="257"/>
      <c r="J957" s="258"/>
      <c r="K957" s="258"/>
      <c r="L957" s="259"/>
      <c r="M957" s="254"/>
      <c r="N957" s="260" t="s">
        <v>112</v>
      </c>
      <c r="O957" s="261" t="s">
        <v>7035</v>
      </c>
      <c r="P957" s="262" t="s">
        <v>141</v>
      </c>
      <c r="Q957" s="263"/>
      <c r="R957" s="260" t="s">
        <v>112</v>
      </c>
      <c r="S957" s="261"/>
    </row>
    <row r="958" spans="1:19" s="8" customFormat="1" ht="16.5" x14ac:dyDescent="0.4">
      <c r="A958" s="250">
        <v>955</v>
      </c>
      <c r="B958" s="251" t="s">
        <v>146</v>
      </c>
      <c r="C958" s="252" t="s">
        <v>176</v>
      </c>
      <c r="D958" s="253" t="s">
        <v>30</v>
      </c>
      <c r="E958" s="254" t="s">
        <v>7036</v>
      </c>
      <c r="F958" s="253" t="s">
        <v>183</v>
      </c>
      <c r="G958" s="255" t="s">
        <v>6967</v>
      </c>
      <c r="H958" s="256" t="s">
        <v>103</v>
      </c>
      <c r="I958" s="257"/>
      <c r="J958" s="258"/>
      <c r="K958" s="258"/>
      <c r="L958" s="259"/>
      <c r="M958" s="254"/>
      <c r="N958" s="260" t="s">
        <v>99</v>
      </c>
      <c r="O958" s="261"/>
      <c r="P958" s="262"/>
      <c r="Q958" s="263"/>
      <c r="R958" s="260" t="s">
        <v>99</v>
      </c>
      <c r="S958" s="261"/>
    </row>
    <row r="959" spans="1:19" s="8" customFormat="1" ht="16.5" x14ac:dyDescent="0.4">
      <c r="A959" s="250">
        <v>956</v>
      </c>
      <c r="B959" s="251" t="s">
        <v>146</v>
      </c>
      <c r="C959" s="252" t="s">
        <v>176</v>
      </c>
      <c r="D959" s="253" t="s">
        <v>30</v>
      </c>
      <c r="E959" s="254" t="s">
        <v>7037</v>
      </c>
      <c r="F959" s="253" t="s">
        <v>183</v>
      </c>
      <c r="G959" s="255" t="s">
        <v>7038</v>
      </c>
      <c r="H959" s="256" t="s">
        <v>79</v>
      </c>
      <c r="I959" s="257"/>
      <c r="J959" s="258"/>
      <c r="K959" s="258"/>
      <c r="L959" s="259"/>
      <c r="M959" s="254"/>
      <c r="N959" s="260" t="s">
        <v>99</v>
      </c>
      <c r="O959" s="261"/>
      <c r="P959" s="262"/>
      <c r="Q959" s="263"/>
      <c r="R959" s="260" t="s">
        <v>99</v>
      </c>
      <c r="S959" s="261"/>
    </row>
    <row r="960" spans="1:19" s="8" customFormat="1" ht="115.5" x14ac:dyDescent="0.4">
      <c r="A960" s="250">
        <v>957</v>
      </c>
      <c r="B960" s="251" t="s">
        <v>146</v>
      </c>
      <c r="C960" s="252" t="s">
        <v>176</v>
      </c>
      <c r="D960" s="253" t="s">
        <v>30</v>
      </c>
      <c r="E960" s="254" t="s">
        <v>7039</v>
      </c>
      <c r="F960" s="253" t="s">
        <v>183</v>
      </c>
      <c r="G960" s="255" t="s">
        <v>7040</v>
      </c>
      <c r="H960" s="256" t="s">
        <v>104</v>
      </c>
      <c r="I960" s="257"/>
      <c r="J960" s="258"/>
      <c r="K960" s="258"/>
      <c r="L960" s="259"/>
      <c r="M960" s="254" t="s">
        <v>7041</v>
      </c>
      <c r="N960" s="260" t="s">
        <v>99</v>
      </c>
      <c r="O960" s="261"/>
      <c r="P960" s="262"/>
      <c r="Q960" s="263"/>
      <c r="R960" s="260" t="s">
        <v>99</v>
      </c>
      <c r="S960" s="261"/>
    </row>
    <row r="961" spans="1:19" s="8" customFormat="1" ht="115.5" x14ac:dyDescent="0.4">
      <c r="A961" s="250">
        <v>958</v>
      </c>
      <c r="B961" s="251" t="s">
        <v>146</v>
      </c>
      <c r="C961" s="252" t="s">
        <v>176</v>
      </c>
      <c r="D961" s="253" t="s">
        <v>30</v>
      </c>
      <c r="E961" s="254" t="s">
        <v>7039</v>
      </c>
      <c r="F961" s="253" t="s">
        <v>183</v>
      </c>
      <c r="G961" s="255" t="s">
        <v>7042</v>
      </c>
      <c r="H961" s="256" t="s">
        <v>104</v>
      </c>
      <c r="I961" s="257"/>
      <c r="J961" s="258"/>
      <c r="K961" s="258"/>
      <c r="L961" s="259"/>
      <c r="M961" s="254" t="s">
        <v>7041</v>
      </c>
      <c r="N961" s="260" t="s">
        <v>99</v>
      </c>
      <c r="O961" s="261"/>
      <c r="P961" s="262"/>
      <c r="Q961" s="263"/>
      <c r="R961" s="260" t="s">
        <v>99</v>
      </c>
      <c r="S961" s="261"/>
    </row>
    <row r="962" spans="1:19" s="8" customFormat="1" ht="115.5" x14ac:dyDescent="0.4">
      <c r="A962" s="250">
        <v>959</v>
      </c>
      <c r="B962" s="251" t="s">
        <v>146</v>
      </c>
      <c r="C962" s="252" t="s">
        <v>176</v>
      </c>
      <c r="D962" s="253" t="s">
        <v>30</v>
      </c>
      <c r="E962" s="254" t="s">
        <v>7043</v>
      </c>
      <c r="F962" s="253" t="s">
        <v>183</v>
      </c>
      <c r="G962" s="255" t="s">
        <v>7044</v>
      </c>
      <c r="H962" s="256" t="s">
        <v>104</v>
      </c>
      <c r="I962" s="257"/>
      <c r="J962" s="258"/>
      <c r="K962" s="258"/>
      <c r="L962" s="259"/>
      <c r="M962" s="254" t="s">
        <v>7041</v>
      </c>
      <c r="N962" s="260" t="s">
        <v>99</v>
      </c>
      <c r="O962" s="261"/>
      <c r="P962" s="262"/>
      <c r="Q962" s="263"/>
      <c r="R962" s="260" t="s">
        <v>99</v>
      </c>
      <c r="S962" s="261"/>
    </row>
    <row r="963" spans="1:19" s="8" customFormat="1" ht="16.5" x14ac:dyDescent="0.4">
      <c r="A963" s="250">
        <v>960</v>
      </c>
      <c r="B963" s="251" t="s">
        <v>146</v>
      </c>
      <c r="C963" s="252" t="s">
        <v>176</v>
      </c>
      <c r="D963" s="253" t="s">
        <v>30</v>
      </c>
      <c r="E963" s="254" t="s">
        <v>7045</v>
      </c>
      <c r="F963" s="253" t="s">
        <v>183</v>
      </c>
      <c r="G963" s="255" t="s">
        <v>7046</v>
      </c>
      <c r="H963" s="256" t="s">
        <v>103</v>
      </c>
      <c r="I963" s="257"/>
      <c r="J963" s="258"/>
      <c r="K963" s="258"/>
      <c r="L963" s="259"/>
      <c r="M963" s="254"/>
      <c r="N963" s="260" t="s">
        <v>99</v>
      </c>
      <c r="O963" s="261"/>
      <c r="P963" s="262"/>
      <c r="Q963" s="263"/>
      <c r="R963" s="260" t="s">
        <v>99</v>
      </c>
      <c r="S963" s="261"/>
    </row>
    <row r="964" spans="1:19" s="8" customFormat="1" ht="33" x14ac:dyDescent="0.4">
      <c r="A964" s="250">
        <v>961</v>
      </c>
      <c r="B964" s="251" t="s">
        <v>146</v>
      </c>
      <c r="C964" s="252" t="s">
        <v>176</v>
      </c>
      <c r="D964" s="253" t="s">
        <v>190</v>
      </c>
      <c r="E964" s="254" t="s">
        <v>191</v>
      </c>
      <c r="F964" s="253" t="s">
        <v>45</v>
      </c>
      <c r="G964" s="255" t="s">
        <v>192</v>
      </c>
      <c r="H964" s="256" t="s">
        <v>177</v>
      </c>
      <c r="I964" s="257"/>
      <c r="J964" s="258"/>
      <c r="K964" s="258"/>
      <c r="L964" s="259"/>
      <c r="M964" s="254" t="s">
        <v>193</v>
      </c>
      <c r="N964" s="260" t="s">
        <v>112</v>
      </c>
      <c r="O964" s="261" t="s">
        <v>194</v>
      </c>
      <c r="P964" s="262" t="s">
        <v>141</v>
      </c>
      <c r="Q964" s="263"/>
      <c r="R964" s="260" t="s">
        <v>112</v>
      </c>
      <c r="S964" s="261"/>
    </row>
    <row r="965" spans="1:19" s="8" customFormat="1" ht="33" x14ac:dyDescent="0.4">
      <c r="A965" s="250">
        <v>962</v>
      </c>
      <c r="B965" s="251" t="s">
        <v>146</v>
      </c>
      <c r="C965" s="252" t="s">
        <v>176</v>
      </c>
      <c r="D965" s="253" t="s">
        <v>195</v>
      </c>
      <c r="E965" s="254" t="s">
        <v>196</v>
      </c>
      <c r="F965" s="253" t="s">
        <v>45</v>
      </c>
      <c r="G965" s="255" t="s">
        <v>197</v>
      </c>
      <c r="H965" s="256" t="s">
        <v>177</v>
      </c>
      <c r="I965" s="257"/>
      <c r="J965" s="258"/>
      <c r="K965" s="258"/>
      <c r="L965" s="259"/>
      <c r="M965" s="254" t="s">
        <v>193</v>
      </c>
      <c r="N965" s="260" t="s">
        <v>112</v>
      </c>
      <c r="O965" s="261" t="s">
        <v>194</v>
      </c>
      <c r="P965" s="262" t="s">
        <v>141</v>
      </c>
      <c r="Q965" s="263"/>
      <c r="R965" s="260" t="s">
        <v>112</v>
      </c>
      <c r="S965" s="261"/>
    </row>
    <row r="966" spans="1:19" s="8" customFormat="1" ht="33" x14ac:dyDescent="0.4">
      <c r="A966" s="250">
        <v>963</v>
      </c>
      <c r="B966" s="251" t="s">
        <v>146</v>
      </c>
      <c r="C966" s="252" t="s">
        <v>176</v>
      </c>
      <c r="D966" s="253" t="s">
        <v>198</v>
      </c>
      <c r="E966" s="254" t="s">
        <v>191</v>
      </c>
      <c r="F966" s="253" t="s">
        <v>45</v>
      </c>
      <c r="G966" s="255" t="s">
        <v>199</v>
      </c>
      <c r="H966" s="256" t="s">
        <v>177</v>
      </c>
      <c r="I966" s="257"/>
      <c r="J966" s="258"/>
      <c r="K966" s="258"/>
      <c r="L966" s="259"/>
      <c r="M966" s="254" t="s">
        <v>193</v>
      </c>
      <c r="N966" s="260" t="s">
        <v>112</v>
      </c>
      <c r="O966" s="261" t="s">
        <v>194</v>
      </c>
      <c r="P966" s="262" t="s">
        <v>141</v>
      </c>
      <c r="Q966" s="263"/>
      <c r="R966" s="260" t="s">
        <v>112</v>
      </c>
      <c r="S966" s="261"/>
    </row>
    <row r="967" spans="1:19" s="8" customFormat="1" ht="16.5" x14ac:dyDescent="0.4">
      <c r="A967" s="250">
        <v>964</v>
      </c>
      <c r="B967" s="251" t="s">
        <v>146</v>
      </c>
      <c r="C967" s="252" t="s">
        <v>7047</v>
      </c>
      <c r="D967" s="253" t="s">
        <v>66</v>
      </c>
      <c r="E967" s="254" t="s">
        <v>7048</v>
      </c>
      <c r="F967" s="253" t="s">
        <v>24</v>
      </c>
      <c r="G967" s="255" t="s">
        <v>7049</v>
      </c>
      <c r="H967" s="256" t="s">
        <v>70</v>
      </c>
      <c r="I967" s="257"/>
      <c r="J967" s="258"/>
      <c r="K967" s="258"/>
      <c r="L967" s="259"/>
      <c r="M967" s="254" t="s">
        <v>176</v>
      </c>
      <c r="N967" s="260" t="s">
        <v>99</v>
      </c>
      <c r="O967" s="261"/>
      <c r="P967" s="262"/>
      <c r="Q967" s="263"/>
      <c r="R967" s="260" t="s">
        <v>99</v>
      </c>
      <c r="S967" s="261"/>
    </row>
    <row r="968" spans="1:19" s="8" customFormat="1" ht="49.5" x14ac:dyDescent="0.4">
      <c r="A968" s="250">
        <v>965</v>
      </c>
      <c r="B968" s="251" t="s">
        <v>146</v>
      </c>
      <c r="C968" s="252" t="s">
        <v>7047</v>
      </c>
      <c r="D968" s="253" t="s">
        <v>66</v>
      </c>
      <c r="E968" s="254" t="s">
        <v>200</v>
      </c>
      <c r="F968" s="253" t="s">
        <v>24</v>
      </c>
      <c r="G968" s="255" t="s">
        <v>7050</v>
      </c>
      <c r="H968" s="256" t="s">
        <v>71</v>
      </c>
      <c r="I968" s="257"/>
      <c r="J968" s="258"/>
      <c r="K968" s="258"/>
      <c r="L968" s="259"/>
      <c r="M968" s="254" t="s">
        <v>176</v>
      </c>
      <c r="N968" s="260" t="s">
        <v>201</v>
      </c>
      <c r="O968" s="261" t="s">
        <v>7003</v>
      </c>
      <c r="P968" s="262" t="s">
        <v>142</v>
      </c>
      <c r="Q968" s="263"/>
      <c r="R968" s="260" t="s">
        <v>201</v>
      </c>
      <c r="S968" s="261"/>
    </row>
    <row r="969" spans="1:19" s="8" customFormat="1" ht="16.5" x14ac:dyDescent="0.4">
      <c r="A969" s="250">
        <v>966</v>
      </c>
      <c r="B969" s="251" t="s">
        <v>146</v>
      </c>
      <c r="C969" s="252" t="s">
        <v>7047</v>
      </c>
      <c r="D969" s="253" t="s">
        <v>66</v>
      </c>
      <c r="E969" s="254" t="s">
        <v>7051</v>
      </c>
      <c r="F969" s="253" t="s">
        <v>24</v>
      </c>
      <c r="G969" s="255" t="s">
        <v>7052</v>
      </c>
      <c r="H969" s="256" t="s">
        <v>70</v>
      </c>
      <c r="I969" s="257"/>
      <c r="J969" s="258"/>
      <c r="K969" s="258"/>
      <c r="L969" s="259"/>
      <c r="M969" s="254" t="s">
        <v>176</v>
      </c>
      <c r="N969" s="260" t="s">
        <v>99</v>
      </c>
      <c r="O969" s="261"/>
      <c r="P969" s="262"/>
      <c r="Q969" s="263"/>
      <c r="R969" s="260" t="s">
        <v>99</v>
      </c>
      <c r="S969" s="261"/>
    </row>
    <row r="970" spans="1:19" s="8" customFormat="1" ht="16.5" x14ac:dyDescent="0.4">
      <c r="A970" s="250">
        <v>967</v>
      </c>
      <c r="B970" s="251" t="s">
        <v>146</v>
      </c>
      <c r="C970" s="252" t="s">
        <v>7047</v>
      </c>
      <c r="D970" s="253" t="s">
        <v>66</v>
      </c>
      <c r="E970" s="254" t="s">
        <v>6497</v>
      </c>
      <c r="F970" s="253" t="s">
        <v>24</v>
      </c>
      <c r="G970" s="255" t="s">
        <v>7053</v>
      </c>
      <c r="H970" s="256" t="s">
        <v>70</v>
      </c>
      <c r="I970" s="257"/>
      <c r="J970" s="258"/>
      <c r="K970" s="258"/>
      <c r="L970" s="259"/>
      <c r="M970" s="254" t="s">
        <v>176</v>
      </c>
      <c r="N970" s="260" t="s">
        <v>99</v>
      </c>
      <c r="O970" s="261"/>
      <c r="P970" s="262"/>
      <c r="Q970" s="263"/>
      <c r="R970" s="260" t="s">
        <v>99</v>
      </c>
      <c r="S970" s="261"/>
    </row>
    <row r="971" spans="1:19" s="8" customFormat="1" ht="16.5" x14ac:dyDescent="0.4">
      <c r="A971" s="250">
        <v>968</v>
      </c>
      <c r="B971" s="251" t="s">
        <v>146</v>
      </c>
      <c r="C971" s="252" t="s">
        <v>7047</v>
      </c>
      <c r="D971" s="253" t="s">
        <v>66</v>
      </c>
      <c r="E971" s="254" t="s">
        <v>7054</v>
      </c>
      <c r="F971" s="253" t="s">
        <v>24</v>
      </c>
      <c r="G971" s="255" t="s">
        <v>7055</v>
      </c>
      <c r="H971" s="256" t="s">
        <v>70</v>
      </c>
      <c r="I971" s="257"/>
      <c r="J971" s="258"/>
      <c r="K971" s="258"/>
      <c r="L971" s="259"/>
      <c r="M971" s="254" t="s">
        <v>176</v>
      </c>
      <c r="N971" s="260" t="s">
        <v>99</v>
      </c>
      <c r="O971" s="261"/>
      <c r="P971" s="262"/>
      <c r="Q971" s="263"/>
      <c r="R971" s="260" t="s">
        <v>99</v>
      </c>
      <c r="S971" s="261"/>
    </row>
    <row r="972" spans="1:19" s="8" customFormat="1" ht="16.5" x14ac:dyDescent="0.4">
      <c r="A972" s="250">
        <v>969</v>
      </c>
      <c r="B972" s="251" t="s">
        <v>146</v>
      </c>
      <c r="C972" s="252" t="s">
        <v>7047</v>
      </c>
      <c r="D972" s="253" t="s">
        <v>66</v>
      </c>
      <c r="E972" s="254" t="s">
        <v>7056</v>
      </c>
      <c r="F972" s="253" t="s">
        <v>24</v>
      </c>
      <c r="G972" s="255" t="s">
        <v>7049</v>
      </c>
      <c r="H972" s="256" t="s">
        <v>70</v>
      </c>
      <c r="I972" s="257"/>
      <c r="J972" s="258"/>
      <c r="K972" s="258"/>
      <c r="L972" s="259"/>
      <c r="M972" s="254" t="s">
        <v>176</v>
      </c>
      <c r="N972" s="260" t="s">
        <v>99</v>
      </c>
      <c r="O972" s="261"/>
      <c r="P972" s="262"/>
      <c r="Q972" s="263"/>
      <c r="R972" s="260" t="s">
        <v>99</v>
      </c>
      <c r="S972" s="261"/>
    </row>
    <row r="973" spans="1:19" s="8" customFormat="1" ht="16.5" x14ac:dyDescent="0.4">
      <c r="A973" s="250">
        <v>970</v>
      </c>
      <c r="B973" s="251" t="s">
        <v>146</v>
      </c>
      <c r="C973" s="252" t="s">
        <v>7047</v>
      </c>
      <c r="D973" s="253" t="s">
        <v>55</v>
      </c>
      <c r="E973" s="254" t="s">
        <v>7057</v>
      </c>
      <c r="F973" s="253" t="s">
        <v>27</v>
      </c>
      <c r="G973" s="255" t="s">
        <v>7049</v>
      </c>
      <c r="H973" s="256" t="s">
        <v>69</v>
      </c>
      <c r="I973" s="257"/>
      <c r="J973" s="258"/>
      <c r="K973" s="258"/>
      <c r="L973" s="259"/>
      <c r="M973" s="254" t="s">
        <v>202</v>
      </c>
      <c r="N973" s="260" t="s">
        <v>99</v>
      </c>
      <c r="O973" s="261"/>
      <c r="P973" s="262"/>
      <c r="Q973" s="263"/>
      <c r="R973" s="260" t="s">
        <v>99</v>
      </c>
      <c r="S973" s="261"/>
    </row>
    <row r="974" spans="1:19" s="8" customFormat="1" ht="16.5" x14ac:dyDescent="0.4">
      <c r="A974" s="250">
        <v>971</v>
      </c>
      <c r="B974" s="251" t="s">
        <v>146</v>
      </c>
      <c r="C974" s="252" t="s">
        <v>7047</v>
      </c>
      <c r="D974" s="253" t="s">
        <v>55</v>
      </c>
      <c r="E974" s="254" t="s">
        <v>7058</v>
      </c>
      <c r="F974" s="253" t="s">
        <v>27</v>
      </c>
      <c r="G974" s="255" t="s">
        <v>7059</v>
      </c>
      <c r="H974" s="256" t="s">
        <v>69</v>
      </c>
      <c r="I974" s="257"/>
      <c r="J974" s="258"/>
      <c r="K974" s="258"/>
      <c r="L974" s="259"/>
      <c r="M974" s="254" t="s">
        <v>202</v>
      </c>
      <c r="N974" s="260" t="s">
        <v>99</v>
      </c>
      <c r="O974" s="261"/>
      <c r="P974" s="262"/>
      <c r="Q974" s="263"/>
      <c r="R974" s="260" t="s">
        <v>99</v>
      </c>
      <c r="S974" s="261"/>
    </row>
    <row r="975" spans="1:19" s="8" customFormat="1" ht="16.5" x14ac:dyDescent="0.4">
      <c r="A975" s="250">
        <v>972</v>
      </c>
      <c r="B975" s="251" t="s">
        <v>146</v>
      </c>
      <c r="C975" s="252" t="s">
        <v>7047</v>
      </c>
      <c r="D975" s="253" t="s">
        <v>55</v>
      </c>
      <c r="E975" s="254" t="s">
        <v>7060</v>
      </c>
      <c r="F975" s="253" t="s">
        <v>27</v>
      </c>
      <c r="G975" s="255" t="s">
        <v>7061</v>
      </c>
      <c r="H975" s="256" t="s">
        <v>69</v>
      </c>
      <c r="I975" s="257"/>
      <c r="J975" s="258"/>
      <c r="K975" s="258"/>
      <c r="L975" s="259"/>
      <c r="M975" s="254" t="s">
        <v>202</v>
      </c>
      <c r="N975" s="260" t="s">
        <v>99</v>
      </c>
      <c r="O975" s="261"/>
      <c r="P975" s="262"/>
      <c r="Q975" s="263"/>
      <c r="R975" s="260" t="s">
        <v>99</v>
      </c>
      <c r="S975" s="261"/>
    </row>
    <row r="976" spans="1:19" s="8" customFormat="1" ht="16.5" x14ac:dyDescent="0.4">
      <c r="A976" s="250">
        <v>973</v>
      </c>
      <c r="B976" s="251" t="s">
        <v>146</v>
      </c>
      <c r="C976" s="252" t="s">
        <v>7047</v>
      </c>
      <c r="D976" s="253" t="s">
        <v>55</v>
      </c>
      <c r="E976" s="254" t="s">
        <v>7062</v>
      </c>
      <c r="F976" s="253" t="s">
        <v>27</v>
      </c>
      <c r="G976" s="255" t="s">
        <v>7063</v>
      </c>
      <c r="H976" s="256" t="s">
        <v>69</v>
      </c>
      <c r="I976" s="257"/>
      <c r="J976" s="258"/>
      <c r="K976" s="258"/>
      <c r="L976" s="259"/>
      <c r="M976" s="254" t="s">
        <v>202</v>
      </c>
      <c r="N976" s="260" t="s">
        <v>99</v>
      </c>
      <c r="O976" s="261"/>
      <c r="P976" s="262"/>
      <c r="Q976" s="263"/>
      <c r="R976" s="260" t="s">
        <v>99</v>
      </c>
      <c r="S976" s="261"/>
    </row>
    <row r="977" spans="1:19" s="8" customFormat="1" ht="16.5" x14ac:dyDescent="0.4">
      <c r="A977" s="250">
        <v>974</v>
      </c>
      <c r="B977" s="251" t="s">
        <v>146</v>
      </c>
      <c r="C977" s="252" t="s">
        <v>7047</v>
      </c>
      <c r="D977" s="253" t="s">
        <v>55</v>
      </c>
      <c r="E977" s="254" t="s">
        <v>7064</v>
      </c>
      <c r="F977" s="253" t="s">
        <v>27</v>
      </c>
      <c r="G977" s="255" t="s">
        <v>7065</v>
      </c>
      <c r="H977" s="256" t="s">
        <v>69</v>
      </c>
      <c r="I977" s="257"/>
      <c r="J977" s="258"/>
      <c r="K977" s="258"/>
      <c r="L977" s="259"/>
      <c r="M977" s="254" t="s">
        <v>202</v>
      </c>
      <c r="N977" s="260" t="s">
        <v>99</v>
      </c>
      <c r="O977" s="261"/>
      <c r="P977" s="262"/>
      <c r="Q977" s="263"/>
      <c r="R977" s="260" t="s">
        <v>99</v>
      </c>
      <c r="S977" s="261"/>
    </row>
    <row r="978" spans="1:19" s="8" customFormat="1" ht="16.5" x14ac:dyDescent="0.4">
      <c r="A978" s="250">
        <v>975</v>
      </c>
      <c r="B978" s="251" t="s">
        <v>146</v>
      </c>
      <c r="C978" s="252" t="s">
        <v>7047</v>
      </c>
      <c r="D978" s="253" t="s">
        <v>55</v>
      </c>
      <c r="E978" s="254" t="s">
        <v>7066</v>
      </c>
      <c r="F978" s="253" t="s">
        <v>27</v>
      </c>
      <c r="G978" s="255" t="s">
        <v>7067</v>
      </c>
      <c r="H978" s="256" t="s">
        <v>69</v>
      </c>
      <c r="I978" s="257"/>
      <c r="J978" s="258"/>
      <c r="K978" s="258"/>
      <c r="L978" s="259"/>
      <c r="M978" s="254" t="s">
        <v>202</v>
      </c>
      <c r="N978" s="260" t="s">
        <v>99</v>
      </c>
      <c r="O978" s="261"/>
      <c r="P978" s="262"/>
      <c r="Q978" s="263"/>
      <c r="R978" s="260" t="s">
        <v>99</v>
      </c>
      <c r="S978" s="261"/>
    </row>
    <row r="979" spans="1:19" s="8" customFormat="1" ht="16.5" x14ac:dyDescent="0.4">
      <c r="A979" s="250">
        <v>976</v>
      </c>
      <c r="B979" s="251" t="s">
        <v>146</v>
      </c>
      <c r="C979" s="252" t="s">
        <v>7047</v>
      </c>
      <c r="D979" s="253" t="s">
        <v>55</v>
      </c>
      <c r="E979" s="254" t="s">
        <v>7068</v>
      </c>
      <c r="F979" s="253" t="s">
        <v>27</v>
      </c>
      <c r="G979" s="255" t="s">
        <v>7069</v>
      </c>
      <c r="H979" s="256" t="s">
        <v>69</v>
      </c>
      <c r="I979" s="257"/>
      <c r="J979" s="258"/>
      <c r="K979" s="258"/>
      <c r="L979" s="259"/>
      <c r="M979" s="254" t="s">
        <v>202</v>
      </c>
      <c r="N979" s="260" t="s">
        <v>99</v>
      </c>
      <c r="O979" s="261"/>
      <c r="P979" s="262"/>
      <c r="Q979" s="263"/>
      <c r="R979" s="260" t="s">
        <v>99</v>
      </c>
      <c r="S979" s="261"/>
    </row>
    <row r="980" spans="1:19" s="8" customFormat="1" ht="16.5" x14ac:dyDescent="0.4">
      <c r="A980" s="250">
        <v>977</v>
      </c>
      <c r="B980" s="251" t="s">
        <v>146</v>
      </c>
      <c r="C980" s="252" t="s">
        <v>7047</v>
      </c>
      <c r="D980" s="253" t="s">
        <v>55</v>
      </c>
      <c r="E980" s="254" t="s">
        <v>7070</v>
      </c>
      <c r="F980" s="253" t="s">
        <v>27</v>
      </c>
      <c r="G980" s="255" t="s">
        <v>7069</v>
      </c>
      <c r="H980" s="256" t="s">
        <v>69</v>
      </c>
      <c r="I980" s="257"/>
      <c r="J980" s="258"/>
      <c r="K980" s="258"/>
      <c r="L980" s="259"/>
      <c r="M980" s="254" t="s">
        <v>202</v>
      </c>
      <c r="N980" s="260" t="s">
        <v>99</v>
      </c>
      <c r="O980" s="261"/>
      <c r="P980" s="262"/>
      <c r="Q980" s="263"/>
      <c r="R980" s="260" t="s">
        <v>99</v>
      </c>
      <c r="S980" s="261"/>
    </row>
    <row r="981" spans="1:19" s="8" customFormat="1" ht="16.5" x14ac:dyDescent="0.4">
      <c r="A981" s="250">
        <v>978</v>
      </c>
      <c r="B981" s="251" t="s">
        <v>146</v>
      </c>
      <c r="C981" s="252" t="s">
        <v>7047</v>
      </c>
      <c r="D981" s="253" t="s">
        <v>55</v>
      </c>
      <c r="E981" s="254" t="s">
        <v>7071</v>
      </c>
      <c r="F981" s="253" t="s">
        <v>27</v>
      </c>
      <c r="G981" s="255" t="s">
        <v>7069</v>
      </c>
      <c r="H981" s="256" t="s">
        <v>69</v>
      </c>
      <c r="I981" s="257"/>
      <c r="J981" s="258"/>
      <c r="K981" s="258"/>
      <c r="L981" s="259"/>
      <c r="M981" s="254" t="s">
        <v>202</v>
      </c>
      <c r="N981" s="260" t="s">
        <v>99</v>
      </c>
      <c r="O981" s="261"/>
      <c r="P981" s="262"/>
      <c r="Q981" s="263"/>
      <c r="R981" s="260" t="s">
        <v>99</v>
      </c>
      <c r="S981" s="261"/>
    </row>
    <row r="982" spans="1:19" s="8" customFormat="1" ht="16.5" x14ac:dyDescent="0.4">
      <c r="A982" s="250">
        <v>979</v>
      </c>
      <c r="B982" s="251" t="s">
        <v>146</v>
      </c>
      <c r="C982" s="252" t="s">
        <v>7047</v>
      </c>
      <c r="D982" s="253" t="s">
        <v>55</v>
      </c>
      <c r="E982" s="254" t="s">
        <v>7072</v>
      </c>
      <c r="F982" s="253" t="s">
        <v>27</v>
      </c>
      <c r="G982" s="255" t="s">
        <v>7069</v>
      </c>
      <c r="H982" s="256" t="s">
        <v>69</v>
      </c>
      <c r="I982" s="257"/>
      <c r="J982" s="258"/>
      <c r="K982" s="258"/>
      <c r="L982" s="259"/>
      <c r="M982" s="254" t="s">
        <v>202</v>
      </c>
      <c r="N982" s="260" t="s">
        <v>99</v>
      </c>
      <c r="O982" s="261"/>
      <c r="P982" s="262"/>
      <c r="Q982" s="263"/>
      <c r="R982" s="260" t="s">
        <v>99</v>
      </c>
      <c r="S982" s="261"/>
    </row>
    <row r="983" spans="1:19" s="8" customFormat="1" ht="33" x14ac:dyDescent="0.4">
      <c r="A983" s="250">
        <v>980</v>
      </c>
      <c r="B983" s="251" t="s">
        <v>146</v>
      </c>
      <c r="C983" s="252" t="s">
        <v>7047</v>
      </c>
      <c r="D983" s="253" t="s">
        <v>55</v>
      </c>
      <c r="E983" s="254" t="s">
        <v>7073</v>
      </c>
      <c r="F983" s="253" t="s">
        <v>27</v>
      </c>
      <c r="G983" s="255" t="s">
        <v>7069</v>
      </c>
      <c r="H983" s="256" t="s">
        <v>69</v>
      </c>
      <c r="I983" s="257"/>
      <c r="J983" s="258"/>
      <c r="K983" s="258"/>
      <c r="L983" s="259"/>
      <c r="M983" s="254" t="s">
        <v>202</v>
      </c>
      <c r="N983" s="260" t="s">
        <v>99</v>
      </c>
      <c r="O983" s="261"/>
      <c r="P983" s="262"/>
      <c r="Q983" s="263"/>
      <c r="R983" s="260" t="s">
        <v>99</v>
      </c>
      <c r="S983" s="261"/>
    </row>
    <row r="984" spans="1:19" s="8" customFormat="1" ht="16.5" x14ac:dyDescent="0.4">
      <c r="A984" s="250">
        <v>981</v>
      </c>
      <c r="B984" s="251" t="s">
        <v>146</v>
      </c>
      <c r="C984" s="252" t="s">
        <v>7047</v>
      </c>
      <c r="D984" s="253" t="s">
        <v>55</v>
      </c>
      <c r="E984" s="254" t="s">
        <v>7074</v>
      </c>
      <c r="F984" s="253" t="s">
        <v>27</v>
      </c>
      <c r="G984" s="255" t="s">
        <v>7069</v>
      </c>
      <c r="H984" s="256" t="s">
        <v>69</v>
      </c>
      <c r="I984" s="257"/>
      <c r="J984" s="258"/>
      <c r="K984" s="258"/>
      <c r="L984" s="259"/>
      <c r="M984" s="254" t="s">
        <v>202</v>
      </c>
      <c r="N984" s="260" t="s">
        <v>99</v>
      </c>
      <c r="O984" s="261"/>
      <c r="P984" s="262"/>
      <c r="Q984" s="263"/>
      <c r="R984" s="260" t="s">
        <v>99</v>
      </c>
      <c r="S984" s="261"/>
    </row>
    <row r="985" spans="1:19" s="8" customFormat="1" ht="16.5" x14ac:dyDescent="0.4">
      <c r="A985" s="250">
        <v>982</v>
      </c>
      <c r="B985" s="251" t="s">
        <v>146</v>
      </c>
      <c r="C985" s="252" t="s">
        <v>7047</v>
      </c>
      <c r="D985" s="253" t="s">
        <v>55</v>
      </c>
      <c r="E985" s="254" t="s">
        <v>7075</v>
      </c>
      <c r="F985" s="253" t="s">
        <v>27</v>
      </c>
      <c r="G985" s="255" t="s">
        <v>7076</v>
      </c>
      <c r="H985" s="256" t="s">
        <v>69</v>
      </c>
      <c r="I985" s="257"/>
      <c r="J985" s="258"/>
      <c r="K985" s="258"/>
      <c r="L985" s="259"/>
      <c r="M985" s="254" t="s">
        <v>202</v>
      </c>
      <c r="N985" s="260" t="s">
        <v>99</v>
      </c>
      <c r="O985" s="261"/>
      <c r="P985" s="262"/>
      <c r="Q985" s="263"/>
      <c r="R985" s="260" t="s">
        <v>99</v>
      </c>
      <c r="S985" s="261"/>
    </row>
    <row r="986" spans="1:19" s="8" customFormat="1" ht="16.5" x14ac:dyDescent="0.4">
      <c r="A986" s="250">
        <v>983</v>
      </c>
      <c r="B986" s="251" t="s">
        <v>146</v>
      </c>
      <c r="C986" s="252" t="s">
        <v>7047</v>
      </c>
      <c r="D986" s="253" t="s">
        <v>53</v>
      </c>
      <c r="E986" s="254" t="s">
        <v>7077</v>
      </c>
      <c r="F986" s="253" t="s">
        <v>36</v>
      </c>
      <c r="G986" s="255" t="s">
        <v>7078</v>
      </c>
      <c r="H986" s="256" t="s">
        <v>79</v>
      </c>
      <c r="I986" s="257"/>
      <c r="J986" s="258"/>
      <c r="K986" s="258"/>
      <c r="L986" s="259"/>
      <c r="M986" s="254" t="s">
        <v>202</v>
      </c>
      <c r="N986" s="260" t="s">
        <v>99</v>
      </c>
      <c r="O986" s="261"/>
      <c r="P986" s="262"/>
      <c r="Q986" s="263"/>
      <c r="R986" s="260" t="s">
        <v>99</v>
      </c>
      <c r="S986" s="261"/>
    </row>
    <row r="987" spans="1:19" s="8" customFormat="1" ht="16.5" x14ac:dyDescent="0.4">
      <c r="A987" s="250">
        <v>984</v>
      </c>
      <c r="B987" s="251" t="s">
        <v>146</v>
      </c>
      <c r="C987" s="252" t="s">
        <v>7047</v>
      </c>
      <c r="D987" s="253" t="s">
        <v>53</v>
      </c>
      <c r="E987" s="254" t="s">
        <v>7079</v>
      </c>
      <c r="F987" s="253" t="s">
        <v>36</v>
      </c>
      <c r="G987" s="255" t="s">
        <v>7080</v>
      </c>
      <c r="H987" s="256" t="s">
        <v>79</v>
      </c>
      <c r="I987" s="257"/>
      <c r="J987" s="258"/>
      <c r="K987" s="258"/>
      <c r="L987" s="259"/>
      <c r="M987" s="254" t="s">
        <v>202</v>
      </c>
      <c r="N987" s="260" t="s">
        <v>99</v>
      </c>
      <c r="O987" s="261"/>
      <c r="P987" s="262"/>
      <c r="Q987" s="263"/>
      <c r="R987" s="260" t="s">
        <v>99</v>
      </c>
      <c r="S987" s="261"/>
    </row>
    <row r="988" spans="1:19" s="8" customFormat="1" ht="16.5" x14ac:dyDescent="0.4">
      <c r="A988" s="250">
        <v>985</v>
      </c>
      <c r="B988" s="251" t="s">
        <v>146</v>
      </c>
      <c r="C988" s="252" t="s">
        <v>7047</v>
      </c>
      <c r="D988" s="253" t="s">
        <v>53</v>
      </c>
      <c r="E988" s="254" t="s">
        <v>7081</v>
      </c>
      <c r="F988" s="253" t="s">
        <v>36</v>
      </c>
      <c r="G988" s="255" t="s">
        <v>7082</v>
      </c>
      <c r="H988" s="256" t="s">
        <v>79</v>
      </c>
      <c r="I988" s="257"/>
      <c r="J988" s="258"/>
      <c r="K988" s="258"/>
      <c r="L988" s="259"/>
      <c r="M988" s="254" t="s">
        <v>202</v>
      </c>
      <c r="N988" s="260" t="s">
        <v>99</v>
      </c>
      <c r="O988" s="261"/>
      <c r="P988" s="262"/>
      <c r="Q988" s="263"/>
      <c r="R988" s="260" t="s">
        <v>99</v>
      </c>
      <c r="S988" s="261"/>
    </row>
    <row r="989" spans="1:19" s="8" customFormat="1" ht="16.5" x14ac:dyDescent="0.4">
      <c r="A989" s="250">
        <v>986</v>
      </c>
      <c r="B989" s="251" t="s">
        <v>146</v>
      </c>
      <c r="C989" s="252" t="s">
        <v>7047</v>
      </c>
      <c r="D989" s="253" t="s">
        <v>53</v>
      </c>
      <c r="E989" s="254" t="s">
        <v>7083</v>
      </c>
      <c r="F989" s="253" t="s">
        <v>36</v>
      </c>
      <c r="G989" s="255" t="s">
        <v>7084</v>
      </c>
      <c r="H989" s="256" t="s">
        <v>79</v>
      </c>
      <c r="I989" s="257"/>
      <c r="J989" s="258"/>
      <c r="K989" s="258"/>
      <c r="L989" s="259"/>
      <c r="M989" s="254" t="s">
        <v>202</v>
      </c>
      <c r="N989" s="260" t="s">
        <v>99</v>
      </c>
      <c r="O989" s="261"/>
      <c r="P989" s="262"/>
      <c r="Q989" s="263"/>
      <c r="R989" s="260" t="s">
        <v>99</v>
      </c>
      <c r="S989" s="261"/>
    </row>
    <row r="990" spans="1:19" s="8" customFormat="1" ht="16.5" x14ac:dyDescent="0.4">
      <c r="A990" s="250">
        <v>987</v>
      </c>
      <c r="B990" s="251" t="s">
        <v>146</v>
      </c>
      <c r="C990" s="252" t="s">
        <v>7047</v>
      </c>
      <c r="D990" s="253" t="s">
        <v>53</v>
      </c>
      <c r="E990" s="254" t="s">
        <v>6985</v>
      </c>
      <c r="F990" s="253" t="s">
        <v>36</v>
      </c>
      <c r="G990" s="255" t="s">
        <v>7078</v>
      </c>
      <c r="H990" s="256" t="s">
        <v>79</v>
      </c>
      <c r="I990" s="257"/>
      <c r="J990" s="258"/>
      <c r="K990" s="258"/>
      <c r="L990" s="259"/>
      <c r="M990" s="254" t="s">
        <v>202</v>
      </c>
      <c r="N990" s="260" t="s">
        <v>99</v>
      </c>
      <c r="O990" s="261"/>
      <c r="P990" s="262"/>
      <c r="Q990" s="263"/>
      <c r="R990" s="260" t="s">
        <v>99</v>
      </c>
      <c r="S990" s="261"/>
    </row>
    <row r="991" spans="1:19" s="8" customFormat="1" ht="49.5" x14ac:dyDescent="0.4">
      <c r="A991" s="250">
        <v>988</v>
      </c>
      <c r="B991" s="251" t="s">
        <v>146</v>
      </c>
      <c r="C991" s="252" t="s">
        <v>7047</v>
      </c>
      <c r="D991" s="253" t="s">
        <v>85</v>
      </c>
      <c r="E991" s="254" t="s">
        <v>203</v>
      </c>
      <c r="F991" s="253" t="s">
        <v>31</v>
      </c>
      <c r="G991" s="255" t="s">
        <v>204</v>
      </c>
      <c r="H991" s="256" t="s">
        <v>177</v>
      </c>
      <c r="I991" s="257"/>
      <c r="J991" s="258"/>
      <c r="K991" s="258"/>
      <c r="L991" s="259"/>
      <c r="M991" s="254" t="s">
        <v>202</v>
      </c>
      <c r="N991" s="260" t="s">
        <v>112</v>
      </c>
      <c r="O991" s="261" t="s">
        <v>7010</v>
      </c>
      <c r="P991" s="262" t="s">
        <v>142</v>
      </c>
      <c r="Q991" s="263"/>
      <c r="R991" s="260" t="s">
        <v>112</v>
      </c>
      <c r="S991" s="261"/>
    </row>
    <row r="992" spans="1:19" s="8" customFormat="1" ht="16.5" x14ac:dyDescent="0.4">
      <c r="A992" s="250">
        <v>989</v>
      </c>
      <c r="B992" s="251" t="s">
        <v>146</v>
      </c>
      <c r="C992" s="252" t="s">
        <v>7047</v>
      </c>
      <c r="D992" s="253" t="s">
        <v>53</v>
      </c>
      <c r="E992" s="254" t="s">
        <v>7085</v>
      </c>
      <c r="F992" s="253" t="s">
        <v>24</v>
      </c>
      <c r="G992" s="255" t="s">
        <v>7055</v>
      </c>
      <c r="H992" s="256" t="s">
        <v>70</v>
      </c>
      <c r="I992" s="257"/>
      <c r="J992" s="258"/>
      <c r="K992" s="258"/>
      <c r="L992" s="259"/>
      <c r="M992" s="254" t="s">
        <v>176</v>
      </c>
      <c r="N992" s="260" t="s">
        <v>99</v>
      </c>
      <c r="O992" s="261"/>
      <c r="P992" s="262"/>
      <c r="Q992" s="263"/>
      <c r="R992" s="260" t="s">
        <v>99</v>
      </c>
      <c r="S992" s="261"/>
    </row>
    <row r="993" spans="1:19" s="8" customFormat="1" ht="16.5" x14ac:dyDescent="0.4">
      <c r="A993" s="250">
        <v>990</v>
      </c>
      <c r="B993" s="251" t="s">
        <v>146</v>
      </c>
      <c r="C993" s="252" t="s">
        <v>7047</v>
      </c>
      <c r="D993" s="253" t="s">
        <v>43</v>
      </c>
      <c r="E993" s="254" t="s">
        <v>7066</v>
      </c>
      <c r="F993" s="253" t="s">
        <v>24</v>
      </c>
      <c r="G993" s="255" t="s">
        <v>7067</v>
      </c>
      <c r="H993" s="256" t="s">
        <v>70</v>
      </c>
      <c r="I993" s="257"/>
      <c r="J993" s="258"/>
      <c r="K993" s="258"/>
      <c r="L993" s="259"/>
      <c r="M993" s="254" t="s">
        <v>176</v>
      </c>
      <c r="N993" s="260" t="s">
        <v>99</v>
      </c>
      <c r="O993" s="261"/>
      <c r="P993" s="262"/>
      <c r="Q993" s="263"/>
      <c r="R993" s="260" t="s">
        <v>99</v>
      </c>
      <c r="S993" s="261"/>
    </row>
    <row r="994" spans="1:19" s="8" customFormat="1" ht="16.5" x14ac:dyDescent="0.4">
      <c r="A994" s="250">
        <v>991</v>
      </c>
      <c r="B994" s="251" t="s">
        <v>146</v>
      </c>
      <c r="C994" s="252" t="s">
        <v>7047</v>
      </c>
      <c r="D994" s="253" t="s">
        <v>23</v>
      </c>
      <c r="E994" s="254" t="s">
        <v>7086</v>
      </c>
      <c r="F994" s="253" t="s">
        <v>24</v>
      </c>
      <c r="G994" s="255" t="s">
        <v>7069</v>
      </c>
      <c r="H994" s="256" t="s">
        <v>70</v>
      </c>
      <c r="I994" s="257"/>
      <c r="J994" s="258"/>
      <c r="K994" s="258"/>
      <c r="L994" s="259"/>
      <c r="M994" s="254" t="s">
        <v>7087</v>
      </c>
      <c r="N994" s="260" t="s">
        <v>99</v>
      </c>
      <c r="O994" s="261"/>
      <c r="P994" s="262"/>
      <c r="Q994" s="263"/>
      <c r="R994" s="260" t="s">
        <v>99</v>
      </c>
      <c r="S994" s="261"/>
    </row>
    <row r="995" spans="1:19" s="8" customFormat="1" ht="16.5" x14ac:dyDescent="0.4">
      <c r="A995" s="250">
        <v>992</v>
      </c>
      <c r="B995" s="251" t="s">
        <v>146</v>
      </c>
      <c r="C995" s="252" t="s">
        <v>7047</v>
      </c>
      <c r="D995" s="253" t="s">
        <v>23</v>
      </c>
      <c r="E995" s="254" t="s">
        <v>7088</v>
      </c>
      <c r="F995" s="253" t="s">
        <v>24</v>
      </c>
      <c r="G995" s="255" t="s">
        <v>7089</v>
      </c>
      <c r="H995" s="256" t="s">
        <v>70</v>
      </c>
      <c r="I995" s="257"/>
      <c r="J995" s="258"/>
      <c r="K995" s="258"/>
      <c r="L995" s="259"/>
      <c r="M995" s="254" t="s">
        <v>7087</v>
      </c>
      <c r="N995" s="260" t="s">
        <v>99</v>
      </c>
      <c r="O995" s="261"/>
      <c r="P995" s="262"/>
      <c r="Q995" s="263"/>
      <c r="R995" s="260" t="s">
        <v>99</v>
      </c>
      <c r="S995" s="261"/>
    </row>
    <row r="996" spans="1:19" s="8" customFormat="1" ht="16.5" x14ac:dyDescent="0.4">
      <c r="A996" s="250">
        <v>993</v>
      </c>
      <c r="B996" s="251" t="s">
        <v>146</v>
      </c>
      <c r="C996" s="252" t="s">
        <v>7047</v>
      </c>
      <c r="D996" s="253" t="s">
        <v>23</v>
      </c>
      <c r="E996" s="254" t="s">
        <v>7090</v>
      </c>
      <c r="F996" s="253" t="s">
        <v>24</v>
      </c>
      <c r="G996" s="255" t="s">
        <v>7053</v>
      </c>
      <c r="H996" s="256" t="s">
        <v>70</v>
      </c>
      <c r="I996" s="257"/>
      <c r="J996" s="258"/>
      <c r="K996" s="258"/>
      <c r="L996" s="259"/>
      <c r="M996" s="254" t="s">
        <v>176</v>
      </c>
      <c r="N996" s="260" t="s">
        <v>99</v>
      </c>
      <c r="O996" s="261"/>
      <c r="P996" s="262"/>
      <c r="Q996" s="263"/>
      <c r="R996" s="260" t="s">
        <v>99</v>
      </c>
      <c r="S996" s="261"/>
    </row>
    <row r="997" spans="1:19" s="8" customFormat="1" ht="16.5" x14ac:dyDescent="0.4">
      <c r="A997" s="250">
        <v>994</v>
      </c>
      <c r="B997" s="251" t="s">
        <v>146</v>
      </c>
      <c r="C997" s="252" t="s">
        <v>7047</v>
      </c>
      <c r="D997" s="253" t="s">
        <v>23</v>
      </c>
      <c r="E997" s="254" t="s">
        <v>6647</v>
      </c>
      <c r="F997" s="253" t="s">
        <v>24</v>
      </c>
      <c r="G997" s="255" t="s">
        <v>7052</v>
      </c>
      <c r="H997" s="256" t="s">
        <v>70</v>
      </c>
      <c r="I997" s="257"/>
      <c r="J997" s="258"/>
      <c r="K997" s="258"/>
      <c r="L997" s="259"/>
      <c r="M997" s="254" t="s">
        <v>176</v>
      </c>
      <c r="N997" s="260" t="s">
        <v>99</v>
      </c>
      <c r="O997" s="261"/>
      <c r="P997" s="262"/>
      <c r="Q997" s="263"/>
      <c r="R997" s="260" t="s">
        <v>99</v>
      </c>
      <c r="S997" s="261"/>
    </row>
    <row r="998" spans="1:19" s="8" customFormat="1" ht="16.5" x14ac:dyDescent="0.4">
      <c r="A998" s="250">
        <v>995</v>
      </c>
      <c r="B998" s="251" t="s">
        <v>146</v>
      </c>
      <c r="C998" s="252" t="s">
        <v>7047</v>
      </c>
      <c r="D998" s="253" t="s">
        <v>23</v>
      </c>
      <c r="E998" s="254" t="s">
        <v>205</v>
      </c>
      <c r="F998" s="253" t="s">
        <v>24</v>
      </c>
      <c r="G998" s="255" t="s">
        <v>7050</v>
      </c>
      <c r="H998" s="256" t="s">
        <v>71</v>
      </c>
      <c r="I998" s="257"/>
      <c r="J998" s="258"/>
      <c r="K998" s="258"/>
      <c r="L998" s="259"/>
      <c r="M998" s="254" t="s">
        <v>176</v>
      </c>
      <c r="N998" s="260" t="s">
        <v>99</v>
      </c>
      <c r="O998" s="261"/>
      <c r="P998" s="262"/>
      <c r="Q998" s="263"/>
      <c r="R998" s="260" t="s">
        <v>99</v>
      </c>
      <c r="S998" s="261"/>
    </row>
    <row r="999" spans="1:19" s="8" customFormat="1" ht="16.5" x14ac:dyDescent="0.4">
      <c r="A999" s="250">
        <v>996</v>
      </c>
      <c r="B999" s="251" t="s">
        <v>146</v>
      </c>
      <c r="C999" s="252" t="s">
        <v>7047</v>
      </c>
      <c r="D999" s="253" t="s">
        <v>23</v>
      </c>
      <c r="E999" s="254" t="s">
        <v>7091</v>
      </c>
      <c r="F999" s="253" t="s">
        <v>24</v>
      </c>
      <c r="G999" s="255" t="s">
        <v>7092</v>
      </c>
      <c r="H999" s="256" t="s">
        <v>70</v>
      </c>
      <c r="I999" s="257"/>
      <c r="J999" s="258"/>
      <c r="K999" s="258"/>
      <c r="L999" s="259"/>
      <c r="M999" s="254" t="s">
        <v>176</v>
      </c>
      <c r="N999" s="260" t="s">
        <v>99</v>
      </c>
      <c r="O999" s="261"/>
      <c r="P999" s="262"/>
      <c r="Q999" s="263"/>
      <c r="R999" s="260" t="s">
        <v>99</v>
      </c>
      <c r="S999" s="261"/>
    </row>
    <row r="1000" spans="1:19" s="8" customFormat="1" ht="16.5" x14ac:dyDescent="0.4">
      <c r="A1000" s="250">
        <v>997</v>
      </c>
      <c r="B1000" s="251" t="s">
        <v>146</v>
      </c>
      <c r="C1000" s="252" t="s">
        <v>7047</v>
      </c>
      <c r="D1000" s="253" t="s">
        <v>23</v>
      </c>
      <c r="E1000" s="254" t="s">
        <v>7093</v>
      </c>
      <c r="F1000" s="253" t="s">
        <v>24</v>
      </c>
      <c r="G1000" s="255" t="s">
        <v>7094</v>
      </c>
      <c r="H1000" s="256" t="s">
        <v>70</v>
      </c>
      <c r="I1000" s="257"/>
      <c r="J1000" s="258"/>
      <c r="K1000" s="258"/>
      <c r="L1000" s="259"/>
      <c r="M1000" s="254" t="s">
        <v>176</v>
      </c>
      <c r="N1000" s="260" t="s">
        <v>99</v>
      </c>
      <c r="O1000" s="261"/>
      <c r="P1000" s="262"/>
      <c r="Q1000" s="263"/>
      <c r="R1000" s="260" t="s">
        <v>99</v>
      </c>
      <c r="S1000" s="261"/>
    </row>
    <row r="1001" spans="1:19" s="8" customFormat="1" ht="16.5" x14ac:dyDescent="0.4">
      <c r="A1001" s="250">
        <v>998</v>
      </c>
      <c r="B1001" s="251" t="s">
        <v>146</v>
      </c>
      <c r="C1001" s="252" t="s">
        <v>7047</v>
      </c>
      <c r="D1001" s="253" t="s">
        <v>23</v>
      </c>
      <c r="E1001" s="254" t="s">
        <v>7095</v>
      </c>
      <c r="F1001" s="253" t="s">
        <v>24</v>
      </c>
      <c r="G1001" s="255" t="s">
        <v>7096</v>
      </c>
      <c r="H1001" s="256" t="s">
        <v>70</v>
      </c>
      <c r="I1001" s="257"/>
      <c r="J1001" s="258"/>
      <c r="K1001" s="258"/>
      <c r="L1001" s="259"/>
      <c r="M1001" s="254" t="s">
        <v>176</v>
      </c>
      <c r="N1001" s="260" t="s">
        <v>99</v>
      </c>
      <c r="O1001" s="261"/>
      <c r="P1001" s="262"/>
      <c r="Q1001" s="263"/>
      <c r="R1001" s="260" t="s">
        <v>99</v>
      </c>
      <c r="S1001" s="261"/>
    </row>
    <row r="1002" spans="1:19" s="8" customFormat="1" ht="16.5" x14ac:dyDescent="0.4">
      <c r="A1002" s="250">
        <v>999</v>
      </c>
      <c r="B1002" s="251" t="s">
        <v>146</v>
      </c>
      <c r="C1002" s="252" t="s">
        <v>7047</v>
      </c>
      <c r="D1002" s="253" t="s">
        <v>23</v>
      </c>
      <c r="E1002" s="254" t="s">
        <v>7097</v>
      </c>
      <c r="F1002" s="253" t="s">
        <v>24</v>
      </c>
      <c r="G1002" s="255" t="s">
        <v>7098</v>
      </c>
      <c r="H1002" s="256" t="s">
        <v>70</v>
      </c>
      <c r="I1002" s="257"/>
      <c r="J1002" s="258"/>
      <c r="K1002" s="258"/>
      <c r="L1002" s="259"/>
      <c r="M1002" s="254" t="s">
        <v>176</v>
      </c>
      <c r="N1002" s="260" t="s">
        <v>99</v>
      </c>
      <c r="O1002" s="261"/>
      <c r="P1002" s="262"/>
      <c r="Q1002" s="263"/>
      <c r="R1002" s="260" t="s">
        <v>99</v>
      </c>
      <c r="S1002" s="261"/>
    </row>
    <row r="1003" spans="1:19" s="8" customFormat="1" ht="16.5" x14ac:dyDescent="0.4">
      <c r="A1003" s="250">
        <v>1000</v>
      </c>
      <c r="B1003" s="251" t="s">
        <v>146</v>
      </c>
      <c r="C1003" s="252" t="s">
        <v>7047</v>
      </c>
      <c r="D1003" s="253" t="s">
        <v>23</v>
      </c>
      <c r="E1003" s="254" t="s">
        <v>6647</v>
      </c>
      <c r="F1003" s="253" t="s">
        <v>24</v>
      </c>
      <c r="G1003" s="255" t="s">
        <v>7052</v>
      </c>
      <c r="H1003" s="256" t="s">
        <v>70</v>
      </c>
      <c r="I1003" s="257"/>
      <c r="J1003" s="258"/>
      <c r="K1003" s="258"/>
      <c r="L1003" s="259"/>
      <c r="M1003" s="254" t="s">
        <v>176</v>
      </c>
      <c r="N1003" s="260" t="s">
        <v>99</v>
      </c>
      <c r="O1003" s="261"/>
      <c r="P1003" s="262"/>
      <c r="Q1003" s="263"/>
      <c r="R1003" s="260" t="s">
        <v>99</v>
      </c>
      <c r="S1003" s="261"/>
    </row>
    <row r="1004" spans="1:19" x14ac:dyDescent="0.4">
      <c r="A1004" s="250">
        <v>1001</v>
      </c>
      <c r="B1004" s="251" t="s">
        <v>146</v>
      </c>
      <c r="C1004" s="252" t="s">
        <v>7047</v>
      </c>
      <c r="D1004" s="253" t="s">
        <v>23</v>
      </c>
      <c r="E1004" s="254" t="s">
        <v>6209</v>
      </c>
      <c r="F1004" s="253" t="s">
        <v>24</v>
      </c>
      <c r="G1004" s="255" t="s">
        <v>7055</v>
      </c>
      <c r="H1004" s="256" t="s">
        <v>70</v>
      </c>
      <c r="I1004" s="257"/>
      <c r="J1004" s="258"/>
      <c r="K1004" s="258"/>
      <c r="L1004" s="259"/>
      <c r="M1004" s="254" t="s">
        <v>176</v>
      </c>
      <c r="N1004" s="260" t="s">
        <v>99</v>
      </c>
      <c r="O1004" s="261"/>
      <c r="P1004" s="262"/>
      <c r="Q1004" s="263"/>
      <c r="R1004" s="260" t="s">
        <v>99</v>
      </c>
      <c r="S1004" s="261"/>
    </row>
    <row r="1005" spans="1:19" x14ac:dyDescent="0.4">
      <c r="A1005" s="250">
        <v>1002</v>
      </c>
      <c r="B1005" s="251" t="s">
        <v>146</v>
      </c>
      <c r="C1005" s="252" t="s">
        <v>7047</v>
      </c>
      <c r="D1005" s="253" t="s">
        <v>23</v>
      </c>
      <c r="E1005" s="254" t="s">
        <v>7099</v>
      </c>
      <c r="F1005" s="253" t="s">
        <v>24</v>
      </c>
      <c r="G1005" s="255" t="s">
        <v>7053</v>
      </c>
      <c r="H1005" s="256" t="s">
        <v>70</v>
      </c>
      <c r="I1005" s="257"/>
      <c r="J1005" s="258"/>
      <c r="K1005" s="258"/>
      <c r="L1005" s="259"/>
      <c r="M1005" s="254" t="s">
        <v>176</v>
      </c>
      <c r="N1005" s="260" t="s">
        <v>99</v>
      </c>
      <c r="O1005" s="261"/>
      <c r="P1005" s="262"/>
      <c r="Q1005" s="263"/>
      <c r="R1005" s="260" t="s">
        <v>99</v>
      </c>
      <c r="S1005" s="261"/>
    </row>
    <row r="1006" spans="1:19" x14ac:dyDescent="0.4">
      <c r="A1006" s="250">
        <v>1003</v>
      </c>
      <c r="B1006" s="251" t="s">
        <v>146</v>
      </c>
      <c r="C1006" s="252" t="s">
        <v>7047</v>
      </c>
      <c r="D1006" s="253" t="s">
        <v>23</v>
      </c>
      <c r="E1006" s="254" t="s">
        <v>7100</v>
      </c>
      <c r="F1006" s="253" t="s">
        <v>24</v>
      </c>
      <c r="G1006" s="255" t="s">
        <v>7101</v>
      </c>
      <c r="H1006" s="256" t="s">
        <v>70</v>
      </c>
      <c r="I1006" s="257"/>
      <c r="J1006" s="258"/>
      <c r="K1006" s="258"/>
      <c r="L1006" s="259"/>
      <c r="M1006" s="254" t="s">
        <v>176</v>
      </c>
      <c r="N1006" s="260" t="s">
        <v>99</v>
      </c>
      <c r="O1006" s="261"/>
      <c r="P1006" s="262"/>
      <c r="Q1006" s="263"/>
      <c r="R1006" s="260" t="s">
        <v>99</v>
      </c>
      <c r="S1006" s="261"/>
    </row>
    <row r="1007" spans="1:19" x14ac:dyDescent="0.4">
      <c r="A1007" s="250">
        <v>1004</v>
      </c>
      <c r="B1007" s="251" t="s">
        <v>146</v>
      </c>
      <c r="C1007" s="252" t="s">
        <v>7047</v>
      </c>
      <c r="D1007" s="253" t="s">
        <v>23</v>
      </c>
      <c r="E1007" s="254" t="s">
        <v>7102</v>
      </c>
      <c r="F1007" s="253" t="s">
        <v>24</v>
      </c>
      <c r="G1007" s="255" t="s">
        <v>7101</v>
      </c>
      <c r="H1007" s="256" t="s">
        <v>70</v>
      </c>
      <c r="I1007" s="257"/>
      <c r="J1007" s="258"/>
      <c r="K1007" s="258"/>
      <c r="L1007" s="259"/>
      <c r="M1007" s="254" t="s">
        <v>176</v>
      </c>
      <c r="N1007" s="260" t="s">
        <v>99</v>
      </c>
      <c r="O1007" s="261"/>
      <c r="P1007" s="262"/>
      <c r="Q1007" s="263"/>
      <c r="R1007" s="260" t="s">
        <v>99</v>
      </c>
      <c r="S1007" s="261"/>
    </row>
    <row r="1008" spans="1:19" x14ac:dyDescent="0.4">
      <c r="A1008" s="250">
        <v>1005</v>
      </c>
      <c r="B1008" s="251" t="s">
        <v>146</v>
      </c>
      <c r="C1008" s="252" t="s">
        <v>7047</v>
      </c>
      <c r="D1008" s="253" t="s">
        <v>23</v>
      </c>
      <c r="E1008" s="254" t="s">
        <v>7103</v>
      </c>
      <c r="F1008" s="253" t="s">
        <v>24</v>
      </c>
      <c r="G1008" s="255" t="s">
        <v>7104</v>
      </c>
      <c r="H1008" s="256" t="s">
        <v>70</v>
      </c>
      <c r="I1008" s="257"/>
      <c r="J1008" s="258"/>
      <c r="K1008" s="258"/>
      <c r="L1008" s="259"/>
      <c r="M1008" s="254" t="s">
        <v>176</v>
      </c>
      <c r="N1008" s="260" t="s">
        <v>99</v>
      </c>
      <c r="O1008" s="261"/>
      <c r="P1008" s="262"/>
      <c r="Q1008" s="263"/>
      <c r="R1008" s="260" t="s">
        <v>99</v>
      </c>
      <c r="S1008" s="261"/>
    </row>
    <row r="1009" spans="1:19" x14ac:dyDescent="0.4">
      <c r="A1009" s="250">
        <v>1006</v>
      </c>
      <c r="B1009" s="251" t="s">
        <v>146</v>
      </c>
      <c r="C1009" s="252" t="s">
        <v>7047</v>
      </c>
      <c r="D1009" s="253" t="s">
        <v>26</v>
      </c>
      <c r="E1009" s="254" t="s">
        <v>7058</v>
      </c>
      <c r="F1009" s="253" t="s">
        <v>27</v>
      </c>
      <c r="G1009" s="255" t="s">
        <v>7059</v>
      </c>
      <c r="H1009" s="256" t="s">
        <v>1661</v>
      </c>
      <c r="I1009" s="257"/>
      <c r="J1009" s="258"/>
      <c r="K1009" s="258"/>
      <c r="L1009" s="259"/>
      <c r="M1009" s="254" t="s">
        <v>202</v>
      </c>
      <c r="N1009" s="260" t="s">
        <v>99</v>
      </c>
      <c r="O1009" s="261"/>
      <c r="P1009" s="262"/>
      <c r="Q1009" s="263"/>
      <c r="R1009" s="260" t="s">
        <v>99</v>
      </c>
      <c r="S1009" s="261"/>
    </row>
    <row r="1010" spans="1:19" x14ac:dyDescent="0.4">
      <c r="A1010" s="250">
        <v>1007</v>
      </c>
      <c r="B1010" s="251" t="s">
        <v>146</v>
      </c>
      <c r="C1010" s="252" t="s">
        <v>7047</v>
      </c>
      <c r="D1010" s="253" t="s">
        <v>26</v>
      </c>
      <c r="E1010" s="254" t="s">
        <v>7057</v>
      </c>
      <c r="F1010" s="253" t="s">
        <v>27</v>
      </c>
      <c r="G1010" s="255" t="s">
        <v>7049</v>
      </c>
      <c r="H1010" s="256" t="s">
        <v>69</v>
      </c>
      <c r="I1010" s="257"/>
      <c r="J1010" s="258"/>
      <c r="K1010" s="258"/>
      <c r="L1010" s="259"/>
      <c r="M1010" s="254" t="s">
        <v>202</v>
      </c>
      <c r="N1010" s="260" t="s">
        <v>99</v>
      </c>
      <c r="O1010" s="261"/>
      <c r="P1010" s="262"/>
      <c r="Q1010" s="263"/>
      <c r="R1010" s="260" t="s">
        <v>99</v>
      </c>
      <c r="S1010" s="261"/>
    </row>
    <row r="1011" spans="1:19" x14ac:dyDescent="0.4">
      <c r="A1011" s="250">
        <v>1008</v>
      </c>
      <c r="B1011" s="251" t="s">
        <v>146</v>
      </c>
      <c r="C1011" s="252" t="s">
        <v>7047</v>
      </c>
      <c r="D1011" s="253" t="s">
        <v>26</v>
      </c>
      <c r="E1011" s="254" t="s">
        <v>7060</v>
      </c>
      <c r="F1011" s="253" t="s">
        <v>27</v>
      </c>
      <c r="G1011" s="255" t="s">
        <v>7061</v>
      </c>
      <c r="H1011" s="256" t="s">
        <v>69</v>
      </c>
      <c r="I1011" s="257"/>
      <c r="J1011" s="258"/>
      <c r="K1011" s="258"/>
      <c r="L1011" s="259"/>
      <c r="M1011" s="254" t="s">
        <v>202</v>
      </c>
      <c r="N1011" s="260" t="s">
        <v>99</v>
      </c>
      <c r="O1011" s="261"/>
      <c r="P1011" s="262"/>
      <c r="Q1011" s="263"/>
      <c r="R1011" s="260" t="s">
        <v>99</v>
      </c>
      <c r="S1011" s="261"/>
    </row>
    <row r="1012" spans="1:19" x14ac:dyDescent="0.4">
      <c r="A1012" s="250">
        <v>1009</v>
      </c>
      <c r="B1012" s="251" t="s">
        <v>146</v>
      </c>
      <c r="C1012" s="252" t="s">
        <v>7047</v>
      </c>
      <c r="D1012" s="253" t="s">
        <v>26</v>
      </c>
      <c r="E1012" s="254" t="s">
        <v>7064</v>
      </c>
      <c r="F1012" s="253" t="s">
        <v>27</v>
      </c>
      <c r="G1012" s="255" t="s">
        <v>7065</v>
      </c>
      <c r="H1012" s="256" t="s">
        <v>69</v>
      </c>
      <c r="I1012" s="257"/>
      <c r="J1012" s="258"/>
      <c r="K1012" s="258"/>
      <c r="L1012" s="259"/>
      <c r="M1012" s="254" t="s">
        <v>202</v>
      </c>
      <c r="N1012" s="260" t="s">
        <v>99</v>
      </c>
      <c r="O1012" s="261"/>
      <c r="P1012" s="262"/>
      <c r="Q1012" s="263"/>
      <c r="R1012" s="260" t="s">
        <v>99</v>
      </c>
      <c r="S1012" s="261"/>
    </row>
    <row r="1013" spans="1:19" x14ac:dyDescent="0.4">
      <c r="A1013" s="250">
        <v>1010</v>
      </c>
      <c r="B1013" s="251" t="s">
        <v>146</v>
      </c>
      <c r="C1013" s="252" t="s">
        <v>7047</v>
      </c>
      <c r="D1013" s="253" t="s">
        <v>26</v>
      </c>
      <c r="E1013" s="254" t="s">
        <v>7066</v>
      </c>
      <c r="F1013" s="253" t="s">
        <v>27</v>
      </c>
      <c r="G1013" s="255" t="s">
        <v>7067</v>
      </c>
      <c r="H1013" s="256" t="s">
        <v>69</v>
      </c>
      <c r="I1013" s="257"/>
      <c r="J1013" s="258"/>
      <c r="K1013" s="258"/>
      <c r="L1013" s="259"/>
      <c r="M1013" s="254" t="s">
        <v>202</v>
      </c>
      <c r="N1013" s="260" t="s">
        <v>99</v>
      </c>
      <c r="O1013" s="261"/>
      <c r="P1013" s="262"/>
      <c r="Q1013" s="263"/>
      <c r="R1013" s="260" t="s">
        <v>99</v>
      </c>
      <c r="S1013" s="261"/>
    </row>
    <row r="1014" spans="1:19" x14ac:dyDescent="0.4">
      <c r="A1014" s="250">
        <v>1011</v>
      </c>
      <c r="B1014" s="251" t="s">
        <v>146</v>
      </c>
      <c r="C1014" s="252" t="s">
        <v>7047</v>
      </c>
      <c r="D1014" s="253" t="s">
        <v>26</v>
      </c>
      <c r="E1014" s="254" t="s">
        <v>7105</v>
      </c>
      <c r="F1014" s="253" t="s">
        <v>27</v>
      </c>
      <c r="G1014" s="255" t="s">
        <v>7069</v>
      </c>
      <c r="H1014" s="256" t="s">
        <v>69</v>
      </c>
      <c r="I1014" s="257"/>
      <c r="J1014" s="258"/>
      <c r="K1014" s="258"/>
      <c r="L1014" s="259"/>
      <c r="M1014" s="254" t="s">
        <v>202</v>
      </c>
      <c r="N1014" s="260" t="s">
        <v>99</v>
      </c>
      <c r="O1014" s="261"/>
      <c r="P1014" s="262"/>
      <c r="Q1014" s="263"/>
      <c r="R1014" s="260" t="s">
        <v>99</v>
      </c>
      <c r="S1014" s="261"/>
    </row>
    <row r="1015" spans="1:19" x14ac:dyDescent="0.4">
      <c r="A1015" s="250">
        <v>1012</v>
      </c>
      <c r="B1015" s="251" t="s">
        <v>146</v>
      </c>
      <c r="C1015" s="252" t="s">
        <v>7047</v>
      </c>
      <c r="D1015" s="253" t="s">
        <v>26</v>
      </c>
      <c r="E1015" s="254" t="s">
        <v>7072</v>
      </c>
      <c r="F1015" s="253" t="s">
        <v>27</v>
      </c>
      <c r="G1015" s="255" t="s">
        <v>7069</v>
      </c>
      <c r="H1015" s="256" t="s">
        <v>69</v>
      </c>
      <c r="I1015" s="257"/>
      <c r="J1015" s="258"/>
      <c r="K1015" s="258"/>
      <c r="L1015" s="259"/>
      <c r="M1015" s="254" t="s">
        <v>202</v>
      </c>
      <c r="N1015" s="260" t="s">
        <v>99</v>
      </c>
      <c r="O1015" s="261"/>
      <c r="P1015" s="262"/>
      <c r="Q1015" s="263"/>
      <c r="R1015" s="260" t="s">
        <v>99</v>
      </c>
      <c r="S1015" s="261"/>
    </row>
    <row r="1016" spans="1:19" x14ac:dyDescent="0.4">
      <c r="A1016" s="250">
        <v>1013</v>
      </c>
      <c r="B1016" s="251" t="s">
        <v>146</v>
      </c>
      <c r="C1016" s="252" t="s">
        <v>7047</v>
      </c>
      <c r="D1016" s="253" t="s">
        <v>26</v>
      </c>
      <c r="E1016" s="254" t="s">
        <v>7106</v>
      </c>
      <c r="F1016" s="253" t="s">
        <v>27</v>
      </c>
      <c r="G1016" s="255" t="s">
        <v>7049</v>
      </c>
      <c r="H1016" s="256" t="s">
        <v>69</v>
      </c>
      <c r="I1016" s="257"/>
      <c r="J1016" s="258"/>
      <c r="K1016" s="258"/>
      <c r="L1016" s="259"/>
      <c r="M1016" s="254" t="s">
        <v>202</v>
      </c>
      <c r="N1016" s="260" t="s">
        <v>99</v>
      </c>
      <c r="O1016" s="261"/>
      <c r="P1016" s="262"/>
      <c r="Q1016" s="263"/>
      <c r="R1016" s="260" t="s">
        <v>99</v>
      </c>
      <c r="S1016" s="261"/>
    </row>
    <row r="1017" spans="1:19" x14ac:dyDescent="0.4">
      <c r="A1017" s="250">
        <v>1014</v>
      </c>
      <c r="B1017" s="251" t="s">
        <v>146</v>
      </c>
      <c r="C1017" s="252" t="s">
        <v>7047</v>
      </c>
      <c r="D1017" s="253" t="s">
        <v>26</v>
      </c>
      <c r="E1017" s="254" t="s">
        <v>7107</v>
      </c>
      <c r="F1017" s="253" t="s">
        <v>27</v>
      </c>
      <c r="G1017" s="255" t="s">
        <v>7049</v>
      </c>
      <c r="H1017" s="256" t="s">
        <v>69</v>
      </c>
      <c r="I1017" s="257"/>
      <c r="J1017" s="258"/>
      <c r="K1017" s="258"/>
      <c r="L1017" s="259"/>
      <c r="M1017" s="254" t="s">
        <v>202</v>
      </c>
      <c r="N1017" s="260" t="s">
        <v>99</v>
      </c>
      <c r="O1017" s="261"/>
      <c r="P1017" s="262"/>
      <c r="Q1017" s="263"/>
      <c r="R1017" s="260" t="s">
        <v>99</v>
      </c>
      <c r="S1017" s="261"/>
    </row>
    <row r="1018" spans="1:19" x14ac:dyDescent="0.4">
      <c r="A1018" s="250">
        <v>1015</v>
      </c>
      <c r="B1018" s="251" t="s">
        <v>146</v>
      </c>
      <c r="C1018" s="252" t="s">
        <v>7047</v>
      </c>
      <c r="D1018" s="253" t="s">
        <v>26</v>
      </c>
      <c r="E1018" s="254" t="s">
        <v>7108</v>
      </c>
      <c r="F1018" s="253" t="s">
        <v>27</v>
      </c>
      <c r="G1018" s="255" t="s">
        <v>7059</v>
      </c>
      <c r="H1018" s="256" t="s">
        <v>1661</v>
      </c>
      <c r="I1018" s="257"/>
      <c r="J1018" s="258"/>
      <c r="K1018" s="258"/>
      <c r="L1018" s="259"/>
      <c r="M1018" s="254" t="s">
        <v>202</v>
      </c>
      <c r="N1018" s="260" t="s">
        <v>99</v>
      </c>
      <c r="O1018" s="261"/>
      <c r="P1018" s="262"/>
      <c r="Q1018" s="263"/>
      <c r="R1018" s="260" t="s">
        <v>99</v>
      </c>
      <c r="S1018" s="261"/>
    </row>
    <row r="1019" spans="1:19" x14ac:dyDescent="0.4">
      <c r="A1019" s="250">
        <v>1016</v>
      </c>
      <c r="B1019" s="251" t="s">
        <v>146</v>
      </c>
      <c r="C1019" s="252" t="s">
        <v>7047</v>
      </c>
      <c r="D1019" s="253" t="s">
        <v>26</v>
      </c>
      <c r="E1019" s="254" t="s">
        <v>7109</v>
      </c>
      <c r="F1019" s="253" t="s">
        <v>27</v>
      </c>
      <c r="G1019" s="255" t="s">
        <v>7110</v>
      </c>
      <c r="H1019" s="256" t="s">
        <v>69</v>
      </c>
      <c r="I1019" s="257"/>
      <c r="J1019" s="258"/>
      <c r="K1019" s="258"/>
      <c r="L1019" s="259"/>
      <c r="M1019" s="254" t="s">
        <v>202</v>
      </c>
      <c r="N1019" s="260" t="s">
        <v>99</v>
      </c>
      <c r="O1019" s="261"/>
      <c r="P1019" s="262"/>
      <c r="Q1019" s="263"/>
      <c r="R1019" s="260" t="s">
        <v>99</v>
      </c>
      <c r="S1019" s="261"/>
    </row>
    <row r="1020" spans="1:19" ht="33" x14ac:dyDescent="0.4">
      <c r="A1020" s="250">
        <v>1017</v>
      </c>
      <c r="B1020" s="251" t="s">
        <v>146</v>
      </c>
      <c r="C1020" s="252" t="s">
        <v>7047</v>
      </c>
      <c r="D1020" s="253" t="s">
        <v>26</v>
      </c>
      <c r="E1020" s="254" t="s">
        <v>7111</v>
      </c>
      <c r="F1020" s="253" t="s">
        <v>27</v>
      </c>
      <c r="G1020" s="255" t="s">
        <v>7069</v>
      </c>
      <c r="H1020" s="256" t="s">
        <v>69</v>
      </c>
      <c r="I1020" s="257"/>
      <c r="J1020" s="258"/>
      <c r="K1020" s="258"/>
      <c r="L1020" s="259"/>
      <c r="M1020" s="254" t="s">
        <v>202</v>
      </c>
      <c r="N1020" s="260" t="s">
        <v>99</v>
      </c>
      <c r="O1020" s="261"/>
      <c r="P1020" s="262"/>
      <c r="Q1020" s="263"/>
      <c r="R1020" s="260" t="s">
        <v>99</v>
      </c>
      <c r="S1020" s="261"/>
    </row>
    <row r="1021" spans="1:19" x14ac:dyDescent="0.4">
      <c r="A1021" s="250">
        <v>1018</v>
      </c>
      <c r="B1021" s="251" t="s">
        <v>146</v>
      </c>
      <c r="C1021" s="252" t="s">
        <v>7047</v>
      </c>
      <c r="D1021" s="253" t="s">
        <v>26</v>
      </c>
      <c r="E1021" s="254" t="s">
        <v>7112</v>
      </c>
      <c r="F1021" s="253" t="s">
        <v>27</v>
      </c>
      <c r="G1021" s="255" t="s">
        <v>7069</v>
      </c>
      <c r="H1021" s="256" t="s">
        <v>69</v>
      </c>
      <c r="I1021" s="257"/>
      <c r="J1021" s="258"/>
      <c r="K1021" s="258"/>
      <c r="L1021" s="259"/>
      <c r="M1021" s="254" t="s">
        <v>202</v>
      </c>
      <c r="N1021" s="260" t="s">
        <v>99</v>
      </c>
      <c r="O1021" s="261"/>
      <c r="P1021" s="262"/>
      <c r="Q1021" s="263"/>
      <c r="R1021" s="260" t="s">
        <v>99</v>
      </c>
      <c r="S1021" s="261"/>
    </row>
    <row r="1022" spans="1:19" x14ac:dyDescent="0.4">
      <c r="A1022" s="250">
        <v>1019</v>
      </c>
      <c r="B1022" s="251" t="s">
        <v>146</v>
      </c>
      <c r="C1022" s="252" t="s">
        <v>7047</v>
      </c>
      <c r="D1022" s="253" t="s">
        <v>26</v>
      </c>
      <c r="E1022" s="254" t="s">
        <v>7113</v>
      </c>
      <c r="F1022" s="253" t="s">
        <v>27</v>
      </c>
      <c r="G1022" s="255" t="s">
        <v>7069</v>
      </c>
      <c r="H1022" s="256" t="s">
        <v>69</v>
      </c>
      <c r="I1022" s="257"/>
      <c r="J1022" s="258"/>
      <c r="K1022" s="258"/>
      <c r="L1022" s="259"/>
      <c r="M1022" s="254" t="s">
        <v>202</v>
      </c>
      <c r="N1022" s="260" t="s">
        <v>99</v>
      </c>
      <c r="O1022" s="261"/>
      <c r="P1022" s="262"/>
      <c r="Q1022" s="263"/>
      <c r="R1022" s="260" t="s">
        <v>99</v>
      </c>
      <c r="S1022" s="261"/>
    </row>
    <row r="1023" spans="1:19" x14ac:dyDescent="0.4">
      <c r="A1023" s="250">
        <v>1020</v>
      </c>
      <c r="B1023" s="251" t="s">
        <v>146</v>
      </c>
      <c r="C1023" s="252" t="s">
        <v>7047</v>
      </c>
      <c r="D1023" s="253" t="s">
        <v>26</v>
      </c>
      <c r="E1023" s="254" t="s">
        <v>7075</v>
      </c>
      <c r="F1023" s="253" t="s">
        <v>27</v>
      </c>
      <c r="G1023" s="255" t="s">
        <v>7076</v>
      </c>
      <c r="H1023" s="256" t="s">
        <v>69</v>
      </c>
      <c r="I1023" s="257"/>
      <c r="J1023" s="258"/>
      <c r="K1023" s="258"/>
      <c r="L1023" s="259"/>
      <c r="M1023" s="254" t="s">
        <v>202</v>
      </c>
      <c r="N1023" s="260" t="s">
        <v>99</v>
      </c>
      <c r="O1023" s="261"/>
      <c r="P1023" s="262"/>
      <c r="Q1023" s="263"/>
      <c r="R1023" s="260" t="s">
        <v>99</v>
      </c>
      <c r="S1023" s="261"/>
    </row>
    <row r="1024" spans="1:19" x14ac:dyDescent="0.4">
      <c r="A1024" s="250">
        <v>1021</v>
      </c>
      <c r="B1024" s="251" t="s">
        <v>146</v>
      </c>
      <c r="C1024" s="252" t="s">
        <v>7047</v>
      </c>
      <c r="D1024" s="253" t="s">
        <v>28</v>
      </c>
      <c r="E1024" s="254" t="s">
        <v>7114</v>
      </c>
      <c r="F1024" s="253" t="s">
        <v>29</v>
      </c>
      <c r="G1024" s="255" t="s">
        <v>7069</v>
      </c>
      <c r="H1024" s="256" t="s">
        <v>76</v>
      </c>
      <c r="I1024" s="257"/>
      <c r="J1024" s="258"/>
      <c r="K1024" s="258"/>
      <c r="L1024" s="259"/>
      <c r="M1024" s="254" t="s">
        <v>7115</v>
      </c>
      <c r="N1024" s="260" t="s">
        <v>99</v>
      </c>
      <c r="O1024" s="261"/>
      <c r="P1024" s="262"/>
      <c r="Q1024" s="263"/>
      <c r="R1024" s="260" t="s">
        <v>99</v>
      </c>
      <c r="S1024" s="261"/>
    </row>
    <row r="1025" spans="1:19" x14ac:dyDescent="0.4">
      <c r="A1025" s="250">
        <v>1022</v>
      </c>
      <c r="B1025" s="251" t="s">
        <v>146</v>
      </c>
      <c r="C1025" s="252" t="s">
        <v>7047</v>
      </c>
      <c r="D1025" s="253" t="s">
        <v>28</v>
      </c>
      <c r="E1025" s="254" t="s">
        <v>7116</v>
      </c>
      <c r="F1025" s="253" t="s">
        <v>29</v>
      </c>
      <c r="G1025" s="255" t="s">
        <v>7069</v>
      </c>
      <c r="H1025" s="256" t="s">
        <v>76</v>
      </c>
      <c r="I1025" s="257"/>
      <c r="J1025" s="258"/>
      <c r="K1025" s="258"/>
      <c r="L1025" s="259"/>
      <c r="M1025" s="254" t="s">
        <v>7115</v>
      </c>
      <c r="N1025" s="260" t="s">
        <v>99</v>
      </c>
      <c r="O1025" s="261"/>
      <c r="P1025" s="262"/>
      <c r="Q1025" s="263"/>
      <c r="R1025" s="260" t="s">
        <v>99</v>
      </c>
      <c r="S1025" s="261"/>
    </row>
    <row r="1026" spans="1:19" x14ac:dyDescent="0.4">
      <c r="A1026" s="250">
        <v>1023</v>
      </c>
      <c r="B1026" s="251" t="s">
        <v>146</v>
      </c>
      <c r="C1026" s="252" t="s">
        <v>7047</v>
      </c>
      <c r="D1026" s="253" t="s">
        <v>28</v>
      </c>
      <c r="E1026" s="254" t="s">
        <v>7117</v>
      </c>
      <c r="F1026" s="253" t="s">
        <v>29</v>
      </c>
      <c r="G1026" s="255" t="s">
        <v>7069</v>
      </c>
      <c r="H1026" s="256" t="s">
        <v>76</v>
      </c>
      <c r="I1026" s="257"/>
      <c r="J1026" s="258"/>
      <c r="K1026" s="258"/>
      <c r="L1026" s="259"/>
      <c r="M1026" s="254" t="s">
        <v>7115</v>
      </c>
      <c r="N1026" s="260" t="s">
        <v>99</v>
      </c>
      <c r="O1026" s="261"/>
      <c r="P1026" s="262"/>
      <c r="Q1026" s="263"/>
      <c r="R1026" s="260" t="s">
        <v>99</v>
      </c>
      <c r="S1026" s="261"/>
    </row>
    <row r="1027" spans="1:19" x14ac:dyDescent="0.4">
      <c r="A1027" s="250">
        <v>1024</v>
      </c>
      <c r="B1027" s="251" t="s">
        <v>146</v>
      </c>
      <c r="C1027" s="252" t="s">
        <v>7047</v>
      </c>
      <c r="D1027" s="253" t="s">
        <v>28</v>
      </c>
      <c r="E1027" s="254" t="s">
        <v>7118</v>
      </c>
      <c r="F1027" s="253" t="s">
        <v>29</v>
      </c>
      <c r="G1027" s="255" t="s">
        <v>7069</v>
      </c>
      <c r="H1027" s="256" t="s">
        <v>76</v>
      </c>
      <c r="I1027" s="257"/>
      <c r="J1027" s="258"/>
      <c r="K1027" s="258"/>
      <c r="L1027" s="259"/>
      <c r="M1027" s="254" t="s">
        <v>7115</v>
      </c>
      <c r="N1027" s="260" t="s">
        <v>99</v>
      </c>
      <c r="O1027" s="261"/>
      <c r="P1027" s="262"/>
      <c r="Q1027" s="263"/>
      <c r="R1027" s="260" t="s">
        <v>99</v>
      </c>
      <c r="S1027" s="261"/>
    </row>
    <row r="1028" spans="1:19" x14ac:dyDescent="0.4">
      <c r="A1028" s="250">
        <v>1025</v>
      </c>
      <c r="B1028" s="251" t="s">
        <v>146</v>
      </c>
      <c r="C1028" s="252" t="s">
        <v>7047</v>
      </c>
      <c r="D1028" s="253" t="s">
        <v>28</v>
      </c>
      <c r="E1028" s="254" t="s">
        <v>7119</v>
      </c>
      <c r="F1028" s="253" t="s">
        <v>29</v>
      </c>
      <c r="G1028" s="255" t="s">
        <v>7069</v>
      </c>
      <c r="H1028" s="256" t="s">
        <v>76</v>
      </c>
      <c r="I1028" s="257"/>
      <c r="J1028" s="258"/>
      <c r="K1028" s="258"/>
      <c r="L1028" s="259"/>
      <c r="M1028" s="254" t="s">
        <v>7115</v>
      </c>
      <c r="N1028" s="260" t="s">
        <v>99</v>
      </c>
      <c r="O1028" s="261"/>
      <c r="P1028" s="262"/>
      <c r="Q1028" s="263"/>
      <c r="R1028" s="260" t="s">
        <v>99</v>
      </c>
      <c r="S1028" s="261"/>
    </row>
    <row r="1029" spans="1:19" x14ac:dyDescent="0.4">
      <c r="A1029" s="250">
        <v>1026</v>
      </c>
      <c r="B1029" s="251" t="s">
        <v>146</v>
      </c>
      <c r="C1029" s="252" t="s">
        <v>7047</v>
      </c>
      <c r="D1029" s="253" t="s">
        <v>28</v>
      </c>
      <c r="E1029" s="254" t="s">
        <v>7120</v>
      </c>
      <c r="F1029" s="253" t="s">
        <v>29</v>
      </c>
      <c r="G1029" s="255" t="s">
        <v>7069</v>
      </c>
      <c r="H1029" s="256" t="s">
        <v>76</v>
      </c>
      <c r="I1029" s="257"/>
      <c r="J1029" s="258"/>
      <c r="K1029" s="258"/>
      <c r="L1029" s="259"/>
      <c r="M1029" s="254" t="s">
        <v>7115</v>
      </c>
      <c r="N1029" s="260" t="s">
        <v>99</v>
      </c>
      <c r="O1029" s="261"/>
      <c r="P1029" s="262"/>
      <c r="Q1029" s="263"/>
      <c r="R1029" s="260" t="s">
        <v>99</v>
      </c>
      <c r="S1029" s="261"/>
    </row>
    <row r="1030" spans="1:19" x14ac:dyDescent="0.4">
      <c r="A1030" s="250">
        <v>1027</v>
      </c>
      <c r="B1030" s="251" t="s">
        <v>146</v>
      </c>
      <c r="C1030" s="252" t="s">
        <v>7047</v>
      </c>
      <c r="D1030" s="253" t="s">
        <v>28</v>
      </c>
      <c r="E1030" s="254" t="s">
        <v>7121</v>
      </c>
      <c r="F1030" s="253" t="s">
        <v>29</v>
      </c>
      <c r="G1030" s="255" t="s">
        <v>7069</v>
      </c>
      <c r="H1030" s="256" t="s">
        <v>76</v>
      </c>
      <c r="I1030" s="257"/>
      <c r="J1030" s="258"/>
      <c r="K1030" s="258"/>
      <c r="L1030" s="259"/>
      <c r="M1030" s="254" t="s">
        <v>7115</v>
      </c>
      <c r="N1030" s="260" t="s">
        <v>99</v>
      </c>
      <c r="O1030" s="261"/>
      <c r="P1030" s="262"/>
      <c r="Q1030" s="263"/>
      <c r="R1030" s="260" t="s">
        <v>99</v>
      </c>
      <c r="S1030" s="261"/>
    </row>
    <row r="1031" spans="1:19" x14ac:dyDescent="0.4">
      <c r="A1031" s="250">
        <v>1028</v>
      </c>
      <c r="B1031" s="251" t="s">
        <v>146</v>
      </c>
      <c r="C1031" s="252" t="s">
        <v>7047</v>
      </c>
      <c r="D1031" s="253" t="s">
        <v>28</v>
      </c>
      <c r="E1031" s="254" t="s">
        <v>7122</v>
      </c>
      <c r="F1031" s="253" t="s">
        <v>29</v>
      </c>
      <c r="G1031" s="255" t="s">
        <v>7069</v>
      </c>
      <c r="H1031" s="256" t="s">
        <v>76</v>
      </c>
      <c r="I1031" s="257"/>
      <c r="J1031" s="258"/>
      <c r="K1031" s="258"/>
      <c r="L1031" s="259"/>
      <c r="M1031" s="254" t="s">
        <v>7087</v>
      </c>
      <c r="N1031" s="260" t="s">
        <v>99</v>
      </c>
      <c r="O1031" s="261"/>
      <c r="P1031" s="262"/>
      <c r="Q1031" s="263"/>
      <c r="R1031" s="260" t="s">
        <v>99</v>
      </c>
      <c r="S1031" s="261"/>
    </row>
    <row r="1032" spans="1:19" x14ac:dyDescent="0.4">
      <c r="A1032" s="250">
        <v>1029</v>
      </c>
      <c r="B1032" s="251" t="s">
        <v>146</v>
      </c>
      <c r="C1032" s="252" t="s">
        <v>7047</v>
      </c>
      <c r="D1032" s="253" t="s">
        <v>28</v>
      </c>
      <c r="E1032" s="254" t="s">
        <v>7123</v>
      </c>
      <c r="F1032" s="253" t="s">
        <v>29</v>
      </c>
      <c r="G1032" s="255" t="s">
        <v>7069</v>
      </c>
      <c r="H1032" s="256" t="s">
        <v>76</v>
      </c>
      <c r="I1032" s="257"/>
      <c r="J1032" s="258"/>
      <c r="K1032" s="258"/>
      <c r="L1032" s="259"/>
      <c r="M1032" s="254" t="s">
        <v>7087</v>
      </c>
      <c r="N1032" s="260" t="s">
        <v>99</v>
      </c>
      <c r="O1032" s="261"/>
      <c r="P1032" s="262"/>
      <c r="Q1032" s="263"/>
      <c r="R1032" s="260" t="s">
        <v>99</v>
      </c>
      <c r="S1032" s="261"/>
    </row>
    <row r="1033" spans="1:19" x14ac:dyDescent="0.4">
      <c r="A1033" s="250">
        <v>1030</v>
      </c>
      <c r="B1033" s="251" t="s">
        <v>146</v>
      </c>
      <c r="C1033" s="252" t="s">
        <v>7047</v>
      </c>
      <c r="D1033" s="253" t="s">
        <v>28</v>
      </c>
      <c r="E1033" s="254" t="s">
        <v>7124</v>
      </c>
      <c r="F1033" s="253" t="s">
        <v>29</v>
      </c>
      <c r="G1033" s="255" t="s">
        <v>7069</v>
      </c>
      <c r="H1033" s="256" t="s">
        <v>76</v>
      </c>
      <c r="I1033" s="257"/>
      <c r="J1033" s="258"/>
      <c r="K1033" s="258"/>
      <c r="L1033" s="259"/>
      <c r="M1033" s="254" t="s">
        <v>7087</v>
      </c>
      <c r="N1033" s="260" t="s">
        <v>99</v>
      </c>
      <c r="O1033" s="261"/>
      <c r="P1033" s="262"/>
      <c r="Q1033" s="263"/>
      <c r="R1033" s="260" t="s">
        <v>99</v>
      </c>
      <c r="S1033" s="261"/>
    </row>
    <row r="1034" spans="1:19" x14ac:dyDescent="0.4">
      <c r="A1034" s="250">
        <v>1031</v>
      </c>
      <c r="B1034" s="251" t="s">
        <v>146</v>
      </c>
      <c r="C1034" s="252" t="s">
        <v>7047</v>
      </c>
      <c r="D1034" s="253" t="s">
        <v>28</v>
      </c>
      <c r="E1034" s="254" t="s">
        <v>7125</v>
      </c>
      <c r="F1034" s="253" t="s">
        <v>29</v>
      </c>
      <c r="G1034" s="255" t="s">
        <v>7069</v>
      </c>
      <c r="H1034" s="256" t="s">
        <v>76</v>
      </c>
      <c r="I1034" s="257"/>
      <c r="J1034" s="258"/>
      <c r="K1034" s="258"/>
      <c r="L1034" s="259"/>
      <c r="M1034" s="254" t="s">
        <v>7087</v>
      </c>
      <c r="N1034" s="260" t="s">
        <v>99</v>
      </c>
      <c r="O1034" s="261"/>
      <c r="P1034" s="262"/>
      <c r="Q1034" s="263"/>
      <c r="R1034" s="260" t="s">
        <v>99</v>
      </c>
      <c r="S1034" s="261"/>
    </row>
    <row r="1035" spans="1:19" x14ac:dyDescent="0.4">
      <c r="A1035" s="250">
        <v>1032</v>
      </c>
      <c r="B1035" s="251" t="s">
        <v>146</v>
      </c>
      <c r="C1035" s="252" t="s">
        <v>7047</v>
      </c>
      <c r="D1035" s="253" t="s">
        <v>28</v>
      </c>
      <c r="E1035" s="254" t="s">
        <v>7126</v>
      </c>
      <c r="F1035" s="253" t="s">
        <v>29</v>
      </c>
      <c r="G1035" s="255" t="s">
        <v>7069</v>
      </c>
      <c r="H1035" s="256" t="s">
        <v>76</v>
      </c>
      <c r="I1035" s="257"/>
      <c r="J1035" s="258"/>
      <c r="K1035" s="258"/>
      <c r="L1035" s="259"/>
      <c r="M1035" s="254" t="s">
        <v>7087</v>
      </c>
      <c r="N1035" s="260" t="s">
        <v>99</v>
      </c>
      <c r="O1035" s="261"/>
      <c r="P1035" s="262"/>
      <c r="Q1035" s="263"/>
      <c r="R1035" s="260" t="s">
        <v>99</v>
      </c>
      <c r="S1035" s="261"/>
    </row>
    <row r="1036" spans="1:19" x14ac:dyDescent="0.4">
      <c r="A1036" s="250">
        <v>1033</v>
      </c>
      <c r="B1036" s="251" t="s">
        <v>146</v>
      </c>
      <c r="C1036" s="252" t="s">
        <v>7047</v>
      </c>
      <c r="D1036" s="253" t="s">
        <v>28</v>
      </c>
      <c r="E1036" s="254" t="s">
        <v>7127</v>
      </c>
      <c r="F1036" s="253" t="s">
        <v>29</v>
      </c>
      <c r="G1036" s="255" t="s">
        <v>7069</v>
      </c>
      <c r="H1036" s="256" t="s">
        <v>76</v>
      </c>
      <c r="I1036" s="257"/>
      <c r="J1036" s="258"/>
      <c r="K1036" s="258"/>
      <c r="L1036" s="259"/>
      <c r="M1036" s="254" t="s">
        <v>7087</v>
      </c>
      <c r="N1036" s="260" t="s">
        <v>99</v>
      </c>
      <c r="O1036" s="261"/>
      <c r="P1036" s="262"/>
      <c r="Q1036" s="263"/>
      <c r="R1036" s="260" t="s">
        <v>99</v>
      </c>
      <c r="S1036" s="261"/>
    </row>
    <row r="1037" spans="1:19" x14ac:dyDescent="0.4">
      <c r="A1037" s="250">
        <v>1034</v>
      </c>
      <c r="B1037" s="251" t="s">
        <v>146</v>
      </c>
      <c r="C1037" s="252" t="s">
        <v>7047</v>
      </c>
      <c r="D1037" s="253" t="s">
        <v>28</v>
      </c>
      <c r="E1037" s="254" t="s">
        <v>7128</v>
      </c>
      <c r="F1037" s="253" t="s">
        <v>29</v>
      </c>
      <c r="G1037" s="255" t="s">
        <v>7069</v>
      </c>
      <c r="H1037" s="256" t="s">
        <v>76</v>
      </c>
      <c r="I1037" s="257"/>
      <c r="J1037" s="258"/>
      <c r="K1037" s="258"/>
      <c r="L1037" s="259"/>
      <c r="M1037" s="254" t="s">
        <v>7087</v>
      </c>
      <c r="N1037" s="260" t="s">
        <v>99</v>
      </c>
      <c r="O1037" s="261"/>
      <c r="P1037" s="262"/>
      <c r="Q1037" s="263"/>
      <c r="R1037" s="260" t="s">
        <v>99</v>
      </c>
      <c r="S1037" s="261"/>
    </row>
    <row r="1038" spans="1:19" x14ac:dyDescent="0.4">
      <c r="A1038" s="250">
        <v>1035</v>
      </c>
      <c r="B1038" s="251" t="s">
        <v>146</v>
      </c>
      <c r="C1038" s="252" t="s">
        <v>7047</v>
      </c>
      <c r="D1038" s="253" t="s">
        <v>28</v>
      </c>
      <c r="E1038" s="254" t="s">
        <v>7129</v>
      </c>
      <c r="F1038" s="253" t="s">
        <v>29</v>
      </c>
      <c r="G1038" s="255" t="s">
        <v>7069</v>
      </c>
      <c r="H1038" s="256" t="s">
        <v>76</v>
      </c>
      <c r="I1038" s="257"/>
      <c r="J1038" s="258"/>
      <c r="K1038" s="258"/>
      <c r="L1038" s="259"/>
      <c r="M1038" s="254" t="s">
        <v>7087</v>
      </c>
      <c r="N1038" s="260" t="s">
        <v>99</v>
      </c>
      <c r="O1038" s="261"/>
      <c r="P1038" s="262"/>
      <c r="Q1038" s="263"/>
      <c r="R1038" s="260" t="s">
        <v>99</v>
      </c>
      <c r="S1038" s="261"/>
    </row>
    <row r="1039" spans="1:19" x14ac:dyDescent="0.4">
      <c r="A1039" s="250">
        <v>1036</v>
      </c>
      <c r="B1039" s="251" t="s">
        <v>146</v>
      </c>
      <c r="C1039" s="252" t="s">
        <v>7047</v>
      </c>
      <c r="D1039" s="253" t="s">
        <v>28</v>
      </c>
      <c r="E1039" s="254" t="s">
        <v>7130</v>
      </c>
      <c r="F1039" s="253" t="s">
        <v>29</v>
      </c>
      <c r="G1039" s="255" t="s">
        <v>7069</v>
      </c>
      <c r="H1039" s="256" t="s">
        <v>76</v>
      </c>
      <c r="I1039" s="257"/>
      <c r="J1039" s="258"/>
      <c r="K1039" s="258"/>
      <c r="L1039" s="259"/>
      <c r="M1039" s="254" t="s">
        <v>7087</v>
      </c>
      <c r="N1039" s="260" t="s">
        <v>99</v>
      </c>
      <c r="O1039" s="261"/>
      <c r="P1039" s="262"/>
      <c r="Q1039" s="263"/>
      <c r="R1039" s="260" t="s">
        <v>99</v>
      </c>
      <c r="S1039" s="261"/>
    </row>
    <row r="1040" spans="1:19" x14ac:dyDescent="0.4">
      <c r="A1040" s="250">
        <v>1037</v>
      </c>
      <c r="B1040" s="251" t="s">
        <v>146</v>
      </c>
      <c r="C1040" s="252" t="s">
        <v>7047</v>
      </c>
      <c r="D1040" s="253" t="s">
        <v>35</v>
      </c>
      <c r="E1040" s="254" t="s">
        <v>7079</v>
      </c>
      <c r="F1040" s="253" t="s">
        <v>36</v>
      </c>
      <c r="G1040" s="255" t="s">
        <v>7080</v>
      </c>
      <c r="H1040" s="256" t="s">
        <v>79</v>
      </c>
      <c r="I1040" s="257"/>
      <c r="J1040" s="258"/>
      <c r="K1040" s="258"/>
      <c r="L1040" s="259"/>
      <c r="M1040" s="254" t="s">
        <v>206</v>
      </c>
      <c r="N1040" s="260" t="s">
        <v>99</v>
      </c>
      <c r="O1040" s="261"/>
      <c r="P1040" s="262"/>
      <c r="Q1040" s="263"/>
      <c r="R1040" s="260" t="s">
        <v>99</v>
      </c>
      <c r="S1040" s="261"/>
    </row>
    <row r="1041" spans="1:19" x14ac:dyDescent="0.4">
      <c r="A1041" s="250">
        <v>1038</v>
      </c>
      <c r="B1041" s="251" t="s">
        <v>146</v>
      </c>
      <c r="C1041" s="252" t="s">
        <v>7047</v>
      </c>
      <c r="D1041" s="253" t="s">
        <v>35</v>
      </c>
      <c r="E1041" s="254" t="s">
        <v>7077</v>
      </c>
      <c r="F1041" s="253" t="s">
        <v>36</v>
      </c>
      <c r="G1041" s="255" t="s">
        <v>7078</v>
      </c>
      <c r="H1041" s="256" t="s">
        <v>79</v>
      </c>
      <c r="I1041" s="257"/>
      <c r="J1041" s="258"/>
      <c r="K1041" s="258"/>
      <c r="L1041" s="259"/>
      <c r="M1041" s="254" t="s">
        <v>206</v>
      </c>
      <c r="N1041" s="260" t="s">
        <v>99</v>
      </c>
      <c r="O1041" s="261"/>
      <c r="P1041" s="262"/>
      <c r="Q1041" s="263"/>
      <c r="R1041" s="260" t="s">
        <v>99</v>
      </c>
      <c r="S1041" s="261"/>
    </row>
    <row r="1042" spans="1:19" x14ac:dyDescent="0.4">
      <c r="A1042" s="250">
        <v>1039</v>
      </c>
      <c r="B1042" s="251" t="s">
        <v>146</v>
      </c>
      <c r="C1042" s="252" t="s">
        <v>7047</v>
      </c>
      <c r="D1042" s="253" t="s">
        <v>35</v>
      </c>
      <c r="E1042" s="254" t="s">
        <v>7081</v>
      </c>
      <c r="F1042" s="253" t="s">
        <v>36</v>
      </c>
      <c r="G1042" s="255" t="s">
        <v>7082</v>
      </c>
      <c r="H1042" s="256" t="s">
        <v>79</v>
      </c>
      <c r="I1042" s="257"/>
      <c r="J1042" s="258"/>
      <c r="K1042" s="258"/>
      <c r="L1042" s="259"/>
      <c r="M1042" s="254" t="s">
        <v>206</v>
      </c>
      <c r="N1042" s="260" t="s">
        <v>99</v>
      </c>
      <c r="O1042" s="261"/>
      <c r="P1042" s="262"/>
      <c r="Q1042" s="263"/>
      <c r="R1042" s="260" t="s">
        <v>99</v>
      </c>
      <c r="S1042" s="261"/>
    </row>
    <row r="1043" spans="1:19" x14ac:dyDescent="0.4">
      <c r="A1043" s="250">
        <v>1040</v>
      </c>
      <c r="B1043" s="251" t="s">
        <v>146</v>
      </c>
      <c r="C1043" s="252" t="s">
        <v>7047</v>
      </c>
      <c r="D1043" s="253" t="s">
        <v>35</v>
      </c>
      <c r="E1043" s="254" t="s">
        <v>7083</v>
      </c>
      <c r="F1043" s="253" t="s">
        <v>36</v>
      </c>
      <c r="G1043" s="255" t="s">
        <v>7084</v>
      </c>
      <c r="H1043" s="256" t="s">
        <v>79</v>
      </c>
      <c r="I1043" s="257"/>
      <c r="J1043" s="258"/>
      <c r="K1043" s="258"/>
      <c r="L1043" s="259"/>
      <c r="M1043" s="254" t="s">
        <v>206</v>
      </c>
      <c r="N1043" s="260" t="s">
        <v>99</v>
      </c>
      <c r="O1043" s="261"/>
      <c r="P1043" s="262"/>
      <c r="Q1043" s="263"/>
      <c r="R1043" s="260" t="s">
        <v>99</v>
      </c>
      <c r="S1043" s="261"/>
    </row>
    <row r="1044" spans="1:19" x14ac:dyDescent="0.4">
      <c r="A1044" s="250">
        <v>1041</v>
      </c>
      <c r="B1044" s="251" t="s">
        <v>146</v>
      </c>
      <c r="C1044" s="252" t="s">
        <v>7047</v>
      </c>
      <c r="D1044" s="253" t="s">
        <v>35</v>
      </c>
      <c r="E1044" s="254" t="s">
        <v>7081</v>
      </c>
      <c r="F1044" s="253" t="s">
        <v>36</v>
      </c>
      <c r="G1044" s="255" t="s">
        <v>7082</v>
      </c>
      <c r="H1044" s="256" t="s">
        <v>79</v>
      </c>
      <c r="I1044" s="257"/>
      <c r="J1044" s="258"/>
      <c r="K1044" s="258"/>
      <c r="L1044" s="259"/>
      <c r="M1044" s="254" t="s">
        <v>206</v>
      </c>
      <c r="N1044" s="260" t="s">
        <v>99</v>
      </c>
      <c r="O1044" s="261"/>
      <c r="P1044" s="262"/>
      <c r="Q1044" s="263"/>
      <c r="R1044" s="260" t="s">
        <v>99</v>
      </c>
      <c r="S1044" s="261"/>
    </row>
    <row r="1045" spans="1:19" x14ac:dyDescent="0.4">
      <c r="A1045" s="250">
        <v>1042</v>
      </c>
      <c r="B1045" s="251" t="s">
        <v>146</v>
      </c>
      <c r="C1045" s="252" t="s">
        <v>7047</v>
      </c>
      <c r="D1045" s="253" t="s">
        <v>35</v>
      </c>
      <c r="E1045" s="254" t="s">
        <v>7131</v>
      </c>
      <c r="F1045" s="253" t="s">
        <v>36</v>
      </c>
      <c r="G1045" s="255" t="s">
        <v>7132</v>
      </c>
      <c r="H1045" s="256" t="s">
        <v>79</v>
      </c>
      <c r="I1045" s="257"/>
      <c r="J1045" s="258"/>
      <c r="K1045" s="258"/>
      <c r="L1045" s="259"/>
      <c r="M1045" s="254" t="s">
        <v>206</v>
      </c>
      <c r="N1045" s="260" t="s">
        <v>99</v>
      </c>
      <c r="O1045" s="261"/>
      <c r="P1045" s="262"/>
      <c r="Q1045" s="263"/>
      <c r="R1045" s="260" t="s">
        <v>99</v>
      </c>
      <c r="S1045" s="261"/>
    </row>
    <row r="1046" spans="1:19" x14ac:dyDescent="0.4">
      <c r="A1046" s="250">
        <v>1043</v>
      </c>
      <c r="B1046" s="251" t="s">
        <v>146</v>
      </c>
      <c r="C1046" s="252" t="s">
        <v>7047</v>
      </c>
      <c r="D1046" s="253" t="s">
        <v>35</v>
      </c>
      <c r="E1046" s="254" t="s">
        <v>7077</v>
      </c>
      <c r="F1046" s="253" t="s">
        <v>36</v>
      </c>
      <c r="G1046" s="255" t="s">
        <v>7078</v>
      </c>
      <c r="H1046" s="256" t="s">
        <v>79</v>
      </c>
      <c r="I1046" s="257"/>
      <c r="J1046" s="258"/>
      <c r="K1046" s="258"/>
      <c r="L1046" s="259"/>
      <c r="M1046" s="254" t="s">
        <v>206</v>
      </c>
      <c r="N1046" s="260" t="s">
        <v>99</v>
      </c>
      <c r="O1046" s="261"/>
      <c r="P1046" s="262"/>
      <c r="Q1046" s="263"/>
      <c r="R1046" s="260" t="s">
        <v>99</v>
      </c>
      <c r="S1046" s="261"/>
    </row>
    <row r="1047" spans="1:19" x14ac:dyDescent="0.4">
      <c r="A1047" s="250">
        <v>1044</v>
      </c>
      <c r="B1047" s="251" t="s">
        <v>146</v>
      </c>
      <c r="C1047" s="252" t="s">
        <v>7047</v>
      </c>
      <c r="D1047" s="253" t="s">
        <v>35</v>
      </c>
      <c r="E1047" s="254" t="s">
        <v>207</v>
      </c>
      <c r="F1047" s="253" t="s">
        <v>36</v>
      </c>
      <c r="G1047" s="255" t="s">
        <v>7133</v>
      </c>
      <c r="H1047" s="256" t="s">
        <v>79</v>
      </c>
      <c r="I1047" s="257"/>
      <c r="J1047" s="258"/>
      <c r="K1047" s="258"/>
      <c r="L1047" s="259"/>
      <c r="M1047" s="254" t="s">
        <v>206</v>
      </c>
      <c r="N1047" s="260" t="s">
        <v>99</v>
      </c>
      <c r="O1047" s="261"/>
      <c r="P1047" s="262"/>
      <c r="Q1047" s="263"/>
      <c r="R1047" s="260" t="s">
        <v>99</v>
      </c>
      <c r="S1047" s="261"/>
    </row>
    <row r="1048" spans="1:19" x14ac:dyDescent="0.4">
      <c r="A1048" s="250">
        <v>1045</v>
      </c>
      <c r="B1048" s="251" t="s">
        <v>146</v>
      </c>
      <c r="C1048" s="252" t="s">
        <v>7047</v>
      </c>
      <c r="D1048" s="253" t="s">
        <v>35</v>
      </c>
      <c r="E1048" s="254" t="s">
        <v>7083</v>
      </c>
      <c r="F1048" s="253" t="s">
        <v>36</v>
      </c>
      <c r="G1048" s="255" t="s">
        <v>7084</v>
      </c>
      <c r="H1048" s="256" t="s">
        <v>79</v>
      </c>
      <c r="I1048" s="257"/>
      <c r="J1048" s="258"/>
      <c r="K1048" s="258"/>
      <c r="L1048" s="259"/>
      <c r="M1048" s="254" t="s">
        <v>206</v>
      </c>
      <c r="N1048" s="260" t="s">
        <v>99</v>
      </c>
      <c r="O1048" s="261"/>
      <c r="P1048" s="262"/>
      <c r="Q1048" s="263"/>
      <c r="R1048" s="260" t="s">
        <v>99</v>
      </c>
      <c r="S1048" s="261"/>
    </row>
    <row r="1049" spans="1:19" ht="49.5" x14ac:dyDescent="0.4">
      <c r="A1049" s="250">
        <v>1046</v>
      </c>
      <c r="B1049" s="251" t="s">
        <v>146</v>
      </c>
      <c r="C1049" s="252" t="s">
        <v>7047</v>
      </c>
      <c r="D1049" s="253" t="s">
        <v>30</v>
      </c>
      <c r="E1049" s="254" t="s">
        <v>208</v>
      </c>
      <c r="F1049" s="253" t="s">
        <v>31</v>
      </c>
      <c r="G1049" s="255" t="s">
        <v>7134</v>
      </c>
      <c r="H1049" s="256" t="s">
        <v>177</v>
      </c>
      <c r="I1049" s="257"/>
      <c r="J1049" s="258"/>
      <c r="K1049" s="258"/>
      <c r="L1049" s="259"/>
      <c r="M1049" s="254" t="s">
        <v>206</v>
      </c>
      <c r="N1049" s="260" t="s">
        <v>112</v>
      </c>
      <c r="O1049" s="261" t="s">
        <v>7010</v>
      </c>
      <c r="P1049" s="262" t="s">
        <v>142</v>
      </c>
      <c r="Q1049" s="263"/>
      <c r="R1049" s="260" t="s">
        <v>112</v>
      </c>
      <c r="S1049" s="261"/>
    </row>
    <row r="1050" spans="1:19" ht="49.5" x14ac:dyDescent="0.4">
      <c r="A1050" s="250">
        <v>1047</v>
      </c>
      <c r="B1050" s="251" t="s">
        <v>146</v>
      </c>
      <c r="C1050" s="252" t="s">
        <v>7047</v>
      </c>
      <c r="D1050" s="253" t="s">
        <v>30</v>
      </c>
      <c r="E1050" s="254" t="s">
        <v>209</v>
      </c>
      <c r="F1050" s="253" t="s">
        <v>31</v>
      </c>
      <c r="G1050" s="255" t="s">
        <v>7135</v>
      </c>
      <c r="H1050" s="256" t="s">
        <v>177</v>
      </c>
      <c r="I1050" s="257"/>
      <c r="J1050" s="258"/>
      <c r="K1050" s="258"/>
      <c r="L1050" s="259"/>
      <c r="M1050" s="254" t="s">
        <v>206</v>
      </c>
      <c r="N1050" s="260" t="s">
        <v>112</v>
      </c>
      <c r="O1050" s="261" t="s">
        <v>7136</v>
      </c>
      <c r="P1050" s="262" t="s">
        <v>142</v>
      </c>
      <c r="Q1050" s="263"/>
      <c r="R1050" s="260" t="s">
        <v>112</v>
      </c>
      <c r="S1050" s="261"/>
    </row>
    <row r="1051" spans="1:19" x14ac:dyDescent="0.4">
      <c r="A1051" s="250">
        <v>1048</v>
      </c>
      <c r="B1051" s="251" t="s">
        <v>146</v>
      </c>
      <c r="C1051" s="252" t="s">
        <v>7047</v>
      </c>
      <c r="D1051" s="253" t="s">
        <v>85</v>
      </c>
      <c r="E1051" s="254" t="s">
        <v>7137</v>
      </c>
      <c r="F1051" s="253" t="s">
        <v>31</v>
      </c>
      <c r="G1051" s="255" t="s">
        <v>7138</v>
      </c>
      <c r="H1051" s="256" t="s">
        <v>109</v>
      </c>
      <c r="I1051" s="257"/>
      <c r="J1051" s="258"/>
      <c r="K1051" s="258"/>
      <c r="L1051" s="259"/>
      <c r="M1051" s="254" t="s">
        <v>206</v>
      </c>
      <c r="N1051" s="260" t="s">
        <v>99</v>
      </c>
      <c r="O1051" s="261"/>
      <c r="P1051" s="262"/>
      <c r="Q1051" s="263"/>
      <c r="R1051" s="260" t="s">
        <v>99</v>
      </c>
      <c r="S1051" s="261"/>
    </row>
    <row r="1052" spans="1:19" ht="49.5" x14ac:dyDescent="0.4">
      <c r="A1052" s="250">
        <v>1049</v>
      </c>
      <c r="B1052" s="251" t="s">
        <v>146</v>
      </c>
      <c r="C1052" s="252" t="s">
        <v>7047</v>
      </c>
      <c r="D1052" s="253" t="s">
        <v>30</v>
      </c>
      <c r="E1052" s="254" t="s">
        <v>210</v>
      </c>
      <c r="F1052" s="253" t="s">
        <v>31</v>
      </c>
      <c r="G1052" s="255" t="s">
        <v>211</v>
      </c>
      <c r="H1052" s="256" t="s">
        <v>177</v>
      </c>
      <c r="I1052" s="257"/>
      <c r="J1052" s="258"/>
      <c r="K1052" s="258"/>
      <c r="L1052" s="259"/>
      <c r="M1052" s="254" t="s">
        <v>206</v>
      </c>
      <c r="N1052" s="260" t="s">
        <v>112</v>
      </c>
      <c r="O1052" s="261" t="s">
        <v>7139</v>
      </c>
      <c r="P1052" s="262" t="s">
        <v>142</v>
      </c>
      <c r="Q1052" s="263"/>
      <c r="R1052" s="260" t="s">
        <v>112</v>
      </c>
      <c r="S1052" s="261"/>
    </row>
    <row r="1053" spans="1:19" ht="49.5" x14ac:dyDescent="0.4">
      <c r="A1053" s="250">
        <v>1050</v>
      </c>
      <c r="B1053" s="251" t="s">
        <v>146</v>
      </c>
      <c r="C1053" s="252" t="s">
        <v>7047</v>
      </c>
      <c r="D1053" s="253" t="s">
        <v>30</v>
      </c>
      <c r="E1053" s="254" t="s">
        <v>208</v>
      </c>
      <c r="F1053" s="253" t="s">
        <v>31</v>
      </c>
      <c r="G1053" s="255" t="s">
        <v>7134</v>
      </c>
      <c r="H1053" s="256" t="s">
        <v>177</v>
      </c>
      <c r="I1053" s="257"/>
      <c r="J1053" s="258"/>
      <c r="K1053" s="258"/>
      <c r="L1053" s="259"/>
      <c r="M1053" s="254" t="s">
        <v>206</v>
      </c>
      <c r="N1053" s="260" t="s">
        <v>112</v>
      </c>
      <c r="O1053" s="261" t="s">
        <v>7010</v>
      </c>
      <c r="P1053" s="262" t="s">
        <v>142</v>
      </c>
      <c r="Q1053" s="263"/>
      <c r="R1053" s="260" t="s">
        <v>112</v>
      </c>
      <c r="S1053" s="261"/>
    </row>
    <row r="1054" spans="1:19" x14ac:dyDescent="0.4">
      <c r="A1054" s="250">
        <v>1051</v>
      </c>
      <c r="B1054" s="251" t="s">
        <v>146</v>
      </c>
      <c r="C1054" s="252" t="s">
        <v>7140</v>
      </c>
      <c r="D1054" s="253" t="s">
        <v>55</v>
      </c>
      <c r="E1054" s="254" t="s">
        <v>7141</v>
      </c>
      <c r="F1054" s="253" t="s">
        <v>24</v>
      </c>
      <c r="G1054" s="255" t="s">
        <v>7142</v>
      </c>
      <c r="H1054" s="256" t="s">
        <v>70</v>
      </c>
      <c r="I1054" s="257"/>
      <c r="J1054" s="258"/>
      <c r="K1054" s="258"/>
      <c r="L1054" s="259"/>
      <c r="M1054" s="254"/>
      <c r="N1054" s="260" t="s">
        <v>99</v>
      </c>
      <c r="O1054" s="261"/>
      <c r="P1054" s="262"/>
      <c r="Q1054" s="263"/>
      <c r="R1054" s="260" t="s">
        <v>99</v>
      </c>
      <c r="S1054" s="261"/>
    </row>
    <row r="1055" spans="1:19" x14ac:dyDescent="0.4">
      <c r="A1055" s="250">
        <v>1052</v>
      </c>
      <c r="B1055" s="251" t="s">
        <v>146</v>
      </c>
      <c r="C1055" s="252" t="s">
        <v>7140</v>
      </c>
      <c r="D1055" s="253" t="s">
        <v>43</v>
      </c>
      <c r="E1055" s="254" t="s">
        <v>7143</v>
      </c>
      <c r="F1055" s="253" t="s">
        <v>24</v>
      </c>
      <c r="G1055" s="255" t="s">
        <v>7144</v>
      </c>
      <c r="H1055" s="256" t="s">
        <v>70</v>
      </c>
      <c r="I1055" s="257"/>
      <c r="J1055" s="258"/>
      <c r="K1055" s="258"/>
      <c r="L1055" s="259"/>
      <c r="M1055" s="254"/>
      <c r="N1055" s="260" t="s">
        <v>99</v>
      </c>
      <c r="O1055" s="261"/>
      <c r="P1055" s="262"/>
      <c r="Q1055" s="263"/>
      <c r="R1055" s="260" t="s">
        <v>99</v>
      </c>
      <c r="S1055" s="261"/>
    </row>
    <row r="1056" spans="1:19" x14ac:dyDescent="0.4">
      <c r="A1056" s="250">
        <v>1053</v>
      </c>
      <c r="B1056" s="251" t="s">
        <v>146</v>
      </c>
      <c r="C1056" s="252" t="s">
        <v>7140</v>
      </c>
      <c r="D1056" s="253" t="s">
        <v>81</v>
      </c>
      <c r="E1056" s="254" t="s">
        <v>7143</v>
      </c>
      <c r="F1056" s="253" t="s">
        <v>24</v>
      </c>
      <c r="G1056" s="255" t="s">
        <v>7144</v>
      </c>
      <c r="H1056" s="256" t="s">
        <v>70</v>
      </c>
      <c r="I1056" s="257"/>
      <c r="J1056" s="258"/>
      <c r="K1056" s="258"/>
      <c r="L1056" s="259"/>
      <c r="M1056" s="254"/>
      <c r="N1056" s="260" t="s">
        <v>99</v>
      </c>
      <c r="O1056" s="261"/>
      <c r="P1056" s="262"/>
      <c r="Q1056" s="263"/>
      <c r="R1056" s="260" t="s">
        <v>99</v>
      </c>
      <c r="S1056" s="261"/>
    </row>
    <row r="1057" spans="1:19" x14ac:dyDescent="0.4">
      <c r="A1057" s="250">
        <v>1054</v>
      </c>
      <c r="B1057" s="251" t="s">
        <v>146</v>
      </c>
      <c r="C1057" s="252" t="s">
        <v>7140</v>
      </c>
      <c r="D1057" s="253" t="s">
        <v>23</v>
      </c>
      <c r="E1057" s="254" t="s">
        <v>7145</v>
      </c>
      <c r="F1057" s="253" t="s">
        <v>24</v>
      </c>
      <c r="G1057" s="255" t="s">
        <v>7146</v>
      </c>
      <c r="H1057" s="256" t="s">
        <v>70</v>
      </c>
      <c r="I1057" s="257" t="s">
        <v>21</v>
      </c>
      <c r="J1057" s="258"/>
      <c r="K1057" s="258"/>
      <c r="L1057" s="259"/>
      <c r="M1057" s="254"/>
      <c r="N1057" s="260" t="s">
        <v>99</v>
      </c>
      <c r="O1057" s="261"/>
      <c r="P1057" s="262"/>
      <c r="Q1057" s="263"/>
      <c r="R1057" s="260" t="s">
        <v>99</v>
      </c>
      <c r="S1057" s="261"/>
    </row>
    <row r="1058" spans="1:19" x14ac:dyDescent="0.4">
      <c r="A1058" s="250">
        <v>1055</v>
      </c>
      <c r="B1058" s="251" t="s">
        <v>146</v>
      </c>
      <c r="C1058" s="252" t="s">
        <v>7140</v>
      </c>
      <c r="D1058" s="253" t="s">
        <v>23</v>
      </c>
      <c r="E1058" s="254" t="s">
        <v>7147</v>
      </c>
      <c r="F1058" s="253" t="s">
        <v>24</v>
      </c>
      <c r="G1058" s="255" t="s">
        <v>7148</v>
      </c>
      <c r="H1058" s="256" t="s">
        <v>1086</v>
      </c>
      <c r="I1058" s="257" t="s">
        <v>21</v>
      </c>
      <c r="J1058" s="258"/>
      <c r="K1058" s="258"/>
      <c r="L1058" s="259"/>
      <c r="M1058" s="254"/>
      <c r="N1058" s="260" t="s">
        <v>99</v>
      </c>
      <c r="O1058" s="261"/>
      <c r="P1058" s="262"/>
      <c r="Q1058" s="263"/>
      <c r="R1058" s="260" t="s">
        <v>99</v>
      </c>
      <c r="S1058" s="261"/>
    </row>
    <row r="1059" spans="1:19" x14ac:dyDescent="0.4">
      <c r="A1059" s="250">
        <v>1056</v>
      </c>
      <c r="B1059" s="251" t="s">
        <v>146</v>
      </c>
      <c r="C1059" s="252" t="s">
        <v>7140</v>
      </c>
      <c r="D1059" s="253" t="s">
        <v>23</v>
      </c>
      <c r="E1059" s="254" t="s">
        <v>6474</v>
      </c>
      <c r="F1059" s="253" t="s">
        <v>24</v>
      </c>
      <c r="G1059" s="255" t="s">
        <v>7149</v>
      </c>
      <c r="H1059" s="256" t="s">
        <v>1107</v>
      </c>
      <c r="I1059" s="257" t="s">
        <v>21</v>
      </c>
      <c r="J1059" s="258"/>
      <c r="K1059" s="258"/>
      <c r="L1059" s="259"/>
      <c r="M1059" s="254"/>
      <c r="N1059" s="260" t="s">
        <v>99</v>
      </c>
      <c r="O1059" s="261"/>
      <c r="P1059" s="262"/>
      <c r="Q1059" s="263"/>
      <c r="R1059" s="260" t="s">
        <v>99</v>
      </c>
      <c r="S1059" s="261"/>
    </row>
    <row r="1060" spans="1:19" x14ac:dyDescent="0.4">
      <c r="A1060" s="250">
        <v>1057</v>
      </c>
      <c r="B1060" s="251" t="s">
        <v>146</v>
      </c>
      <c r="C1060" s="252" t="s">
        <v>7140</v>
      </c>
      <c r="D1060" s="253" t="s">
        <v>23</v>
      </c>
      <c r="E1060" s="254" t="s">
        <v>7150</v>
      </c>
      <c r="F1060" s="253" t="s">
        <v>24</v>
      </c>
      <c r="G1060" s="255" t="s">
        <v>7151</v>
      </c>
      <c r="H1060" s="256" t="s">
        <v>70</v>
      </c>
      <c r="I1060" s="257"/>
      <c r="J1060" s="258"/>
      <c r="K1060" s="258"/>
      <c r="L1060" s="259"/>
      <c r="M1060" s="254"/>
      <c r="N1060" s="260" t="s">
        <v>99</v>
      </c>
      <c r="O1060" s="261"/>
      <c r="P1060" s="262"/>
      <c r="Q1060" s="263"/>
      <c r="R1060" s="260" t="s">
        <v>99</v>
      </c>
      <c r="S1060" s="261"/>
    </row>
    <row r="1061" spans="1:19" x14ac:dyDescent="0.4">
      <c r="A1061" s="250">
        <v>1058</v>
      </c>
      <c r="B1061" s="251" t="s">
        <v>146</v>
      </c>
      <c r="C1061" s="252" t="s">
        <v>7140</v>
      </c>
      <c r="D1061" s="253" t="s">
        <v>23</v>
      </c>
      <c r="E1061" s="254" t="s">
        <v>7152</v>
      </c>
      <c r="F1061" s="253" t="s">
        <v>24</v>
      </c>
      <c r="G1061" s="255" t="s">
        <v>7153</v>
      </c>
      <c r="H1061" s="256" t="s">
        <v>70</v>
      </c>
      <c r="I1061" s="257"/>
      <c r="J1061" s="258"/>
      <c r="K1061" s="258"/>
      <c r="L1061" s="259"/>
      <c r="M1061" s="254"/>
      <c r="N1061" s="260" t="s">
        <v>99</v>
      </c>
      <c r="O1061" s="261"/>
      <c r="P1061" s="262"/>
      <c r="Q1061" s="263"/>
      <c r="R1061" s="260" t="s">
        <v>99</v>
      </c>
      <c r="S1061" s="261"/>
    </row>
    <row r="1062" spans="1:19" x14ac:dyDescent="0.4">
      <c r="A1062" s="250">
        <v>1059</v>
      </c>
      <c r="B1062" s="251" t="s">
        <v>146</v>
      </c>
      <c r="C1062" s="252" t="s">
        <v>7140</v>
      </c>
      <c r="D1062" s="253" t="s">
        <v>23</v>
      </c>
      <c r="E1062" s="254" t="s">
        <v>7154</v>
      </c>
      <c r="F1062" s="253" t="s">
        <v>24</v>
      </c>
      <c r="G1062" s="255" t="s">
        <v>7155</v>
      </c>
      <c r="H1062" s="256" t="s">
        <v>71</v>
      </c>
      <c r="I1062" s="257"/>
      <c r="J1062" s="258"/>
      <c r="K1062" s="258"/>
      <c r="L1062" s="259"/>
      <c r="M1062" s="254"/>
      <c r="N1062" s="260" t="s">
        <v>99</v>
      </c>
      <c r="O1062" s="261"/>
      <c r="P1062" s="262"/>
      <c r="Q1062" s="263"/>
      <c r="R1062" s="260" t="s">
        <v>99</v>
      </c>
      <c r="S1062" s="261"/>
    </row>
    <row r="1063" spans="1:19" x14ac:dyDescent="0.4">
      <c r="A1063" s="250">
        <v>1060</v>
      </c>
      <c r="B1063" s="251" t="s">
        <v>146</v>
      </c>
      <c r="C1063" s="252" t="s">
        <v>7140</v>
      </c>
      <c r="D1063" s="253" t="s">
        <v>23</v>
      </c>
      <c r="E1063" s="254" t="s">
        <v>7156</v>
      </c>
      <c r="F1063" s="253" t="s">
        <v>24</v>
      </c>
      <c r="G1063" s="255" t="s">
        <v>1950</v>
      </c>
      <c r="H1063" s="256" t="s">
        <v>69</v>
      </c>
      <c r="I1063" s="257"/>
      <c r="J1063" s="258"/>
      <c r="K1063" s="258"/>
      <c r="L1063" s="259"/>
      <c r="M1063" s="254"/>
      <c r="N1063" s="260" t="s">
        <v>99</v>
      </c>
      <c r="O1063" s="261"/>
      <c r="P1063" s="262"/>
      <c r="Q1063" s="263"/>
      <c r="R1063" s="260" t="s">
        <v>99</v>
      </c>
      <c r="S1063" s="261"/>
    </row>
    <row r="1064" spans="1:19" x14ac:dyDescent="0.4">
      <c r="A1064" s="250">
        <v>1061</v>
      </c>
      <c r="B1064" s="251" t="s">
        <v>146</v>
      </c>
      <c r="C1064" s="252" t="s">
        <v>7140</v>
      </c>
      <c r="D1064" s="253" t="s">
        <v>23</v>
      </c>
      <c r="E1064" s="254" t="s">
        <v>7157</v>
      </c>
      <c r="F1064" s="253" t="s">
        <v>24</v>
      </c>
      <c r="G1064" s="255" t="s">
        <v>7158</v>
      </c>
      <c r="H1064" s="256" t="s">
        <v>70</v>
      </c>
      <c r="I1064" s="257" t="s">
        <v>21</v>
      </c>
      <c r="J1064" s="258"/>
      <c r="K1064" s="258"/>
      <c r="L1064" s="259"/>
      <c r="M1064" s="254"/>
      <c r="N1064" s="260" t="s">
        <v>99</v>
      </c>
      <c r="O1064" s="261"/>
      <c r="P1064" s="262"/>
      <c r="Q1064" s="263"/>
      <c r="R1064" s="260" t="s">
        <v>99</v>
      </c>
      <c r="S1064" s="261"/>
    </row>
    <row r="1065" spans="1:19" x14ac:dyDescent="0.4">
      <c r="A1065" s="250">
        <v>1062</v>
      </c>
      <c r="B1065" s="251" t="s">
        <v>146</v>
      </c>
      <c r="C1065" s="252" t="s">
        <v>7140</v>
      </c>
      <c r="D1065" s="253" t="s">
        <v>23</v>
      </c>
      <c r="E1065" s="254" t="s">
        <v>7159</v>
      </c>
      <c r="F1065" s="253" t="s">
        <v>24</v>
      </c>
      <c r="G1065" s="255" t="s">
        <v>7160</v>
      </c>
      <c r="H1065" s="256" t="s">
        <v>3520</v>
      </c>
      <c r="I1065" s="257" t="s">
        <v>21</v>
      </c>
      <c r="J1065" s="258"/>
      <c r="K1065" s="258"/>
      <c r="L1065" s="259"/>
      <c r="M1065" s="254"/>
      <c r="N1065" s="260" t="s">
        <v>99</v>
      </c>
      <c r="O1065" s="261"/>
      <c r="P1065" s="262"/>
      <c r="Q1065" s="263"/>
      <c r="R1065" s="260" t="s">
        <v>99</v>
      </c>
      <c r="S1065" s="261"/>
    </row>
    <row r="1066" spans="1:19" x14ac:dyDescent="0.4">
      <c r="A1066" s="250">
        <v>1063</v>
      </c>
      <c r="B1066" s="251" t="s">
        <v>146</v>
      </c>
      <c r="C1066" s="252" t="s">
        <v>7140</v>
      </c>
      <c r="D1066" s="253" t="s">
        <v>23</v>
      </c>
      <c r="E1066" s="254" t="s">
        <v>6647</v>
      </c>
      <c r="F1066" s="253" t="s">
        <v>24</v>
      </c>
      <c r="G1066" s="255" t="s">
        <v>7161</v>
      </c>
      <c r="H1066" s="256" t="s">
        <v>988</v>
      </c>
      <c r="I1066" s="257"/>
      <c r="J1066" s="258"/>
      <c r="K1066" s="258"/>
      <c r="L1066" s="259"/>
      <c r="M1066" s="254"/>
      <c r="N1066" s="260" t="s">
        <v>99</v>
      </c>
      <c r="O1066" s="261"/>
      <c r="P1066" s="262"/>
      <c r="Q1066" s="263"/>
      <c r="R1066" s="260" t="s">
        <v>99</v>
      </c>
      <c r="S1066" s="261"/>
    </row>
    <row r="1067" spans="1:19" x14ac:dyDescent="0.4">
      <c r="A1067" s="250">
        <v>1064</v>
      </c>
      <c r="B1067" s="251" t="s">
        <v>146</v>
      </c>
      <c r="C1067" s="252" t="s">
        <v>7140</v>
      </c>
      <c r="D1067" s="253" t="s">
        <v>23</v>
      </c>
      <c r="E1067" s="254" t="s">
        <v>7162</v>
      </c>
      <c r="F1067" s="253" t="s">
        <v>24</v>
      </c>
      <c r="G1067" s="255" t="s">
        <v>7163</v>
      </c>
      <c r="H1067" s="256" t="s">
        <v>70</v>
      </c>
      <c r="I1067" s="257"/>
      <c r="J1067" s="258"/>
      <c r="K1067" s="258"/>
      <c r="L1067" s="259"/>
      <c r="M1067" s="254"/>
      <c r="N1067" s="260" t="s">
        <v>99</v>
      </c>
      <c r="O1067" s="261"/>
      <c r="P1067" s="262"/>
      <c r="Q1067" s="263"/>
      <c r="R1067" s="260" t="s">
        <v>99</v>
      </c>
      <c r="S1067" s="261"/>
    </row>
    <row r="1068" spans="1:19" x14ac:dyDescent="0.4">
      <c r="A1068" s="250">
        <v>1065</v>
      </c>
      <c r="B1068" s="251" t="s">
        <v>146</v>
      </c>
      <c r="C1068" s="252" t="s">
        <v>7140</v>
      </c>
      <c r="D1068" s="253" t="s">
        <v>23</v>
      </c>
      <c r="E1068" s="254" t="s">
        <v>5787</v>
      </c>
      <c r="F1068" s="253" t="s">
        <v>24</v>
      </c>
      <c r="G1068" s="255" t="s">
        <v>7164</v>
      </c>
      <c r="H1068" s="256" t="s">
        <v>70</v>
      </c>
      <c r="I1068" s="257" t="s">
        <v>21</v>
      </c>
      <c r="J1068" s="258"/>
      <c r="K1068" s="258"/>
      <c r="L1068" s="259"/>
      <c r="M1068" s="254"/>
      <c r="N1068" s="260" t="s">
        <v>99</v>
      </c>
      <c r="O1068" s="261"/>
      <c r="P1068" s="262"/>
      <c r="Q1068" s="263"/>
      <c r="R1068" s="260" t="s">
        <v>99</v>
      </c>
      <c r="S1068" s="261"/>
    </row>
    <row r="1069" spans="1:19" x14ac:dyDescent="0.4">
      <c r="A1069" s="250">
        <v>1066</v>
      </c>
      <c r="B1069" s="251" t="s">
        <v>146</v>
      </c>
      <c r="C1069" s="252" t="s">
        <v>7140</v>
      </c>
      <c r="D1069" s="253" t="s">
        <v>23</v>
      </c>
      <c r="E1069" s="254" t="s">
        <v>7165</v>
      </c>
      <c r="F1069" s="253" t="s">
        <v>24</v>
      </c>
      <c r="G1069" s="255" t="s">
        <v>7166</v>
      </c>
      <c r="H1069" s="256" t="s">
        <v>70</v>
      </c>
      <c r="I1069" s="257" t="s">
        <v>21</v>
      </c>
      <c r="J1069" s="258"/>
      <c r="K1069" s="258"/>
      <c r="L1069" s="259"/>
      <c r="M1069" s="254"/>
      <c r="N1069" s="260" t="s">
        <v>99</v>
      </c>
      <c r="O1069" s="261"/>
      <c r="P1069" s="262"/>
      <c r="Q1069" s="263"/>
      <c r="R1069" s="260" t="s">
        <v>99</v>
      </c>
      <c r="S1069" s="261"/>
    </row>
    <row r="1070" spans="1:19" x14ac:dyDescent="0.4">
      <c r="A1070" s="250">
        <v>1067</v>
      </c>
      <c r="B1070" s="251" t="s">
        <v>146</v>
      </c>
      <c r="C1070" s="252" t="s">
        <v>7140</v>
      </c>
      <c r="D1070" s="253" t="s">
        <v>23</v>
      </c>
      <c r="E1070" s="254" t="s">
        <v>7167</v>
      </c>
      <c r="F1070" s="253" t="s">
        <v>24</v>
      </c>
      <c r="G1070" s="255" t="s">
        <v>7168</v>
      </c>
      <c r="H1070" s="256" t="s">
        <v>70</v>
      </c>
      <c r="I1070" s="257"/>
      <c r="J1070" s="258"/>
      <c r="K1070" s="258"/>
      <c r="L1070" s="259"/>
      <c r="M1070" s="254"/>
      <c r="N1070" s="260" t="s">
        <v>99</v>
      </c>
      <c r="O1070" s="261"/>
      <c r="P1070" s="262"/>
      <c r="Q1070" s="263"/>
      <c r="R1070" s="260" t="s">
        <v>99</v>
      </c>
      <c r="S1070" s="261"/>
    </row>
    <row r="1071" spans="1:19" x14ac:dyDescent="0.4">
      <c r="A1071" s="250">
        <v>1068</v>
      </c>
      <c r="B1071" s="251" t="s">
        <v>146</v>
      </c>
      <c r="C1071" s="252" t="s">
        <v>7140</v>
      </c>
      <c r="D1071" s="253" t="s">
        <v>23</v>
      </c>
      <c r="E1071" s="254" t="s">
        <v>7169</v>
      </c>
      <c r="F1071" s="253" t="s">
        <v>24</v>
      </c>
      <c r="G1071" s="255" t="s">
        <v>7170</v>
      </c>
      <c r="H1071" s="256" t="s">
        <v>70</v>
      </c>
      <c r="I1071" s="257" t="s">
        <v>21</v>
      </c>
      <c r="J1071" s="258"/>
      <c r="K1071" s="258"/>
      <c r="L1071" s="259"/>
      <c r="M1071" s="254"/>
      <c r="N1071" s="260" t="s">
        <v>99</v>
      </c>
      <c r="O1071" s="261"/>
      <c r="P1071" s="262"/>
      <c r="Q1071" s="263"/>
      <c r="R1071" s="260" t="s">
        <v>99</v>
      </c>
      <c r="S1071" s="261"/>
    </row>
    <row r="1072" spans="1:19" x14ac:dyDescent="0.4">
      <c r="A1072" s="250">
        <v>1069</v>
      </c>
      <c r="B1072" s="251" t="s">
        <v>146</v>
      </c>
      <c r="C1072" s="252" t="s">
        <v>7140</v>
      </c>
      <c r="D1072" s="253" t="s">
        <v>23</v>
      </c>
      <c r="E1072" s="254" t="s">
        <v>6231</v>
      </c>
      <c r="F1072" s="253" t="s">
        <v>24</v>
      </c>
      <c r="G1072" s="255" t="s">
        <v>7171</v>
      </c>
      <c r="H1072" s="256" t="s">
        <v>1107</v>
      </c>
      <c r="I1072" s="257" t="s">
        <v>21</v>
      </c>
      <c r="J1072" s="258"/>
      <c r="K1072" s="258"/>
      <c r="L1072" s="259"/>
      <c r="M1072" s="254"/>
      <c r="N1072" s="260" t="s">
        <v>99</v>
      </c>
      <c r="O1072" s="261"/>
      <c r="P1072" s="262"/>
      <c r="Q1072" s="263"/>
      <c r="R1072" s="260" t="s">
        <v>99</v>
      </c>
      <c r="S1072" s="261"/>
    </row>
    <row r="1073" spans="1:19" x14ac:dyDescent="0.4">
      <c r="A1073" s="250">
        <v>1070</v>
      </c>
      <c r="B1073" s="251" t="s">
        <v>146</v>
      </c>
      <c r="C1073" s="252" t="s">
        <v>7140</v>
      </c>
      <c r="D1073" s="253" t="s">
        <v>23</v>
      </c>
      <c r="E1073" s="254" t="s">
        <v>7172</v>
      </c>
      <c r="F1073" s="253" t="s">
        <v>24</v>
      </c>
      <c r="G1073" s="255" t="s">
        <v>7173</v>
      </c>
      <c r="H1073" s="256" t="s">
        <v>1107</v>
      </c>
      <c r="I1073" s="257" t="s">
        <v>21</v>
      </c>
      <c r="J1073" s="258"/>
      <c r="K1073" s="258"/>
      <c r="L1073" s="259"/>
      <c r="M1073" s="254"/>
      <c r="N1073" s="260" t="s">
        <v>99</v>
      </c>
      <c r="O1073" s="261"/>
      <c r="P1073" s="262"/>
      <c r="Q1073" s="263"/>
      <c r="R1073" s="260" t="s">
        <v>99</v>
      </c>
      <c r="S1073" s="261"/>
    </row>
    <row r="1074" spans="1:19" x14ac:dyDescent="0.4">
      <c r="A1074" s="250">
        <v>1071</v>
      </c>
      <c r="B1074" s="251" t="s">
        <v>146</v>
      </c>
      <c r="C1074" s="252" t="s">
        <v>7140</v>
      </c>
      <c r="D1074" s="253" t="s">
        <v>23</v>
      </c>
      <c r="E1074" s="254" t="s">
        <v>7174</v>
      </c>
      <c r="F1074" s="253" t="s">
        <v>24</v>
      </c>
      <c r="G1074" s="255" t="s">
        <v>7175</v>
      </c>
      <c r="H1074" s="256" t="s">
        <v>1107</v>
      </c>
      <c r="I1074" s="257" t="s">
        <v>21</v>
      </c>
      <c r="J1074" s="258"/>
      <c r="K1074" s="258"/>
      <c r="L1074" s="259"/>
      <c r="M1074" s="254"/>
      <c r="N1074" s="260" t="s">
        <v>99</v>
      </c>
      <c r="O1074" s="261"/>
      <c r="P1074" s="262"/>
      <c r="Q1074" s="263"/>
      <c r="R1074" s="260" t="s">
        <v>99</v>
      </c>
      <c r="S1074" s="261"/>
    </row>
    <row r="1075" spans="1:19" x14ac:dyDescent="0.4">
      <c r="A1075" s="250">
        <v>1072</v>
      </c>
      <c r="B1075" s="251" t="s">
        <v>146</v>
      </c>
      <c r="C1075" s="252" t="s">
        <v>7140</v>
      </c>
      <c r="D1075" s="253" t="s">
        <v>23</v>
      </c>
      <c r="E1075" s="254" t="s">
        <v>7176</v>
      </c>
      <c r="F1075" s="253" t="s">
        <v>24</v>
      </c>
      <c r="G1075" s="255" t="s">
        <v>7177</v>
      </c>
      <c r="H1075" s="256" t="s">
        <v>70</v>
      </c>
      <c r="I1075" s="257" t="s">
        <v>21</v>
      </c>
      <c r="J1075" s="258"/>
      <c r="K1075" s="258"/>
      <c r="L1075" s="259"/>
      <c r="M1075" s="254"/>
      <c r="N1075" s="260" t="s">
        <v>99</v>
      </c>
      <c r="O1075" s="261"/>
      <c r="P1075" s="262"/>
      <c r="Q1075" s="263"/>
      <c r="R1075" s="260" t="s">
        <v>99</v>
      </c>
      <c r="S1075" s="261"/>
    </row>
    <row r="1076" spans="1:19" x14ac:dyDescent="0.4">
      <c r="A1076" s="250">
        <v>1073</v>
      </c>
      <c r="B1076" s="251" t="s">
        <v>146</v>
      </c>
      <c r="C1076" s="252" t="s">
        <v>7140</v>
      </c>
      <c r="D1076" s="253" t="s">
        <v>23</v>
      </c>
      <c r="E1076" s="254" t="s">
        <v>7178</v>
      </c>
      <c r="F1076" s="253" t="s">
        <v>24</v>
      </c>
      <c r="G1076" s="255" t="s">
        <v>7179</v>
      </c>
      <c r="H1076" s="256" t="s">
        <v>933</v>
      </c>
      <c r="I1076" s="257"/>
      <c r="J1076" s="258"/>
      <c r="K1076" s="258"/>
      <c r="L1076" s="259"/>
      <c r="M1076" s="254"/>
      <c r="N1076" s="260" t="s">
        <v>99</v>
      </c>
      <c r="O1076" s="261"/>
      <c r="P1076" s="262"/>
      <c r="Q1076" s="263"/>
      <c r="R1076" s="260" t="s">
        <v>99</v>
      </c>
      <c r="S1076" s="261"/>
    </row>
    <row r="1077" spans="1:19" x14ac:dyDescent="0.4">
      <c r="A1077" s="250">
        <v>1074</v>
      </c>
      <c r="B1077" s="251" t="s">
        <v>146</v>
      </c>
      <c r="C1077" s="252" t="s">
        <v>7140</v>
      </c>
      <c r="D1077" s="253" t="s">
        <v>23</v>
      </c>
      <c r="E1077" s="254" t="s">
        <v>7180</v>
      </c>
      <c r="F1077" s="253" t="s">
        <v>24</v>
      </c>
      <c r="G1077" s="255" t="s">
        <v>7181</v>
      </c>
      <c r="H1077" s="256" t="s">
        <v>70</v>
      </c>
      <c r="I1077" s="257"/>
      <c r="J1077" s="258"/>
      <c r="K1077" s="258"/>
      <c r="L1077" s="259"/>
      <c r="M1077" s="254"/>
      <c r="N1077" s="260" t="s">
        <v>99</v>
      </c>
      <c r="O1077" s="261"/>
      <c r="P1077" s="262"/>
      <c r="Q1077" s="263"/>
      <c r="R1077" s="260" t="s">
        <v>99</v>
      </c>
      <c r="S1077" s="261"/>
    </row>
    <row r="1078" spans="1:19" x14ac:dyDescent="0.4">
      <c r="A1078" s="250">
        <v>1075</v>
      </c>
      <c r="B1078" s="251" t="s">
        <v>146</v>
      </c>
      <c r="C1078" s="252" t="s">
        <v>7140</v>
      </c>
      <c r="D1078" s="253" t="s">
        <v>23</v>
      </c>
      <c r="E1078" s="254" t="s">
        <v>7182</v>
      </c>
      <c r="F1078" s="253" t="s">
        <v>24</v>
      </c>
      <c r="G1078" s="255" t="s">
        <v>7183</v>
      </c>
      <c r="H1078" s="256" t="s">
        <v>70</v>
      </c>
      <c r="I1078" s="257"/>
      <c r="J1078" s="258"/>
      <c r="K1078" s="258"/>
      <c r="L1078" s="259"/>
      <c r="M1078" s="254"/>
      <c r="N1078" s="260" t="s">
        <v>99</v>
      </c>
      <c r="O1078" s="261"/>
      <c r="P1078" s="262"/>
      <c r="Q1078" s="263"/>
      <c r="R1078" s="260" t="s">
        <v>99</v>
      </c>
      <c r="S1078" s="261"/>
    </row>
    <row r="1079" spans="1:19" x14ac:dyDescent="0.4">
      <c r="A1079" s="250">
        <v>1076</v>
      </c>
      <c r="B1079" s="251" t="s">
        <v>146</v>
      </c>
      <c r="C1079" s="252" t="s">
        <v>7140</v>
      </c>
      <c r="D1079" s="253" t="s">
        <v>23</v>
      </c>
      <c r="E1079" s="254" t="s">
        <v>7184</v>
      </c>
      <c r="F1079" s="253" t="s">
        <v>24</v>
      </c>
      <c r="G1079" s="255" t="s">
        <v>7185</v>
      </c>
      <c r="H1079" s="256" t="s">
        <v>1107</v>
      </c>
      <c r="I1079" s="257"/>
      <c r="J1079" s="258"/>
      <c r="K1079" s="258"/>
      <c r="L1079" s="259"/>
      <c r="M1079" s="254"/>
      <c r="N1079" s="260" t="s">
        <v>99</v>
      </c>
      <c r="O1079" s="261"/>
      <c r="P1079" s="262"/>
      <c r="Q1079" s="263"/>
      <c r="R1079" s="260" t="s">
        <v>99</v>
      </c>
      <c r="S1079" s="261"/>
    </row>
    <row r="1080" spans="1:19" x14ac:dyDescent="0.4">
      <c r="A1080" s="250">
        <v>1077</v>
      </c>
      <c r="B1080" s="251" t="s">
        <v>146</v>
      </c>
      <c r="C1080" s="252" t="s">
        <v>7140</v>
      </c>
      <c r="D1080" s="253" t="s">
        <v>23</v>
      </c>
      <c r="E1080" s="254" t="s">
        <v>7186</v>
      </c>
      <c r="F1080" s="253" t="s">
        <v>24</v>
      </c>
      <c r="G1080" s="255" t="s">
        <v>7187</v>
      </c>
      <c r="H1080" s="256" t="s">
        <v>70</v>
      </c>
      <c r="I1080" s="257"/>
      <c r="J1080" s="258"/>
      <c r="K1080" s="258"/>
      <c r="L1080" s="259"/>
      <c r="M1080" s="254"/>
      <c r="N1080" s="260" t="s">
        <v>99</v>
      </c>
      <c r="O1080" s="261"/>
      <c r="P1080" s="262"/>
      <c r="Q1080" s="263"/>
      <c r="R1080" s="260" t="s">
        <v>99</v>
      </c>
      <c r="S1080" s="261"/>
    </row>
    <row r="1081" spans="1:19" x14ac:dyDescent="0.4">
      <c r="A1081" s="250">
        <v>1078</v>
      </c>
      <c r="B1081" s="251" t="s">
        <v>146</v>
      </c>
      <c r="C1081" s="252" t="s">
        <v>7140</v>
      </c>
      <c r="D1081" s="253" t="s">
        <v>23</v>
      </c>
      <c r="E1081" s="254" t="s">
        <v>7188</v>
      </c>
      <c r="F1081" s="253" t="s">
        <v>24</v>
      </c>
      <c r="G1081" s="255" t="s">
        <v>7189</v>
      </c>
      <c r="H1081" s="256" t="s">
        <v>70</v>
      </c>
      <c r="I1081" s="257"/>
      <c r="J1081" s="258"/>
      <c r="K1081" s="258"/>
      <c r="L1081" s="259"/>
      <c r="M1081" s="254"/>
      <c r="N1081" s="260" t="s">
        <v>99</v>
      </c>
      <c r="O1081" s="261"/>
      <c r="P1081" s="262"/>
      <c r="Q1081" s="263"/>
      <c r="R1081" s="260" t="s">
        <v>99</v>
      </c>
      <c r="S1081" s="261"/>
    </row>
    <row r="1082" spans="1:19" x14ac:dyDescent="0.4">
      <c r="A1082" s="250">
        <v>1079</v>
      </c>
      <c r="B1082" s="251" t="s">
        <v>146</v>
      </c>
      <c r="C1082" s="252" t="s">
        <v>7140</v>
      </c>
      <c r="D1082" s="253" t="s">
        <v>23</v>
      </c>
      <c r="E1082" s="254" t="s">
        <v>7190</v>
      </c>
      <c r="F1082" s="253" t="s">
        <v>24</v>
      </c>
      <c r="G1082" s="255" t="s">
        <v>7191</v>
      </c>
      <c r="H1082" s="256" t="s">
        <v>70</v>
      </c>
      <c r="I1082" s="257"/>
      <c r="J1082" s="258"/>
      <c r="K1082" s="258"/>
      <c r="L1082" s="259"/>
      <c r="M1082" s="254"/>
      <c r="N1082" s="260" t="s">
        <v>99</v>
      </c>
      <c r="O1082" s="261"/>
      <c r="P1082" s="262"/>
      <c r="Q1082" s="263"/>
      <c r="R1082" s="260" t="s">
        <v>99</v>
      </c>
      <c r="S1082" s="261"/>
    </row>
    <row r="1083" spans="1:19" x14ac:dyDescent="0.4">
      <c r="A1083" s="250">
        <v>1080</v>
      </c>
      <c r="B1083" s="251" t="s">
        <v>146</v>
      </c>
      <c r="C1083" s="252" t="s">
        <v>7140</v>
      </c>
      <c r="D1083" s="253" t="s">
        <v>23</v>
      </c>
      <c r="E1083" s="254" t="s">
        <v>7143</v>
      </c>
      <c r="F1083" s="253" t="s">
        <v>24</v>
      </c>
      <c r="G1083" s="255" t="s">
        <v>7144</v>
      </c>
      <c r="H1083" s="256" t="s">
        <v>70</v>
      </c>
      <c r="I1083" s="257"/>
      <c r="J1083" s="258"/>
      <c r="K1083" s="258"/>
      <c r="L1083" s="259"/>
      <c r="M1083" s="254"/>
      <c r="N1083" s="260" t="s">
        <v>99</v>
      </c>
      <c r="O1083" s="261"/>
      <c r="P1083" s="262"/>
      <c r="Q1083" s="263"/>
      <c r="R1083" s="260" t="s">
        <v>99</v>
      </c>
      <c r="S1083" s="261"/>
    </row>
    <row r="1084" spans="1:19" x14ac:dyDescent="0.4">
      <c r="A1084" s="250">
        <v>1081</v>
      </c>
      <c r="B1084" s="251" t="s">
        <v>146</v>
      </c>
      <c r="C1084" s="252" t="s">
        <v>7140</v>
      </c>
      <c r="D1084" s="253" t="s">
        <v>23</v>
      </c>
      <c r="E1084" s="254" t="s">
        <v>7141</v>
      </c>
      <c r="F1084" s="253" t="s">
        <v>24</v>
      </c>
      <c r="G1084" s="255" t="s">
        <v>7142</v>
      </c>
      <c r="H1084" s="256" t="s">
        <v>70</v>
      </c>
      <c r="I1084" s="257"/>
      <c r="J1084" s="258"/>
      <c r="K1084" s="258"/>
      <c r="L1084" s="259"/>
      <c r="M1084" s="254"/>
      <c r="N1084" s="260" t="s">
        <v>99</v>
      </c>
      <c r="O1084" s="261"/>
      <c r="P1084" s="262"/>
      <c r="Q1084" s="263"/>
      <c r="R1084" s="260" t="s">
        <v>99</v>
      </c>
      <c r="S1084" s="261"/>
    </row>
    <row r="1085" spans="1:19" x14ac:dyDescent="0.4">
      <c r="A1085" s="250">
        <v>1082</v>
      </c>
      <c r="B1085" s="251" t="s">
        <v>146</v>
      </c>
      <c r="C1085" s="252" t="s">
        <v>7140</v>
      </c>
      <c r="D1085" s="253" t="s">
        <v>23</v>
      </c>
      <c r="E1085" s="254" t="s">
        <v>7192</v>
      </c>
      <c r="F1085" s="253" t="s">
        <v>24</v>
      </c>
      <c r="G1085" s="255" t="s">
        <v>7193</v>
      </c>
      <c r="H1085" s="256" t="s">
        <v>70</v>
      </c>
      <c r="I1085" s="257"/>
      <c r="J1085" s="258"/>
      <c r="K1085" s="258"/>
      <c r="L1085" s="259"/>
      <c r="M1085" s="254"/>
      <c r="N1085" s="260" t="s">
        <v>99</v>
      </c>
      <c r="O1085" s="261"/>
      <c r="P1085" s="262"/>
      <c r="Q1085" s="263"/>
      <c r="R1085" s="260" t="s">
        <v>99</v>
      </c>
      <c r="S1085" s="261"/>
    </row>
    <row r="1086" spans="1:19" x14ac:dyDescent="0.4">
      <c r="A1086" s="250">
        <v>1083</v>
      </c>
      <c r="B1086" s="251" t="s">
        <v>146</v>
      </c>
      <c r="C1086" s="252" t="s">
        <v>7140</v>
      </c>
      <c r="D1086" s="253" t="s">
        <v>23</v>
      </c>
      <c r="E1086" s="254" t="s">
        <v>7194</v>
      </c>
      <c r="F1086" s="253" t="s">
        <v>24</v>
      </c>
      <c r="G1086" s="255" t="s">
        <v>7195</v>
      </c>
      <c r="H1086" s="256" t="s">
        <v>70</v>
      </c>
      <c r="I1086" s="257"/>
      <c r="J1086" s="258"/>
      <c r="K1086" s="258"/>
      <c r="L1086" s="259"/>
      <c r="M1086" s="254"/>
      <c r="N1086" s="260" t="s">
        <v>99</v>
      </c>
      <c r="O1086" s="261"/>
      <c r="P1086" s="262"/>
      <c r="Q1086" s="263"/>
      <c r="R1086" s="260" t="s">
        <v>99</v>
      </c>
      <c r="S1086" s="261"/>
    </row>
    <row r="1087" spans="1:19" x14ac:dyDescent="0.4">
      <c r="A1087" s="250">
        <v>1084</v>
      </c>
      <c r="B1087" s="251" t="s">
        <v>146</v>
      </c>
      <c r="C1087" s="252" t="s">
        <v>7140</v>
      </c>
      <c r="D1087" s="253" t="s">
        <v>23</v>
      </c>
      <c r="E1087" s="254" t="s">
        <v>7196</v>
      </c>
      <c r="F1087" s="253" t="s">
        <v>24</v>
      </c>
      <c r="G1087" s="255" t="s">
        <v>7197</v>
      </c>
      <c r="H1087" s="256" t="s">
        <v>76</v>
      </c>
      <c r="I1087" s="257"/>
      <c r="J1087" s="258"/>
      <c r="K1087" s="258"/>
      <c r="L1087" s="259"/>
      <c r="M1087" s="254"/>
      <c r="N1087" s="260" t="s">
        <v>99</v>
      </c>
      <c r="O1087" s="261"/>
      <c r="P1087" s="262"/>
      <c r="Q1087" s="263"/>
      <c r="R1087" s="260" t="s">
        <v>99</v>
      </c>
      <c r="S1087" s="261"/>
    </row>
    <row r="1088" spans="1:19" x14ac:dyDescent="0.4">
      <c r="A1088" s="250">
        <v>1085</v>
      </c>
      <c r="B1088" s="251" t="s">
        <v>146</v>
      </c>
      <c r="C1088" s="252" t="s">
        <v>7140</v>
      </c>
      <c r="D1088" s="253" t="s">
        <v>23</v>
      </c>
      <c r="E1088" s="254" t="s">
        <v>7198</v>
      </c>
      <c r="F1088" s="253" t="s">
        <v>24</v>
      </c>
      <c r="G1088" s="255" t="s">
        <v>7199</v>
      </c>
      <c r="H1088" s="256" t="s">
        <v>70</v>
      </c>
      <c r="I1088" s="257"/>
      <c r="J1088" s="258"/>
      <c r="K1088" s="258"/>
      <c r="L1088" s="259"/>
      <c r="M1088" s="254"/>
      <c r="N1088" s="260" t="s">
        <v>99</v>
      </c>
      <c r="O1088" s="261"/>
      <c r="P1088" s="262"/>
      <c r="Q1088" s="263"/>
      <c r="R1088" s="260" t="s">
        <v>99</v>
      </c>
      <c r="S1088" s="261"/>
    </row>
    <row r="1089" spans="1:19" x14ac:dyDescent="0.4">
      <c r="A1089" s="250">
        <v>1086</v>
      </c>
      <c r="B1089" s="251" t="s">
        <v>146</v>
      </c>
      <c r="C1089" s="252" t="s">
        <v>7140</v>
      </c>
      <c r="D1089" s="253" t="s">
        <v>23</v>
      </c>
      <c r="E1089" s="254" t="s">
        <v>7200</v>
      </c>
      <c r="F1089" s="253" t="s">
        <v>24</v>
      </c>
      <c r="G1089" s="255" t="s">
        <v>7201</v>
      </c>
      <c r="H1089" s="256" t="s">
        <v>70</v>
      </c>
      <c r="I1089" s="257"/>
      <c r="J1089" s="258"/>
      <c r="K1089" s="258"/>
      <c r="L1089" s="259"/>
      <c r="M1089" s="254"/>
      <c r="N1089" s="260" t="s">
        <v>99</v>
      </c>
      <c r="O1089" s="261"/>
      <c r="P1089" s="262"/>
      <c r="Q1089" s="263"/>
      <c r="R1089" s="260" t="s">
        <v>99</v>
      </c>
      <c r="S1089" s="261"/>
    </row>
    <row r="1090" spans="1:19" x14ac:dyDescent="0.4">
      <c r="A1090" s="250">
        <v>1087</v>
      </c>
      <c r="B1090" s="251" t="s">
        <v>146</v>
      </c>
      <c r="C1090" s="252" t="s">
        <v>7140</v>
      </c>
      <c r="D1090" s="253" t="s">
        <v>23</v>
      </c>
      <c r="E1090" s="254" t="s">
        <v>7202</v>
      </c>
      <c r="F1090" s="253" t="s">
        <v>24</v>
      </c>
      <c r="G1090" s="255" t="s">
        <v>7203</v>
      </c>
      <c r="H1090" s="256" t="s">
        <v>70</v>
      </c>
      <c r="I1090" s="257"/>
      <c r="J1090" s="258"/>
      <c r="K1090" s="258"/>
      <c r="L1090" s="259"/>
      <c r="M1090" s="254"/>
      <c r="N1090" s="260" t="s">
        <v>99</v>
      </c>
      <c r="O1090" s="261"/>
      <c r="P1090" s="262"/>
      <c r="Q1090" s="263"/>
      <c r="R1090" s="260" t="s">
        <v>99</v>
      </c>
      <c r="S1090" s="261"/>
    </row>
    <row r="1091" spans="1:19" x14ac:dyDescent="0.4">
      <c r="A1091" s="250">
        <v>1088</v>
      </c>
      <c r="B1091" s="251" t="s">
        <v>146</v>
      </c>
      <c r="C1091" s="252" t="s">
        <v>7140</v>
      </c>
      <c r="D1091" s="253" t="s">
        <v>23</v>
      </c>
      <c r="E1091" s="254" t="s">
        <v>7200</v>
      </c>
      <c r="F1091" s="253" t="s">
        <v>24</v>
      </c>
      <c r="G1091" s="255" t="s">
        <v>7201</v>
      </c>
      <c r="H1091" s="256" t="s">
        <v>70</v>
      </c>
      <c r="I1091" s="257"/>
      <c r="J1091" s="258"/>
      <c r="K1091" s="258"/>
      <c r="L1091" s="259"/>
      <c r="M1091" s="254"/>
      <c r="N1091" s="260" t="s">
        <v>99</v>
      </c>
      <c r="O1091" s="261"/>
      <c r="P1091" s="262"/>
      <c r="Q1091" s="263"/>
      <c r="R1091" s="260" t="s">
        <v>99</v>
      </c>
      <c r="S1091" s="261"/>
    </row>
    <row r="1092" spans="1:19" x14ac:dyDescent="0.4">
      <c r="A1092" s="250">
        <v>1089</v>
      </c>
      <c r="B1092" s="251" t="s">
        <v>146</v>
      </c>
      <c r="C1092" s="252" t="s">
        <v>7140</v>
      </c>
      <c r="D1092" s="253" t="s">
        <v>26</v>
      </c>
      <c r="E1092" s="254" t="s">
        <v>7204</v>
      </c>
      <c r="F1092" s="253" t="s">
        <v>27</v>
      </c>
      <c r="G1092" s="255" t="s">
        <v>7205</v>
      </c>
      <c r="H1092" s="256" t="s">
        <v>69</v>
      </c>
      <c r="I1092" s="257"/>
      <c r="J1092" s="258"/>
      <c r="K1092" s="258"/>
      <c r="L1092" s="259"/>
      <c r="M1092" s="254"/>
      <c r="N1092" s="260" t="s">
        <v>99</v>
      </c>
      <c r="O1092" s="261"/>
      <c r="P1092" s="262"/>
      <c r="Q1092" s="263"/>
      <c r="R1092" s="260" t="s">
        <v>99</v>
      </c>
      <c r="S1092" s="261"/>
    </row>
    <row r="1093" spans="1:19" x14ac:dyDescent="0.4">
      <c r="A1093" s="250">
        <v>1090</v>
      </c>
      <c r="B1093" s="251" t="s">
        <v>146</v>
      </c>
      <c r="C1093" s="252" t="s">
        <v>7140</v>
      </c>
      <c r="D1093" s="253" t="s">
        <v>26</v>
      </c>
      <c r="E1093" s="254" t="s">
        <v>7206</v>
      </c>
      <c r="F1093" s="253" t="s">
        <v>27</v>
      </c>
      <c r="G1093" s="255" t="s">
        <v>7207</v>
      </c>
      <c r="H1093" s="256" t="s">
        <v>69</v>
      </c>
      <c r="I1093" s="257"/>
      <c r="J1093" s="258"/>
      <c r="K1093" s="258"/>
      <c r="L1093" s="259"/>
      <c r="M1093" s="254"/>
      <c r="N1093" s="260" t="s">
        <v>99</v>
      </c>
      <c r="O1093" s="261"/>
      <c r="P1093" s="262"/>
      <c r="Q1093" s="263"/>
      <c r="R1093" s="260" t="s">
        <v>99</v>
      </c>
      <c r="S1093" s="261"/>
    </row>
    <row r="1094" spans="1:19" x14ac:dyDescent="0.4">
      <c r="A1094" s="250">
        <v>1091</v>
      </c>
      <c r="B1094" s="251" t="s">
        <v>146</v>
      </c>
      <c r="C1094" s="252" t="s">
        <v>7140</v>
      </c>
      <c r="D1094" s="253" t="s">
        <v>26</v>
      </c>
      <c r="E1094" s="254" t="s">
        <v>6512</v>
      </c>
      <c r="F1094" s="253" t="s">
        <v>27</v>
      </c>
      <c r="G1094" s="255" t="s">
        <v>7208</v>
      </c>
      <c r="H1094" s="256" t="s">
        <v>7209</v>
      </c>
      <c r="I1094" s="257"/>
      <c r="J1094" s="258"/>
      <c r="K1094" s="258"/>
      <c r="L1094" s="259"/>
      <c r="M1094" s="254"/>
      <c r="N1094" s="260" t="s">
        <v>99</v>
      </c>
      <c r="O1094" s="261"/>
      <c r="P1094" s="262"/>
      <c r="Q1094" s="263"/>
      <c r="R1094" s="260" t="s">
        <v>99</v>
      </c>
      <c r="S1094" s="261"/>
    </row>
    <row r="1095" spans="1:19" x14ac:dyDescent="0.4">
      <c r="A1095" s="250">
        <v>1092</v>
      </c>
      <c r="B1095" s="251" t="s">
        <v>146</v>
      </c>
      <c r="C1095" s="252" t="s">
        <v>7140</v>
      </c>
      <c r="D1095" s="253" t="s">
        <v>26</v>
      </c>
      <c r="E1095" s="254" t="s">
        <v>7210</v>
      </c>
      <c r="F1095" s="253" t="s">
        <v>27</v>
      </c>
      <c r="G1095" s="255" t="s">
        <v>7211</v>
      </c>
      <c r="H1095" s="256" t="s">
        <v>1037</v>
      </c>
      <c r="I1095" s="257"/>
      <c r="J1095" s="258"/>
      <c r="K1095" s="258"/>
      <c r="L1095" s="259"/>
      <c r="M1095" s="254"/>
      <c r="N1095" s="260" t="s">
        <v>99</v>
      </c>
      <c r="O1095" s="261"/>
      <c r="P1095" s="262"/>
      <c r="Q1095" s="263"/>
      <c r="R1095" s="260" t="s">
        <v>99</v>
      </c>
      <c r="S1095" s="261"/>
    </row>
    <row r="1096" spans="1:19" x14ac:dyDescent="0.4">
      <c r="A1096" s="250">
        <v>1093</v>
      </c>
      <c r="B1096" s="251" t="s">
        <v>146</v>
      </c>
      <c r="C1096" s="252" t="s">
        <v>7140</v>
      </c>
      <c r="D1096" s="253" t="s">
        <v>26</v>
      </c>
      <c r="E1096" s="254" t="s">
        <v>5912</v>
      </c>
      <c r="F1096" s="253" t="s">
        <v>27</v>
      </c>
      <c r="G1096" s="255" t="s">
        <v>7212</v>
      </c>
      <c r="H1096" s="256" t="s">
        <v>1037</v>
      </c>
      <c r="I1096" s="257"/>
      <c r="J1096" s="258"/>
      <c r="K1096" s="258"/>
      <c r="L1096" s="259"/>
      <c r="M1096" s="254"/>
      <c r="N1096" s="260" t="s">
        <v>99</v>
      </c>
      <c r="O1096" s="261"/>
      <c r="P1096" s="262"/>
      <c r="Q1096" s="263"/>
      <c r="R1096" s="260" t="s">
        <v>99</v>
      </c>
      <c r="S1096" s="261"/>
    </row>
    <row r="1097" spans="1:19" x14ac:dyDescent="0.4">
      <c r="A1097" s="250">
        <v>1094</v>
      </c>
      <c r="B1097" s="251" t="s">
        <v>146</v>
      </c>
      <c r="C1097" s="252" t="s">
        <v>7140</v>
      </c>
      <c r="D1097" s="253" t="s">
        <v>26</v>
      </c>
      <c r="E1097" s="254" t="s">
        <v>7213</v>
      </c>
      <c r="F1097" s="253" t="s">
        <v>27</v>
      </c>
      <c r="G1097" s="255" t="s">
        <v>7214</v>
      </c>
      <c r="H1097" s="256" t="s">
        <v>1037</v>
      </c>
      <c r="I1097" s="257"/>
      <c r="J1097" s="258"/>
      <c r="K1097" s="258"/>
      <c r="L1097" s="259"/>
      <c r="M1097" s="254"/>
      <c r="N1097" s="260" t="s">
        <v>99</v>
      </c>
      <c r="O1097" s="261"/>
      <c r="P1097" s="262"/>
      <c r="Q1097" s="263"/>
      <c r="R1097" s="260" t="s">
        <v>99</v>
      </c>
      <c r="S1097" s="261"/>
    </row>
    <row r="1098" spans="1:19" x14ac:dyDescent="0.4">
      <c r="A1098" s="250">
        <v>1095</v>
      </c>
      <c r="B1098" s="251" t="s">
        <v>146</v>
      </c>
      <c r="C1098" s="252" t="s">
        <v>7140</v>
      </c>
      <c r="D1098" s="253" t="s">
        <v>26</v>
      </c>
      <c r="E1098" s="254" t="s">
        <v>7215</v>
      </c>
      <c r="F1098" s="253" t="s">
        <v>27</v>
      </c>
      <c r="G1098" s="255" t="s">
        <v>7216</v>
      </c>
      <c r="H1098" s="256" t="s">
        <v>1037</v>
      </c>
      <c r="I1098" s="257"/>
      <c r="J1098" s="258"/>
      <c r="K1098" s="258"/>
      <c r="L1098" s="259"/>
      <c r="M1098" s="254"/>
      <c r="N1098" s="260" t="s">
        <v>99</v>
      </c>
      <c r="O1098" s="261"/>
      <c r="P1098" s="262"/>
      <c r="Q1098" s="263"/>
      <c r="R1098" s="260" t="s">
        <v>99</v>
      </c>
      <c r="S1098" s="261"/>
    </row>
    <row r="1099" spans="1:19" x14ac:dyDescent="0.4">
      <c r="A1099" s="250">
        <v>1096</v>
      </c>
      <c r="B1099" s="251" t="s">
        <v>146</v>
      </c>
      <c r="C1099" s="252" t="s">
        <v>7140</v>
      </c>
      <c r="D1099" s="253" t="s">
        <v>26</v>
      </c>
      <c r="E1099" s="254" t="s">
        <v>7217</v>
      </c>
      <c r="F1099" s="253" t="s">
        <v>27</v>
      </c>
      <c r="G1099" s="255" t="s">
        <v>7218</v>
      </c>
      <c r="H1099" s="256" t="s">
        <v>69</v>
      </c>
      <c r="I1099" s="257"/>
      <c r="J1099" s="258"/>
      <c r="K1099" s="258"/>
      <c r="L1099" s="259"/>
      <c r="M1099" s="254"/>
      <c r="N1099" s="260" t="s">
        <v>99</v>
      </c>
      <c r="O1099" s="261"/>
      <c r="P1099" s="262"/>
      <c r="Q1099" s="263"/>
      <c r="R1099" s="260" t="s">
        <v>99</v>
      </c>
      <c r="S1099" s="261"/>
    </row>
    <row r="1100" spans="1:19" ht="33" x14ac:dyDescent="0.4">
      <c r="A1100" s="250">
        <v>1097</v>
      </c>
      <c r="B1100" s="251" t="s">
        <v>146</v>
      </c>
      <c r="C1100" s="252" t="s">
        <v>7140</v>
      </c>
      <c r="D1100" s="253" t="s">
        <v>26</v>
      </c>
      <c r="E1100" s="254" t="s">
        <v>7219</v>
      </c>
      <c r="F1100" s="253" t="s">
        <v>27</v>
      </c>
      <c r="G1100" s="255" t="s">
        <v>7220</v>
      </c>
      <c r="H1100" s="256" t="s">
        <v>2967</v>
      </c>
      <c r="I1100" s="257"/>
      <c r="J1100" s="258"/>
      <c r="K1100" s="258"/>
      <c r="L1100" s="259"/>
      <c r="M1100" s="254"/>
      <c r="N1100" s="260" t="s">
        <v>99</v>
      </c>
      <c r="O1100" s="261"/>
      <c r="P1100" s="262"/>
      <c r="Q1100" s="263"/>
      <c r="R1100" s="260" t="s">
        <v>99</v>
      </c>
      <c r="S1100" s="261"/>
    </row>
    <row r="1101" spans="1:19" x14ac:dyDescent="0.4">
      <c r="A1101" s="250">
        <v>1098</v>
      </c>
      <c r="B1101" s="251" t="s">
        <v>146</v>
      </c>
      <c r="C1101" s="252" t="s">
        <v>7140</v>
      </c>
      <c r="D1101" s="253" t="s">
        <v>26</v>
      </c>
      <c r="E1101" s="254" t="s">
        <v>7221</v>
      </c>
      <c r="F1101" s="253" t="s">
        <v>27</v>
      </c>
      <c r="G1101" s="255" t="s">
        <v>7222</v>
      </c>
      <c r="H1101" s="256" t="s">
        <v>69</v>
      </c>
      <c r="I1101" s="257" t="s">
        <v>21</v>
      </c>
      <c r="J1101" s="258"/>
      <c r="K1101" s="258"/>
      <c r="L1101" s="259"/>
      <c r="M1101" s="254"/>
      <c r="N1101" s="260" t="s">
        <v>99</v>
      </c>
      <c r="O1101" s="261"/>
      <c r="P1101" s="262"/>
      <c r="Q1101" s="263"/>
      <c r="R1101" s="260" t="s">
        <v>99</v>
      </c>
      <c r="S1101" s="261"/>
    </row>
    <row r="1102" spans="1:19" x14ac:dyDescent="0.4">
      <c r="A1102" s="250">
        <v>1099</v>
      </c>
      <c r="B1102" s="251" t="s">
        <v>146</v>
      </c>
      <c r="C1102" s="252" t="s">
        <v>7140</v>
      </c>
      <c r="D1102" s="253" t="s">
        <v>26</v>
      </c>
      <c r="E1102" s="254" t="s">
        <v>7223</v>
      </c>
      <c r="F1102" s="253" t="s">
        <v>27</v>
      </c>
      <c r="G1102" s="255" t="s">
        <v>7224</v>
      </c>
      <c r="H1102" s="256" t="s">
        <v>69</v>
      </c>
      <c r="I1102" s="257"/>
      <c r="J1102" s="258"/>
      <c r="K1102" s="258"/>
      <c r="L1102" s="259"/>
      <c r="M1102" s="254"/>
      <c r="N1102" s="260" t="s">
        <v>99</v>
      </c>
      <c r="O1102" s="261"/>
      <c r="P1102" s="262"/>
      <c r="Q1102" s="263"/>
      <c r="R1102" s="260" t="s">
        <v>99</v>
      </c>
      <c r="S1102" s="261"/>
    </row>
    <row r="1103" spans="1:19" x14ac:dyDescent="0.4">
      <c r="A1103" s="250">
        <v>1100</v>
      </c>
      <c r="B1103" s="251" t="s">
        <v>146</v>
      </c>
      <c r="C1103" s="252" t="s">
        <v>7140</v>
      </c>
      <c r="D1103" s="253" t="s">
        <v>26</v>
      </c>
      <c r="E1103" s="254" t="s">
        <v>5780</v>
      </c>
      <c r="F1103" s="253" t="s">
        <v>27</v>
      </c>
      <c r="G1103" s="255" t="s">
        <v>1950</v>
      </c>
      <c r="H1103" s="256" t="s">
        <v>69</v>
      </c>
      <c r="I1103" s="257"/>
      <c r="J1103" s="258"/>
      <c r="K1103" s="258"/>
      <c r="L1103" s="259"/>
      <c r="M1103" s="254"/>
      <c r="N1103" s="260" t="s">
        <v>99</v>
      </c>
      <c r="O1103" s="261"/>
      <c r="P1103" s="262"/>
      <c r="Q1103" s="263"/>
      <c r="R1103" s="260" t="s">
        <v>99</v>
      </c>
      <c r="S1103" s="261"/>
    </row>
    <row r="1104" spans="1:19" x14ac:dyDescent="0.4">
      <c r="A1104" s="250">
        <v>1101</v>
      </c>
      <c r="B1104" s="251" t="s">
        <v>146</v>
      </c>
      <c r="C1104" s="252" t="s">
        <v>7140</v>
      </c>
      <c r="D1104" s="253" t="s">
        <v>26</v>
      </c>
      <c r="E1104" s="254" t="s">
        <v>7225</v>
      </c>
      <c r="F1104" s="253" t="s">
        <v>27</v>
      </c>
      <c r="G1104" s="255" t="s">
        <v>7226</v>
      </c>
      <c r="H1104" s="256" t="s">
        <v>1013</v>
      </c>
      <c r="I1104" s="257"/>
      <c r="J1104" s="258"/>
      <c r="K1104" s="258"/>
      <c r="L1104" s="259"/>
      <c r="M1104" s="254"/>
      <c r="N1104" s="260" t="s">
        <v>99</v>
      </c>
      <c r="O1104" s="261"/>
      <c r="P1104" s="262"/>
      <c r="Q1104" s="263"/>
      <c r="R1104" s="260" t="s">
        <v>99</v>
      </c>
      <c r="S1104" s="261"/>
    </row>
    <row r="1105" spans="1:19" x14ac:dyDescent="0.4">
      <c r="A1105" s="250">
        <v>1102</v>
      </c>
      <c r="B1105" s="251" t="s">
        <v>146</v>
      </c>
      <c r="C1105" s="252" t="s">
        <v>7140</v>
      </c>
      <c r="D1105" s="253" t="s">
        <v>26</v>
      </c>
      <c r="E1105" s="254" t="s">
        <v>7227</v>
      </c>
      <c r="F1105" s="253" t="s">
        <v>27</v>
      </c>
      <c r="G1105" s="255" t="s">
        <v>7228</v>
      </c>
      <c r="H1105" s="256" t="s">
        <v>1013</v>
      </c>
      <c r="I1105" s="257"/>
      <c r="J1105" s="258"/>
      <c r="K1105" s="258"/>
      <c r="L1105" s="259"/>
      <c r="M1105" s="254"/>
      <c r="N1105" s="260" t="s">
        <v>99</v>
      </c>
      <c r="O1105" s="261"/>
      <c r="P1105" s="262"/>
      <c r="Q1105" s="263"/>
      <c r="R1105" s="260" t="s">
        <v>99</v>
      </c>
      <c r="S1105" s="261"/>
    </row>
    <row r="1106" spans="1:19" x14ac:dyDescent="0.4">
      <c r="A1106" s="250">
        <v>1103</v>
      </c>
      <c r="B1106" s="251" t="s">
        <v>146</v>
      </c>
      <c r="C1106" s="252" t="s">
        <v>7140</v>
      </c>
      <c r="D1106" s="253" t="s">
        <v>26</v>
      </c>
      <c r="E1106" s="254" t="s">
        <v>7229</v>
      </c>
      <c r="F1106" s="253" t="s">
        <v>27</v>
      </c>
      <c r="G1106" s="255" t="s">
        <v>7230</v>
      </c>
      <c r="H1106" s="256" t="s">
        <v>1013</v>
      </c>
      <c r="I1106" s="257"/>
      <c r="J1106" s="258"/>
      <c r="K1106" s="258"/>
      <c r="L1106" s="259"/>
      <c r="M1106" s="254"/>
      <c r="N1106" s="260" t="s">
        <v>99</v>
      </c>
      <c r="O1106" s="261"/>
      <c r="P1106" s="262"/>
      <c r="Q1106" s="263"/>
      <c r="R1106" s="260" t="s">
        <v>99</v>
      </c>
      <c r="S1106" s="261"/>
    </row>
    <row r="1107" spans="1:19" x14ac:dyDescent="0.4">
      <c r="A1107" s="250">
        <v>1104</v>
      </c>
      <c r="B1107" s="251" t="s">
        <v>146</v>
      </c>
      <c r="C1107" s="252" t="s">
        <v>7140</v>
      </c>
      <c r="D1107" s="253" t="s">
        <v>26</v>
      </c>
      <c r="E1107" s="254" t="s">
        <v>7231</v>
      </c>
      <c r="F1107" s="253" t="s">
        <v>27</v>
      </c>
      <c r="G1107" s="255" t="s">
        <v>7232</v>
      </c>
      <c r="H1107" s="256" t="s">
        <v>1013</v>
      </c>
      <c r="I1107" s="257"/>
      <c r="J1107" s="258"/>
      <c r="K1107" s="258"/>
      <c r="L1107" s="259"/>
      <c r="M1107" s="254"/>
      <c r="N1107" s="260" t="s">
        <v>99</v>
      </c>
      <c r="O1107" s="261"/>
      <c r="P1107" s="262"/>
      <c r="Q1107" s="263"/>
      <c r="R1107" s="260" t="s">
        <v>99</v>
      </c>
      <c r="S1107" s="261"/>
    </row>
    <row r="1108" spans="1:19" x14ac:dyDescent="0.4">
      <c r="A1108" s="250">
        <v>1105</v>
      </c>
      <c r="B1108" s="251" t="s">
        <v>146</v>
      </c>
      <c r="C1108" s="252" t="s">
        <v>7140</v>
      </c>
      <c r="D1108" s="253" t="s">
        <v>26</v>
      </c>
      <c r="E1108" s="254" t="s">
        <v>7233</v>
      </c>
      <c r="F1108" s="253" t="s">
        <v>27</v>
      </c>
      <c r="G1108" s="255" t="s">
        <v>7234</v>
      </c>
      <c r="H1108" s="256" t="s">
        <v>69</v>
      </c>
      <c r="I1108" s="257"/>
      <c r="J1108" s="258"/>
      <c r="K1108" s="258"/>
      <c r="L1108" s="259"/>
      <c r="M1108" s="254"/>
      <c r="N1108" s="260" t="s">
        <v>99</v>
      </c>
      <c r="O1108" s="261"/>
      <c r="P1108" s="262"/>
      <c r="Q1108" s="263"/>
      <c r="R1108" s="260" t="s">
        <v>99</v>
      </c>
      <c r="S1108" s="261"/>
    </row>
    <row r="1109" spans="1:19" x14ac:dyDescent="0.4">
      <c r="A1109" s="250">
        <v>1106</v>
      </c>
      <c r="B1109" s="251" t="s">
        <v>146</v>
      </c>
      <c r="C1109" s="252" t="s">
        <v>7140</v>
      </c>
      <c r="D1109" s="253" t="s">
        <v>26</v>
      </c>
      <c r="E1109" s="254" t="s">
        <v>7235</v>
      </c>
      <c r="F1109" s="253" t="s">
        <v>27</v>
      </c>
      <c r="G1109" s="255" t="s">
        <v>7236</v>
      </c>
      <c r="H1109" s="256" t="s">
        <v>69</v>
      </c>
      <c r="I1109" s="257"/>
      <c r="J1109" s="258"/>
      <c r="K1109" s="258"/>
      <c r="L1109" s="259"/>
      <c r="M1109" s="254"/>
      <c r="N1109" s="260" t="s">
        <v>99</v>
      </c>
      <c r="O1109" s="261"/>
      <c r="P1109" s="262"/>
      <c r="Q1109" s="263"/>
      <c r="R1109" s="260" t="s">
        <v>99</v>
      </c>
      <c r="S1109" s="261"/>
    </row>
    <row r="1110" spans="1:19" x14ac:dyDescent="0.4">
      <c r="A1110" s="250">
        <v>1107</v>
      </c>
      <c r="B1110" s="251" t="s">
        <v>146</v>
      </c>
      <c r="C1110" s="252" t="s">
        <v>7140</v>
      </c>
      <c r="D1110" s="253" t="s">
        <v>26</v>
      </c>
      <c r="E1110" s="254" t="s">
        <v>7237</v>
      </c>
      <c r="F1110" s="253" t="s">
        <v>27</v>
      </c>
      <c r="G1110" s="255" t="s">
        <v>7238</v>
      </c>
      <c r="H1110" s="256" t="s">
        <v>69</v>
      </c>
      <c r="I1110" s="257"/>
      <c r="J1110" s="258"/>
      <c r="K1110" s="258"/>
      <c r="L1110" s="259"/>
      <c r="M1110" s="254"/>
      <c r="N1110" s="260" t="s">
        <v>99</v>
      </c>
      <c r="O1110" s="261"/>
      <c r="P1110" s="262"/>
      <c r="Q1110" s="263"/>
      <c r="R1110" s="260" t="s">
        <v>99</v>
      </c>
      <c r="S1110" s="261"/>
    </row>
    <row r="1111" spans="1:19" x14ac:dyDescent="0.4">
      <c r="A1111" s="250">
        <v>1108</v>
      </c>
      <c r="B1111" s="251" t="s">
        <v>146</v>
      </c>
      <c r="C1111" s="252" t="s">
        <v>7140</v>
      </c>
      <c r="D1111" s="253" t="s">
        <v>26</v>
      </c>
      <c r="E1111" s="254" t="s">
        <v>7239</v>
      </c>
      <c r="F1111" s="253" t="s">
        <v>27</v>
      </c>
      <c r="G1111" s="255" t="s">
        <v>7240</v>
      </c>
      <c r="H1111" s="256" t="s">
        <v>69</v>
      </c>
      <c r="I1111" s="257"/>
      <c r="J1111" s="258"/>
      <c r="K1111" s="258"/>
      <c r="L1111" s="259"/>
      <c r="M1111" s="254"/>
      <c r="N1111" s="260" t="s">
        <v>99</v>
      </c>
      <c r="O1111" s="261"/>
      <c r="P1111" s="262"/>
      <c r="Q1111" s="263"/>
      <c r="R1111" s="260" t="s">
        <v>99</v>
      </c>
      <c r="S1111" s="261"/>
    </row>
    <row r="1112" spans="1:19" x14ac:dyDescent="0.4">
      <c r="A1112" s="250">
        <v>1109</v>
      </c>
      <c r="B1112" s="251" t="s">
        <v>146</v>
      </c>
      <c r="C1112" s="252" t="s">
        <v>7140</v>
      </c>
      <c r="D1112" s="253" t="s">
        <v>26</v>
      </c>
      <c r="E1112" s="254" t="s">
        <v>7241</v>
      </c>
      <c r="F1112" s="253" t="s">
        <v>27</v>
      </c>
      <c r="G1112" s="255" t="s">
        <v>7242</v>
      </c>
      <c r="H1112" s="256" t="s">
        <v>69</v>
      </c>
      <c r="I1112" s="257"/>
      <c r="J1112" s="258"/>
      <c r="K1112" s="258"/>
      <c r="L1112" s="259"/>
      <c r="M1112" s="254"/>
      <c r="N1112" s="260" t="s">
        <v>99</v>
      </c>
      <c r="O1112" s="261"/>
      <c r="P1112" s="262"/>
      <c r="Q1112" s="263"/>
      <c r="R1112" s="260" t="s">
        <v>99</v>
      </c>
      <c r="S1112" s="261"/>
    </row>
    <row r="1113" spans="1:19" x14ac:dyDescent="0.4">
      <c r="A1113" s="250">
        <v>1110</v>
      </c>
      <c r="B1113" s="251" t="s">
        <v>146</v>
      </c>
      <c r="C1113" s="252" t="s">
        <v>7140</v>
      </c>
      <c r="D1113" s="253" t="s">
        <v>26</v>
      </c>
      <c r="E1113" s="254" t="s">
        <v>7243</v>
      </c>
      <c r="F1113" s="253" t="s">
        <v>27</v>
      </c>
      <c r="G1113" s="255" t="s">
        <v>7244</v>
      </c>
      <c r="H1113" s="256" t="s">
        <v>69</v>
      </c>
      <c r="I1113" s="257"/>
      <c r="J1113" s="258"/>
      <c r="K1113" s="258"/>
      <c r="L1113" s="259"/>
      <c r="M1113" s="254"/>
      <c r="N1113" s="260" t="s">
        <v>99</v>
      </c>
      <c r="O1113" s="261"/>
      <c r="P1113" s="262"/>
      <c r="Q1113" s="263"/>
      <c r="R1113" s="260" t="s">
        <v>99</v>
      </c>
      <c r="S1113" s="261"/>
    </row>
    <row r="1114" spans="1:19" x14ac:dyDescent="0.4">
      <c r="A1114" s="250">
        <v>1111</v>
      </c>
      <c r="B1114" s="251" t="s">
        <v>146</v>
      </c>
      <c r="C1114" s="252" t="s">
        <v>7140</v>
      </c>
      <c r="D1114" s="253" t="s">
        <v>81</v>
      </c>
      <c r="E1114" s="254" t="s">
        <v>7245</v>
      </c>
      <c r="F1114" s="253" t="s">
        <v>27</v>
      </c>
      <c r="G1114" s="255" t="s">
        <v>7246</v>
      </c>
      <c r="H1114" s="256" t="s">
        <v>6107</v>
      </c>
      <c r="I1114" s="257"/>
      <c r="J1114" s="258"/>
      <c r="K1114" s="258"/>
      <c r="L1114" s="259"/>
      <c r="M1114" s="254"/>
      <c r="N1114" s="260" t="s">
        <v>99</v>
      </c>
      <c r="O1114" s="261"/>
      <c r="P1114" s="262"/>
      <c r="Q1114" s="263"/>
      <c r="R1114" s="260" t="s">
        <v>99</v>
      </c>
      <c r="S1114" s="261"/>
    </row>
    <row r="1115" spans="1:19" x14ac:dyDescent="0.4">
      <c r="A1115" s="250">
        <v>1112</v>
      </c>
      <c r="B1115" s="251" t="s">
        <v>146</v>
      </c>
      <c r="C1115" s="252" t="s">
        <v>7140</v>
      </c>
      <c r="D1115" s="253" t="s">
        <v>43</v>
      </c>
      <c r="E1115" s="254" t="s">
        <v>7245</v>
      </c>
      <c r="F1115" s="253" t="s">
        <v>27</v>
      </c>
      <c r="G1115" s="255" t="s">
        <v>7246</v>
      </c>
      <c r="H1115" s="256" t="s">
        <v>6107</v>
      </c>
      <c r="I1115" s="257"/>
      <c r="J1115" s="258"/>
      <c r="K1115" s="258"/>
      <c r="L1115" s="259"/>
      <c r="M1115" s="254"/>
      <c r="N1115" s="260" t="s">
        <v>99</v>
      </c>
      <c r="O1115" s="261"/>
      <c r="P1115" s="262"/>
      <c r="Q1115" s="263"/>
      <c r="R1115" s="260" t="s">
        <v>99</v>
      </c>
      <c r="S1115" s="261"/>
    </row>
    <row r="1116" spans="1:19" x14ac:dyDescent="0.4">
      <c r="A1116" s="250">
        <v>1113</v>
      </c>
      <c r="B1116" s="251" t="s">
        <v>146</v>
      </c>
      <c r="C1116" s="252" t="s">
        <v>7140</v>
      </c>
      <c r="D1116" s="253" t="s">
        <v>2808</v>
      </c>
      <c r="E1116" s="254" t="s">
        <v>7247</v>
      </c>
      <c r="F1116" s="253" t="s">
        <v>27</v>
      </c>
      <c r="G1116" s="255" t="s">
        <v>7248</v>
      </c>
      <c r="H1116" s="256" t="s">
        <v>107</v>
      </c>
      <c r="I1116" s="257"/>
      <c r="J1116" s="258"/>
      <c r="K1116" s="258"/>
      <c r="L1116" s="259"/>
      <c r="M1116" s="254"/>
      <c r="N1116" s="260" t="s">
        <v>99</v>
      </c>
      <c r="O1116" s="261"/>
      <c r="P1116" s="262"/>
      <c r="Q1116" s="263"/>
      <c r="R1116" s="260" t="s">
        <v>99</v>
      </c>
      <c r="S1116" s="261"/>
    </row>
    <row r="1117" spans="1:19" x14ac:dyDescent="0.4">
      <c r="A1117" s="250">
        <v>1114</v>
      </c>
      <c r="B1117" s="251" t="s">
        <v>146</v>
      </c>
      <c r="C1117" s="252" t="s">
        <v>7140</v>
      </c>
      <c r="D1117" s="253" t="s">
        <v>28</v>
      </c>
      <c r="E1117" s="254" t="s">
        <v>7249</v>
      </c>
      <c r="F1117" s="253" t="s">
        <v>29</v>
      </c>
      <c r="G1117" s="255" t="s">
        <v>7250</v>
      </c>
      <c r="H1117" s="256" t="s">
        <v>94</v>
      </c>
      <c r="I1117" s="257"/>
      <c r="J1117" s="258"/>
      <c r="K1117" s="258"/>
      <c r="L1117" s="259"/>
      <c r="M1117" s="254"/>
      <c r="N1117" s="260" t="s">
        <v>99</v>
      </c>
      <c r="O1117" s="261"/>
      <c r="P1117" s="262"/>
      <c r="Q1117" s="263"/>
      <c r="R1117" s="260" t="s">
        <v>99</v>
      </c>
      <c r="S1117" s="261"/>
    </row>
    <row r="1118" spans="1:19" x14ac:dyDescent="0.4">
      <c r="A1118" s="250">
        <v>1115</v>
      </c>
      <c r="B1118" s="251" t="s">
        <v>146</v>
      </c>
      <c r="C1118" s="252" t="s">
        <v>7140</v>
      </c>
      <c r="D1118" s="253" t="s">
        <v>28</v>
      </c>
      <c r="E1118" s="254" t="s">
        <v>5571</v>
      </c>
      <c r="F1118" s="253" t="s">
        <v>29</v>
      </c>
      <c r="G1118" s="255" t="s">
        <v>7251</v>
      </c>
      <c r="H1118" s="256" t="s">
        <v>1013</v>
      </c>
      <c r="I1118" s="257"/>
      <c r="J1118" s="258"/>
      <c r="K1118" s="258"/>
      <c r="L1118" s="259"/>
      <c r="M1118" s="254"/>
      <c r="N1118" s="260" t="s">
        <v>99</v>
      </c>
      <c r="O1118" s="261"/>
      <c r="P1118" s="262"/>
      <c r="Q1118" s="263"/>
      <c r="R1118" s="260" t="s">
        <v>99</v>
      </c>
      <c r="S1118" s="261"/>
    </row>
    <row r="1119" spans="1:19" x14ac:dyDescent="0.4">
      <c r="A1119" s="250">
        <v>1116</v>
      </c>
      <c r="B1119" s="251" t="s">
        <v>146</v>
      </c>
      <c r="C1119" s="252" t="s">
        <v>7140</v>
      </c>
      <c r="D1119" s="253" t="s">
        <v>28</v>
      </c>
      <c r="E1119" s="254" t="s">
        <v>7252</v>
      </c>
      <c r="F1119" s="253" t="s">
        <v>29</v>
      </c>
      <c r="G1119" s="255" t="s">
        <v>7253</v>
      </c>
      <c r="H1119" s="256" t="s">
        <v>933</v>
      </c>
      <c r="I1119" s="257"/>
      <c r="J1119" s="258"/>
      <c r="K1119" s="258"/>
      <c r="L1119" s="259"/>
      <c r="M1119" s="254"/>
      <c r="N1119" s="260" t="s">
        <v>99</v>
      </c>
      <c r="O1119" s="261"/>
      <c r="P1119" s="262"/>
      <c r="Q1119" s="263"/>
      <c r="R1119" s="260" t="s">
        <v>99</v>
      </c>
      <c r="S1119" s="261"/>
    </row>
    <row r="1120" spans="1:19" x14ac:dyDescent="0.4">
      <c r="A1120" s="250">
        <v>1117</v>
      </c>
      <c r="B1120" s="251" t="s">
        <v>146</v>
      </c>
      <c r="C1120" s="252" t="s">
        <v>7140</v>
      </c>
      <c r="D1120" s="253" t="s">
        <v>28</v>
      </c>
      <c r="E1120" s="254" t="s">
        <v>7254</v>
      </c>
      <c r="F1120" s="253" t="s">
        <v>29</v>
      </c>
      <c r="G1120" s="255" t="s">
        <v>7255</v>
      </c>
      <c r="H1120" s="256" t="s">
        <v>933</v>
      </c>
      <c r="I1120" s="257"/>
      <c r="J1120" s="258"/>
      <c r="K1120" s="258"/>
      <c r="L1120" s="259"/>
      <c r="M1120" s="254"/>
      <c r="N1120" s="260" t="s">
        <v>99</v>
      </c>
      <c r="O1120" s="261"/>
      <c r="P1120" s="262"/>
      <c r="Q1120" s="263"/>
      <c r="R1120" s="260" t="s">
        <v>99</v>
      </c>
      <c r="S1120" s="261"/>
    </row>
    <row r="1121" spans="1:19" x14ac:dyDescent="0.4">
      <c r="A1121" s="250">
        <v>1118</v>
      </c>
      <c r="B1121" s="251" t="s">
        <v>146</v>
      </c>
      <c r="C1121" s="252" t="s">
        <v>7140</v>
      </c>
      <c r="D1121" s="253" t="s">
        <v>28</v>
      </c>
      <c r="E1121" s="254" t="s">
        <v>7256</v>
      </c>
      <c r="F1121" s="253" t="s">
        <v>29</v>
      </c>
      <c r="G1121" s="255" t="s">
        <v>7257</v>
      </c>
      <c r="H1121" s="256" t="s">
        <v>963</v>
      </c>
      <c r="I1121" s="257"/>
      <c r="J1121" s="258"/>
      <c r="K1121" s="258"/>
      <c r="L1121" s="259"/>
      <c r="M1121" s="254"/>
      <c r="N1121" s="260" t="s">
        <v>99</v>
      </c>
      <c r="O1121" s="261"/>
      <c r="P1121" s="262"/>
      <c r="Q1121" s="263"/>
      <c r="R1121" s="260" t="s">
        <v>99</v>
      </c>
      <c r="S1121" s="261"/>
    </row>
    <row r="1122" spans="1:19" x14ac:dyDescent="0.4">
      <c r="A1122" s="250">
        <v>1119</v>
      </c>
      <c r="B1122" s="251" t="s">
        <v>146</v>
      </c>
      <c r="C1122" s="252" t="s">
        <v>7140</v>
      </c>
      <c r="D1122" s="253" t="s">
        <v>28</v>
      </c>
      <c r="E1122" s="254" t="s">
        <v>7258</v>
      </c>
      <c r="F1122" s="253" t="s">
        <v>29</v>
      </c>
      <c r="G1122" s="255" t="s">
        <v>7259</v>
      </c>
      <c r="H1122" s="256" t="s">
        <v>963</v>
      </c>
      <c r="I1122" s="257"/>
      <c r="J1122" s="258"/>
      <c r="K1122" s="258"/>
      <c r="L1122" s="259"/>
      <c r="M1122" s="254"/>
      <c r="N1122" s="260" t="s">
        <v>99</v>
      </c>
      <c r="O1122" s="261"/>
      <c r="P1122" s="262"/>
      <c r="Q1122" s="263"/>
      <c r="R1122" s="260" t="s">
        <v>99</v>
      </c>
      <c r="S1122" s="261"/>
    </row>
    <row r="1123" spans="1:19" x14ac:dyDescent="0.4">
      <c r="A1123" s="250">
        <v>1120</v>
      </c>
      <c r="B1123" s="251" t="s">
        <v>146</v>
      </c>
      <c r="C1123" s="252" t="s">
        <v>7140</v>
      </c>
      <c r="D1123" s="253" t="s">
        <v>28</v>
      </c>
      <c r="E1123" s="254" t="s">
        <v>7260</v>
      </c>
      <c r="F1123" s="253" t="s">
        <v>29</v>
      </c>
      <c r="G1123" s="255" t="s">
        <v>7261</v>
      </c>
      <c r="H1123" s="256" t="s">
        <v>933</v>
      </c>
      <c r="I1123" s="257"/>
      <c r="J1123" s="258"/>
      <c r="K1123" s="258"/>
      <c r="L1123" s="259"/>
      <c r="M1123" s="254"/>
      <c r="N1123" s="260" t="s">
        <v>99</v>
      </c>
      <c r="O1123" s="261"/>
      <c r="P1123" s="262"/>
      <c r="Q1123" s="263"/>
      <c r="R1123" s="260" t="s">
        <v>99</v>
      </c>
      <c r="S1123" s="261"/>
    </row>
    <row r="1124" spans="1:19" x14ac:dyDescent="0.4">
      <c r="A1124" s="250">
        <v>1121</v>
      </c>
      <c r="B1124" s="251" t="s">
        <v>146</v>
      </c>
      <c r="C1124" s="252" t="s">
        <v>7140</v>
      </c>
      <c r="D1124" s="253" t="s">
        <v>28</v>
      </c>
      <c r="E1124" s="254" t="s">
        <v>7262</v>
      </c>
      <c r="F1124" s="253" t="s">
        <v>29</v>
      </c>
      <c r="G1124" s="255" t="s">
        <v>7263</v>
      </c>
      <c r="H1124" s="256" t="s">
        <v>933</v>
      </c>
      <c r="I1124" s="257"/>
      <c r="J1124" s="258"/>
      <c r="K1124" s="258"/>
      <c r="L1124" s="259"/>
      <c r="M1124" s="254"/>
      <c r="N1124" s="260" t="s">
        <v>99</v>
      </c>
      <c r="O1124" s="261"/>
      <c r="P1124" s="262"/>
      <c r="Q1124" s="263"/>
      <c r="R1124" s="260" t="s">
        <v>99</v>
      </c>
      <c r="S1124" s="261"/>
    </row>
    <row r="1125" spans="1:19" x14ac:dyDescent="0.4">
      <c r="A1125" s="250">
        <v>1122</v>
      </c>
      <c r="B1125" s="251" t="s">
        <v>146</v>
      </c>
      <c r="C1125" s="252" t="s">
        <v>7140</v>
      </c>
      <c r="D1125" s="253" t="s">
        <v>28</v>
      </c>
      <c r="E1125" s="254" t="s">
        <v>7264</v>
      </c>
      <c r="F1125" s="253" t="s">
        <v>29</v>
      </c>
      <c r="G1125" s="255" t="s">
        <v>7265</v>
      </c>
      <c r="H1125" s="256" t="s">
        <v>76</v>
      </c>
      <c r="I1125" s="257"/>
      <c r="J1125" s="258"/>
      <c r="K1125" s="258"/>
      <c r="L1125" s="259"/>
      <c r="M1125" s="254"/>
      <c r="N1125" s="260" t="s">
        <v>99</v>
      </c>
      <c r="O1125" s="261"/>
      <c r="P1125" s="262"/>
      <c r="Q1125" s="263"/>
      <c r="R1125" s="260" t="s">
        <v>99</v>
      </c>
      <c r="S1125" s="261"/>
    </row>
    <row r="1126" spans="1:19" x14ac:dyDescent="0.4">
      <c r="A1126" s="250">
        <v>1123</v>
      </c>
      <c r="B1126" s="251" t="s">
        <v>146</v>
      </c>
      <c r="C1126" s="252" t="s">
        <v>7140</v>
      </c>
      <c r="D1126" s="253" t="s">
        <v>28</v>
      </c>
      <c r="E1126" s="254" t="s">
        <v>7266</v>
      </c>
      <c r="F1126" s="253" t="s">
        <v>29</v>
      </c>
      <c r="G1126" s="255" t="s">
        <v>7267</v>
      </c>
      <c r="H1126" s="256" t="s">
        <v>76</v>
      </c>
      <c r="I1126" s="257"/>
      <c r="J1126" s="258"/>
      <c r="K1126" s="258"/>
      <c r="L1126" s="259"/>
      <c r="M1126" s="254"/>
      <c r="N1126" s="260" t="s">
        <v>99</v>
      </c>
      <c r="O1126" s="261"/>
      <c r="P1126" s="262"/>
      <c r="Q1126" s="263"/>
      <c r="R1126" s="260" t="s">
        <v>99</v>
      </c>
      <c r="S1126" s="261"/>
    </row>
    <row r="1127" spans="1:19" x14ac:dyDescent="0.4">
      <c r="A1127" s="250">
        <v>1124</v>
      </c>
      <c r="B1127" s="251" t="s">
        <v>146</v>
      </c>
      <c r="C1127" s="252" t="s">
        <v>7140</v>
      </c>
      <c r="D1127" s="253" t="s">
        <v>28</v>
      </c>
      <c r="E1127" s="254" t="s">
        <v>7268</v>
      </c>
      <c r="F1127" s="253" t="s">
        <v>29</v>
      </c>
      <c r="G1127" s="255" t="s">
        <v>7269</v>
      </c>
      <c r="H1127" s="256" t="s">
        <v>76</v>
      </c>
      <c r="I1127" s="257"/>
      <c r="J1127" s="258"/>
      <c r="K1127" s="258"/>
      <c r="L1127" s="259"/>
      <c r="M1127" s="254"/>
      <c r="N1127" s="260" t="s">
        <v>99</v>
      </c>
      <c r="O1127" s="261"/>
      <c r="P1127" s="262"/>
      <c r="Q1127" s="263"/>
      <c r="R1127" s="260" t="s">
        <v>99</v>
      </c>
      <c r="S1127" s="261"/>
    </row>
    <row r="1128" spans="1:19" x14ac:dyDescent="0.4">
      <c r="A1128" s="250">
        <v>1125</v>
      </c>
      <c r="B1128" s="251" t="s">
        <v>146</v>
      </c>
      <c r="C1128" s="252" t="s">
        <v>7140</v>
      </c>
      <c r="D1128" s="253" t="s">
        <v>28</v>
      </c>
      <c r="E1128" s="254" t="s">
        <v>7270</v>
      </c>
      <c r="F1128" s="253" t="s">
        <v>29</v>
      </c>
      <c r="G1128" s="255" t="s">
        <v>7271</v>
      </c>
      <c r="H1128" s="256" t="s">
        <v>76</v>
      </c>
      <c r="I1128" s="257"/>
      <c r="J1128" s="258"/>
      <c r="K1128" s="258"/>
      <c r="L1128" s="259"/>
      <c r="M1128" s="254"/>
      <c r="N1128" s="260" t="s">
        <v>99</v>
      </c>
      <c r="O1128" s="261"/>
      <c r="P1128" s="262"/>
      <c r="Q1128" s="263"/>
      <c r="R1128" s="260" t="s">
        <v>99</v>
      </c>
      <c r="S1128" s="261"/>
    </row>
    <row r="1129" spans="1:19" x14ac:dyDescent="0.4">
      <c r="A1129" s="250">
        <v>1126</v>
      </c>
      <c r="B1129" s="251" t="s">
        <v>146</v>
      </c>
      <c r="C1129" s="252" t="s">
        <v>7140</v>
      </c>
      <c r="D1129" s="253" t="s">
        <v>28</v>
      </c>
      <c r="E1129" s="254" t="s">
        <v>7272</v>
      </c>
      <c r="F1129" s="253" t="s">
        <v>29</v>
      </c>
      <c r="G1129" s="255" t="s">
        <v>7273</v>
      </c>
      <c r="H1129" s="256" t="s">
        <v>933</v>
      </c>
      <c r="I1129" s="257"/>
      <c r="J1129" s="258"/>
      <c r="K1129" s="258"/>
      <c r="L1129" s="259"/>
      <c r="M1129" s="254"/>
      <c r="N1129" s="260" t="s">
        <v>99</v>
      </c>
      <c r="O1129" s="261"/>
      <c r="P1129" s="262"/>
      <c r="Q1129" s="263"/>
      <c r="R1129" s="260" t="s">
        <v>99</v>
      </c>
      <c r="S1129" s="261"/>
    </row>
    <row r="1130" spans="1:19" x14ac:dyDescent="0.4">
      <c r="A1130" s="250">
        <v>1127</v>
      </c>
      <c r="B1130" s="251" t="s">
        <v>146</v>
      </c>
      <c r="C1130" s="252" t="s">
        <v>7140</v>
      </c>
      <c r="D1130" s="253" t="s">
        <v>28</v>
      </c>
      <c r="E1130" s="254" t="s">
        <v>7274</v>
      </c>
      <c r="F1130" s="253" t="s">
        <v>29</v>
      </c>
      <c r="G1130" s="255" t="s">
        <v>7275</v>
      </c>
      <c r="H1130" s="256" t="s">
        <v>76</v>
      </c>
      <c r="I1130" s="257"/>
      <c r="J1130" s="258"/>
      <c r="K1130" s="258"/>
      <c r="L1130" s="259"/>
      <c r="M1130" s="254"/>
      <c r="N1130" s="260" t="s">
        <v>99</v>
      </c>
      <c r="O1130" s="261"/>
      <c r="P1130" s="262"/>
      <c r="Q1130" s="263"/>
      <c r="R1130" s="260" t="s">
        <v>99</v>
      </c>
      <c r="S1130" s="261"/>
    </row>
    <row r="1131" spans="1:19" x14ac:dyDescent="0.4">
      <c r="A1131" s="250">
        <v>1128</v>
      </c>
      <c r="B1131" s="251" t="s">
        <v>146</v>
      </c>
      <c r="C1131" s="252" t="s">
        <v>7140</v>
      </c>
      <c r="D1131" s="253" t="s">
        <v>28</v>
      </c>
      <c r="E1131" s="254" t="s">
        <v>7276</v>
      </c>
      <c r="F1131" s="253" t="s">
        <v>29</v>
      </c>
      <c r="G1131" s="255" t="s">
        <v>7277</v>
      </c>
      <c r="H1131" s="256" t="s">
        <v>76</v>
      </c>
      <c r="I1131" s="257"/>
      <c r="J1131" s="258"/>
      <c r="K1131" s="258"/>
      <c r="L1131" s="259"/>
      <c r="M1131" s="254"/>
      <c r="N1131" s="260" t="s">
        <v>99</v>
      </c>
      <c r="O1131" s="261"/>
      <c r="P1131" s="262"/>
      <c r="Q1131" s="263"/>
      <c r="R1131" s="260" t="s">
        <v>99</v>
      </c>
      <c r="S1131" s="261"/>
    </row>
    <row r="1132" spans="1:19" x14ac:dyDescent="0.4">
      <c r="A1132" s="250">
        <v>1129</v>
      </c>
      <c r="B1132" s="251" t="s">
        <v>146</v>
      </c>
      <c r="C1132" s="252" t="s">
        <v>7140</v>
      </c>
      <c r="D1132" s="253" t="s">
        <v>28</v>
      </c>
      <c r="E1132" s="254" t="s">
        <v>7278</v>
      </c>
      <c r="F1132" s="253" t="s">
        <v>29</v>
      </c>
      <c r="G1132" s="255" t="s">
        <v>7279</v>
      </c>
      <c r="H1132" s="256" t="s">
        <v>76</v>
      </c>
      <c r="I1132" s="257"/>
      <c r="J1132" s="258"/>
      <c r="K1132" s="258"/>
      <c r="L1132" s="259"/>
      <c r="M1132" s="254"/>
      <c r="N1132" s="260" t="s">
        <v>99</v>
      </c>
      <c r="O1132" s="261"/>
      <c r="P1132" s="262"/>
      <c r="Q1132" s="263"/>
      <c r="R1132" s="260" t="s">
        <v>99</v>
      </c>
      <c r="S1132" s="261"/>
    </row>
    <row r="1133" spans="1:19" x14ac:dyDescent="0.4">
      <c r="A1133" s="250">
        <v>1130</v>
      </c>
      <c r="B1133" s="251" t="s">
        <v>146</v>
      </c>
      <c r="C1133" s="252" t="s">
        <v>7140</v>
      </c>
      <c r="D1133" s="253" t="s">
        <v>28</v>
      </c>
      <c r="E1133" s="254" t="s">
        <v>7280</v>
      </c>
      <c r="F1133" s="253" t="s">
        <v>29</v>
      </c>
      <c r="G1133" s="255" t="s">
        <v>7281</v>
      </c>
      <c r="H1133" s="256" t="s">
        <v>76</v>
      </c>
      <c r="I1133" s="257"/>
      <c r="J1133" s="258"/>
      <c r="K1133" s="258"/>
      <c r="L1133" s="259"/>
      <c r="M1133" s="254"/>
      <c r="N1133" s="260" t="s">
        <v>99</v>
      </c>
      <c r="O1133" s="261"/>
      <c r="P1133" s="262"/>
      <c r="Q1133" s="263"/>
      <c r="R1133" s="260" t="s">
        <v>99</v>
      </c>
      <c r="S1133" s="261"/>
    </row>
    <row r="1134" spans="1:19" x14ac:dyDescent="0.4">
      <c r="A1134" s="250">
        <v>1131</v>
      </c>
      <c r="B1134" s="251" t="s">
        <v>146</v>
      </c>
      <c r="C1134" s="252" t="s">
        <v>7140</v>
      </c>
      <c r="D1134" s="253" t="s">
        <v>28</v>
      </c>
      <c r="E1134" s="254" t="s">
        <v>7282</v>
      </c>
      <c r="F1134" s="253" t="s">
        <v>29</v>
      </c>
      <c r="G1134" s="255" t="s">
        <v>7283</v>
      </c>
      <c r="H1134" s="256" t="s">
        <v>76</v>
      </c>
      <c r="I1134" s="257"/>
      <c r="J1134" s="258"/>
      <c r="K1134" s="258"/>
      <c r="L1134" s="259"/>
      <c r="M1134" s="254"/>
      <c r="N1134" s="260" t="s">
        <v>99</v>
      </c>
      <c r="O1134" s="261"/>
      <c r="P1134" s="262"/>
      <c r="Q1134" s="263"/>
      <c r="R1134" s="260" t="s">
        <v>99</v>
      </c>
      <c r="S1134" s="261"/>
    </row>
    <row r="1135" spans="1:19" x14ac:dyDescent="0.4">
      <c r="A1135" s="250">
        <v>1132</v>
      </c>
      <c r="B1135" s="251" t="s">
        <v>146</v>
      </c>
      <c r="C1135" s="252" t="s">
        <v>7140</v>
      </c>
      <c r="D1135" s="253" t="s">
        <v>68</v>
      </c>
      <c r="E1135" s="254" t="s">
        <v>7284</v>
      </c>
      <c r="F1135" s="253" t="s">
        <v>29</v>
      </c>
      <c r="G1135" s="255" t="s">
        <v>7285</v>
      </c>
      <c r="H1135" s="256" t="s">
        <v>105</v>
      </c>
      <c r="I1135" s="257"/>
      <c r="J1135" s="258"/>
      <c r="K1135" s="258"/>
      <c r="L1135" s="259"/>
      <c r="M1135" s="254"/>
      <c r="N1135" s="260" t="s">
        <v>99</v>
      </c>
      <c r="O1135" s="261"/>
      <c r="P1135" s="262"/>
      <c r="Q1135" s="263"/>
      <c r="R1135" s="260" t="s">
        <v>99</v>
      </c>
      <c r="S1135" s="261"/>
    </row>
    <row r="1136" spans="1:19" x14ac:dyDescent="0.4">
      <c r="A1136" s="250">
        <v>1133</v>
      </c>
      <c r="B1136" s="251" t="s">
        <v>146</v>
      </c>
      <c r="C1136" s="252" t="s">
        <v>7140</v>
      </c>
      <c r="D1136" s="253" t="s">
        <v>149</v>
      </c>
      <c r="E1136" s="254" t="s">
        <v>7284</v>
      </c>
      <c r="F1136" s="253" t="s">
        <v>29</v>
      </c>
      <c r="G1136" s="255" t="s">
        <v>7285</v>
      </c>
      <c r="H1136" s="256" t="s">
        <v>105</v>
      </c>
      <c r="I1136" s="257"/>
      <c r="J1136" s="258"/>
      <c r="K1136" s="258"/>
      <c r="L1136" s="259"/>
      <c r="M1136" s="254"/>
      <c r="N1136" s="260" t="s">
        <v>99</v>
      </c>
      <c r="O1136" s="261"/>
      <c r="P1136" s="262"/>
      <c r="Q1136" s="263"/>
      <c r="R1136" s="260" t="s">
        <v>99</v>
      </c>
      <c r="S1136" s="261"/>
    </row>
    <row r="1137" spans="1:19" x14ac:dyDescent="0.4">
      <c r="A1137" s="250">
        <v>1134</v>
      </c>
      <c r="B1137" s="251" t="s">
        <v>146</v>
      </c>
      <c r="C1137" s="252" t="s">
        <v>7140</v>
      </c>
      <c r="D1137" s="253" t="s">
        <v>28</v>
      </c>
      <c r="E1137" s="254" t="s">
        <v>7284</v>
      </c>
      <c r="F1137" s="253" t="s">
        <v>29</v>
      </c>
      <c r="G1137" s="255" t="s">
        <v>7285</v>
      </c>
      <c r="H1137" s="256" t="s">
        <v>105</v>
      </c>
      <c r="I1137" s="257"/>
      <c r="J1137" s="258"/>
      <c r="K1137" s="258"/>
      <c r="L1137" s="259"/>
      <c r="M1137" s="254"/>
      <c r="N1137" s="260" t="s">
        <v>99</v>
      </c>
      <c r="O1137" s="261"/>
      <c r="P1137" s="262"/>
      <c r="Q1137" s="263"/>
      <c r="R1137" s="260" t="s">
        <v>99</v>
      </c>
      <c r="S1137" s="261"/>
    </row>
    <row r="1138" spans="1:19" x14ac:dyDescent="0.4">
      <c r="A1138" s="250">
        <v>1135</v>
      </c>
      <c r="B1138" s="251" t="s">
        <v>146</v>
      </c>
      <c r="C1138" s="252" t="s">
        <v>7140</v>
      </c>
      <c r="D1138" s="253" t="s">
        <v>28</v>
      </c>
      <c r="E1138" s="254" t="s">
        <v>7286</v>
      </c>
      <c r="F1138" s="253" t="s">
        <v>29</v>
      </c>
      <c r="G1138" s="255" t="s">
        <v>7279</v>
      </c>
      <c r="H1138" s="256" t="s">
        <v>76</v>
      </c>
      <c r="I1138" s="257"/>
      <c r="J1138" s="258"/>
      <c r="K1138" s="258"/>
      <c r="L1138" s="259"/>
      <c r="M1138" s="254"/>
      <c r="N1138" s="260" t="s">
        <v>99</v>
      </c>
      <c r="O1138" s="261"/>
      <c r="P1138" s="262"/>
      <c r="Q1138" s="263"/>
      <c r="R1138" s="260" t="s">
        <v>99</v>
      </c>
      <c r="S1138" s="261"/>
    </row>
    <row r="1139" spans="1:19" x14ac:dyDescent="0.4">
      <c r="A1139" s="250">
        <v>1136</v>
      </c>
      <c r="B1139" s="251" t="s">
        <v>146</v>
      </c>
      <c r="C1139" s="252" t="s">
        <v>7140</v>
      </c>
      <c r="D1139" s="253" t="s">
        <v>28</v>
      </c>
      <c r="E1139" s="254" t="s">
        <v>7287</v>
      </c>
      <c r="F1139" s="253" t="s">
        <v>29</v>
      </c>
      <c r="G1139" s="255" t="s">
        <v>7288</v>
      </c>
      <c r="H1139" s="256" t="s">
        <v>76</v>
      </c>
      <c r="I1139" s="257"/>
      <c r="J1139" s="258"/>
      <c r="K1139" s="258"/>
      <c r="L1139" s="259"/>
      <c r="M1139" s="254"/>
      <c r="N1139" s="260" t="s">
        <v>99</v>
      </c>
      <c r="O1139" s="261"/>
      <c r="P1139" s="262"/>
      <c r="Q1139" s="263"/>
      <c r="R1139" s="260" t="s">
        <v>99</v>
      </c>
      <c r="S1139" s="261"/>
    </row>
    <row r="1140" spans="1:19" x14ac:dyDescent="0.4">
      <c r="A1140" s="250">
        <v>1137</v>
      </c>
      <c r="B1140" s="251" t="s">
        <v>146</v>
      </c>
      <c r="C1140" s="252" t="s">
        <v>7140</v>
      </c>
      <c r="D1140" s="253" t="s">
        <v>28</v>
      </c>
      <c r="E1140" s="254" t="s">
        <v>7289</v>
      </c>
      <c r="F1140" s="253" t="s">
        <v>29</v>
      </c>
      <c r="G1140" s="255" t="s">
        <v>7290</v>
      </c>
      <c r="H1140" s="256" t="s">
        <v>76</v>
      </c>
      <c r="I1140" s="257"/>
      <c r="J1140" s="258"/>
      <c r="K1140" s="258"/>
      <c r="L1140" s="259"/>
      <c r="M1140" s="254"/>
      <c r="N1140" s="260" t="s">
        <v>99</v>
      </c>
      <c r="O1140" s="261"/>
      <c r="P1140" s="262"/>
      <c r="Q1140" s="263"/>
      <c r="R1140" s="260" t="s">
        <v>99</v>
      </c>
      <c r="S1140" s="261"/>
    </row>
    <row r="1141" spans="1:19" x14ac:dyDescent="0.4">
      <c r="A1141" s="250">
        <v>1138</v>
      </c>
      <c r="B1141" s="251" t="s">
        <v>146</v>
      </c>
      <c r="C1141" s="252" t="s">
        <v>7140</v>
      </c>
      <c r="D1141" s="253" t="s">
        <v>28</v>
      </c>
      <c r="E1141" s="254" t="s">
        <v>7291</v>
      </c>
      <c r="F1141" s="253" t="s">
        <v>29</v>
      </c>
      <c r="G1141" s="255" t="s">
        <v>7292</v>
      </c>
      <c r="H1141" s="256" t="s">
        <v>76</v>
      </c>
      <c r="I1141" s="257"/>
      <c r="J1141" s="258"/>
      <c r="K1141" s="258"/>
      <c r="L1141" s="259"/>
      <c r="M1141" s="254"/>
      <c r="N1141" s="260" t="s">
        <v>99</v>
      </c>
      <c r="O1141" s="261"/>
      <c r="P1141" s="262"/>
      <c r="Q1141" s="263"/>
      <c r="R1141" s="260" t="s">
        <v>99</v>
      </c>
      <c r="S1141" s="261"/>
    </row>
    <row r="1142" spans="1:19" x14ac:dyDescent="0.4">
      <c r="A1142" s="250">
        <v>1139</v>
      </c>
      <c r="B1142" s="251" t="s">
        <v>146</v>
      </c>
      <c r="C1142" s="252" t="s">
        <v>7140</v>
      </c>
      <c r="D1142" s="253" t="s">
        <v>28</v>
      </c>
      <c r="E1142" s="254" t="s">
        <v>7293</v>
      </c>
      <c r="F1142" s="253" t="s">
        <v>29</v>
      </c>
      <c r="G1142" s="255" t="s">
        <v>7294</v>
      </c>
      <c r="H1142" s="256" t="s">
        <v>76</v>
      </c>
      <c r="I1142" s="257"/>
      <c r="J1142" s="258"/>
      <c r="K1142" s="258"/>
      <c r="L1142" s="259"/>
      <c r="M1142" s="254"/>
      <c r="N1142" s="260" t="s">
        <v>99</v>
      </c>
      <c r="O1142" s="261"/>
      <c r="P1142" s="262"/>
      <c r="Q1142" s="263"/>
      <c r="R1142" s="260" t="s">
        <v>99</v>
      </c>
      <c r="S1142" s="261"/>
    </row>
    <row r="1143" spans="1:19" x14ac:dyDescent="0.4">
      <c r="A1143" s="250">
        <v>1140</v>
      </c>
      <c r="B1143" s="251" t="s">
        <v>146</v>
      </c>
      <c r="C1143" s="252" t="s">
        <v>7140</v>
      </c>
      <c r="D1143" s="253" t="s">
        <v>28</v>
      </c>
      <c r="E1143" s="254" t="s">
        <v>7295</v>
      </c>
      <c r="F1143" s="253" t="s">
        <v>29</v>
      </c>
      <c r="G1143" s="255" t="s">
        <v>7296</v>
      </c>
      <c r="H1143" s="256" t="s">
        <v>76</v>
      </c>
      <c r="I1143" s="257"/>
      <c r="J1143" s="258"/>
      <c r="K1143" s="258"/>
      <c r="L1143" s="259"/>
      <c r="M1143" s="254"/>
      <c r="N1143" s="260" t="s">
        <v>99</v>
      </c>
      <c r="O1143" s="261"/>
      <c r="P1143" s="262"/>
      <c r="Q1143" s="263"/>
      <c r="R1143" s="260" t="s">
        <v>99</v>
      </c>
      <c r="S1143" s="261"/>
    </row>
    <row r="1144" spans="1:19" x14ac:dyDescent="0.4">
      <c r="A1144" s="250">
        <v>1141</v>
      </c>
      <c r="B1144" s="251" t="s">
        <v>146</v>
      </c>
      <c r="C1144" s="252" t="s">
        <v>7140</v>
      </c>
      <c r="D1144" s="253" t="s">
        <v>28</v>
      </c>
      <c r="E1144" s="254" t="s">
        <v>7297</v>
      </c>
      <c r="F1144" s="253" t="s">
        <v>29</v>
      </c>
      <c r="G1144" s="255" t="s">
        <v>7298</v>
      </c>
      <c r="H1144" s="256" t="s">
        <v>76</v>
      </c>
      <c r="I1144" s="257"/>
      <c r="J1144" s="258"/>
      <c r="K1144" s="258"/>
      <c r="L1144" s="259"/>
      <c r="M1144" s="254"/>
      <c r="N1144" s="260" t="s">
        <v>99</v>
      </c>
      <c r="O1144" s="261"/>
      <c r="P1144" s="262"/>
      <c r="Q1144" s="263"/>
      <c r="R1144" s="260" t="s">
        <v>99</v>
      </c>
      <c r="S1144" s="261"/>
    </row>
    <row r="1145" spans="1:19" x14ac:dyDescent="0.4">
      <c r="A1145" s="250">
        <v>1142</v>
      </c>
      <c r="B1145" s="251" t="s">
        <v>146</v>
      </c>
      <c r="C1145" s="252" t="s">
        <v>7140</v>
      </c>
      <c r="D1145" s="253" t="s">
        <v>28</v>
      </c>
      <c r="E1145" s="254" t="s">
        <v>7299</v>
      </c>
      <c r="F1145" s="253" t="s">
        <v>29</v>
      </c>
      <c r="G1145" s="255" t="s">
        <v>7300</v>
      </c>
      <c r="H1145" s="256" t="s">
        <v>76</v>
      </c>
      <c r="I1145" s="257"/>
      <c r="J1145" s="258"/>
      <c r="K1145" s="258"/>
      <c r="L1145" s="259"/>
      <c r="M1145" s="254"/>
      <c r="N1145" s="260" t="s">
        <v>99</v>
      </c>
      <c r="O1145" s="261"/>
      <c r="P1145" s="262"/>
      <c r="Q1145" s="263"/>
      <c r="R1145" s="260" t="s">
        <v>99</v>
      </c>
      <c r="S1145" s="261"/>
    </row>
    <row r="1146" spans="1:19" x14ac:dyDescent="0.4">
      <c r="A1146" s="250">
        <v>1143</v>
      </c>
      <c r="B1146" s="251" t="s">
        <v>146</v>
      </c>
      <c r="C1146" s="252" t="s">
        <v>7140</v>
      </c>
      <c r="D1146" s="253" t="s">
        <v>28</v>
      </c>
      <c r="E1146" s="254" t="s">
        <v>7301</v>
      </c>
      <c r="F1146" s="253" t="s">
        <v>29</v>
      </c>
      <c r="G1146" s="255" t="s">
        <v>7302</v>
      </c>
      <c r="H1146" s="256" t="s">
        <v>76</v>
      </c>
      <c r="I1146" s="257"/>
      <c r="J1146" s="258"/>
      <c r="K1146" s="258"/>
      <c r="L1146" s="259"/>
      <c r="M1146" s="254"/>
      <c r="N1146" s="260" t="s">
        <v>99</v>
      </c>
      <c r="O1146" s="261"/>
      <c r="P1146" s="262"/>
      <c r="Q1146" s="263"/>
      <c r="R1146" s="260" t="s">
        <v>99</v>
      </c>
      <c r="S1146" s="261"/>
    </row>
    <row r="1147" spans="1:19" x14ac:dyDescent="0.4">
      <c r="A1147" s="250">
        <v>1144</v>
      </c>
      <c r="B1147" s="251" t="s">
        <v>146</v>
      </c>
      <c r="C1147" s="252" t="s">
        <v>7140</v>
      </c>
      <c r="D1147" s="253" t="s">
        <v>28</v>
      </c>
      <c r="E1147" s="254" t="s">
        <v>7303</v>
      </c>
      <c r="F1147" s="253" t="s">
        <v>29</v>
      </c>
      <c r="G1147" s="255" t="s">
        <v>7304</v>
      </c>
      <c r="H1147" s="256" t="s">
        <v>76</v>
      </c>
      <c r="I1147" s="257"/>
      <c r="J1147" s="258"/>
      <c r="K1147" s="258"/>
      <c r="L1147" s="259"/>
      <c r="M1147" s="254"/>
      <c r="N1147" s="260" t="s">
        <v>99</v>
      </c>
      <c r="O1147" s="261"/>
      <c r="P1147" s="262"/>
      <c r="Q1147" s="263"/>
      <c r="R1147" s="260" t="s">
        <v>99</v>
      </c>
      <c r="S1147" s="261"/>
    </row>
    <row r="1148" spans="1:19" x14ac:dyDescent="0.4">
      <c r="A1148" s="250">
        <v>1145</v>
      </c>
      <c r="B1148" s="251" t="s">
        <v>146</v>
      </c>
      <c r="C1148" s="252" t="s">
        <v>7140</v>
      </c>
      <c r="D1148" s="253" t="s">
        <v>28</v>
      </c>
      <c r="E1148" s="254" t="s">
        <v>7305</v>
      </c>
      <c r="F1148" s="253" t="s">
        <v>29</v>
      </c>
      <c r="G1148" s="255" t="s">
        <v>7306</v>
      </c>
      <c r="H1148" s="256" t="s">
        <v>76</v>
      </c>
      <c r="I1148" s="257"/>
      <c r="J1148" s="258"/>
      <c r="K1148" s="258"/>
      <c r="L1148" s="259"/>
      <c r="M1148" s="254"/>
      <c r="N1148" s="260" t="s">
        <v>99</v>
      </c>
      <c r="O1148" s="261"/>
      <c r="P1148" s="262"/>
      <c r="Q1148" s="263"/>
      <c r="R1148" s="260" t="s">
        <v>99</v>
      </c>
      <c r="S1148" s="261"/>
    </row>
    <row r="1149" spans="1:19" x14ac:dyDescent="0.4">
      <c r="A1149" s="250">
        <v>1146</v>
      </c>
      <c r="B1149" s="251" t="s">
        <v>146</v>
      </c>
      <c r="C1149" s="252" t="s">
        <v>7140</v>
      </c>
      <c r="D1149" s="253" t="s">
        <v>28</v>
      </c>
      <c r="E1149" s="254" t="s">
        <v>7307</v>
      </c>
      <c r="F1149" s="253" t="s">
        <v>29</v>
      </c>
      <c r="G1149" s="255" t="s">
        <v>7308</v>
      </c>
      <c r="H1149" s="256" t="s">
        <v>76</v>
      </c>
      <c r="I1149" s="257"/>
      <c r="J1149" s="258"/>
      <c r="K1149" s="258"/>
      <c r="L1149" s="259"/>
      <c r="M1149" s="254"/>
      <c r="N1149" s="260" t="s">
        <v>99</v>
      </c>
      <c r="O1149" s="261"/>
      <c r="P1149" s="262"/>
      <c r="Q1149" s="263"/>
      <c r="R1149" s="260" t="s">
        <v>99</v>
      </c>
      <c r="S1149" s="261"/>
    </row>
    <row r="1150" spans="1:19" x14ac:dyDescent="0.4">
      <c r="A1150" s="250">
        <v>1147</v>
      </c>
      <c r="B1150" s="251" t="s">
        <v>146</v>
      </c>
      <c r="C1150" s="252" t="s">
        <v>7140</v>
      </c>
      <c r="D1150" s="253" t="s">
        <v>28</v>
      </c>
      <c r="E1150" s="254" t="s">
        <v>7309</v>
      </c>
      <c r="F1150" s="253" t="s">
        <v>29</v>
      </c>
      <c r="G1150" s="255" t="s">
        <v>7310</v>
      </c>
      <c r="H1150" s="256" t="s">
        <v>76</v>
      </c>
      <c r="I1150" s="257"/>
      <c r="J1150" s="258"/>
      <c r="K1150" s="258"/>
      <c r="L1150" s="259"/>
      <c r="M1150" s="254"/>
      <c r="N1150" s="260" t="s">
        <v>99</v>
      </c>
      <c r="O1150" s="261"/>
      <c r="P1150" s="262"/>
      <c r="Q1150" s="263"/>
      <c r="R1150" s="260" t="s">
        <v>99</v>
      </c>
      <c r="S1150" s="261"/>
    </row>
    <row r="1151" spans="1:19" x14ac:dyDescent="0.4">
      <c r="A1151" s="250">
        <v>1148</v>
      </c>
      <c r="B1151" s="251" t="s">
        <v>146</v>
      </c>
      <c r="C1151" s="252" t="s">
        <v>7140</v>
      </c>
      <c r="D1151" s="253" t="s">
        <v>28</v>
      </c>
      <c r="E1151" s="254" t="s">
        <v>7311</v>
      </c>
      <c r="F1151" s="253" t="s">
        <v>29</v>
      </c>
      <c r="G1151" s="255" t="s">
        <v>7312</v>
      </c>
      <c r="H1151" s="256" t="s">
        <v>76</v>
      </c>
      <c r="I1151" s="257"/>
      <c r="J1151" s="258"/>
      <c r="K1151" s="258"/>
      <c r="L1151" s="259"/>
      <c r="M1151" s="254"/>
      <c r="N1151" s="260" t="s">
        <v>99</v>
      </c>
      <c r="O1151" s="261"/>
      <c r="P1151" s="262"/>
      <c r="Q1151" s="263"/>
      <c r="R1151" s="260" t="s">
        <v>99</v>
      </c>
      <c r="S1151" s="261"/>
    </row>
    <row r="1152" spans="1:19" x14ac:dyDescent="0.4">
      <c r="A1152" s="250">
        <v>1149</v>
      </c>
      <c r="B1152" s="251" t="s">
        <v>146</v>
      </c>
      <c r="C1152" s="252" t="s">
        <v>7140</v>
      </c>
      <c r="D1152" s="253" t="s">
        <v>28</v>
      </c>
      <c r="E1152" s="254" t="s">
        <v>7313</v>
      </c>
      <c r="F1152" s="253" t="s">
        <v>29</v>
      </c>
      <c r="G1152" s="255" t="s">
        <v>7314</v>
      </c>
      <c r="H1152" s="256" t="s">
        <v>76</v>
      </c>
      <c r="I1152" s="257"/>
      <c r="J1152" s="258"/>
      <c r="K1152" s="258"/>
      <c r="L1152" s="259"/>
      <c r="M1152" s="254"/>
      <c r="N1152" s="260" t="s">
        <v>99</v>
      </c>
      <c r="O1152" s="261"/>
      <c r="P1152" s="262"/>
      <c r="Q1152" s="263"/>
      <c r="R1152" s="260" t="s">
        <v>99</v>
      </c>
      <c r="S1152" s="261"/>
    </row>
    <row r="1153" spans="1:19" x14ac:dyDescent="0.4">
      <c r="A1153" s="250">
        <v>1150</v>
      </c>
      <c r="B1153" s="251" t="s">
        <v>146</v>
      </c>
      <c r="C1153" s="252" t="s">
        <v>7140</v>
      </c>
      <c r="D1153" s="253" t="s">
        <v>28</v>
      </c>
      <c r="E1153" s="254" t="s">
        <v>7315</v>
      </c>
      <c r="F1153" s="253" t="s">
        <v>29</v>
      </c>
      <c r="G1153" s="255" t="s">
        <v>7316</v>
      </c>
      <c r="H1153" s="256" t="s">
        <v>76</v>
      </c>
      <c r="I1153" s="257"/>
      <c r="J1153" s="258"/>
      <c r="K1153" s="258"/>
      <c r="L1153" s="259"/>
      <c r="M1153" s="254"/>
      <c r="N1153" s="260" t="s">
        <v>99</v>
      </c>
      <c r="O1153" s="261"/>
      <c r="P1153" s="262"/>
      <c r="Q1153" s="263"/>
      <c r="R1153" s="260" t="s">
        <v>99</v>
      </c>
      <c r="S1153" s="261"/>
    </row>
    <row r="1154" spans="1:19" x14ac:dyDescent="0.4">
      <c r="A1154" s="250">
        <v>1151</v>
      </c>
      <c r="B1154" s="251" t="s">
        <v>146</v>
      </c>
      <c r="C1154" s="252" t="s">
        <v>7140</v>
      </c>
      <c r="D1154" s="253" t="s">
        <v>28</v>
      </c>
      <c r="E1154" s="254" t="s">
        <v>7317</v>
      </c>
      <c r="F1154" s="253" t="s">
        <v>29</v>
      </c>
      <c r="G1154" s="255" t="s">
        <v>7318</v>
      </c>
      <c r="H1154" s="256" t="s">
        <v>76</v>
      </c>
      <c r="I1154" s="257"/>
      <c r="J1154" s="258"/>
      <c r="K1154" s="258"/>
      <c r="L1154" s="259"/>
      <c r="M1154" s="254"/>
      <c r="N1154" s="260" t="s">
        <v>99</v>
      </c>
      <c r="O1154" s="261"/>
      <c r="P1154" s="262"/>
      <c r="Q1154" s="263"/>
      <c r="R1154" s="260" t="s">
        <v>99</v>
      </c>
      <c r="S1154" s="261"/>
    </row>
    <row r="1155" spans="1:19" x14ac:dyDescent="0.4">
      <c r="A1155" s="250">
        <v>1152</v>
      </c>
      <c r="B1155" s="251" t="s">
        <v>146</v>
      </c>
      <c r="C1155" s="252" t="s">
        <v>7140</v>
      </c>
      <c r="D1155" s="253" t="s">
        <v>28</v>
      </c>
      <c r="E1155" s="254" t="s">
        <v>7319</v>
      </c>
      <c r="F1155" s="253" t="s">
        <v>29</v>
      </c>
      <c r="G1155" s="255" t="s">
        <v>7320</v>
      </c>
      <c r="H1155" s="256" t="s">
        <v>76</v>
      </c>
      <c r="I1155" s="257"/>
      <c r="J1155" s="258"/>
      <c r="K1155" s="258"/>
      <c r="L1155" s="259"/>
      <c r="M1155" s="254"/>
      <c r="N1155" s="260" t="s">
        <v>99</v>
      </c>
      <c r="O1155" s="261"/>
      <c r="P1155" s="262"/>
      <c r="Q1155" s="263"/>
      <c r="R1155" s="260" t="s">
        <v>99</v>
      </c>
      <c r="S1155" s="261"/>
    </row>
    <row r="1156" spans="1:19" x14ac:dyDescent="0.4">
      <c r="A1156" s="250">
        <v>1153</v>
      </c>
      <c r="B1156" s="251" t="s">
        <v>146</v>
      </c>
      <c r="C1156" s="252" t="s">
        <v>7140</v>
      </c>
      <c r="D1156" s="253" t="s">
        <v>28</v>
      </c>
      <c r="E1156" s="254" t="s">
        <v>7321</v>
      </c>
      <c r="F1156" s="253" t="s">
        <v>29</v>
      </c>
      <c r="G1156" s="255" t="s">
        <v>7322</v>
      </c>
      <c r="H1156" s="256" t="s">
        <v>76</v>
      </c>
      <c r="I1156" s="257"/>
      <c r="J1156" s="258"/>
      <c r="K1156" s="258"/>
      <c r="L1156" s="259"/>
      <c r="M1156" s="254"/>
      <c r="N1156" s="260" t="s">
        <v>99</v>
      </c>
      <c r="O1156" s="261"/>
      <c r="P1156" s="262"/>
      <c r="Q1156" s="263"/>
      <c r="R1156" s="260" t="s">
        <v>99</v>
      </c>
      <c r="S1156" s="261"/>
    </row>
    <row r="1157" spans="1:19" x14ac:dyDescent="0.4">
      <c r="A1157" s="250">
        <v>1154</v>
      </c>
      <c r="B1157" s="251" t="s">
        <v>146</v>
      </c>
      <c r="C1157" s="252" t="s">
        <v>7140</v>
      </c>
      <c r="D1157" s="253" t="s">
        <v>28</v>
      </c>
      <c r="E1157" s="254" t="s">
        <v>7323</v>
      </c>
      <c r="F1157" s="253" t="s">
        <v>29</v>
      </c>
      <c r="G1157" s="255" t="s">
        <v>7324</v>
      </c>
      <c r="H1157" s="256" t="s">
        <v>76</v>
      </c>
      <c r="I1157" s="257"/>
      <c r="J1157" s="258"/>
      <c r="K1157" s="258"/>
      <c r="L1157" s="259"/>
      <c r="M1157" s="254"/>
      <c r="N1157" s="260" t="s">
        <v>99</v>
      </c>
      <c r="O1157" s="261"/>
      <c r="P1157" s="262"/>
      <c r="Q1157" s="263"/>
      <c r="R1157" s="260" t="s">
        <v>99</v>
      </c>
      <c r="S1157" s="261"/>
    </row>
    <row r="1158" spans="1:19" x14ac:dyDescent="0.4">
      <c r="A1158" s="250">
        <v>1155</v>
      </c>
      <c r="B1158" s="251" t="s">
        <v>146</v>
      </c>
      <c r="C1158" s="252" t="s">
        <v>7140</v>
      </c>
      <c r="D1158" s="253" t="s">
        <v>54</v>
      </c>
      <c r="E1158" s="254" t="s">
        <v>7325</v>
      </c>
      <c r="F1158" s="253" t="s">
        <v>29</v>
      </c>
      <c r="G1158" s="255" t="s">
        <v>7326</v>
      </c>
      <c r="H1158" s="256" t="s">
        <v>76</v>
      </c>
      <c r="I1158" s="257"/>
      <c r="J1158" s="258"/>
      <c r="K1158" s="258"/>
      <c r="L1158" s="259"/>
      <c r="M1158" s="254"/>
      <c r="N1158" s="260" t="s">
        <v>99</v>
      </c>
      <c r="O1158" s="261"/>
      <c r="P1158" s="262"/>
      <c r="Q1158" s="263"/>
      <c r="R1158" s="260" t="s">
        <v>99</v>
      </c>
      <c r="S1158" s="261"/>
    </row>
    <row r="1159" spans="1:19" x14ac:dyDescent="0.4">
      <c r="A1159" s="250">
        <v>1156</v>
      </c>
      <c r="B1159" s="251" t="s">
        <v>146</v>
      </c>
      <c r="C1159" s="252" t="s">
        <v>7140</v>
      </c>
      <c r="D1159" s="253" t="s">
        <v>54</v>
      </c>
      <c r="E1159" s="254" t="s">
        <v>7327</v>
      </c>
      <c r="F1159" s="253" t="s">
        <v>29</v>
      </c>
      <c r="G1159" s="255" t="s">
        <v>7328</v>
      </c>
      <c r="H1159" s="256" t="s">
        <v>76</v>
      </c>
      <c r="I1159" s="257"/>
      <c r="J1159" s="258"/>
      <c r="K1159" s="258"/>
      <c r="L1159" s="259"/>
      <c r="M1159" s="254"/>
      <c r="N1159" s="260" t="s">
        <v>99</v>
      </c>
      <c r="O1159" s="261"/>
      <c r="P1159" s="262"/>
      <c r="Q1159" s="263"/>
      <c r="R1159" s="260" t="s">
        <v>99</v>
      </c>
      <c r="S1159" s="261"/>
    </row>
    <row r="1160" spans="1:19" x14ac:dyDescent="0.4">
      <c r="A1160" s="250">
        <v>1157</v>
      </c>
      <c r="B1160" s="251" t="s">
        <v>146</v>
      </c>
      <c r="C1160" s="252" t="s">
        <v>7140</v>
      </c>
      <c r="D1160" s="253" t="s">
        <v>54</v>
      </c>
      <c r="E1160" s="254" t="s">
        <v>7329</v>
      </c>
      <c r="F1160" s="253" t="s">
        <v>29</v>
      </c>
      <c r="G1160" s="255" t="s">
        <v>7330</v>
      </c>
      <c r="H1160" s="256" t="s">
        <v>76</v>
      </c>
      <c r="I1160" s="257"/>
      <c r="J1160" s="258"/>
      <c r="K1160" s="258"/>
      <c r="L1160" s="259"/>
      <c r="M1160" s="254"/>
      <c r="N1160" s="260" t="s">
        <v>99</v>
      </c>
      <c r="O1160" s="261"/>
      <c r="P1160" s="262"/>
      <c r="Q1160" s="263"/>
      <c r="R1160" s="260" t="s">
        <v>99</v>
      </c>
      <c r="S1160" s="261"/>
    </row>
    <row r="1161" spans="1:19" x14ac:dyDescent="0.4">
      <c r="A1161" s="250">
        <v>1158</v>
      </c>
      <c r="B1161" s="251" t="s">
        <v>146</v>
      </c>
      <c r="C1161" s="252" t="s">
        <v>7140</v>
      </c>
      <c r="D1161" s="253" t="s">
        <v>54</v>
      </c>
      <c r="E1161" s="254" t="s">
        <v>7331</v>
      </c>
      <c r="F1161" s="253" t="s">
        <v>29</v>
      </c>
      <c r="G1161" s="255" t="s">
        <v>7332</v>
      </c>
      <c r="H1161" s="256" t="s">
        <v>76</v>
      </c>
      <c r="I1161" s="257"/>
      <c r="J1161" s="258"/>
      <c r="K1161" s="258"/>
      <c r="L1161" s="259"/>
      <c r="M1161" s="254"/>
      <c r="N1161" s="260" t="s">
        <v>99</v>
      </c>
      <c r="O1161" s="261"/>
      <c r="P1161" s="262"/>
      <c r="Q1161" s="263"/>
      <c r="R1161" s="260" t="s">
        <v>99</v>
      </c>
      <c r="S1161" s="261"/>
    </row>
    <row r="1162" spans="1:19" x14ac:dyDescent="0.4">
      <c r="A1162" s="250">
        <v>1159</v>
      </c>
      <c r="B1162" s="251" t="s">
        <v>146</v>
      </c>
      <c r="C1162" s="252" t="s">
        <v>7140</v>
      </c>
      <c r="D1162" s="253" t="s">
        <v>54</v>
      </c>
      <c r="E1162" s="254" t="s">
        <v>7333</v>
      </c>
      <c r="F1162" s="253" t="s">
        <v>29</v>
      </c>
      <c r="G1162" s="255" t="s">
        <v>7334</v>
      </c>
      <c r="H1162" s="256" t="s">
        <v>76</v>
      </c>
      <c r="I1162" s="257"/>
      <c r="J1162" s="258"/>
      <c r="K1162" s="258"/>
      <c r="L1162" s="259"/>
      <c r="M1162" s="254"/>
      <c r="N1162" s="260" t="s">
        <v>99</v>
      </c>
      <c r="O1162" s="261"/>
      <c r="P1162" s="262"/>
      <c r="Q1162" s="263"/>
      <c r="R1162" s="260" t="s">
        <v>99</v>
      </c>
      <c r="S1162" s="261"/>
    </row>
    <row r="1163" spans="1:19" x14ac:dyDescent="0.4">
      <c r="A1163" s="250">
        <v>1160</v>
      </c>
      <c r="B1163" s="251" t="s">
        <v>146</v>
      </c>
      <c r="C1163" s="252" t="s">
        <v>7140</v>
      </c>
      <c r="D1163" s="253" t="s">
        <v>28</v>
      </c>
      <c r="E1163" s="254" t="s">
        <v>7335</v>
      </c>
      <c r="F1163" s="253" t="s">
        <v>29</v>
      </c>
      <c r="G1163" s="255" t="s">
        <v>7336</v>
      </c>
      <c r="H1163" s="256" t="s">
        <v>76</v>
      </c>
      <c r="I1163" s="257"/>
      <c r="J1163" s="258"/>
      <c r="K1163" s="258"/>
      <c r="L1163" s="259"/>
      <c r="M1163" s="254"/>
      <c r="N1163" s="260" t="s">
        <v>99</v>
      </c>
      <c r="O1163" s="261"/>
      <c r="P1163" s="262"/>
      <c r="Q1163" s="263"/>
      <c r="R1163" s="260" t="s">
        <v>99</v>
      </c>
      <c r="S1163" s="261"/>
    </row>
    <row r="1164" spans="1:19" x14ac:dyDescent="0.4">
      <c r="A1164" s="250">
        <v>1161</v>
      </c>
      <c r="B1164" s="251" t="s">
        <v>146</v>
      </c>
      <c r="C1164" s="252" t="s">
        <v>7140</v>
      </c>
      <c r="D1164" s="253" t="s">
        <v>28</v>
      </c>
      <c r="E1164" s="254" t="s">
        <v>7337</v>
      </c>
      <c r="F1164" s="253" t="s">
        <v>29</v>
      </c>
      <c r="G1164" s="255" t="s">
        <v>7338</v>
      </c>
      <c r="H1164" s="256" t="s">
        <v>76</v>
      </c>
      <c r="I1164" s="257"/>
      <c r="J1164" s="258"/>
      <c r="K1164" s="258"/>
      <c r="L1164" s="259"/>
      <c r="M1164" s="254"/>
      <c r="N1164" s="260" t="s">
        <v>99</v>
      </c>
      <c r="O1164" s="261"/>
      <c r="P1164" s="262"/>
      <c r="Q1164" s="263"/>
      <c r="R1164" s="260" t="s">
        <v>99</v>
      </c>
      <c r="S1164" s="261"/>
    </row>
    <row r="1165" spans="1:19" x14ac:dyDescent="0.4">
      <c r="A1165" s="250">
        <v>1162</v>
      </c>
      <c r="B1165" s="251" t="s">
        <v>146</v>
      </c>
      <c r="C1165" s="252" t="s">
        <v>7140</v>
      </c>
      <c r="D1165" s="253" t="s">
        <v>28</v>
      </c>
      <c r="E1165" s="254" t="s">
        <v>7339</v>
      </c>
      <c r="F1165" s="253" t="s">
        <v>29</v>
      </c>
      <c r="G1165" s="255" t="s">
        <v>7340</v>
      </c>
      <c r="H1165" s="256" t="s">
        <v>76</v>
      </c>
      <c r="I1165" s="257"/>
      <c r="J1165" s="258"/>
      <c r="K1165" s="258"/>
      <c r="L1165" s="259"/>
      <c r="M1165" s="254"/>
      <c r="N1165" s="260" t="s">
        <v>99</v>
      </c>
      <c r="O1165" s="261"/>
      <c r="P1165" s="262"/>
      <c r="Q1165" s="263"/>
      <c r="R1165" s="260" t="s">
        <v>99</v>
      </c>
      <c r="S1165" s="261"/>
    </row>
    <row r="1166" spans="1:19" x14ac:dyDescent="0.4">
      <c r="A1166" s="250">
        <v>1163</v>
      </c>
      <c r="B1166" s="251" t="s">
        <v>146</v>
      </c>
      <c r="C1166" s="252" t="s">
        <v>7140</v>
      </c>
      <c r="D1166" s="253" t="s">
        <v>28</v>
      </c>
      <c r="E1166" s="254" t="s">
        <v>7341</v>
      </c>
      <c r="F1166" s="253" t="s">
        <v>29</v>
      </c>
      <c r="G1166" s="255" t="s">
        <v>7342</v>
      </c>
      <c r="H1166" s="256" t="s">
        <v>76</v>
      </c>
      <c r="I1166" s="257"/>
      <c r="J1166" s="258"/>
      <c r="K1166" s="258"/>
      <c r="L1166" s="259"/>
      <c r="M1166" s="254"/>
      <c r="N1166" s="260" t="s">
        <v>99</v>
      </c>
      <c r="O1166" s="261"/>
      <c r="P1166" s="262"/>
      <c r="Q1166" s="263"/>
      <c r="R1166" s="260" t="s">
        <v>99</v>
      </c>
      <c r="S1166" s="261"/>
    </row>
    <row r="1167" spans="1:19" x14ac:dyDescent="0.4">
      <c r="A1167" s="250">
        <v>1164</v>
      </c>
      <c r="B1167" s="251" t="s">
        <v>146</v>
      </c>
      <c r="C1167" s="252" t="s">
        <v>7140</v>
      </c>
      <c r="D1167" s="253" t="s">
        <v>28</v>
      </c>
      <c r="E1167" s="254" t="s">
        <v>7343</v>
      </c>
      <c r="F1167" s="253" t="s">
        <v>29</v>
      </c>
      <c r="G1167" s="255" t="s">
        <v>7344</v>
      </c>
      <c r="H1167" s="256" t="s">
        <v>76</v>
      </c>
      <c r="I1167" s="257"/>
      <c r="J1167" s="258"/>
      <c r="K1167" s="258"/>
      <c r="L1167" s="259"/>
      <c r="M1167" s="254"/>
      <c r="N1167" s="260" t="s">
        <v>99</v>
      </c>
      <c r="O1167" s="261"/>
      <c r="P1167" s="262"/>
      <c r="Q1167" s="263"/>
      <c r="R1167" s="260" t="s">
        <v>99</v>
      </c>
      <c r="S1167" s="261"/>
    </row>
    <row r="1168" spans="1:19" x14ac:dyDescent="0.4">
      <c r="A1168" s="250">
        <v>1165</v>
      </c>
      <c r="B1168" s="251" t="s">
        <v>146</v>
      </c>
      <c r="C1168" s="252" t="s">
        <v>7140</v>
      </c>
      <c r="D1168" s="253" t="s">
        <v>28</v>
      </c>
      <c r="E1168" s="254" t="s">
        <v>7196</v>
      </c>
      <c r="F1168" s="253" t="s">
        <v>29</v>
      </c>
      <c r="G1168" s="255" t="s">
        <v>7345</v>
      </c>
      <c r="H1168" s="256" t="s">
        <v>76</v>
      </c>
      <c r="I1168" s="257" t="s">
        <v>21</v>
      </c>
      <c r="J1168" s="258"/>
      <c r="K1168" s="258"/>
      <c r="L1168" s="259"/>
      <c r="M1168" s="254"/>
      <c r="N1168" s="260" t="s">
        <v>99</v>
      </c>
      <c r="O1168" s="261"/>
      <c r="P1168" s="262"/>
      <c r="Q1168" s="263"/>
      <c r="R1168" s="260" t="s">
        <v>99</v>
      </c>
      <c r="S1168" s="261"/>
    </row>
    <row r="1169" spans="1:19" x14ac:dyDescent="0.4">
      <c r="A1169" s="250">
        <v>1166</v>
      </c>
      <c r="B1169" s="251" t="s">
        <v>146</v>
      </c>
      <c r="C1169" s="252" t="s">
        <v>7140</v>
      </c>
      <c r="D1169" s="253" t="s">
        <v>35</v>
      </c>
      <c r="E1169" s="254" t="s">
        <v>7346</v>
      </c>
      <c r="F1169" s="253" t="s">
        <v>36</v>
      </c>
      <c r="G1169" s="255" t="s">
        <v>7347</v>
      </c>
      <c r="H1169" s="256" t="s">
        <v>79</v>
      </c>
      <c r="I1169" s="257"/>
      <c r="J1169" s="258"/>
      <c r="K1169" s="258" t="s">
        <v>21</v>
      </c>
      <c r="L1169" s="259"/>
      <c r="M1169" s="254"/>
      <c r="N1169" s="260" t="s">
        <v>99</v>
      </c>
      <c r="O1169" s="261"/>
      <c r="P1169" s="262"/>
      <c r="Q1169" s="263"/>
      <c r="R1169" s="260" t="s">
        <v>99</v>
      </c>
      <c r="S1169" s="261"/>
    </row>
    <row r="1170" spans="1:19" x14ac:dyDescent="0.4">
      <c r="A1170" s="250">
        <v>1167</v>
      </c>
      <c r="B1170" s="251" t="s">
        <v>146</v>
      </c>
      <c r="C1170" s="252" t="s">
        <v>7140</v>
      </c>
      <c r="D1170" s="253" t="s">
        <v>35</v>
      </c>
      <c r="E1170" s="254" t="s">
        <v>7348</v>
      </c>
      <c r="F1170" s="253" t="s">
        <v>36</v>
      </c>
      <c r="G1170" s="255" t="s">
        <v>7349</v>
      </c>
      <c r="H1170" s="256" t="s">
        <v>79</v>
      </c>
      <c r="I1170" s="257"/>
      <c r="J1170" s="258"/>
      <c r="K1170" s="258"/>
      <c r="L1170" s="259"/>
      <c r="M1170" s="254"/>
      <c r="N1170" s="260" t="s">
        <v>99</v>
      </c>
      <c r="O1170" s="261"/>
      <c r="P1170" s="262"/>
      <c r="Q1170" s="263"/>
      <c r="R1170" s="260" t="s">
        <v>99</v>
      </c>
      <c r="S1170" s="261"/>
    </row>
    <row r="1171" spans="1:19" x14ac:dyDescent="0.4">
      <c r="A1171" s="250">
        <v>1168</v>
      </c>
      <c r="B1171" s="251" t="s">
        <v>146</v>
      </c>
      <c r="C1171" s="252" t="s">
        <v>7140</v>
      </c>
      <c r="D1171" s="253" t="s">
        <v>35</v>
      </c>
      <c r="E1171" s="254" t="s">
        <v>7350</v>
      </c>
      <c r="F1171" s="253" t="s">
        <v>36</v>
      </c>
      <c r="G1171" s="255" t="s">
        <v>7351</v>
      </c>
      <c r="H1171" s="256" t="s">
        <v>79</v>
      </c>
      <c r="I1171" s="257"/>
      <c r="J1171" s="258"/>
      <c r="K1171" s="258"/>
      <c r="L1171" s="259"/>
      <c r="M1171" s="254"/>
      <c r="N1171" s="260" t="s">
        <v>99</v>
      </c>
      <c r="O1171" s="261"/>
      <c r="P1171" s="262"/>
      <c r="Q1171" s="263"/>
      <c r="R1171" s="260" t="s">
        <v>99</v>
      </c>
      <c r="S1171" s="261"/>
    </row>
    <row r="1172" spans="1:19" x14ac:dyDescent="0.4">
      <c r="A1172" s="264">
        <v>1169</v>
      </c>
      <c r="B1172" s="265" t="s">
        <v>146</v>
      </c>
      <c r="C1172" s="266" t="s">
        <v>7352</v>
      </c>
      <c r="D1172" s="267" t="s">
        <v>44</v>
      </c>
      <c r="E1172" s="268" t="s">
        <v>7353</v>
      </c>
      <c r="F1172" s="267" t="s">
        <v>45</v>
      </c>
      <c r="G1172" s="269" t="s">
        <v>7354</v>
      </c>
      <c r="H1172" s="270" t="s">
        <v>109</v>
      </c>
      <c r="I1172" s="271"/>
      <c r="J1172" s="272"/>
      <c r="K1172" s="272"/>
      <c r="L1172" s="273"/>
      <c r="M1172" s="268"/>
      <c r="N1172" s="274" t="s">
        <v>99</v>
      </c>
      <c r="O1172" s="275"/>
      <c r="P1172" s="274"/>
      <c r="Q1172" s="275"/>
      <c r="R1172" s="274" t="s">
        <v>99</v>
      </c>
      <c r="S1172" s="275"/>
    </row>
    <row r="1173" spans="1:19" x14ac:dyDescent="0.4">
      <c r="A1173" s="264">
        <v>1170</v>
      </c>
      <c r="B1173" s="265" t="s">
        <v>146</v>
      </c>
      <c r="C1173" s="266" t="s">
        <v>7352</v>
      </c>
      <c r="D1173" s="267" t="s">
        <v>44</v>
      </c>
      <c r="E1173" s="268" t="s">
        <v>7355</v>
      </c>
      <c r="F1173" s="267" t="s">
        <v>45</v>
      </c>
      <c r="G1173" s="269" t="s">
        <v>7356</v>
      </c>
      <c r="H1173" s="270" t="s">
        <v>109</v>
      </c>
      <c r="I1173" s="271"/>
      <c r="J1173" s="272"/>
      <c r="K1173" s="272"/>
      <c r="L1173" s="273"/>
      <c r="M1173" s="268"/>
      <c r="N1173" s="274" t="s">
        <v>99</v>
      </c>
      <c r="O1173" s="275"/>
      <c r="P1173" s="274"/>
      <c r="Q1173" s="275"/>
      <c r="R1173" s="274" t="s">
        <v>99</v>
      </c>
      <c r="S1173" s="275"/>
    </row>
    <row r="1174" spans="1:19" x14ac:dyDescent="0.4">
      <c r="A1174" s="264">
        <v>1171</v>
      </c>
      <c r="B1174" s="265" t="s">
        <v>146</v>
      </c>
      <c r="C1174" s="266" t="s">
        <v>7352</v>
      </c>
      <c r="D1174" s="267" t="s">
        <v>44</v>
      </c>
      <c r="E1174" s="268" t="s">
        <v>7357</v>
      </c>
      <c r="F1174" s="267" t="s">
        <v>45</v>
      </c>
      <c r="G1174" s="269" t="s">
        <v>7358</v>
      </c>
      <c r="H1174" s="270" t="s">
        <v>109</v>
      </c>
      <c r="I1174" s="271"/>
      <c r="J1174" s="272"/>
      <c r="K1174" s="272"/>
      <c r="L1174" s="273"/>
      <c r="M1174" s="268"/>
      <c r="N1174" s="274" t="s">
        <v>99</v>
      </c>
      <c r="O1174" s="275"/>
      <c r="P1174" s="274"/>
      <c r="Q1174" s="275"/>
      <c r="R1174" s="274" t="s">
        <v>99</v>
      </c>
      <c r="S1174" s="275"/>
    </row>
    <row r="1175" spans="1:19" x14ac:dyDescent="0.4">
      <c r="A1175" s="264">
        <v>1172</v>
      </c>
      <c r="B1175" s="265" t="s">
        <v>146</v>
      </c>
      <c r="C1175" s="266" t="s">
        <v>7352</v>
      </c>
      <c r="D1175" s="267" t="s">
        <v>44</v>
      </c>
      <c r="E1175" s="268" t="s">
        <v>7359</v>
      </c>
      <c r="F1175" s="267" t="s">
        <v>45</v>
      </c>
      <c r="G1175" s="269" t="s">
        <v>7360</v>
      </c>
      <c r="H1175" s="270" t="s">
        <v>109</v>
      </c>
      <c r="I1175" s="271"/>
      <c r="J1175" s="272"/>
      <c r="K1175" s="272"/>
      <c r="L1175" s="273"/>
      <c r="M1175" s="268"/>
      <c r="N1175" s="274" t="s">
        <v>99</v>
      </c>
      <c r="O1175" s="275"/>
      <c r="P1175" s="274"/>
      <c r="Q1175" s="275"/>
      <c r="R1175" s="274" t="s">
        <v>99</v>
      </c>
      <c r="S1175" s="275"/>
    </row>
    <row r="1176" spans="1:19" ht="33" x14ac:dyDescent="0.4">
      <c r="A1176" s="250">
        <v>1173</v>
      </c>
      <c r="B1176" s="251" t="s">
        <v>146</v>
      </c>
      <c r="C1176" s="252" t="s">
        <v>7352</v>
      </c>
      <c r="D1176" s="253" t="s">
        <v>30</v>
      </c>
      <c r="E1176" s="254" t="s">
        <v>7361</v>
      </c>
      <c r="F1176" s="253" t="s">
        <v>31</v>
      </c>
      <c r="G1176" s="255" t="s">
        <v>7362</v>
      </c>
      <c r="H1176" s="256" t="s">
        <v>105</v>
      </c>
      <c r="I1176" s="257"/>
      <c r="J1176" s="258"/>
      <c r="K1176" s="258"/>
      <c r="L1176" s="259"/>
      <c r="M1176" s="254"/>
      <c r="N1176" s="260" t="s">
        <v>99</v>
      </c>
      <c r="O1176" s="261"/>
      <c r="P1176" s="262"/>
      <c r="Q1176" s="263"/>
      <c r="R1176" s="260" t="s">
        <v>99</v>
      </c>
      <c r="S1176" s="261"/>
    </row>
    <row r="1177" spans="1:19" ht="33" x14ac:dyDescent="0.4">
      <c r="A1177" s="250">
        <v>1174</v>
      </c>
      <c r="B1177" s="251" t="s">
        <v>146</v>
      </c>
      <c r="C1177" s="252" t="s">
        <v>7352</v>
      </c>
      <c r="D1177" s="253" t="s">
        <v>30</v>
      </c>
      <c r="E1177" s="254" t="s">
        <v>7363</v>
      </c>
      <c r="F1177" s="253" t="s">
        <v>31</v>
      </c>
      <c r="G1177" s="255" t="s">
        <v>7364</v>
      </c>
      <c r="H1177" s="256" t="s">
        <v>105</v>
      </c>
      <c r="I1177" s="257"/>
      <c r="J1177" s="258"/>
      <c r="K1177" s="258"/>
      <c r="L1177" s="259"/>
      <c r="M1177" s="254"/>
      <c r="N1177" s="260" t="s">
        <v>99</v>
      </c>
      <c r="O1177" s="261"/>
      <c r="P1177" s="262"/>
      <c r="Q1177" s="263"/>
      <c r="R1177" s="260" t="s">
        <v>99</v>
      </c>
      <c r="S1177" s="261"/>
    </row>
    <row r="1178" spans="1:19" ht="33" x14ac:dyDescent="0.4">
      <c r="A1178" s="250">
        <v>1175</v>
      </c>
      <c r="B1178" s="251" t="s">
        <v>146</v>
      </c>
      <c r="C1178" s="252" t="s">
        <v>7352</v>
      </c>
      <c r="D1178" s="253" t="s">
        <v>30</v>
      </c>
      <c r="E1178" s="254" t="s">
        <v>7365</v>
      </c>
      <c r="F1178" s="253" t="s">
        <v>31</v>
      </c>
      <c r="G1178" s="255" t="s">
        <v>7366</v>
      </c>
      <c r="H1178" s="256" t="s">
        <v>105</v>
      </c>
      <c r="I1178" s="257"/>
      <c r="J1178" s="258"/>
      <c r="K1178" s="258"/>
      <c r="L1178" s="259"/>
      <c r="M1178" s="254"/>
      <c r="N1178" s="260" t="s">
        <v>99</v>
      </c>
      <c r="O1178" s="261"/>
      <c r="P1178" s="262"/>
      <c r="Q1178" s="263"/>
      <c r="R1178" s="260" t="s">
        <v>99</v>
      </c>
      <c r="S1178" s="261"/>
    </row>
    <row r="1179" spans="1:19" x14ac:dyDescent="0.4">
      <c r="A1179" s="250">
        <v>1176</v>
      </c>
      <c r="B1179" s="251" t="s">
        <v>146</v>
      </c>
      <c r="C1179" s="252" t="s">
        <v>7352</v>
      </c>
      <c r="D1179" s="253" t="s">
        <v>54</v>
      </c>
      <c r="E1179" s="254" t="s">
        <v>7367</v>
      </c>
      <c r="F1179" s="253" t="s">
        <v>29</v>
      </c>
      <c r="G1179" s="255" t="s">
        <v>7368</v>
      </c>
      <c r="H1179" s="256" t="s">
        <v>1705</v>
      </c>
      <c r="I1179" s="257"/>
      <c r="J1179" s="258"/>
      <c r="K1179" s="258"/>
      <c r="L1179" s="259"/>
      <c r="M1179" s="254"/>
      <c r="N1179" s="260" t="s">
        <v>99</v>
      </c>
      <c r="O1179" s="261"/>
      <c r="P1179" s="262"/>
      <c r="Q1179" s="263"/>
      <c r="R1179" s="260" t="s">
        <v>99</v>
      </c>
      <c r="S1179" s="261"/>
    </row>
    <row r="1180" spans="1:19" x14ac:dyDescent="0.4">
      <c r="A1180" s="250">
        <v>1177</v>
      </c>
      <c r="B1180" s="251" t="s">
        <v>146</v>
      </c>
      <c r="C1180" s="252" t="s">
        <v>7352</v>
      </c>
      <c r="D1180" s="253" t="s">
        <v>54</v>
      </c>
      <c r="E1180" s="254" t="s">
        <v>7369</v>
      </c>
      <c r="F1180" s="253" t="s">
        <v>29</v>
      </c>
      <c r="G1180" s="255" t="s">
        <v>7370</v>
      </c>
      <c r="H1180" s="256" t="s">
        <v>76</v>
      </c>
      <c r="I1180" s="257"/>
      <c r="J1180" s="258"/>
      <c r="K1180" s="258"/>
      <c r="L1180" s="259"/>
      <c r="M1180" s="254"/>
      <c r="N1180" s="260" t="s">
        <v>99</v>
      </c>
      <c r="O1180" s="261"/>
      <c r="P1180" s="262"/>
      <c r="Q1180" s="263"/>
      <c r="R1180" s="260" t="s">
        <v>99</v>
      </c>
      <c r="S1180" s="261"/>
    </row>
    <row r="1181" spans="1:19" x14ac:dyDescent="0.4">
      <c r="A1181" s="250">
        <v>1178</v>
      </c>
      <c r="B1181" s="251" t="s">
        <v>146</v>
      </c>
      <c r="C1181" s="252" t="s">
        <v>7352</v>
      </c>
      <c r="D1181" s="253" t="s">
        <v>35</v>
      </c>
      <c r="E1181" s="254" t="s">
        <v>7371</v>
      </c>
      <c r="F1181" s="253" t="s">
        <v>36</v>
      </c>
      <c r="G1181" s="255" t="s">
        <v>7372</v>
      </c>
      <c r="H1181" s="256" t="s">
        <v>79</v>
      </c>
      <c r="I1181" s="257"/>
      <c r="J1181" s="258"/>
      <c r="K1181" s="258"/>
      <c r="L1181" s="259"/>
      <c r="M1181" s="254"/>
      <c r="N1181" s="260" t="s">
        <v>99</v>
      </c>
      <c r="O1181" s="261"/>
      <c r="P1181" s="262"/>
      <c r="Q1181" s="263"/>
      <c r="R1181" s="260" t="s">
        <v>99</v>
      </c>
      <c r="S1181" s="261"/>
    </row>
    <row r="1182" spans="1:19" x14ac:dyDescent="0.4">
      <c r="A1182" s="250">
        <v>1179</v>
      </c>
      <c r="B1182" s="251" t="s">
        <v>146</v>
      </c>
      <c r="C1182" s="252" t="s">
        <v>7352</v>
      </c>
      <c r="D1182" s="253" t="s">
        <v>28</v>
      </c>
      <c r="E1182" s="254" t="s">
        <v>7373</v>
      </c>
      <c r="F1182" s="253" t="s">
        <v>29</v>
      </c>
      <c r="G1182" s="255" t="s">
        <v>7374</v>
      </c>
      <c r="H1182" s="256" t="s">
        <v>1037</v>
      </c>
      <c r="I1182" s="257"/>
      <c r="J1182" s="258"/>
      <c r="K1182" s="258"/>
      <c r="L1182" s="259"/>
      <c r="M1182" s="254"/>
      <c r="N1182" s="260" t="s">
        <v>99</v>
      </c>
      <c r="O1182" s="261"/>
      <c r="P1182" s="262"/>
      <c r="Q1182" s="263"/>
      <c r="R1182" s="260" t="s">
        <v>99</v>
      </c>
      <c r="S1182" s="261"/>
    </row>
    <row r="1183" spans="1:19" x14ac:dyDescent="0.4">
      <c r="A1183" s="250">
        <v>1180</v>
      </c>
      <c r="B1183" s="251" t="s">
        <v>146</v>
      </c>
      <c r="C1183" s="252" t="s">
        <v>7352</v>
      </c>
      <c r="D1183" s="253" t="s">
        <v>28</v>
      </c>
      <c r="E1183" s="254" t="s">
        <v>6337</v>
      </c>
      <c r="F1183" s="253" t="s">
        <v>29</v>
      </c>
      <c r="G1183" s="255" t="s">
        <v>7375</v>
      </c>
      <c r="H1183" s="256" t="s">
        <v>1037</v>
      </c>
      <c r="I1183" s="257"/>
      <c r="J1183" s="258"/>
      <c r="K1183" s="258"/>
      <c r="L1183" s="259"/>
      <c r="M1183" s="254"/>
      <c r="N1183" s="260" t="s">
        <v>99</v>
      </c>
      <c r="O1183" s="261"/>
      <c r="P1183" s="262"/>
      <c r="Q1183" s="263"/>
      <c r="R1183" s="260" t="s">
        <v>99</v>
      </c>
      <c r="S1183" s="261"/>
    </row>
    <row r="1184" spans="1:19" x14ac:dyDescent="0.4">
      <c r="A1184" s="250">
        <v>1181</v>
      </c>
      <c r="B1184" s="251" t="s">
        <v>146</v>
      </c>
      <c r="C1184" s="252" t="s">
        <v>7352</v>
      </c>
      <c r="D1184" s="253" t="s">
        <v>28</v>
      </c>
      <c r="E1184" s="254" t="s">
        <v>7376</v>
      </c>
      <c r="F1184" s="253" t="s">
        <v>29</v>
      </c>
      <c r="G1184" s="255" t="s">
        <v>3913</v>
      </c>
      <c r="H1184" s="256" t="s">
        <v>94</v>
      </c>
      <c r="I1184" s="257"/>
      <c r="J1184" s="258"/>
      <c r="K1184" s="258"/>
      <c r="L1184" s="259"/>
      <c r="M1184" s="254"/>
      <c r="N1184" s="260" t="s">
        <v>7377</v>
      </c>
      <c r="O1184" s="261"/>
      <c r="P1184" s="262"/>
      <c r="Q1184" s="263"/>
      <c r="R1184" s="260" t="s">
        <v>7377</v>
      </c>
      <c r="S1184" s="261"/>
    </row>
    <row r="1185" spans="1:19" x14ac:dyDescent="0.4">
      <c r="A1185" s="250">
        <v>1182</v>
      </c>
      <c r="B1185" s="251" t="s">
        <v>146</v>
      </c>
      <c r="C1185" s="252" t="s">
        <v>7352</v>
      </c>
      <c r="D1185" s="253" t="s">
        <v>28</v>
      </c>
      <c r="E1185" s="254" t="s">
        <v>7378</v>
      </c>
      <c r="F1185" s="253" t="s">
        <v>29</v>
      </c>
      <c r="G1185" s="255" t="s">
        <v>7379</v>
      </c>
      <c r="H1185" s="256" t="s">
        <v>94</v>
      </c>
      <c r="I1185" s="257"/>
      <c r="J1185" s="258"/>
      <c r="K1185" s="258"/>
      <c r="L1185" s="259"/>
      <c r="M1185" s="254"/>
      <c r="N1185" s="260" t="s">
        <v>99</v>
      </c>
      <c r="O1185" s="261"/>
      <c r="P1185" s="262"/>
      <c r="Q1185" s="263"/>
      <c r="R1185" s="260" t="s">
        <v>99</v>
      </c>
      <c r="S1185" s="261"/>
    </row>
    <row r="1186" spans="1:19" x14ac:dyDescent="0.4">
      <c r="A1186" s="250">
        <v>1183</v>
      </c>
      <c r="B1186" s="251" t="s">
        <v>146</v>
      </c>
      <c r="C1186" s="252" t="s">
        <v>7352</v>
      </c>
      <c r="D1186" s="253" t="s">
        <v>28</v>
      </c>
      <c r="E1186" s="254" t="s">
        <v>7380</v>
      </c>
      <c r="F1186" s="253" t="s">
        <v>29</v>
      </c>
      <c r="G1186" s="255" t="s">
        <v>7381</v>
      </c>
      <c r="H1186" s="256" t="s">
        <v>76</v>
      </c>
      <c r="I1186" s="257"/>
      <c r="J1186" s="258"/>
      <c r="K1186" s="258"/>
      <c r="L1186" s="259"/>
      <c r="M1186" s="254"/>
      <c r="N1186" s="260" t="s">
        <v>99</v>
      </c>
      <c r="O1186" s="261"/>
      <c r="P1186" s="262"/>
      <c r="Q1186" s="263"/>
      <c r="R1186" s="260" t="s">
        <v>99</v>
      </c>
      <c r="S1186" s="261"/>
    </row>
    <row r="1187" spans="1:19" x14ac:dyDescent="0.4">
      <c r="A1187" s="250">
        <v>1184</v>
      </c>
      <c r="B1187" s="251" t="s">
        <v>146</v>
      </c>
      <c r="C1187" s="252" t="s">
        <v>7352</v>
      </c>
      <c r="D1187" s="253" t="s">
        <v>28</v>
      </c>
      <c r="E1187" s="254" t="s">
        <v>7382</v>
      </c>
      <c r="F1187" s="253" t="s">
        <v>29</v>
      </c>
      <c r="G1187" s="255" t="s">
        <v>7383</v>
      </c>
      <c r="H1187" s="256" t="s">
        <v>920</v>
      </c>
      <c r="I1187" s="257"/>
      <c r="J1187" s="258"/>
      <c r="K1187" s="258"/>
      <c r="L1187" s="259"/>
      <c r="M1187" s="254"/>
      <c r="N1187" s="260" t="s">
        <v>99</v>
      </c>
      <c r="O1187" s="261"/>
      <c r="P1187" s="262"/>
      <c r="Q1187" s="263"/>
      <c r="R1187" s="260" t="s">
        <v>99</v>
      </c>
      <c r="S1187" s="261"/>
    </row>
    <row r="1188" spans="1:19" x14ac:dyDescent="0.4">
      <c r="A1188" s="250">
        <v>1185</v>
      </c>
      <c r="B1188" s="251" t="s">
        <v>146</v>
      </c>
      <c r="C1188" s="252" t="s">
        <v>7352</v>
      </c>
      <c r="D1188" s="253" t="s">
        <v>28</v>
      </c>
      <c r="E1188" s="254" t="s">
        <v>7384</v>
      </c>
      <c r="F1188" s="253" t="s">
        <v>29</v>
      </c>
      <c r="G1188" s="255" t="s">
        <v>7385</v>
      </c>
      <c r="H1188" s="256" t="s">
        <v>920</v>
      </c>
      <c r="I1188" s="257"/>
      <c r="J1188" s="258"/>
      <c r="K1188" s="258"/>
      <c r="L1188" s="259"/>
      <c r="M1188" s="254"/>
      <c r="N1188" s="260" t="s">
        <v>99</v>
      </c>
      <c r="O1188" s="261"/>
      <c r="P1188" s="262"/>
      <c r="Q1188" s="263"/>
      <c r="R1188" s="260" t="s">
        <v>99</v>
      </c>
      <c r="S1188" s="261"/>
    </row>
    <row r="1189" spans="1:19" x14ac:dyDescent="0.4">
      <c r="A1189" s="250">
        <v>1186</v>
      </c>
      <c r="B1189" s="251" t="s">
        <v>146</v>
      </c>
      <c r="C1189" s="252" t="s">
        <v>7352</v>
      </c>
      <c r="D1189" s="253" t="s">
        <v>28</v>
      </c>
      <c r="E1189" s="254" t="s">
        <v>7386</v>
      </c>
      <c r="F1189" s="253" t="s">
        <v>29</v>
      </c>
      <c r="G1189" s="255" t="s">
        <v>7387</v>
      </c>
      <c r="H1189" s="256" t="s">
        <v>897</v>
      </c>
      <c r="I1189" s="257"/>
      <c r="J1189" s="258"/>
      <c r="K1189" s="258"/>
      <c r="L1189" s="259"/>
      <c r="M1189" s="254"/>
      <c r="N1189" s="260" t="s">
        <v>99</v>
      </c>
      <c r="O1189" s="261"/>
      <c r="P1189" s="262"/>
      <c r="Q1189" s="263"/>
      <c r="R1189" s="260" t="s">
        <v>99</v>
      </c>
      <c r="S1189" s="261"/>
    </row>
    <row r="1190" spans="1:19" x14ac:dyDescent="0.4">
      <c r="A1190" s="250">
        <v>1187</v>
      </c>
      <c r="B1190" s="251" t="s">
        <v>146</v>
      </c>
      <c r="C1190" s="252" t="s">
        <v>7352</v>
      </c>
      <c r="D1190" s="253" t="s">
        <v>28</v>
      </c>
      <c r="E1190" s="254" t="s">
        <v>7388</v>
      </c>
      <c r="F1190" s="253" t="s">
        <v>29</v>
      </c>
      <c r="G1190" s="255" t="s">
        <v>7389</v>
      </c>
      <c r="H1190" s="256" t="s">
        <v>897</v>
      </c>
      <c r="I1190" s="257"/>
      <c r="J1190" s="258"/>
      <c r="K1190" s="258"/>
      <c r="L1190" s="259"/>
      <c r="M1190" s="254"/>
      <c r="N1190" s="260" t="s">
        <v>99</v>
      </c>
      <c r="O1190" s="261"/>
      <c r="P1190" s="262"/>
      <c r="Q1190" s="263"/>
      <c r="R1190" s="260" t="s">
        <v>99</v>
      </c>
      <c r="S1190" s="261"/>
    </row>
    <row r="1191" spans="1:19" x14ac:dyDescent="0.4">
      <c r="A1191" s="250">
        <v>1188</v>
      </c>
      <c r="B1191" s="251" t="s">
        <v>146</v>
      </c>
      <c r="C1191" s="252" t="s">
        <v>7352</v>
      </c>
      <c r="D1191" s="253" t="s">
        <v>28</v>
      </c>
      <c r="E1191" s="254" t="s">
        <v>7390</v>
      </c>
      <c r="F1191" s="253" t="s">
        <v>29</v>
      </c>
      <c r="G1191" s="255" t="s">
        <v>7391</v>
      </c>
      <c r="H1191" s="256" t="s">
        <v>897</v>
      </c>
      <c r="I1191" s="257"/>
      <c r="J1191" s="258"/>
      <c r="K1191" s="258"/>
      <c r="L1191" s="259"/>
      <c r="M1191" s="254"/>
      <c r="N1191" s="260" t="s">
        <v>99</v>
      </c>
      <c r="O1191" s="261"/>
      <c r="P1191" s="262"/>
      <c r="Q1191" s="263"/>
      <c r="R1191" s="260" t="s">
        <v>99</v>
      </c>
      <c r="S1191" s="261"/>
    </row>
    <row r="1192" spans="1:19" x14ac:dyDescent="0.4">
      <c r="A1192" s="250">
        <v>1189</v>
      </c>
      <c r="B1192" s="251" t="s">
        <v>146</v>
      </c>
      <c r="C1192" s="252" t="s">
        <v>7352</v>
      </c>
      <c r="D1192" s="253" t="s">
        <v>28</v>
      </c>
      <c r="E1192" s="254" t="s">
        <v>7392</v>
      </c>
      <c r="F1192" s="253" t="s">
        <v>29</v>
      </c>
      <c r="G1192" s="255" t="s">
        <v>7393</v>
      </c>
      <c r="H1192" s="256" t="s">
        <v>1738</v>
      </c>
      <c r="I1192" s="257"/>
      <c r="J1192" s="258"/>
      <c r="K1192" s="258"/>
      <c r="L1192" s="259"/>
      <c r="M1192" s="254"/>
      <c r="N1192" s="260" t="s">
        <v>99</v>
      </c>
      <c r="O1192" s="261"/>
      <c r="P1192" s="262"/>
      <c r="Q1192" s="263"/>
      <c r="R1192" s="260" t="s">
        <v>99</v>
      </c>
      <c r="S1192" s="261"/>
    </row>
    <row r="1193" spans="1:19" x14ac:dyDescent="0.4">
      <c r="A1193" s="250">
        <v>1190</v>
      </c>
      <c r="B1193" s="251" t="s">
        <v>146</v>
      </c>
      <c r="C1193" s="252" t="s">
        <v>7352</v>
      </c>
      <c r="D1193" s="253" t="s">
        <v>28</v>
      </c>
      <c r="E1193" s="254" t="s">
        <v>7394</v>
      </c>
      <c r="F1193" s="253" t="s">
        <v>29</v>
      </c>
      <c r="G1193" s="255" t="s">
        <v>7395</v>
      </c>
      <c r="H1193" s="256" t="s">
        <v>76</v>
      </c>
      <c r="I1193" s="257"/>
      <c r="J1193" s="258"/>
      <c r="K1193" s="258"/>
      <c r="L1193" s="259"/>
      <c r="M1193" s="254"/>
      <c r="N1193" s="260" t="s">
        <v>99</v>
      </c>
      <c r="O1193" s="261"/>
      <c r="P1193" s="262"/>
      <c r="Q1193" s="263"/>
      <c r="R1193" s="260" t="s">
        <v>99</v>
      </c>
      <c r="S1193" s="261"/>
    </row>
    <row r="1194" spans="1:19" x14ac:dyDescent="0.4">
      <c r="A1194" s="250">
        <v>1191</v>
      </c>
      <c r="B1194" s="251" t="s">
        <v>146</v>
      </c>
      <c r="C1194" s="252" t="s">
        <v>7352</v>
      </c>
      <c r="D1194" s="253" t="s">
        <v>28</v>
      </c>
      <c r="E1194" s="254" t="s">
        <v>7396</v>
      </c>
      <c r="F1194" s="253" t="s">
        <v>29</v>
      </c>
      <c r="G1194" s="255" t="s">
        <v>7397</v>
      </c>
      <c r="H1194" s="256" t="s">
        <v>39</v>
      </c>
      <c r="I1194" s="257"/>
      <c r="J1194" s="258"/>
      <c r="K1194" s="258"/>
      <c r="L1194" s="259"/>
      <c r="M1194" s="254"/>
      <c r="N1194" s="260" t="s">
        <v>99</v>
      </c>
      <c r="O1194" s="261"/>
      <c r="P1194" s="262"/>
      <c r="Q1194" s="263"/>
      <c r="R1194" s="260" t="s">
        <v>99</v>
      </c>
      <c r="S1194" s="261"/>
    </row>
    <row r="1195" spans="1:19" x14ac:dyDescent="0.4">
      <c r="A1195" s="250">
        <v>1192</v>
      </c>
      <c r="B1195" s="251" t="s">
        <v>146</v>
      </c>
      <c r="C1195" s="252" t="s">
        <v>7352</v>
      </c>
      <c r="D1195" s="253" t="s">
        <v>28</v>
      </c>
      <c r="E1195" s="254" t="s">
        <v>7398</v>
      </c>
      <c r="F1195" s="253" t="s">
        <v>29</v>
      </c>
      <c r="G1195" s="255" t="s">
        <v>7399</v>
      </c>
      <c r="H1195" s="256" t="s">
        <v>1485</v>
      </c>
      <c r="I1195" s="257"/>
      <c r="J1195" s="258"/>
      <c r="K1195" s="258"/>
      <c r="L1195" s="259"/>
      <c r="M1195" s="254"/>
      <c r="N1195" s="260" t="s">
        <v>99</v>
      </c>
      <c r="O1195" s="261"/>
      <c r="P1195" s="262"/>
      <c r="Q1195" s="263"/>
      <c r="R1195" s="260" t="s">
        <v>99</v>
      </c>
      <c r="S1195" s="261"/>
    </row>
    <row r="1196" spans="1:19" x14ac:dyDescent="0.4">
      <c r="A1196" s="250">
        <v>1193</v>
      </c>
      <c r="B1196" s="251" t="s">
        <v>146</v>
      </c>
      <c r="C1196" s="252" t="s">
        <v>7352</v>
      </c>
      <c r="D1196" s="253" t="s">
        <v>28</v>
      </c>
      <c r="E1196" s="254" t="s">
        <v>7400</v>
      </c>
      <c r="F1196" s="253" t="s">
        <v>29</v>
      </c>
      <c r="G1196" s="255" t="s">
        <v>7401</v>
      </c>
      <c r="H1196" s="256" t="s">
        <v>920</v>
      </c>
      <c r="I1196" s="257"/>
      <c r="J1196" s="258"/>
      <c r="K1196" s="258"/>
      <c r="L1196" s="259"/>
      <c r="M1196" s="254"/>
      <c r="N1196" s="260" t="s">
        <v>99</v>
      </c>
      <c r="O1196" s="261"/>
      <c r="P1196" s="262"/>
      <c r="Q1196" s="263"/>
      <c r="R1196" s="260" t="s">
        <v>99</v>
      </c>
      <c r="S1196" s="261"/>
    </row>
    <row r="1197" spans="1:19" x14ac:dyDescent="0.4">
      <c r="A1197" s="250">
        <v>1194</v>
      </c>
      <c r="B1197" s="251" t="s">
        <v>146</v>
      </c>
      <c r="C1197" s="252" t="s">
        <v>7352</v>
      </c>
      <c r="D1197" s="253" t="s">
        <v>28</v>
      </c>
      <c r="E1197" s="254" t="s">
        <v>7402</v>
      </c>
      <c r="F1197" s="253" t="s">
        <v>29</v>
      </c>
      <c r="G1197" s="255" t="s">
        <v>4909</v>
      </c>
      <c r="H1197" s="256" t="s">
        <v>920</v>
      </c>
      <c r="I1197" s="257"/>
      <c r="J1197" s="258"/>
      <c r="K1197" s="258"/>
      <c r="L1197" s="259"/>
      <c r="M1197" s="254"/>
      <c r="N1197" s="260" t="s">
        <v>99</v>
      </c>
      <c r="O1197" s="261"/>
      <c r="P1197" s="262"/>
      <c r="Q1197" s="263"/>
      <c r="R1197" s="260" t="s">
        <v>99</v>
      </c>
      <c r="S1197" s="261"/>
    </row>
    <row r="1198" spans="1:19" x14ac:dyDescent="0.4">
      <c r="A1198" s="250">
        <v>1195</v>
      </c>
      <c r="B1198" s="251" t="s">
        <v>146</v>
      </c>
      <c r="C1198" s="252" t="s">
        <v>7352</v>
      </c>
      <c r="D1198" s="253" t="s">
        <v>28</v>
      </c>
      <c r="E1198" s="254" t="s">
        <v>7403</v>
      </c>
      <c r="F1198" s="253" t="s">
        <v>29</v>
      </c>
      <c r="G1198" s="255" t="s">
        <v>7404</v>
      </c>
      <c r="H1198" s="256" t="s">
        <v>920</v>
      </c>
      <c r="I1198" s="257"/>
      <c r="J1198" s="258"/>
      <c r="K1198" s="258"/>
      <c r="L1198" s="259"/>
      <c r="M1198" s="254"/>
      <c r="N1198" s="260" t="s">
        <v>99</v>
      </c>
      <c r="O1198" s="261"/>
      <c r="P1198" s="262"/>
      <c r="Q1198" s="263"/>
      <c r="R1198" s="260" t="s">
        <v>99</v>
      </c>
      <c r="S1198" s="261"/>
    </row>
    <row r="1199" spans="1:19" x14ac:dyDescent="0.4">
      <c r="A1199" s="250">
        <v>1196</v>
      </c>
      <c r="B1199" s="251" t="s">
        <v>146</v>
      </c>
      <c r="C1199" s="252" t="s">
        <v>7352</v>
      </c>
      <c r="D1199" s="253" t="s">
        <v>28</v>
      </c>
      <c r="E1199" s="254" t="s">
        <v>7405</v>
      </c>
      <c r="F1199" s="253" t="s">
        <v>29</v>
      </c>
      <c r="G1199" s="255" t="s">
        <v>7406</v>
      </c>
      <c r="H1199" s="256" t="s">
        <v>920</v>
      </c>
      <c r="I1199" s="257"/>
      <c r="J1199" s="258"/>
      <c r="K1199" s="258"/>
      <c r="L1199" s="259"/>
      <c r="M1199" s="254"/>
      <c r="N1199" s="260" t="s">
        <v>99</v>
      </c>
      <c r="O1199" s="261"/>
      <c r="P1199" s="262"/>
      <c r="Q1199" s="263"/>
      <c r="R1199" s="260" t="s">
        <v>99</v>
      </c>
      <c r="S1199" s="261"/>
    </row>
    <row r="1200" spans="1:19" x14ac:dyDescent="0.4">
      <c r="A1200" s="250">
        <v>1197</v>
      </c>
      <c r="B1200" s="251" t="s">
        <v>146</v>
      </c>
      <c r="C1200" s="252" t="s">
        <v>7352</v>
      </c>
      <c r="D1200" s="253" t="s">
        <v>28</v>
      </c>
      <c r="E1200" s="254" t="s">
        <v>7407</v>
      </c>
      <c r="F1200" s="253" t="s">
        <v>29</v>
      </c>
      <c r="G1200" s="255" t="s">
        <v>7408</v>
      </c>
      <c r="H1200" s="256" t="s">
        <v>920</v>
      </c>
      <c r="I1200" s="257"/>
      <c r="J1200" s="258"/>
      <c r="K1200" s="258"/>
      <c r="L1200" s="259"/>
      <c r="M1200" s="254"/>
      <c r="N1200" s="260" t="s">
        <v>99</v>
      </c>
      <c r="O1200" s="261"/>
      <c r="P1200" s="262"/>
      <c r="Q1200" s="263"/>
      <c r="R1200" s="260" t="s">
        <v>99</v>
      </c>
      <c r="S1200" s="261"/>
    </row>
    <row r="1201" spans="1:19" x14ac:dyDescent="0.4">
      <c r="A1201" s="250">
        <v>1198</v>
      </c>
      <c r="B1201" s="251" t="s">
        <v>146</v>
      </c>
      <c r="C1201" s="252" t="s">
        <v>7352</v>
      </c>
      <c r="D1201" s="253" t="s">
        <v>28</v>
      </c>
      <c r="E1201" s="254" t="s">
        <v>7409</v>
      </c>
      <c r="F1201" s="253" t="s">
        <v>29</v>
      </c>
      <c r="G1201" s="255" t="s">
        <v>7410</v>
      </c>
      <c r="H1201" s="256" t="s">
        <v>933</v>
      </c>
      <c r="I1201" s="257"/>
      <c r="J1201" s="258"/>
      <c r="K1201" s="258"/>
      <c r="L1201" s="259"/>
      <c r="M1201" s="254"/>
      <c r="N1201" s="260" t="s">
        <v>99</v>
      </c>
      <c r="O1201" s="261"/>
      <c r="P1201" s="262"/>
      <c r="Q1201" s="263"/>
      <c r="R1201" s="260" t="s">
        <v>99</v>
      </c>
      <c r="S1201" s="261"/>
    </row>
    <row r="1202" spans="1:19" x14ac:dyDescent="0.4">
      <c r="A1202" s="250">
        <v>1199</v>
      </c>
      <c r="B1202" s="251" t="s">
        <v>146</v>
      </c>
      <c r="C1202" s="252" t="s">
        <v>7352</v>
      </c>
      <c r="D1202" s="253" t="s">
        <v>28</v>
      </c>
      <c r="E1202" s="254" t="s">
        <v>7411</v>
      </c>
      <c r="F1202" s="253" t="s">
        <v>29</v>
      </c>
      <c r="G1202" s="255" t="s">
        <v>7412</v>
      </c>
      <c r="H1202" s="256" t="s">
        <v>920</v>
      </c>
      <c r="I1202" s="257"/>
      <c r="J1202" s="258"/>
      <c r="K1202" s="258"/>
      <c r="L1202" s="259"/>
      <c r="M1202" s="254"/>
      <c r="N1202" s="260" t="s">
        <v>99</v>
      </c>
      <c r="O1202" s="261"/>
      <c r="P1202" s="262"/>
      <c r="Q1202" s="263"/>
      <c r="R1202" s="260" t="s">
        <v>99</v>
      </c>
      <c r="S1202" s="261"/>
    </row>
    <row r="1203" spans="1:19" x14ac:dyDescent="0.4">
      <c r="A1203" s="250">
        <v>1200</v>
      </c>
      <c r="B1203" s="251" t="s">
        <v>146</v>
      </c>
      <c r="C1203" s="252" t="s">
        <v>7352</v>
      </c>
      <c r="D1203" s="253" t="s">
        <v>28</v>
      </c>
      <c r="E1203" s="254" t="s">
        <v>7413</v>
      </c>
      <c r="F1203" s="253" t="s">
        <v>29</v>
      </c>
      <c r="G1203" s="255" t="s">
        <v>7414</v>
      </c>
      <c r="H1203" s="256" t="s">
        <v>76</v>
      </c>
      <c r="I1203" s="257"/>
      <c r="J1203" s="258"/>
      <c r="K1203" s="258"/>
      <c r="L1203" s="259"/>
      <c r="M1203" s="254"/>
      <c r="N1203" s="260" t="s">
        <v>99</v>
      </c>
      <c r="O1203" s="261"/>
      <c r="P1203" s="262"/>
      <c r="Q1203" s="263"/>
      <c r="R1203" s="260" t="s">
        <v>99</v>
      </c>
      <c r="S1203" s="261"/>
    </row>
    <row r="1204" spans="1:19" x14ac:dyDescent="0.4">
      <c r="A1204" s="250">
        <v>1201</v>
      </c>
      <c r="B1204" s="251" t="s">
        <v>146</v>
      </c>
      <c r="C1204" s="252" t="s">
        <v>7352</v>
      </c>
      <c r="D1204" s="253" t="s">
        <v>28</v>
      </c>
      <c r="E1204" s="254" t="s">
        <v>7415</v>
      </c>
      <c r="F1204" s="253" t="s">
        <v>29</v>
      </c>
      <c r="G1204" s="255" t="s">
        <v>7416</v>
      </c>
      <c r="H1204" s="256" t="s">
        <v>1485</v>
      </c>
      <c r="I1204" s="257"/>
      <c r="J1204" s="258"/>
      <c r="K1204" s="258"/>
      <c r="L1204" s="259"/>
      <c r="M1204" s="254"/>
      <c r="N1204" s="260" t="s">
        <v>99</v>
      </c>
      <c r="O1204" s="261"/>
      <c r="P1204" s="262"/>
      <c r="Q1204" s="263"/>
      <c r="R1204" s="260" t="s">
        <v>99</v>
      </c>
      <c r="S1204" s="261"/>
    </row>
    <row r="1205" spans="1:19" x14ac:dyDescent="0.4">
      <c r="A1205" s="250">
        <v>1202</v>
      </c>
      <c r="B1205" s="251" t="s">
        <v>146</v>
      </c>
      <c r="C1205" s="252" t="s">
        <v>7352</v>
      </c>
      <c r="D1205" s="253" t="s">
        <v>28</v>
      </c>
      <c r="E1205" s="254" t="s">
        <v>7417</v>
      </c>
      <c r="F1205" s="253" t="s">
        <v>29</v>
      </c>
      <c r="G1205" s="255" t="s">
        <v>7418</v>
      </c>
      <c r="H1205" s="256" t="s">
        <v>948</v>
      </c>
      <c r="I1205" s="257"/>
      <c r="J1205" s="258"/>
      <c r="K1205" s="258"/>
      <c r="L1205" s="259"/>
      <c r="M1205" s="254"/>
      <c r="N1205" s="260" t="s">
        <v>99</v>
      </c>
      <c r="O1205" s="261"/>
      <c r="P1205" s="262"/>
      <c r="Q1205" s="263"/>
      <c r="R1205" s="260" t="s">
        <v>99</v>
      </c>
      <c r="S1205" s="261"/>
    </row>
    <row r="1206" spans="1:19" x14ac:dyDescent="0.4">
      <c r="A1206" s="250">
        <v>1203</v>
      </c>
      <c r="B1206" s="251" t="s">
        <v>146</v>
      </c>
      <c r="C1206" s="252" t="s">
        <v>7352</v>
      </c>
      <c r="D1206" s="253" t="s">
        <v>28</v>
      </c>
      <c r="E1206" s="254" t="s">
        <v>7419</v>
      </c>
      <c r="F1206" s="253" t="s">
        <v>29</v>
      </c>
      <c r="G1206" s="255" t="s">
        <v>7420</v>
      </c>
      <c r="H1206" s="256" t="s">
        <v>933</v>
      </c>
      <c r="I1206" s="257"/>
      <c r="J1206" s="258"/>
      <c r="K1206" s="258"/>
      <c r="L1206" s="259"/>
      <c r="M1206" s="254"/>
      <c r="N1206" s="260" t="s">
        <v>99</v>
      </c>
      <c r="O1206" s="261"/>
      <c r="P1206" s="262"/>
      <c r="Q1206" s="263"/>
      <c r="R1206" s="260" t="s">
        <v>99</v>
      </c>
      <c r="S1206" s="261"/>
    </row>
    <row r="1207" spans="1:19" x14ac:dyDescent="0.4">
      <c r="A1207" s="250">
        <v>1204</v>
      </c>
      <c r="B1207" s="251" t="s">
        <v>146</v>
      </c>
      <c r="C1207" s="252" t="s">
        <v>7352</v>
      </c>
      <c r="D1207" s="253" t="s">
        <v>28</v>
      </c>
      <c r="E1207" s="254" t="s">
        <v>7421</v>
      </c>
      <c r="F1207" s="253" t="s">
        <v>29</v>
      </c>
      <c r="G1207" s="255" t="s">
        <v>7422</v>
      </c>
      <c r="H1207" s="256" t="s">
        <v>933</v>
      </c>
      <c r="I1207" s="257"/>
      <c r="J1207" s="258"/>
      <c r="K1207" s="258"/>
      <c r="L1207" s="259"/>
      <c r="M1207" s="254"/>
      <c r="N1207" s="260" t="s">
        <v>99</v>
      </c>
      <c r="O1207" s="261"/>
      <c r="P1207" s="262"/>
      <c r="Q1207" s="263"/>
      <c r="R1207" s="260" t="s">
        <v>99</v>
      </c>
      <c r="S1207" s="261"/>
    </row>
    <row r="1208" spans="1:19" x14ac:dyDescent="0.4">
      <c r="A1208" s="250">
        <v>1205</v>
      </c>
      <c r="B1208" s="251" t="s">
        <v>146</v>
      </c>
      <c r="C1208" s="252" t="s">
        <v>7352</v>
      </c>
      <c r="D1208" s="253" t="s">
        <v>28</v>
      </c>
      <c r="E1208" s="254" t="s">
        <v>6688</v>
      </c>
      <c r="F1208" s="253" t="s">
        <v>29</v>
      </c>
      <c r="G1208" s="255" t="s">
        <v>4852</v>
      </c>
      <c r="H1208" s="256" t="s">
        <v>933</v>
      </c>
      <c r="I1208" s="257"/>
      <c r="J1208" s="258"/>
      <c r="K1208" s="258"/>
      <c r="L1208" s="259"/>
      <c r="M1208" s="254"/>
      <c r="N1208" s="260" t="s">
        <v>99</v>
      </c>
      <c r="O1208" s="261"/>
      <c r="P1208" s="262"/>
      <c r="Q1208" s="263"/>
      <c r="R1208" s="260" t="s">
        <v>99</v>
      </c>
      <c r="S1208" s="261"/>
    </row>
    <row r="1209" spans="1:19" x14ac:dyDescent="0.4">
      <c r="A1209" s="250">
        <v>1206</v>
      </c>
      <c r="B1209" s="251" t="s">
        <v>146</v>
      </c>
      <c r="C1209" s="252" t="s">
        <v>7352</v>
      </c>
      <c r="D1209" s="253" t="s">
        <v>28</v>
      </c>
      <c r="E1209" s="254" t="s">
        <v>6686</v>
      </c>
      <c r="F1209" s="253" t="s">
        <v>29</v>
      </c>
      <c r="G1209" s="255" t="s">
        <v>6687</v>
      </c>
      <c r="H1209" s="256" t="s">
        <v>933</v>
      </c>
      <c r="I1209" s="257"/>
      <c r="J1209" s="258"/>
      <c r="K1209" s="258"/>
      <c r="L1209" s="259"/>
      <c r="M1209" s="254"/>
      <c r="N1209" s="260" t="s">
        <v>99</v>
      </c>
      <c r="O1209" s="261"/>
      <c r="P1209" s="262"/>
      <c r="Q1209" s="263"/>
      <c r="R1209" s="260" t="s">
        <v>99</v>
      </c>
      <c r="S1209" s="261"/>
    </row>
    <row r="1210" spans="1:19" x14ac:dyDescent="0.4">
      <c r="A1210" s="250">
        <v>1207</v>
      </c>
      <c r="B1210" s="251" t="s">
        <v>146</v>
      </c>
      <c r="C1210" s="252" t="s">
        <v>7352</v>
      </c>
      <c r="D1210" s="253" t="s">
        <v>28</v>
      </c>
      <c r="E1210" s="254" t="s">
        <v>7423</v>
      </c>
      <c r="F1210" s="253" t="s">
        <v>29</v>
      </c>
      <c r="G1210" s="255" t="s">
        <v>7424</v>
      </c>
      <c r="H1210" s="256" t="s">
        <v>76</v>
      </c>
      <c r="I1210" s="257"/>
      <c r="J1210" s="258"/>
      <c r="K1210" s="258"/>
      <c r="L1210" s="259"/>
      <c r="M1210" s="254"/>
      <c r="N1210" s="260" t="s">
        <v>99</v>
      </c>
      <c r="O1210" s="261"/>
      <c r="P1210" s="262"/>
      <c r="Q1210" s="263"/>
      <c r="R1210" s="260" t="s">
        <v>99</v>
      </c>
      <c r="S1210" s="261"/>
    </row>
    <row r="1211" spans="1:19" x14ac:dyDescent="0.4">
      <c r="A1211" s="250">
        <v>1208</v>
      </c>
      <c r="B1211" s="251" t="s">
        <v>146</v>
      </c>
      <c r="C1211" s="252" t="s">
        <v>7352</v>
      </c>
      <c r="D1211" s="253" t="s">
        <v>28</v>
      </c>
      <c r="E1211" s="254" t="s">
        <v>7425</v>
      </c>
      <c r="F1211" s="253" t="s">
        <v>29</v>
      </c>
      <c r="G1211" s="255" t="s">
        <v>7426</v>
      </c>
      <c r="H1211" s="256" t="s">
        <v>76</v>
      </c>
      <c r="I1211" s="257"/>
      <c r="J1211" s="258"/>
      <c r="K1211" s="258"/>
      <c r="L1211" s="259"/>
      <c r="M1211" s="254"/>
      <c r="N1211" s="260" t="s">
        <v>99</v>
      </c>
      <c r="O1211" s="261"/>
      <c r="P1211" s="262"/>
      <c r="Q1211" s="263"/>
      <c r="R1211" s="260" t="s">
        <v>99</v>
      </c>
      <c r="S1211" s="261"/>
    </row>
    <row r="1212" spans="1:19" x14ac:dyDescent="0.4">
      <c r="A1212" s="250">
        <v>1209</v>
      </c>
      <c r="B1212" s="251" t="s">
        <v>146</v>
      </c>
      <c r="C1212" s="252" t="s">
        <v>7352</v>
      </c>
      <c r="D1212" s="253" t="s">
        <v>28</v>
      </c>
      <c r="E1212" s="254" t="s">
        <v>7427</v>
      </c>
      <c r="F1212" s="253" t="s">
        <v>29</v>
      </c>
      <c r="G1212" s="255" t="s">
        <v>4853</v>
      </c>
      <c r="H1212" s="256" t="s">
        <v>933</v>
      </c>
      <c r="I1212" s="257"/>
      <c r="J1212" s="258"/>
      <c r="K1212" s="258"/>
      <c r="L1212" s="259"/>
      <c r="M1212" s="254"/>
      <c r="N1212" s="260" t="s">
        <v>99</v>
      </c>
      <c r="O1212" s="261"/>
      <c r="P1212" s="262"/>
      <c r="Q1212" s="263"/>
      <c r="R1212" s="260" t="s">
        <v>99</v>
      </c>
      <c r="S1212" s="261"/>
    </row>
    <row r="1213" spans="1:19" x14ac:dyDescent="0.4">
      <c r="A1213" s="250">
        <v>1210</v>
      </c>
      <c r="B1213" s="251" t="s">
        <v>146</v>
      </c>
      <c r="C1213" s="252" t="s">
        <v>7352</v>
      </c>
      <c r="D1213" s="253" t="s">
        <v>28</v>
      </c>
      <c r="E1213" s="254" t="s">
        <v>7428</v>
      </c>
      <c r="F1213" s="253" t="s">
        <v>29</v>
      </c>
      <c r="G1213" s="255" t="s">
        <v>6691</v>
      </c>
      <c r="H1213" s="256" t="s">
        <v>933</v>
      </c>
      <c r="I1213" s="257"/>
      <c r="J1213" s="258"/>
      <c r="K1213" s="258"/>
      <c r="L1213" s="259"/>
      <c r="M1213" s="254"/>
      <c r="N1213" s="260" t="s">
        <v>99</v>
      </c>
      <c r="O1213" s="261"/>
      <c r="P1213" s="262"/>
      <c r="Q1213" s="263"/>
      <c r="R1213" s="260" t="s">
        <v>99</v>
      </c>
      <c r="S1213" s="261"/>
    </row>
    <row r="1214" spans="1:19" x14ac:dyDescent="0.4">
      <c r="A1214" s="250">
        <v>1211</v>
      </c>
      <c r="B1214" s="251" t="s">
        <v>146</v>
      </c>
      <c r="C1214" s="252" t="s">
        <v>7352</v>
      </c>
      <c r="D1214" s="253" t="s">
        <v>28</v>
      </c>
      <c r="E1214" s="254" t="s">
        <v>6420</v>
      </c>
      <c r="F1214" s="253" t="s">
        <v>29</v>
      </c>
      <c r="G1214" s="255" t="s">
        <v>6692</v>
      </c>
      <c r="H1214" s="256" t="s">
        <v>933</v>
      </c>
      <c r="I1214" s="257"/>
      <c r="J1214" s="258"/>
      <c r="K1214" s="258"/>
      <c r="L1214" s="259"/>
      <c r="M1214" s="254"/>
      <c r="N1214" s="260" t="s">
        <v>99</v>
      </c>
      <c r="O1214" s="261"/>
      <c r="P1214" s="262"/>
      <c r="Q1214" s="263"/>
      <c r="R1214" s="260" t="s">
        <v>99</v>
      </c>
      <c r="S1214" s="261"/>
    </row>
    <row r="1215" spans="1:19" x14ac:dyDescent="0.4">
      <c r="A1215" s="250">
        <v>1212</v>
      </c>
      <c r="B1215" s="251" t="s">
        <v>146</v>
      </c>
      <c r="C1215" s="252" t="s">
        <v>7352</v>
      </c>
      <c r="D1215" s="253" t="s">
        <v>28</v>
      </c>
      <c r="E1215" s="254" t="s">
        <v>7429</v>
      </c>
      <c r="F1215" s="253" t="s">
        <v>29</v>
      </c>
      <c r="G1215" s="255" t="s">
        <v>7430</v>
      </c>
      <c r="H1215" s="256" t="s">
        <v>933</v>
      </c>
      <c r="I1215" s="257"/>
      <c r="J1215" s="258"/>
      <c r="K1215" s="258"/>
      <c r="L1215" s="259"/>
      <c r="M1215" s="254"/>
      <c r="N1215" s="260" t="s">
        <v>99</v>
      </c>
      <c r="O1215" s="261"/>
      <c r="P1215" s="262"/>
      <c r="Q1215" s="263"/>
      <c r="R1215" s="260" t="s">
        <v>99</v>
      </c>
      <c r="S1215" s="261"/>
    </row>
    <row r="1216" spans="1:19" x14ac:dyDescent="0.4">
      <c r="A1216" s="250">
        <v>1213</v>
      </c>
      <c r="B1216" s="251" t="s">
        <v>146</v>
      </c>
      <c r="C1216" s="252" t="s">
        <v>7352</v>
      </c>
      <c r="D1216" s="253" t="s">
        <v>28</v>
      </c>
      <c r="E1216" s="254" t="s">
        <v>7431</v>
      </c>
      <c r="F1216" s="253" t="s">
        <v>29</v>
      </c>
      <c r="G1216" s="255" t="s">
        <v>7432</v>
      </c>
      <c r="H1216" s="256" t="s">
        <v>933</v>
      </c>
      <c r="I1216" s="257"/>
      <c r="J1216" s="258"/>
      <c r="K1216" s="258"/>
      <c r="L1216" s="259"/>
      <c r="M1216" s="254"/>
      <c r="N1216" s="260" t="s">
        <v>99</v>
      </c>
      <c r="O1216" s="261"/>
      <c r="P1216" s="262"/>
      <c r="Q1216" s="263"/>
      <c r="R1216" s="260" t="s">
        <v>99</v>
      </c>
      <c r="S1216" s="261"/>
    </row>
    <row r="1217" spans="1:19" x14ac:dyDescent="0.4">
      <c r="A1217" s="250">
        <v>1214</v>
      </c>
      <c r="B1217" s="251" t="s">
        <v>146</v>
      </c>
      <c r="C1217" s="252" t="s">
        <v>7352</v>
      </c>
      <c r="D1217" s="253" t="s">
        <v>28</v>
      </c>
      <c r="E1217" s="254" t="s">
        <v>7433</v>
      </c>
      <c r="F1217" s="253" t="s">
        <v>29</v>
      </c>
      <c r="G1217" s="255" t="s">
        <v>7434</v>
      </c>
      <c r="H1217" s="256" t="s">
        <v>933</v>
      </c>
      <c r="I1217" s="257"/>
      <c r="J1217" s="258"/>
      <c r="K1217" s="258"/>
      <c r="L1217" s="259"/>
      <c r="M1217" s="254"/>
      <c r="N1217" s="260" t="s">
        <v>99</v>
      </c>
      <c r="O1217" s="261"/>
      <c r="P1217" s="262"/>
      <c r="Q1217" s="263"/>
      <c r="R1217" s="260" t="s">
        <v>99</v>
      </c>
      <c r="S1217" s="261"/>
    </row>
    <row r="1218" spans="1:19" x14ac:dyDescent="0.4">
      <c r="A1218" s="250">
        <v>1215</v>
      </c>
      <c r="B1218" s="251" t="s">
        <v>146</v>
      </c>
      <c r="C1218" s="252" t="s">
        <v>7352</v>
      </c>
      <c r="D1218" s="253" t="s">
        <v>28</v>
      </c>
      <c r="E1218" s="254" t="s">
        <v>7435</v>
      </c>
      <c r="F1218" s="253" t="s">
        <v>29</v>
      </c>
      <c r="G1218" s="255" t="s">
        <v>7436</v>
      </c>
      <c r="H1218" s="256" t="s">
        <v>1705</v>
      </c>
      <c r="I1218" s="257"/>
      <c r="J1218" s="258"/>
      <c r="K1218" s="258"/>
      <c r="L1218" s="259"/>
      <c r="M1218" s="254"/>
      <c r="N1218" s="260" t="s">
        <v>99</v>
      </c>
      <c r="O1218" s="261"/>
      <c r="P1218" s="262"/>
      <c r="Q1218" s="263"/>
      <c r="R1218" s="260" t="s">
        <v>99</v>
      </c>
      <c r="S1218" s="261"/>
    </row>
    <row r="1219" spans="1:19" x14ac:dyDescent="0.4">
      <c r="A1219" s="250">
        <v>1216</v>
      </c>
      <c r="B1219" s="251" t="s">
        <v>146</v>
      </c>
      <c r="C1219" s="252" t="s">
        <v>7352</v>
      </c>
      <c r="D1219" s="253" t="s">
        <v>28</v>
      </c>
      <c r="E1219" s="254" t="s">
        <v>7437</v>
      </c>
      <c r="F1219" s="253" t="s">
        <v>29</v>
      </c>
      <c r="G1219" s="255" t="s">
        <v>7438</v>
      </c>
      <c r="H1219" s="256" t="s">
        <v>76</v>
      </c>
      <c r="I1219" s="257"/>
      <c r="J1219" s="258"/>
      <c r="K1219" s="258"/>
      <c r="L1219" s="259"/>
      <c r="M1219" s="254"/>
      <c r="N1219" s="260" t="s">
        <v>99</v>
      </c>
      <c r="O1219" s="261"/>
      <c r="P1219" s="262"/>
      <c r="Q1219" s="263"/>
      <c r="R1219" s="260" t="s">
        <v>99</v>
      </c>
      <c r="S1219" s="261"/>
    </row>
    <row r="1220" spans="1:19" x14ac:dyDescent="0.4">
      <c r="A1220" s="250">
        <v>1217</v>
      </c>
      <c r="B1220" s="251" t="s">
        <v>146</v>
      </c>
      <c r="C1220" s="252" t="s">
        <v>7352</v>
      </c>
      <c r="D1220" s="253" t="s">
        <v>28</v>
      </c>
      <c r="E1220" s="254" t="s">
        <v>7439</v>
      </c>
      <c r="F1220" s="253" t="s">
        <v>29</v>
      </c>
      <c r="G1220" s="255" t="s">
        <v>7440</v>
      </c>
      <c r="H1220" s="256" t="s">
        <v>1705</v>
      </c>
      <c r="I1220" s="257"/>
      <c r="J1220" s="258"/>
      <c r="K1220" s="258"/>
      <c r="L1220" s="259"/>
      <c r="M1220" s="254"/>
      <c r="N1220" s="260" t="s">
        <v>99</v>
      </c>
      <c r="O1220" s="261"/>
      <c r="P1220" s="262"/>
      <c r="Q1220" s="263"/>
      <c r="R1220" s="260" t="s">
        <v>99</v>
      </c>
      <c r="S1220" s="261"/>
    </row>
    <row r="1221" spans="1:19" x14ac:dyDescent="0.4">
      <c r="A1221" s="250">
        <v>1218</v>
      </c>
      <c r="B1221" s="251" t="s">
        <v>146</v>
      </c>
      <c r="C1221" s="252" t="s">
        <v>7352</v>
      </c>
      <c r="D1221" s="253" t="s">
        <v>28</v>
      </c>
      <c r="E1221" s="254" t="s">
        <v>7441</v>
      </c>
      <c r="F1221" s="253" t="s">
        <v>29</v>
      </c>
      <c r="G1221" s="255" t="s">
        <v>7442</v>
      </c>
      <c r="H1221" s="256" t="s">
        <v>1705</v>
      </c>
      <c r="I1221" s="257"/>
      <c r="J1221" s="258"/>
      <c r="K1221" s="258"/>
      <c r="L1221" s="259"/>
      <c r="M1221" s="254"/>
      <c r="N1221" s="260" t="s">
        <v>99</v>
      </c>
      <c r="O1221" s="261"/>
      <c r="P1221" s="262"/>
      <c r="Q1221" s="263"/>
      <c r="R1221" s="260" t="s">
        <v>99</v>
      </c>
      <c r="S1221" s="261"/>
    </row>
    <row r="1222" spans="1:19" x14ac:dyDescent="0.4">
      <c r="A1222" s="250">
        <v>1219</v>
      </c>
      <c r="B1222" s="251" t="s">
        <v>146</v>
      </c>
      <c r="C1222" s="252" t="s">
        <v>7352</v>
      </c>
      <c r="D1222" s="253" t="s">
        <v>28</v>
      </c>
      <c r="E1222" s="254" t="s">
        <v>7443</v>
      </c>
      <c r="F1222" s="253" t="s">
        <v>29</v>
      </c>
      <c r="G1222" s="255" t="s">
        <v>7444</v>
      </c>
      <c r="H1222" s="256" t="s">
        <v>1705</v>
      </c>
      <c r="I1222" s="257"/>
      <c r="J1222" s="258"/>
      <c r="K1222" s="258"/>
      <c r="L1222" s="259"/>
      <c r="M1222" s="254"/>
      <c r="N1222" s="260" t="s">
        <v>99</v>
      </c>
      <c r="O1222" s="261"/>
      <c r="P1222" s="262"/>
      <c r="Q1222" s="263"/>
      <c r="R1222" s="260" t="s">
        <v>99</v>
      </c>
      <c r="S1222" s="261"/>
    </row>
    <row r="1223" spans="1:19" x14ac:dyDescent="0.4">
      <c r="A1223" s="250">
        <v>1220</v>
      </c>
      <c r="B1223" s="251" t="s">
        <v>146</v>
      </c>
      <c r="C1223" s="252" t="s">
        <v>7352</v>
      </c>
      <c r="D1223" s="253" t="s">
        <v>28</v>
      </c>
      <c r="E1223" s="254" t="s">
        <v>7445</v>
      </c>
      <c r="F1223" s="253" t="s">
        <v>29</v>
      </c>
      <c r="G1223" s="255" t="s">
        <v>7446</v>
      </c>
      <c r="H1223" s="256" t="s">
        <v>1705</v>
      </c>
      <c r="I1223" s="257"/>
      <c r="J1223" s="258"/>
      <c r="K1223" s="258"/>
      <c r="L1223" s="259"/>
      <c r="M1223" s="254"/>
      <c r="N1223" s="260" t="s">
        <v>99</v>
      </c>
      <c r="O1223" s="261"/>
      <c r="P1223" s="262"/>
      <c r="Q1223" s="263"/>
      <c r="R1223" s="260" t="s">
        <v>99</v>
      </c>
      <c r="S1223" s="261"/>
    </row>
    <row r="1224" spans="1:19" x14ac:dyDescent="0.4">
      <c r="A1224" s="250">
        <v>1221</v>
      </c>
      <c r="B1224" s="251" t="s">
        <v>146</v>
      </c>
      <c r="C1224" s="252" t="s">
        <v>7352</v>
      </c>
      <c r="D1224" s="253" t="s">
        <v>28</v>
      </c>
      <c r="E1224" s="254" t="s">
        <v>7447</v>
      </c>
      <c r="F1224" s="253" t="s">
        <v>29</v>
      </c>
      <c r="G1224" s="255" t="s">
        <v>7448</v>
      </c>
      <c r="H1224" s="256" t="s">
        <v>948</v>
      </c>
      <c r="I1224" s="257"/>
      <c r="J1224" s="258"/>
      <c r="K1224" s="258"/>
      <c r="L1224" s="259"/>
      <c r="M1224" s="254"/>
      <c r="N1224" s="260" t="s">
        <v>99</v>
      </c>
      <c r="O1224" s="261"/>
      <c r="P1224" s="262"/>
      <c r="Q1224" s="263"/>
      <c r="R1224" s="260" t="s">
        <v>99</v>
      </c>
      <c r="S1224" s="261"/>
    </row>
    <row r="1225" spans="1:19" x14ac:dyDescent="0.4">
      <c r="A1225" s="250">
        <v>1222</v>
      </c>
      <c r="B1225" s="251" t="s">
        <v>146</v>
      </c>
      <c r="C1225" s="252" t="s">
        <v>7352</v>
      </c>
      <c r="D1225" s="253" t="s">
        <v>28</v>
      </c>
      <c r="E1225" s="254" t="s">
        <v>7449</v>
      </c>
      <c r="F1225" s="253" t="s">
        <v>29</v>
      </c>
      <c r="G1225" s="255" t="s">
        <v>7450</v>
      </c>
      <c r="H1225" s="256" t="s">
        <v>933</v>
      </c>
      <c r="I1225" s="257"/>
      <c r="J1225" s="258"/>
      <c r="K1225" s="258"/>
      <c r="L1225" s="259"/>
      <c r="M1225" s="254"/>
      <c r="N1225" s="260" t="s">
        <v>99</v>
      </c>
      <c r="O1225" s="261"/>
      <c r="P1225" s="262"/>
      <c r="Q1225" s="263"/>
      <c r="R1225" s="260" t="s">
        <v>99</v>
      </c>
      <c r="S1225" s="261"/>
    </row>
    <row r="1226" spans="1:19" x14ac:dyDescent="0.4">
      <c r="A1226" s="250">
        <v>1223</v>
      </c>
      <c r="B1226" s="251" t="s">
        <v>146</v>
      </c>
      <c r="C1226" s="252" t="s">
        <v>7352</v>
      </c>
      <c r="D1226" s="253" t="s">
        <v>28</v>
      </c>
      <c r="E1226" s="254" t="s">
        <v>5828</v>
      </c>
      <c r="F1226" s="253" t="s">
        <v>29</v>
      </c>
      <c r="G1226" s="255" t="s">
        <v>7451</v>
      </c>
      <c r="H1226" s="256" t="s">
        <v>76</v>
      </c>
      <c r="I1226" s="257"/>
      <c r="J1226" s="258"/>
      <c r="K1226" s="258"/>
      <c r="L1226" s="259"/>
      <c r="M1226" s="254"/>
      <c r="N1226" s="260" t="s">
        <v>99</v>
      </c>
      <c r="O1226" s="261"/>
      <c r="P1226" s="262"/>
      <c r="Q1226" s="263"/>
      <c r="R1226" s="260" t="s">
        <v>99</v>
      </c>
      <c r="S1226" s="261"/>
    </row>
    <row r="1227" spans="1:19" x14ac:dyDescent="0.4">
      <c r="A1227" s="250">
        <v>1224</v>
      </c>
      <c r="B1227" s="251" t="s">
        <v>146</v>
      </c>
      <c r="C1227" s="252" t="s">
        <v>7352</v>
      </c>
      <c r="D1227" s="253" t="s">
        <v>28</v>
      </c>
      <c r="E1227" s="254" t="s">
        <v>7452</v>
      </c>
      <c r="F1227" s="253" t="s">
        <v>29</v>
      </c>
      <c r="G1227" s="255" t="s">
        <v>7453</v>
      </c>
      <c r="H1227" s="256" t="s">
        <v>76</v>
      </c>
      <c r="I1227" s="257"/>
      <c r="J1227" s="258"/>
      <c r="K1227" s="258"/>
      <c r="L1227" s="259"/>
      <c r="M1227" s="254"/>
      <c r="N1227" s="260" t="s">
        <v>99</v>
      </c>
      <c r="O1227" s="261"/>
      <c r="P1227" s="262"/>
      <c r="Q1227" s="263"/>
      <c r="R1227" s="260" t="s">
        <v>99</v>
      </c>
      <c r="S1227" s="261"/>
    </row>
    <row r="1228" spans="1:19" ht="33" x14ac:dyDescent="0.4">
      <c r="A1228" s="250">
        <v>1225</v>
      </c>
      <c r="B1228" s="251" t="s">
        <v>146</v>
      </c>
      <c r="C1228" s="252" t="s">
        <v>7352</v>
      </c>
      <c r="D1228" s="253" t="s">
        <v>28</v>
      </c>
      <c r="E1228" s="254" t="s">
        <v>7454</v>
      </c>
      <c r="F1228" s="253" t="s">
        <v>29</v>
      </c>
      <c r="G1228" s="255" t="s">
        <v>7455</v>
      </c>
      <c r="H1228" s="256" t="s">
        <v>76</v>
      </c>
      <c r="I1228" s="257"/>
      <c r="J1228" s="258"/>
      <c r="K1228" s="258"/>
      <c r="L1228" s="259"/>
      <c r="M1228" s="254"/>
      <c r="N1228" s="260" t="s">
        <v>99</v>
      </c>
      <c r="O1228" s="261"/>
      <c r="P1228" s="262"/>
      <c r="Q1228" s="263"/>
      <c r="R1228" s="260" t="s">
        <v>99</v>
      </c>
      <c r="S1228" s="261"/>
    </row>
    <row r="1229" spans="1:19" x14ac:dyDescent="0.4">
      <c r="A1229" s="250">
        <v>1226</v>
      </c>
      <c r="B1229" s="251" t="s">
        <v>146</v>
      </c>
      <c r="C1229" s="252" t="s">
        <v>7352</v>
      </c>
      <c r="D1229" s="253" t="s">
        <v>28</v>
      </c>
      <c r="E1229" s="254" t="s">
        <v>7456</v>
      </c>
      <c r="F1229" s="253" t="s">
        <v>29</v>
      </c>
      <c r="G1229" s="255" t="s">
        <v>7457</v>
      </c>
      <c r="H1229" s="256" t="s">
        <v>76</v>
      </c>
      <c r="I1229" s="257"/>
      <c r="J1229" s="258"/>
      <c r="K1229" s="258"/>
      <c r="L1229" s="259"/>
      <c r="M1229" s="254"/>
      <c r="N1229" s="260" t="s">
        <v>99</v>
      </c>
      <c r="O1229" s="261"/>
      <c r="P1229" s="262"/>
      <c r="Q1229" s="263"/>
      <c r="R1229" s="260" t="s">
        <v>99</v>
      </c>
      <c r="S1229" s="261"/>
    </row>
    <row r="1230" spans="1:19" x14ac:dyDescent="0.4">
      <c r="A1230" s="250">
        <v>1227</v>
      </c>
      <c r="B1230" s="251" t="s">
        <v>146</v>
      </c>
      <c r="C1230" s="252" t="s">
        <v>7352</v>
      </c>
      <c r="D1230" s="253" t="s">
        <v>28</v>
      </c>
      <c r="E1230" s="254" t="s">
        <v>7458</v>
      </c>
      <c r="F1230" s="253" t="s">
        <v>29</v>
      </c>
      <c r="G1230" s="255" t="s">
        <v>7459</v>
      </c>
      <c r="H1230" s="256" t="s">
        <v>948</v>
      </c>
      <c r="I1230" s="257"/>
      <c r="J1230" s="258"/>
      <c r="K1230" s="258"/>
      <c r="L1230" s="259"/>
      <c r="M1230" s="254"/>
      <c r="N1230" s="260" t="s">
        <v>99</v>
      </c>
      <c r="O1230" s="261"/>
      <c r="P1230" s="262"/>
      <c r="Q1230" s="263"/>
      <c r="R1230" s="260" t="s">
        <v>99</v>
      </c>
      <c r="S1230" s="261"/>
    </row>
    <row r="1231" spans="1:19" x14ac:dyDescent="0.4">
      <c r="A1231" s="250">
        <v>1228</v>
      </c>
      <c r="B1231" s="251" t="s">
        <v>146</v>
      </c>
      <c r="C1231" s="252" t="s">
        <v>7352</v>
      </c>
      <c r="D1231" s="253" t="s">
        <v>28</v>
      </c>
      <c r="E1231" s="254" t="s">
        <v>7460</v>
      </c>
      <c r="F1231" s="253" t="s">
        <v>29</v>
      </c>
      <c r="G1231" s="255" t="s">
        <v>7461</v>
      </c>
      <c r="H1231" s="256" t="s">
        <v>76</v>
      </c>
      <c r="I1231" s="257"/>
      <c r="J1231" s="258"/>
      <c r="K1231" s="258"/>
      <c r="L1231" s="259"/>
      <c r="M1231" s="254"/>
      <c r="N1231" s="260" t="s">
        <v>99</v>
      </c>
      <c r="O1231" s="261"/>
      <c r="P1231" s="262"/>
      <c r="Q1231" s="263"/>
      <c r="R1231" s="260" t="s">
        <v>99</v>
      </c>
      <c r="S1231" s="261"/>
    </row>
    <row r="1232" spans="1:19" x14ac:dyDescent="0.4">
      <c r="A1232" s="250">
        <v>1229</v>
      </c>
      <c r="B1232" s="251" t="s">
        <v>146</v>
      </c>
      <c r="C1232" s="252" t="s">
        <v>7352</v>
      </c>
      <c r="D1232" s="253" t="s">
        <v>28</v>
      </c>
      <c r="E1232" s="254" t="s">
        <v>7462</v>
      </c>
      <c r="F1232" s="253" t="s">
        <v>29</v>
      </c>
      <c r="G1232" s="255" t="s">
        <v>7463</v>
      </c>
      <c r="H1232" s="256" t="s">
        <v>76</v>
      </c>
      <c r="I1232" s="257"/>
      <c r="J1232" s="258"/>
      <c r="K1232" s="258"/>
      <c r="L1232" s="259"/>
      <c r="M1232" s="254"/>
      <c r="N1232" s="260" t="s">
        <v>99</v>
      </c>
      <c r="O1232" s="261"/>
      <c r="P1232" s="262"/>
      <c r="Q1232" s="263"/>
      <c r="R1232" s="260" t="s">
        <v>99</v>
      </c>
      <c r="S1232" s="261"/>
    </row>
    <row r="1233" spans="1:19" x14ac:dyDescent="0.4">
      <c r="A1233" s="250">
        <v>1230</v>
      </c>
      <c r="B1233" s="251" t="s">
        <v>146</v>
      </c>
      <c r="C1233" s="252" t="s">
        <v>7352</v>
      </c>
      <c r="D1233" s="253" t="s">
        <v>28</v>
      </c>
      <c r="E1233" s="254" t="s">
        <v>7464</v>
      </c>
      <c r="F1233" s="253" t="s">
        <v>29</v>
      </c>
      <c r="G1233" s="255" t="s">
        <v>7465</v>
      </c>
      <c r="H1233" s="256" t="s">
        <v>933</v>
      </c>
      <c r="I1233" s="257"/>
      <c r="J1233" s="258"/>
      <c r="K1233" s="258"/>
      <c r="L1233" s="259"/>
      <c r="M1233" s="254"/>
      <c r="N1233" s="260" t="s">
        <v>99</v>
      </c>
      <c r="O1233" s="261"/>
      <c r="P1233" s="262"/>
      <c r="Q1233" s="263"/>
      <c r="R1233" s="260" t="s">
        <v>99</v>
      </c>
      <c r="S1233" s="261"/>
    </row>
    <row r="1234" spans="1:19" x14ac:dyDescent="0.4">
      <c r="A1234" s="250">
        <v>1231</v>
      </c>
      <c r="B1234" s="251" t="s">
        <v>146</v>
      </c>
      <c r="C1234" s="252" t="s">
        <v>7352</v>
      </c>
      <c r="D1234" s="253" t="s">
        <v>28</v>
      </c>
      <c r="E1234" s="254" t="s">
        <v>7466</v>
      </c>
      <c r="F1234" s="253" t="s">
        <v>29</v>
      </c>
      <c r="G1234" s="255" t="s">
        <v>7467</v>
      </c>
      <c r="H1234" s="256" t="s">
        <v>933</v>
      </c>
      <c r="I1234" s="257"/>
      <c r="J1234" s="258"/>
      <c r="K1234" s="258"/>
      <c r="L1234" s="259"/>
      <c r="M1234" s="254"/>
      <c r="N1234" s="260" t="s">
        <v>99</v>
      </c>
      <c r="O1234" s="261"/>
      <c r="P1234" s="262"/>
      <c r="Q1234" s="263"/>
      <c r="R1234" s="260" t="s">
        <v>99</v>
      </c>
      <c r="S1234" s="261"/>
    </row>
    <row r="1235" spans="1:19" x14ac:dyDescent="0.4">
      <c r="A1235" s="250">
        <v>1232</v>
      </c>
      <c r="B1235" s="251" t="s">
        <v>146</v>
      </c>
      <c r="C1235" s="252" t="s">
        <v>7352</v>
      </c>
      <c r="D1235" s="253" t="s">
        <v>28</v>
      </c>
      <c r="E1235" s="254" t="s">
        <v>7468</v>
      </c>
      <c r="F1235" s="253" t="s">
        <v>29</v>
      </c>
      <c r="G1235" s="255" t="s">
        <v>7469</v>
      </c>
      <c r="H1235" s="256" t="s">
        <v>933</v>
      </c>
      <c r="I1235" s="257"/>
      <c r="J1235" s="258"/>
      <c r="K1235" s="258"/>
      <c r="L1235" s="259"/>
      <c r="M1235" s="254"/>
      <c r="N1235" s="260" t="s">
        <v>99</v>
      </c>
      <c r="O1235" s="261"/>
      <c r="P1235" s="262"/>
      <c r="Q1235" s="263"/>
      <c r="R1235" s="260" t="s">
        <v>99</v>
      </c>
      <c r="S1235" s="261"/>
    </row>
    <row r="1236" spans="1:19" x14ac:dyDescent="0.4">
      <c r="A1236" s="250">
        <v>1233</v>
      </c>
      <c r="B1236" s="251" t="s">
        <v>146</v>
      </c>
      <c r="C1236" s="252" t="s">
        <v>7352</v>
      </c>
      <c r="D1236" s="253" t="s">
        <v>28</v>
      </c>
      <c r="E1236" s="254" t="s">
        <v>7470</v>
      </c>
      <c r="F1236" s="253" t="s">
        <v>29</v>
      </c>
      <c r="G1236" s="255" t="s">
        <v>7471</v>
      </c>
      <c r="H1236" s="256" t="s">
        <v>76</v>
      </c>
      <c r="I1236" s="257"/>
      <c r="J1236" s="258"/>
      <c r="K1236" s="258"/>
      <c r="L1236" s="259"/>
      <c r="M1236" s="254"/>
      <c r="N1236" s="260" t="s">
        <v>99</v>
      </c>
      <c r="O1236" s="261"/>
      <c r="P1236" s="262"/>
      <c r="Q1236" s="263"/>
      <c r="R1236" s="260" t="s">
        <v>99</v>
      </c>
      <c r="S1236" s="261"/>
    </row>
    <row r="1237" spans="1:19" x14ac:dyDescent="0.4">
      <c r="A1237" s="250">
        <v>1234</v>
      </c>
      <c r="B1237" s="251" t="s">
        <v>146</v>
      </c>
      <c r="C1237" s="252" t="s">
        <v>7352</v>
      </c>
      <c r="D1237" s="253" t="s">
        <v>28</v>
      </c>
      <c r="E1237" s="254" t="s">
        <v>7472</v>
      </c>
      <c r="F1237" s="253" t="s">
        <v>29</v>
      </c>
      <c r="G1237" s="255" t="s">
        <v>7473</v>
      </c>
      <c r="H1237" s="256" t="s">
        <v>76</v>
      </c>
      <c r="I1237" s="257"/>
      <c r="J1237" s="258"/>
      <c r="K1237" s="258"/>
      <c r="L1237" s="259"/>
      <c r="M1237" s="254"/>
      <c r="N1237" s="260" t="s">
        <v>99</v>
      </c>
      <c r="O1237" s="261"/>
      <c r="P1237" s="262"/>
      <c r="Q1237" s="263"/>
      <c r="R1237" s="260" t="s">
        <v>99</v>
      </c>
      <c r="S1237" s="261"/>
    </row>
    <row r="1238" spans="1:19" x14ac:dyDescent="0.4">
      <c r="A1238" s="250">
        <v>1235</v>
      </c>
      <c r="B1238" s="251" t="s">
        <v>146</v>
      </c>
      <c r="C1238" s="252" t="s">
        <v>7352</v>
      </c>
      <c r="D1238" s="253" t="s">
        <v>28</v>
      </c>
      <c r="E1238" s="254" t="s">
        <v>7474</v>
      </c>
      <c r="F1238" s="253" t="s">
        <v>29</v>
      </c>
      <c r="G1238" s="255" t="s">
        <v>7475</v>
      </c>
      <c r="H1238" s="256" t="s">
        <v>76</v>
      </c>
      <c r="I1238" s="257"/>
      <c r="J1238" s="258"/>
      <c r="K1238" s="258"/>
      <c r="L1238" s="259"/>
      <c r="M1238" s="254"/>
      <c r="N1238" s="260" t="s">
        <v>99</v>
      </c>
      <c r="O1238" s="261"/>
      <c r="P1238" s="262"/>
      <c r="Q1238" s="263"/>
      <c r="R1238" s="260" t="s">
        <v>99</v>
      </c>
      <c r="S1238" s="261"/>
    </row>
    <row r="1239" spans="1:19" x14ac:dyDescent="0.4">
      <c r="A1239" s="250">
        <v>1236</v>
      </c>
      <c r="B1239" s="251" t="s">
        <v>146</v>
      </c>
      <c r="C1239" s="252" t="s">
        <v>7352</v>
      </c>
      <c r="D1239" s="253" t="s">
        <v>28</v>
      </c>
      <c r="E1239" s="254" t="s">
        <v>7476</v>
      </c>
      <c r="F1239" s="253" t="s">
        <v>29</v>
      </c>
      <c r="G1239" s="255" t="s">
        <v>7477</v>
      </c>
      <c r="H1239" s="256" t="s">
        <v>76</v>
      </c>
      <c r="I1239" s="257"/>
      <c r="J1239" s="258"/>
      <c r="K1239" s="258"/>
      <c r="L1239" s="259"/>
      <c r="M1239" s="254"/>
      <c r="N1239" s="260" t="s">
        <v>99</v>
      </c>
      <c r="O1239" s="261"/>
      <c r="P1239" s="262"/>
      <c r="Q1239" s="263"/>
      <c r="R1239" s="260" t="s">
        <v>99</v>
      </c>
      <c r="S1239" s="261"/>
    </row>
    <row r="1240" spans="1:19" x14ac:dyDescent="0.4">
      <c r="A1240" s="250">
        <v>1237</v>
      </c>
      <c r="B1240" s="251" t="s">
        <v>146</v>
      </c>
      <c r="C1240" s="252" t="s">
        <v>7352</v>
      </c>
      <c r="D1240" s="253" t="s">
        <v>28</v>
      </c>
      <c r="E1240" s="254" t="s">
        <v>7460</v>
      </c>
      <c r="F1240" s="253" t="s">
        <v>29</v>
      </c>
      <c r="G1240" s="255" t="s">
        <v>7478</v>
      </c>
      <c r="H1240" s="256" t="s">
        <v>76</v>
      </c>
      <c r="I1240" s="257"/>
      <c r="J1240" s="258"/>
      <c r="K1240" s="258"/>
      <c r="L1240" s="259"/>
      <c r="M1240" s="254"/>
      <c r="N1240" s="260" t="s">
        <v>99</v>
      </c>
      <c r="O1240" s="261"/>
      <c r="P1240" s="262"/>
      <c r="Q1240" s="263"/>
      <c r="R1240" s="260" t="s">
        <v>99</v>
      </c>
      <c r="S1240" s="261"/>
    </row>
    <row r="1241" spans="1:19" x14ac:dyDescent="0.4">
      <c r="A1241" s="250">
        <v>1238</v>
      </c>
      <c r="B1241" s="251" t="s">
        <v>146</v>
      </c>
      <c r="C1241" s="252" t="s">
        <v>7352</v>
      </c>
      <c r="D1241" s="253" t="s">
        <v>28</v>
      </c>
      <c r="E1241" s="254" t="s">
        <v>7462</v>
      </c>
      <c r="F1241" s="253" t="s">
        <v>29</v>
      </c>
      <c r="G1241" s="255" t="s">
        <v>7479</v>
      </c>
      <c r="H1241" s="256" t="s">
        <v>76</v>
      </c>
      <c r="I1241" s="257"/>
      <c r="J1241" s="258"/>
      <c r="K1241" s="258"/>
      <c r="L1241" s="259"/>
      <c r="M1241" s="254"/>
      <c r="N1241" s="260" t="s">
        <v>99</v>
      </c>
      <c r="O1241" s="261"/>
      <c r="P1241" s="262"/>
      <c r="Q1241" s="263"/>
      <c r="R1241" s="260" t="s">
        <v>99</v>
      </c>
      <c r="S1241" s="261"/>
    </row>
    <row r="1242" spans="1:19" x14ac:dyDescent="0.4">
      <c r="A1242" s="250">
        <v>1239</v>
      </c>
      <c r="B1242" s="251" t="s">
        <v>146</v>
      </c>
      <c r="C1242" s="252" t="s">
        <v>7352</v>
      </c>
      <c r="D1242" s="253" t="s">
        <v>28</v>
      </c>
      <c r="E1242" s="254" t="s">
        <v>7480</v>
      </c>
      <c r="F1242" s="253" t="s">
        <v>29</v>
      </c>
      <c r="G1242" s="255" t="s">
        <v>7481</v>
      </c>
      <c r="H1242" s="256" t="s">
        <v>76</v>
      </c>
      <c r="I1242" s="257"/>
      <c r="J1242" s="258"/>
      <c r="K1242" s="258"/>
      <c r="L1242" s="259"/>
      <c r="M1242" s="254"/>
      <c r="N1242" s="260" t="s">
        <v>99</v>
      </c>
      <c r="O1242" s="261"/>
      <c r="P1242" s="262"/>
      <c r="Q1242" s="263"/>
      <c r="R1242" s="260" t="s">
        <v>99</v>
      </c>
      <c r="S1242" s="261"/>
    </row>
    <row r="1243" spans="1:19" x14ac:dyDescent="0.4">
      <c r="A1243" s="250">
        <v>1240</v>
      </c>
      <c r="B1243" s="251" t="s">
        <v>146</v>
      </c>
      <c r="C1243" s="252" t="s">
        <v>7352</v>
      </c>
      <c r="D1243" s="253" t="s">
        <v>28</v>
      </c>
      <c r="E1243" s="254" t="s">
        <v>7482</v>
      </c>
      <c r="F1243" s="253" t="s">
        <v>29</v>
      </c>
      <c r="G1243" s="255" t="s">
        <v>7483</v>
      </c>
      <c r="H1243" s="256" t="s">
        <v>76</v>
      </c>
      <c r="I1243" s="257"/>
      <c r="J1243" s="258"/>
      <c r="K1243" s="258"/>
      <c r="L1243" s="259"/>
      <c r="M1243" s="254"/>
      <c r="N1243" s="260" t="s">
        <v>99</v>
      </c>
      <c r="O1243" s="261"/>
      <c r="P1243" s="262"/>
      <c r="Q1243" s="263"/>
      <c r="R1243" s="260" t="s">
        <v>99</v>
      </c>
      <c r="S1243" s="261"/>
    </row>
    <row r="1244" spans="1:19" x14ac:dyDescent="0.4">
      <c r="A1244" s="250">
        <v>1241</v>
      </c>
      <c r="B1244" s="251" t="s">
        <v>146</v>
      </c>
      <c r="C1244" s="252" t="s">
        <v>7352</v>
      </c>
      <c r="D1244" s="253" t="s">
        <v>28</v>
      </c>
      <c r="E1244" s="254" t="s">
        <v>7484</v>
      </c>
      <c r="F1244" s="253" t="s">
        <v>29</v>
      </c>
      <c r="G1244" s="255" t="s">
        <v>7485</v>
      </c>
      <c r="H1244" s="256" t="s">
        <v>76</v>
      </c>
      <c r="I1244" s="257"/>
      <c r="J1244" s="258"/>
      <c r="K1244" s="258"/>
      <c r="L1244" s="259"/>
      <c r="M1244" s="254"/>
      <c r="N1244" s="260" t="s">
        <v>99</v>
      </c>
      <c r="O1244" s="261"/>
      <c r="P1244" s="262"/>
      <c r="Q1244" s="263"/>
      <c r="R1244" s="260" t="s">
        <v>99</v>
      </c>
      <c r="S1244" s="261"/>
    </row>
    <row r="1245" spans="1:19" x14ac:dyDescent="0.4">
      <c r="A1245" s="250">
        <v>1242</v>
      </c>
      <c r="B1245" s="251" t="s">
        <v>146</v>
      </c>
      <c r="C1245" s="252" t="s">
        <v>7352</v>
      </c>
      <c r="D1245" s="253" t="s">
        <v>28</v>
      </c>
      <c r="E1245" s="254" t="s">
        <v>7486</v>
      </c>
      <c r="F1245" s="253" t="s">
        <v>29</v>
      </c>
      <c r="G1245" s="255" t="s">
        <v>7487</v>
      </c>
      <c r="H1245" s="256" t="s">
        <v>933</v>
      </c>
      <c r="I1245" s="257"/>
      <c r="J1245" s="258"/>
      <c r="K1245" s="258"/>
      <c r="L1245" s="259"/>
      <c r="M1245" s="254"/>
      <c r="N1245" s="260" t="s">
        <v>99</v>
      </c>
      <c r="O1245" s="261"/>
      <c r="P1245" s="262"/>
      <c r="Q1245" s="263"/>
      <c r="R1245" s="260" t="s">
        <v>99</v>
      </c>
      <c r="S1245" s="261"/>
    </row>
    <row r="1246" spans="1:19" x14ac:dyDescent="0.4">
      <c r="A1246" s="250">
        <v>1243</v>
      </c>
      <c r="B1246" s="251" t="s">
        <v>146</v>
      </c>
      <c r="C1246" s="252" t="s">
        <v>7352</v>
      </c>
      <c r="D1246" s="253" t="s">
        <v>28</v>
      </c>
      <c r="E1246" s="254" t="s">
        <v>7488</v>
      </c>
      <c r="F1246" s="253" t="s">
        <v>29</v>
      </c>
      <c r="G1246" s="255" t="s">
        <v>7489</v>
      </c>
      <c r="H1246" s="256" t="s">
        <v>76</v>
      </c>
      <c r="I1246" s="257"/>
      <c r="J1246" s="258"/>
      <c r="K1246" s="258"/>
      <c r="L1246" s="259"/>
      <c r="M1246" s="254"/>
      <c r="N1246" s="260" t="s">
        <v>99</v>
      </c>
      <c r="O1246" s="261"/>
      <c r="P1246" s="262"/>
      <c r="Q1246" s="263"/>
      <c r="R1246" s="260" t="s">
        <v>99</v>
      </c>
      <c r="S1246" s="261"/>
    </row>
    <row r="1247" spans="1:19" x14ac:dyDescent="0.4">
      <c r="A1247" s="250">
        <v>1244</v>
      </c>
      <c r="B1247" s="251" t="s">
        <v>146</v>
      </c>
      <c r="C1247" s="252" t="s">
        <v>7352</v>
      </c>
      <c r="D1247" s="253" t="s">
        <v>28</v>
      </c>
      <c r="E1247" s="254" t="s">
        <v>7490</v>
      </c>
      <c r="F1247" s="253" t="s">
        <v>29</v>
      </c>
      <c r="G1247" s="255" t="s">
        <v>7491</v>
      </c>
      <c r="H1247" s="256" t="s">
        <v>76</v>
      </c>
      <c r="I1247" s="257"/>
      <c r="J1247" s="258"/>
      <c r="K1247" s="258"/>
      <c r="L1247" s="259"/>
      <c r="M1247" s="254"/>
      <c r="N1247" s="260" t="s">
        <v>99</v>
      </c>
      <c r="O1247" s="261"/>
      <c r="P1247" s="262"/>
      <c r="Q1247" s="263"/>
      <c r="R1247" s="260" t="s">
        <v>99</v>
      </c>
      <c r="S1247" s="261"/>
    </row>
    <row r="1248" spans="1:19" x14ac:dyDescent="0.4">
      <c r="A1248" s="250">
        <v>1245</v>
      </c>
      <c r="B1248" s="251" t="s">
        <v>146</v>
      </c>
      <c r="C1248" s="252" t="s">
        <v>7352</v>
      </c>
      <c r="D1248" s="253" t="s">
        <v>28</v>
      </c>
      <c r="E1248" s="254" t="s">
        <v>7492</v>
      </c>
      <c r="F1248" s="253" t="s">
        <v>29</v>
      </c>
      <c r="G1248" s="255" t="s">
        <v>7493</v>
      </c>
      <c r="H1248" s="256" t="s">
        <v>76</v>
      </c>
      <c r="I1248" s="257"/>
      <c r="J1248" s="258"/>
      <c r="K1248" s="258"/>
      <c r="L1248" s="259"/>
      <c r="M1248" s="254"/>
      <c r="N1248" s="260" t="s">
        <v>99</v>
      </c>
      <c r="O1248" s="261"/>
      <c r="P1248" s="262"/>
      <c r="Q1248" s="263"/>
      <c r="R1248" s="260" t="s">
        <v>99</v>
      </c>
      <c r="S1248" s="261"/>
    </row>
    <row r="1249" spans="1:19" x14ac:dyDescent="0.4">
      <c r="A1249" s="250">
        <v>1246</v>
      </c>
      <c r="B1249" s="251" t="s">
        <v>146</v>
      </c>
      <c r="C1249" s="252" t="s">
        <v>7352</v>
      </c>
      <c r="D1249" s="253" t="s">
        <v>28</v>
      </c>
      <c r="E1249" s="254" t="s">
        <v>7494</v>
      </c>
      <c r="F1249" s="253" t="s">
        <v>29</v>
      </c>
      <c r="G1249" s="255" t="s">
        <v>7495</v>
      </c>
      <c r="H1249" s="256" t="s">
        <v>76</v>
      </c>
      <c r="I1249" s="257"/>
      <c r="J1249" s="258"/>
      <c r="K1249" s="258"/>
      <c r="L1249" s="259"/>
      <c r="M1249" s="254"/>
      <c r="N1249" s="260" t="s">
        <v>99</v>
      </c>
      <c r="O1249" s="261"/>
      <c r="P1249" s="262"/>
      <c r="Q1249" s="263"/>
      <c r="R1249" s="260" t="s">
        <v>99</v>
      </c>
      <c r="S1249" s="261"/>
    </row>
    <row r="1250" spans="1:19" x14ac:dyDescent="0.4">
      <c r="A1250" s="250">
        <v>1247</v>
      </c>
      <c r="B1250" s="251" t="s">
        <v>146</v>
      </c>
      <c r="C1250" s="252" t="s">
        <v>7352</v>
      </c>
      <c r="D1250" s="253" t="s">
        <v>28</v>
      </c>
      <c r="E1250" s="254" t="s">
        <v>7496</v>
      </c>
      <c r="F1250" s="253" t="s">
        <v>29</v>
      </c>
      <c r="G1250" s="255" t="s">
        <v>7497</v>
      </c>
      <c r="H1250" s="256" t="s">
        <v>76</v>
      </c>
      <c r="I1250" s="257"/>
      <c r="J1250" s="258"/>
      <c r="K1250" s="258"/>
      <c r="L1250" s="259"/>
      <c r="M1250" s="254"/>
      <c r="N1250" s="260" t="s">
        <v>99</v>
      </c>
      <c r="O1250" s="261"/>
      <c r="P1250" s="262"/>
      <c r="Q1250" s="263"/>
      <c r="R1250" s="260" t="s">
        <v>99</v>
      </c>
      <c r="S1250" s="261"/>
    </row>
    <row r="1251" spans="1:19" x14ac:dyDescent="0.4">
      <c r="A1251" s="250">
        <v>1248</v>
      </c>
      <c r="B1251" s="251" t="s">
        <v>146</v>
      </c>
      <c r="C1251" s="252" t="s">
        <v>7352</v>
      </c>
      <c r="D1251" s="253" t="s">
        <v>28</v>
      </c>
      <c r="E1251" s="254" t="s">
        <v>7498</v>
      </c>
      <c r="F1251" s="253" t="s">
        <v>29</v>
      </c>
      <c r="G1251" s="255" t="s">
        <v>7499</v>
      </c>
      <c r="H1251" s="256" t="s">
        <v>76</v>
      </c>
      <c r="I1251" s="257"/>
      <c r="J1251" s="258"/>
      <c r="K1251" s="258"/>
      <c r="L1251" s="259"/>
      <c r="M1251" s="254"/>
      <c r="N1251" s="260" t="s">
        <v>99</v>
      </c>
      <c r="O1251" s="261"/>
      <c r="P1251" s="262"/>
      <c r="Q1251" s="263"/>
      <c r="R1251" s="260" t="s">
        <v>99</v>
      </c>
      <c r="S1251" s="261"/>
    </row>
    <row r="1252" spans="1:19" ht="33" x14ac:dyDescent="0.4">
      <c r="A1252" s="250">
        <v>1249</v>
      </c>
      <c r="B1252" s="251" t="s">
        <v>146</v>
      </c>
      <c r="C1252" s="252" t="s">
        <v>7352</v>
      </c>
      <c r="D1252" s="253" t="s">
        <v>28</v>
      </c>
      <c r="E1252" s="254" t="s">
        <v>7500</v>
      </c>
      <c r="F1252" s="253" t="s">
        <v>29</v>
      </c>
      <c r="G1252" s="255" t="s">
        <v>7501</v>
      </c>
      <c r="H1252" s="256" t="s">
        <v>76</v>
      </c>
      <c r="I1252" s="257"/>
      <c r="J1252" s="258"/>
      <c r="K1252" s="258"/>
      <c r="L1252" s="259"/>
      <c r="M1252" s="254"/>
      <c r="N1252" s="260" t="s">
        <v>99</v>
      </c>
      <c r="O1252" s="261"/>
      <c r="P1252" s="262"/>
      <c r="Q1252" s="263"/>
      <c r="R1252" s="260" t="s">
        <v>99</v>
      </c>
      <c r="S1252" s="261"/>
    </row>
    <row r="1253" spans="1:19" ht="33" x14ac:dyDescent="0.4">
      <c r="A1253" s="250">
        <v>1250</v>
      </c>
      <c r="B1253" s="251" t="s">
        <v>146</v>
      </c>
      <c r="C1253" s="252" t="s">
        <v>7352</v>
      </c>
      <c r="D1253" s="253" t="s">
        <v>28</v>
      </c>
      <c r="E1253" s="254" t="s">
        <v>7502</v>
      </c>
      <c r="F1253" s="253" t="s">
        <v>29</v>
      </c>
      <c r="G1253" s="255" t="s">
        <v>7503</v>
      </c>
      <c r="H1253" s="256" t="s">
        <v>76</v>
      </c>
      <c r="I1253" s="257"/>
      <c r="J1253" s="258"/>
      <c r="K1253" s="258"/>
      <c r="L1253" s="259"/>
      <c r="M1253" s="254"/>
      <c r="N1253" s="260" t="s">
        <v>99</v>
      </c>
      <c r="O1253" s="261"/>
      <c r="P1253" s="262"/>
      <c r="Q1253" s="263"/>
      <c r="R1253" s="260" t="s">
        <v>99</v>
      </c>
      <c r="S1253" s="261"/>
    </row>
    <row r="1254" spans="1:19" x14ac:dyDescent="0.4">
      <c r="A1254" s="250">
        <v>1251</v>
      </c>
      <c r="B1254" s="251" t="s">
        <v>146</v>
      </c>
      <c r="C1254" s="252" t="s">
        <v>7352</v>
      </c>
      <c r="D1254" s="253" t="s">
        <v>28</v>
      </c>
      <c r="E1254" s="254" t="s">
        <v>7504</v>
      </c>
      <c r="F1254" s="253" t="s">
        <v>29</v>
      </c>
      <c r="G1254" s="255" t="s">
        <v>7505</v>
      </c>
      <c r="H1254" s="256" t="s">
        <v>76</v>
      </c>
      <c r="I1254" s="257"/>
      <c r="J1254" s="258"/>
      <c r="K1254" s="258"/>
      <c r="L1254" s="259"/>
      <c r="M1254" s="254"/>
      <c r="N1254" s="260" t="s">
        <v>99</v>
      </c>
      <c r="O1254" s="261"/>
      <c r="P1254" s="262"/>
      <c r="Q1254" s="263"/>
      <c r="R1254" s="260" t="s">
        <v>99</v>
      </c>
      <c r="S1254" s="261"/>
    </row>
    <row r="1255" spans="1:19" x14ac:dyDescent="0.4">
      <c r="A1255" s="250">
        <v>1252</v>
      </c>
      <c r="B1255" s="251" t="s">
        <v>146</v>
      </c>
      <c r="C1255" s="252" t="s">
        <v>7352</v>
      </c>
      <c r="D1255" s="253" t="s">
        <v>28</v>
      </c>
      <c r="E1255" s="254" t="s">
        <v>7506</v>
      </c>
      <c r="F1255" s="253" t="s">
        <v>29</v>
      </c>
      <c r="G1255" s="255" t="s">
        <v>7507</v>
      </c>
      <c r="H1255" s="256" t="s">
        <v>76</v>
      </c>
      <c r="I1255" s="257"/>
      <c r="J1255" s="258"/>
      <c r="K1255" s="258"/>
      <c r="L1255" s="259"/>
      <c r="M1255" s="254"/>
      <c r="N1255" s="260" t="s">
        <v>99</v>
      </c>
      <c r="O1255" s="261"/>
      <c r="P1255" s="262"/>
      <c r="Q1255" s="263"/>
      <c r="R1255" s="260" t="s">
        <v>99</v>
      </c>
      <c r="S1255" s="261"/>
    </row>
    <row r="1256" spans="1:19" x14ac:dyDescent="0.4">
      <c r="A1256" s="250">
        <v>1253</v>
      </c>
      <c r="B1256" s="251" t="s">
        <v>146</v>
      </c>
      <c r="C1256" s="252" t="s">
        <v>7352</v>
      </c>
      <c r="D1256" s="253" t="s">
        <v>28</v>
      </c>
      <c r="E1256" s="254" t="s">
        <v>7508</v>
      </c>
      <c r="F1256" s="253" t="s">
        <v>29</v>
      </c>
      <c r="G1256" s="255" t="s">
        <v>7509</v>
      </c>
      <c r="H1256" s="256" t="s">
        <v>76</v>
      </c>
      <c r="I1256" s="257"/>
      <c r="J1256" s="258"/>
      <c r="K1256" s="258"/>
      <c r="L1256" s="259"/>
      <c r="M1256" s="254"/>
      <c r="N1256" s="260" t="s">
        <v>99</v>
      </c>
      <c r="O1256" s="261"/>
      <c r="P1256" s="262"/>
      <c r="Q1256" s="263"/>
      <c r="R1256" s="260" t="s">
        <v>99</v>
      </c>
      <c r="S1256" s="261"/>
    </row>
    <row r="1257" spans="1:19" x14ac:dyDescent="0.4">
      <c r="A1257" s="250">
        <v>1254</v>
      </c>
      <c r="B1257" s="251" t="s">
        <v>146</v>
      </c>
      <c r="C1257" s="252" t="s">
        <v>7352</v>
      </c>
      <c r="D1257" s="253" t="s">
        <v>28</v>
      </c>
      <c r="E1257" s="254" t="s">
        <v>7510</v>
      </c>
      <c r="F1257" s="253" t="s">
        <v>29</v>
      </c>
      <c r="G1257" s="255" t="s">
        <v>7511</v>
      </c>
      <c r="H1257" s="256" t="s">
        <v>76</v>
      </c>
      <c r="I1257" s="257"/>
      <c r="J1257" s="258"/>
      <c r="K1257" s="258"/>
      <c r="L1257" s="259"/>
      <c r="M1257" s="254"/>
      <c r="N1257" s="260" t="s">
        <v>99</v>
      </c>
      <c r="O1257" s="261"/>
      <c r="P1257" s="262"/>
      <c r="Q1257" s="263"/>
      <c r="R1257" s="260" t="s">
        <v>99</v>
      </c>
      <c r="S1257" s="261"/>
    </row>
    <row r="1258" spans="1:19" x14ac:dyDescent="0.4">
      <c r="A1258" s="250">
        <v>1255</v>
      </c>
      <c r="B1258" s="251" t="s">
        <v>146</v>
      </c>
      <c r="C1258" s="252" t="s">
        <v>7352</v>
      </c>
      <c r="D1258" s="253" t="s">
        <v>28</v>
      </c>
      <c r="E1258" s="254" t="s">
        <v>7512</v>
      </c>
      <c r="F1258" s="253" t="s">
        <v>29</v>
      </c>
      <c r="G1258" s="255" t="s">
        <v>7513</v>
      </c>
      <c r="H1258" s="256" t="s">
        <v>76</v>
      </c>
      <c r="I1258" s="257"/>
      <c r="J1258" s="258"/>
      <c r="K1258" s="258"/>
      <c r="L1258" s="259"/>
      <c r="M1258" s="254"/>
      <c r="N1258" s="260" t="s">
        <v>99</v>
      </c>
      <c r="O1258" s="261"/>
      <c r="P1258" s="262"/>
      <c r="Q1258" s="263"/>
      <c r="R1258" s="260" t="s">
        <v>99</v>
      </c>
      <c r="S1258" s="261"/>
    </row>
    <row r="1259" spans="1:19" x14ac:dyDescent="0.4">
      <c r="A1259" s="250">
        <v>1256</v>
      </c>
      <c r="B1259" s="251" t="s">
        <v>146</v>
      </c>
      <c r="C1259" s="252" t="s">
        <v>7352</v>
      </c>
      <c r="D1259" s="253" t="s">
        <v>28</v>
      </c>
      <c r="E1259" s="254" t="s">
        <v>7514</v>
      </c>
      <c r="F1259" s="253" t="s">
        <v>29</v>
      </c>
      <c r="G1259" s="255" t="s">
        <v>7515</v>
      </c>
      <c r="H1259" s="256" t="s">
        <v>76</v>
      </c>
      <c r="I1259" s="257"/>
      <c r="J1259" s="258"/>
      <c r="K1259" s="258"/>
      <c r="L1259" s="259"/>
      <c r="M1259" s="254"/>
      <c r="N1259" s="260" t="s">
        <v>99</v>
      </c>
      <c r="O1259" s="261"/>
      <c r="P1259" s="262"/>
      <c r="Q1259" s="263"/>
      <c r="R1259" s="260" t="s">
        <v>99</v>
      </c>
      <c r="S1259" s="261"/>
    </row>
    <row r="1260" spans="1:19" x14ac:dyDescent="0.4">
      <c r="A1260" s="250">
        <v>1257</v>
      </c>
      <c r="B1260" s="251" t="s">
        <v>146</v>
      </c>
      <c r="C1260" s="252" t="s">
        <v>7352</v>
      </c>
      <c r="D1260" s="253" t="s">
        <v>28</v>
      </c>
      <c r="E1260" s="254" t="s">
        <v>7516</v>
      </c>
      <c r="F1260" s="253" t="s">
        <v>29</v>
      </c>
      <c r="G1260" s="255" t="s">
        <v>7517</v>
      </c>
      <c r="H1260" s="256" t="s">
        <v>76</v>
      </c>
      <c r="I1260" s="257"/>
      <c r="J1260" s="258"/>
      <c r="K1260" s="258"/>
      <c r="L1260" s="259"/>
      <c r="M1260" s="254"/>
      <c r="N1260" s="260" t="s">
        <v>99</v>
      </c>
      <c r="O1260" s="261"/>
      <c r="P1260" s="262"/>
      <c r="Q1260" s="263"/>
      <c r="R1260" s="260" t="s">
        <v>99</v>
      </c>
      <c r="S1260" s="261"/>
    </row>
    <row r="1261" spans="1:19" x14ac:dyDescent="0.4">
      <c r="A1261" s="250">
        <v>1258</v>
      </c>
      <c r="B1261" s="251" t="s">
        <v>146</v>
      </c>
      <c r="C1261" s="252" t="s">
        <v>7352</v>
      </c>
      <c r="D1261" s="253" t="s">
        <v>28</v>
      </c>
      <c r="E1261" s="254" t="s">
        <v>7518</v>
      </c>
      <c r="F1261" s="253" t="s">
        <v>29</v>
      </c>
      <c r="G1261" s="255" t="s">
        <v>7519</v>
      </c>
      <c r="H1261" s="256" t="s">
        <v>76</v>
      </c>
      <c r="I1261" s="257"/>
      <c r="J1261" s="258"/>
      <c r="K1261" s="258"/>
      <c r="L1261" s="259"/>
      <c r="M1261" s="254"/>
      <c r="N1261" s="260" t="s">
        <v>99</v>
      </c>
      <c r="O1261" s="261"/>
      <c r="P1261" s="262"/>
      <c r="Q1261" s="263"/>
      <c r="R1261" s="260" t="s">
        <v>99</v>
      </c>
      <c r="S1261" s="261"/>
    </row>
    <row r="1262" spans="1:19" x14ac:dyDescent="0.4">
      <c r="A1262" s="250">
        <v>1259</v>
      </c>
      <c r="B1262" s="251" t="s">
        <v>146</v>
      </c>
      <c r="C1262" s="252" t="s">
        <v>7352</v>
      </c>
      <c r="D1262" s="253" t="s">
        <v>28</v>
      </c>
      <c r="E1262" s="254" t="s">
        <v>7520</v>
      </c>
      <c r="F1262" s="253" t="s">
        <v>29</v>
      </c>
      <c r="G1262" s="255" t="s">
        <v>7521</v>
      </c>
      <c r="H1262" s="256" t="s">
        <v>76</v>
      </c>
      <c r="I1262" s="257"/>
      <c r="J1262" s="258"/>
      <c r="K1262" s="258"/>
      <c r="L1262" s="259"/>
      <c r="M1262" s="254"/>
      <c r="N1262" s="260" t="s">
        <v>99</v>
      </c>
      <c r="O1262" s="261"/>
      <c r="P1262" s="262"/>
      <c r="Q1262" s="263"/>
      <c r="R1262" s="260" t="s">
        <v>99</v>
      </c>
      <c r="S1262" s="261"/>
    </row>
    <row r="1263" spans="1:19" x14ac:dyDescent="0.4">
      <c r="A1263" s="250">
        <v>1260</v>
      </c>
      <c r="B1263" s="251" t="s">
        <v>146</v>
      </c>
      <c r="C1263" s="252" t="s">
        <v>7352</v>
      </c>
      <c r="D1263" s="253" t="s">
        <v>28</v>
      </c>
      <c r="E1263" s="254" t="s">
        <v>7522</v>
      </c>
      <c r="F1263" s="253" t="s">
        <v>29</v>
      </c>
      <c r="G1263" s="255" t="s">
        <v>7523</v>
      </c>
      <c r="H1263" s="256" t="s">
        <v>76</v>
      </c>
      <c r="I1263" s="257"/>
      <c r="J1263" s="258"/>
      <c r="K1263" s="258"/>
      <c r="L1263" s="259"/>
      <c r="M1263" s="254"/>
      <c r="N1263" s="260" t="s">
        <v>99</v>
      </c>
      <c r="O1263" s="261"/>
      <c r="P1263" s="262"/>
      <c r="Q1263" s="263"/>
      <c r="R1263" s="260" t="s">
        <v>99</v>
      </c>
      <c r="S1263" s="261"/>
    </row>
    <row r="1264" spans="1:19" x14ac:dyDescent="0.4">
      <c r="A1264" s="250">
        <v>1261</v>
      </c>
      <c r="B1264" s="251" t="s">
        <v>146</v>
      </c>
      <c r="C1264" s="252" t="s">
        <v>7352</v>
      </c>
      <c r="D1264" s="253" t="s">
        <v>28</v>
      </c>
      <c r="E1264" s="254" t="s">
        <v>7524</v>
      </c>
      <c r="F1264" s="253" t="s">
        <v>29</v>
      </c>
      <c r="G1264" s="255" t="s">
        <v>7525</v>
      </c>
      <c r="H1264" s="256" t="s">
        <v>76</v>
      </c>
      <c r="I1264" s="257"/>
      <c r="J1264" s="258"/>
      <c r="K1264" s="258"/>
      <c r="L1264" s="259"/>
      <c r="M1264" s="254"/>
      <c r="N1264" s="260" t="s">
        <v>99</v>
      </c>
      <c r="O1264" s="261"/>
      <c r="P1264" s="262"/>
      <c r="Q1264" s="263"/>
      <c r="R1264" s="260" t="s">
        <v>99</v>
      </c>
      <c r="S1264" s="261"/>
    </row>
    <row r="1265" spans="1:19" x14ac:dyDescent="0.4">
      <c r="A1265" s="250">
        <v>1262</v>
      </c>
      <c r="B1265" s="251" t="s">
        <v>146</v>
      </c>
      <c r="C1265" s="252" t="s">
        <v>7352</v>
      </c>
      <c r="D1265" s="253" t="s">
        <v>28</v>
      </c>
      <c r="E1265" s="254" t="s">
        <v>7526</v>
      </c>
      <c r="F1265" s="253" t="s">
        <v>29</v>
      </c>
      <c r="G1265" s="255" t="s">
        <v>7527</v>
      </c>
      <c r="H1265" s="256" t="s">
        <v>76</v>
      </c>
      <c r="I1265" s="257"/>
      <c r="J1265" s="258"/>
      <c r="K1265" s="258"/>
      <c r="L1265" s="259"/>
      <c r="M1265" s="254"/>
      <c r="N1265" s="260" t="s">
        <v>99</v>
      </c>
      <c r="O1265" s="261"/>
      <c r="P1265" s="262"/>
      <c r="Q1265" s="263"/>
      <c r="R1265" s="260" t="s">
        <v>99</v>
      </c>
      <c r="S1265" s="261"/>
    </row>
    <row r="1266" spans="1:19" x14ac:dyDescent="0.4">
      <c r="A1266" s="250">
        <v>1263</v>
      </c>
      <c r="B1266" s="251" t="s">
        <v>146</v>
      </c>
      <c r="C1266" s="252" t="s">
        <v>7352</v>
      </c>
      <c r="D1266" s="253" t="s">
        <v>28</v>
      </c>
      <c r="E1266" s="254" t="s">
        <v>7528</v>
      </c>
      <c r="F1266" s="253" t="s">
        <v>29</v>
      </c>
      <c r="G1266" s="255" t="s">
        <v>7529</v>
      </c>
      <c r="H1266" s="256" t="s">
        <v>76</v>
      </c>
      <c r="I1266" s="257"/>
      <c r="J1266" s="258"/>
      <c r="K1266" s="258"/>
      <c r="L1266" s="259"/>
      <c r="M1266" s="254"/>
      <c r="N1266" s="260" t="s">
        <v>99</v>
      </c>
      <c r="O1266" s="261"/>
      <c r="P1266" s="262"/>
      <c r="Q1266" s="263"/>
      <c r="R1266" s="260" t="s">
        <v>99</v>
      </c>
      <c r="S1266" s="261"/>
    </row>
    <row r="1267" spans="1:19" x14ac:dyDescent="0.4">
      <c r="A1267" s="250">
        <v>1264</v>
      </c>
      <c r="B1267" s="251" t="s">
        <v>146</v>
      </c>
      <c r="C1267" s="252" t="s">
        <v>7352</v>
      </c>
      <c r="D1267" s="253" t="s">
        <v>28</v>
      </c>
      <c r="E1267" s="254" t="s">
        <v>7530</v>
      </c>
      <c r="F1267" s="253" t="s">
        <v>29</v>
      </c>
      <c r="G1267" s="255" t="s">
        <v>7531</v>
      </c>
      <c r="H1267" s="256" t="s">
        <v>76</v>
      </c>
      <c r="I1267" s="257"/>
      <c r="J1267" s="258"/>
      <c r="K1267" s="258"/>
      <c r="L1267" s="259"/>
      <c r="M1267" s="254"/>
      <c r="N1267" s="260" t="s">
        <v>99</v>
      </c>
      <c r="O1267" s="261"/>
      <c r="P1267" s="262"/>
      <c r="Q1267" s="263"/>
      <c r="R1267" s="260" t="s">
        <v>99</v>
      </c>
      <c r="S1267" s="261"/>
    </row>
    <row r="1268" spans="1:19" x14ac:dyDescent="0.4">
      <c r="A1268" s="250">
        <v>1265</v>
      </c>
      <c r="B1268" s="251" t="s">
        <v>146</v>
      </c>
      <c r="C1268" s="252" t="s">
        <v>7352</v>
      </c>
      <c r="D1268" s="253" t="s">
        <v>28</v>
      </c>
      <c r="E1268" s="254" t="s">
        <v>7532</v>
      </c>
      <c r="F1268" s="253" t="s">
        <v>29</v>
      </c>
      <c r="G1268" s="255" t="s">
        <v>7533</v>
      </c>
      <c r="H1268" s="256" t="s">
        <v>76</v>
      </c>
      <c r="I1268" s="257"/>
      <c r="J1268" s="258"/>
      <c r="K1268" s="258"/>
      <c r="L1268" s="259"/>
      <c r="M1268" s="254"/>
      <c r="N1268" s="260" t="s">
        <v>99</v>
      </c>
      <c r="O1268" s="261"/>
      <c r="P1268" s="262"/>
      <c r="Q1268" s="263"/>
      <c r="R1268" s="260" t="s">
        <v>99</v>
      </c>
      <c r="S1268" s="261"/>
    </row>
    <row r="1269" spans="1:19" x14ac:dyDescent="0.4">
      <c r="A1269" s="250">
        <v>1266</v>
      </c>
      <c r="B1269" s="251" t="s">
        <v>146</v>
      </c>
      <c r="C1269" s="252" t="s">
        <v>7352</v>
      </c>
      <c r="D1269" s="253" t="s">
        <v>28</v>
      </c>
      <c r="E1269" s="254" t="s">
        <v>7534</v>
      </c>
      <c r="F1269" s="253" t="s">
        <v>29</v>
      </c>
      <c r="G1269" s="255" t="s">
        <v>7535</v>
      </c>
      <c r="H1269" s="256" t="s">
        <v>76</v>
      </c>
      <c r="I1269" s="257"/>
      <c r="J1269" s="258"/>
      <c r="K1269" s="258"/>
      <c r="L1269" s="259"/>
      <c r="M1269" s="254"/>
      <c r="N1269" s="260" t="s">
        <v>99</v>
      </c>
      <c r="O1269" s="261"/>
      <c r="P1269" s="262"/>
      <c r="Q1269" s="263"/>
      <c r="R1269" s="260" t="s">
        <v>99</v>
      </c>
      <c r="S1269" s="261"/>
    </row>
    <row r="1270" spans="1:19" x14ac:dyDescent="0.4">
      <c r="A1270" s="250">
        <v>1267</v>
      </c>
      <c r="B1270" s="251" t="s">
        <v>146</v>
      </c>
      <c r="C1270" s="252" t="s">
        <v>7352</v>
      </c>
      <c r="D1270" s="253" t="s">
        <v>28</v>
      </c>
      <c r="E1270" s="254" t="s">
        <v>7536</v>
      </c>
      <c r="F1270" s="253" t="s">
        <v>29</v>
      </c>
      <c r="G1270" s="255" t="s">
        <v>7537</v>
      </c>
      <c r="H1270" s="256" t="s">
        <v>76</v>
      </c>
      <c r="I1270" s="257"/>
      <c r="J1270" s="258"/>
      <c r="K1270" s="258"/>
      <c r="L1270" s="259"/>
      <c r="M1270" s="254"/>
      <c r="N1270" s="260" t="s">
        <v>99</v>
      </c>
      <c r="O1270" s="261"/>
      <c r="P1270" s="262"/>
      <c r="Q1270" s="263"/>
      <c r="R1270" s="260" t="s">
        <v>99</v>
      </c>
      <c r="S1270" s="261"/>
    </row>
    <row r="1271" spans="1:19" x14ac:dyDescent="0.4">
      <c r="A1271" s="250">
        <v>1268</v>
      </c>
      <c r="B1271" s="251" t="s">
        <v>146</v>
      </c>
      <c r="C1271" s="252" t="s">
        <v>7352</v>
      </c>
      <c r="D1271" s="253" t="s">
        <v>28</v>
      </c>
      <c r="E1271" s="254" t="s">
        <v>7538</v>
      </c>
      <c r="F1271" s="253" t="s">
        <v>29</v>
      </c>
      <c r="G1271" s="255" t="s">
        <v>7539</v>
      </c>
      <c r="H1271" s="256" t="s">
        <v>76</v>
      </c>
      <c r="I1271" s="257"/>
      <c r="J1271" s="258"/>
      <c r="K1271" s="258"/>
      <c r="L1271" s="259"/>
      <c r="M1271" s="254"/>
      <c r="N1271" s="260" t="s">
        <v>99</v>
      </c>
      <c r="O1271" s="261"/>
      <c r="P1271" s="262"/>
      <c r="Q1271" s="263"/>
      <c r="R1271" s="260" t="s">
        <v>99</v>
      </c>
      <c r="S1271" s="261"/>
    </row>
    <row r="1272" spans="1:19" x14ac:dyDescent="0.4">
      <c r="A1272" s="250">
        <v>1269</v>
      </c>
      <c r="B1272" s="251" t="s">
        <v>146</v>
      </c>
      <c r="C1272" s="252" t="s">
        <v>7352</v>
      </c>
      <c r="D1272" s="253" t="s">
        <v>28</v>
      </c>
      <c r="E1272" s="254" t="s">
        <v>7540</v>
      </c>
      <c r="F1272" s="253" t="s">
        <v>29</v>
      </c>
      <c r="G1272" s="255" t="s">
        <v>7541</v>
      </c>
      <c r="H1272" s="256" t="s">
        <v>76</v>
      </c>
      <c r="I1272" s="257"/>
      <c r="J1272" s="258"/>
      <c r="K1272" s="258"/>
      <c r="L1272" s="259"/>
      <c r="M1272" s="254"/>
      <c r="N1272" s="260" t="s">
        <v>99</v>
      </c>
      <c r="O1272" s="261"/>
      <c r="P1272" s="262"/>
      <c r="Q1272" s="263"/>
      <c r="R1272" s="260" t="s">
        <v>99</v>
      </c>
      <c r="S1272" s="261"/>
    </row>
    <row r="1273" spans="1:19" x14ac:dyDescent="0.4">
      <c r="A1273" s="250">
        <v>1270</v>
      </c>
      <c r="B1273" s="251" t="s">
        <v>146</v>
      </c>
      <c r="C1273" s="252" t="s">
        <v>7352</v>
      </c>
      <c r="D1273" s="253" t="s">
        <v>28</v>
      </c>
      <c r="E1273" s="254" t="s">
        <v>7542</v>
      </c>
      <c r="F1273" s="253" t="s">
        <v>29</v>
      </c>
      <c r="G1273" s="255" t="s">
        <v>7543</v>
      </c>
      <c r="H1273" s="256" t="s">
        <v>76</v>
      </c>
      <c r="I1273" s="257"/>
      <c r="J1273" s="258"/>
      <c r="K1273" s="258"/>
      <c r="L1273" s="259"/>
      <c r="M1273" s="254"/>
      <c r="N1273" s="260" t="s">
        <v>99</v>
      </c>
      <c r="O1273" s="261"/>
      <c r="P1273" s="262"/>
      <c r="Q1273" s="263"/>
      <c r="R1273" s="260" t="s">
        <v>99</v>
      </c>
      <c r="S1273" s="261"/>
    </row>
    <row r="1274" spans="1:19" x14ac:dyDescent="0.4">
      <c r="A1274" s="250">
        <v>1271</v>
      </c>
      <c r="B1274" s="251" t="s">
        <v>146</v>
      </c>
      <c r="C1274" s="252" t="s">
        <v>7352</v>
      </c>
      <c r="D1274" s="253" t="s">
        <v>28</v>
      </c>
      <c r="E1274" s="254" t="s">
        <v>7544</v>
      </c>
      <c r="F1274" s="253" t="s">
        <v>29</v>
      </c>
      <c r="G1274" s="255" t="s">
        <v>7545</v>
      </c>
      <c r="H1274" s="256" t="s">
        <v>76</v>
      </c>
      <c r="I1274" s="257"/>
      <c r="J1274" s="258"/>
      <c r="K1274" s="258"/>
      <c r="L1274" s="259"/>
      <c r="M1274" s="254"/>
      <c r="N1274" s="260" t="s">
        <v>99</v>
      </c>
      <c r="O1274" s="261"/>
      <c r="P1274" s="262"/>
      <c r="Q1274" s="263"/>
      <c r="R1274" s="260" t="s">
        <v>99</v>
      </c>
      <c r="S1274" s="261"/>
    </row>
    <row r="1275" spans="1:19" x14ac:dyDescent="0.4">
      <c r="A1275" s="250">
        <v>1272</v>
      </c>
      <c r="B1275" s="251" t="s">
        <v>146</v>
      </c>
      <c r="C1275" s="252" t="s">
        <v>7352</v>
      </c>
      <c r="D1275" s="253" t="s">
        <v>28</v>
      </c>
      <c r="E1275" s="254" t="s">
        <v>7546</v>
      </c>
      <c r="F1275" s="253" t="s">
        <v>29</v>
      </c>
      <c r="G1275" s="255" t="s">
        <v>7543</v>
      </c>
      <c r="H1275" s="256" t="s">
        <v>76</v>
      </c>
      <c r="I1275" s="257"/>
      <c r="J1275" s="258"/>
      <c r="K1275" s="258"/>
      <c r="L1275" s="259"/>
      <c r="M1275" s="254"/>
      <c r="N1275" s="260" t="s">
        <v>99</v>
      </c>
      <c r="O1275" s="261"/>
      <c r="P1275" s="262"/>
      <c r="Q1275" s="263"/>
      <c r="R1275" s="260" t="s">
        <v>99</v>
      </c>
      <c r="S1275" s="261"/>
    </row>
    <row r="1276" spans="1:19" x14ac:dyDescent="0.4">
      <c r="A1276" s="250">
        <v>1273</v>
      </c>
      <c r="B1276" s="251" t="s">
        <v>146</v>
      </c>
      <c r="C1276" s="252" t="s">
        <v>7352</v>
      </c>
      <c r="D1276" s="253" t="s">
        <v>28</v>
      </c>
      <c r="E1276" s="254" t="s">
        <v>7547</v>
      </c>
      <c r="F1276" s="253" t="s">
        <v>29</v>
      </c>
      <c r="G1276" s="255" t="s">
        <v>7548</v>
      </c>
      <c r="H1276" s="256" t="s">
        <v>76</v>
      </c>
      <c r="I1276" s="257"/>
      <c r="J1276" s="258"/>
      <c r="K1276" s="258"/>
      <c r="L1276" s="259"/>
      <c r="M1276" s="254"/>
      <c r="N1276" s="260" t="s">
        <v>99</v>
      </c>
      <c r="O1276" s="261"/>
      <c r="P1276" s="262"/>
      <c r="Q1276" s="263"/>
      <c r="R1276" s="260" t="s">
        <v>99</v>
      </c>
      <c r="S1276" s="261"/>
    </row>
    <row r="1277" spans="1:19" x14ac:dyDescent="0.4">
      <c r="A1277" s="250">
        <v>1274</v>
      </c>
      <c r="B1277" s="251" t="s">
        <v>146</v>
      </c>
      <c r="C1277" s="252" t="s">
        <v>7352</v>
      </c>
      <c r="D1277" s="253" t="s">
        <v>28</v>
      </c>
      <c r="E1277" s="254" t="s">
        <v>7549</v>
      </c>
      <c r="F1277" s="253" t="s">
        <v>29</v>
      </c>
      <c r="G1277" s="255" t="s">
        <v>7550</v>
      </c>
      <c r="H1277" s="256" t="s">
        <v>76</v>
      </c>
      <c r="I1277" s="257"/>
      <c r="J1277" s="258"/>
      <c r="K1277" s="258"/>
      <c r="L1277" s="259"/>
      <c r="M1277" s="254"/>
      <c r="N1277" s="260" t="s">
        <v>99</v>
      </c>
      <c r="O1277" s="261"/>
      <c r="P1277" s="262"/>
      <c r="Q1277" s="263"/>
      <c r="R1277" s="260" t="s">
        <v>99</v>
      </c>
      <c r="S1277" s="261"/>
    </row>
    <row r="1278" spans="1:19" x14ac:dyDescent="0.4">
      <c r="A1278" s="250">
        <v>1275</v>
      </c>
      <c r="B1278" s="251" t="s">
        <v>146</v>
      </c>
      <c r="C1278" s="252" t="s">
        <v>7352</v>
      </c>
      <c r="D1278" s="253" t="s">
        <v>28</v>
      </c>
      <c r="E1278" s="254" t="s">
        <v>7551</v>
      </c>
      <c r="F1278" s="253" t="s">
        <v>29</v>
      </c>
      <c r="G1278" s="255" t="s">
        <v>7552</v>
      </c>
      <c r="H1278" s="256" t="s">
        <v>76</v>
      </c>
      <c r="I1278" s="257"/>
      <c r="J1278" s="258"/>
      <c r="K1278" s="258"/>
      <c r="L1278" s="259"/>
      <c r="M1278" s="254"/>
      <c r="N1278" s="260" t="s">
        <v>99</v>
      </c>
      <c r="O1278" s="261"/>
      <c r="P1278" s="262"/>
      <c r="Q1278" s="263"/>
      <c r="R1278" s="260" t="s">
        <v>99</v>
      </c>
      <c r="S1278" s="261"/>
    </row>
    <row r="1279" spans="1:19" x14ac:dyDescent="0.4">
      <c r="A1279" s="250">
        <v>1276</v>
      </c>
      <c r="B1279" s="251" t="s">
        <v>146</v>
      </c>
      <c r="C1279" s="252" t="s">
        <v>7352</v>
      </c>
      <c r="D1279" s="253" t="s">
        <v>28</v>
      </c>
      <c r="E1279" s="254" t="s">
        <v>7553</v>
      </c>
      <c r="F1279" s="253" t="s">
        <v>29</v>
      </c>
      <c r="G1279" s="255" t="s">
        <v>7554</v>
      </c>
      <c r="H1279" s="256" t="s">
        <v>76</v>
      </c>
      <c r="I1279" s="257"/>
      <c r="J1279" s="258"/>
      <c r="K1279" s="258"/>
      <c r="L1279" s="259"/>
      <c r="M1279" s="254"/>
      <c r="N1279" s="260" t="s">
        <v>99</v>
      </c>
      <c r="O1279" s="261"/>
      <c r="P1279" s="262"/>
      <c r="Q1279" s="263"/>
      <c r="R1279" s="260" t="s">
        <v>99</v>
      </c>
      <c r="S1279" s="261"/>
    </row>
    <row r="1280" spans="1:19" x14ac:dyDescent="0.4">
      <c r="A1280" s="250">
        <v>1277</v>
      </c>
      <c r="B1280" s="251" t="s">
        <v>146</v>
      </c>
      <c r="C1280" s="252" t="s">
        <v>7352</v>
      </c>
      <c r="D1280" s="253" t="s">
        <v>28</v>
      </c>
      <c r="E1280" s="254" t="s">
        <v>7555</v>
      </c>
      <c r="F1280" s="253" t="s">
        <v>29</v>
      </c>
      <c r="G1280" s="255" t="s">
        <v>7556</v>
      </c>
      <c r="H1280" s="256" t="s">
        <v>76</v>
      </c>
      <c r="I1280" s="257"/>
      <c r="J1280" s="258"/>
      <c r="K1280" s="258"/>
      <c r="L1280" s="259"/>
      <c r="M1280" s="254"/>
      <c r="N1280" s="260" t="s">
        <v>99</v>
      </c>
      <c r="O1280" s="261"/>
      <c r="P1280" s="262"/>
      <c r="Q1280" s="263"/>
      <c r="R1280" s="260" t="s">
        <v>99</v>
      </c>
      <c r="S1280" s="261"/>
    </row>
    <row r="1281" spans="1:19" x14ac:dyDescent="0.4">
      <c r="A1281" s="250">
        <v>1278</v>
      </c>
      <c r="B1281" s="251" t="s">
        <v>146</v>
      </c>
      <c r="C1281" s="252" t="s">
        <v>7352</v>
      </c>
      <c r="D1281" s="253" t="s">
        <v>28</v>
      </c>
      <c r="E1281" s="254" t="s">
        <v>7557</v>
      </c>
      <c r="F1281" s="253" t="s">
        <v>29</v>
      </c>
      <c r="G1281" s="255" t="s">
        <v>7558</v>
      </c>
      <c r="H1281" s="256" t="s">
        <v>76</v>
      </c>
      <c r="I1281" s="257"/>
      <c r="J1281" s="258"/>
      <c r="K1281" s="258"/>
      <c r="L1281" s="259"/>
      <c r="M1281" s="254"/>
      <c r="N1281" s="260" t="s">
        <v>99</v>
      </c>
      <c r="O1281" s="261"/>
      <c r="P1281" s="262"/>
      <c r="Q1281" s="263"/>
      <c r="R1281" s="260" t="s">
        <v>99</v>
      </c>
      <c r="S1281" s="261"/>
    </row>
    <row r="1282" spans="1:19" x14ac:dyDescent="0.4">
      <c r="A1282" s="250">
        <v>1279</v>
      </c>
      <c r="B1282" s="251" t="s">
        <v>146</v>
      </c>
      <c r="C1282" s="252" t="s">
        <v>7352</v>
      </c>
      <c r="D1282" s="253" t="s">
        <v>28</v>
      </c>
      <c r="E1282" s="254" t="s">
        <v>7542</v>
      </c>
      <c r="F1282" s="253" t="s">
        <v>29</v>
      </c>
      <c r="G1282" s="255" t="s">
        <v>7543</v>
      </c>
      <c r="H1282" s="256" t="s">
        <v>76</v>
      </c>
      <c r="I1282" s="257"/>
      <c r="J1282" s="258"/>
      <c r="K1282" s="258"/>
      <c r="L1282" s="259"/>
      <c r="M1282" s="254"/>
      <c r="N1282" s="260" t="s">
        <v>99</v>
      </c>
      <c r="O1282" s="261"/>
      <c r="P1282" s="262"/>
      <c r="Q1282" s="263"/>
      <c r="R1282" s="260" t="s">
        <v>99</v>
      </c>
      <c r="S1282" s="261"/>
    </row>
    <row r="1283" spans="1:19" x14ac:dyDescent="0.4">
      <c r="A1283" s="250">
        <v>1280</v>
      </c>
      <c r="B1283" s="251" t="s">
        <v>146</v>
      </c>
      <c r="C1283" s="252" t="s">
        <v>7352</v>
      </c>
      <c r="D1283" s="253" t="s">
        <v>28</v>
      </c>
      <c r="E1283" s="254" t="s">
        <v>7559</v>
      </c>
      <c r="F1283" s="253" t="s">
        <v>29</v>
      </c>
      <c r="G1283" s="255" t="s">
        <v>7560</v>
      </c>
      <c r="H1283" s="256" t="s">
        <v>76</v>
      </c>
      <c r="I1283" s="257"/>
      <c r="J1283" s="258"/>
      <c r="K1283" s="258"/>
      <c r="L1283" s="259"/>
      <c r="M1283" s="254"/>
      <c r="N1283" s="260" t="s">
        <v>99</v>
      </c>
      <c r="O1283" s="261"/>
      <c r="P1283" s="262"/>
      <c r="Q1283" s="263"/>
      <c r="R1283" s="260" t="s">
        <v>99</v>
      </c>
      <c r="S1283" s="261"/>
    </row>
    <row r="1284" spans="1:19" x14ac:dyDescent="0.4">
      <c r="A1284" s="250">
        <v>1281</v>
      </c>
      <c r="B1284" s="251" t="s">
        <v>146</v>
      </c>
      <c r="C1284" s="252" t="s">
        <v>7352</v>
      </c>
      <c r="D1284" s="253" t="s">
        <v>28</v>
      </c>
      <c r="E1284" s="254" t="s">
        <v>7561</v>
      </c>
      <c r="F1284" s="253" t="s">
        <v>29</v>
      </c>
      <c r="G1284" s="255" t="s">
        <v>7562</v>
      </c>
      <c r="H1284" s="256" t="s">
        <v>76</v>
      </c>
      <c r="I1284" s="257"/>
      <c r="J1284" s="258"/>
      <c r="K1284" s="258"/>
      <c r="L1284" s="259"/>
      <c r="M1284" s="254"/>
      <c r="N1284" s="260" t="s">
        <v>99</v>
      </c>
      <c r="O1284" s="261"/>
      <c r="P1284" s="262"/>
      <c r="Q1284" s="263"/>
      <c r="R1284" s="260" t="s">
        <v>99</v>
      </c>
      <c r="S1284" s="261"/>
    </row>
    <row r="1285" spans="1:19" x14ac:dyDescent="0.4">
      <c r="A1285" s="250">
        <v>1282</v>
      </c>
      <c r="B1285" s="251" t="s">
        <v>146</v>
      </c>
      <c r="C1285" s="252" t="s">
        <v>7352</v>
      </c>
      <c r="D1285" s="253" t="s">
        <v>28</v>
      </c>
      <c r="E1285" s="254" t="s">
        <v>7563</v>
      </c>
      <c r="F1285" s="253" t="s">
        <v>29</v>
      </c>
      <c r="G1285" s="255" t="s">
        <v>7564</v>
      </c>
      <c r="H1285" s="256" t="s">
        <v>76</v>
      </c>
      <c r="I1285" s="257"/>
      <c r="J1285" s="258"/>
      <c r="K1285" s="258"/>
      <c r="L1285" s="259"/>
      <c r="M1285" s="254"/>
      <c r="N1285" s="260" t="s">
        <v>99</v>
      </c>
      <c r="O1285" s="261"/>
      <c r="P1285" s="262"/>
      <c r="Q1285" s="263"/>
      <c r="R1285" s="260" t="s">
        <v>99</v>
      </c>
      <c r="S1285" s="261"/>
    </row>
    <row r="1286" spans="1:19" x14ac:dyDescent="0.4">
      <c r="A1286" s="250">
        <v>1283</v>
      </c>
      <c r="B1286" s="251" t="s">
        <v>146</v>
      </c>
      <c r="C1286" s="252" t="s">
        <v>7352</v>
      </c>
      <c r="D1286" s="253" t="s">
        <v>28</v>
      </c>
      <c r="E1286" s="254" t="s">
        <v>7565</v>
      </c>
      <c r="F1286" s="253" t="s">
        <v>29</v>
      </c>
      <c r="G1286" s="255" t="s">
        <v>7566</v>
      </c>
      <c r="H1286" s="256" t="s">
        <v>76</v>
      </c>
      <c r="I1286" s="257"/>
      <c r="J1286" s="258"/>
      <c r="K1286" s="258"/>
      <c r="L1286" s="259"/>
      <c r="M1286" s="254"/>
      <c r="N1286" s="260" t="s">
        <v>99</v>
      </c>
      <c r="O1286" s="261"/>
      <c r="P1286" s="262"/>
      <c r="Q1286" s="263"/>
      <c r="R1286" s="260" t="s">
        <v>99</v>
      </c>
      <c r="S1286" s="261"/>
    </row>
    <row r="1287" spans="1:19" x14ac:dyDescent="0.4">
      <c r="A1287" s="250">
        <v>1284</v>
      </c>
      <c r="B1287" s="251" t="s">
        <v>146</v>
      </c>
      <c r="C1287" s="252" t="s">
        <v>7352</v>
      </c>
      <c r="D1287" s="253" t="s">
        <v>28</v>
      </c>
      <c r="E1287" s="254" t="s">
        <v>7567</v>
      </c>
      <c r="F1287" s="253" t="s">
        <v>29</v>
      </c>
      <c r="G1287" s="255" t="s">
        <v>7568</v>
      </c>
      <c r="H1287" s="256" t="s">
        <v>76</v>
      </c>
      <c r="I1287" s="257"/>
      <c r="J1287" s="258"/>
      <c r="K1287" s="258"/>
      <c r="L1287" s="259"/>
      <c r="M1287" s="254"/>
      <c r="N1287" s="260" t="s">
        <v>99</v>
      </c>
      <c r="O1287" s="261"/>
      <c r="P1287" s="262"/>
      <c r="Q1287" s="263"/>
      <c r="R1287" s="260" t="s">
        <v>99</v>
      </c>
      <c r="S1287" s="261"/>
    </row>
    <row r="1288" spans="1:19" x14ac:dyDescent="0.4">
      <c r="A1288" s="250">
        <v>1285</v>
      </c>
      <c r="B1288" s="251" t="s">
        <v>146</v>
      </c>
      <c r="C1288" s="252" t="s">
        <v>7352</v>
      </c>
      <c r="D1288" s="253" t="s">
        <v>28</v>
      </c>
      <c r="E1288" s="254" t="s">
        <v>7569</v>
      </c>
      <c r="F1288" s="253" t="s">
        <v>29</v>
      </c>
      <c r="G1288" s="255" t="s">
        <v>7570</v>
      </c>
      <c r="H1288" s="256" t="s">
        <v>76</v>
      </c>
      <c r="I1288" s="257"/>
      <c r="J1288" s="258"/>
      <c r="K1288" s="258"/>
      <c r="L1288" s="259"/>
      <c r="M1288" s="254"/>
      <c r="N1288" s="260" t="s">
        <v>99</v>
      </c>
      <c r="O1288" s="261"/>
      <c r="P1288" s="262"/>
      <c r="Q1288" s="263"/>
      <c r="R1288" s="260" t="s">
        <v>99</v>
      </c>
      <c r="S1288" s="261"/>
    </row>
    <row r="1289" spans="1:19" x14ac:dyDescent="0.4">
      <c r="A1289" s="250">
        <v>1286</v>
      </c>
      <c r="B1289" s="251" t="s">
        <v>146</v>
      </c>
      <c r="C1289" s="252" t="s">
        <v>7352</v>
      </c>
      <c r="D1289" s="253" t="s">
        <v>28</v>
      </c>
      <c r="E1289" s="254" t="s">
        <v>7571</v>
      </c>
      <c r="F1289" s="253" t="s">
        <v>29</v>
      </c>
      <c r="G1289" s="255" t="s">
        <v>7572</v>
      </c>
      <c r="H1289" s="256" t="s">
        <v>76</v>
      </c>
      <c r="I1289" s="257"/>
      <c r="J1289" s="258"/>
      <c r="K1289" s="258"/>
      <c r="L1289" s="259"/>
      <c r="M1289" s="254"/>
      <c r="N1289" s="260" t="s">
        <v>99</v>
      </c>
      <c r="O1289" s="261"/>
      <c r="P1289" s="262"/>
      <c r="Q1289" s="263"/>
      <c r="R1289" s="260" t="s">
        <v>99</v>
      </c>
      <c r="S1289" s="261"/>
    </row>
    <row r="1290" spans="1:19" x14ac:dyDescent="0.4">
      <c r="A1290" s="250">
        <v>1287</v>
      </c>
      <c r="B1290" s="251" t="s">
        <v>146</v>
      </c>
      <c r="C1290" s="252" t="s">
        <v>7352</v>
      </c>
      <c r="D1290" s="253" t="s">
        <v>28</v>
      </c>
      <c r="E1290" s="254" t="s">
        <v>7546</v>
      </c>
      <c r="F1290" s="253" t="s">
        <v>29</v>
      </c>
      <c r="G1290" s="255" t="s">
        <v>7543</v>
      </c>
      <c r="H1290" s="256" t="s">
        <v>76</v>
      </c>
      <c r="I1290" s="257"/>
      <c r="J1290" s="258"/>
      <c r="K1290" s="258"/>
      <c r="L1290" s="259"/>
      <c r="M1290" s="254"/>
      <c r="N1290" s="260" t="s">
        <v>99</v>
      </c>
      <c r="O1290" s="261"/>
      <c r="P1290" s="262"/>
      <c r="Q1290" s="263"/>
      <c r="R1290" s="260" t="s">
        <v>99</v>
      </c>
      <c r="S1290" s="261"/>
    </row>
    <row r="1291" spans="1:19" x14ac:dyDescent="0.4">
      <c r="A1291" s="250">
        <v>1288</v>
      </c>
      <c r="B1291" s="251" t="s">
        <v>146</v>
      </c>
      <c r="C1291" s="252" t="s">
        <v>7352</v>
      </c>
      <c r="D1291" s="253" t="s">
        <v>28</v>
      </c>
      <c r="E1291" s="254" t="s">
        <v>7573</v>
      </c>
      <c r="F1291" s="253" t="s">
        <v>29</v>
      </c>
      <c r="G1291" s="255" t="s">
        <v>7574</v>
      </c>
      <c r="H1291" s="256" t="s">
        <v>76</v>
      </c>
      <c r="I1291" s="257"/>
      <c r="J1291" s="258"/>
      <c r="K1291" s="258"/>
      <c r="L1291" s="259"/>
      <c r="M1291" s="254"/>
      <c r="N1291" s="260" t="s">
        <v>99</v>
      </c>
      <c r="O1291" s="261"/>
      <c r="P1291" s="262"/>
      <c r="Q1291" s="263"/>
      <c r="R1291" s="260" t="s">
        <v>99</v>
      </c>
      <c r="S1291" s="261"/>
    </row>
    <row r="1292" spans="1:19" x14ac:dyDescent="0.4">
      <c r="A1292" s="250">
        <v>1289</v>
      </c>
      <c r="B1292" s="251" t="s">
        <v>146</v>
      </c>
      <c r="C1292" s="252" t="s">
        <v>7352</v>
      </c>
      <c r="D1292" s="253" t="s">
        <v>28</v>
      </c>
      <c r="E1292" s="254" t="s">
        <v>7575</v>
      </c>
      <c r="F1292" s="253" t="s">
        <v>29</v>
      </c>
      <c r="G1292" s="255" t="s">
        <v>7576</v>
      </c>
      <c r="H1292" s="256" t="s">
        <v>76</v>
      </c>
      <c r="I1292" s="257"/>
      <c r="J1292" s="258"/>
      <c r="K1292" s="258"/>
      <c r="L1292" s="259"/>
      <c r="M1292" s="254"/>
      <c r="N1292" s="260" t="s">
        <v>99</v>
      </c>
      <c r="O1292" s="261"/>
      <c r="P1292" s="262"/>
      <c r="Q1292" s="263"/>
      <c r="R1292" s="260" t="s">
        <v>99</v>
      </c>
      <c r="S1292" s="261"/>
    </row>
    <row r="1293" spans="1:19" x14ac:dyDescent="0.4">
      <c r="A1293" s="250">
        <v>1290</v>
      </c>
      <c r="B1293" s="251" t="s">
        <v>146</v>
      </c>
      <c r="C1293" s="252" t="s">
        <v>7352</v>
      </c>
      <c r="D1293" s="253" t="s">
        <v>28</v>
      </c>
      <c r="E1293" s="254" t="s">
        <v>7577</v>
      </c>
      <c r="F1293" s="253" t="s">
        <v>29</v>
      </c>
      <c r="G1293" s="255" t="s">
        <v>7578</v>
      </c>
      <c r="H1293" s="256" t="s">
        <v>76</v>
      </c>
      <c r="I1293" s="257"/>
      <c r="J1293" s="258"/>
      <c r="K1293" s="258"/>
      <c r="L1293" s="259"/>
      <c r="M1293" s="254"/>
      <c r="N1293" s="260" t="s">
        <v>99</v>
      </c>
      <c r="O1293" s="261"/>
      <c r="P1293" s="262"/>
      <c r="Q1293" s="263"/>
      <c r="R1293" s="260" t="s">
        <v>99</v>
      </c>
      <c r="S1293" s="261"/>
    </row>
    <row r="1294" spans="1:19" x14ac:dyDescent="0.4">
      <c r="A1294" s="250">
        <v>1291</v>
      </c>
      <c r="B1294" s="251" t="s">
        <v>146</v>
      </c>
      <c r="C1294" s="252" t="s">
        <v>7352</v>
      </c>
      <c r="D1294" s="253" t="s">
        <v>28</v>
      </c>
      <c r="E1294" s="254" t="s">
        <v>7506</v>
      </c>
      <c r="F1294" s="253" t="s">
        <v>29</v>
      </c>
      <c r="G1294" s="255" t="s">
        <v>7579</v>
      </c>
      <c r="H1294" s="256" t="s">
        <v>76</v>
      </c>
      <c r="I1294" s="257"/>
      <c r="J1294" s="258"/>
      <c r="K1294" s="258"/>
      <c r="L1294" s="259"/>
      <c r="M1294" s="254"/>
      <c r="N1294" s="260" t="s">
        <v>99</v>
      </c>
      <c r="O1294" s="261"/>
      <c r="P1294" s="262"/>
      <c r="Q1294" s="263"/>
      <c r="R1294" s="260" t="s">
        <v>99</v>
      </c>
      <c r="S1294" s="261"/>
    </row>
    <row r="1295" spans="1:19" x14ac:dyDescent="0.4">
      <c r="A1295" s="250">
        <v>1292</v>
      </c>
      <c r="B1295" s="251" t="s">
        <v>146</v>
      </c>
      <c r="C1295" s="252" t="s">
        <v>7352</v>
      </c>
      <c r="D1295" s="253" t="s">
        <v>28</v>
      </c>
      <c r="E1295" s="254" t="s">
        <v>7580</v>
      </c>
      <c r="F1295" s="253" t="s">
        <v>29</v>
      </c>
      <c r="G1295" s="255" t="s">
        <v>7581</v>
      </c>
      <c r="H1295" s="256" t="s">
        <v>76</v>
      </c>
      <c r="I1295" s="257"/>
      <c r="J1295" s="258"/>
      <c r="K1295" s="258"/>
      <c r="L1295" s="259"/>
      <c r="M1295" s="254"/>
      <c r="N1295" s="260" t="s">
        <v>99</v>
      </c>
      <c r="O1295" s="261"/>
      <c r="P1295" s="262"/>
      <c r="Q1295" s="263"/>
      <c r="R1295" s="260" t="s">
        <v>99</v>
      </c>
      <c r="S1295" s="261"/>
    </row>
    <row r="1296" spans="1:19" x14ac:dyDescent="0.4">
      <c r="A1296" s="250">
        <v>1293</v>
      </c>
      <c r="B1296" s="251" t="s">
        <v>146</v>
      </c>
      <c r="C1296" s="252" t="s">
        <v>7352</v>
      </c>
      <c r="D1296" s="253" t="s">
        <v>28</v>
      </c>
      <c r="E1296" s="254" t="s">
        <v>7512</v>
      </c>
      <c r="F1296" s="253" t="s">
        <v>29</v>
      </c>
      <c r="G1296" s="255" t="s">
        <v>7582</v>
      </c>
      <c r="H1296" s="256" t="s">
        <v>76</v>
      </c>
      <c r="I1296" s="257"/>
      <c r="J1296" s="258"/>
      <c r="K1296" s="258"/>
      <c r="L1296" s="259"/>
      <c r="M1296" s="254"/>
      <c r="N1296" s="260" t="s">
        <v>99</v>
      </c>
      <c r="O1296" s="261"/>
      <c r="P1296" s="262"/>
      <c r="Q1296" s="263"/>
      <c r="R1296" s="260" t="s">
        <v>99</v>
      </c>
      <c r="S1296" s="261"/>
    </row>
    <row r="1297" spans="1:19" x14ac:dyDescent="0.4">
      <c r="A1297" s="250">
        <v>1294</v>
      </c>
      <c r="B1297" s="251" t="s">
        <v>146</v>
      </c>
      <c r="C1297" s="252" t="s">
        <v>7352</v>
      </c>
      <c r="D1297" s="253" t="s">
        <v>28</v>
      </c>
      <c r="E1297" s="254" t="s">
        <v>7514</v>
      </c>
      <c r="F1297" s="253" t="s">
        <v>29</v>
      </c>
      <c r="G1297" s="255" t="s">
        <v>7583</v>
      </c>
      <c r="H1297" s="256" t="s">
        <v>76</v>
      </c>
      <c r="I1297" s="257"/>
      <c r="J1297" s="258"/>
      <c r="K1297" s="258"/>
      <c r="L1297" s="259"/>
      <c r="M1297" s="254"/>
      <c r="N1297" s="260" t="s">
        <v>99</v>
      </c>
      <c r="O1297" s="261"/>
      <c r="P1297" s="262"/>
      <c r="Q1297" s="263"/>
      <c r="R1297" s="260" t="s">
        <v>99</v>
      </c>
      <c r="S1297" s="261"/>
    </row>
    <row r="1298" spans="1:19" x14ac:dyDescent="0.4">
      <c r="A1298" s="250">
        <v>1295</v>
      </c>
      <c r="B1298" s="251" t="s">
        <v>146</v>
      </c>
      <c r="C1298" s="252" t="s">
        <v>7352</v>
      </c>
      <c r="D1298" s="253" t="s">
        <v>28</v>
      </c>
      <c r="E1298" s="254" t="s">
        <v>7518</v>
      </c>
      <c r="F1298" s="253" t="s">
        <v>29</v>
      </c>
      <c r="G1298" s="255" t="s">
        <v>7584</v>
      </c>
      <c r="H1298" s="256" t="s">
        <v>76</v>
      </c>
      <c r="I1298" s="257"/>
      <c r="J1298" s="258"/>
      <c r="K1298" s="258"/>
      <c r="L1298" s="259"/>
      <c r="M1298" s="254"/>
      <c r="N1298" s="260" t="s">
        <v>99</v>
      </c>
      <c r="O1298" s="261"/>
      <c r="P1298" s="262"/>
      <c r="Q1298" s="263"/>
      <c r="R1298" s="260" t="s">
        <v>99</v>
      </c>
      <c r="S1298" s="261"/>
    </row>
    <row r="1299" spans="1:19" x14ac:dyDescent="0.4">
      <c r="A1299" s="250">
        <v>1296</v>
      </c>
      <c r="B1299" s="251" t="s">
        <v>146</v>
      </c>
      <c r="C1299" s="252" t="s">
        <v>7352</v>
      </c>
      <c r="D1299" s="253" t="s">
        <v>28</v>
      </c>
      <c r="E1299" s="254" t="s">
        <v>7516</v>
      </c>
      <c r="F1299" s="253" t="s">
        <v>29</v>
      </c>
      <c r="G1299" s="255" t="s">
        <v>7585</v>
      </c>
      <c r="H1299" s="256" t="s">
        <v>76</v>
      </c>
      <c r="I1299" s="257"/>
      <c r="J1299" s="258"/>
      <c r="K1299" s="258"/>
      <c r="L1299" s="259"/>
      <c r="M1299" s="254"/>
      <c r="N1299" s="260" t="s">
        <v>99</v>
      </c>
      <c r="O1299" s="261"/>
      <c r="P1299" s="262"/>
      <c r="Q1299" s="263"/>
      <c r="R1299" s="260" t="s">
        <v>99</v>
      </c>
      <c r="S1299" s="261"/>
    </row>
    <row r="1300" spans="1:19" x14ac:dyDescent="0.4">
      <c r="A1300" s="250">
        <v>1297</v>
      </c>
      <c r="B1300" s="251" t="s">
        <v>146</v>
      </c>
      <c r="C1300" s="252" t="s">
        <v>7352</v>
      </c>
      <c r="D1300" s="253" t="s">
        <v>28</v>
      </c>
      <c r="E1300" s="254" t="s">
        <v>7586</v>
      </c>
      <c r="F1300" s="253" t="s">
        <v>29</v>
      </c>
      <c r="G1300" s="255" t="s">
        <v>7587</v>
      </c>
      <c r="H1300" s="256" t="s">
        <v>76</v>
      </c>
      <c r="I1300" s="257"/>
      <c r="J1300" s="258"/>
      <c r="K1300" s="258"/>
      <c r="L1300" s="259"/>
      <c r="M1300" s="254"/>
      <c r="N1300" s="260" t="s">
        <v>99</v>
      </c>
      <c r="O1300" s="261"/>
      <c r="P1300" s="262"/>
      <c r="Q1300" s="263"/>
      <c r="R1300" s="260" t="s">
        <v>99</v>
      </c>
      <c r="S1300" s="261"/>
    </row>
    <row r="1301" spans="1:19" x14ac:dyDescent="0.4">
      <c r="A1301" s="250">
        <v>1298</v>
      </c>
      <c r="B1301" s="251" t="s">
        <v>146</v>
      </c>
      <c r="C1301" s="252" t="s">
        <v>7352</v>
      </c>
      <c r="D1301" s="253" t="s">
        <v>28</v>
      </c>
      <c r="E1301" s="254" t="s">
        <v>7526</v>
      </c>
      <c r="F1301" s="253" t="s">
        <v>29</v>
      </c>
      <c r="G1301" s="255" t="s">
        <v>7465</v>
      </c>
      <c r="H1301" s="256" t="s">
        <v>76</v>
      </c>
      <c r="I1301" s="257"/>
      <c r="J1301" s="258"/>
      <c r="K1301" s="258"/>
      <c r="L1301" s="259"/>
      <c r="M1301" s="254"/>
      <c r="N1301" s="260" t="s">
        <v>99</v>
      </c>
      <c r="O1301" s="261"/>
      <c r="P1301" s="262"/>
      <c r="Q1301" s="263"/>
      <c r="R1301" s="260" t="s">
        <v>99</v>
      </c>
      <c r="S1301" s="261"/>
    </row>
    <row r="1302" spans="1:19" x14ac:dyDescent="0.4">
      <c r="A1302" s="250">
        <v>1299</v>
      </c>
      <c r="B1302" s="251" t="s">
        <v>146</v>
      </c>
      <c r="C1302" s="252" t="s">
        <v>7352</v>
      </c>
      <c r="D1302" s="253" t="s">
        <v>28</v>
      </c>
      <c r="E1302" s="254" t="s">
        <v>7530</v>
      </c>
      <c r="F1302" s="253" t="s">
        <v>29</v>
      </c>
      <c r="G1302" s="255" t="s">
        <v>7588</v>
      </c>
      <c r="H1302" s="256" t="s">
        <v>76</v>
      </c>
      <c r="I1302" s="257"/>
      <c r="J1302" s="258"/>
      <c r="K1302" s="258"/>
      <c r="L1302" s="259"/>
      <c r="M1302" s="254"/>
      <c r="N1302" s="260" t="s">
        <v>99</v>
      </c>
      <c r="O1302" s="261"/>
      <c r="P1302" s="262"/>
      <c r="Q1302" s="263"/>
      <c r="R1302" s="260" t="s">
        <v>99</v>
      </c>
      <c r="S1302" s="261"/>
    </row>
    <row r="1303" spans="1:19" x14ac:dyDescent="0.4">
      <c r="A1303" s="250">
        <v>1300</v>
      </c>
      <c r="B1303" s="251" t="s">
        <v>146</v>
      </c>
      <c r="C1303" s="252" t="s">
        <v>7352</v>
      </c>
      <c r="D1303" s="253" t="s">
        <v>28</v>
      </c>
      <c r="E1303" s="254" t="s">
        <v>7540</v>
      </c>
      <c r="F1303" s="253" t="s">
        <v>29</v>
      </c>
      <c r="G1303" s="255" t="s">
        <v>7589</v>
      </c>
      <c r="H1303" s="256" t="s">
        <v>76</v>
      </c>
      <c r="I1303" s="257"/>
      <c r="J1303" s="258"/>
      <c r="K1303" s="258"/>
      <c r="L1303" s="259"/>
      <c r="M1303" s="254"/>
      <c r="N1303" s="260" t="s">
        <v>99</v>
      </c>
      <c r="O1303" s="261"/>
      <c r="P1303" s="262"/>
      <c r="Q1303" s="263"/>
      <c r="R1303" s="260" t="s">
        <v>99</v>
      </c>
      <c r="S1303" s="261"/>
    </row>
    <row r="1304" spans="1:19" x14ac:dyDescent="0.4">
      <c r="A1304" s="250">
        <v>1301</v>
      </c>
      <c r="B1304" s="251" t="s">
        <v>146</v>
      </c>
      <c r="C1304" s="252" t="s">
        <v>7352</v>
      </c>
      <c r="D1304" s="253" t="s">
        <v>28</v>
      </c>
      <c r="E1304" s="254" t="s">
        <v>7538</v>
      </c>
      <c r="F1304" s="253" t="s">
        <v>29</v>
      </c>
      <c r="G1304" s="255" t="s">
        <v>7590</v>
      </c>
      <c r="H1304" s="256" t="s">
        <v>76</v>
      </c>
      <c r="I1304" s="257"/>
      <c r="J1304" s="258"/>
      <c r="K1304" s="258"/>
      <c r="L1304" s="259"/>
      <c r="M1304" s="254"/>
      <c r="N1304" s="260" t="s">
        <v>99</v>
      </c>
      <c r="O1304" s="261"/>
      <c r="P1304" s="262"/>
      <c r="Q1304" s="263"/>
      <c r="R1304" s="260" t="s">
        <v>99</v>
      </c>
      <c r="S1304" s="261"/>
    </row>
    <row r="1305" spans="1:19" x14ac:dyDescent="0.4">
      <c r="A1305" s="250">
        <v>1302</v>
      </c>
      <c r="B1305" s="251" t="s">
        <v>146</v>
      </c>
      <c r="C1305" s="252" t="s">
        <v>7352</v>
      </c>
      <c r="D1305" s="253" t="s">
        <v>28</v>
      </c>
      <c r="E1305" s="254" t="s">
        <v>7536</v>
      </c>
      <c r="F1305" s="253" t="s">
        <v>29</v>
      </c>
      <c r="G1305" s="255" t="s">
        <v>7591</v>
      </c>
      <c r="H1305" s="256" t="s">
        <v>76</v>
      </c>
      <c r="I1305" s="257"/>
      <c r="J1305" s="258"/>
      <c r="K1305" s="258"/>
      <c r="L1305" s="259"/>
      <c r="M1305" s="254"/>
      <c r="N1305" s="260" t="s">
        <v>99</v>
      </c>
      <c r="O1305" s="261"/>
      <c r="P1305" s="262"/>
      <c r="Q1305" s="263"/>
      <c r="R1305" s="260" t="s">
        <v>99</v>
      </c>
      <c r="S1305" s="261"/>
    </row>
    <row r="1306" spans="1:19" x14ac:dyDescent="0.4">
      <c r="A1306" s="250">
        <v>1303</v>
      </c>
      <c r="B1306" s="251" t="s">
        <v>146</v>
      </c>
      <c r="C1306" s="252" t="s">
        <v>7352</v>
      </c>
      <c r="D1306" s="253" t="s">
        <v>28</v>
      </c>
      <c r="E1306" s="254" t="s">
        <v>7534</v>
      </c>
      <c r="F1306" s="253" t="s">
        <v>29</v>
      </c>
      <c r="G1306" s="255" t="s">
        <v>7592</v>
      </c>
      <c r="H1306" s="256" t="s">
        <v>76</v>
      </c>
      <c r="I1306" s="257"/>
      <c r="J1306" s="258"/>
      <c r="K1306" s="258"/>
      <c r="L1306" s="259"/>
      <c r="M1306" s="254"/>
      <c r="N1306" s="260" t="s">
        <v>99</v>
      </c>
      <c r="O1306" s="261"/>
      <c r="P1306" s="262"/>
      <c r="Q1306" s="263"/>
      <c r="R1306" s="260" t="s">
        <v>99</v>
      </c>
      <c r="S1306" s="261"/>
    </row>
    <row r="1307" spans="1:19" x14ac:dyDescent="0.4">
      <c r="A1307" s="250">
        <v>1304</v>
      </c>
      <c r="B1307" s="251" t="s">
        <v>146</v>
      </c>
      <c r="C1307" s="252" t="s">
        <v>7352</v>
      </c>
      <c r="D1307" s="253" t="s">
        <v>28</v>
      </c>
      <c r="E1307" s="254" t="s">
        <v>7532</v>
      </c>
      <c r="F1307" s="253" t="s">
        <v>29</v>
      </c>
      <c r="G1307" s="255" t="s">
        <v>7593</v>
      </c>
      <c r="H1307" s="256" t="s">
        <v>76</v>
      </c>
      <c r="I1307" s="257"/>
      <c r="J1307" s="258"/>
      <c r="K1307" s="258"/>
      <c r="L1307" s="259"/>
      <c r="M1307" s="254"/>
      <c r="N1307" s="260" t="s">
        <v>99</v>
      </c>
      <c r="O1307" s="261"/>
      <c r="P1307" s="262"/>
      <c r="Q1307" s="263"/>
      <c r="R1307" s="260" t="s">
        <v>99</v>
      </c>
      <c r="S1307" s="261"/>
    </row>
    <row r="1308" spans="1:19" x14ac:dyDescent="0.4">
      <c r="A1308" s="250">
        <v>1305</v>
      </c>
      <c r="B1308" s="251" t="s">
        <v>146</v>
      </c>
      <c r="C1308" s="252" t="s">
        <v>7352</v>
      </c>
      <c r="D1308" s="253" t="s">
        <v>28</v>
      </c>
      <c r="E1308" s="254" t="s">
        <v>7555</v>
      </c>
      <c r="F1308" s="253" t="s">
        <v>29</v>
      </c>
      <c r="G1308" s="255" t="s">
        <v>7594</v>
      </c>
      <c r="H1308" s="256" t="s">
        <v>76</v>
      </c>
      <c r="I1308" s="257"/>
      <c r="J1308" s="258"/>
      <c r="K1308" s="258"/>
      <c r="L1308" s="259"/>
      <c r="M1308" s="254"/>
      <c r="N1308" s="260" t="s">
        <v>99</v>
      </c>
      <c r="O1308" s="261"/>
      <c r="P1308" s="262"/>
      <c r="Q1308" s="263"/>
      <c r="R1308" s="260" t="s">
        <v>99</v>
      </c>
      <c r="S1308" s="261"/>
    </row>
    <row r="1309" spans="1:19" x14ac:dyDescent="0.4">
      <c r="A1309" s="250">
        <v>1306</v>
      </c>
      <c r="B1309" s="251" t="s">
        <v>146</v>
      </c>
      <c r="C1309" s="252" t="s">
        <v>7352</v>
      </c>
      <c r="D1309" s="253" t="s">
        <v>28</v>
      </c>
      <c r="E1309" s="254" t="s">
        <v>7561</v>
      </c>
      <c r="F1309" s="253" t="s">
        <v>29</v>
      </c>
      <c r="G1309" s="255" t="s">
        <v>7595</v>
      </c>
      <c r="H1309" s="256" t="s">
        <v>76</v>
      </c>
      <c r="I1309" s="257"/>
      <c r="J1309" s="258"/>
      <c r="K1309" s="258"/>
      <c r="L1309" s="259"/>
      <c r="M1309" s="254"/>
      <c r="N1309" s="260" t="s">
        <v>99</v>
      </c>
      <c r="O1309" s="261"/>
      <c r="P1309" s="262"/>
      <c r="Q1309" s="263"/>
      <c r="R1309" s="260" t="s">
        <v>99</v>
      </c>
      <c r="S1309" s="261"/>
    </row>
    <row r="1310" spans="1:19" x14ac:dyDescent="0.4">
      <c r="A1310" s="250">
        <v>1307</v>
      </c>
      <c r="B1310" s="251" t="s">
        <v>146</v>
      </c>
      <c r="C1310" s="252" t="s">
        <v>7352</v>
      </c>
      <c r="D1310" s="253" t="s">
        <v>28</v>
      </c>
      <c r="E1310" s="254" t="s">
        <v>7559</v>
      </c>
      <c r="F1310" s="253" t="s">
        <v>29</v>
      </c>
      <c r="G1310" s="255" t="s">
        <v>7596</v>
      </c>
      <c r="H1310" s="256" t="s">
        <v>76</v>
      </c>
      <c r="I1310" s="257"/>
      <c r="J1310" s="258"/>
      <c r="K1310" s="258"/>
      <c r="L1310" s="259"/>
      <c r="M1310" s="254"/>
      <c r="N1310" s="260" t="s">
        <v>99</v>
      </c>
      <c r="O1310" s="261"/>
      <c r="P1310" s="262"/>
      <c r="Q1310" s="263"/>
      <c r="R1310" s="260" t="s">
        <v>99</v>
      </c>
      <c r="S1310" s="261"/>
    </row>
    <row r="1311" spans="1:19" x14ac:dyDescent="0.4">
      <c r="A1311" s="250">
        <v>1308</v>
      </c>
      <c r="B1311" s="251" t="s">
        <v>146</v>
      </c>
      <c r="C1311" s="252" t="s">
        <v>7352</v>
      </c>
      <c r="D1311" s="253" t="s">
        <v>28</v>
      </c>
      <c r="E1311" s="254" t="s">
        <v>7597</v>
      </c>
      <c r="F1311" s="253" t="s">
        <v>29</v>
      </c>
      <c r="G1311" s="255" t="s">
        <v>7598</v>
      </c>
      <c r="H1311" s="256" t="s">
        <v>76</v>
      </c>
      <c r="I1311" s="257"/>
      <c r="J1311" s="258"/>
      <c r="K1311" s="258"/>
      <c r="L1311" s="259"/>
      <c r="M1311" s="254"/>
      <c r="N1311" s="260" t="s">
        <v>99</v>
      </c>
      <c r="O1311" s="261"/>
      <c r="P1311" s="262"/>
      <c r="Q1311" s="263"/>
      <c r="R1311" s="260" t="s">
        <v>99</v>
      </c>
      <c r="S1311" s="261"/>
    </row>
    <row r="1312" spans="1:19" x14ac:dyDescent="0.4">
      <c r="A1312" s="250">
        <v>1309</v>
      </c>
      <c r="B1312" s="251" t="s">
        <v>146</v>
      </c>
      <c r="C1312" s="252" t="s">
        <v>7352</v>
      </c>
      <c r="D1312" s="253" t="s">
        <v>28</v>
      </c>
      <c r="E1312" s="254" t="s">
        <v>7599</v>
      </c>
      <c r="F1312" s="253" t="s">
        <v>29</v>
      </c>
      <c r="G1312" s="255" t="s">
        <v>7600</v>
      </c>
      <c r="H1312" s="256" t="s">
        <v>76</v>
      </c>
      <c r="I1312" s="257"/>
      <c r="J1312" s="258"/>
      <c r="K1312" s="258"/>
      <c r="L1312" s="259"/>
      <c r="M1312" s="254"/>
      <c r="N1312" s="260" t="s">
        <v>99</v>
      </c>
      <c r="O1312" s="261"/>
      <c r="P1312" s="262"/>
      <c r="Q1312" s="263"/>
      <c r="R1312" s="260" t="s">
        <v>99</v>
      </c>
      <c r="S1312" s="261"/>
    </row>
    <row r="1313" spans="1:19" x14ac:dyDescent="0.4">
      <c r="A1313" s="250">
        <v>1310</v>
      </c>
      <c r="B1313" s="251" t="s">
        <v>146</v>
      </c>
      <c r="C1313" s="252" t="s">
        <v>7352</v>
      </c>
      <c r="D1313" s="253" t="s">
        <v>28</v>
      </c>
      <c r="E1313" s="254" t="s">
        <v>7601</v>
      </c>
      <c r="F1313" s="253" t="s">
        <v>29</v>
      </c>
      <c r="G1313" s="255" t="s">
        <v>7602</v>
      </c>
      <c r="H1313" s="256" t="s">
        <v>933</v>
      </c>
      <c r="I1313" s="257"/>
      <c r="J1313" s="258"/>
      <c r="K1313" s="258"/>
      <c r="L1313" s="259"/>
      <c r="M1313" s="254"/>
      <c r="N1313" s="260" t="s">
        <v>99</v>
      </c>
      <c r="O1313" s="261"/>
      <c r="P1313" s="262"/>
      <c r="Q1313" s="263"/>
      <c r="R1313" s="260" t="s">
        <v>99</v>
      </c>
      <c r="S1313" s="261"/>
    </row>
    <row r="1314" spans="1:19" x14ac:dyDescent="0.4">
      <c r="A1314" s="250">
        <v>1311</v>
      </c>
      <c r="B1314" s="251" t="s">
        <v>146</v>
      </c>
      <c r="C1314" s="252" t="s">
        <v>7352</v>
      </c>
      <c r="D1314" s="253" t="s">
        <v>28</v>
      </c>
      <c r="E1314" s="254" t="s">
        <v>7603</v>
      </c>
      <c r="F1314" s="253" t="s">
        <v>29</v>
      </c>
      <c r="G1314" s="255" t="s">
        <v>7604</v>
      </c>
      <c r="H1314" s="256" t="s">
        <v>104</v>
      </c>
      <c r="I1314" s="257"/>
      <c r="J1314" s="258"/>
      <c r="K1314" s="258"/>
      <c r="L1314" s="259"/>
      <c r="M1314" s="254"/>
      <c r="N1314" s="260" t="s">
        <v>99</v>
      </c>
      <c r="O1314" s="261"/>
      <c r="P1314" s="262"/>
      <c r="Q1314" s="263"/>
      <c r="R1314" s="260" t="s">
        <v>99</v>
      </c>
      <c r="S1314" s="261"/>
    </row>
    <row r="1315" spans="1:19" x14ac:dyDescent="0.4">
      <c r="A1315" s="250">
        <v>1312</v>
      </c>
      <c r="B1315" s="251" t="s">
        <v>146</v>
      </c>
      <c r="C1315" s="252" t="s">
        <v>7352</v>
      </c>
      <c r="D1315" s="253" t="s">
        <v>28</v>
      </c>
      <c r="E1315" s="254" t="s">
        <v>7605</v>
      </c>
      <c r="F1315" s="253" t="s">
        <v>29</v>
      </c>
      <c r="G1315" s="255" t="s">
        <v>7606</v>
      </c>
      <c r="H1315" s="256" t="s">
        <v>105</v>
      </c>
      <c r="I1315" s="257"/>
      <c r="J1315" s="258"/>
      <c r="K1315" s="258"/>
      <c r="L1315" s="259"/>
      <c r="M1315" s="254"/>
      <c r="N1315" s="260" t="s">
        <v>99</v>
      </c>
      <c r="O1315" s="261"/>
      <c r="P1315" s="262"/>
      <c r="Q1315" s="263"/>
      <c r="R1315" s="260" t="s">
        <v>99</v>
      </c>
      <c r="S1315" s="261"/>
    </row>
    <row r="1316" spans="1:19" x14ac:dyDescent="0.4">
      <c r="A1316" s="250">
        <v>1313</v>
      </c>
      <c r="B1316" s="251" t="s">
        <v>146</v>
      </c>
      <c r="C1316" s="252" t="s">
        <v>7352</v>
      </c>
      <c r="D1316" s="253" t="s">
        <v>28</v>
      </c>
      <c r="E1316" s="254" t="s">
        <v>7607</v>
      </c>
      <c r="F1316" s="253" t="s">
        <v>29</v>
      </c>
      <c r="G1316" s="255" t="s">
        <v>7608</v>
      </c>
      <c r="H1316" s="256" t="s">
        <v>76</v>
      </c>
      <c r="I1316" s="257"/>
      <c r="J1316" s="258"/>
      <c r="K1316" s="258"/>
      <c r="L1316" s="259"/>
      <c r="M1316" s="254"/>
      <c r="N1316" s="260" t="s">
        <v>99</v>
      </c>
      <c r="O1316" s="261"/>
      <c r="P1316" s="262"/>
      <c r="Q1316" s="263"/>
      <c r="R1316" s="260" t="s">
        <v>99</v>
      </c>
      <c r="S1316" s="261"/>
    </row>
    <row r="1317" spans="1:19" x14ac:dyDescent="0.4">
      <c r="A1317" s="250">
        <v>1314</v>
      </c>
      <c r="B1317" s="251" t="s">
        <v>146</v>
      </c>
      <c r="C1317" s="252" t="s">
        <v>7352</v>
      </c>
      <c r="D1317" s="253" t="s">
        <v>28</v>
      </c>
      <c r="E1317" s="254" t="s">
        <v>7609</v>
      </c>
      <c r="F1317" s="253" t="s">
        <v>29</v>
      </c>
      <c r="G1317" s="255" t="s">
        <v>7610</v>
      </c>
      <c r="H1317" s="256" t="s">
        <v>105</v>
      </c>
      <c r="I1317" s="257"/>
      <c r="J1317" s="258"/>
      <c r="K1317" s="258"/>
      <c r="L1317" s="259"/>
      <c r="M1317" s="254"/>
      <c r="N1317" s="260" t="s">
        <v>99</v>
      </c>
      <c r="O1317" s="261"/>
      <c r="P1317" s="262"/>
      <c r="Q1317" s="263"/>
      <c r="R1317" s="260" t="s">
        <v>99</v>
      </c>
      <c r="S1317" s="261"/>
    </row>
    <row r="1318" spans="1:19" x14ac:dyDescent="0.4">
      <c r="A1318" s="250">
        <v>1315</v>
      </c>
      <c r="B1318" s="251" t="s">
        <v>146</v>
      </c>
      <c r="C1318" s="252" t="s">
        <v>7352</v>
      </c>
      <c r="D1318" s="253" t="s">
        <v>28</v>
      </c>
      <c r="E1318" s="254" t="s">
        <v>7611</v>
      </c>
      <c r="F1318" s="253" t="s">
        <v>29</v>
      </c>
      <c r="G1318" s="255" t="s">
        <v>7612</v>
      </c>
      <c r="H1318" s="256" t="s">
        <v>105</v>
      </c>
      <c r="I1318" s="257" t="s">
        <v>21</v>
      </c>
      <c r="J1318" s="258"/>
      <c r="K1318" s="258"/>
      <c r="L1318" s="259"/>
      <c r="M1318" s="254"/>
      <c r="N1318" s="260" t="s">
        <v>99</v>
      </c>
      <c r="O1318" s="261"/>
      <c r="P1318" s="262"/>
      <c r="Q1318" s="263"/>
      <c r="R1318" s="260" t="s">
        <v>99</v>
      </c>
      <c r="S1318" s="261"/>
    </row>
    <row r="1319" spans="1:19" x14ac:dyDescent="0.4">
      <c r="A1319" s="250">
        <v>1316</v>
      </c>
      <c r="B1319" s="251" t="s">
        <v>146</v>
      </c>
      <c r="C1319" s="252" t="s">
        <v>7352</v>
      </c>
      <c r="D1319" s="253" t="s">
        <v>28</v>
      </c>
      <c r="E1319" s="254" t="s">
        <v>7613</v>
      </c>
      <c r="F1319" s="253" t="s">
        <v>29</v>
      </c>
      <c r="G1319" s="255" t="s">
        <v>7614</v>
      </c>
      <c r="H1319" s="256" t="s">
        <v>105</v>
      </c>
      <c r="I1319" s="257" t="s">
        <v>21</v>
      </c>
      <c r="J1319" s="258"/>
      <c r="K1319" s="258"/>
      <c r="L1319" s="259"/>
      <c r="M1319" s="254"/>
      <c r="N1319" s="260" t="s">
        <v>99</v>
      </c>
      <c r="O1319" s="261"/>
      <c r="P1319" s="262"/>
      <c r="Q1319" s="263"/>
      <c r="R1319" s="260" t="s">
        <v>99</v>
      </c>
      <c r="S1319" s="261"/>
    </row>
    <row r="1320" spans="1:19" x14ac:dyDescent="0.4">
      <c r="A1320" s="250">
        <v>1317</v>
      </c>
      <c r="B1320" s="251" t="s">
        <v>146</v>
      </c>
      <c r="C1320" s="252" t="s">
        <v>7352</v>
      </c>
      <c r="D1320" s="253" t="s">
        <v>28</v>
      </c>
      <c r="E1320" s="254" t="s">
        <v>7615</v>
      </c>
      <c r="F1320" s="253" t="s">
        <v>29</v>
      </c>
      <c r="G1320" s="255" t="s">
        <v>7604</v>
      </c>
      <c r="H1320" s="256" t="s">
        <v>104</v>
      </c>
      <c r="I1320" s="257"/>
      <c r="J1320" s="258"/>
      <c r="K1320" s="258"/>
      <c r="L1320" s="259"/>
      <c r="M1320" s="254"/>
      <c r="N1320" s="260" t="s">
        <v>99</v>
      </c>
      <c r="O1320" s="261"/>
      <c r="P1320" s="262"/>
      <c r="Q1320" s="263"/>
      <c r="R1320" s="260" t="s">
        <v>99</v>
      </c>
      <c r="S1320" s="261"/>
    </row>
    <row r="1321" spans="1:19" x14ac:dyDescent="0.4">
      <c r="A1321" s="250">
        <v>1318</v>
      </c>
      <c r="B1321" s="251" t="s">
        <v>146</v>
      </c>
      <c r="C1321" s="252" t="s">
        <v>7352</v>
      </c>
      <c r="D1321" s="253" t="s">
        <v>28</v>
      </c>
      <c r="E1321" s="254" t="s">
        <v>7616</v>
      </c>
      <c r="F1321" s="253" t="s">
        <v>29</v>
      </c>
      <c r="G1321" s="255" t="s">
        <v>7617</v>
      </c>
      <c r="H1321" s="256" t="s">
        <v>105</v>
      </c>
      <c r="I1321" s="257"/>
      <c r="J1321" s="258"/>
      <c r="K1321" s="258"/>
      <c r="L1321" s="259"/>
      <c r="M1321" s="254"/>
      <c r="N1321" s="260" t="s">
        <v>99</v>
      </c>
      <c r="O1321" s="261"/>
      <c r="P1321" s="262"/>
      <c r="Q1321" s="263"/>
      <c r="R1321" s="260" t="s">
        <v>99</v>
      </c>
      <c r="S1321" s="261"/>
    </row>
    <row r="1322" spans="1:19" x14ac:dyDescent="0.4">
      <c r="A1322" s="250">
        <v>1319</v>
      </c>
      <c r="B1322" s="251" t="s">
        <v>146</v>
      </c>
      <c r="C1322" s="252" t="s">
        <v>7352</v>
      </c>
      <c r="D1322" s="253" t="s">
        <v>28</v>
      </c>
      <c r="E1322" s="254" t="s">
        <v>7618</v>
      </c>
      <c r="F1322" s="253" t="s">
        <v>29</v>
      </c>
      <c r="G1322" s="255" t="s">
        <v>7619</v>
      </c>
      <c r="H1322" s="256" t="s">
        <v>933</v>
      </c>
      <c r="I1322" s="257"/>
      <c r="J1322" s="258"/>
      <c r="K1322" s="258"/>
      <c r="L1322" s="259"/>
      <c r="M1322" s="254"/>
      <c r="N1322" s="260" t="s">
        <v>99</v>
      </c>
      <c r="O1322" s="261"/>
      <c r="P1322" s="262"/>
      <c r="Q1322" s="263"/>
      <c r="R1322" s="260" t="s">
        <v>99</v>
      </c>
      <c r="S1322" s="261"/>
    </row>
    <row r="1323" spans="1:19" x14ac:dyDescent="0.4">
      <c r="A1323" s="250">
        <v>1320</v>
      </c>
      <c r="B1323" s="251" t="s">
        <v>146</v>
      </c>
      <c r="C1323" s="252" t="s">
        <v>7352</v>
      </c>
      <c r="D1323" s="253" t="s">
        <v>28</v>
      </c>
      <c r="E1323" s="254" t="s">
        <v>7620</v>
      </c>
      <c r="F1323" s="253" t="s">
        <v>29</v>
      </c>
      <c r="G1323" s="255" t="s">
        <v>7621</v>
      </c>
      <c r="H1323" s="256" t="s">
        <v>105</v>
      </c>
      <c r="I1323" s="257"/>
      <c r="J1323" s="258"/>
      <c r="K1323" s="258"/>
      <c r="L1323" s="259"/>
      <c r="M1323" s="254"/>
      <c r="N1323" s="260" t="s">
        <v>99</v>
      </c>
      <c r="O1323" s="261"/>
      <c r="P1323" s="262"/>
      <c r="Q1323" s="263"/>
      <c r="R1323" s="260" t="s">
        <v>99</v>
      </c>
      <c r="S1323" s="261"/>
    </row>
    <row r="1324" spans="1:19" x14ac:dyDescent="0.4">
      <c r="A1324" s="250">
        <v>1321</v>
      </c>
      <c r="B1324" s="251" t="s">
        <v>146</v>
      </c>
      <c r="C1324" s="252" t="s">
        <v>7352</v>
      </c>
      <c r="D1324" s="253" t="s">
        <v>28</v>
      </c>
      <c r="E1324" s="254" t="s">
        <v>7622</v>
      </c>
      <c r="F1324" s="253" t="s">
        <v>29</v>
      </c>
      <c r="G1324" s="255" t="s">
        <v>7623</v>
      </c>
      <c r="H1324" s="256" t="s">
        <v>105</v>
      </c>
      <c r="I1324" s="257"/>
      <c r="J1324" s="258"/>
      <c r="K1324" s="258"/>
      <c r="L1324" s="259"/>
      <c r="M1324" s="254"/>
      <c r="N1324" s="260" t="s">
        <v>99</v>
      </c>
      <c r="O1324" s="261"/>
      <c r="P1324" s="262"/>
      <c r="Q1324" s="263"/>
      <c r="R1324" s="260" t="s">
        <v>99</v>
      </c>
      <c r="S1324" s="261"/>
    </row>
    <row r="1325" spans="1:19" x14ac:dyDescent="0.4">
      <c r="A1325" s="250">
        <v>1322</v>
      </c>
      <c r="B1325" s="251" t="s">
        <v>146</v>
      </c>
      <c r="C1325" s="252" t="s">
        <v>7352</v>
      </c>
      <c r="D1325" s="253" t="s">
        <v>28</v>
      </c>
      <c r="E1325" s="254" t="s">
        <v>7624</v>
      </c>
      <c r="F1325" s="253" t="s">
        <v>29</v>
      </c>
      <c r="G1325" s="255" t="s">
        <v>7625</v>
      </c>
      <c r="H1325" s="256" t="s">
        <v>1037</v>
      </c>
      <c r="I1325" s="257"/>
      <c r="J1325" s="258"/>
      <c r="K1325" s="258"/>
      <c r="L1325" s="259"/>
      <c r="M1325" s="254"/>
      <c r="N1325" s="260" t="s">
        <v>99</v>
      </c>
      <c r="O1325" s="261"/>
      <c r="P1325" s="262"/>
      <c r="Q1325" s="263"/>
      <c r="R1325" s="260" t="s">
        <v>99</v>
      </c>
      <c r="S1325" s="261"/>
    </row>
    <row r="1326" spans="1:19" x14ac:dyDescent="0.4">
      <c r="A1326" s="250">
        <v>1323</v>
      </c>
      <c r="B1326" s="251" t="s">
        <v>146</v>
      </c>
      <c r="C1326" s="252" t="s">
        <v>7352</v>
      </c>
      <c r="D1326" s="253" t="s">
        <v>28</v>
      </c>
      <c r="E1326" s="254" t="s">
        <v>7626</v>
      </c>
      <c r="F1326" s="253" t="s">
        <v>29</v>
      </c>
      <c r="G1326" s="255" t="s">
        <v>7627</v>
      </c>
      <c r="H1326" s="256" t="s">
        <v>1037</v>
      </c>
      <c r="I1326" s="257"/>
      <c r="J1326" s="258"/>
      <c r="K1326" s="258"/>
      <c r="L1326" s="259"/>
      <c r="M1326" s="254"/>
      <c r="N1326" s="260" t="s">
        <v>99</v>
      </c>
      <c r="O1326" s="261"/>
      <c r="P1326" s="262"/>
      <c r="Q1326" s="263"/>
      <c r="R1326" s="260" t="s">
        <v>99</v>
      </c>
      <c r="S1326" s="261"/>
    </row>
    <row r="1327" spans="1:19" x14ac:dyDescent="0.4">
      <c r="A1327" s="250">
        <v>1324</v>
      </c>
      <c r="B1327" s="251" t="s">
        <v>146</v>
      </c>
      <c r="C1327" s="252" t="s">
        <v>7352</v>
      </c>
      <c r="D1327" s="253" t="s">
        <v>28</v>
      </c>
      <c r="E1327" s="254" t="s">
        <v>7628</v>
      </c>
      <c r="F1327" s="253" t="s">
        <v>29</v>
      </c>
      <c r="G1327" s="255" t="s">
        <v>7629</v>
      </c>
      <c r="H1327" s="256" t="s">
        <v>105</v>
      </c>
      <c r="I1327" s="257"/>
      <c r="J1327" s="258"/>
      <c r="K1327" s="258"/>
      <c r="L1327" s="259"/>
      <c r="M1327" s="254"/>
      <c r="N1327" s="260" t="s">
        <v>99</v>
      </c>
      <c r="O1327" s="261"/>
      <c r="P1327" s="262"/>
      <c r="Q1327" s="263"/>
      <c r="R1327" s="260" t="s">
        <v>99</v>
      </c>
      <c r="S1327" s="261"/>
    </row>
    <row r="1328" spans="1:19" x14ac:dyDescent="0.4">
      <c r="A1328" s="250">
        <v>1325</v>
      </c>
      <c r="B1328" s="251" t="s">
        <v>146</v>
      </c>
      <c r="C1328" s="252" t="s">
        <v>7352</v>
      </c>
      <c r="D1328" s="253" t="s">
        <v>28</v>
      </c>
      <c r="E1328" s="254" t="s">
        <v>7630</v>
      </c>
      <c r="F1328" s="253" t="s">
        <v>29</v>
      </c>
      <c r="G1328" s="255" t="s">
        <v>7631</v>
      </c>
      <c r="H1328" s="256" t="s">
        <v>105</v>
      </c>
      <c r="I1328" s="257" t="s">
        <v>21</v>
      </c>
      <c r="J1328" s="258"/>
      <c r="K1328" s="258"/>
      <c r="L1328" s="259"/>
      <c r="M1328" s="254"/>
      <c r="N1328" s="260" t="s">
        <v>99</v>
      </c>
      <c r="O1328" s="261"/>
      <c r="P1328" s="262"/>
      <c r="Q1328" s="263"/>
      <c r="R1328" s="260" t="s">
        <v>99</v>
      </c>
      <c r="S1328" s="261"/>
    </row>
    <row r="1329" spans="1:19" x14ac:dyDescent="0.4">
      <c r="A1329" s="250">
        <v>1326</v>
      </c>
      <c r="B1329" s="251" t="s">
        <v>146</v>
      </c>
      <c r="C1329" s="252" t="s">
        <v>7352</v>
      </c>
      <c r="D1329" s="253" t="s">
        <v>28</v>
      </c>
      <c r="E1329" s="254" t="s">
        <v>7632</v>
      </c>
      <c r="F1329" s="253" t="s">
        <v>29</v>
      </c>
      <c r="G1329" s="255" t="s">
        <v>7633</v>
      </c>
      <c r="H1329" s="256" t="s">
        <v>1037</v>
      </c>
      <c r="I1329" s="257"/>
      <c r="J1329" s="258"/>
      <c r="K1329" s="258"/>
      <c r="L1329" s="259"/>
      <c r="M1329" s="254"/>
      <c r="N1329" s="260" t="s">
        <v>99</v>
      </c>
      <c r="O1329" s="261"/>
      <c r="P1329" s="262"/>
      <c r="Q1329" s="263"/>
      <c r="R1329" s="260" t="s">
        <v>99</v>
      </c>
      <c r="S1329" s="261"/>
    </row>
    <row r="1330" spans="1:19" x14ac:dyDescent="0.4">
      <c r="A1330" s="250">
        <v>1327</v>
      </c>
      <c r="B1330" s="251" t="s">
        <v>146</v>
      </c>
      <c r="C1330" s="252" t="s">
        <v>7352</v>
      </c>
      <c r="D1330" s="253" t="s">
        <v>28</v>
      </c>
      <c r="E1330" s="254" t="s">
        <v>7634</v>
      </c>
      <c r="F1330" s="253" t="s">
        <v>29</v>
      </c>
      <c r="G1330" s="255" t="s">
        <v>7635</v>
      </c>
      <c r="H1330" s="256" t="s">
        <v>1037</v>
      </c>
      <c r="I1330" s="257" t="s">
        <v>21</v>
      </c>
      <c r="J1330" s="258"/>
      <c r="K1330" s="258"/>
      <c r="L1330" s="259"/>
      <c r="M1330" s="254"/>
      <c r="N1330" s="260" t="s">
        <v>99</v>
      </c>
      <c r="O1330" s="261"/>
      <c r="P1330" s="262"/>
      <c r="Q1330" s="263"/>
      <c r="R1330" s="260" t="s">
        <v>99</v>
      </c>
      <c r="S1330" s="261"/>
    </row>
    <row r="1331" spans="1:19" x14ac:dyDescent="0.4">
      <c r="A1331" s="250">
        <v>1328</v>
      </c>
      <c r="B1331" s="251" t="s">
        <v>146</v>
      </c>
      <c r="C1331" s="252" t="s">
        <v>7352</v>
      </c>
      <c r="D1331" s="253" t="s">
        <v>28</v>
      </c>
      <c r="E1331" s="254" t="s">
        <v>7636</v>
      </c>
      <c r="F1331" s="253" t="s">
        <v>29</v>
      </c>
      <c r="G1331" s="255" t="s">
        <v>7637</v>
      </c>
      <c r="H1331" s="256" t="s">
        <v>105</v>
      </c>
      <c r="I1331" s="257"/>
      <c r="J1331" s="258"/>
      <c r="K1331" s="258"/>
      <c r="L1331" s="259"/>
      <c r="M1331" s="254"/>
      <c r="N1331" s="260" t="s">
        <v>99</v>
      </c>
      <c r="O1331" s="261"/>
      <c r="P1331" s="262"/>
      <c r="Q1331" s="263"/>
      <c r="R1331" s="260" t="s">
        <v>99</v>
      </c>
      <c r="S1331" s="261"/>
    </row>
    <row r="1332" spans="1:19" x14ac:dyDescent="0.4">
      <c r="A1332" s="250">
        <v>1329</v>
      </c>
      <c r="B1332" s="251" t="s">
        <v>146</v>
      </c>
      <c r="C1332" s="252" t="s">
        <v>7352</v>
      </c>
      <c r="D1332" s="253" t="s">
        <v>28</v>
      </c>
      <c r="E1332" s="254" t="s">
        <v>7638</v>
      </c>
      <c r="F1332" s="253" t="s">
        <v>29</v>
      </c>
      <c r="G1332" s="255" t="s">
        <v>7639</v>
      </c>
      <c r="H1332" s="256" t="s">
        <v>104</v>
      </c>
      <c r="I1332" s="257"/>
      <c r="J1332" s="258"/>
      <c r="K1332" s="258"/>
      <c r="L1332" s="259"/>
      <c r="M1332" s="254"/>
      <c r="N1332" s="260" t="s">
        <v>99</v>
      </c>
      <c r="O1332" s="261"/>
      <c r="P1332" s="262"/>
      <c r="Q1332" s="263"/>
      <c r="R1332" s="260" t="s">
        <v>99</v>
      </c>
      <c r="S1332" s="261"/>
    </row>
    <row r="1333" spans="1:19" x14ac:dyDescent="0.4">
      <c r="A1333" s="250">
        <v>1330</v>
      </c>
      <c r="B1333" s="251" t="s">
        <v>146</v>
      </c>
      <c r="C1333" s="252" t="s">
        <v>7352</v>
      </c>
      <c r="D1333" s="253" t="s">
        <v>28</v>
      </c>
      <c r="E1333" s="254" t="s">
        <v>7640</v>
      </c>
      <c r="F1333" s="253" t="s">
        <v>29</v>
      </c>
      <c r="G1333" s="255" t="s">
        <v>7641</v>
      </c>
      <c r="H1333" s="256" t="s">
        <v>104</v>
      </c>
      <c r="I1333" s="257"/>
      <c r="J1333" s="258"/>
      <c r="K1333" s="258"/>
      <c r="L1333" s="259"/>
      <c r="M1333" s="254"/>
      <c r="N1333" s="260" t="s">
        <v>99</v>
      </c>
      <c r="O1333" s="261"/>
      <c r="P1333" s="262"/>
      <c r="Q1333" s="263"/>
      <c r="R1333" s="260" t="s">
        <v>99</v>
      </c>
      <c r="S1333" s="261"/>
    </row>
    <row r="1334" spans="1:19" x14ac:dyDescent="0.4">
      <c r="A1334" s="250">
        <v>1331</v>
      </c>
      <c r="B1334" s="251" t="s">
        <v>146</v>
      </c>
      <c r="C1334" s="252" t="s">
        <v>7352</v>
      </c>
      <c r="D1334" s="253" t="s">
        <v>28</v>
      </c>
      <c r="E1334" s="254" t="s">
        <v>7642</v>
      </c>
      <c r="F1334" s="253" t="s">
        <v>29</v>
      </c>
      <c r="G1334" s="255" t="s">
        <v>7643</v>
      </c>
      <c r="H1334" s="256" t="s">
        <v>105</v>
      </c>
      <c r="I1334" s="257"/>
      <c r="J1334" s="258"/>
      <c r="K1334" s="258"/>
      <c r="L1334" s="259"/>
      <c r="M1334" s="254"/>
      <c r="N1334" s="260" t="s">
        <v>99</v>
      </c>
      <c r="O1334" s="261"/>
      <c r="P1334" s="262"/>
      <c r="Q1334" s="263"/>
      <c r="R1334" s="260" t="s">
        <v>99</v>
      </c>
      <c r="S1334" s="261"/>
    </row>
    <row r="1335" spans="1:19" x14ac:dyDescent="0.4">
      <c r="A1335" s="250">
        <v>1332</v>
      </c>
      <c r="B1335" s="251" t="s">
        <v>146</v>
      </c>
      <c r="C1335" s="252" t="s">
        <v>7352</v>
      </c>
      <c r="D1335" s="253" t="s">
        <v>28</v>
      </c>
      <c r="E1335" s="254" t="s">
        <v>7644</v>
      </c>
      <c r="F1335" s="253" t="s">
        <v>29</v>
      </c>
      <c r="G1335" s="255" t="s">
        <v>7645</v>
      </c>
      <c r="H1335" s="256" t="s">
        <v>104</v>
      </c>
      <c r="I1335" s="257"/>
      <c r="J1335" s="258"/>
      <c r="K1335" s="258"/>
      <c r="L1335" s="259"/>
      <c r="M1335" s="254"/>
      <c r="N1335" s="260" t="s">
        <v>99</v>
      </c>
      <c r="O1335" s="261"/>
      <c r="P1335" s="262"/>
      <c r="Q1335" s="263"/>
      <c r="R1335" s="260" t="s">
        <v>99</v>
      </c>
      <c r="S1335" s="261"/>
    </row>
    <row r="1336" spans="1:19" ht="33" x14ac:dyDescent="0.4">
      <c r="A1336" s="250">
        <v>1333</v>
      </c>
      <c r="B1336" s="251" t="s">
        <v>146</v>
      </c>
      <c r="C1336" s="252" t="s">
        <v>7352</v>
      </c>
      <c r="D1336" s="253" t="s">
        <v>28</v>
      </c>
      <c r="E1336" s="254" t="s">
        <v>7646</v>
      </c>
      <c r="F1336" s="253" t="s">
        <v>29</v>
      </c>
      <c r="G1336" s="255" t="s">
        <v>7647</v>
      </c>
      <c r="H1336" s="256" t="s">
        <v>105</v>
      </c>
      <c r="I1336" s="257" t="s">
        <v>21</v>
      </c>
      <c r="J1336" s="258"/>
      <c r="K1336" s="258"/>
      <c r="L1336" s="259"/>
      <c r="M1336" s="254"/>
      <c r="N1336" s="260" t="s">
        <v>99</v>
      </c>
      <c r="O1336" s="261"/>
      <c r="P1336" s="262"/>
      <c r="Q1336" s="263"/>
      <c r="R1336" s="260" t="s">
        <v>99</v>
      </c>
      <c r="S1336" s="261"/>
    </row>
    <row r="1337" spans="1:19" x14ac:dyDescent="0.4">
      <c r="A1337" s="250">
        <v>1334</v>
      </c>
      <c r="B1337" s="251" t="s">
        <v>146</v>
      </c>
      <c r="C1337" s="252" t="s">
        <v>7352</v>
      </c>
      <c r="D1337" s="253" t="s">
        <v>28</v>
      </c>
      <c r="E1337" s="254" t="s">
        <v>7648</v>
      </c>
      <c r="F1337" s="253" t="s">
        <v>29</v>
      </c>
      <c r="G1337" s="255" t="s">
        <v>7649</v>
      </c>
      <c r="H1337" s="256" t="s">
        <v>105</v>
      </c>
      <c r="I1337" s="257" t="s">
        <v>21</v>
      </c>
      <c r="J1337" s="258"/>
      <c r="K1337" s="258"/>
      <c r="L1337" s="259"/>
      <c r="M1337" s="254"/>
      <c r="N1337" s="260" t="s">
        <v>99</v>
      </c>
      <c r="O1337" s="261"/>
      <c r="P1337" s="262"/>
      <c r="Q1337" s="263"/>
      <c r="R1337" s="260" t="s">
        <v>99</v>
      </c>
      <c r="S1337" s="261"/>
    </row>
    <row r="1338" spans="1:19" x14ac:dyDescent="0.4">
      <c r="A1338" s="250">
        <v>1335</v>
      </c>
      <c r="B1338" s="251" t="s">
        <v>146</v>
      </c>
      <c r="C1338" s="252" t="s">
        <v>7352</v>
      </c>
      <c r="D1338" s="253" t="s">
        <v>28</v>
      </c>
      <c r="E1338" s="254" t="s">
        <v>7650</v>
      </c>
      <c r="F1338" s="253" t="s">
        <v>29</v>
      </c>
      <c r="G1338" s="255" t="s">
        <v>7651</v>
      </c>
      <c r="H1338" s="256" t="s">
        <v>105</v>
      </c>
      <c r="I1338" s="257" t="s">
        <v>21</v>
      </c>
      <c r="J1338" s="258"/>
      <c r="K1338" s="258"/>
      <c r="L1338" s="259"/>
      <c r="M1338" s="254"/>
      <c r="N1338" s="260" t="s">
        <v>99</v>
      </c>
      <c r="O1338" s="261"/>
      <c r="P1338" s="262"/>
      <c r="Q1338" s="263"/>
      <c r="R1338" s="260" t="s">
        <v>99</v>
      </c>
      <c r="S1338" s="261"/>
    </row>
    <row r="1339" spans="1:19" x14ac:dyDescent="0.4">
      <c r="A1339" s="250">
        <v>1336</v>
      </c>
      <c r="B1339" s="251" t="s">
        <v>146</v>
      </c>
      <c r="C1339" s="252" t="s">
        <v>7352</v>
      </c>
      <c r="D1339" s="253" t="s">
        <v>28</v>
      </c>
      <c r="E1339" s="254" t="s">
        <v>7652</v>
      </c>
      <c r="F1339" s="253" t="s">
        <v>29</v>
      </c>
      <c r="G1339" s="255" t="s">
        <v>7653</v>
      </c>
      <c r="H1339" s="256" t="s">
        <v>76</v>
      </c>
      <c r="I1339" s="257"/>
      <c r="J1339" s="258"/>
      <c r="K1339" s="258"/>
      <c r="L1339" s="259"/>
      <c r="M1339" s="254"/>
      <c r="N1339" s="260" t="s">
        <v>99</v>
      </c>
      <c r="O1339" s="261"/>
      <c r="P1339" s="262"/>
      <c r="Q1339" s="263"/>
      <c r="R1339" s="260" t="s">
        <v>99</v>
      </c>
      <c r="S1339" s="261"/>
    </row>
    <row r="1340" spans="1:19" x14ac:dyDescent="0.4">
      <c r="A1340" s="250">
        <v>1337</v>
      </c>
      <c r="B1340" s="251" t="s">
        <v>146</v>
      </c>
      <c r="C1340" s="252" t="s">
        <v>7352</v>
      </c>
      <c r="D1340" s="253" t="s">
        <v>28</v>
      </c>
      <c r="E1340" s="254" t="s">
        <v>7654</v>
      </c>
      <c r="F1340" s="253" t="s">
        <v>29</v>
      </c>
      <c r="G1340" s="255" t="s">
        <v>7655</v>
      </c>
      <c r="H1340" s="256" t="s">
        <v>104</v>
      </c>
      <c r="I1340" s="257"/>
      <c r="J1340" s="258"/>
      <c r="K1340" s="258"/>
      <c r="L1340" s="259"/>
      <c r="M1340" s="254"/>
      <c r="N1340" s="260" t="s">
        <v>99</v>
      </c>
      <c r="O1340" s="261"/>
      <c r="P1340" s="262"/>
      <c r="Q1340" s="263"/>
      <c r="R1340" s="260" t="s">
        <v>99</v>
      </c>
      <c r="S1340" s="261"/>
    </row>
    <row r="1341" spans="1:19" x14ac:dyDescent="0.4">
      <c r="A1341" s="250">
        <v>1338</v>
      </c>
      <c r="B1341" s="251" t="s">
        <v>146</v>
      </c>
      <c r="C1341" s="252" t="s">
        <v>7352</v>
      </c>
      <c r="D1341" s="253" t="s">
        <v>28</v>
      </c>
      <c r="E1341" s="254" t="s">
        <v>7656</v>
      </c>
      <c r="F1341" s="253" t="s">
        <v>29</v>
      </c>
      <c r="G1341" s="255" t="s">
        <v>7657</v>
      </c>
      <c r="H1341" s="256" t="s">
        <v>76</v>
      </c>
      <c r="I1341" s="257" t="s">
        <v>21</v>
      </c>
      <c r="J1341" s="258"/>
      <c r="K1341" s="258"/>
      <c r="L1341" s="259"/>
      <c r="M1341" s="254"/>
      <c r="N1341" s="260" t="s">
        <v>99</v>
      </c>
      <c r="O1341" s="261"/>
      <c r="P1341" s="262"/>
      <c r="Q1341" s="263"/>
      <c r="R1341" s="260" t="s">
        <v>99</v>
      </c>
      <c r="S1341" s="261"/>
    </row>
    <row r="1342" spans="1:19" x14ac:dyDescent="0.4">
      <c r="A1342" s="250">
        <v>1339</v>
      </c>
      <c r="B1342" s="251" t="s">
        <v>146</v>
      </c>
      <c r="C1342" s="252" t="s">
        <v>7352</v>
      </c>
      <c r="D1342" s="253" t="s">
        <v>28</v>
      </c>
      <c r="E1342" s="254" t="s">
        <v>7658</v>
      </c>
      <c r="F1342" s="253" t="s">
        <v>29</v>
      </c>
      <c r="G1342" s="255" t="s">
        <v>7659</v>
      </c>
      <c r="H1342" s="256" t="s">
        <v>933</v>
      </c>
      <c r="I1342" s="257"/>
      <c r="J1342" s="258"/>
      <c r="K1342" s="258"/>
      <c r="L1342" s="259"/>
      <c r="M1342" s="254"/>
      <c r="N1342" s="260" t="s">
        <v>99</v>
      </c>
      <c r="O1342" s="261"/>
      <c r="P1342" s="262"/>
      <c r="Q1342" s="263"/>
      <c r="R1342" s="260" t="s">
        <v>99</v>
      </c>
      <c r="S1342" s="261"/>
    </row>
    <row r="1343" spans="1:19" x14ac:dyDescent="0.4">
      <c r="A1343" s="250">
        <v>1340</v>
      </c>
      <c r="B1343" s="251" t="s">
        <v>146</v>
      </c>
      <c r="C1343" s="252" t="s">
        <v>7352</v>
      </c>
      <c r="D1343" s="253" t="s">
        <v>28</v>
      </c>
      <c r="E1343" s="254" t="s">
        <v>7660</v>
      </c>
      <c r="F1343" s="253" t="s">
        <v>29</v>
      </c>
      <c r="G1343" s="255" t="s">
        <v>7661</v>
      </c>
      <c r="H1343" s="256" t="s">
        <v>2261</v>
      </c>
      <c r="I1343" s="257" t="s">
        <v>21</v>
      </c>
      <c r="J1343" s="258"/>
      <c r="K1343" s="258"/>
      <c r="L1343" s="259"/>
      <c r="M1343" s="254"/>
      <c r="N1343" s="260" t="s">
        <v>99</v>
      </c>
      <c r="O1343" s="261"/>
      <c r="P1343" s="262"/>
      <c r="Q1343" s="263"/>
      <c r="R1343" s="260" t="s">
        <v>99</v>
      </c>
      <c r="S1343" s="261"/>
    </row>
    <row r="1344" spans="1:19" x14ac:dyDescent="0.4">
      <c r="A1344" s="250">
        <v>1341</v>
      </c>
      <c r="B1344" s="251" t="s">
        <v>146</v>
      </c>
      <c r="C1344" s="252" t="s">
        <v>7352</v>
      </c>
      <c r="D1344" s="253" t="s">
        <v>28</v>
      </c>
      <c r="E1344" s="254" t="s">
        <v>7662</v>
      </c>
      <c r="F1344" s="253" t="s">
        <v>29</v>
      </c>
      <c r="G1344" s="255" t="s">
        <v>7663</v>
      </c>
      <c r="H1344" s="256" t="s">
        <v>76</v>
      </c>
      <c r="I1344" s="257" t="s">
        <v>21</v>
      </c>
      <c r="J1344" s="258"/>
      <c r="K1344" s="258"/>
      <c r="L1344" s="259"/>
      <c r="M1344" s="254"/>
      <c r="N1344" s="260" t="s">
        <v>99</v>
      </c>
      <c r="O1344" s="261"/>
      <c r="P1344" s="262"/>
      <c r="Q1344" s="263"/>
      <c r="R1344" s="260" t="s">
        <v>99</v>
      </c>
      <c r="S1344" s="261"/>
    </row>
    <row r="1345" spans="1:19" x14ac:dyDescent="0.4">
      <c r="A1345" s="250">
        <v>1342</v>
      </c>
      <c r="B1345" s="251" t="s">
        <v>146</v>
      </c>
      <c r="C1345" s="252" t="s">
        <v>7352</v>
      </c>
      <c r="D1345" s="253" t="s">
        <v>28</v>
      </c>
      <c r="E1345" s="254" t="s">
        <v>7664</v>
      </c>
      <c r="F1345" s="253" t="s">
        <v>29</v>
      </c>
      <c r="G1345" s="255" t="s">
        <v>7665</v>
      </c>
      <c r="H1345" s="256" t="s">
        <v>105</v>
      </c>
      <c r="I1345" s="257"/>
      <c r="J1345" s="258"/>
      <c r="K1345" s="258"/>
      <c r="L1345" s="259"/>
      <c r="M1345" s="254"/>
      <c r="N1345" s="260" t="s">
        <v>99</v>
      </c>
      <c r="O1345" s="261"/>
      <c r="P1345" s="262"/>
      <c r="Q1345" s="263"/>
      <c r="R1345" s="260" t="s">
        <v>99</v>
      </c>
      <c r="S1345" s="261"/>
    </row>
    <row r="1346" spans="1:19" x14ac:dyDescent="0.4">
      <c r="A1346" s="250">
        <v>1343</v>
      </c>
      <c r="B1346" s="251" t="s">
        <v>146</v>
      </c>
      <c r="C1346" s="252" t="s">
        <v>7352</v>
      </c>
      <c r="D1346" s="253" t="s">
        <v>28</v>
      </c>
      <c r="E1346" s="254" t="s">
        <v>7666</v>
      </c>
      <c r="F1346" s="253" t="s">
        <v>29</v>
      </c>
      <c r="G1346" s="255" t="s">
        <v>7667</v>
      </c>
      <c r="H1346" s="256" t="s">
        <v>104</v>
      </c>
      <c r="I1346" s="257"/>
      <c r="J1346" s="258"/>
      <c r="K1346" s="258"/>
      <c r="L1346" s="259"/>
      <c r="M1346" s="254"/>
      <c r="N1346" s="260" t="s">
        <v>99</v>
      </c>
      <c r="O1346" s="261"/>
      <c r="P1346" s="262"/>
      <c r="Q1346" s="263"/>
      <c r="R1346" s="260" t="s">
        <v>99</v>
      </c>
      <c r="S1346" s="261"/>
    </row>
    <row r="1347" spans="1:19" x14ac:dyDescent="0.4">
      <c r="A1347" s="250">
        <v>1344</v>
      </c>
      <c r="B1347" s="251" t="s">
        <v>146</v>
      </c>
      <c r="C1347" s="252" t="s">
        <v>7352</v>
      </c>
      <c r="D1347" s="253" t="s">
        <v>28</v>
      </c>
      <c r="E1347" s="254" t="s">
        <v>7668</v>
      </c>
      <c r="F1347" s="253" t="s">
        <v>29</v>
      </c>
      <c r="G1347" s="255" t="s">
        <v>7669</v>
      </c>
      <c r="H1347" s="256" t="s">
        <v>76</v>
      </c>
      <c r="I1347" s="257"/>
      <c r="J1347" s="258"/>
      <c r="K1347" s="258"/>
      <c r="L1347" s="259"/>
      <c r="M1347" s="254"/>
      <c r="N1347" s="260" t="s">
        <v>99</v>
      </c>
      <c r="O1347" s="261"/>
      <c r="P1347" s="262"/>
      <c r="Q1347" s="263"/>
      <c r="R1347" s="260" t="s">
        <v>99</v>
      </c>
      <c r="S1347" s="261"/>
    </row>
    <row r="1348" spans="1:19" x14ac:dyDescent="0.4">
      <c r="A1348" s="250">
        <v>1345</v>
      </c>
      <c r="B1348" s="251" t="s">
        <v>146</v>
      </c>
      <c r="C1348" s="252" t="s">
        <v>7352</v>
      </c>
      <c r="D1348" s="253" t="s">
        <v>28</v>
      </c>
      <c r="E1348" s="254" t="s">
        <v>7670</v>
      </c>
      <c r="F1348" s="253" t="s">
        <v>29</v>
      </c>
      <c r="G1348" s="255" t="s">
        <v>7671</v>
      </c>
      <c r="H1348" s="256" t="s">
        <v>76</v>
      </c>
      <c r="I1348" s="257" t="s">
        <v>21</v>
      </c>
      <c r="J1348" s="258"/>
      <c r="K1348" s="258"/>
      <c r="L1348" s="259"/>
      <c r="M1348" s="254"/>
      <c r="N1348" s="260" t="s">
        <v>99</v>
      </c>
      <c r="O1348" s="261"/>
      <c r="P1348" s="262"/>
      <c r="Q1348" s="263"/>
      <c r="R1348" s="260" t="s">
        <v>99</v>
      </c>
      <c r="S1348" s="261"/>
    </row>
    <row r="1349" spans="1:19" x14ac:dyDescent="0.4">
      <c r="A1349" s="250">
        <v>1346</v>
      </c>
      <c r="B1349" s="251" t="s">
        <v>146</v>
      </c>
      <c r="C1349" s="252" t="s">
        <v>7352</v>
      </c>
      <c r="D1349" s="253" t="s">
        <v>28</v>
      </c>
      <c r="E1349" s="254" t="s">
        <v>7672</v>
      </c>
      <c r="F1349" s="253" t="s">
        <v>29</v>
      </c>
      <c r="G1349" s="255" t="s">
        <v>7673</v>
      </c>
      <c r="H1349" s="256" t="s">
        <v>76</v>
      </c>
      <c r="I1349" s="257"/>
      <c r="J1349" s="258"/>
      <c r="K1349" s="258"/>
      <c r="L1349" s="259"/>
      <c r="M1349" s="254"/>
      <c r="N1349" s="260" t="s">
        <v>99</v>
      </c>
      <c r="O1349" s="261"/>
      <c r="P1349" s="262"/>
      <c r="Q1349" s="263"/>
      <c r="R1349" s="260" t="s">
        <v>99</v>
      </c>
      <c r="S1349" s="261"/>
    </row>
    <row r="1350" spans="1:19" x14ac:dyDescent="0.4">
      <c r="A1350" s="250">
        <v>1347</v>
      </c>
      <c r="B1350" s="251" t="s">
        <v>146</v>
      </c>
      <c r="C1350" s="252" t="s">
        <v>7352</v>
      </c>
      <c r="D1350" s="253" t="s">
        <v>28</v>
      </c>
      <c r="E1350" s="254" t="s">
        <v>7674</v>
      </c>
      <c r="F1350" s="253" t="s">
        <v>29</v>
      </c>
      <c r="G1350" s="255" t="s">
        <v>7675</v>
      </c>
      <c r="H1350" s="256" t="s">
        <v>76</v>
      </c>
      <c r="I1350" s="257"/>
      <c r="J1350" s="258"/>
      <c r="K1350" s="258"/>
      <c r="L1350" s="259"/>
      <c r="M1350" s="254"/>
      <c r="N1350" s="260" t="s">
        <v>99</v>
      </c>
      <c r="O1350" s="261"/>
      <c r="P1350" s="262"/>
      <c r="Q1350" s="263"/>
      <c r="R1350" s="260" t="s">
        <v>99</v>
      </c>
      <c r="S1350" s="261"/>
    </row>
    <row r="1351" spans="1:19" x14ac:dyDescent="0.4">
      <c r="A1351" s="250">
        <v>1348</v>
      </c>
      <c r="B1351" s="251" t="s">
        <v>146</v>
      </c>
      <c r="C1351" s="252" t="s">
        <v>7352</v>
      </c>
      <c r="D1351" s="253" t="s">
        <v>28</v>
      </c>
      <c r="E1351" s="254" t="s">
        <v>7676</v>
      </c>
      <c r="F1351" s="253" t="s">
        <v>29</v>
      </c>
      <c r="G1351" s="255" t="s">
        <v>7677</v>
      </c>
      <c r="H1351" s="256" t="s">
        <v>105</v>
      </c>
      <c r="I1351" s="257"/>
      <c r="J1351" s="258"/>
      <c r="K1351" s="258"/>
      <c r="L1351" s="259"/>
      <c r="M1351" s="254"/>
      <c r="N1351" s="260" t="s">
        <v>99</v>
      </c>
      <c r="O1351" s="261"/>
      <c r="P1351" s="262"/>
      <c r="Q1351" s="263"/>
      <c r="R1351" s="260" t="s">
        <v>99</v>
      </c>
      <c r="S1351" s="261"/>
    </row>
    <row r="1352" spans="1:19" x14ac:dyDescent="0.4">
      <c r="A1352" s="250">
        <v>1349</v>
      </c>
      <c r="B1352" s="251" t="s">
        <v>146</v>
      </c>
      <c r="C1352" s="252" t="s">
        <v>7352</v>
      </c>
      <c r="D1352" s="253" t="s">
        <v>28</v>
      </c>
      <c r="E1352" s="254" t="s">
        <v>7678</v>
      </c>
      <c r="F1352" s="253" t="s">
        <v>29</v>
      </c>
      <c r="G1352" s="255" t="s">
        <v>7679</v>
      </c>
      <c r="H1352" s="256" t="s">
        <v>105</v>
      </c>
      <c r="I1352" s="257"/>
      <c r="J1352" s="258"/>
      <c r="K1352" s="258"/>
      <c r="L1352" s="259"/>
      <c r="M1352" s="254"/>
      <c r="N1352" s="260" t="s">
        <v>99</v>
      </c>
      <c r="O1352" s="261"/>
      <c r="P1352" s="262"/>
      <c r="Q1352" s="263"/>
      <c r="R1352" s="260" t="s">
        <v>99</v>
      </c>
      <c r="S1352" s="261"/>
    </row>
    <row r="1353" spans="1:19" x14ac:dyDescent="0.4">
      <c r="A1353" s="250">
        <v>1350</v>
      </c>
      <c r="B1353" s="251" t="s">
        <v>146</v>
      </c>
      <c r="C1353" s="252" t="s">
        <v>7352</v>
      </c>
      <c r="D1353" s="253" t="s">
        <v>28</v>
      </c>
      <c r="E1353" s="254" t="s">
        <v>7680</v>
      </c>
      <c r="F1353" s="253" t="s">
        <v>29</v>
      </c>
      <c r="G1353" s="255" t="s">
        <v>7681</v>
      </c>
      <c r="H1353" s="256" t="s">
        <v>105</v>
      </c>
      <c r="I1353" s="257"/>
      <c r="J1353" s="258"/>
      <c r="K1353" s="258"/>
      <c r="L1353" s="259"/>
      <c r="M1353" s="254"/>
      <c r="N1353" s="260" t="s">
        <v>99</v>
      </c>
      <c r="O1353" s="261"/>
      <c r="P1353" s="262"/>
      <c r="Q1353" s="263"/>
      <c r="R1353" s="260" t="s">
        <v>99</v>
      </c>
      <c r="S1353" s="261"/>
    </row>
    <row r="1354" spans="1:19" x14ac:dyDescent="0.4">
      <c r="A1354" s="250">
        <v>1351</v>
      </c>
      <c r="B1354" s="251" t="s">
        <v>146</v>
      </c>
      <c r="C1354" s="252" t="s">
        <v>7352</v>
      </c>
      <c r="D1354" s="253" t="s">
        <v>28</v>
      </c>
      <c r="E1354" s="254" t="s">
        <v>7682</v>
      </c>
      <c r="F1354" s="253" t="s">
        <v>29</v>
      </c>
      <c r="G1354" s="255" t="s">
        <v>7683</v>
      </c>
      <c r="H1354" s="256" t="s">
        <v>963</v>
      </c>
      <c r="I1354" s="257"/>
      <c r="J1354" s="258"/>
      <c r="K1354" s="258"/>
      <c r="L1354" s="259"/>
      <c r="M1354" s="254"/>
      <c r="N1354" s="260" t="s">
        <v>99</v>
      </c>
      <c r="O1354" s="261"/>
      <c r="P1354" s="262"/>
      <c r="Q1354" s="263"/>
      <c r="R1354" s="260" t="s">
        <v>99</v>
      </c>
      <c r="S1354" s="261"/>
    </row>
    <row r="1355" spans="1:19" x14ac:dyDescent="0.4">
      <c r="A1355" s="250">
        <v>1352</v>
      </c>
      <c r="B1355" s="251" t="s">
        <v>146</v>
      </c>
      <c r="C1355" s="252" t="s">
        <v>7352</v>
      </c>
      <c r="D1355" s="253" t="s">
        <v>28</v>
      </c>
      <c r="E1355" s="254" t="s">
        <v>7684</v>
      </c>
      <c r="F1355" s="253" t="s">
        <v>29</v>
      </c>
      <c r="G1355" s="255" t="s">
        <v>7685</v>
      </c>
      <c r="H1355" s="256" t="s">
        <v>2238</v>
      </c>
      <c r="I1355" s="257" t="s">
        <v>21</v>
      </c>
      <c r="J1355" s="258"/>
      <c r="K1355" s="258"/>
      <c r="L1355" s="259"/>
      <c r="M1355" s="254"/>
      <c r="N1355" s="260" t="s">
        <v>99</v>
      </c>
      <c r="O1355" s="261"/>
      <c r="P1355" s="262"/>
      <c r="Q1355" s="263"/>
      <c r="R1355" s="260" t="s">
        <v>99</v>
      </c>
      <c r="S1355" s="261"/>
    </row>
    <row r="1356" spans="1:19" x14ac:dyDescent="0.4">
      <c r="A1356" s="250">
        <v>1353</v>
      </c>
      <c r="B1356" s="251" t="s">
        <v>146</v>
      </c>
      <c r="C1356" s="252" t="s">
        <v>7352</v>
      </c>
      <c r="D1356" s="253" t="s">
        <v>28</v>
      </c>
      <c r="E1356" s="254" t="s">
        <v>7686</v>
      </c>
      <c r="F1356" s="253" t="s">
        <v>29</v>
      </c>
      <c r="G1356" s="255" t="s">
        <v>7687</v>
      </c>
      <c r="H1356" s="256" t="s">
        <v>105</v>
      </c>
      <c r="I1356" s="257"/>
      <c r="J1356" s="258"/>
      <c r="K1356" s="258"/>
      <c r="L1356" s="259"/>
      <c r="M1356" s="254"/>
      <c r="N1356" s="260" t="s">
        <v>99</v>
      </c>
      <c r="O1356" s="261"/>
      <c r="P1356" s="262"/>
      <c r="Q1356" s="263"/>
      <c r="R1356" s="260" t="s">
        <v>99</v>
      </c>
      <c r="S1356" s="261"/>
    </row>
    <row r="1357" spans="1:19" x14ac:dyDescent="0.4">
      <c r="A1357" s="250">
        <v>1354</v>
      </c>
      <c r="B1357" s="251" t="s">
        <v>146</v>
      </c>
      <c r="C1357" s="252" t="s">
        <v>7352</v>
      </c>
      <c r="D1357" s="253" t="s">
        <v>28</v>
      </c>
      <c r="E1357" s="254" t="s">
        <v>7688</v>
      </c>
      <c r="F1357" s="253" t="s">
        <v>29</v>
      </c>
      <c r="G1357" s="255" t="s">
        <v>7689</v>
      </c>
      <c r="H1357" s="256" t="s">
        <v>105</v>
      </c>
      <c r="I1357" s="257"/>
      <c r="J1357" s="258"/>
      <c r="K1357" s="258"/>
      <c r="L1357" s="259"/>
      <c r="M1357" s="254"/>
      <c r="N1357" s="260" t="s">
        <v>99</v>
      </c>
      <c r="O1357" s="261"/>
      <c r="P1357" s="262"/>
      <c r="Q1357" s="263"/>
      <c r="R1357" s="260" t="s">
        <v>99</v>
      </c>
      <c r="S1357" s="261"/>
    </row>
    <row r="1358" spans="1:19" x14ac:dyDescent="0.4">
      <c r="A1358" s="250">
        <v>1355</v>
      </c>
      <c r="B1358" s="251" t="s">
        <v>146</v>
      </c>
      <c r="C1358" s="252" t="s">
        <v>7352</v>
      </c>
      <c r="D1358" s="253" t="s">
        <v>28</v>
      </c>
      <c r="E1358" s="254" t="s">
        <v>7690</v>
      </c>
      <c r="F1358" s="253" t="s">
        <v>29</v>
      </c>
      <c r="G1358" s="255" t="s">
        <v>7691</v>
      </c>
      <c r="H1358" s="256" t="s">
        <v>105</v>
      </c>
      <c r="I1358" s="257" t="s">
        <v>21</v>
      </c>
      <c r="J1358" s="258"/>
      <c r="K1358" s="258"/>
      <c r="L1358" s="259"/>
      <c r="M1358" s="254"/>
      <c r="N1358" s="260" t="s">
        <v>99</v>
      </c>
      <c r="O1358" s="261"/>
      <c r="P1358" s="262"/>
      <c r="Q1358" s="263"/>
      <c r="R1358" s="260" t="s">
        <v>99</v>
      </c>
      <c r="S1358" s="261"/>
    </row>
    <row r="1359" spans="1:19" x14ac:dyDescent="0.4">
      <c r="A1359" s="250">
        <v>1356</v>
      </c>
      <c r="B1359" s="251" t="s">
        <v>146</v>
      </c>
      <c r="C1359" s="252" t="s">
        <v>7352</v>
      </c>
      <c r="D1359" s="253" t="s">
        <v>28</v>
      </c>
      <c r="E1359" s="254" t="s">
        <v>7692</v>
      </c>
      <c r="F1359" s="253" t="s">
        <v>29</v>
      </c>
      <c r="G1359" s="255" t="s">
        <v>7693</v>
      </c>
      <c r="H1359" s="256" t="s">
        <v>7694</v>
      </c>
      <c r="I1359" s="257" t="s">
        <v>21</v>
      </c>
      <c r="J1359" s="258"/>
      <c r="K1359" s="258"/>
      <c r="L1359" s="259"/>
      <c r="M1359" s="254"/>
      <c r="N1359" s="260" t="s">
        <v>99</v>
      </c>
      <c r="O1359" s="261"/>
      <c r="P1359" s="262"/>
      <c r="Q1359" s="263"/>
      <c r="R1359" s="260" t="s">
        <v>99</v>
      </c>
      <c r="S1359" s="261"/>
    </row>
    <row r="1360" spans="1:19" x14ac:dyDescent="0.4">
      <c r="A1360" s="250">
        <v>1357</v>
      </c>
      <c r="B1360" s="251" t="s">
        <v>146</v>
      </c>
      <c r="C1360" s="252" t="s">
        <v>7352</v>
      </c>
      <c r="D1360" s="253" t="s">
        <v>28</v>
      </c>
      <c r="E1360" s="254" t="s">
        <v>7695</v>
      </c>
      <c r="F1360" s="253" t="s">
        <v>29</v>
      </c>
      <c r="G1360" s="255" t="s">
        <v>7696</v>
      </c>
      <c r="H1360" s="256" t="s">
        <v>105</v>
      </c>
      <c r="I1360" s="257"/>
      <c r="J1360" s="258"/>
      <c r="K1360" s="258"/>
      <c r="L1360" s="259"/>
      <c r="M1360" s="254"/>
      <c r="N1360" s="260" t="s">
        <v>99</v>
      </c>
      <c r="O1360" s="261"/>
      <c r="P1360" s="262"/>
      <c r="Q1360" s="263"/>
      <c r="R1360" s="260" t="s">
        <v>99</v>
      </c>
      <c r="S1360" s="261"/>
    </row>
    <row r="1361" spans="1:19" x14ac:dyDescent="0.4">
      <c r="A1361" s="250">
        <v>1358</v>
      </c>
      <c r="B1361" s="251" t="s">
        <v>146</v>
      </c>
      <c r="C1361" s="252" t="s">
        <v>7352</v>
      </c>
      <c r="D1361" s="253" t="s">
        <v>28</v>
      </c>
      <c r="E1361" s="254" t="s">
        <v>7697</v>
      </c>
      <c r="F1361" s="253" t="s">
        <v>29</v>
      </c>
      <c r="G1361" s="255" t="s">
        <v>7698</v>
      </c>
      <c r="H1361" s="256" t="s">
        <v>77</v>
      </c>
      <c r="I1361" s="257"/>
      <c r="J1361" s="258"/>
      <c r="K1361" s="258"/>
      <c r="L1361" s="259"/>
      <c r="M1361" s="254"/>
      <c r="N1361" s="260" t="s">
        <v>99</v>
      </c>
      <c r="O1361" s="261"/>
      <c r="P1361" s="262"/>
      <c r="Q1361" s="263"/>
      <c r="R1361" s="260" t="s">
        <v>99</v>
      </c>
      <c r="S1361" s="261"/>
    </row>
    <row r="1362" spans="1:19" x14ac:dyDescent="0.4">
      <c r="A1362" s="250">
        <v>1359</v>
      </c>
      <c r="B1362" s="251" t="s">
        <v>146</v>
      </c>
      <c r="C1362" s="252" t="s">
        <v>7352</v>
      </c>
      <c r="D1362" s="253" t="s">
        <v>28</v>
      </c>
      <c r="E1362" s="254" t="s">
        <v>7699</v>
      </c>
      <c r="F1362" s="253" t="s">
        <v>29</v>
      </c>
      <c r="G1362" s="255" t="s">
        <v>7700</v>
      </c>
      <c r="H1362" s="256" t="s">
        <v>77</v>
      </c>
      <c r="I1362" s="257"/>
      <c r="J1362" s="258"/>
      <c r="K1362" s="258"/>
      <c r="L1362" s="259"/>
      <c r="M1362" s="254"/>
      <c r="N1362" s="260" t="s">
        <v>99</v>
      </c>
      <c r="O1362" s="261"/>
      <c r="P1362" s="262"/>
      <c r="Q1362" s="263"/>
      <c r="R1362" s="260" t="s">
        <v>99</v>
      </c>
      <c r="S1362" s="261"/>
    </row>
    <row r="1363" spans="1:19" x14ac:dyDescent="0.4">
      <c r="A1363" s="250">
        <v>1360</v>
      </c>
      <c r="B1363" s="251" t="s">
        <v>146</v>
      </c>
      <c r="C1363" s="252" t="s">
        <v>7352</v>
      </c>
      <c r="D1363" s="253" t="s">
        <v>28</v>
      </c>
      <c r="E1363" s="254" t="s">
        <v>7701</v>
      </c>
      <c r="F1363" s="253" t="s">
        <v>29</v>
      </c>
      <c r="G1363" s="255" t="s">
        <v>7702</v>
      </c>
      <c r="H1363" s="256" t="s">
        <v>104</v>
      </c>
      <c r="I1363" s="257"/>
      <c r="J1363" s="258"/>
      <c r="K1363" s="258"/>
      <c r="L1363" s="259"/>
      <c r="M1363" s="254"/>
      <c r="N1363" s="260" t="s">
        <v>99</v>
      </c>
      <c r="O1363" s="261"/>
      <c r="P1363" s="262"/>
      <c r="Q1363" s="263"/>
      <c r="R1363" s="260" t="s">
        <v>99</v>
      </c>
      <c r="S1363" s="261"/>
    </row>
    <row r="1364" spans="1:19" x14ac:dyDescent="0.4">
      <c r="A1364" s="250">
        <v>1361</v>
      </c>
      <c r="B1364" s="251" t="s">
        <v>146</v>
      </c>
      <c r="C1364" s="252" t="s">
        <v>7352</v>
      </c>
      <c r="D1364" s="253" t="s">
        <v>28</v>
      </c>
      <c r="E1364" s="254" t="s">
        <v>7703</v>
      </c>
      <c r="F1364" s="253" t="s">
        <v>29</v>
      </c>
      <c r="G1364" s="255" t="s">
        <v>7704</v>
      </c>
      <c r="H1364" s="256" t="s">
        <v>104</v>
      </c>
      <c r="I1364" s="257"/>
      <c r="J1364" s="258"/>
      <c r="K1364" s="258"/>
      <c r="L1364" s="259"/>
      <c r="M1364" s="254"/>
      <c r="N1364" s="260" t="s">
        <v>99</v>
      </c>
      <c r="O1364" s="261"/>
      <c r="P1364" s="262"/>
      <c r="Q1364" s="263"/>
      <c r="R1364" s="260" t="s">
        <v>99</v>
      </c>
      <c r="S1364" s="261"/>
    </row>
    <row r="1365" spans="1:19" x14ac:dyDescent="0.4">
      <c r="A1365" s="250">
        <v>1362</v>
      </c>
      <c r="B1365" s="251" t="s">
        <v>146</v>
      </c>
      <c r="C1365" s="252" t="s">
        <v>7352</v>
      </c>
      <c r="D1365" s="253" t="s">
        <v>28</v>
      </c>
      <c r="E1365" s="254" t="s">
        <v>7705</v>
      </c>
      <c r="F1365" s="253" t="s">
        <v>29</v>
      </c>
      <c r="G1365" s="255" t="s">
        <v>7706</v>
      </c>
      <c r="H1365" s="256" t="s">
        <v>105</v>
      </c>
      <c r="I1365" s="257"/>
      <c r="J1365" s="258"/>
      <c r="K1365" s="258"/>
      <c r="L1365" s="259"/>
      <c r="M1365" s="254"/>
      <c r="N1365" s="260" t="s">
        <v>99</v>
      </c>
      <c r="O1365" s="261"/>
      <c r="P1365" s="262"/>
      <c r="Q1365" s="263"/>
      <c r="R1365" s="260" t="s">
        <v>99</v>
      </c>
      <c r="S1365" s="261"/>
    </row>
    <row r="1366" spans="1:19" x14ac:dyDescent="0.4">
      <c r="A1366" s="250">
        <v>1363</v>
      </c>
      <c r="B1366" s="251" t="s">
        <v>146</v>
      </c>
      <c r="C1366" s="252" t="s">
        <v>7352</v>
      </c>
      <c r="D1366" s="253" t="s">
        <v>28</v>
      </c>
      <c r="E1366" s="254" t="s">
        <v>7707</v>
      </c>
      <c r="F1366" s="253" t="s">
        <v>29</v>
      </c>
      <c r="G1366" s="255" t="s">
        <v>7708</v>
      </c>
      <c r="H1366" s="256" t="s">
        <v>105</v>
      </c>
      <c r="I1366" s="257"/>
      <c r="J1366" s="258"/>
      <c r="K1366" s="258"/>
      <c r="L1366" s="259"/>
      <c r="M1366" s="254"/>
      <c r="N1366" s="260" t="s">
        <v>99</v>
      </c>
      <c r="O1366" s="261"/>
      <c r="P1366" s="262"/>
      <c r="Q1366" s="263"/>
      <c r="R1366" s="260" t="s">
        <v>99</v>
      </c>
      <c r="S1366" s="261"/>
    </row>
    <row r="1367" spans="1:19" x14ac:dyDescent="0.4">
      <c r="A1367" s="250">
        <v>1364</v>
      </c>
      <c r="B1367" s="251" t="s">
        <v>146</v>
      </c>
      <c r="C1367" s="252" t="s">
        <v>7352</v>
      </c>
      <c r="D1367" s="253" t="s">
        <v>28</v>
      </c>
      <c r="E1367" s="254" t="s">
        <v>7709</v>
      </c>
      <c r="F1367" s="253" t="s">
        <v>29</v>
      </c>
      <c r="G1367" s="255" t="s">
        <v>7710</v>
      </c>
      <c r="H1367" s="256" t="s">
        <v>105</v>
      </c>
      <c r="I1367" s="257" t="s">
        <v>21</v>
      </c>
      <c r="J1367" s="258"/>
      <c r="K1367" s="258"/>
      <c r="L1367" s="259"/>
      <c r="M1367" s="254"/>
      <c r="N1367" s="260" t="s">
        <v>99</v>
      </c>
      <c r="O1367" s="261"/>
      <c r="P1367" s="262"/>
      <c r="Q1367" s="263"/>
      <c r="R1367" s="260" t="s">
        <v>99</v>
      </c>
      <c r="S1367" s="261"/>
    </row>
    <row r="1368" spans="1:19" x14ac:dyDescent="0.4">
      <c r="A1368" s="250">
        <v>1365</v>
      </c>
      <c r="B1368" s="251" t="s">
        <v>146</v>
      </c>
      <c r="C1368" s="252" t="s">
        <v>7352</v>
      </c>
      <c r="D1368" s="253" t="s">
        <v>28</v>
      </c>
      <c r="E1368" s="254" t="s">
        <v>7711</v>
      </c>
      <c r="F1368" s="253" t="s">
        <v>29</v>
      </c>
      <c r="G1368" s="255" t="s">
        <v>7712</v>
      </c>
      <c r="H1368" s="256" t="s">
        <v>105</v>
      </c>
      <c r="I1368" s="257"/>
      <c r="J1368" s="258"/>
      <c r="K1368" s="258"/>
      <c r="L1368" s="259"/>
      <c r="M1368" s="254"/>
      <c r="N1368" s="260" t="s">
        <v>99</v>
      </c>
      <c r="O1368" s="261"/>
      <c r="P1368" s="262"/>
      <c r="Q1368" s="263"/>
      <c r="R1368" s="260" t="s">
        <v>99</v>
      </c>
      <c r="S1368" s="261"/>
    </row>
    <row r="1369" spans="1:19" x14ac:dyDescent="0.4">
      <c r="A1369" s="250">
        <v>1366</v>
      </c>
      <c r="B1369" s="251" t="s">
        <v>146</v>
      </c>
      <c r="C1369" s="252" t="s">
        <v>7352</v>
      </c>
      <c r="D1369" s="253" t="s">
        <v>28</v>
      </c>
      <c r="E1369" s="254" t="s">
        <v>7620</v>
      </c>
      <c r="F1369" s="253" t="s">
        <v>29</v>
      </c>
      <c r="G1369" s="255" t="s">
        <v>7621</v>
      </c>
      <c r="H1369" s="256" t="s">
        <v>105</v>
      </c>
      <c r="I1369" s="257"/>
      <c r="J1369" s="258"/>
      <c r="K1369" s="258"/>
      <c r="L1369" s="259"/>
      <c r="M1369" s="254"/>
      <c r="N1369" s="260" t="s">
        <v>99</v>
      </c>
      <c r="O1369" s="261"/>
      <c r="P1369" s="262"/>
      <c r="Q1369" s="263"/>
      <c r="R1369" s="260" t="s">
        <v>99</v>
      </c>
      <c r="S1369" s="261"/>
    </row>
    <row r="1370" spans="1:19" x14ac:dyDescent="0.4">
      <c r="A1370" s="250">
        <v>1367</v>
      </c>
      <c r="B1370" s="251" t="s">
        <v>146</v>
      </c>
      <c r="C1370" s="252" t="s">
        <v>7352</v>
      </c>
      <c r="D1370" s="253" t="s">
        <v>28</v>
      </c>
      <c r="E1370" s="254" t="s">
        <v>7713</v>
      </c>
      <c r="F1370" s="253" t="s">
        <v>29</v>
      </c>
      <c r="G1370" s="255" t="s">
        <v>7714</v>
      </c>
      <c r="H1370" s="256" t="s">
        <v>3520</v>
      </c>
      <c r="I1370" s="257"/>
      <c r="J1370" s="258"/>
      <c r="K1370" s="258"/>
      <c r="L1370" s="259"/>
      <c r="M1370" s="254"/>
      <c r="N1370" s="260" t="s">
        <v>99</v>
      </c>
      <c r="O1370" s="261"/>
      <c r="P1370" s="262"/>
      <c r="Q1370" s="263"/>
      <c r="R1370" s="260" t="s">
        <v>99</v>
      </c>
      <c r="S1370" s="261"/>
    </row>
    <row r="1371" spans="1:19" x14ac:dyDescent="0.4">
      <c r="A1371" s="250">
        <v>1368</v>
      </c>
      <c r="B1371" s="251" t="s">
        <v>146</v>
      </c>
      <c r="C1371" s="252" t="s">
        <v>7352</v>
      </c>
      <c r="D1371" s="253" t="s">
        <v>28</v>
      </c>
      <c r="E1371" s="254" t="s">
        <v>7715</v>
      </c>
      <c r="F1371" s="253" t="s">
        <v>29</v>
      </c>
      <c r="G1371" s="255" t="s">
        <v>7716</v>
      </c>
      <c r="H1371" s="256" t="s">
        <v>105</v>
      </c>
      <c r="I1371" s="257"/>
      <c r="J1371" s="258"/>
      <c r="K1371" s="258"/>
      <c r="L1371" s="259"/>
      <c r="M1371" s="254"/>
      <c r="N1371" s="260" t="s">
        <v>99</v>
      </c>
      <c r="O1371" s="261"/>
      <c r="P1371" s="262"/>
      <c r="Q1371" s="263"/>
      <c r="R1371" s="260" t="s">
        <v>99</v>
      </c>
      <c r="S1371" s="261"/>
    </row>
    <row r="1372" spans="1:19" x14ac:dyDescent="0.4">
      <c r="A1372" s="250">
        <v>1369</v>
      </c>
      <c r="B1372" s="251" t="s">
        <v>146</v>
      </c>
      <c r="C1372" s="252" t="s">
        <v>7352</v>
      </c>
      <c r="D1372" s="253" t="s">
        <v>28</v>
      </c>
      <c r="E1372" s="254" t="s">
        <v>7717</v>
      </c>
      <c r="F1372" s="253" t="s">
        <v>29</v>
      </c>
      <c r="G1372" s="255" t="s">
        <v>7718</v>
      </c>
      <c r="H1372" s="256" t="s">
        <v>76</v>
      </c>
      <c r="I1372" s="257"/>
      <c r="J1372" s="258"/>
      <c r="K1372" s="258"/>
      <c r="L1372" s="259"/>
      <c r="M1372" s="254"/>
      <c r="N1372" s="260" t="s">
        <v>99</v>
      </c>
      <c r="O1372" s="261"/>
      <c r="P1372" s="262"/>
      <c r="Q1372" s="263"/>
      <c r="R1372" s="260" t="s">
        <v>99</v>
      </c>
      <c r="S1372" s="261"/>
    </row>
    <row r="1373" spans="1:19" x14ac:dyDescent="0.4">
      <c r="A1373" s="250">
        <v>1370</v>
      </c>
      <c r="B1373" s="251" t="s">
        <v>146</v>
      </c>
      <c r="C1373" s="252" t="s">
        <v>7352</v>
      </c>
      <c r="D1373" s="253" t="s">
        <v>26</v>
      </c>
      <c r="E1373" s="254" t="s">
        <v>6512</v>
      </c>
      <c r="F1373" s="253" t="s">
        <v>27</v>
      </c>
      <c r="G1373" s="255" t="s">
        <v>7719</v>
      </c>
      <c r="H1373" s="256" t="s">
        <v>988</v>
      </c>
      <c r="I1373" s="257"/>
      <c r="J1373" s="258"/>
      <c r="K1373" s="258"/>
      <c r="L1373" s="259"/>
      <c r="M1373" s="254"/>
      <c r="N1373" s="260" t="s">
        <v>99</v>
      </c>
      <c r="O1373" s="261"/>
      <c r="P1373" s="262"/>
      <c r="Q1373" s="263"/>
      <c r="R1373" s="260" t="s">
        <v>99</v>
      </c>
      <c r="S1373" s="261"/>
    </row>
    <row r="1374" spans="1:19" x14ac:dyDescent="0.4">
      <c r="A1374" s="250">
        <v>1371</v>
      </c>
      <c r="B1374" s="251" t="s">
        <v>146</v>
      </c>
      <c r="C1374" s="252" t="s">
        <v>7352</v>
      </c>
      <c r="D1374" s="253" t="s">
        <v>26</v>
      </c>
      <c r="E1374" s="254" t="s">
        <v>7720</v>
      </c>
      <c r="F1374" s="253" t="s">
        <v>27</v>
      </c>
      <c r="G1374" s="255" t="s">
        <v>7721</v>
      </c>
      <c r="H1374" s="256" t="s">
        <v>69</v>
      </c>
      <c r="I1374" s="257"/>
      <c r="J1374" s="258"/>
      <c r="K1374" s="258"/>
      <c r="L1374" s="259"/>
      <c r="M1374" s="254"/>
      <c r="N1374" s="260" t="s">
        <v>99</v>
      </c>
      <c r="O1374" s="261"/>
      <c r="P1374" s="262"/>
      <c r="Q1374" s="263"/>
      <c r="R1374" s="260" t="s">
        <v>99</v>
      </c>
      <c r="S1374" s="261"/>
    </row>
    <row r="1375" spans="1:19" x14ac:dyDescent="0.4">
      <c r="A1375" s="250">
        <v>1372</v>
      </c>
      <c r="B1375" s="251" t="s">
        <v>146</v>
      </c>
      <c r="C1375" s="252" t="s">
        <v>7352</v>
      </c>
      <c r="D1375" s="253" t="s">
        <v>26</v>
      </c>
      <c r="E1375" s="254" t="s">
        <v>7722</v>
      </c>
      <c r="F1375" s="253" t="s">
        <v>27</v>
      </c>
      <c r="G1375" s="255" t="s">
        <v>7723</v>
      </c>
      <c r="H1375" s="256" t="s">
        <v>69</v>
      </c>
      <c r="I1375" s="257"/>
      <c r="J1375" s="258"/>
      <c r="K1375" s="258"/>
      <c r="L1375" s="259"/>
      <c r="M1375" s="254"/>
      <c r="N1375" s="260" t="s">
        <v>99</v>
      </c>
      <c r="O1375" s="261"/>
      <c r="P1375" s="262"/>
      <c r="Q1375" s="263"/>
      <c r="R1375" s="260" t="s">
        <v>99</v>
      </c>
      <c r="S1375" s="261"/>
    </row>
    <row r="1376" spans="1:19" x14ac:dyDescent="0.4">
      <c r="A1376" s="250">
        <v>1373</v>
      </c>
      <c r="B1376" s="251" t="s">
        <v>146</v>
      </c>
      <c r="C1376" s="252" t="s">
        <v>7352</v>
      </c>
      <c r="D1376" s="253" t="s">
        <v>26</v>
      </c>
      <c r="E1376" s="254" t="s">
        <v>7724</v>
      </c>
      <c r="F1376" s="253" t="s">
        <v>27</v>
      </c>
      <c r="G1376" s="255" t="s">
        <v>7725</v>
      </c>
      <c r="H1376" s="256" t="s">
        <v>71</v>
      </c>
      <c r="I1376" s="257"/>
      <c r="J1376" s="258"/>
      <c r="K1376" s="258"/>
      <c r="L1376" s="259"/>
      <c r="M1376" s="254"/>
      <c r="N1376" s="260" t="s">
        <v>99</v>
      </c>
      <c r="O1376" s="261"/>
      <c r="P1376" s="262"/>
      <c r="Q1376" s="263"/>
      <c r="R1376" s="260" t="s">
        <v>99</v>
      </c>
      <c r="S1376" s="261"/>
    </row>
    <row r="1377" spans="1:19" x14ac:dyDescent="0.4">
      <c r="A1377" s="250">
        <v>1374</v>
      </c>
      <c r="B1377" s="251" t="s">
        <v>146</v>
      </c>
      <c r="C1377" s="252" t="s">
        <v>7352</v>
      </c>
      <c r="D1377" s="253" t="s">
        <v>26</v>
      </c>
      <c r="E1377" s="254" t="s">
        <v>7726</v>
      </c>
      <c r="F1377" s="253" t="s">
        <v>27</v>
      </c>
      <c r="G1377" s="255" t="s">
        <v>7727</v>
      </c>
      <c r="H1377" s="256" t="s">
        <v>69</v>
      </c>
      <c r="I1377" s="257"/>
      <c r="J1377" s="258"/>
      <c r="K1377" s="258"/>
      <c r="L1377" s="259"/>
      <c r="M1377" s="254"/>
      <c r="N1377" s="260" t="s">
        <v>99</v>
      </c>
      <c r="O1377" s="261"/>
      <c r="P1377" s="262"/>
      <c r="Q1377" s="263"/>
      <c r="R1377" s="260" t="s">
        <v>99</v>
      </c>
      <c r="S1377" s="261"/>
    </row>
    <row r="1378" spans="1:19" x14ac:dyDescent="0.4">
      <c r="A1378" s="250">
        <v>1375</v>
      </c>
      <c r="B1378" s="251" t="s">
        <v>146</v>
      </c>
      <c r="C1378" s="252" t="s">
        <v>7352</v>
      </c>
      <c r="D1378" s="253" t="s">
        <v>26</v>
      </c>
      <c r="E1378" s="254" t="s">
        <v>7728</v>
      </c>
      <c r="F1378" s="253" t="s">
        <v>27</v>
      </c>
      <c r="G1378" s="255" t="s">
        <v>7729</v>
      </c>
      <c r="H1378" s="256" t="s">
        <v>69</v>
      </c>
      <c r="I1378" s="257"/>
      <c r="J1378" s="258"/>
      <c r="K1378" s="258"/>
      <c r="L1378" s="259"/>
      <c r="M1378" s="254"/>
      <c r="N1378" s="260" t="s">
        <v>99</v>
      </c>
      <c r="O1378" s="261"/>
      <c r="P1378" s="262"/>
      <c r="Q1378" s="263"/>
      <c r="R1378" s="260" t="s">
        <v>99</v>
      </c>
      <c r="S1378" s="261"/>
    </row>
    <row r="1379" spans="1:19" x14ac:dyDescent="0.4">
      <c r="A1379" s="250">
        <v>1376</v>
      </c>
      <c r="B1379" s="251" t="s">
        <v>146</v>
      </c>
      <c r="C1379" s="252" t="s">
        <v>7352</v>
      </c>
      <c r="D1379" s="253" t="s">
        <v>26</v>
      </c>
      <c r="E1379" s="254" t="s">
        <v>7730</v>
      </c>
      <c r="F1379" s="253" t="s">
        <v>27</v>
      </c>
      <c r="G1379" s="255" t="s">
        <v>7731</v>
      </c>
      <c r="H1379" s="256" t="s">
        <v>69</v>
      </c>
      <c r="I1379" s="257"/>
      <c r="J1379" s="258"/>
      <c r="K1379" s="258"/>
      <c r="L1379" s="259"/>
      <c r="M1379" s="254"/>
      <c r="N1379" s="260" t="s">
        <v>99</v>
      </c>
      <c r="O1379" s="261"/>
      <c r="P1379" s="262"/>
      <c r="Q1379" s="263"/>
      <c r="R1379" s="260" t="s">
        <v>99</v>
      </c>
      <c r="S1379" s="261"/>
    </row>
    <row r="1380" spans="1:19" x14ac:dyDescent="0.4">
      <c r="A1380" s="250">
        <v>1377</v>
      </c>
      <c r="B1380" s="251" t="s">
        <v>146</v>
      </c>
      <c r="C1380" s="252" t="s">
        <v>7352</v>
      </c>
      <c r="D1380" s="253" t="s">
        <v>26</v>
      </c>
      <c r="E1380" s="254" t="s">
        <v>7732</v>
      </c>
      <c r="F1380" s="253" t="s">
        <v>27</v>
      </c>
      <c r="G1380" s="255" t="s">
        <v>7733</v>
      </c>
      <c r="H1380" s="256" t="s">
        <v>69</v>
      </c>
      <c r="I1380" s="257"/>
      <c r="J1380" s="258"/>
      <c r="K1380" s="258"/>
      <c r="L1380" s="259"/>
      <c r="M1380" s="254"/>
      <c r="N1380" s="260" t="s">
        <v>99</v>
      </c>
      <c r="O1380" s="261"/>
      <c r="P1380" s="262"/>
      <c r="Q1380" s="263"/>
      <c r="R1380" s="260" t="s">
        <v>99</v>
      </c>
      <c r="S1380" s="261"/>
    </row>
    <row r="1381" spans="1:19" x14ac:dyDescent="0.4">
      <c r="A1381" s="250">
        <v>1378</v>
      </c>
      <c r="B1381" s="251" t="s">
        <v>146</v>
      </c>
      <c r="C1381" s="252" t="s">
        <v>7352</v>
      </c>
      <c r="D1381" s="253" t="s">
        <v>26</v>
      </c>
      <c r="E1381" s="254" t="s">
        <v>7734</v>
      </c>
      <c r="F1381" s="253" t="s">
        <v>27</v>
      </c>
      <c r="G1381" s="255" t="s">
        <v>7735</v>
      </c>
      <c r="H1381" s="256" t="s">
        <v>900</v>
      </c>
      <c r="I1381" s="257"/>
      <c r="J1381" s="258"/>
      <c r="K1381" s="258"/>
      <c r="L1381" s="259"/>
      <c r="M1381" s="254"/>
      <c r="N1381" s="260" t="s">
        <v>99</v>
      </c>
      <c r="O1381" s="261"/>
      <c r="P1381" s="262"/>
      <c r="Q1381" s="263"/>
      <c r="R1381" s="260" t="s">
        <v>99</v>
      </c>
      <c r="S1381" s="261"/>
    </row>
    <row r="1382" spans="1:19" x14ac:dyDescent="0.4">
      <c r="A1382" s="250">
        <v>1379</v>
      </c>
      <c r="B1382" s="251" t="s">
        <v>146</v>
      </c>
      <c r="C1382" s="252" t="s">
        <v>7352</v>
      </c>
      <c r="D1382" s="253" t="s">
        <v>26</v>
      </c>
      <c r="E1382" s="254" t="s">
        <v>7736</v>
      </c>
      <c r="F1382" s="253" t="s">
        <v>27</v>
      </c>
      <c r="G1382" s="255" t="s">
        <v>7737</v>
      </c>
      <c r="H1382" s="256" t="s">
        <v>900</v>
      </c>
      <c r="I1382" s="257"/>
      <c r="J1382" s="258"/>
      <c r="K1382" s="258"/>
      <c r="L1382" s="259"/>
      <c r="M1382" s="254"/>
      <c r="N1382" s="260" t="s">
        <v>99</v>
      </c>
      <c r="O1382" s="261"/>
      <c r="P1382" s="262"/>
      <c r="Q1382" s="263"/>
      <c r="R1382" s="260" t="s">
        <v>99</v>
      </c>
      <c r="S1382" s="261"/>
    </row>
    <row r="1383" spans="1:19" x14ac:dyDescent="0.4">
      <c r="A1383" s="250">
        <v>1380</v>
      </c>
      <c r="B1383" s="251" t="s">
        <v>146</v>
      </c>
      <c r="C1383" s="252" t="s">
        <v>7352</v>
      </c>
      <c r="D1383" s="253" t="s">
        <v>26</v>
      </c>
      <c r="E1383" s="254" t="s">
        <v>7738</v>
      </c>
      <c r="F1383" s="253" t="s">
        <v>27</v>
      </c>
      <c r="G1383" s="255" t="s">
        <v>7739</v>
      </c>
      <c r="H1383" s="256" t="s">
        <v>900</v>
      </c>
      <c r="I1383" s="257"/>
      <c r="J1383" s="258"/>
      <c r="K1383" s="258"/>
      <c r="L1383" s="259"/>
      <c r="M1383" s="254"/>
      <c r="N1383" s="260" t="s">
        <v>99</v>
      </c>
      <c r="O1383" s="261"/>
      <c r="P1383" s="262"/>
      <c r="Q1383" s="263"/>
      <c r="R1383" s="260" t="s">
        <v>99</v>
      </c>
      <c r="S1383" s="261"/>
    </row>
    <row r="1384" spans="1:19" x14ac:dyDescent="0.4">
      <c r="A1384" s="250">
        <v>1381</v>
      </c>
      <c r="B1384" s="251" t="s">
        <v>146</v>
      </c>
      <c r="C1384" s="252" t="s">
        <v>7352</v>
      </c>
      <c r="D1384" s="253" t="s">
        <v>26</v>
      </c>
      <c r="E1384" s="254" t="s">
        <v>7740</v>
      </c>
      <c r="F1384" s="253" t="s">
        <v>27</v>
      </c>
      <c r="G1384" s="255" t="s">
        <v>7741</v>
      </c>
      <c r="H1384" s="256" t="s">
        <v>69</v>
      </c>
      <c r="I1384" s="257"/>
      <c r="J1384" s="258"/>
      <c r="K1384" s="258"/>
      <c r="L1384" s="259"/>
      <c r="M1384" s="254"/>
      <c r="N1384" s="260" t="s">
        <v>99</v>
      </c>
      <c r="O1384" s="261"/>
      <c r="P1384" s="262"/>
      <c r="Q1384" s="263"/>
      <c r="R1384" s="260" t="s">
        <v>99</v>
      </c>
      <c r="S1384" s="261"/>
    </row>
    <row r="1385" spans="1:19" x14ac:dyDescent="0.4">
      <c r="A1385" s="250">
        <v>1382</v>
      </c>
      <c r="B1385" s="251" t="s">
        <v>146</v>
      </c>
      <c r="C1385" s="252" t="s">
        <v>7352</v>
      </c>
      <c r="D1385" s="253" t="s">
        <v>26</v>
      </c>
      <c r="E1385" s="254" t="s">
        <v>7394</v>
      </c>
      <c r="F1385" s="253" t="s">
        <v>27</v>
      </c>
      <c r="G1385" s="255" t="s">
        <v>7395</v>
      </c>
      <c r="H1385" s="256" t="s">
        <v>69</v>
      </c>
      <c r="I1385" s="257"/>
      <c r="J1385" s="258"/>
      <c r="K1385" s="258"/>
      <c r="L1385" s="259"/>
      <c r="M1385" s="254"/>
      <c r="N1385" s="260" t="s">
        <v>99</v>
      </c>
      <c r="O1385" s="261"/>
      <c r="P1385" s="262"/>
      <c r="Q1385" s="263"/>
      <c r="R1385" s="260" t="s">
        <v>99</v>
      </c>
      <c r="S1385" s="261"/>
    </row>
    <row r="1386" spans="1:19" x14ac:dyDescent="0.4">
      <c r="A1386" s="250">
        <v>1383</v>
      </c>
      <c r="B1386" s="251" t="s">
        <v>146</v>
      </c>
      <c r="C1386" s="252" t="s">
        <v>7352</v>
      </c>
      <c r="D1386" s="253" t="s">
        <v>26</v>
      </c>
      <c r="E1386" s="254" t="s">
        <v>7398</v>
      </c>
      <c r="F1386" s="253" t="s">
        <v>27</v>
      </c>
      <c r="G1386" s="255" t="s">
        <v>7399</v>
      </c>
      <c r="H1386" s="256" t="s">
        <v>1013</v>
      </c>
      <c r="I1386" s="257"/>
      <c r="J1386" s="258"/>
      <c r="K1386" s="258"/>
      <c r="L1386" s="259"/>
      <c r="M1386" s="254"/>
      <c r="N1386" s="260" t="s">
        <v>99</v>
      </c>
      <c r="O1386" s="261"/>
      <c r="P1386" s="262"/>
      <c r="Q1386" s="263"/>
      <c r="R1386" s="260" t="s">
        <v>99</v>
      </c>
      <c r="S1386" s="261"/>
    </row>
    <row r="1387" spans="1:19" x14ac:dyDescent="0.4">
      <c r="A1387" s="250">
        <v>1384</v>
      </c>
      <c r="B1387" s="251" t="s">
        <v>146</v>
      </c>
      <c r="C1387" s="252" t="s">
        <v>7352</v>
      </c>
      <c r="D1387" s="253" t="s">
        <v>26</v>
      </c>
      <c r="E1387" s="254" t="s">
        <v>7742</v>
      </c>
      <c r="F1387" s="253" t="s">
        <v>27</v>
      </c>
      <c r="G1387" s="255" t="s">
        <v>7743</v>
      </c>
      <c r="H1387" s="256" t="s">
        <v>69</v>
      </c>
      <c r="I1387" s="257"/>
      <c r="J1387" s="258"/>
      <c r="K1387" s="258"/>
      <c r="L1387" s="259"/>
      <c r="M1387" s="254"/>
      <c r="N1387" s="260" t="s">
        <v>99</v>
      </c>
      <c r="O1387" s="261"/>
      <c r="P1387" s="262"/>
      <c r="Q1387" s="263"/>
      <c r="R1387" s="260" t="s">
        <v>99</v>
      </c>
      <c r="S1387" s="261"/>
    </row>
    <row r="1388" spans="1:19" x14ac:dyDescent="0.4">
      <c r="A1388" s="250">
        <v>1385</v>
      </c>
      <c r="B1388" s="251" t="s">
        <v>146</v>
      </c>
      <c r="C1388" s="252" t="s">
        <v>7352</v>
      </c>
      <c r="D1388" s="253" t="s">
        <v>26</v>
      </c>
      <c r="E1388" s="254" t="s">
        <v>7744</v>
      </c>
      <c r="F1388" s="253" t="s">
        <v>27</v>
      </c>
      <c r="G1388" s="255" t="s">
        <v>7745</v>
      </c>
      <c r="H1388" s="256" t="s">
        <v>69</v>
      </c>
      <c r="I1388" s="257" t="s">
        <v>21</v>
      </c>
      <c r="J1388" s="258"/>
      <c r="K1388" s="258"/>
      <c r="L1388" s="259"/>
      <c r="M1388" s="254"/>
      <c r="N1388" s="260" t="s">
        <v>99</v>
      </c>
      <c r="O1388" s="261"/>
      <c r="P1388" s="262"/>
      <c r="Q1388" s="263"/>
      <c r="R1388" s="260" t="s">
        <v>99</v>
      </c>
      <c r="S1388" s="261"/>
    </row>
    <row r="1389" spans="1:19" x14ac:dyDescent="0.4">
      <c r="A1389" s="250">
        <v>1386</v>
      </c>
      <c r="B1389" s="251" t="s">
        <v>146</v>
      </c>
      <c r="C1389" s="252" t="s">
        <v>7352</v>
      </c>
      <c r="D1389" s="253" t="s">
        <v>26</v>
      </c>
      <c r="E1389" s="254" t="s">
        <v>5824</v>
      </c>
      <c r="F1389" s="253" t="s">
        <v>27</v>
      </c>
      <c r="G1389" s="255" t="s">
        <v>7746</v>
      </c>
      <c r="H1389" s="256" t="s">
        <v>1013</v>
      </c>
      <c r="I1389" s="257"/>
      <c r="J1389" s="258"/>
      <c r="K1389" s="258"/>
      <c r="L1389" s="259"/>
      <c r="M1389" s="254"/>
      <c r="N1389" s="260" t="s">
        <v>99</v>
      </c>
      <c r="O1389" s="261"/>
      <c r="P1389" s="262"/>
      <c r="Q1389" s="263"/>
      <c r="R1389" s="260" t="s">
        <v>99</v>
      </c>
      <c r="S1389" s="261"/>
    </row>
    <row r="1390" spans="1:19" x14ac:dyDescent="0.4">
      <c r="A1390" s="250">
        <v>1387</v>
      </c>
      <c r="B1390" s="251" t="s">
        <v>146</v>
      </c>
      <c r="C1390" s="252" t="s">
        <v>7352</v>
      </c>
      <c r="D1390" s="253" t="s">
        <v>26</v>
      </c>
      <c r="E1390" s="254" t="s">
        <v>7413</v>
      </c>
      <c r="F1390" s="253" t="s">
        <v>27</v>
      </c>
      <c r="G1390" s="255" t="s">
        <v>7414</v>
      </c>
      <c r="H1390" s="256" t="s">
        <v>69</v>
      </c>
      <c r="I1390" s="257"/>
      <c r="J1390" s="258"/>
      <c r="K1390" s="258"/>
      <c r="L1390" s="259"/>
      <c r="M1390" s="254"/>
      <c r="N1390" s="260" t="s">
        <v>99</v>
      </c>
      <c r="O1390" s="261"/>
      <c r="P1390" s="262"/>
      <c r="Q1390" s="263"/>
      <c r="R1390" s="260" t="s">
        <v>99</v>
      </c>
      <c r="S1390" s="261"/>
    </row>
    <row r="1391" spans="1:19" x14ac:dyDescent="0.4">
      <c r="A1391" s="250">
        <v>1388</v>
      </c>
      <c r="B1391" s="251" t="s">
        <v>146</v>
      </c>
      <c r="C1391" s="252" t="s">
        <v>7352</v>
      </c>
      <c r="D1391" s="253" t="s">
        <v>26</v>
      </c>
      <c r="E1391" s="254" t="s">
        <v>7747</v>
      </c>
      <c r="F1391" s="253" t="s">
        <v>27</v>
      </c>
      <c r="G1391" s="255" t="s">
        <v>6372</v>
      </c>
      <c r="H1391" s="256" t="s">
        <v>69</v>
      </c>
      <c r="I1391" s="257"/>
      <c r="J1391" s="258"/>
      <c r="K1391" s="258"/>
      <c r="L1391" s="259"/>
      <c r="M1391" s="254"/>
      <c r="N1391" s="260" t="s">
        <v>99</v>
      </c>
      <c r="O1391" s="261"/>
      <c r="P1391" s="262"/>
      <c r="Q1391" s="263"/>
      <c r="R1391" s="260" t="s">
        <v>99</v>
      </c>
      <c r="S1391" s="261"/>
    </row>
    <row r="1392" spans="1:19" x14ac:dyDescent="0.4">
      <c r="A1392" s="250">
        <v>1389</v>
      </c>
      <c r="B1392" s="251" t="s">
        <v>146</v>
      </c>
      <c r="C1392" s="252" t="s">
        <v>7352</v>
      </c>
      <c r="D1392" s="253" t="s">
        <v>26</v>
      </c>
      <c r="E1392" s="254" t="s">
        <v>7748</v>
      </c>
      <c r="F1392" s="253" t="s">
        <v>27</v>
      </c>
      <c r="G1392" s="255" t="s">
        <v>7749</v>
      </c>
      <c r="H1392" s="256" t="s">
        <v>69</v>
      </c>
      <c r="I1392" s="257"/>
      <c r="J1392" s="258"/>
      <c r="K1392" s="258"/>
      <c r="L1392" s="259"/>
      <c r="M1392" s="254"/>
      <c r="N1392" s="260" t="s">
        <v>99</v>
      </c>
      <c r="O1392" s="261"/>
      <c r="P1392" s="262"/>
      <c r="Q1392" s="263"/>
      <c r="R1392" s="260" t="s">
        <v>99</v>
      </c>
      <c r="S1392" s="261"/>
    </row>
    <row r="1393" spans="1:19" x14ac:dyDescent="0.4">
      <c r="A1393" s="250">
        <v>1390</v>
      </c>
      <c r="B1393" s="251" t="s">
        <v>146</v>
      </c>
      <c r="C1393" s="252" t="s">
        <v>7352</v>
      </c>
      <c r="D1393" s="253" t="s">
        <v>26</v>
      </c>
      <c r="E1393" s="254" t="s">
        <v>7750</v>
      </c>
      <c r="F1393" s="253" t="s">
        <v>27</v>
      </c>
      <c r="G1393" s="255" t="s">
        <v>7751</v>
      </c>
      <c r="H1393" s="256" t="s">
        <v>69</v>
      </c>
      <c r="I1393" s="257"/>
      <c r="J1393" s="258"/>
      <c r="K1393" s="258"/>
      <c r="L1393" s="259"/>
      <c r="M1393" s="254"/>
      <c r="N1393" s="260" t="s">
        <v>99</v>
      </c>
      <c r="O1393" s="261"/>
      <c r="P1393" s="262"/>
      <c r="Q1393" s="263"/>
      <c r="R1393" s="260" t="s">
        <v>99</v>
      </c>
      <c r="S1393" s="261"/>
    </row>
    <row r="1394" spans="1:19" x14ac:dyDescent="0.4">
      <c r="A1394" s="250">
        <v>1391</v>
      </c>
      <c r="B1394" s="251" t="s">
        <v>146</v>
      </c>
      <c r="C1394" s="252" t="s">
        <v>7352</v>
      </c>
      <c r="D1394" s="253" t="s">
        <v>26</v>
      </c>
      <c r="E1394" s="254" t="s">
        <v>7752</v>
      </c>
      <c r="F1394" s="253" t="s">
        <v>27</v>
      </c>
      <c r="G1394" s="255" t="s">
        <v>7753</v>
      </c>
      <c r="H1394" s="256" t="s">
        <v>69</v>
      </c>
      <c r="I1394" s="257"/>
      <c r="J1394" s="258"/>
      <c r="K1394" s="258"/>
      <c r="L1394" s="259"/>
      <c r="M1394" s="254"/>
      <c r="N1394" s="260" t="s">
        <v>99</v>
      </c>
      <c r="O1394" s="261"/>
      <c r="P1394" s="262"/>
      <c r="Q1394" s="263"/>
      <c r="R1394" s="260" t="s">
        <v>99</v>
      </c>
      <c r="S1394" s="261"/>
    </row>
    <row r="1395" spans="1:19" x14ac:dyDescent="0.4">
      <c r="A1395" s="250">
        <v>1392</v>
      </c>
      <c r="B1395" s="251" t="s">
        <v>146</v>
      </c>
      <c r="C1395" s="252" t="s">
        <v>7352</v>
      </c>
      <c r="D1395" s="253" t="s">
        <v>26</v>
      </c>
      <c r="E1395" s="254" t="s">
        <v>7754</v>
      </c>
      <c r="F1395" s="253" t="s">
        <v>27</v>
      </c>
      <c r="G1395" s="255" t="s">
        <v>6567</v>
      </c>
      <c r="H1395" s="256" t="s">
        <v>69</v>
      </c>
      <c r="I1395" s="257"/>
      <c r="J1395" s="258"/>
      <c r="K1395" s="258"/>
      <c r="L1395" s="259"/>
      <c r="M1395" s="254"/>
      <c r="N1395" s="260" t="s">
        <v>99</v>
      </c>
      <c r="O1395" s="261"/>
      <c r="P1395" s="262"/>
      <c r="Q1395" s="263"/>
      <c r="R1395" s="260" t="s">
        <v>99</v>
      </c>
      <c r="S1395" s="261"/>
    </row>
    <row r="1396" spans="1:19" x14ac:dyDescent="0.4">
      <c r="A1396" s="250">
        <v>1393</v>
      </c>
      <c r="B1396" s="251" t="s">
        <v>146</v>
      </c>
      <c r="C1396" s="252" t="s">
        <v>7352</v>
      </c>
      <c r="D1396" s="253" t="s">
        <v>26</v>
      </c>
      <c r="E1396" s="254" t="s">
        <v>7180</v>
      </c>
      <c r="F1396" s="253" t="s">
        <v>27</v>
      </c>
      <c r="G1396" s="255" t="s">
        <v>7755</v>
      </c>
      <c r="H1396" s="256" t="s">
        <v>69</v>
      </c>
      <c r="I1396" s="257"/>
      <c r="J1396" s="258"/>
      <c r="K1396" s="258"/>
      <c r="L1396" s="259"/>
      <c r="M1396" s="254"/>
      <c r="N1396" s="260" t="s">
        <v>99</v>
      </c>
      <c r="O1396" s="261"/>
      <c r="P1396" s="262"/>
      <c r="Q1396" s="263"/>
      <c r="R1396" s="260" t="s">
        <v>99</v>
      </c>
      <c r="S1396" s="261"/>
    </row>
    <row r="1397" spans="1:19" x14ac:dyDescent="0.4">
      <c r="A1397" s="250">
        <v>1394</v>
      </c>
      <c r="B1397" s="251" t="s">
        <v>146</v>
      </c>
      <c r="C1397" s="252" t="s">
        <v>7352</v>
      </c>
      <c r="D1397" s="253" t="s">
        <v>26</v>
      </c>
      <c r="E1397" s="254" t="s">
        <v>6177</v>
      </c>
      <c r="F1397" s="253" t="s">
        <v>27</v>
      </c>
      <c r="G1397" s="255" t="s">
        <v>7756</v>
      </c>
      <c r="H1397" s="256" t="s">
        <v>69</v>
      </c>
      <c r="I1397" s="257"/>
      <c r="J1397" s="258"/>
      <c r="K1397" s="258"/>
      <c r="L1397" s="259"/>
      <c r="M1397" s="254"/>
      <c r="N1397" s="260" t="s">
        <v>99</v>
      </c>
      <c r="O1397" s="261"/>
      <c r="P1397" s="262"/>
      <c r="Q1397" s="263"/>
      <c r="R1397" s="260" t="s">
        <v>99</v>
      </c>
      <c r="S1397" s="261"/>
    </row>
    <row r="1398" spans="1:19" x14ac:dyDescent="0.4">
      <c r="A1398" s="250">
        <v>1395</v>
      </c>
      <c r="B1398" s="251" t="s">
        <v>146</v>
      </c>
      <c r="C1398" s="252" t="s">
        <v>7352</v>
      </c>
      <c r="D1398" s="253" t="s">
        <v>26</v>
      </c>
      <c r="E1398" s="254" t="s">
        <v>7757</v>
      </c>
      <c r="F1398" s="253" t="s">
        <v>27</v>
      </c>
      <c r="G1398" s="255" t="s">
        <v>7758</v>
      </c>
      <c r="H1398" s="256" t="s">
        <v>69</v>
      </c>
      <c r="I1398" s="257"/>
      <c r="J1398" s="258"/>
      <c r="K1398" s="258"/>
      <c r="L1398" s="259"/>
      <c r="M1398" s="254"/>
      <c r="N1398" s="260" t="s">
        <v>99</v>
      </c>
      <c r="O1398" s="261"/>
      <c r="P1398" s="262"/>
      <c r="Q1398" s="263"/>
      <c r="R1398" s="260" t="s">
        <v>99</v>
      </c>
      <c r="S1398" s="261"/>
    </row>
    <row r="1399" spans="1:19" x14ac:dyDescent="0.4">
      <c r="A1399" s="250">
        <v>1396</v>
      </c>
      <c r="B1399" s="251" t="s">
        <v>146</v>
      </c>
      <c r="C1399" s="252" t="s">
        <v>7352</v>
      </c>
      <c r="D1399" s="253" t="s">
        <v>26</v>
      </c>
      <c r="E1399" s="254" t="s">
        <v>7759</v>
      </c>
      <c r="F1399" s="253" t="s">
        <v>27</v>
      </c>
      <c r="G1399" s="255" t="s">
        <v>7760</v>
      </c>
      <c r="H1399" s="256" t="s">
        <v>69</v>
      </c>
      <c r="I1399" s="257"/>
      <c r="J1399" s="258"/>
      <c r="K1399" s="258"/>
      <c r="L1399" s="259"/>
      <c r="M1399" s="254"/>
      <c r="N1399" s="260" t="s">
        <v>99</v>
      </c>
      <c r="O1399" s="261"/>
      <c r="P1399" s="262"/>
      <c r="Q1399" s="263"/>
      <c r="R1399" s="260" t="s">
        <v>99</v>
      </c>
      <c r="S1399" s="261"/>
    </row>
    <row r="1400" spans="1:19" x14ac:dyDescent="0.4">
      <c r="A1400" s="250">
        <v>1397</v>
      </c>
      <c r="B1400" s="251" t="s">
        <v>146</v>
      </c>
      <c r="C1400" s="252" t="s">
        <v>7352</v>
      </c>
      <c r="D1400" s="253" t="s">
        <v>26</v>
      </c>
      <c r="E1400" s="254" t="s">
        <v>7761</v>
      </c>
      <c r="F1400" s="253" t="s">
        <v>27</v>
      </c>
      <c r="G1400" s="255" t="s">
        <v>7762</v>
      </c>
      <c r="H1400" s="256" t="s">
        <v>69</v>
      </c>
      <c r="I1400" s="257"/>
      <c r="J1400" s="258"/>
      <c r="K1400" s="258"/>
      <c r="L1400" s="259"/>
      <c r="M1400" s="254"/>
      <c r="N1400" s="260" t="s">
        <v>99</v>
      </c>
      <c r="O1400" s="261"/>
      <c r="P1400" s="262"/>
      <c r="Q1400" s="263"/>
      <c r="R1400" s="260" t="s">
        <v>99</v>
      </c>
      <c r="S1400" s="261"/>
    </row>
    <row r="1401" spans="1:19" x14ac:dyDescent="0.4">
      <c r="A1401" s="250">
        <v>1398</v>
      </c>
      <c r="B1401" s="251" t="s">
        <v>146</v>
      </c>
      <c r="C1401" s="252" t="s">
        <v>7352</v>
      </c>
      <c r="D1401" s="253" t="s">
        <v>26</v>
      </c>
      <c r="E1401" s="254" t="s">
        <v>7763</v>
      </c>
      <c r="F1401" s="253" t="s">
        <v>27</v>
      </c>
      <c r="G1401" s="255" t="s">
        <v>7764</v>
      </c>
      <c r="H1401" s="256" t="s">
        <v>69</v>
      </c>
      <c r="I1401" s="257"/>
      <c r="J1401" s="258"/>
      <c r="K1401" s="258"/>
      <c r="L1401" s="259"/>
      <c r="M1401" s="254"/>
      <c r="N1401" s="260" t="s">
        <v>99</v>
      </c>
      <c r="O1401" s="261"/>
      <c r="P1401" s="262"/>
      <c r="Q1401" s="263"/>
      <c r="R1401" s="260" t="s">
        <v>99</v>
      </c>
      <c r="S1401" s="261"/>
    </row>
    <row r="1402" spans="1:19" x14ac:dyDescent="0.4">
      <c r="A1402" s="250">
        <v>1399</v>
      </c>
      <c r="B1402" s="251" t="s">
        <v>146</v>
      </c>
      <c r="C1402" s="252" t="s">
        <v>7352</v>
      </c>
      <c r="D1402" s="253" t="s">
        <v>26</v>
      </c>
      <c r="E1402" s="254" t="s">
        <v>7765</v>
      </c>
      <c r="F1402" s="253" t="s">
        <v>27</v>
      </c>
      <c r="G1402" s="255" t="s">
        <v>7766</v>
      </c>
      <c r="H1402" s="256" t="s">
        <v>69</v>
      </c>
      <c r="I1402" s="257"/>
      <c r="J1402" s="258"/>
      <c r="K1402" s="258"/>
      <c r="L1402" s="259"/>
      <c r="M1402" s="254"/>
      <c r="N1402" s="260" t="s">
        <v>99</v>
      </c>
      <c r="O1402" s="261"/>
      <c r="P1402" s="262"/>
      <c r="Q1402" s="263"/>
      <c r="R1402" s="260" t="s">
        <v>99</v>
      </c>
      <c r="S1402" s="261"/>
    </row>
    <row r="1403" spans="1:19" x14ac:dyDescent="0.4">
      <c r="A1403" s="250">
        <v>1400</v>
      </c>
      <c r="B1403" s="251" t="s">
        <v>146</v>
      </c>
      <c r="C1403" s="252" t="s">
        <v>7352</v>
      </c>
      <c r="D1403" s="253" t="s">
        <v>26</v>
      </c>
      <c r="E1403" s="254" t="s">
        <v>7767</v>
      </c>
      <c r="F1403" s="253" t="s">
        <v>27</v>
      </c>
      <c r="G1403" s="255" t="s">
        <v>7768</v>
      </c>
      <c r="H1403" s="256" t="s">
        <v>69</v>
      </c>
      <c r="I1403" s="257"/>
      <c r="J1403" s="258"/>
      <c r="K1403" s="258"/>
      <c r="L1403" s="259"/>
      <c r="M1403" s="254"/>
      <c r="N1403" s="260" t="s">
        <v>99</v>
      </c>
      <c r="O1403" s="261"/>
      <c r="P1403" s="262"/>
      <c r="Q1403" s="263"/>
      <c r="R1403" s="260" t="s">
        <v>99</v>
      </c>
      <c r="S1403" s="261"/>
    </row>
    <row r="1404" spans="1:19" x14ac:dyDescent="0.4">
      <c r="A1404" s="250">
        <v>1401</v>
      </c>
      <c r="B1404" s="251" t="s">
        <v>146</v>
      </c>
      <c r="C1404" s="252" t="s">
        <v>7352</v>
      </c>
      <c r="D1404" s="253" t="s">
        <v>26</v>
      </c>
      <c r="E1404" s="254" t="s">
        <v>7769</v>
      </c>
      <c r="F1404" s="253" t="s">
        <v>27</v>
      </c>
      <c r="G1404" s="255" t="s">
        <v>7770</v>
      </c>
      <c r="H1404" s="256" t="s">
        <v>69</v>
      </c>
      <c r="I1404" s="257"/>
      <c r="J1404" s="258"/>
      <c r="K1404" s="258"/>
      <c r="L1404" s="259"/>
      <c r="M1404" s="254"/>
      <c r="N1404" s="260" t="s">
        <v>99</v>
      </c>
      <c r="O1404" s="261"/>
      <c r="P1404" s="262"/>
      <c r="Q1404" s="263"/>
      <c r="R1404" s="260" t="s">
        <v>99</v>
      </c>
      <c r="S1404" s="261"/>
    </row>
    <row r="1405" spans="1:19" x14ac:dyDescent="0.4">
      <c r="A1405" s="250">
        <v>1402</v>
      </c>
      <c r="B1405" s="251" t="s">
        <v>146</v>
      </c>
      <c r="C1405" s="252" t="s">
        <v>7352</v>
      </c>
      <c r="D1405" s="253" t="s">
        <v>26</v>
      </c>
      <c r="E1405" s="254" t="s">
        <v>7771</v>
      </c>
      <c r="F1405" s="253" t="s">
        <v>27</v>
      </c>
      <c r="G1405" s="255" t="s">
        <v>7772</v>
      </c>
      <c r="H1405" s="256" t="s">
        <v>69</v>
      </c>
      <c r="I1405" s="257"/>
      <c r="J1405" s="258"/>
      <c r="K1405" s="258"/>
      <c r="L1405" s="259"/>
      <c r="M1405" s="254"/>
      <c r="N1405" s="260" t="s">
        <v>99</v>
      </c>
      <c r="O1405" s="261"/>
      <c r="P1405" s="262"/>
      <c r="Q1405" s="263"/>
      <c r="R1405" s="260" t="s">
        <v>99</v>
      </c>
      <c r="S1405" s="261"/>
    </row>
    <row r="1406" spans="1:19" x14ac:dyDescent="0.4">
      <c r="A1406" s="250">
        <v>1403</v>
      </c>
      <c r="B1406" s="251" t="s">
        <v>146</v>
      </c>
      <c r="C1406" s="252" t="s">
        <v>7352</v>
      </c>
      <c r="D1406" s="253" t="s">
        <v>26</v>
      </c>
      <c r="E1406" s="254" t="s">
        <v>7773</v>
      </c>
      <c r="F1406" s="253" t="s">
        <v>27</v>
      </c>
      <c r="G1406" s="255" t="s">
        <v>7774</v>
      </c>
      <c r="H1406" s="256" t="s">
        <v>948</v>
      </c>
      <c r="I1406" s="257"/>
      <c r="J1406" s="258"/>
      <c r="K1406" s="258"/>
      <c r="L1406" s="259"/>
      <c r="M1406" s="254"/>
      <c r="N1406" s="260" t="s">
        <v>99</v>
      </c>
      <c r="O1406" s="261"/>
      <c r="P1406" s="262"/>
      <c r="Q1406" s="263"/>
      <c r="R1406" s="260" t="s">
        <v>99</v>
      </c>
      <c r="S1406" s="261"/>
    </row>
    <row r="1407" spans="1:19" x14ac:dyDescent="0.4">
      <c r="A1407" s="250">
        <v>1404</v>
      </c>
      <c r="B1407" s="251" t="s">
        <v>146</v>
      </c>
      <c r="C1407" s="252" t="s">
        <v>7352</v>
      </c>
      <c r="D1407" s="253" t="s">
        <v>26</v>
      </c>
      <c r="E1407" s="254" t="s">
        <v>7775</v>
      </c>
      <c r="F1407" s="253" t="s">
        <v>27</v>
      </c>
      <c r="G1407" s="255" t="s">
        <v>7776</v>
      </c>
      <c r="H1407" s="256" t="s">
        <v>106</v>
      </c>
      <c r="I1407" s="257" t="s">
        <v>21</v>
      </c>
      <c r="J1407" s="258"/>
      <c r="K1407" s="258"/>
      <c r="L1407" s="259"/>
      <c r="M1407" s="254"/>
      <c r="N1407" s="260" t="s">
        <v>99</v>
      </c>
      <c r="O1407" s="261"/>
      <c r="P1407" s="262"/>
      <c r="Q1407" s="263"/>
      <c r="R1407" s="260" t="s">
        <v>99</v>
      </c>
      <c r="S1407" s="261"/>
    </row>
    <row r="1408" spans="1:19" x14ac:dyDescent="0.4">
      <c r="A1408" s="250">
        <v>1405</v>
      </c>
      <c r="B1408" s="251" t="s">
        <v>146</v>
      </c>
      <c r="C1408" s="252" t="s">
        <v>7352</v>
      </c>
      <c r="D1408" s="253" t="s">
        <v>26</v>
      </c>
      <c r="E1408" s="254" t="s">
        <v>7777</v>
      </c>
      <c r="F1408" s="253" t="s">
        <v>27</v>
      </c>
      <c r="G1408" s="255" t="s">
        <v>7778</v>
      </c>
      <c r="H1408" s="256" t="s">
        <v>69</v>
      </c>
      <c r="I1408" s="257" t="s">
        <v>21</v>
      </c>
      <c r="J1408" s="258"/>
      <c r="K1408" s="258"/>
      <c r="L1408" s="259"/>
      <c r="M1408" s="254"/>
      <c r="N1408" s="260" t="s">
        <v>99</v>
      </c>
      <c r="O1408" s="261"/>
      <c r="P1408" s="262"/>
      <c r="Q1408" s="263"/>
      <c r="R1408" s="260" t="s">
        <v>99</v>
      </c>
      <c r="S1408" s="261"/>
    </row>
    <row r="1409" spans="1:19" x14ac:dyDescent="0.4">
      <c r="A1409" s="250">
        <v>1406</v>
      </c>
      <c r="B1409" s="251" t="s">
        <v>146</v>
      </c>
      <c r="C1409" s="252" t="s">
        <v>7352</v>
      </c>
      <c r="D1409" s="253" t="s">
        <v>26</v>
      </c>
      <c r="E1409" s="254" t="s">
        <v>7779</v>
      </c>
      <c r="F1409" s="253" t="s">
        <v>27</v>
      </c>
      <c r="G1409" s="255" t="s">
        <v>7780</v>
      </c>
      <c r="H1409" s="256" t="s">
        <v>69</v>
      </c>
      <c r="I1409" s="257" t="s">
        <v>21</v>
      </c>
      <c r="J1409" s="258"/>
      <c r="K1409" s="258"/>
      <c r="L1409" s="259"/>
      <c r="M1409" s="254"/>
      <c r="N1409" s="260" t="s">
        <v>99</v>
      </c>
      <c r="O1409" s="261"/>
      <c r="P1409" s="262"/>
      <c r="Q1409" s="263"/>
      <c r="R1409" s="260" t="s">
        <v>99</v>
      </c>
      <c r="S1409" s="261"/>
    </row>
    <row r="1410" spans="1:19" x14ac:dyDescent="0.4">
      <c r="A1410" s="250">
        <v>1407</v>
      </c>
      <c r="B1410" s="251" t="s">
        <v>146</v>
      </c>
      <c r="C1410" s="252" t="s">
        <v>7352</v>
      </c>
      <c r="D1410" s="253" t="s">
        <v>26</v>
      </c>
      <c r="E1410" s="254" t="s">
        <v>7781</v>
      </c>
      <c r="F1410" s="253" t="s">
        <v>27</v>
      </c>
      <c r="G1410" s="255" t="s">
        <v>7782</v>
      </c>
      <c r="H1410" s="256" t="s">
        <v>69</v>
      </c>
      <c r="I1410" s="257" t="s">
        <v>21</v>
      </c>
      <c r="J1410" s="258"/>
      <c r="K1410" s="258"/>
      <c r="L1410" s="259"/>
      <c r="M1410" s="254"/>
      <c r="N1410" s="260" t="s">
        <v>99</v>
      </c>
      <c r="O1410" s="261"/>
      <c r="P1410" s="262"/>
      <c r="Q1410" s="263"/>
      <c r="R1410" s="260" t="s">
        <v>99</v>
      </c>
      <c r="S1410" s="261"/>
    </row>
    <row r="1411" spans="1:19" x14ac:dyDescent="0.4">
      <c r="A1411" s="250">
        <v>1408</v>
      </c>
      <c r="B1411" s="251" t="s">
        <v>146</v>
      </c>
      <c r="C1411" s="252" t="s">
        <v>7352</v>
      </c>
      <c r="D1411" s="253" t="s">
        <v>26</v>
      </c>
      <c r="E1411" s="254" t="s">
        <v>7783</v>
      </c>
      <c r="F1411" s="253" t="s">
        <v>27</v>
      </c>
      <c r="G1411" s="255" t="s">
        <v>7784</v>
      </c>
      <c r="H1411" s="256" t="s">
        <v>69</v>
      </c>
      <c r="I1411" s="257" t="s">
        <v>21</v>
      </c>
      <c r="J1411" s="258"/>
      <c r="K1411" s="258"/>
      <c r="L1411" s="259"/>
      <c r="M1411" s="254"/>
      <c r="N1411" s="260" t="s">
        <v>99</v>
      </c>
      <c r="O1411" s="261"/>
      <c r="P1411" s="262"/>
      <c r="Q1411" s="263"/>
      <c r="R1411" s="260" t="s">
        <v>99</v>
      </c>
      <c r="S1411" s="261"/>
    </row>
    <row r="1412" spans="1:19" x14ac:dyDescent="0.4">
      <c r="A1412" s="250">
        <v>1409</v>
      </c>
      <c r="B1412" s="251" t="s">
        <v>146</v>
      </c>
      <c r="C1412" s="252" t="s">
        <v>7352</v>
      </c>
      <c r="D1412" s="253" t="s">
        <v>26</v>
      </c>
      <c r="E1412" s="254" t="s">
        <v>7785</v>
      </c>
      <c r="F1412" s="253" t="s">
        <v>27</v>
      </c>
      <c r="G1412" s="255" t="s">
        <v>7786</v>
      </c>
      <c r="H1412" s="256" t="s">
        <v>69</v>
      </c>
      <c r="I1412" s="257"/>
      <c r="J1412" s="258"/>
      <c r="K1412" s="258"/>
      <c r="L1412" s="259"/>
      <c r="M1412" s="254"/>
      <c r="N1412" s="260" t="s">
        <v>99</v>
      </c>
      <c r="O1412" s="261"/>
      <c r="P1412" s="262"/>
      <c r="Q1412" s="263"/>
      <c r="R1412" s="260" t="s">
        <v>99</v>
      </c>
      <c r="S1412" s="261"/>
    </row>
    <row r="1413" spans="1:19" x14ac:dyDescent="0.4">
      <c r="A1413" s="250">
        <v>1410</v>
      </c>
      <c r="B1413" s="251" t="s">
        <v>146</v>
      </c>
      <c r="C1413" s="252" t="s">
        <v>7352</v>
      </c>
      <c r="D1413" s="253" t="s">
        <v>26</v>
      </c>
      <c r="E1413" s="254" t="s">
        <v>5804</v>
      </c>
      <c r="F1413" s="253" t="s">
        <v>27</v>
      </c>
      <c r="G1413" s="255" t="s">
        <v>7787</v>
      </c>
      <c r="H1413" s="256" t="s">
        <v>69</v>
      </c>
      <c r="I1413" s="257"/>
      <c r="J1413" s="258"/>
      <c r="K1413" s="258"/>
      <c r="L1413" s="259"/>
      <c r="M1413" s="254"/>
      <c r="N1413" s="260" t="s">
        <v>99</v>
      </c>
      <c r="O1413" s="261"/>
      <c r="P1413" s="262"/>
      <c r="Q1413" s="263"/>
      <c r="R1413" s="260" t="s">
        <v>99</v>
      </c>
      <c r="S1413" s="261"/>
    </row>
    <row r="1414" spans="1:19" x14ac:dyDescent="0.4">
      <c r="A1414" s="250">
        <v>1411</v>
      </c>
      <c r="B1414" s="251" t="s">
        <v>146</v>
      </c>
      <c r="C1414" s="252" t="s">
        <v>7352</v>
      </c>
      <c r="D1414" s="253" t="s">
        <v>26</v>
      </c>
      <c r="E1414" s="254" t="s">
        <v>7788</v>
      </c>
      <c r="F1414" s="253" t="s">
        <v>27</v>
      </c>
      <c r="G1414" s="255" t="s">
        <v>7789</v>
      </c>
      <c r="H1414" s="256" t="s">
        <v>69</v>
      </c>
      <c r="I1414" s="257"/>
      <c r="J1414" s="258"/>
      <c r="K1414" s="258"/>
      <c r="L1414" s="259"/>
      <c r="M1414" s="254"/>
      <c r="N1414" s="260" t="s">
        <v>99</v>
      </c>
      <c r="O1414" s="261"/>
      <c r="P1414" s="262"/>
      <c r="Q1414" s="263"/>
      <c r="R1414" s="260" t="s">
        <v>99</v>
      </c>
      <c r="S1414" s="261"/>
    </row>
    <row r="1415" spans="1:19" x14ac:dyDescent="0.4">
      <c r="A1415" s="250">
        <v>1412</v>
      </c>
      <c r="B1415" s="251" t="s">
        <v>146</v>
      </c>
      <c r="C1415" s="252" t="s">
        <v>7352</v>
      </c>
      <c r="D1415" s="253" t="s">
        <v>26</v>
      </c>
      <c r="E1415" s="254" t="s">
        <v>6215</v>
      </c>
      <c r="F1415" s="253" t="s">
        <v>27</v>
      </c>
      <c r="G1415" s="255" t="s">
        <v>7790</v>
      </c>
      <c r="H1415" s="256" t="s">
        <v>69</v>
      </c>
      <c r="I1415" s="257"/>
      <c r="J1415" s="258"/>
      <c r="K1415" s="258"/>
      <c r="L1415" s="259"/>
      <c r="M1415" s="254"/>
      <c r="N1415" s="260" t="s">
        <v>99</v>
      </c>
      <c r="O1415" s="261"/>
      <c r="P1415" s="262"/>
      <c r="Q1415" s="263"/>
      <c r="R1415" s="260" t="s">
        <v>99</v>
      </c>
      <c r="S1415" s="261"/>
    </row>
    <row r="1416" spans="1:19" x14ac:dyDescent="0.4">
      <c r="A1416" s="250">
        <v>1413</v>
      </c>
      <c r="B1416" s="251" t="s">
        <v>146</v>
      </c>
      <c r="C1416" s="252" t="s">
        <v>7352</v>
      </c>
      <c r="D1416" s="253" t="s">
        <v>26</v>
      </c>
      <c r="E1416" s="254" t="s">
        <v>7791</v>
      </c>
      <c r="F1416" s="253" t="s">
        <v>27</v>
      </c>
      <c r="G1416" s="255" t="s">
        <v>7792</v>
      </c>
      <c r="H1416" s="256" t="s">
        <v>69</v>
      </c>
      <c r="I1416" s="257"/>
      <c r="J1416" s="258"/>
      <c r="K1416" s="258"/>
      <c r="L1416" s="259"/>
      <c r="M1416" s="254"/>
      <c r="N1416" s="260" t="s">
        <v>99</v>
      </c>
      <c r="O1416" s="261"/>
      <c r="P1416" s="262"/>
      <c r="Q1416" s="263"/>
      <c r="R1416" s="260" t="s">
        <v>99</v>
      </c>
      <c r="S1416" s="261"/>
    </row>
    <row r="1417" spans="1:19" x14ac:dyDescent="0.4">
      <c r="A1417" s="250">
        <v>1414</v>
      </c>
      <c r="B1417" s="251" t="s">
        <v>146</v>
      </c>
      <c r="C1417" s="252" t="s">
        <v>7352</v>
      </c>
      <c r="D1417" s="253" t="s">
        <v>26</v>
      </c>
      <c r="E1417" s="254" t="s">
        <v>7793</v>
      </c>
      <c r="F1417" s="253" t="s">
        <v>27</v>
      </c>
      <c r="G1417" s="255" t="s">
        <v>7794</v>
      </c>
      <c r="H1417" s="256" t="s">
        <v>69</v>
      </c>
      <c r="I1417" s="257"/>
      <c r="J1417" s="258"/>
      <c r="K1417" s="258"/>
      <c r="L1417" s="259"/>
      <c r="M1417" s="254"/>
      <c r="N1417" s="260" t="s">
        <v>99</v>
      </c>
      <c r="O1417" s="261"/>
      <c r="P1417" s="262"/>
      <c r="Q1417" s="263"/>
      <c r="R1417" s="260" t="s">
        <v>99</v>
      </c>
      <c r="S1417" s="261"/>
    </row>
    <row r="1418" spans="1:19" x14ac:dyDescent="0.4">
      <c r="A1418" s="250">
        <v>1415</v>
      </c>
      <c r="B1418" s="251" t="s">
        <v>146</v>
      </c>
      <c r="C1418" s="252" t="s">
        <v>7352</v>
      </c>
      <c r="D1418" s="253" t="s">
        <v>26</v>
      </c>
      <c r="E1418" s="254" t="s">
        <v>7795</v>
      </c>
      <c r="F1418" s="253" t="s">
        <v>27</v>
      </c>
      <c r="G1418" s="255" t="s">
        <v>7796</v>
      </c>
      <c r="H1418" s="256" t="s">
        <v>69</v>
      </c>
      <c r="I1418" s="257"/>
      <c r="J1418" s="258"/>
      <c r="K1418" s="258"/>
      <c r="L1418" s="259"/>
      <c r="M1418" s="254"/>
      <c r="N1418" s="260" t="s">
        <v>99</v>
      </c>
      <c r="O1418" s="261"/>
      <c r="P1418" s="262"/>
      <c r="Q1418" s="263"/>
      <c r="R1418" s="260" t="s">
        <v>99</v>
      </c>
      <c r="S1418" s="261"/>
    </row>
    <row r="1419" spans="1:19" x14ac:dyDescent="0.4">
      <c r="A1419" s="250">
        <v>1416</v>
      </c>
      <c r="B1419" s="251" t="s">
        <v>146</v>
      </c>
      <c r="C1419" s="252" t="s">
        <v>7352</v>
      </c>
      <c r="D1419" s="253" t="s">
        <v>26</v>
      </c>
      <c r="E1419" s="254" t="s">
        <v>7797</v>
      </c>
      <c r="F1419" s="253" t="s">
        <v>27</v>
      </c>
      <c r="G1419" s="255" t="s">
        <v>7798</v>
      </c>
      <c r="H1419" s="256" t="s">
        <v>69</v>
      </c>
      <c r="I1419" s="257"/>
      <c r="J1419" s="258"/>
      <c r="K1419" s="258"/>
      <c r="L1419" s="259"/>
      <c r="M1419" s="254"/>
      <c r="N1419" s="260" t="s">
        <v>99</v>
      </c>
      <c r="O1419" s="261"/>
      <c r="P1419" s="262"/>
      <c r="Q1419" s="263"/>
      <c r="R1419" s="260" t="s">
        <v>99</v>
      </c>
      <c r="S1419" s="261"/>
    </row>
    <row r="1420" spans="1:19" x14ac:dyDescent="0.4">
      <c r="A1420" s="250">
        <v>1417</v>
      </c>
      <c r="B1420" s="251" t="s">
        <v>146</v>
      </c>
      <c r="C1420" s="252" t="s">
        <v>7352</v>
      </c>
      <c r="D1420" s="253" t="s">
        <v>26</v>
      </c>
      <c r="E1420" s="254" t="s">
        <v>7799</v>
      </c>
      <c r="F1420" s="253" t="s">
        <v>27</v>
      </c>
      <c r="G1420" s="255" t="s">
        <v>7800</v>
      </c>
      <c r="H1420" s="256" t="s">
        <v>69</v>
      </c>
      <c r="I1420" s="257"/>
      <c r="J1420" s="258"/>
      <c r="K1420" s="258"/>
      <c r="L1420" s="259"/>
      <c r="M1420" s="254"/>
      <c r="N1420" s="260" t="s">
        <v>99</v>
      </c>
      <c r="O1420" s="261"/>
      <c r="P1420" s="262"/>
      <c r="Q1420" s="263"/>
      <c r="R1420" s="260" t="s">
        <v>99</v>
      </c>
      <c r="S1420" s="261"/>
    </row>
    <row r="1421" spans="1:19" x14ac:dyDescent="0.4">
      <c r="A1421" s="250">
        <v>1418</v>
      </c>
      <c r="B1421" s="251" t="s">
        <v>146</v>
      </c>
      <c r="C1421" s="252" t="s">
        <v>7352</v>
      </c>
      <c r="D1421" s="253" t="s">
        <v>26</v>
      </c>
      <c r="E1421" s="254" t="s">
        <v>7801</v>
      </c>
      <c r="F1421" s="253" t="s">
        <v>27</v>
      </c>
      <c r="G1421" s="255" t="s">
        <v>7802</v>
      </c>
      <c r="H1421" s="256" t="s">
        <v>69</v>
      </c>
      <c r="I1421" s="257"/>
      <c r="J1421" s="258"/>
      <c r="K1421" s="258"/>
      <c r="L1421" s="259"/>
      <c r="M1421" s="254"/>
      <c r="N1421" s="260" t="s">
        <v>99</v>
      </c>
      <c r="O1421" s="261"/>
      <c r="P1421" s="262"/>
      <c r="Q1421" s="263"/>
      <c r="R1421" s="260" t="s">
        <v>99</v>
      </c>
      <c r="S1421" s="261"/>
    </row>
    <row r="1422" spans="1:19" x14ac:dyDescent="0.4">
      <c r="A1422" s="250">
        <v>1419</v>
      </c>
      <c r="B1422" s="251" t="s">
        <v>146</v>
      </c>
      <c r="C1422" s="252" t="s">
        <v>7352</v>
      </c>
      <c r="D1422" s="253" t="s">
        <v>26</v>
      </c>
      <c r="E1422" s="254" t="s">
        <v>7803</v>
      </c>
      <c r="F1422" s="253" t="s">
        <v>27</v>
      </c>
      <c r="G1422" s="255" t="s">
        <v>7804</v>
      </c>
      <c r="H1422" s="256" t="s">
        <v>69</v>
      </c>
      <c r="I1422" s="257"/>
      <c r="J1422" s="258"/>
      <c r="K1422" s="258"/>
      <c r="L1422" s="259"/>
      <c r="M1422" s="254"/>
      <c r="N1422" s="260" t="s">
        <v>99</v>
      </c>
      <c r="O1422" s="261"/>
      <c r="P1422" s="262"/>
      <c r="Q1422" s="263"/>
      <c r="R1422" s="260" t="s">
        <v>99</v>
      </c>
      <c r="S1422" s="261"/>
    </row>
    <row r="1423" spans="1:19" x14ac:dyDescent="0.4">
      <c r="A1423" s="250">
        <v>1420</v>
      </c>
      <c r="B1423" s="251" t="s">
        <v>146</v>
      </c>
      <c r="C1423" s="252" t="s">
        <v>7352</v>
      </c>
      <c r="D1423" s="253" t="s">
        <v>26</v>
      </c>
      <c r="E1423" s="254" t="s">
        <v>7599</v>
      </c>
      <c r="F1423" s="253" t="s">
        <v>27</v>
      </c>
      <c r="G1423" s="255" t="s">
        <v>7805</v>
      </c>
      <c r="H1423" s="256" t="s">
        <v>69</v>
      </c>
      <c r="I1423" s="257"/>
      <c r="J1423" s="258"/>
      <c r="K1423" s="258"/>
      <c r="L1423" s="259"/>
      <c r="M1423" s="254"/>
      <c r="N1423" s="260" t="s">
        <v>99</v>
      </c>
      <c r="O1423" s="261"/>
      <c r="P1423" s="262"/>
      <c r="Q1423" s="263"/>
      <c r="R1423" s="260" t="s">
        <v>99</v>
      </c>
      <c r="S1423" s="261"/>
    </row>
    <row r="1424" spans="1:19" x14ac:dyDescent="0.4">
      <c r="A1424" s="250">
        <v>1421</v>
      </c>
      <c r="B1424" s="251" t="s">
        <v>146</v>
      </c>
      <c r="C1424" s="252" t="s">
        <v>7352</v>
      </c>
      <c r="D1424" s="253" t="s">
        <v>26</v>
      </c>
      <c r="E1424" s="254" t="s">
        <v>7761</v>
      </c>
      <c r="F1424" s="253" t="s">
        <v>27</v>
      </c>
      <c r="G1424" s="255" t="s">
        <v>7762</v>
      </c>
      <c r="H1424" s="256" t="s">
        <v>69</v>
      </c>
      <c r="I1424" s="257"/>
      <c r="J1424" s="258"/>
      <c r="K1424" s="258"/>
      <c r="L1424" s="259"/>
      <c r="M1424" s="254"/>
      <c r="N1424" s="260" t="s">
        <v>99</v>
      </c>
      <c r="O1424" s="261"/>
      <c r="P1424" s="262"/>
      <c r="Q1424" s="263"/>
      <c r="R1424" s="260" t="s">
        <v>99</v>
      </c>
      <c r="S1424" s="261"/>
    </row>
    <row r="1425" spans="1:19" x14ac:dyDescent="0.4">
      <c r="A1425" s="250">
        <v>1422</v>
      </c>
      <c r="B1425" s="251" t="s">
        <v>146</v>
      </c>
      <c r="C1425" s="252" t="s">
        <v>7352</v>
      </c>
      <c r="D1425" s="253" t="s">
        <v>26</v>
      </c>
      <c r="E1425" s="254" t="s">
        <v>7769</v>
      </c>
      <c r="F1425" s="253" t="s">
        <v>27</v>
      </c>
      <c r="G1425" s="255" t="s">
        <v>7806</v>
      </c>
      <c r="H1425" s="256" t="s">
        <v>69</v>
      </c>
      <c r="I1425" s="257"/>
      <c r="J1425" s="258"/>
      <c r="K1425" s="258"/>
      <c r="L1425" s="259"/>
      <c r="M1425" s="254"/>
      <c r="N1425" s="260" t="s">
        <v>99</v>
      </c>
      <c r="O1425" s="261"/>
      <c r="P1425" s="262"/>
      <c r="Q1425" s="263"/>
      <c r="R1425" s="260" t="s">
        <v>99</v>
      </c>
      <c r="S1425" s="261"/>
    </row>
    <row r="1426" spans="1:19" x14ac:dyDescent="0.4">
      <c r="A1426" s="250">
        <v>1423</v>
      </c>
      <c r="B1426" s="251" t="s">
        <v>146</v>
      </c>
      <c r="C1426" s="252" t="s">
        <v>7352</v>
      </c>
      <c r="D1426" s="253" t="s">
        <v>26</v>
      </c>
      <c r="E1426" s="254" t="s">
        <v>7767</v>
      </c>
      <c r="F1426" s="253" t="s">
        <v>27</v>
      </c>
      <c r="G1426" s="255" t="s">
        <v>7807</v>
      </c>
      <c r="H1426" s="256" t="s">
        <v>69</v>
      </c>
      <c r="I1426" s="257"/>
      <c r="J1426" s="258"/>
      <c r="K1426" s="258"/>
      <c r="L1426" s="259"/>
      <c r="M1426" s="254"/>
      <c r="N1426" s="260" t="s">
        <v>99</v>
      </c>
      <c r="O1426" s="261"/>
      <c r="P1426" s="262"/>
      <c r="Q1426" s="263"/>
      <c r="R1426" s="260" t="s">
        <v>99</v>
      </c>
      <c r="S1426" s="261"/>
    </row>
    <row r="1427" spans="1:19" x14ac:dyDescent="0.4">
      <c r="A1427" s="250">
        <v>1424</v>
      </c>
      <c r="B1427" s="251" t="s">
        <v>146</v>
      </c>
      <c r="C1427" s="252" t="s">
        <v>7352</v>
      </c>
      <c r="D1427" s="253" t="s">
        <v>26</v>
      </c>
      <c r="E1427" s="254" t="s">
        <v>7765</v>
      </c>
      <c r="F1427" s="253" t="s">
        <v>27</v>
      </c>
      <c r="G1427" s="255" t="s">
        <v>7766</v>
      </c>
      <c r="H1427" s="256" t="s">
        <v>69</v>
      </c>
      <c r="I1427" s="257"/>
      <c r="J1427" s="258"/>
      <c r="K1427" s="258"/>
      <c r="L1427" s="259"/>
      <c r="M1427" s="254"/>
      <c r="N1427" s="260" t="s">
        <v>99</v>
      </c>
      <c r="O1427" s="261"/>
      <c r="P1427" s="262"/>
      <c r="Q1427" s="263"/>
      <c r="R1427" s="260" t="s">
        <v>99</v>
      </c>
      <c r="S1427" s="261"/>
    </row>
    <row r="1428" spans="1:19" x14ac:dyDescent="0.4">
      <c r="A1428" s="250">
        <v>1425</v>
      </c>
      <c r="B1428" s="251" t="s">
        <v>146</v>
      </c>
      <c r="C1428" s="252" t="s">
        <v>7352</v>
      </c>
      <c r="D1428" s="253" t="s">
        <v>26</v>
      </c>
      <c r="E1428" s="254" t="s">
        <v>7763</v>
      </c>
      <c r="F1428" s="253" t="s">
        <v>27</v>
      </c>
      <c r="G1428" s="255" t="s">
        <v>7764</v>
      </c>
      <c r="H1428" s="256" t="s">
        <v>69</v>
      </c>
      <c r="I1428" s="257"/>
      <c r="J1428" s="258"/>
      <c r="K1428" s="258"/>
      <c r="L1428" s="259"/>
      <c r="M1428" s="254"/>
      <c r="N1428" s="260" t="s">
        <v>99</v>
      </c>
      <c r="O1428" s="261"/>
      <c r="P1428" s="262"/>
      <c r="Q1428" s="263"/>
      <c r="R1428" s="260" t="s">
        <v>99</v>
      </c>
      <c r="S1428" s="261"/>
    </row>
    <row r="1429" spans="1:19" x14ac:dyDescent="0.4">
      <c r="A1429" s="250">
        <v>1426</v>
      </c>
      <c r="B1429" s="251" t="s">
        <v>146</v>
      </c>
      <c r="C1429" s="252" t="s">
        <v>7352</v>
      </c>
      <c r="D1429" s="253" t="s">
        <v>26</v>
      </c>
      <c r="E1429" s="254" t="s">
        <v>7777</v>
      </c>
      <c r="F1429" s="253" t="s">
        <v>27</v>
      </c>
      <c r="G1429" s="255" t="s">
        <v>7808</v>
      </c>
      <c r="H1429" s="256" t="s">
        <v>69</v>
      </c>
      <c r="I1429" s="257"/>
      <c r="J1429" s="258"/>
      <c r="K1429" s="258"/>
      <c r="L1429" s="259"/>
      <c r="M1429" s="254"/>
      <c r="N1429" s="260" t="s">
        <v>99</v>
      </c>
      <c r="O1429" s="261"/>
      <c r="P1429" s="262"/>
      <c r="Q1429" s="263"/>
      <c r="R1429" s="260" t="s">
        <v>99</v>
      </c>
      <c r="S1429" s="261"/>
    </row>
    <row r="1430" spans="1:19" x14ac:dyDescent="0.4">
      <c r="A1430" s="250">
        <v>1427</v>
      </c>
      <c r="B1430" s="251" t="s">
        <v>146</v>
      </c>
      <c r="C1430" s="252" t="s">
        <v>7352</v>
      </c>
      <c r="D1430" s="253" t="s">
        <v>26</v>
      </c>
      <c r="E1430" s="254" t="s">
        <v>7783</v>
      </c>
      <c r="F1430" s="253" t="s">
        <v>27</v>
      </c>
      <c r="G1430" s="255" t="s">
        <v>7809</v>
      </c>
      <c r="H1430" s="256" t="s">
        <v>69</v>
      </c>
      <c r="I1430" s="257"/>
      <c r="J1430" s="258"/>
      <c r="K1430" s="258"/>
      <c r="L1430" s="259"/>
      <c r="M1430" s="254"/>
      <c r="N1430" s="260" t="s">
        <v>99</v>
      </c>
      <c r="O1430" s="261"/>
      <c r="P1430" s="262"/>
      <c r="Q1430" s="263"/>
      <c r="R1430" s="260" t="s">
        <v>99</v>
      </c>
      <c r="S1430" s="261"/>
    </row>
    <row r="1431" spans="1:19" x14ac:dyDescent="0.4">
      <c r="A1431" s="250">
        <v>1428</v>
      </c>
      <c r="B1431" s="251" t="s">
        <v>146</v>
      </c>
      <c r="C1431" s="252" t="s">
        <v>7352</v>
      </c>
      <c r="D1431" s="253" t="s">
        <v>26</v>
      </c>
      <c r="E1431" s="254" t="s">
        <v>7781</v>
      </c>
      <c r="F1431" s="253" t="s">
        <v>27</v>
      </c>
      <c r="G1431" s="255" t="s">
        <v>7810</v>
      </c>
      <c r="H1431" s="256" t="s">
        <v>69</v>
      </c>
      <c r="I1431" s="257"/>
      <c r="J1431" s="258"/>
      <c r="K1431" s="258"/>
      <c r="L1431" s="259"/>
      <c r="M1431" s="254"/>
      <c r="N1431" s="260" t="s">
        <v>99</v>
      </c>
      <c r="O1431" s="261"/>
      <c r="P1431" s="262"/>
      <c r="Q1431" s="263"/>
      <c r="R1431" s="260" t="s">
        <v>99</v>
      </c>
      <c r="S1431" s="261"/>
    </row>
    <row r="1432" spans="1:19" x14ac:dyDescent="0.4">
      <c r="A1432" s="250">
        <v>1429</v>
      </c>
      <c r="B1432" s="251" t="s">
        <v>146</v>
      </c>
      <c r="C1432" s="252" t="s">
        <v>7352</v>
      </c>
      <c r="D1432" s="253" t="s">
        <v>26</v>
      </c>
      <c r="E1432" s="254" t="s">
        <v>7779</v>
      </c>
      <c r="F1432" s="253" t="s">
        <v>27</v>
      </c>
      <c r="G1432" s="255" t="s">
        <v>7811</v>
      </c>
      <c r="H1432" s="256" t="s">
        <v>69</v>
      </c>
      <c r="I1432" s="257"/>
      <c r="J1432" s="258"/>
      <c r="K1432" s="258"/>
      <c r="L1432" s="259"/>
      <c r="M1432" s="254"/>
      <c r="N1432" s="260" t="s">
        <v>99</v>
      </c>
      <c r="O1432" s="261"/>
      <c r="P1432" s="262"/>
      <c r="Q1432" s="263"/>
      <c r="R1432" s="260" t="s">
        <v>99</v>
      </c>
      <c r="S1432" s="261"/>
    </row>
    <row r="1433" spans="1:19" x14ac:dyDescent="0.4">
      <c r="A1433" s="250">
        <v>1430</v>
      </c>
      <c r="B1433" s="251" t="s">
        <v>146</v>
      </c>
      <c r="C1433" s="252" t="s">
        <v>7352</v>
      </c>
      <c r="D1433" s="253" t="s">
        <v>26</v>
      </c>
      <c r="E1433" s="254" t="s">
        <v>7785</v>
      </c>
      <c r="F1433" s="253" t="s">
        <v>27</v>
      </c>
      <c r="G1433" s="255" t="s">
        <v>7812</v>
      </c>
      <c r="H1433" s="256" t="s">
        <v>69</v>
      </c>
      <c r="I1433" s="257"/>
      <c r="J1433" s="258"/>
      <c r="K1433" s="258"/>
      <c r="L1433" s="259"/>
      <c r="M1433" s="254"/>
      <c r="N1433" s="260" t="s">
        <v>99</v>
      </c>
      <c r="O1433" s="261"/>
      <c r="P1433" s="262"/>
      <c r="Q1433" s="263"/>
      <c r="R1433" s="260" t="s">
        <v>99</v>
      </c>
      <c r="S1433" s="261"/>
    </row>
    <row r="1434" spans="1:19" x14ac:dyDescent="0.4">
      <c r="A1434" s="250">
        <v>1431</v>
      </c>
      <c r="B1434" s="251" t="s">
        <v>146</v>
      </c>
      <c r="C1434" s="252" t="s">
        <v>7352</v>
      </c>
      <c r="D1434" s="253" t="s">
        <v>26</v>
      </c>
      <c r="E1434" s="254" t="s">
        <v>5804</v>
      </c>
      <c r="F1434" s="253" t="s">
        <v>27</v>
      </c>
      <c r="G1434" s="255" t="s">
        <v>7813</v>
      </c>
      <c r="H1434" s="256" t="s">
        <v>69</v>
      </c>
      <c r="I1434" s="257"/>
      <c r="J1434" s="258"/>
      <c r="K1434" s="258"/>
      <c r="L1434" s="259"/>
      <c r="M1434" s="254"/>
      <c r="N1434" s="260" t="s">
        <v>99</v>
      </c>
      <c r="O1434" s="261"/>
      <c r="P1434" s="262"/>
      <c r="Q1434" s="263"/>
      <c r="R1434" s="260" t="s">
        <v>99</v>
      </c>
      <c r="S1434" s="261"/>
    </row>
    <row r="1435" spans="1:19" x14ac:dyDescent="0.4">
      <c r="A1435" s="250">
        <v>1432</v>
      </c>
      <c r="B1435" s="251" t="s">
        <v>146</v>
      </c>
      <c r="C1435" s="252" t="s">
        <v>7352</v>
      </c>
      <c r="D1435" s="253" t="s">
        <v>26</v>
      </c>
      <c r="E1435" s="254" t="s">
        <v>7814</v>
      </c>
      <c r="F1435" s="253" t="s">
        <v>27</v>
      </c>
      <c r="G1435" s="255" t="s">
        <v>7815</v>
      </c>
      <c r="H1435" s="256" t="s">
        <v>69</v>
      </c>
      <c r="I1435" s="257"/>
      <c r="J1435" s="258"/>
      <c r="K1435" s="258"/>
      <c r="L1435" s="259"/>
      <c r="M1435" s="254"/>
      <c r="N1435" s="260" t="s">
        <v>99</v>
      </c>
      <c r="O1435" s="261"/>
      <c r="P1435" s="262"/>
      <c r="Q1435" s="263"/>
      <c r="R1435" s="260" t="s">
        <v>99</v>
      </c>
      <c r="S1435" s="261"/>
    </row>
    <row r="1436" spans="1:19" ht="99" x14ac:dyDescent="0.4">
      <c r="A1436" s="250">
        <v>1433</v>
      </c>
      <c r="B1436" s="251" t="s">
        <v>146</v>
      </c>
      <c r="C1436" s="252" t="s">
        <v>7352</v>
      </c>
      <c r="D1436" s="253" t="s">
        <v>26</v>
      </c>
      <c r="E1436" s="254" t="s">
        <v>5449</v>
      </c>
      <c r="F1436" s="253" t="s">
        <v>27</v>
      </c>
      <c r="G1436" s="255" t="s">
        <v>7816</v>
      </c>
      <c r="H1436" s="256" t="s">
        <v>69</v>
      </c>
      <c r="I1436" s="257"/>
      <c r="J1436" s="258"/>
      <c r="K1436" s="258"/>
      <c r="L1436" s="259"/>
      <c r="M1436" s="254" t="s">
        <v>7817</v>
      </c>
      <c r="N1436" s="260" t="s">
        <v>99</v>
      </c>
      <c r="O1436" s="261"/>
      <c r="P1436" s="262"/>
      <c r="Q1436" s="263"/>
      <c r="R1436" s="260" t="s">
        <v>99</v>
      </c>
      <c r="S1436" s="261"/>
    </row>
    <row r="1437" spans="1:19" x14ac:dyDescent="0.4">
      <c r="A1437" s="250">
        <v>1434</v>
      </c>
      <c r="B1437" s="251" t="s">
        <v>146</v>
      </c>
      <c r="C1437" s="252" t="s">
        <v>7352</v>
      </c>
      <c r="D1437" s="253" t="s">
        <v>26</v>
      </c>
      <c r="E1437" s="254" t="s">
        <v>7818</v>
      </c>
      <c r="F1437" s="253" t="s">
        <v>27</v>
      </c>
      <c r="G1437" s="255" t="s">
        <v>7819</v>
      </c>
      <c r="H1437" s="256" t="s">
        <v>69</v>
      </c>
      <c r="I1437" s="257"/>
      <c r="J1437" s="258"/>
      <c r="K1437" s="258"/>
      <c r="L1437" s="259"/>
      <c r="M1437" s="254" t="s">
        <v>7820</v>
      </c>
      <c r="N1437" s="260" t="s">
        <v>99</v>
      </c>
      <c r="O1437" s="261"/>
      <c r="P1437" s="262"/>
      <c r="Q1437" s="263"/>
      <c r="R1437" s="260" t="s">
        <v>99</v>
      </c>
      <c r="S1437" s="261"/>
    </row>
    <row r="1438" spans="1:19" x14ac:dyDescent="0.4">
      <c r="A1438" s="250">
        <v>1435</v>
      </c>
      <c r="B1438" s="251" t="s">
        <v>146</v>
      </c>
      <c r="C1438" s="252" t="s">
        <v>7352</v>
      </c>
      <c r="D1438" s="253" t="s">
        <v>26</v>
      </c>
      <c r="E1438" s="254" t="s">
        <v>7821</v>
      </c>
      <c r="F1438" s="253" t="s">
        <v>27</v>
      </c>
      <c r="G1438" s="255" t="s">
        <v>7822</v>
      </c>
      <c r="H1438" s="256" t="s">
        <v>69</v>
      </c>
      <c r="I1438" s="257"/>
      <c r="J1438" s="258"/>
      <c r="K1438" s="258"/>
      <c r="L1438" s="259"/>
      <c r="M1438" s="254"/>
      <c r="N1438" s="260" t="s">
        <v>99</v>
      </c>
      <c r="O1438" s="261"/>
      <c r="P1438" s="262"/>
      <c r="Q1438" s="263"/>
      <c r="R1438" s="260" t="s">
        <v>99</v>
      </c>
      <c r="S1438" s="261"/>
    </row>
    <row r="1439" spans="1:19" x14ac:dyDescent="0.4">
      <c r="A1439" s="250">
        <v>1436</v>
      </c>
      <c r="B1439" s="251" t="s">
        <v>146</v>
      </c>
      <c r="C1439" s="252" t="s">
        <v>7352</v>
      </c>
      <c r="D1439" s="253" t="s">
        <v>26</v>
      </c>
      <c r="E1439" s="254" t="s">
        <v>7793</v>
      </c>
      <c r="F1439" s="253" t="s">
        <v>27</v>
      </c>
      <c r="G1439" s="255" t="s">
        <v>7823</v>
      </c>
      <c r="H1439" s="256" t="s">
        <v>69</v>
      </c>
      <c r="I1439" s="257"/>
      <c r="J1439" s="258"/>
      <c r="K1439" s="258"/>
      <c r="L1439" s="259"/>
      <c r="M1439" s="254"/>
      <c r="N1439" s="260" t="s">
        <v>99</v>
      </c>
      <c r="O1439" s="261"/>
      <c r="P1439" s="262"/>
      <c r="Q1439" s="263"/>
      <c r="R1439" s="260" t="s">
        <v>99</v>
      </c>
      <c r="S1439" s="261"/>
    </row>
    <row r="1440" spans="1:19" x14ac:dyDescent="0.4">
      <c r="A1440" s="250">
        <v>1437</v>
      </c>
      <c r="B1440" s="251" t="s">
        <v>146</v>
      </c>
      <c r="C1440" s="252" t="s">
        <v>7352</v>
      </c>
      <c r="D1440" s="253" t="s">
        <v>26</v>
      </c>
      <c r="E1440" s="254" t="s">
        <v>7795</v>
      </c>
      <c r="F1440" s="253" t="s">
        <v>27</v>
      </c>
      <c r="G1440" s="255" t="s">
        <v>7824</v>
      </c>
      <c r="H1440" s="256" t="s">
        <v>69</v>
      </c>
      <c r="I1440" s="257"/>
      <c r="J1440" s="258"/>
      <c r="K1440" s="258"/>
      <c r="L1440" s="259"/>
      <c r="M1440" s="254"/>
      <c r="N1440" s="260" t="s">
        <v>99</v>
      </c>
      <c r="O1440" s="261"/>
      <c r="P1440" s="262"/>
      <c r="Q1440" s="263"/>
      <c r="R1440" s="260" t="s">
        <v>99</v>
      </c>
      <c r="S1440" s="261"/>
    </row>
    <row r="1441" spans="1:19" x14ac:dyDescent="0.4">
      <c r="A1441" s="250">
        <v>1438</v>
      </c>
      <c r="B1441" s="251" t="s">
        <v>146</v>
      </c>
      <c r="C1441" s="252" t="s">
        <v>7352</v>
      </c>
      <c r="D1441" s="253" t="s">
        <v>26</v>
      </c>
      <c r="E1441" s="254" t="s">
        <v>7797</v>
      </c>
      <c r="F1441" s="253" t="s">
        <v>27</v>
      </c>
      <c r="G1441" s="255" t="s">
        <v>7825</v>
      </c>
      <c r="H1441" s="256" t="s">
        <v>69</v>
      </c>
      <c r="I1441" s="257"/>
      <c r="J1441" s="258"/>
      <c r="K1441" s="258"/>
      <c r="L1441" s="259"/>
      <c r="M1441" s="254"/>
      <c r="N1441" s="260" t="s">
        <v>99</v>
      </c>
      <c r="O1441" s="261"/>
      <c r="P1441" s="262"/>
      <c r="Q1441" s="263"/>
      <c r="R1441" s="260" t="s">
        <v>99</v>
      </c>
      <c r="S1441" s="261"/>
    </row>
    <row r="1442" spans="1:19" x14ac:dyDescent="0.4">
      <c r="A1442" s="250">
        <v>1439</v>
      </c>
      <c r="B1442" s="251" t="s">
        <v>146</v>
      </c>
      <c r="C1442" s="252" t="s">
        <v>7352</v>
      </c>
      <c r="D1442" s="253" t="s">
        <v>26</v>
      </c>
      <c r="E1442" s="254" t="s">
        <v>7801</v>
      </c>
      <c r="F1442" s="253" t="s">
        <v>27</v>
      </c>
      <c r="G1442" s="255" t="s">
        <v>7826</v>
      </c>
      <c r="H1442" s="256" t="s">
        <v>69</v>
      </c>
      <c r="I1442" s="257"/>
      <c r="J1442" s="258"/>
      <c r="K1442" s="258"/>
      <c r="L1442" s="259"/>
      <c r="M1442" s="254" t="s">
        <v>7820</v>
      </c>
      <c r="N1442" s="260" t="s">
        <v>99</v>
      </c>
      <c r="O1442" s="261"/>
      <c r="P1442" s="262"/>
      <c r="Q1442" s="263"/>
      <c r="R1442" s="260" t="s">
        <v>99</v>
      </c>
      <c r="S1442" s="261"/>
    </row>
    <row r="1443" spans="1:19" x14ac:dyDescent="0.4">
      <c r="A1443" s="250">
        <v>1440</v>
      </c>
      <c r="B1443" s="251" t="s">
        <v>146</v>
      </c>
      <c r="C1443" s="252" t="s">
        <v>7352</v>
      </c>
      <c r="D1443" s="253" t="s">
        <v>23</v>
      </c>
      <c r="E1443" s="254" t="s">
        <v>7827</v>
      </c>
      <c r="F1443" s="253" t="s">
        <v>24</v>
      </c>
      <c r="G1443" s="255" t="s">
        <v>7828</v>
      </c>
      <c r="H1443" s="256" t="s">
        <v>70</v>
      </c>
      <c r="I1443" s="257"/>
      <c r="J1443" s="258"/>
      <c r="K1443" s="258"/>
      <c r="L1443" s="259"/>
      <c r="M1443" s="254"/>
      <c r="N1443" s="260" t="s">
        <v>99</v>
      </c>
      <c r="O1443" s="261"/>
      <c r="P1443" s="262"/>
      <c r="Q1443" s="263"/>
      <c r="R1443" s="260" t="s">
        <v>99</v>
      </c>
      <c r="S1443" s="261"/>
    </row>
    <row r="1444" spans="1:19" x14ac:dyDescent="0.4">
      <c r="A1444" s="250">
        <v>1441</v>
      </c>
      <c r="B1444" s="251" t="s">
        <v>146</v>
      </c>
      <c r="C1444" s="252" t="s">
        <v>7352</v>
      </c>
      <c r="D1444" s="253" t="s">
        <v>23</v>
      </c>
      <c r="E1444" s="254" t="s">
        <v>7829</v>
      </c>
      <c r="F1444" s="253" t="s">
        <v>24</v>
      </c>
      <c r="G1444" s="255" t="s">
        <v>7830</v>
      </c>
      <c r="H1444" s="256" t="s">
        <v>70</v>
      </c>
      <c r="I1444" s="257"/>
      <c r="J1444" s="258"/>
      <c r="K1444" s="258"/>
      <c r="L1444" s="259"/>
      <c r="M1444" s="254"/>
      <c r="N1444" s="260" t="s">
        <v>99</v>
      </c>
      <c r="O1444" s="261"/>
      <c r="P1444" s="262"/>
      <c r="Q1444" s="263"/>
      <c r="R1444" s="260" t="s">
        <v>99</v>
      </c>
      <c r="S1444" s="261"/>
    </row>
    <row r="1445" spans="1:19" x14ac:dyDescent="0.4">
      <c r="A1445" s="250">
        <v>1442</v>
      </c>
      <c r="B1445" s="251" t="s">
        <v>146</v>
      </c>
      <c r="C1445" s="252" t="s">
        <v>7352</v>
      </c>
      <c r="D1445" s="253" t="s">
        <v>23</v>
      </c>
      <c r="E1445" s="254" t="s">
        <v>5442</v>
      </c>
      <c r="F1445" s="253" t="s">
        <v>24</v>
      </c>
      <c r="G1445" s="255" t="s">
        <v>7831</v>
      </c>
      <c r="H1445" s="256" t="s">
        <v>70</v>
      </c>
      <c r="I1445" s="257"/>
      <c r="J1445" s="258"/>
      <c r="K1445" s="258"/>
      <c r="L1445" s="259"/>
      <c r="M1445" s="254"/>
      <c r="N1445" s="260" t="s">
        <v>99</v>
      </c>
      <c r="O1445" s="261"/>
      <c r="P1445" s="262"/>
      <c r="Q1445" s="263"/>
      <c r="R1445" s="260" t="s">
        <v>99</v>
      </c>
      <c r="S1445" s="261"/>
    </row>
    <row r="1446" spans="1:19" x14ac:dyDescent="0.4">
      <c r="A1446" s="250">
        <v>1443</v>
      </c>
      <c r="B1446" s="251" t="s">
        <v>146</v>
      </c>
      <c r="C1446" s="252" t="s">
        <v>7352</v>
      </c>
      <c r="D1446" s="253" t="s">
        <v>23</v>
      </c>
      <c r="E1446" s="254" t="s">
        <v>6209</v>
      </c>
      <c r="F1446" s="253" t="s">
        <v>24</v>
      </c>
      <c r="G1446" s="255" t="s">
        <v>7832</v>
      </c>
      <c r="H1446" s="256" t="s">
        <v>70</v>
      </c>
      <c r="I1446" s="257"/>
      <c r="J1446" s="258"/>
      <c r="K1446" s="258"/>
      <c r="L1446" s="259"/>
      <c r="M1446" s="254"/>
      <c r="N1446" s="260" t="s">
        <v>99</v>
      </c>
      <c r="O1446" s="261"/>
      <c r="P1446" s="262"/>
      <c r="Q1446" s="263"/>
      <c r="R1446" s="260" t="s">
        <v>99</v>
      </c>
      <c r="S1446" s="261"/>
    </row>
    <row r="1447" spans="1:19" x14ac:dyDescent="0.4">
      <c r="A1447" s="250">
        <v>1444</v>
      </c>
      <c r="B1447" s="251" t="s">
        <v>146</v>
      </c>
      <c r="C1447" s="252" t="s">
        <v>7352</v>
      </c>
      <c r="D1447" s="253" t="s">
        <v>23</v>
      </c>
      <c r="E1447" s="254" t="s">
        <v>7833</v>
      </c>
      <c r="F1447" s="253" t="s">
        <v>24</v>
      </c>
      <c r="G1447" s="255" t="s">
        <v>7834</v>
      </c>
      <c r="H1447" s="256" t="s">
        <v>70</v>
      </c>
      <c r="I1447" s="257"/>
      <c r="J1447" s="258"/>
      <c r="K1447" s="258"/>
      <c r="L1447" s="259"/>
      <c r="M1447" s="254"/>
      <c r="N1447" s="260" t="s">
        <v>99</v>
      </c>
      <c r="O1447" s="261"/>
      <c r="P1447" s="262"/>
      <c r="Q1447" s="263"/>
      <c r="R1447" s="260" t="s">
        <v>99</v>
      </c>
      <c r="S1447" s="261"/>
    </row>
    <row r="1448" spans="1:19" x14ac:dyDescent="0.4">
      <c r="A1448" s="250">
        <v>1445</v>
      </c>
      <c r="B1448" s="251" t="s">
        <v>146</v>
      </c>
      <c r="C1448" s="252" t="s">
        <v>7352</v>
      </c>
      <c r="D1448" s="253" t="s">
        <v>23</v>
      </c>
      <c r="E1448" s="254" t="s">
        <v>7835</v>
      </c>
      <c r="F1448" s="253" t="s">
        <v>24</v>
      </c>
      <c r="G1448" s="255" t="s">
        <v>7836</v>
      </c>
      <c r="H1448" s="256" t="s">
        <v>70</v>
      </c>
      <c r="I1448" s="257"/>
      <c r="J1448" s="258"/>
      <c r="K1448" s="258"/>
      <c r="L1448" s="259"/>
      <c r="M1448" s="254"/>
      <c r="N1448" s="260" t="s">
        <v>99</v>
      </c>
      <c r="O1448" s="261"/>
      <c r="P1448" s="262"/>
      <c r="Q1448" s="263"/>
      <c r="R1448" s="260" t="s">
        <v>99</v>
      </c>
      <c r="S1448" s="261"/>
    </row>
    <row r="1449" spans="1:19" x14ac:dyDescent="0.4">
      <c r="A1449" s="250">
        <v>1446</v>
      </c>
      <c r="B1449" s="251" t="s">
        <v>146</v>
      </c>
      <c r="C1449" s="252" t="s">
        <v>7352</v>
      </c>
      <c r="D1449" s="253" t="s">
        <v>23</v>
      </c>
      <c r="E1449" s="254" t="s">
        <v>7837</v>
      </c>
      <c r="F1449" s="253" t="s">
        <v>24</v>
      </c>
      <c r="G1449" s="255" t="s">
        <v>7838</v>
      </c>
      <c r="H1449" s="256" t="s">
        <v>70</v>
      </c>
      <c r="I1449" s="257"/>
      <c r="J1449" s="258"/>
      <c r="K1449" s="258"/>
      <c r="L1449" s="259"/>
      <c r="M1449" s="254"/>
      <c r="N1449" s="260" t="s">
        <v>99</v>
      </c>
      <c r="O1449" s="261"/>
      <c r="P1449" s="262"/>
      <c r="Q1449" s="263"/>
      <c r="R1449" s="260" t="s">
        <v>99</v>
      </c>
      <c r="S1449" s="261"/>
    </row>
    <row r="1450" spans="1:19" x14ac:dyDescent="0.4">
      <c r="A1450" s="250">
        <v>1447</v>
      </c>
      <c r="B1450" s="251" t="s">
        <v>146</v>
      </c>
      <c r="C1450" s="252" t="s">
        <v>7352</v>
      </c>
      <c r="D1450" s="253" t="s">
        <v>23</v>
      </c>
      <c r="E1450" s="254" t="s">
        <v>5445</v>
      </c>
      <c r="F1450" s="253" t="s">
        <v>24</v>
      </c>
      <c r="G1450" s="255" t="s">
        <v>7839</v>
      </c>
      <c r="H1450" s="256" t="s">
        <v>71</v>
      </c>
      <c r="I1450" s="257"/>
      <c r="J1450" s="258"/>
      <c r="K1450" s="258"/>
      <c r="L1450" s="259"/>
      <c r="M1450" s="254"/>
      <c r="N1450" s="260" t="s">
        <v>99</v>
      </c>
      <c r="O1450" s="261"/>
      <c r="P1450" s="262"/>
      <c r="Q1450" s="263"/>
      <c r="R1450" s="260" t="s">
        <v>99</v>
      </c>
      <c r="S1450" s="261"/>
    </row>
    <row r="1451" spans="1:19" x14ac:dyDescent="0.4">
      <c r="A1451" s="250">
        <v>1448</v>
      </c>
      <c r="B1451" s="251" t="s">
        <v>146</v>
      </c>
      <c r="C1451" s="252" t="s">
        <v>7352</v>
      </c>
      <c r="D1451" s="253" t="s">
        <v>23</v>
      </c>
      <c r="E1451" s="254" t="s">
        <v>5735</v>
      </c>
      <c r="F1451" s="253" t="s">
        <v>24</v>
      </c>
      <c r="G1451" s="255" t="s">
        <v>3880</v>
      </c>
      <c r="H1451" s="256" t="s">
        <v>71</v>
      </c>
      <c r="I1451" s="257"/>
      <c r="J1451" s="258"/>
      <c r="K1451" s="258"/>
      <c r="L1451" s="259"/>
      <c r="M1451" s="254"/>
      <c r="N1451" s="260" t="s">
        <v>99</v>
      </c>
      <c r="O1451" s="261"/>
      <c r="P1451" s="262"/>
      <c r="Q1451" s="263"/>
      <c r="R1451" s="260" t="s">
        <v>99</v>
      </c>
      <c r="S1451" s="261"/>
    </row>
    <row r="1452" spans="1:19" x14ac:dyDescent="0.4">
      <c r="A1452" s="250">
        <v>1449</v>
      </c>
      <c r="B1452" s="251" t="s">
        <v>146</v>
      </c>
      <c r="C1452" s="252" t="s">
        <v>7352</v>
      </c>
      <c r="D1452" s="253" t="s">
        <v>23</v>
      </c>
      <c r="E1452" s="254" t="s">
        <v>5733</v>
      </c>
      <c r="F1452" s="253" t="s">
        <v>24</v>
      </c>
      <c r="G1452" s="255" t="s">
        <v>7840</v>
      </c>
      <c r="H1452" s="256" t="s">
        <v>71</v>
      </c>
      <c r="I1452" s="257"/>
      <c r="J1452" s="258"/>
      <c r="K1452" s="258"/>
      <c r="L1452" s="259"/>
      <c r="M1452" s="254"/>
      <c r="N1452" s="260" t="s">
        <v>99</v>
      </c>
      <c r="O1452" s="261"/>
      <c r="P1452" s="262"/>
      <c r="Q1452" s="263"/>
      <c r="R1452" s="260" t="s">
        <v>99</v>
      </c>
      <c r="S1452" s="261"/>
    </row>
    <row r="1453" spans="1:19" x14ac:dyDescent="0.4">
      <c r="A1453" s="250">
        <v>1450</v>
      </c>
      <c r="B1453" s="251" t="s">
        <v>146</v>
      </c>
      <c r="C1453" s="252" t="s">
        <v>7352</v>
      </c>
      <c r="D1453" s="253" t="s">
        <v>23</v>
      </c>
      <c r="E1453" s="254" t="s">
        <v>5732</v>
      </c>
      <c r="F1453" s="253" t="s">
        <v>24</v>
      </c>
      <c r="G1453" s="255" t="s">
        <v>3883</v>
      </c>
      <c r="H1453" s="256" t="s">
        <v>71</v>
      </c>
      <c r="I1453" s="257"/>
      <c r="J1453" s="258"/>
      <c r="K1453" s="258"/>
      <c r="L1453" s="259"/>
      <c r="M1453" s="254"/>
      <c r="N1453" s="260" t="s">
        <v>99</v>
      </c>
      <c r="O1453" s="261"/>
      <c r="P1453" s="262"/>
      <c r="Q1453" s="263"/>
      <c r="R1453" s="260" t="s">
        <v>99</v>
      </c>
      <c r="S1453" s="261"/>
    </row>
    <row r="1454" spans="1:19" x14ac:dyDescent="0.4">
      <c r="A1454" s="250">
        <v>1451</v>
      </c>
      <c r="B1454" s="251" t="s">
        <v>146</v>
      </c>
      <c r="C1454" s="252" t="s">
        <v>7352</v>
      </c>
      <c r="D1454" s="253" t="s">
        <v>23</v>
      </c>
      <c r="E1454" s="254" t="s">
        <v>5737</v>
      </c>
      <c r="F1454" s="253" t="s">
        <v>24</v>
      </c>
      <c r="G1454" s="255" t="s">
        <v>3884</v>
      </c>
      <c r="H1454" s="256" t="s">
        <v>71</v>
      </c>
      <c r="I1454" s="257"/>
      <c r="J1454" s="258"/>
      <c r="K1454" s="258"/>
      <c r="L1454" s="259"/>
      <c r="M1454" s="254"/>
      <c r="N1454" s="260" t="s">
        <v>99</v>
      </c>
      <c r="O1454" s="261"/>
      <c r="P1454" s="262"/>
      <c r="Q1454" s="263"/>
      <c r="R1454" s="260" t="s">
        <v>99</v>
      </c>
      <c r="S1454" s="261"/>
    </row>
    <row r="1455" spans="1:19" x14ac:dyDescent="0.4">
      <c r="A1455" s="250">
        <v>1452</v>
      </c>
      <c r="B1455" s="251" t="s">
        <v>146</v>
      </c>
      <c r="C1455" s="252" t="s">
        <v>7352</v>
      </c>
      <c r="D1455" s="253" t="s">
        <v>23</v>
      </c>
      <c r="E1455" s="254" t="s">
        <v>5447</v>
      </c>
      <c r="F1455" s="253" t="s">
        <v>24</v>
      </c>
      <c r="G1455" s="255" t="s">
        <v>3885</v>
      </c>
      <c r="H1455" s="256" t="s">
        <v>71</v>
      </c>
      <c r="I1455" s="257"/>
      <c r="J1455" s="258"/>
      <c r="K1455" s="258"/>
      <c r="L1455" s="259"/>
      <c r="M1455" s="254"/>
      <c r="N1455" s="260" t="s">
        <v>99</v>
      </c>
      <c r="O1455" s="261"/>
      <c r="P1455" s="262"/>
      <c r="Q1455" s="263"/>
      <c r="R1455" s="260" t="s">
        <v>99</v>
      </c>
      <c r="S1455" s="261"/>
    </row>
    <row r="1456" spans="1:19" x14ac:dyDescent="0.4">
      <c r="A1456" s="250">
        <v>1453</v>
      </c>
      <c r="B1456" s="251" t="s">
        <v>146</v>
      </c>
      <c r="C1456" s="252" t="s">
        <v>7352</v>
      </c>
      <c r="D1456" s="253" t="s">
        <v>23</v>
      </c>
      <c r="E1456" s="254" t="s">
        <v>7841</v>
      </c>
      <c r="F1456" s="253" t="s">
        <v>24</v>
      </c>
      <c r="G1456" s="255" t="s">
        <v>7842</v>
      </c>
      <c r="H1456" s="256" t="s">
        <v>70</v>
      </c>
      <c r="I1456" s="257"/>
      <c r="J1456" s="258"/>
      <c r="K1456" s="258"/>
      <c r="L1456" s="259"/>
      <c r="M1456" s="254"/>
      <c r="N1456" s="260" t="s">
        <v>99</v>
      </c>
      <c r="O1456" s="261"/>
      <c r="P1456" s="262"/>
      <c r="Q1456" s="263"/>
      <c r="R1456" s="260" t="s">
        <v>99</v>
      </c>
      <c r="S1456" s="261"/>
    </row>
    <row r="1457" spans="1:19" x14ac:dyDescent="0.4">
      <c r="A1457" s="250">
        <v>1454</v>
      </c>
      <c r="B1457" s="251" t="s">
        <v>146</v>
      </c>
      <c r="C1457" s="252" t="s">
        <v>7352</v>
      </c>
      <c r="D1457" s="253" t="s">
        <v>23</v>
      </c>
      <c r="E1457" s="254" t="s">
        <v>7843</v>
      </c>
      <c r="F1457" s="253" t="s">
        <v>24</v>
      </c>
      <c r="G1457" s="255" t="s">
        <v>7832</v>
      </c>
      <c r="H1457" s="256" t="s">
        <v>70</v>
      </c>
      <c r="I1457" s="257"/>
      <c r="J1457" s="258"/>
      <c r="K1457" s="258"/>
      <c r="L1457" s="259"/>
      <c r="M1457" s="254"/>
      <c r="N1457" s="260" t="s">
        <v>99</v>
      </c>
      <c r="O1457" s="261"/>
      <c r="P1457" s="262"/>
      <c r="Q1457" s="263"/>
      <c r="R1457" s="260" t="s">
        <v>99</v>
      </c>
      <c r="S1457" s="261"/>
    </row>
    <row r="1458" spans="1:19" x14ac:dyDescent="0.4">
      <c r="A1458" s="250">
        <v>1455</v>
      </c>
      <c r="B1458" s="251" t="s">
        <v>146</v>
      </c>
      <c r="C1458" s="252" t="s">
        <v>7352</v>
      </c>
      <c r="D1458" s="253" t="s">
        <v>23</v>
      </c>
      <c r="E1458" s="254" t="s">
        <v>7844</v>
      </c>
      <c r="F1458" s="253" t="s">
        <v>24</v>
      </c>
      <c r="G1458" s="255" t="s">
        <v>7845</v>
      </c>
      <c r="H1458" s="256" t="s">
        <v>70</v>
      </c>
      <c r="I1458" s="257"/>
      <c r="J1458" s="258"/>
      <c r="K1458" s="258"/>
      <c r="L1458" s="259"/>
      <c r="M1458" s="254"/>
      <c r="N1458" s="260" t="s">
        <v>99</v>
      </c>
      <c r="O1458" s="261"/>
      <c r="P1458" s="262"/>
      <c r="Q1458" s="263"/>
      <c r="R1458" s="260" t="s">
        <v>99</v>
      </c>
      <c r="S1458" s="261"/>
    </row>
    <row r="1459" spans="1:19" x14ac:dyDescent="0.4">
      <c r="A1459" s="250">
        <v>1456</v>
      </c>
      <c r="B1459" s="251" t="s">
        <v>146</v>
      </c>
      <c r="C1459" s="252" t="s">
        <v>7352</v>
      </c>
      <c r="D1459" s="253" t="s">
        <v>23</v>
      </c>
      <c r="E1459" s="254" t="s">
        <v>7846</v>
      </c>
      <c r="F1459" s="253" t="s">
        <v>24</v>
      </c>
      <c r="G1459" s="255" t="s">
        <v>7847</v>
      </c>
      <c r="H1459" s="256" t="s">
        <v>70</v>
      </c>
      <c r="I1459" s="257"/>
      <c r="J1459" s="258"/>
      <c r="K1459" s="258"/>
      <c r="L1459" s="259"/>
      <c r="M1459" s="254"/>
      <c r="N1459" s="260" t="s">
        <v>99</v>
      </c>
      <c r="O1459" s="261"/>
      <c r="P1459" s="262"/>
      <c r="Q1459" s="263"/>
      <c r="R1459" s="260" t="s">
        <v>99</v>
      </c>
      <c r="S1459" s="261"/>
    </row>
    <row r="1460" spans="1:19" x14ac:dyDescent="0.4">
      <c r="A1460" s="250">
        <v>1457</v>
      </c>
      <c r="B1460" s="251" t="s">
        <v>146</v>
      </c>
      <c r="C1460" s="252" t="s">
        <v>7352</v>
      </c>
      <c r="D1460" s="253" t="s">
        <v>23</v>
      </c>
      <c r="E1460" s="254" t="s">
        <v>7848</v>
      </c>
      <c r="F1460" s="253" t="s">
        <v>24</v>
      </c>
      <c r="G1460" s="255" t="s">
        <v>7849</v>
      </c>
      <c r="H1460" s="256" t="s">
        <v>70</v>
      </c>
      <c r="I1460" s="257"/>
      <c r="J1460" s="258"/>
      <c r="K1460" s="258"/>
      <c r="L1460" s="259"/>
      <c r="M1460" s="254"/>
      <c r="N1460" s="260" t="s">
        <v>99</v>
      </c>
      <c r="O1460" s="261"/>
      <c r="P1460" s="262"/>
      <c r="Q1460" s="263"/>
      <c r="R1460" s="260" t="s">
        <v>99</v>
      </c>
      <c r="S1460" s="261"/>
    </row>
    <row r="1461" spans="1:19" x14ac:dyDescent="0.4">
      <c r="A1461" s="250">
        <v>1458</v>
      </c>
      <c r="B1461" s="251" t="s">
        <v>146</v>
      </c>
      <c r="C1461" s="252" t="s">
        <v>7352</v>
      </c>
      <c r="D1461" s="253" t="s">
        <v>23</v>
      </c>
      <c r="E1461" s="254" t="s">
        <v>7850</v>
      </c>
      <c r="F1461" s="253" t="s">
        <v>24</v>
      </c>
      <c r="G1461" s="255" t="s">
        <v>7851</v>
      </c>
      <c r="H1461" s="256" t="s">
        <v>70</v>
      </c>
      <c r="I1461" s="257"/>
      <c r="J1461" s="258"/>
      <c r="K1461" s="258"/>
      <c r="L1461" s="259"/>
      <c r="M1461" s="254"/>
      <c r="N1461" s="260" t="s">
        <v>99</v>
      </c>
      <c r="O1461" s="261"/>
      <c r="P1461" s="262"/>
      <c r="Q1461" s="263"/>
      <c r="R1461" s="260" t="s">
        <v>99</v>
      </c>
      <c r="S1461" s="261"/>
    </row>
    <row r="1462" spans="1:19" x14ac:dyDescent="0.4">
      <c r="A1462" s="250">
        <v>1459</v>
      </c>
      <c r="B1462" s="251" t="s">
        <v>146</v>
      </c>
      <c r="C1462" s="252" t="s">
        <v>7352</v>
      </c>
      <c r="D1462" s="253" t="s">
        <v>23</v>
      </c>
      <c r="E1462" s="254" t="s">
        <v>6209</v>
      </c>
      <c r="F1462" s="253" t="s">
        <v>24</v>
      </c>
      <c r="G1462" s="255" t="s">
        <v>7852</v>
      </c>
      <c r="H1462" s="256" t="s">
        <v>70</v>
      </c>
      <c r="I1462" s="257"/>
      <c r="J1462" s="258"/>
      <c r="K1462" s="258"/>
      <c r="L1462" s="259"/>
      <c r="M1462" s="254"/>
      <c r="N1462" s="260" t="s">
        <v>99</v>
      </c>
      <c r="O1462" s="261"/>
      <c r="P1462" s="262"/>
      <c r="Q1462" s="263"/>
      <c r="R1462" s="260" t="s">
        <v>99</v>
      </c>
      <c r="S1462" s="261"/>
    </row>
    <row r="1463" spans="1:19" x14ac:dyDescent="0.4">
      <c r="A1463" s="250">
        <v>1460</v>
      </c>
      <c r="B1463" s="251" t="s">
        <v>146</v>
      </c>
      <c r="C1463" s="252" t="s">
        <v>7352</v>
      </c>
      <c r="D1463" s="253" t="s">
        <v>23</v>
      </c>
      <c r="E1463" s="254" t="s">
        <v>7853</v>
      </c>
      <c r="F1463" s="253" t="s">
        <v>24</v>
      </c>
      <c r="G1463" s="255" t="s">
        <v>7854</v>
      </c>
      <c r="H1463" s="256" t="s">
        <v>70</v>
      </c>
      <c r="I1463" s="257"/>
      <c r="J1463" s="258"/>
      <c r="K1463" s="258"/>
      <c r="L1463" s="259"/>
      <c r="M1463" s="254"/>
      <c r="N1463" s="260" t="s">
        <v>99</v>
      </c>
      <c r="O1463" s="261"/>
      <c r="P1463" s="262"/>
      <c r="Q1463" s="263"/>
      <c r="R1463" s="260" t="s">
        <v>99</v>
      </c>
      <c r="S1463" s="261"/>
    </row>
    <row r="1464" spans="1:19" x14ac:dyDescent="0.4">
      <c r="A1464" s="250">
        <v>1461</v>
      </c>
      <c r="B1464" s="251" t="s">
        <v>146</v>
      </c>
      <c r="C1464" s="252" t="s">
        <v>7352</v>
      </c>
      <c r="D1464" s="253" t="s">
        <v>23</v>
      </c>
      <c r="E1464" s="254" t="s">
        <v>7855</v>
      </c>
      <c r="F1464" s="253" t="s">
        <v>24</v>
      </c>
      <c r="G1464" s="255" t="s">
        <v>7787</v>
      </c>
      <c r="H1464" s="256" t="s">
        <v>70</v>
      </c>
      <c r="I1464" s="257"/>
      <c r="J1464" s="258"/>
      <c r="K1464" s="258"/>
      <c r="L1464" s="259"/>
      <c r="M1464" s="254"/>
      <c r="N1464" s="260" t="s">
        <v>99</v>
      </c>
      <c r="O1464" s="261"/>
      <c r="P1464" s="262"/>
      <c r="Q1464" s="263"/>
      <c r="R1464" s="260" t="s">
        <v>99</v>
      </c>
      <c r="S1464" s="261"/>
    </row>
    <row r="1465" spans="1:19" x14ac:dyDescent="0.4">
      <c r="A1465" s="250">
        <v>1462</v>
      </c>
      <c r="B1465" s="251" t="s">
        <v>146</v>
      </c>
      <c r="C1465" s="252" t="s">
        <v>7352</v>
      </c>
      <c r="D1465" s="253" t="s">
        <v>23</v>
      </c>
      <c r="E1465" s="254" t="s">
        <v>7856</v>
      </c>
      <c r="F1465" s="253" t="s">
        <v>24</v>
      </c>
      <c r="G1465" s="255" t="s">
        <v>7857</v>
      </c>
      <c r="H1465" s="256" t="s">
        <v>70</v>
      </c>
      <c r="I1465" s="257"/>
      <c r="J1465" s="258"/>
      <c r="K1465" s="258"/>
      <c r="L1465" s="259"/>
      <c r="M1465" s="254"/>
      <c r="N1465" s="260" t="s">
        <v>99</v>
      </c>
      <c r="O1465" s="261"/>
      <c r="P1465" s="262"/>
      <c r="Q1465" s="263"/>
      <c r="R1465" s="260" t="s">
        <v>99</v>
      </c>
      <c r="S1465" s="261"/>
    </row>
    <row r="1466" spans="1:19" x14ac:dyDescent="0.4">
      <c r="A1466" s="250">
        <v>1463</v>
      </c>
      <c r="B1466" s="251" t="s">
        <v>146</v>
      </c>
      <c r="C1466" s="252" t="s">
        <v>7352</v>
      </c>
      <c r="D1466" s="253" t="s">
        <v>23</v>
      </c>
      <c r="E1466" s="254" t="s">
        <v>7858</v>
      </c>
      <c r="F1466" s="253" t="s">
        <v>24</v>
      </c>
      <c r="G1466" s="255" t="s">
        <v>7859</v>
      </c>
      <c r="H1466" s="256" t="s">
        <v>70</v>
      </c>
      <c r="I1466" s="257"/>
      <c r="J1466" s="258"/>
      <c r="K1466" s="258"/>
      <c r="L1466" s="259"/>
      <c r="M1466" s="254"/>
      <c r="N1466" s="260" t="s">
        <v>99</v>
      </c>
      <c r="O1466" s="261"/>
      <c r="P1466" s="262"/>
      <c r="Q1466" s="263"/>
      <c r="R1466" s="260" t="s">
        <v>99</v>
      </c>
      <c r="S1466" s="261"/>
    </row>
    <row r="1467" spans="1:19" x14ac:dyDescent="0.4">
      <c r="A1467" s="250">
        <v>1464</v>
      </c>
      <c r="B1467" s="251" t="s">
        <v>146</v>
      </c>
      <c r="C1467" s="252" t="s">
        <v>7352</v>
      </c>
      <c r="D1467" s="253" t="s">
        <v>23</v>
      </c>
      <c r="E1467" s="254" t="s">
        <v>7860</v>
      </c>
      <c r="F1467" s="253" t="s">
        <v>24</v>
      </c>
      <c r="G1467" s="255" t="s">
        <v>7861</v>
      </c>
      <c r="H1467" s="256" t="s">
        <v>70</v>
      </c>
      <c r="I1467" s="257"/>
      <c r="J1467" s="258"/>
      <c r="K1467" s="258"/>
      <c r="L1467" s="259"/>
      <c r="M1467" s="254"/>
      <c r="N1467" s="260" t="s">
        <v>99</v>
      </c>
      <c r="O1467" s="261"/>
      <c r="P1467" s="262"/>
      <c r="Q1467" s="263"/>
      <c r="R1467" s="260" t="s">
        <v>99</v>
      </c>
      <c r="S1467" s="261"/>
    </row>
    <row r="1468" spans="1:19" x14ac:dyDescent="0.4">
      <c r="A1468" s="250">
        <v>1465</v>
      </c>
      <c r="B1468" s="251" t="s">
        <v>146</v>
      </c>
      <c r="C1468" s="252" t="s">
        <v>7352</v>
      </c>
      <c r="D1468" s="253" t="s">
        <v>23</v>
      </c>
      <c r="E1468" s="254" t="s">
        <v>7862</v>
      </c>
      <c r="F1468" s="253" t="s">
        <v>24</v>
      </c>
      <c r="G1468" s="255" t="s">
        <v>7863</v>
      </c>
      <c r="H1468" s="256" t="s">
        <v>70</v>
      </c>
      <c r="I1468" s="257"/>
      <c r="J1468" s="258"/>
      <c r="K1468" s="258"/>
      <c r="L1468" s="259"/>
      <c r="M1468" s="254"/>
      <c r="N1468" s="260" t="s">
        <v>99</v>
      </c>
      <c r="O1468" s="261"/>
      <c r="P1468" s="262"/>
      <c r="Q1468" s="263"/>
      <c r="R1468" s="260" t="s">
        <v>99</v>
      </c>
      <c r="S1468" s="261"/>
    </row>
    <row r="1469" spans="1:19" x14ac:dyDescent="0.4">
      <c r="A1469" s="250">
        <v>1466</v>
      </c>
      <c r="B1469" s="251" t="s">
        <v>146</v>
      </c>
      <c r="C1469" s="252" t="s">
        <v>7352</v>
      </c>
      <c r="D1469" s="253" t="s">
        <v>23</v>
      </c>
      <c r="E1469" s="254" t="s">
        <v>7864</v>
      </c>
      <c r="F1469" s="253" t="s">
        <v>24</v>
      </c>
      <c r="G1469" s="255" t="s">
        <v>7865</v>
      </c>
      <c r="H1469" s="256" t="s">
        <v>70</v>
      </c>
      <c r="I1469" s="257"/>
      <c r="J1469" s="258"/>
      <c r="K1469" s="258"/>
      <c r="L1469" s="259"/>
      <c r="M1469" s="254"/>
      <c r="N1469" s="260" t="s">
        <v>99</v>
      </c>
      <c r="O1469" s="261"/>
      <c r="P1469" s="262"/>
      <c r="Q1469" s="263"/>
      <c r="R1469" s="260" t="s">
        <v>99</v>
      </c>
      <c r="S1469" s="261"/>
    </row>
    <row r="1470" spans="1:19" x14ac:dyDescent="0.4">
      <c r="A1470" s="250">
        <v>1467</v>
      </c>
      <c r="B1470" s="251" t="s">
        <v>146</v>
      </c>
      <c r="C1470" s="252" t="s">
        <v>7352</v>
      </c>
      <c r="D1470" s="253" t="s">
        <v>23</v>
      </c>
      <c r="E1470" s="254" t="s">
        <v>7866</v>
      </c>
      <c r="F1470" s="253" t="s">
        <v>24</v>
      </c>
      <c r="G1470" s="255" t="s">
        <v>7756</v>
      </c>
      <c r="H1470" s="256" t="s">
        <v>70</v>
      </c>
      <c r="I1470" s="257"/>
      <c r="J1470" s="258"/>
      <c r="K1470" s="258"/>
      <c r="L1470" s="259"/>
      <c r="M1470" s="254"/>
      <c r="N1470" s="260" t="s">
        <v>99</v>
      </c>
      <c r="O1470" s="261"/>
      <c r="P1470" s="262"/>
      <c r="Q1470" s="263"/>
      <c r="R1470" s="260" t="s">
        <v>99</v>
      </c>
      <c r="S1470" s="261"/>
    </row>
    <row r="1471" spans="1:19" x14ac:dyDescent="0.4">
      <c r="A1471" s="250">
        <v>1468</v>
      </c>
      <c r="B1471" s="251" t="s">
        <v>146</v>
      </c>
      <c r="C1471" s="252" t="s">
        <v>7352</v>
      </c>
      <c r="D1471" s="253" t="s">
        <v>23</v>
      </c>
      <c r="E1471" s="254" t="s">
        <v>7867</v>
      </c>
      <c r="F1471" s="253" t="s">
        <v>24</v>
      </c>
      <c r="G1471" s="255" t="s">
        <v>7868</v>
      </c>
      <c r="H1471" s="256" t="s">
        <v>70</v>
      </c>
      <c r="I1471" s="257"/>
      <c r="J1471" s="258"/>
      <c r="K1471" s="258"/>
      <c r="L1471" s="259"/>
      <c r="M1471" s="254"/>
      <c r="N1471" s="260" t="s">
        <v>99</v>
      </c>
      <c r="O1471" s="261"/>
      <c r="P1471" s="262"/>
      <c r="Q1471" s="263"/>
      <c r="R1471" s="260" t="s">
        <v>99</v>
      </c>
      <c r="S1471" s="261"/>
    </row>
    <row r="1472" spans="1:19" x14ac:dyDescent="0.4">
      <c r="A1472" s="250">
        <v>1469</v>
      </c>
      <c r="B1472" s="251" t="s">
        <v>146</v>
      </c>
      <c r="C1472" s="252" t="s">
        <v>7352</v>
      </c>
      <c r="D1472" s="253" t="s">
        <v>23</v>
      </c>
      <c r="E1472" s="254" t="s">
        <v>7869</v>
      </c>
      <c r="F1472" s="253" t="s">
        <v>24</v>
      </c>
      <c r="G1472" s="255" t="s">
        <v>7870</v>
      </c>
      <c r="H1472" s="256" t="s">
        <v>70</v>
      </c>
      <c r="I1472" s="257"/>
      <c r="J1472" s="258"/>
      <c r="K1472" s="258"/>
      <c r="L1472" s="259"/>
      <c r="M1472" s="254"/>
      <c r="N1472" s="260" t="s">
        <v>99</v>
      </c>
      <c r="O1472" s="261"/>
      <c r="P1472" s="262"/>
      <c r="Q1472" s="263"/>
      <c r="R1472" s="260" t="s">
        <v>99</v>
      </c>
      <c r="S1472" s="261"/>
    </row>
    <row r="1473" spans="1:19" x14ac:dyDescent="0.4">
      <c r="A1473" s="250">
        <v>1470</v>
      </c>
      <c r="B1473" s="251" t="s">
        <v>146</v>
      </c>
      <c r="C1473" s="252" t="s">
        <v>7352</v>
      </c>
      <c r="D1473" s="253" t="s">
        <v>23</v>
      </c>
      <c r="E1473" s="254" t="s">
        <v>7871</v>
      </c>
      <c r="F1473" s="253" t="s">
        <v>24</v>
      </c>
      <c r="G1473" s="255" t="s">
        <v>7870</v>
      </c>
      <c r="H1473" s="256" t="s">
        <v>70</v>
      </c>
      <c r="I1473" s="257"/>
      <c r="J1473" s="258"/>
      <c r="K1473" s="258"/>
      <c r="L1473" s="259"/>
      <c r="M1473" s="254"/>
      <c r="N1473" s="260" t="s">
        <v>99</v>
      </c>
      <c r="O1473" s="261"/>
      <c r="P1473" s="262"/>
      <c r="Q1473" s="263"/>
      <c r="R1473" s="260" t="s">
        <v>99</v>
      </c>
      <c r="S1473" s="261"/>
    </row>
    <row r="1474" spans="1:19" x14ac:dyDescent="0.4">
      <c r="A1474" s="250">
        <v>1471</v>
      </c>
      <c r="B1474" s="251" t="s">
        <v>146</v>
      </c>
      <c r="C1474" s="252" t="s">
        <v>7352</v>
      </c>
      <c r="D1474" s="253" t="s">
        <v>23</v>
      </c>
      <c r="E1474" s="254" t="s">
        <v>7872</v>
      </c>
      <c r="F1474" s="253" t="s">
        <v>24</v>
      </c>
      <c r="G1474" s="255" t="s">
        <v>7873</v>
      </c>
      <c r="H1474" s="256" t="s">
        <v>70</v>
      </c>
      <c r="I1474" s="257"/>
      <c r="J1474" s="258"/>
      <c r="K1474" s="258"/>
      <c r="L1474" s="259"/>
      <c r="M1474" s="254"/>
      <c r="N1474" s="260" t="s">
        <v>99</v>
      </c>
      <c r="O1474" s="261"/>
      <c r="P1474" s="262"/>
      <c r="Q1474" s="263"/>
      <c r="R1474" s="260" t="s">
        <v>99</v>
      </c>
      <c r="S1474" s="261"/>
    </row>
    <row r="1475" spans="1:19" x14ac:dyDescent="0.4">
      <c r="A1475" s="250">
        <v>1472</v>
      </c>
      <c r="B1475" s="251" t="s">
        <v>146</v>
      </c>
      <c r="C1475" s="252" t="s">
        <v>7352</v>
      </c>
      <c r="D1475" s="253" t="s">
        <v>23</v>
      </c>
      <c r="E1475" s="254" t="s">
        <v>7874</v>
      </c>
      <c r="F1475" s="253" t="s">
        <v>24</v>
      </c>
      <c r="G1475" s="255" t="s">
        <v>7875</v>
      </c>
      <c r="H1475" s="256" t="s">
        <v>70</v>
      </c>
      <c r="I1475" s="257"/>
      <c r="J1475" s="258"/>
      <c r="K1475" s="258"/>
      <c r="L1475" s="259"/>
      <c r="M1475" s="254"/>
      <c r="N1475" s="260" t="s">
        <v>99</v>
      </c>
      <c r="O1475" s="261"/>
      <c r="P1475" s="262"/>
      <c r="Q1475" s="263"/>
      <c r="R1475" s="260" t="s">
        <v>99</v>
      </c>
      <c r="S1475" s="261"/>
    </row>
    <row r="1476" spans="1:19" x14ac:dyDescent="0.4">
      <c r="A1476" s="250">
        <v>1473</v>
      </c>
      <c r="B1476" s="251" t="s">
        <v>146</v>
      </c>
      <c r="C1476" s="252" t="s">
        <v>7352</v>
      </c>
      <c r="D1476" s="253" t="s">
        <v>23</v>
      </c>
      <c r="E1476" s="254" t="s">
        <v>7876</v>
      </c>
      <c r="F1476" s="253" t="s">
        <v>24</v>
      </c>
      <c r="G1476" s="255" t="s">
        <v>7875</v>
      </c>
      <c r="H1476" s="256" t="s">
        <v>70</v>
      </c>
      <c r="I1476" s="257"/>
      <c r="J1476" s="258"/>
      <c r="K1476" s="258"/>
      <c r="L1476" s="259"/>
      <c r="M1476" s="254"/>
      <c r="N1476" s="260" t="s">
        <v>99</v>
      </c>
      <c r="O1476" s="261"/>
      <c r="P1476" s="262"/>
      <c r="Q1476" s="263"/>
      <c r="R1476" s="260" t="s">
        <v>99</v>
      </c>
      <c r="S1476" s="261"/>
    </row>
    <row r="1477" spans="1:19" x14ac:dyDescent="0.4">
      <c r="A1477" s="250">
        <v>1474</v>
      </c>
      <c r="B1477" s="251" t="s">
        <v>146</v>
      </c>
      <c r="C1477" s="252" t="s">
        <v>7352</v>
      </c>
      <c r="D1477" s="253" t="s">
        <v>23</v>
      </c>
      <c r="E1477" s="254" t="s">
        <v>7877</v>
      </c>
      <c r="F1477" s="253" t="s">
        <v>24</v>
      </c>
      <c r="G1477" s="255" t="s">
        <v>7878</v>
      </c>
      <c r="H1477" s="256" t="s">
        <v>70</v>
      </c>
      <c r="I1477" s="257"/>
      <c r="J1477" s="258"/>
      <c r="K1477" s="258"/>
      <c r="L1477" s="259"/>
      <c r="M1477" s="254"/>
      <c r="N1477" s="260" t="s">
        <v>99</v>
      </c>
      <c r="O1477" s="261"/>
      <c r="P1477" s="262"/>
      <c r="Q1477" s="263"/>
      <c r="R1477" s="260" t="s">
        <v>99</v>
      </c>
      <c r="S1477" s="261"/>
    </row>
    <row r="1478" spans="1:19" x14ac:dyDescent="0.4">
      <c r="A1478" s="250">
        <v>1475</v>
      </c>
      <c r="B1478" s="251" t="s">
        <v>146</v>
      </c>
      <c r="C1478" s="252" t="s">
        <v>7352</v>
      </c>
      <c r="D1478" s="253" t="s">
        <v>23</v>
      </c>
      <c r="E1478" s="254" t="s">
        <v>7879</v>
      </c>
      <c r="F1478" s="253" t="s">
        <v>24</v>
      </c>
      <c r="G1478" s="255" t="s">
        <v>7878</v>
      </c>
      <c r="H1478" s="256" t="s">
        <v>70</v>
      </c>
      <c r="I1478" s="257"/>
      <c r="J1478" s="258"/>
      <c r="K1478" s="258"/>
      <c r="L1478" s="259"/>
      <c r="M1478" s="254"/>
      <c r="N1478" s="260" t="s">
        <v>99</v>
      </c>
      <c r="O1478" s="261"/>
      <c r="P1478" s="262"/>
      <c r="Q1478" s="263"/>
      <c r="R1478" s="260" t="s">
        <v>99</v>
      </c>
      <c r="S1478" s="261"/>
    </row>
    <row r="1479" spans="1:19" x14ac:dyDescent="0.4">
      <c r="A1479" s="250">
        <v>1476</v>
      </c>
      <c r="B1479" s="251" t="s">
        <v>146</v>
      </c>
      <c r="C1479" s="252" t="s">
        <v>7352</v>
      </c>
      <c r="D1479" s="253" t="s">
        <v>23</v>
      </c>
      <c r="E1479" s="254" t="s">
        <v>7880</v>
      </c>
      <c r="F1479" s="253" t="s">
        <v>24</v>
      </c>
      <c r="G1479" s="255" t="s">
        <v>7881</v>
      </c>
      <c r="H1479" s="256" t="s">
        <v>70</v>
      </c>
      <c r="I1479" s="257"/>
      <c r="J1479" s="258"/>
      <c r="K1479" s="258"/>
      <c r="L1479" s="259"/>
      <c r="M1479" s="254"/>
      <c r="N1479" s="260" t="s">
        <v>99</v>
      </c>
      <c r="O1479" s="261"/>
      <c r="P1479" s="262"/>
      <c r="Q1479" s="263"/>
      <c r="R1479" s="260" t="s">
        <v>99</v>
      </c>
      <c r="S1479" s="261"/>
    </row>
    <row r="1480" spans="1:19" x14ac:dyDescent="0.4">
      <c r="A1480" s="250">
        <v>1477</v>
      </c>
      <c r="B1480" s="251" t="s">
        <v>146</v>
      </c>
      <c r="C1480" s="252" t="s">
        <v>7352</v>
      </c>
      <c r="D1480" s="253" t="s">
        <v>23</v>
      </c>
      <c r="E1480" s="254" t="s">
        <v>7882</v>
      </c>
      <c r="F1480" s="253" t="s">
        <v>24</v>
      </c>
      <c r="G1480" s="255" t="s">
        <v>7592</v>
      </c>
      <c r="H1480" s="256" t="s">
        <v>70</v>
      </c>
      <c r="I1480" s="257"/>
      <c r="J1480" s="258"/>
      <c r="K1480" s="258"/>
      <c r="L1480" s="259"/>
      <c r="M1480" s="254"/>
      <c r="N1480" s="260" t="s">
        <v>99</v>
      </c>
      <c r="O1480" s="261"/>
      <c r="P1480" s="262"/>
      <c r="Q1480" s="263"/>
      <c r="R1480" s="260" t="s">
        <v>99</v>
      </c>
      <c r="S1480" s="261"/>
    </row>
    <row r="1481" spans="1:19" x14ac:dyDescent="0.4">
      <c r="A1481" s="250">
        <v>1478</v>
      </c>
      <c r="B1481" s="251" t="s">
        <v>146</v>
      </c>
      <c r="C1481" s="252" t="s">
        <v>7352</v>
      </c>
      <c r="D1481" s="253" t="s">
        <v>23</v>
      </c>
      <c r="E1481" s="254" t="s">
        <v>7883</v>
      </c>
      <c r="F1481" s="253" t="s">
        <v>24</v>
      </c>
      <c r="G1481" s="255" t="s">
        <v>7884</v>
      </c>
      <c r="H1481" s="256" t="s">
        <v>70</v>
      </c>
      <c r="I1481" s="257"/>
      <c r="J1481" s="258"/>
      <c r="K1481" s="258"/>
      <c r="L1481" s="259"/>
      <c r="M1481" s="254" t="s">
        <v>7820</v>
      </c>
      <c r="N1481" s="260" t="s">
        <v>99</v>
      </c>
      <c r="O1481" s="261"/>
      <c r="P1481" s="262"/>
      <c r="Q1481" s="263"/>
      <c r="R1481" s="260" t="s">
        <v>99</v>
      </c>
      <c r="S1481" s="261"/>
    </row>
    <row r="1482" spans="1:19" x14ac:dyDescent="0.4">
      <c r="A1482" s="250">
        <v>1479</v>
      </c>
      <c r="B1482" s="251" t="s">
        <v>146</v>
      </c>
      <c r="C1482" s="252" t="s">
        <v>7352</v>
      </c>
      <c r="D1482" s="253" t="s">
        <v>23</v>
      </c>
      <c r="E1482" s="254" t="s">
        <v>7885</v>
      </c>
      <c r="F1482" s="253" t="s">
        <v>24</v>
      </c>
      <c r="G1482" s="255" t="s">
        <v>7886</v>
      </c>
      <c r="H1482" s="256" t="s">
        <v>70</v>
      </c>
      <c r="I1482" s="257"/>
      <c r="J1482" s="258"/>
      <c r="K1482" s="258"/>
      <c r="L1482" s="259"/>
      <c r="M1482" s="254"/>
      <c r="N1482" s="260" t="s">
        <v>99</v>
      </c>
      <c r="O1482" s="261"/>
      <c r="P1482" s="262"/>
      <c r="Q1482" s="263"/>
      <c r="R1482" s="260" t="s">
        <v>99</v>
      </c>
      <c r="S1482" s="261"/>
    </row>
    <row r="1483" spans="1:19" x14ac:dyDescent="0.4">
      <c r="A1483" s="250">
        <v>1480</v>
      </c>
      <c r="B1483" s="251" t="s">
        <v>146</v>
      </c>
      <c r="C1483" s="252" t="s">
        <v>7352</v>
      </c>
      <c r="D1483" s="253" t="s">
        <v>23</v>
      </c>
      <c r="E1483" s="254" t="s">
        <v>7887</v>
      </c>
      <c r="F1483" s="253" t="s">
        <v>24</v>
      </c>
      <c r="G1483" s="255" t="s">
        <v>7888</v>
      </c>
      <c r="H1483" s="256" t="s">
        <v>70</v>
      </c>
      <c r="I1483" s="257"/>
      <c r="J1483" s="258"/>
      <c r="K1483" s="258"/>
      <c r="L1483" s="259"/>
      <c r="M1483" s="254"/>
      <c r="N1483" s="260" t="s">
        <v>99</v>
      </c>
      <c r="O1483" s="261"/>
      <c r="P1483" s="262"/>
      <c r="Q1483" s="263"/>
      <c r="R1483" s="260" t="s">
        <v>99</v>
      </c>
      <c r="S1483" s="261"/>
    </row>
    <row r="1484" spans="1:19" x14ac:dyDescent="0.4">
      <c r="A1484" s="250">
        <v>1481</v>
      </c>
      <c r="B1484" s="251" t="s">
        <v>146</v>
      </c>
      <c r="C1484" s="252" t="s">
        <v>7352</v>
      </c>
      <c r="D1484" s="253" t="s">
        <v>23</v>
      </c>
      <c r="E1484" s="254" t="s">
        <v>7889</v>
      </c>
      <c r="F1484" s="253" t="s">
        <v>24</v>
      </c>
      <c r="G1484" s="255" t="s">
        <v>7890</v>
      </c>
      <c r="H1484" s="256" t="s">
        <v>70</v>
      </c>
      <c r="I1484" s="257"/>
      <c r="J1484" s="258"/>
      <c r="K1484" s="258"/>
      <c r="L1484" s="259"/>
      <c r="M1484" s="254"/>
      <c r="N1484" s="260" t="s">
        <v>99</v>
      </c>
      <c r="O1484" s="261"/>
      <c r="P1484" s="262"/>
      <c r="Q1484" s="263"/>
      <c r="R1484" s="260" t="s">
        <v>99</v>
      </c>
      <c r="S1484" s="261"/>
    </row>
    <row r="1485" spans="1:19" x14ac:dyDescent="0.4">
      <c r="A1485" s="250">
        <v>1482</v>
      </c>
      <c r="B1485" s="251" t="s">
        <v>146</v>
      </c>
      <c r="C1485" s="252" t="s">
        <v>7352</v>
      </c>
      <c r="D1485" s="253" t="s">
        <v>23</v>
      </c>
      <c r="E1485" s="254" t="s">
        <v>7891</v>
      </c>
      <c r="F1485" s="253" t="s">
        <v>24</v>
      </c>
      <c r="G1485" s="255" t="s">
        <v>7892</v>
      </c>
      <c r="H1485" s="256" t="s">
        <v>70</v>
      </c>
      <c r="I1485" s="257"/>
      <c r="J1485" s="258"/>
      <c r="K1485" s="258"/>
      <c r="L1485" s="259"/>
      <c r="M1485" s="254"/>
      <c r="N1485" s="260" t="s">
        <v>99</v>
      </c>
      <c r="O1485" s="261"/>
      <c r="P1485" s="262"/>
      <c r="Q1485" s="263"/>
      <c r="R1485" s="260" t="s">
        <v>99</v>
      </c>
      <c r="S1485" s="261"/>
    </row>
    <row r="1486" spans="1:19" x14ac:dyDescent="0.4">
      <c r="A1486" s="250">
        <v>1483</v>
      </c>
      <c r="B1486" s="251" t="s">
        <v>146</v>
      </c>
      <c r="C1486" s="252" t="s">
        <v>7352</v>
      </c>
      <c r="D1486" s="253" t="s">
        <v>23</v>
      </c>
      <c r="E1486" s="254" t="s">
        <v>7893</v>
      </c>
      <c r="F1486" s="253" t="s">
        <v>24</v>
      </c>
      <c r="G1486" s="255" t="s">
        <v>7894</v>
      </c>
      <c r="H1486" s="256" t="s">
        <v>70</v>
      </c>
      <c r="I1486" s="257"/>
      <c r="J1486" s="258"/>
      <c r="K1486" s="258"/>
      <c r="L1486" s="259"/>
      <c r="M1486" s="254"/>
      <c r="N1486" s="260" t="s">
        <v>99</v>
      </c>
      <c r="O1486" s="261"/>
      <c r="P1486" s="262"/>
      <c r="Q1486" s="263"/>
      <c r="R1486" s="260" t="s">
        <v>99</v>
      </c>
      <c r="S1486" s="261"/>
    </row>
    <row r="1487" spans="1:19" x14ac:dyDescent="0.4">
      <c r="A1487" s="250">
        <v>1484</v>
      </c>
      <c r="B1487" s="251" t="s">
        <v>146</v>
      </c>
      <c r="C1487" s="252" t="s">
        <v>7352</v>
      </c>
      <c r="D1487" s="253" t="s">
        <v>23</v>
      </c>
      <c r="E1487" s="254" t="s">
        <v>7895</v>
      </c>
      <c r="F1487" s="253" t="s">
        <v>24</v>
      </c>
      <c r="G1487" s="255" t="s">
        <v>7896</v>
      </c>
      <c r="H1487" s="256" t="s">
        <v>70</v>
      </c>
      <c r="I1487" s="257"/>
      <c r="J1487" s="258"/>
      <c r="K1487" s="258"/>
      <c r="L1487" s="259"/>
      <c r="M1487" s="254"/>
      <c r="N1487" s="260" t="s">
        <v>99</v>
      </c>
      <c r="O1487" s="261"/>
      <c r="P1487" s="262"/>
      <c r="Q1487" s="263"/>
      <c r="R1487" s="260" t="s">
        <v>99</v>
      </c>
      <c r="S1487" s="261"/>
    </row>
    <row r="1488" spans="1:19" x14ac:dyDescent="0.4">
      <c r="A1488" s="250">
        <v>1485</v>
      </c>
      <c r="B1488" s="251" t="s">
        <v>146</v>
      </c>
      <c r="C1488" s="252" t="s">
        <v>7352</v>
      </c>
      <c r="D1488" s="253" t="s">
        <v>23</v>
      </c>
      <c r="E1488" s="254" t="s">
        <v>7897</v>
      </c>
      <c r="F1488" s="253" t="s">
        <v>24</v>
      </c>
      <c r="G1488" s="255" t="s">
        <v>7898</v>
      </c>
      <c r="H1488" s="256" t="s">
        <v>70</v>
      </c>
      <c r="I1488" s="257"/>
      <c r="J1488" s="258"/>
      <c r="K1488" s="258"/>
      <c r="L1488" s="259"/>
      <c r="M1488" s="254"/>
      <c r="N1488" s="260" t="s">
        <v>99</v>
      </c>
      <c r="O1488" s="261"/>
      <c r="P1488" s="262"/>
      <c r="Q1488" s="263"/>
      <c r="R1488" s="260" t="s">
        <v>99</v>
      </c>
      <c r="S1488" s="261"/>
    </row>
    <row r="1489" spans="1:19" x14ac:dyDescent="0.4">
      <c r="A1489" s="250">
        <v>1486</v>
      </c>
      <c r="B1489" s="251" t="s">
        <v>146</v>
      </c>
      <c r="C1489" s="252" t="s">
        <v>7352</v>
      </c>
      <c r="D1489" s="253" t="s">
        <v>23</v>
      </c>
      <c r="E1489" s="254" t="s">
        <v>7899</v>
      </c>
      <c r="F1489" s="253" t="s">
        <v>24</v>
      </c>
      <c r="G1489" s="255" t="s">
        <v>7900</v>
      </c>
      <c r="H1489" s="256" t="s">
        <v>70</v>
      </c>
      <c r="I1489" s="257"/>
      <c r="J1489" s="258"/>
      <c r="K1489" s="258"/>
      <c r="L1489" s="259"/>
      <c r="M1489" s="254"/>
      <c r="N1489" s="260" t="s">
        <v>99</v>
      </c>
      <c r="O1489" s="261"/>
      <c r="P1489" s="262"/>
      <c r="Q1489" s="263"/>
      <c r="R1489" s="260" t="s">
        <v>99</v>
      </c>
      <c r="S1489" s="261"/>
    </row>
    <row r="1490" spans="1:19" x14ac:dyDescent="0.4">
      <c r="A1490" s="250">
        <v>1487</v>
      </c>
      <c r="B1490" s="251" t="s">
        <v>146</v>
      </c>
      <c r="C1490" s="252" t="s">
        <v>7901</v>
      </c>
      <c r="D1490" s="253" t="s">
        <v>7902</v>
      </c>
      <c r="E1490" s="254" t="s">
        <v>7903</v>
      </c>
      <c r="F1490" s="253" t="s">
        <v>24</v>
      </c>
      <c r="G1490" s="255" t="s">
        <v>7904</v>
      </c>
      <c r="H1490" s="256" t="s">
        <v>71</v>
      </c>
      <c r="I1490" s="257"/>
      <c r="J1490" s="258"/>
      <c r="K1490" s="258"/>
      <c r="L1490" s="259"/>
      <c r="M1490" s="254"/>
      <c r="N1490" s="260" t="s">
        <v>99</v>
      </c>
      <c r="O1490" s="261"/>
      <c r="P1490" s="262"/>
      <c r="Q1490" s="263"/>
      <c r="R1490" s="260" t="s">
        <v>99</v>
      </c>
      <c r="S1490" s="261"/>
    </row>
    <row r="1491" spans="1:19" x14ac:dyDescent="0.4">
      <c r="A1491" s="250">
        <v>1488</v>
      </c>
      <c r="B1491" s="251" t="s">
        <v>146</v>
      </c>
      <c r="C1491" s="252" t="s">
        <v>7901</v>
      </c>
      <c r="D1491" s="253" t="s">
        <v>7902</v>
      </c>
      <c r="E1491" s="254" t="s">
        <v>7905</v>
      </c>
      <c r="F1491" s="253" t="s">
        <v>24</v>
      </c>
      <c r="G1491" s="255" t="s">
        <v>7906</v>
      </c>
      <c r="H1491" s="256" t="s">
        <v>71</v>
      </c>
      <c r="I1491" s="257"/>
      <c r="J1491" s="258"/>
      <c r="K1491" s="258"/>
      <c r="L1491" s="259"/>
      <c r="M1491" s="254"/>
      <c r="N1491" s="260" t="s">
        <v>99</v>
      </c>
      <c r="O1491" s="261"/>
      <c r="P1491" s="262"/>
      <c r="Q1491" s="263"/>
      <c r="R1491" s="260" t="s">
        <v>99</v>
      </c>
      <c r="S1491" s="261"/>
    </row>
    <row r="1492" spans="1:19" x14ac:dyDescent="0.4">
      <c r="A1492" s="250">
        <v>1489</v>
      </c>
      <c r="B1492" s="251" t="s">
        <v>146</v>
      </c>
      <c r="C1492" s="252" t="s">
        <v>7901</v>
      </c>
      <c r="D1492" s="253" t="s">
        <v>7902</v>
      </c>
      <c r="E1492" s="254" t="s">
        <v>7907</v>
      </c>
      <c r="F1492" s="253" t="s">
        <v>24</v>
      </c>
      <c r="G1492" s="255" t="s">
        <v>25</v>
      </c>
      <c r="H1492" s="256" t="s">
        <v>71</v>
      </c>
      <c r="I1492" s="257"/>
      <c r="J1492" s="258"/>
      <c r="K1492" s="258"/>
      <c r="L1492" s="259"/>
      <c r="M1492" s="254"/>
      <c r="N1492" s="260" t="s">
        <v>99</v>
      </c>
      <c r="O1492" s="261"/>
      <c r="P1492" s="262"/>
      <c r="Q1492" s="263"/>
      <c r="R1492" s="260" t="s">
        <v>99</v>
      </c>
      <c r="S1492" s="261"/>
    </row>
    <row r="1493" spans="1:19" x14ac:dyDescent="0.4">
      <c r="A1493" s="250">
        <v>1490</v>
      </c>
      <c r="B1493" s="251" t="s">
        <v>146</v>
      </c>
      <c r="C1493" s="252" t="s">
        <v>7901</v>
      </c>
      <c r="D1493" s="253" t="s">
        <v>7902</v>
      </c>
      <c r="E1493" s="254" t="s">
        <v>7908</v>
      </c>
      <c r="F1493" s="253" t="s">
        <v>24</v>
      </c>
      <c r="G1493" s="255" t="s">
        <v>1950</v>
      </c>
      <c r="H1493" s="256" t="s">
        <v>71</v>
      </c>
      <c r="I1493" s="257"/>
      <c r="J1493" s="258"/>
      <c r="K1493" s="258"/>
      <c r="L1493" s="259"/>
      <c r="M1493" s="254"/>
      <c r="N1493" s="260" t="s">
        <v>99</v>
      </c>
      <c r="O1493" s="261"/>
      <c r="P1493" s="262"/>
      <c r="Q1493" s="263"/>
      <c r="R1493" s="260" t="s">
        <v>99</v>
      </c>
      <c r="S1493" s="261"/>
    </row>
    <row r="1494" spans="1:19" x14ac:dyDescent="0.4">
      <c r="A1494" s="250">
        <v>1491</v>
      </c>
      <c r="B1494" s="251" t="s">
        <v>146</v>
      </c>
      <c r="C1494" s="252" t="s">
        <v>7901</v>
      </c>
      <c r="D1494" s="253" t="s">
        <v>7902</v>
      </c>
      <c r="E1494" s="254" t="s">
        <v>7909</v>
      </c>
      <c r="F1494" s="253" t="s">
        <v>24</v>
      </c>
      <c r="G1494" s="255" t="s">
        <v>4916</v>
      </c>
      <c r="H1494" s="256" t="s">
        <v>70</v>
      </c>
      <c r="I1494" s="257"/>
      <c r="J1494" s="258"/>
      <c r="K1494" s="258"/>
      <c r="L1494" s="259"/>
      <c r="M1494" s="254"/>
      <c r="N1494" s="260" t="s">
        <v>99</v>
      </c>
      <c r="O1494" s="261"/>
      <c r="P1494" s="262"/>
      <c r="Q1494" s="263"/>
      <c r="R1494" s="260" t="s">
        <v>99</v>
      </c>
      <c r="S1494" s="261"/>
    </row>
    <row r="1495" spans="1:19" x14ac:dyDescent="0.4">
      <c r="A1495" s="250">
        <v>1492</v>
      </c>
      <c r="B1495" s="251" t="s">
        <v>146</v>
      </c>
      <c r="C1495" s="252" t="s">
        <v>7901</v>
      </c>
      <c r="D1495" s="253" t="s">
        <v>7902</v>
      </c>
      <c r="E1495" s="254" t="s">
        <v>7910</v>
      </c>
      <c r="F1495" s="253" t="s">
        <v>24</v>
      </c>
      <c r="G1495" s="255" t="s">
        <v>7911</v>
      </c>
      <c r="H1495" s="256" t="s">
        <v>70</v>
      </c>
      <c r="I1495" s="257"/>
      <c r="J1495" s="258"/>
      <c r="K1495" s="258"/>
      <c r="L1495" s="259"/>
      <c r="M1495" s="254"/>
      <c r="N1495" s="260" t="s">
        <v>99</v>
      </c>
      <c r="O1495" s="261"/>
      <c r="P1495" s="262"/>
      <c r="Q1495" s="263"/>
      <c r="R1495" s="260" t="s">
        <v>99</v>
      </c>
      <c r="S1495" s="261"/>
    </row>
    <row r="1496" spans="1:19" x14ac:dyDescent="0.4">
      <c r="A1496" s="250">
        <v>1493</v>
      </c>
      <c r="B1496" s="251" t="s">
        <v>146</v>
      </c>
      <c r="C1496" s="252" t="s">
        <v>7901</v>
      </c>
      <c r="D1496" s="253" t="s">
        <v>7902</v>
      </c>
      <c r="E1496" s="254" t="s">
        <v>7912</v>
      </c>
      <c r="F1496" s="253" t="s">
        <v>24</v>
      </c>
      <c r="G1496" s="255" t="s">
        <v>7913</v>
      </c>
      <c r="H1496" s="256" t="s">
        <v>70</v>
      </c>
      <c r="I1496" s="257"/>
      <c r="J1496" s="258"/>
      <c r="K1496" s="258"/>
      <c r="L1496" s="259"/>
      <c r="M1496" s="254"/>
      <c r="N1496" s="260" t="s">
        <v>99</v>
      </c>
      <c r="O1496" s="261"/>
      <c r="P1496" s="262"/>
      <c r="Q1496" s="263"/>
      <c r="R1496" s="260" t="s">
        <v>99</v>
      </c>
      <c r="S1496" s="261"/>
    </row>
    <row r="1497" spans="1:19" x14ac:dyDescent="0.4">
      <c r="A1497" s="250">
        <v>1494</v>
      </c>
      <c r="B1497" s="251" t="s">
        <v>146</v>
      </c>
      <c r="C1497" s="252" t="s">
        <v>7901</v>
      </c>
      <c r="D1497" s="253" t="s">
        <v>7902</v>
      </c>
      <c r="E1497" s="254" t="s">
        <v>7914</v>
      </c>
      <c r="F1497" s="253" t="s">
        <v>24</v>
      </c>
      <c r="G1497" s="255" t="s">
        <v>7915</v>
      </c>
      <c r="H1497" s="256" t="s">
        <v>1086</v>
      </c>
      <c r="I1497" s="257"/>
      <c r="J1497" s="258"/>
      <c r="K1497" s="258"/>
      <c r="L1497" s="259"/>
      <c r="M1497" s="254"/>
      <c r="N1497" s="260" t="s">
        <v>99</v>
      </c>
      <c r="O1497" s="261"/>
      <c r="P1497" s="262"/>
      <c r="Q1497" s="263"/>
      <c r="R1497" s="260" t="s">
        <v>99</v>
      </c>
      <c r="S1497" s="261"/>
    </row>
    <row r="1498" spans="1:19" x14ac:dyDescent="0.4">
      <c r="A1498" s="250">
        <v>1495</v>
      </c>
      <c r="B1498" s="251" t="s">
        <v>146</v>
      </c>
      <c r="C1498" s="252" t="s">
        <v>7901</v>
      </c>
      <c r="D1498" s="253" t="s">
        <v>7902</v>
      </c>
      <c r="E1498" s="254" t="s">
        <v>7916</v>
      </c>
      <c r="F1498" s="253" t="s">
        <v>24</v>
      </c>
      <c r="G1498" s="255" t="s">
        <v>7917</v>
      </c>
      <c r="H1498" s="256" t="s">
        <v>1107</v>
      </c>
      <c r="I1498" s="257"/>
      <c r="J1498" s="258"/>
      <c r="K1498" s="258"/>
      <c r="L1498" s="259"/>
      <c r="M1498" s="254"/>
      <c r="N1498" s="260" t="s">
        <v>99</v>
      </c>
      <c r="O1498" s="261"/>
      <c r="P1498" s="262"/>
      <c r="Q1498" s="263"/>
      <c r="R1498" s="260" t="s">
        <v>99</v>
      </c>
      <c r="S1498" s="261"/>
    </row>
    <row r="1499" spans="1:19" x14ac:dyDescent="0.4">
      <c r="A1499" s="250">
        <v>1496</v>
      </c>
      <c r="B1499" s="251" t="s">
        <v>146</v>
      </c>
      <c r="C1499" s="252" t="s">
        <v>7901</v>
      </c>
      <c r="D1499" s="253" t="s">
        <v>7902</v>
      </c>
      <c r="E1499" s="254" t="s">
        <v>7918</v>
      </c>
      <c r="F1499" s="253" t="s">
        <v>24</v>
      </c>
      <c r="G1499" s="255" t="s">
        <v>7919</v>
      </c>
      <c r="H1499" s="256" t="s">
        <v>70</v>
      </c>
      <c r="I1499" s="257"/>
      <c r="J1499" s="258"/>
      <c r="K1499" s="258"/>
      <c r="L1499" s="259"/>
      <c r="M1499" s="254"/>
      <c r="N1499" s="260" t="s">
        <v>99</v>
      </c>
      <c r="O1499" s="261"/>
      <c r="P1499" s="262"/>
      <c r="Q1499" s="263"/>
      <c r="R1499" s="260" t="s">
        <v>99</v>
      </c>
      <c r="S1499" s="261"/>
    </row>
    <row r="1500" spans="1:19" x14ac:dyDescent="0.4">
      <c r="A1500" s="250">
        <v>1497</v>
      </c>
      <c r="B1500" s="251" t="s">
        <v>146</v>
      </c>
      <c r="C1500" s="252" t="s">
        <v>7901</v>
      </c>
      <c r="D1500" s="253" t="s">
        <v>7902</v>
      </c>
      <c r="E1500" s="254" t="s">
        <v>7920</v>
      </c>
      <c r="F1500" s="253" t="s">
        <v>24</v>
      </c>
      <c r="G1500" s="255" t="s">
        <v>7921</v>
      </c>
      <c r="H1500" s="256" t="s">
        <v>70</v>
      </c>
      <c r="I1500" s="257"/>
      <c r="J1500" s="258"/>
      <c r="K1500" s="258"/>
      <c r="L1500" s="259"/>
      <c r="M1500" s="254"/>
      <c r="N1500" s="260" t="s">
        <v>99</v>
      </c>
      <c r="O1500" s="261"/>
      <c r="P1500" s="262"/>
      <c r="Q1500" s="263"/>
      <c r="R1500" s="260" t="s">
        <v>99</v>
      </c>
      <c r="S1500" s="261"/>
    </row>
    <row r="1501" spans="1:19" x14ac:dyDescent="0.4">
      <c r="A1501" s="250">
        <v>1498</v>
      </c>
      <c r="B1501" s="251" t="s">
        <v>146</v>
      </c>
      <c r="C1501" s="252" t="s">
        <v>7901</v>
      </c>
      <c r="D1501" s="253" t="s">
        <v>7902</v>
      </c>
      <c r="E1501" s="254" t="s">
        <v>7922</v>
      </c>
      <c r="F1501" s="253" t="s">
        <v>24</v>
      </c>
      <c r="G1501" s="255" t="s">
        <v>7923</v>
      </c>
      <c r="H1501" s="256" t="s">
        <v>70</v>
      </c>
      <c r="I1501" s="257" t="s">
        <v>21</v>
      </c>
      <c r="J1501" s="258"/>
      <c r="K1501" s="258"/>
      <c r="L1501" s="259"/>
      <c r="M1501" s="254"/>
      <c r="N1501" s="260" t="s">
        <v>99</v>
      </c>
      <c r="O1501" s="261"/>
      <c r="P1501" s="262"/>
      <c r="Q1501" s="263"/>
      <c r="R1501" s="260" t="s">
        <v>99</v>
      </c>
      <c r="S1501" s="261"/>
    </row>
    <row r="1502" spans="1:19" x14ac:dyDescent="0.4">
      <c r="A1502" s="250">
        <v>1499</v>
      </c>
      <c r="B1502" s="251" t="s">
        <v>146</v>
      </c>
      <c r="C1502" s="252" t="s">
        <v>7901</v>
      </c>
      <c r="D1502" s="253" t="s">
        <v>7902</v>
      </c>
      <c r="E1502" s="254" t="s">
        <v>7924</v>
      </c>
      <c r="F1502" s="253" t="s">
        <v>24</v>
      </c>
      <c r="G1502" s="255" t="s">
        <v>7925</v>
      </c>
      <c r="H1502" s="256" t="s">
        <v>70</v>
      </c>
      <c r="I1502" s="257"/>
      <c r="J1502" s="258"/>
      <c r="K1502" s="258"/>
      <c r="L1502" s="259"/>
      <c r="M1502" s="254"/>
      <c r="N1502" s="260" t="s">
        <v>99</v>
      </c>
      <c r="O1502" s="261"/>
      <c r="P1502" s="262"/>
      <c r="Q1502" s="263"/>
      <c r="R1502" s="260" t="s">
        <v>99</v>
      </c>
      <c r="S1502" s="261"/>
    </row>
    <row r="1503" spans="1:19" x14ac:dyDescent="0.4">
      <c r="A1503" s="250">
        <v>1500</v>
      </c>
      <c r="B1503" s="251" t="s">
        <v>146</v>
      </c>
      <c r="C1503" s="252" t="s">
        <v>7901</v>
      </c>
      <c r="D1503" s="253" t="s">
        <v>7902</v>
      </c>
      <c r="E1503" s="254" t="s">
        <v>7926</v>
      </c>
      <c r="F1503" s="253" t="s">
        <v>24</v>
      </c>
      <c r="G1503" s="255" t="s">
        <v>7927</v>
      </c>
      <c r="H1503" s="256" t="s">
        <v>70</v>
      </c>
      <c r="I1503" s="257"/>
      <c r="J1503" s="258"/>
      <c r="K1503" s="258"/>
      <c r="L1503" s="259"/>
      <c r="M1503" s="254"/>
      <c r="N1503" s="260" t="s">
        <v>99</v>
      </c>
      <c r="O1503" s="261"/>
      <c r="P1503" s="262"/>
      <c r="Q1503" s="263"/>
      <c r="R1503" s="260" t="s">
        <v>99</v>
      </c>
      <c r="S1503" s="261"/>
    </row>
    <row r="1504" spans="1:19" x14ac:dyDescent="0.4">
      <c r="A1504" s="250">
        <v>1501</v>
      </c>
      <c r="B1504" s="251" t="s">
        <v>146</v>
      </c>
      <c r="C1504" s="252" t="s">
        <v>7901</v>
      </c>
      <c r="D1504" s="253" t="s">
        <v>7902</v>
      </c>
      <c r="E1504" s="254" t="s">
        <v>7928</v>
      </c>
      <c r="F1504" s="253" t="s">
        <v>24</v>
      </c>
      <c r="G1504" s="255" t="s">
        <v>7929</v>
      </c>
      <c r="H1504" s="256" t="s">
        <v>70</v>
      </c>
      <c r="I1504" s="257"/>
      <c r="J1504" s="258"/>
      <c r="K1504" s="258"/>
      <c r="L1504" s="259"/>
      <c r="M1504" s="254"/>
      <c r="N1504" s="260" t="s">
        <v>99</v>
      </c>
      <c r="O1504" s="261"/>
      <c r="P1504" s="262"/>
      <c r="Q1504" s="263"/>
      <c r="R1504" s="260" t="s">
        <v>99</v>
      </c>
      <c r="S1504" s="261"/>
    </row>
    <row r="1505" spans="1:19" x14ac:dyDescent="0.4">
      <c r="A1505" s="250">
        <v>1502</v>
      </c>
      <c r="B1505" s="251" t="s">
        <v>146</v>
      </c>
      <c r="C1505" s="252" t="s">
        <v>7901</v>
      </c>
      <c r="D1505" s="253" t="s">
        <v>7902</v>
      </c>
      <c r="E1505" s="254" t="s">
        <v>7928</v>
      </c>
      <c r="F1505" s="253" t="s">
        <v>24</v>
      </c>
      <c r="G1505" s="255" t="s">
        <v>7930</v>
      </c>
      <c r="H1505" s="256" t="s">
        <v>70</v>
      </c>
      <c r="I1505" s="257"/>
      <c r="J1505" s="258"/>
      <c r="K1505" s="258"/>
      <c r="L1505" s="259"/>
      <c r="M1505" s="254"/>
      <c r="N1505" s="260" t="s">
        <v>99</v>
      </c>
      <c r="O1505" s="261"/>
      <c r="P1505" s="262"/>
      <c r="Q1505" s="263"/>
      <c r="R1505" s="260" t="s">
        <v>99</v>
      </c>
      <c r="S1505" s="261"/>
    </row>
    <row r="1506" spans="1:19" x14ac:dyDescent="0.4">
      <c r="A1506" s="250">
        <v>1503</v>
      </c>
      <c r="B1506" s="251" t="s">
        <v>146</v>
      </c>
      <c r="C1506" s="252" t="s">
        <v>7901</v>
      </c>
      <c r="D1506" s="253" t="s">
        <v>7931</v>
      </c>
      <c r="E1506" s="254" t="s">
        <v>7932</v>
      </c>
      <c r="F1506" s="253" t="s">
        <v>27</v>
      </c>
      <c r="G1506" s="255" t="s">
        <v>7933</v>
      </c>
      <c r="H1506" s="256" t="s">
        <v>69</v>
      </c>
      <c r="I1506" s="257"/>
      <c r="J1506" s="258"/>
      <c r="K1506" s="258"/>
      <c r="L1506" s="259"/>
      <c r="M1506" s="254"/>
      <c r="N1506" s="260" t="s">
        <v>99</v>
      </c>
      <c r="O1506" s="261"/>
      <c r="P1506" s="262"/>
      <c r="Q1506" s="263"/>
      <c r="R1506" s="260" t="s">
        <v>99</v>
      </c>
      <c r="S1506" s="261"/>
    </row>
    <row r="1507" spans="1:19" x14ac:dyDescent="0.4">
      <c r="A1507" s="250">
        <v>1504</v>
      </c>
      <c r="B1507" s="251" t="s">
        <v>146</v>
      </c>
      <c r="C1507" s="252" t="s">
        <v>7901</v>
      </c>
      <c r="D1507" s="253" t="s">
        <v>7931</v>
      </c>
      <c r="E1507" s="254" t="s">
        <v>7934</v>
      </c>
      <c r="F1507" s="253" t="s">
        <v>27</v>
      </c>
      <c r="G1507" s="255" t="s">
        <v>7935</v>
      </c>
      <c r="H1507" s="256" t="s">
        <v>69</v>
      </c>
      <c r="I1507" s="257"/>
      <c r="J1507" s="258"/>
      <c r="K1507" s="258"/>
      <c r="L1507" s="259"/>
      <c r="M1507" s="254"/>
      <c r="N1507" s="260" t="s">
        <v>99</v>
      </c>
      <c r="O1507" s="261"/>
      <c r="P1507" s="262"/>
      <c r="Q1507" s="263"/>
      <c r="R1507" s="260" t="s">
        <v>99</v>
      </c>
      <c r="S1507" s="261"/>
    </row>
    <row r="1508" spans="1:19" x14ac:dyDescent="0.4">
      <c r="A1508" s="250">
        <v>1505</v>
      </c>
      <c r="B1508" s="251" t="s">
        <v>146</v>
      </c>
      <c r="C1508" s="252" t="s">
        <v>7901</v>
      </c>
      <c r="D1508" s="253" t="s">
        <v>7931</v>
      </c>
      <c r="E1508" s="254" t="s">
        <v>7936</v>
      </c>
      <c r="F1508" s="253" t="s">
        <v>27</v>
      </c>
      <c r="G1508" s="255" t="s">
        <v>7937</v>
      </c>
      <c r="H1508" s="256" t="s">
        <v>69</v>
      </c>
      <c r="I1508" s="257"/>
      <c r="J1508" s="258"/>
      <c r="K1508" s="258"/>
      <c r="L1508" s="259"/>
      <c r="M1508" s="254"/>
      <c r="N1508" s="260" t="s">
        <v>99</v>
      </c>
      <c r="O1508" s="261"/>
      <c r="P1508" s="262"/>
      <c r="Q1508" s="263"/>
      <c r="R1508" s="260" t="s">
        <v>99</v>
      </c>
      <c r="S1508" s="261"/>
    </row>
    <row r="1509" spans="1:19" x14ac:dyDescent="0.4">
      <c r="A1509" s="250">
        <v>1506</v>
      </c>
      <c r="B1509" s="251" t="s">
        <v>146</v>
      </c>
      <c r="C1509" s="252" t="s">
        <v>7901</v>
      </c>
      <c r="D1509" s="253" t="s">
        <v>7931</v>
      </c>
      <c r="E1509" s="254" t="s">
        <v>7938</v>
      </c>
      <c r="F1509" s="253" t="s">
        <v>27</v>
      </c>
      <c r="G1509" s="255" t="s">
        <v>7939</v>
      </c>
      <c r="H1509" s="256" t="s">
        <v>69</v>
      </c>
      <c r="I1509" s="257"/>
      <c r="J1509" s="258"/>
      <c r="K1509" s="258"/>
      <c r="L1509" s="259"/>
      <c r="M1509" s="254"/>
      <c r="N1509" s="260" t="s">
        <v>99</v>
      </c>
      <c r="O1509" s="261"/>
      <c r="P1509" s="262"/>
      <c r="Q1509" s="263"/>
      <c r="R1509" s="260" t="s">
        <v>99</v>
      </c>
      <c r="S1509" s="261"/>
    </row>
    <row r="1510" spans="1:19" x14ac:dyDescent="0.4">
      <c r="A1510" s="250">
        <v>1507</v>
      </c>
      <c r="B1510" s="251" t="s">
        <v>146</v>
      </c>
      <c r="C1510" s="252" t="s">
        <v>7901</v>
      </c>
      <c r="D1510" s="253" t="s">
        <v>7931</v>
      </c>
      <c r="E1510" s="254" t="s">
        <v>7940</v>
      </c>
      <c r="F1510" s="253" t="s">
        <v>27</v>
      </c>
      <c r="G1510" s="255" t="s">
        <v>7941</v>
      </c>
      <c r="H1510" s="256" t="s">
        <v>69</v>
      </c>
      <c r="I1510" s="257"/>
      <c r="J1510" s="258"/>
      <c r="K1510" s="258"/>
      <c r="L1510" s="259"/>
      <c r="M1510" s="254"/>
      <c r="N1510" s="260" t="s">
        <v>99</v>
      </c>
      <c r="O1510" s="261"/>
      <c r="P1510" s="262"/>
      <c r="Q1510" s="263"/>
      <c r="R1510" s="260" t="s">
        <v>99</v>
      </c>
      <c r="S1510" s="261"/>
    </row>
    <row r="1511" spans="1:19" x14ac:dyDescent="0.4">
      <c r="A1511" s="250">
        <v>1508</v>
      </c>
      <c r="B1511" s="251" t="s">
        <v>146</v>
      </c>
      <c r="C1511" s="252" t="s">
        <v>7901</v>
      </c>
      <c r="D1511" s="253" t="s">
        <v>7931</v>
      </c>
      <c r="E1511" s="254" t="s">
        <v>7942</v>
      </c>
      <c r="F1511" s="253" t="s">
        <v>27</v>
      </c>
      <c r="G1511" s="255" t="s">
        <v>7943</v>
      </c>
      <c r="H1511" s="256" t="s">
        <v>69</v>
      </c>
      <c r="I1511" s="257"/>
      <c r="J1511" s="258"/>
      <c r="K1511" s="258"/>
      <c r="L1511" s="259"/>
      <c r="M1511" s="254"/>
      <c r="N1511" s="260" t="s">
        <v>99</v>
      </c>
      <c r="O1511" s="261"/>
      <c r="P1511" s="262"/>
      <c r="Q1511" s="263"/>
      <c r="R1511" s="260" t="s">
        <v>99</v>
      </c>
      <c r="S1511" s="261"/>
    </row>
    <row r="1512" spans="1:19" x14ac:dyDescent="0.4">
      <c r="A1512" s="250">
        <v>1509</v>
      </c>
      <c r="B1512" s="251" t="s">
        <v>146</v>
      </c>
      <c r="C1512" s="252" t="s">
        <v>7901</v>
      </c>
      <c r="D1512" s="253" t="s">
        <v>7931</v>
      </c>
      <c r="E1512" s="254" t="s">
        <v>7938</v>
      </c>
      <c r="F1512" s="253" t="s">
        <v>27</v>
      </c>
      <c r="G1512" s="255" t="s">
        <v>7944</v>
      </c>
      <c r="H1512" s="256" t="s">
        <v>69</v>
      </c>
      <c r="I1512" s="257"/>
      <c r="J1512" s="258"/>
      <c r="K1512" s="258"/>
      <c r="L1512" s="259"/>
      <c r="M1512" s="254"/>
      <c r="N1512" s="260" t="s">
        <v>99</v>
      </c>
      <c r="O1512" s="261"/>
      <c r="P1512" s="262"/>
      <c r="Q1512" s="263"/>
      <c r="R1512" s="260" t="s">
        <v>99</v>
      </c>
      <c r="S1512" s="261"/>
    </row>
    <row r="1513" spans="1:19" x14ac:dyDescent="0.4">
      <c r="A1513" s="250">
        <v>1510</v>
      </c>
      <c r="B1513" s="251" t="s">
        <v>146</v>
      </c>
      <c r="C1513" s="252" t="s">
        <v>7901</v>
      </c>
      <c r="D1513" s="253" t="s">
        <v>7931</v>
      </c>
      <c r="E1513" s="254" t="s">
        <v>7945</v>
      </c>
      <c r="F1513" s="253" t="s">
        <v>27</v>
      </c>
      <c r="G1513" s="255" t="s">
        <v>7941</v>
      </c>
      <c r="H1513" s="256" t="s">
        <v>69</v>
      </c>
      <c r="I1513" s="257"/>
      <c r="J1513" s="258"/>
      <c r="K1513" s="258"/>
      <c r="L1513" s="259"/>
      <c r="M1513" s="254"/>
      <c r="N1513" s="260" t="s">
        <v>99</v>
      </c>
      <c r="O1513" s="261"/>
      <c r="P1513" s="262"/>
      <c r="Q1513" s="263"/>
      <c r="R1513" s="260" t="s">
        <v>99</v>
      </c>
      <c r="S1513" s="261"/>
    </row>
    <row r="1514" spans="1:19" x14ac:dyDescent="0.4">
      <c r="A1514" s="250">
        <v>1511</v>
      </c>
      <c r="B1514" s="251" t="s">
        <v>146</v>
      </c>
      <c r="C1514" s="252" t="s">
        <v>7901</v>
      </c>
      <c r="D1514" s="253" t="s">
        <v>7931</v>
      </c>
      <c r="E1514" s="254" t="s">
        <v>7946</v>
      </c>
      <c r="F1514" s="253" t="s">
        <v>27</v>
      </c>
      <c r="G1514" s="255" t="s">
        <v>7947</v>
      </c>
      <c r="H1514" s="256" t="s">
        <v>69</v>
      </c>
      <c r="I1514" s="257"/>
      <c r="J1514" s="258"/>
      <c r="K1514" s="258"/>
      <c r="L1514" s="259"/>
      <c r="M1514" s="254"/>
      <c r="N1514" s="260" t="s">
        <v>99</v>
      </c>
      <c r="O1514" s="261"/>
      <c r="P1514" s="262"/>
      <c r="Q1514" s="263"/>
      <c r="R1514" s="260" t="s">
        <v>99</v>
      </c>
      <c r="S1514" s="261"/>
    </row>
    <row r="1515" spans="1:19" x14ac:dyDescent="0.4">
      <c r="A1515" s="250">
        <v>1512</v>
      </c>
      <c r="B1515" s="251" t="s">
        <v>146</v>
      </c>
      <c r="C1515" s="252" t="s">
        <v>7901</v>
      </c>
      <c r="D1515" s="253" t="s">
        <v>7931</v>
      </c>
      <c r="E1515" s="254" t="s">
        <v>7948</v>
      </c>
      <c r="F1515" s="253" t="s">
        <v>27</v>
      </c>
      <c r="G1515" s="255" t="s">
        <v>7949</v>
      </c>
      <c r="H1515" s="256" t="s">
        <v>69</v>
      </c>
      <c r="I1515" s="257"/>
      <c r="J1515" s="258"/>
      <c r="K1515" s="258"/>
      <c r="L1515" s="259"/>
      <c r="M1515" s="254"/>
      <c r="N1515" s="260" t="s">
        <v>99</v>
      </c>
      <c r="O1515" s="261"/>
      <c r="P1515" s="262"/>
      <c r="Q1515" s="263"/>
      <c r="R1515" s="260" t="s">
        <v>99</v>
      </c>
      <c r="S1515" s="261"/>
    </row>
    <row r="1516" spans="1:19" x14ac:dyDescent="0.4">
      <c r="A1516" s="250">
        <v>1513</v>
      </c>
      <c r="B1516" s="251" t="s">
        <v>146</v>
      </c>
      <c r="C1516" s="252" t="s">
        <v>7901</v>
      </c>
      <c r="D1516" s="253" t="s">
        <v>7931</v>
      </c>
      <c r="E1516" s="254" t="s">
        <v>7942</v>
      </c>
      <c r="F1516" s="253" t="s">
        <v>27</v>
      </c>
      <c r="G1516" s="255" t="s">
        <v>7950</v>
      </c>
      <c r="H1516" s="256" t="s">
        <v>69</v>
      </c>
      <c r="I1516" s="257"/>
      <c r="J1516" s="258"/>
      <c r="K1516" s="258"/>
      <c r="L1516" s="259"/>
      <c r="M1516" s="254"/>
      <c r="N1516" s="260" t="s">
        <v>99</v>
      </c>
      <c r="O1516" s="261"/>
      <c r="P1516" s="262"/>
      <c r="Q1516" s="263"/>
      <c r="R1516" s="260" t="s">
        <v>99</v>
      </c>
      <c r="S1516" s="261"/>
    </row>
    <row r="1517" spans="1:19" x14ac:dyDescent="0.4">
      <c r="A1517" s="250">
        <v>1514</v>
      </c>
      <c r="B1517" s="251" t="s">
        <v>146</v>
      </c>
      <c r="C1517" s="252" t="s">
        <v>7901</v>
      </c>
      <c r="D1517" s="253" t="s">
        <v>7931</v>
      </c>
      <c r="E1517" s="254" t="s">
        <v>7946</v>
      </c>
      <c r="F1517" s="253" t="s">
        <v>27</v>
      </c>
      <c r="G1517" s="255" t="s">
        <v>7951</v>
      </c>
      <c r="H1517" s="256" t="s">
        <v>69</v>
      </c>
      <c r="I1517" s="257"/>
      <c r="J1517" s="258"/>
      <c r="K1517" s="258"/>
      <c r="L1517" s="259"/>
      <c r="M1517" s="254"/>
      <c r="N1517" s="260" t="s">
        <v>99</v>
      </c>
      <c r="O1517" s="261"/>
      <c r="P1517" s="262"/>
      <c r="Q1517" s="263"/>
      <c r="R1517" s="260" t="s">
        <v>99</v>
      </c>
      <c r="S1517" s="261"/>
    </row>
    <row r="1518" spans="1:19" x14ac:dyDescent="0.4">
      <c r="A1518" s="250">
        <v>1515</v>
      </c>
      <c r="B1518" s="251" t="s">
        <v>146</v>
      </c>
      <c r="C1518" s="252" t="s">
        <v>7901</v>
      </c>
      <c r="D1518" s="253" t="s">
        <v>7931</v>
      </c>
      <c r="E1518" s="254" t="s">
        <v>7946</v>
      </c>
      <c r="F1518" s="253" t="s">
        <v>27</v>
      </c>
      <c r="G1518" s="255" t="s">
        <v>7952</v>
      </c>
      <c r="H1518" s="256" t="s">
        <v>69</v>
      </c>
      <c r="I1518" s="257"/>
      <c r="J1518" s="258"/>
      <c r="K1518" s="258"/>
      <c r="L1518" s="259"/>
      <c r="M1518" s="254"/>
      <c r="N1518" s="260" t="s">
        <v>99</v>
      </c>
      <c r="O1518" s="261"/>
      <c r="P1518" s="262"/>
      <c r="Q1518" s="263"/>
      <c r="R1518" s="260" t="s">
        <v>99</v>
      </c>
      <c r="S1518" s="261"/>
    </row>
    <row r="1519" spans="1:19" x14ac:dyDescent="0.4">
      <c r="A1519" s="250">
        <v>1516</v>
      </c>
      <c r="B1519" s="251" t="s">
        <v>146</v>
      </c>
      <c r="C1519" s="252" t="s">
        <v>7901</v>
      </c>
      <c r="D1519" s="253" t="s">
        <v>7931</v>
      </c>
      <c r="E1519" s="254" t="s">
        <v>7948</v>
      </c>
      <c r="F1519" s="253" t="s">
        <v>27</v>
      </c>
      <c r="G1519" s="255" t="s">
        <v>7953</v>
      </c>
      <c r="H1519" s="256" t="s">
        <v>69</v>
      </c>
      <c r="I1519" s="257"/>
      <c r="J1519" s="258"/>
      <c r="K1519" s="258"/>
      <c r="L1519" s="259"/>
      <c r="M1519" s="254"/>
      <c r="N1519" s="260" t="s">
        <v>99</v>
      </c>
      <c r="O1519" s="261"/>
      <c r="P1519" s="262"/>
      <c r="Q1519" s="263"/>
      <c r="R1519" s="260" t="s">
        <v>99</v>
      </c>
      <c r="S1519" s="261"/>
    </row>
    <row r="1520" spans="1:19" x14ac:dyDescent="0.4">
      <c r="A1520" s="250">
        <v>1517</v>
      </c>
      <c r="B1520" s="251" t="s">
        <v>146</v>
      </c>
      <c r="C1520" s="252" t="s">
        <v>7901</v>
      </c>
      <c r="D1520" s="253" t="s">
        <v>7931</v>
      </c>
      <c r="E1520" s="254" t="s">
        <v>7942</v>
      </c>
      <c r="F1520" s="253" t="s">
        <v>27</v>
      </c>
      <c r="G1520" s="255" t="s">
        <v>7954</v>
      </c>
      <c r="H1520" s="256" t="s">
        <v>69</v>
      </c>
      <c r="I1520" s="257"/>
      <c r="J1520" s="258"/>
      <c r="K1520" s="258"/>
      <c r="L1520" s="259"/>
      <c r="M1520" s="254"/>
      <c r="N1520" s="260" t="s">
        <v>99</v>
      </c>
      <c r="O1520" s="261"/>
      <c r="P1520" s="262"/>
      <c r="Q1520" s="263"/>
      <c r="R1520" s="260" t="s">
        <v>99</v>
      </c>
      <c r="S1520" s="261"/>
    </row>
    <row r="1521" spans="1:19" x14ac:dyDescent="0.4">
      <c r="A1521" s="250">
        <v>1518</v>
      </c>
      <c r="B1521" s="251" t="s">
        <v>146</v>
      </c>
      <c r="C1521" s="252" t="s">
        <v>7901</v>
      </c>
      <c r="D1521" s="253" t="s">
        <v>72</v>
      </c>
      <c r="E1521" s="254" t="s">
        <v>7955</v>
      </c>
      <c r="F1521" s="253" t="s">
        <v>29</v>
      </c>
      <c r="G1521" s="255" t="s">
        <v>7956</v>
      </c>
      <c r="H1521" s="256" t="s">
        <v>76</v>
      </c>
      <c r="I1521" s="257"/>
      <c r="J1521" s="258"/>
      <c r="K1521" s="258"/>
      <c r="L1521" s="259"/>
      <c r="M1521" s="254"/>
      <c r="N1521" s="260" t="s">
        <v>99</v>
      </c>
      <c r="O1521" s="261"/>
      <c r="P1521" s="262"/>
      <c r="Q1521" s="263"/>
      <c r="R1521" s="260" t="s">
        <v>99</v>
      </c>
      <c r="S1521" s="261"/>
    </row>
    <row r="1522" spans="1:19" x14ac:dyDescent="0.4">
      <c r="A1522" s="250">
        <v>1519</v>
      </c>
      <c r="B1522" s="251" t="s">
        <v>146</v>
      </c>
      <c r="C1522" s="252" t="s">
        <v>7901</v>
      </c>
      <c r="D1522" s="253" t="s">
        <v>72</v>
      </c>
      <c r="E1522" s="254" t="s">
        <v>7957</v>
      </c>
      <c r="F1522" s="253" t="s">
        <v>29</v>
      </c>
      <c r="G1522" s="255" t="s">
        <v>7958</v>
      </c>
      <c r="H1522" s="256" t="s">
        <v>76</v>
      </c>
      <c r="I1522" s="257"/>
      <c r="J1522" s="258"/>
      <c r="K1522" s="258" t="s">
        <v>21</v>
      </c>
      <c r="L1522" s="259"/>
      <c r="M1522" s="254"/>
      <c r="N1522" s="260" t="s">
        <v>99</v>
      </c>
      <c r="O1522" s="261"/>
      <c r="P1522" s="262"/>
      <c r="Q1522" s="263"/>
      <c r="R1522" s="260" t="s">
        <v>99</v>
      </c>
      <c r="S1522" s="261"/>
    </row>
    <row r="1523" spans="1:19" x14ac:dyDescent="0.4">
      <c r="A1523" s="250">
        <v>1520</v>
      </c>
      <c r="B1523" s="251" t="s">
        <v>146</v>
      </c>
      <c r="C1523" s="252" t="s">
        <v>7901</v>
      </c>
      <c r="D1523" s="253" t="s">
        <v>72</v>
      </c>
      <c r="E1523" s="254" t="s">
        <v>7959</v>
      </c>
      <c r="F1523" s="253" t="s">
        <v>29</v>
      </c>
      <c r="G1523" s="255" t="s">
        <v>7960</v>
      </c>
      <c r="H1523" s="256" t="s">
        <v>76</v>
      </c>
      <c r="I1523" s="257"/>
      <c r="J1523" s="258"/>
      <c r="K1523" s="258"/>
      <c r="L1523" s="259"/>
      <c r="M1523" s="254"/>
      <c r="N1523" s="260" t="s">
        <v>99</v>
      </c>
      <c r="O1523" s="261"/>
      <c r="P1523" s="262"/>
      <c r="Q1523" s="263"/>
      <c r="R1523" s="260" t="s">
        <v>99</v>
      </c>
      <c r="S1523" s="261"/>
    </row>
    <row r="1524" spans="1:19" x14ac:dyDescent="0.4">
      <c r="A1524" s="250">
        <v>1521</v>
      </c>
      <c r="B1524" s="251" t="s">
        <v>146</v>
      </c>
      <c r="C1524" s="252" t="s">
        <v>7901</v>
      </c>
      <c r="D1524" s="253" t="s">
        <v>72</v>
      </c>
      <c r="E1524" s="254" t="s">
        <v>7961</v>
      </c>
      <c r="F1524" s="253" t="s">
        <v>29</v>
      </c>
      <c r="G1524" s="255" t="s">
        <v>7962</v>
      </c>
      <c r="H1524" s="256" t="s">
        <v>76</v>
      </c>
      <c r="I1524" s="257"/>
      <c r="J1524" s="258"/>
      <c r="K1524" s="258"/>
      <c r="L1524" s="259"/>
      <c r="M1524" s="254"/>
      <c r="N1524" s="260" t="s">
        <v>99</v>
      </c>
      <c r="O1524" s="261"/>
      <c r="P1524" s="262"/>
      <c r="Q1524" s="263"/>
      <c r="R1524" s="260" t="s">
        <v>99</v>
      </c>
      <c r="S1524" s="261"/>
    </row>
    <row r="1525" spans="1:19" x14ac:dyDescent="0.4">
      <c r="A1525" s="250">
        <v>1522</v>
      </c>
      <c r="B1525" s="251" t="s">
        <v>146</v>
      </c>
      <c r="C1525" s="252" t="s">
        <v>7901</v>
      </c>
      <c r="D1525" s="253" t="s">
        <v>72</v>
      </c>
      <c r="E1525" s="254" t="s">
        <v>7963</v>
      </c>
      <c r="F1525" s="253" t="s">
        <v>29</v>
      </c>
      <c r="G1525" s="255" t="s">
        <v>7964</v>
      </c>
      <c r="H1525" s="256" t="s">
        <v>76</v>
      </c>
      <c r="I1525" s="257"/>
      <c r="J1525" s="258"/>
      <c r="K1525" s="258"/>
      <c r="L1525" s="259"/>
      <c r="M1525" s="254"/>
      <c r="N1525" s="260" t="s">
        <v>99</v>
      </c>
      <c r="O1525" s="261"/>
      <c r="P1525" s="262"/>
      <c r="Q1525" s="263"/>
      <c r="R1525" s="260" t="s">
        <v>99</v>
      </c>
      <c r="S1525" s="261"/>
    </row>
    <row r="1526" spans="1:19" x14ac:dyDescent="0.4">
      <c r="A1526" s="250">
        <v>1523</v>
      </c>
      <c r="B1526" s="251" t="s">
        <v>146</v>
      </c>
      <c r="C1526" s="252" t="s">
        <v>7901</v>
      </c>
      <c r="D1526" s="253" t="s">
        <v>72</v>
      </c>
      <c r="E1526" s="254" t="s">
        <v>7965</v>
      </c>
      <c r="F1526" s="253" t="s">
        <v>29</v>
      </c>
      <c r="G1526" s="255" t="s">
        <v>7966</v>
      </c>
      <c r="H1526" s="256" t="s">
        <v>76</v>
      </c>
      <c r="I1526" s="257"/>
      <c r="J1526" s="258"/>
      <c r="K1526" s="258"/>
      <c r="L1526" s="259"/>
      <c r="M1526" s="254"/>
      <c r="N1526" s="260" t="s">
        <v>99</v>
      </c>
      <c r="O1526" s="261"/>
      <c r="P1526" s="262"/>
      <c r="Q1526" s="263"/>
      <c r="R1526" s="260" t="s">
        <v>99</v>
      </c>
      <c r="S1526" s="261"/>
    </row>
    <row r="1527" spans="1:19" x14ac:dyDescent="0.4">
      <c r="A1527" s="250">
        <v>1524</v>
      </c>
      <c r="B1527" s="251" t="s">
        <v>146</v>
      </c>
      <c r="C1527" s="252" t="s">
        <v>7901</v>
      </c>
      <c r="D1527" s="253" t="s">
        <v>72</v>
      </c>
      <c r="E1527" s="254" t="s">
        <v>7967</v>
      </c>
      <c r="F1527" s="253" t="s">
        <v>29</v>
      </c>
      <c r="G1527" s="255" t="s">
        <v>7960</v>
      </c>
      <c r="H1527" s="256" t="s">
        <v>76</v>
      </c>
      <c r="I1527" s="257"/>
      <c r="J1527" s="258"/>
      <c r="K1527" s="258"/>
      <c r="L1527" s="259"/>
      <c r="M1527" s="254"/>
      <c r="N1527" s="260" t="s">
        <v>99</v>
      </c>
      <c r="O1527" s="261"/>
      <c r="P1527" s="262"/>
      <c r="Q1527" s="263"/>
      <c r="R1527" s="260" t="s">
        <v>99</v>
      </c>
      <c r="S1527" s="261"/>
    </row>
  </sheetData>
  <autoFilter ref="A3:S1527" xr:uid="{6F1C4425-EAE4-4F9A-BDFD-044F915C9F0A}"/>
  <mergeCells count="10">
    <mergeCell ref="M2:M3"/>
    <mergeCell ref="N2:O2"/>
    <mergeCell ref="P2:Q2"/>
    <mergeCell ref="R2:S2"/>
    <mergeCell ref="G2:L2"/>
    <mergeCell ref="A2:A3"/>
    <mergeCell ref="B2:C2"/>
    <mergeCell ref="D2:D3"/>
    <mergeCell ref="E2:E3"/>
    <mergeCell ref="F2:F3"/>
  </mergeCells>
  <phoneticPr fontId="2"/>
  <conditionalFormatting sqref="P4:P1527">
    <cfRule type="expression" dxfId="14" priority="11">
      <formula>N4="適当"</formula>
    </cfRule>
  </conditionalFormatting>
  <conditionalFormatting sqref="Q4:Q1527">
    <cfRule type="expression" dxfId="13" priority="10">
      <formula>N4="適当"</formula>
    </cfRule>
  </conditionalFormatting>
  <dataValidations count="3">
    <dataValidation type="list" allowBlank="1" showInputMessage="1" showErrorMessage="1" sqref="I4:L1003 I1490:K1527" xr:uid="{04E50EDB-430B-4290-8FD3-6ADA9A5B27A6}">
      <formula1>"　,○"</formula1>
    </dataValidation>
    <dataValidation type="list" allowBlank="1" showInputMessage="1" showErrorMessage="1" sqref="R4:R1003 N4:N1003" xr:uid="{DBECDDA8-F9DD-40C4-A54F-7A1C068E6B24}">
      <formula1>"適当,不適当"</formula1>
    </dataValidation>
    <dataValidation type="list" allowBlank="1" showInputMessage="1" showErrorMessage="1" sqref="P4:P1003" xr:uid="{58C63C37-B1B8-4FCB-AC41-C68CF638D614}">
      <formula1>"意見あり,意見なし"</formula1>
    </dataValidation>
  </dataValidations>
  <pageMargins left="0.7" right="0.7" top="0.75" bottom="0.75" header="0.3" footer="0.3"/>
  <pageSetup paperSize="9" scale="3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9B3D8-9BEB-4D13-9E9A-E698FFD6B2D9}">
  <sheetPr>
    <pageSetUpPr fitToPage="1"/>
  </sheetPr>
  <dimension ref="A1:S2594"/>
  <sheetViews>
    <sheetView showGridLines="0" view="pageBreakPreview" zoomScale="80" zoomScaleNormal="100" zoomScaleSheetLayoutView="80" workbookViewId="0">
      <pane xSplit="5" ySplit="3" topLeftCell="H4" activePane="bottomRight" state="frozen"/>
      <selection activeCell="A4" sqref="A4"/>
      <selection pane="topRight" activeCell="A4" sqref="A4"/>
      <selection pane="bottomLeft" activeCell="A4" sqref="A4"/>
      <selection pane="bottomRight" activeCell="A4" sqref="A4"/>
    </sheetView>
  </sheetViews>
  <sheetFormatPr defaultRowHeight="18.75" x14ac:dyDescent="0.4"/>
  <cols>
    <col min="1" max="1" width="6" style="1" customWidth="1"/>
    <col min="2" max="2" width="12.5" style="5" customWidth="1"/>
    <col min="3" max="3" width="23.75" style="6" customWidth="1"/>
    <col min="4" max="4" width="8.625" style="6" customWidth="1"/>
    <col min="5" max="5" width="33.75" style="4" customWidth="1"/>
    <col min="6" max="6" width="6.25" style="1" customWidth="1"/>
    <col min="7" max="7" width="49.75" style="4" customWidth="1"/>
    <col min="8" max="8" width="13.75" style="1" customWidth="1"/>
    <col min="9" max="9" width="6.875" style="1" customWidth="1"/>
    <col min="10" max="10" width="11.75" style="1" customWidth="1"/>
    <col min="11" max="12" width="6.875" style="1" customWidth="1"/>
    <col min="13" max="13" width="12.5" style="1" customWidth="1"/>
    <col min="14" max="14" width="11.875" style="1" customWidth="1"/>
    <col min="15" max="15" width="20" style="33" customWidth="1"/>
    <col min="16" max="16" width="22.625" style="1" customWidth="1"/>
    <col min="17" max="17" width="20" style="33" customWidth="1"/>
    <col min="18" max="18" width="11.875" style="33" customWidth="1"/>
    <col min="19" max="19" width="20" style="33" customWidth="1"/>
  </cols>
  <sheetData>
    <row r="1" spans="1:19" ht="30" x14ac:dyDescent="0.4">
      <c r="A1" s="28" t="s">
        <v>144</v>
      </c>
      <c r="B1" s="27"/>
      <c r="C1" s="27"/>
      <c r="D1" s="36" t="s">
        <v>347</v>
      </c>
      <c r="E1" s="29"/>
      <c r="F1" s="2"/>
      <c r="G1" s="3"/>
      <c r="H1" s="42"/>
      <c r="I1" s="2"/>
      <c r="J1" s="2"/>
      <c r="K1" s="2"/>
      <c r="L1" s="2"/>
      <c r="M1" s="2"/>
      <c r="N1" s="2"/>
      <c r="O1" s="30"/>
      <c r="P1" s="2"/>
      <c r="Q1" s="30"/>
      <c r="R1" s="30"/>
      <c r="S1" s="30"/>
    </row>
    <row r="2" spans="1:19" ht="18.75" customHeight="1" x14ac:dyDescent="0.4">
      <c r="A2" s="437" t="s">
        <v>0</v>
      </c>
      <c r="B2" s="467" t="s">
        <v>1</v>
      </c>
      <c r="C2" s="468"/>
      <c r="D2" s="441" t="s">
        <v>2</v>
      </c>
      <c r="E2" s="433" t="s">
        <v>3</v>
      </c>
      <c r="F2" s="433" t="s">
        <v>5</v>
      </c>
      <c r="G2" s="423" t="s">
        <v>6</v>
      </c>
      <c r="H2" s="424"/>
      <c r="I2" s="424"/>
      <c r="J2" s="424"/>
      <c r="K2" s="424"/>
      <c r="L2" s="425"/>
      <c r="M2" s="469" t="s">
        <v>8</v>
      </c>
      <c r="N2" s="432" t="s">
        <v>9</v>
      </c>
      <c r="O2" s="432"/>
      <c r="P2" s="452" t="s">
        <v>10</v>
      </c>
      <c r="Q2" s="452"/>
      <c r="R2" s="432" t="s">
        <v>890</v>
      </c>
      <c r="S2" s="432"/>
    </row>
    <row r="3" spans="1:19" ht="33.75" customHeight="1" x14ac:dyDescent="0.4">
      <c r="A3" s="438"/>
      <c r="B3" s="24" t="s">
        <v>19</v>
      </c>
      <c r="C3" s="21" t="s">
        <v>11</v>
      </c>
      <c r="D3" s="442"/>
      <c r="E3" s="434"/>
      <c r="F3" s="434"/>
      <c r="G3" s="18" t="s">
        <v>13</v>
      </c>
      <c r="H3" s="40" t="s">
        <v>7</v>
      </c>
      <c r="I3" s="177" t="s">
        <v>17</v>
      </c>
      <c r="J3" s="138" t="s">
        <v>18</v>
      </c>
      <c r="K3" s="138" t="s">
        <v>891</v>
      </c>
      <c r="L3" s="178" t="s">
        <v>892</v>
      </c>
      <c r="M3" s="470"/>
      <c r="N3" s="12" t="s">
        <v>16</v>
      </c>
      <c r="O3" s="10" t="s">
        <v>893</v>
      </c>
      <c r="P3" s="16" t="s">
        <v>12</v>
      </c>
      <c r="Q3" s="17" t="s">
        <v>15</v>
      </c>
      <c r="R3" s="12" t="s">
        <v>16</v>
      </c>
      <c r="S3" s="10" t="s">
        <v>143</v>
      </c>
    </row>
    <row r="4" spans="1:19" s="8" customFormat="1" ht="16.5" x14ac:dyDescent="0.4">
      <c r="A4" s="9">
        <v>1</v>
      </c>
      <c r="B4" s="25" t="s">
        <v>347</v>
      </c>
      <c r="C4" s="22" t="s">
        <v>348</v>
      </c>
      <c r="D4" s="242" t="s">
        <v>23</v>
      </c>
      <c r="E4" s="44" t="s">
        <v>7968</v>
      </c>
      <c r="F4" s="39" t="s">
        <v>24</v>
      </c>
      <c r="G4" s="19" t="s">
        <v>7969</v>
      </c>
      <c r="H4" s="41" t="s">
        <v>7970</v>
      </c>
      <c r="I4" s="39"/>
      <c r="J4" s="20"/>
      <c r="K4" s="20"/>
      <c r="L4" s="11"/>
      <c r="M4" s="277"/>
      <c r="N4" s="14" t="s">
        <v>89</v>
      </c>
      <c r="O4" s="37"/>
      <c r="P4" s="15"/>
      <c r="Q4" s="38"/>
      <c r="R4" s="14" t="s">
        <v>89</v>
      </c>
      <c r="S4" s="37"/>
    </row>
    <row r="5" spans="1:19" s="8" customFormat="1" ht="16.5" x14ac:dyDescent="0.4">
      <c r="A5" s="9">
        <v>2</v>
      </c>
      <c r="B5" s="25" t="s">
        <v>347</v>
      </c>
      <c r="C5" s="22" t="s">
        <v>348</v>
      </c>
      <c r="D5" s="242" t="s">
        <v>23</v>
      </c>
      <c r="E5" s="44" t="s">
        <v>7971</v>
      </c>
      <c r="F5" s="39" t="s">
        <v>24</v>
      </c>
      <c r="G5" s="19" t="s">
        <v>7972</v>
      </c>
      <c r="H5" s="41" t="s">
        <v>1086</v>
      </c>
      <c r="I5" s="39"/>
      <c r="J5" s="20"/>
      <c r="K5" s="20"/>
      <c r="L5" s="11"/>
      <c r="M5" s="277"/>
      <c r="N5" s="14" t="s">
        <v>89</v>
      </c>
      <c r="O5" s="37"/>
      <c r="P5" s="15"/>
      <c r="Q5" s="38"/>
      <c r="R5" s="14" t="s">
        <v>89</v>
      </c>
      <c r="S5" s="37"/>
    </row>
    <row r="6" spans="1:19" s="8" customFormat="1" ht="16.5" x14ac:dyDescent="0.4">
      <c r="A6" s="9">
        <v>3</v>
      </c>
      <c r="B6" s="25" t="s">
        <v>347</v>
      </c>
      <c r="C6" s="22" t="s">
        <v>348</v>
      </c>
      <c r="D6" s="242" t="s">
        <v>23</v>
      </c>
      <c r="E6" s="44" t="s">
        <v>7973</v>
      </c>
      <c r="F6" s="39" t="s">
        <v>24</v>
      </c>
      <c r="G6" s="19" t="s">
        <v>7974</v>
      </c>
      <c r="H6" s="41" t="s">
        <v>70</v>
      </c>
      <c r="I6" s="39"/>
      <c r="J6" s="20"/>
      <c r="K6" s="20"/>
      <c r="L6" s="11"/>
      <c r="M6" s="277"/>
      <c r="N6" s="14" t="s">
        <v>89</v>
      </c>
      <c r="O6" s="37"/>
      <c r="P6" s="15"/>
      <c r="Q6" s="38"/>
      <c r="R6" s="14" t="s">
        <v>89</v>
      </c>
      <c r="S6" s="37"/>
    </row>
    <row r="7" spans="1:19" s="8" customFormat="1" ht="16.5" x14ac:dyDescent="0.4">
      <c r="A7" s="9">
        <v>4</v>
      </c>
      <c r="B7" s="25" t="s">
        <v>347</v>
      </c>
      <c r="C7" s="22" t="s">
        <v>348</v>
      </c>
      <c r="D7" s="242" t="s">
        <v>23</v>
      </c>
      <c r="E7" s="44" t="s">
        <v>7975</v>
      </c>
      <c r="F7" s="39" t="s">
        <v>24</v>
      </c>
      <c r="G7" s="19" t="s">
        <v>7976</v>
      </c>
      <c r="H7" s="41" t="s">
        <v>963</v>
      </c>
      <c r="I7" s="39"/>
      <c r="J7" s="20"/>
      <c r="K7" s="20"/>
      <c r="L7" s="11"/>
      <c r="M7" s="277"/>
      <c r="N7" s="14" t="s">
        <v>89</v>
      </c>
      <c r="O7" s="37"/>
      <c r="P7" s="15"/>
      <c r="Q7" s="38"/>
      <c r="R7" s="14" t="s">
        <v>89</v>
      </c>
      <c r="S7" s="37"/>
    </row>
    <row r="8" spans="1:19" s="8" customFormat="1" ht="16.5" x14ac:dyDescent="0.4">
      <c r="A8" s="9">
        <v>5</v>
      </c>
      <c r="B8" s="25" t="s">
        <v>347</v>
      </c>
      <c r="C8" s="22" t="s">
        <v>348</v>
      </c>
      <c r="D8" s="242" t="s">
        <v>23</v>
      </c>
      <c r="E8" s="44" t="s">
        <v>7977</v>
      </c>
      <c r="F8" s="39" t="s">
        <v>24</v>
      </c>
      <c r="G8" s="19" t="s">
        <v>7978</v>
      </c>
      <c r="H8" s="41" t="s">
        <v>963</v>
      </c>
      <c r="I8" s="39"/>
      <c r="J8" s="20"/>
      <c r="K8" s="20"/>
      <c r="L8" s="11"/>
      <c r="M8" s="277"/>
      <c r="N8" s="14" t="s">
        <v>89</v>
      </c>
      <c r="O8" s="37"/>
      <c r="P8" s="15"/>
      <c r="Q8" s="38"/>
      <c r="R8" s="14" t="s">
        <v>89</v>
      </c>
      <c r="S8" s="37"/>
    </row>
    <row r="9" spans="1:19" s="8" customFormat="1" ht="16.5" x14ac:dyDescent="0.4">
      <c r="A9" s="9">
        <v>6</v>
      </c>
      <c r="B9" s="25" t="s">
        <v>347</v>
      </c>
      <c r="C9" s="22" t="s">
        <v>348</v>
      </c>
      <c r="D9" s="242" t="s">
        <v>23</v>
      </c>
      <c r="E9" s="44" t="s">
        <v>5733</v>
      </c>
      <c r="F9" s="39" t="s">
        <v>24</v>
      </c>
      <c r="G9" s="19" t="s">
        <v>7979</v>
      </c>
      <c r="H9" s="41" t="s">
        <v>71</v>
      </c>
      <c r="I9" s="39" t="s">
        <v>21</v>
      </c>
      <c r="J9" s="20"/>
      <c r="K9" s="20"/>
      <c r="L9" s="11"/>
      <c r="M9" s="277"/>
      <c r="N9" s="14" t="s">
        <v>89</v>
      </c>
      <c r="O9" s="37"/>
      <c r="P9" s="15"/>
      <c r="Q9" s="38"/>
      <c r="R9" s="14" t="s">
        <v>89</v>
      </c>
      <c r="S9" s="37"/>
    </row>
    <row r="10" spans="1:19" s="8" customFormat="1" ht="16.5" x14ac:dyDescent="0.4">
      <c r="A10" s="9">
        <v>7</v>
      </c>
      <c r="B10" s="25" t="s">
        <v>347</v>
      </c>
      <c r="C10" s="22" t="s">
        <v>348</v>
      </c>
      <c r="D10" s="242" t="s">
        <v>23</v>
      </c>
      <c r="E10" s="44" t="s">
        <v>5735</v>
      </c>
      <c r="F10" s="39" t="s">
        <v>24</v>
      </c>
      <c r="G10" s="19" t="s">
        <v>7980</v>
      </c>
      <c r="H10" s="41" t="s">
        <v>71</v>
      </c>
      <c r="I10" s="39"/>
      <c r="J10" s="20"/>
      <c r="K10" s="20"/>
      <c r="L10" s="11"/>
      <c r="M10" s="277"/>
      <c r="N10" s="14" t="s">
        <v>89</v>
      </c>
      <c r="O10" s="37"/>
      <c r="P10" s="15"/>
      <c r="Q10" s="38"/>
      <c r="R10" s="14" t="s">
        <v>89</v>
      </c>
      <c r="S10" s="37"/>
    </row>
    <row r="11" spans="1:19" s="8" customFormat="1" ht="16.5" x14ac:dyDescent="0.4">
      <c r="A11" s="9">
        <v>8</v>
      </c>
      <c r="B11" s="25" t="s">
        <v>347</v>
      </c>
      <c r="C11" s="22" t="s">
        <v>348</v>
      </c>
      <c r="D11" s="242" t="s">
        <v>23</v>
      </c>
      <c r="E11" s="44" t="s">
        <v>5445</v>
      </c>
      <c r="F11" s="39" t="s">
        <v>24</v>
      </c>
      <c r="G11" s="19" t="s">
        <v>7981</v>
      </c>
      <c r="H11" s="41" t="s">
        <v>71</v>
      </c>
      <c r="I11" s="39" t="s">
        <v>21</v>
      </c>
      <c r="J11" s="20"/>
      <c r="K11" s="20"/>
      <c r="L11" s="11"/>
      <c r="M11" s="277"/>
      <c r="N11" s="14" t="s">
        <v>89</v>
      </c>
      <c r="O11" s="37"/>
      <c r="P11" s="15"/>
      <c r="Q11" s="38"/>
      <c r="R11" s="14" t="s">
        <v>89</v>
      </c>
      <c r="S11" s="37"/>
    </row>
    <row r="12" spans="1:19" s="8" customFormat="1" ht="16.5" x14ac:dyDescent="0.4">
      <c r="A12" s="9">
        <v>9</v>
      </c>
      <c r="B12" s="25" t="s">
        <v>347</v>
      </c>
      <c r="C12" s="22" t="s">
        <v>348</v>
      </c>
      <c r="D12" s="242" t="s">
        <v>23</v>
      </c>
      <c r="E12" s="44" t="s">
        <v>5447</v>
      </c>
      <c r="F12" s="39" t="s">
        <v>24</v>
      </c>
      <c r="G12" s="19" t="s">
        <v>7982</v>
      </c>
      <c r="H12" s="41" t="s">
        <v>1097</v>
      </c>
      <c r="I12" s="39"/>
      <c r="J12" s="20"/>
      <c r="K12" s="20"/>
      <c r="L12" s="11"/>
      <c r="M12" s="277"/>
      <c r="N12" s="14" t="s">
        <v>89</v>
      </c>
      <c r="O12" s="37"/>
      <c r="P12" s="15"/>
      <c r="Q12" s="38"/>
      <c r="R12" s="14" t="s">
        <v>89</v>
      </c>
      <c r="S12" s="37"/>
    </row>
    <row r="13" spans="1:19" s="8" customFormat="1" ht="16.5" x14ac:dyDescent="0.4">
      <c r="A13" s="9">
        <v>10</v>
      </c>
      <c r="B13" s="25" t="s">
        <v>347</v>
      </c>
      <c r="C13" s="22" t="s">
        <v>348</v>
      </c>
      <c r="D13" s="242" t="s">
        <v>23</v>
      </c>
      <c r="E13" s="44" t="s">
        <v>5737</v>
      </c>
      <c r="F13" s="39" t="s">
        <v>24</v>
      </c>
      <c r="G13" s="19" t="s">
        <v>7983</v>
      </c>
      <c r="H13" s="41" t="s">
        <v>1097</v>
      </c>
      <c r="I13" s="39"/>
      <c r="J13" s="20"/>
      <c r="K13" s="20"/>
      <c r="L13" s="11"/>
      <c r="M13" s="277"/>
      <c r="N13" s="14" t="s">
        <v>89</v>
      </c>
      <c r="O13" s="37"/>
      <c r="P13" s="15"/>
      <c r="Q13" s="38"/>
      <c r="R13" s="14" t="s">
        <v>89</v>
      </c>
      <c r="S13" s="37"/>
    </row>
    <row r="14" spans="1:19" s="8" customFormat="1" ht="16.5" x14ac:dyDescent="0.4">
      <c r="A14" s="9">
        <v>11</v>
      </c>
      <c r="B14" s="25" t="s">
        <v>347</v>
      </c>
      <c r="C14" s="22" t="s">
        <v>348</v>
      </c>
      <c r="D14" s="242" t="s">
        <v>23</v>
      </c>
      <c r="E14" s="44" t="s">
        <v>5449</v>
      </c>
      <c r="F14" s="39" t="s">
        <v>24</v>
      </c>
      <c r="G14" s="19" t="s">
        <v>7984</v>
      </c>
      <c r="H14" s="41" t="s">
        <v>70</v>
      </c>
      <c r="I14" s="39" t="s">
        <v>21</v>
      </c>
      <c r="J14" s="20"/>
      <c r="K14" s="20"/>
      <c r="L14" s="11"/>
      <c r="M14" s="277"/>
      <c r="N14" s="14" t="s">
        <v>89</v>
      </c>
      <c r="O14" s="37"/>
      <c r="P14" s="15"/>
      <c r="Q14" s="38"/>
      <c r="R14" s="14" t="s">
        <v>89</v>
      </c>
      <c r="S14" s="37"/>
    </row>
    <row r="15" spans="1:19" s="8" customFormat="1" ht="16.5" x14ac:dyDescent="0.4">
      <c r="A15" s="9">
        <v>12</v>
      </c>
      <c r="B15" s="25" t="s">
        <v>347</v>
      </c>
      <c r="C15" s="22" t="s">
        <v>348</v>
      </c>
      <c r="D15" s="242" t="s">
        <v>23</v>
      </c>
      <c r="E15" s="44" t="s">
        <v>6177</v>
      </c>
      <c r="F15" s="39" t="s">
        <v>24</v>
      </c>
      <c r="G15" s="19" t="s">
        <v>7985</v>
      </c>
      <c r="H15" s="41" t="s">
        <v>70</v>
      </c>
      <c r="I15" s="39" t="s">
        <v>21</v>
      </c>
      <c r="J15" s="20"/>
      <c r="K15" s="20"/>
      <c r="L15" s="11"/>
      <c r="M15" s="277"/>
      <c r="N15" s="14" t="s">
        <v>89</v>
      </c>
      <c r="O15" s="37"/>
      <c r="P15" s="15"/>
      <c r="Q15" s="38"/>
      <c r="R15" s="14" t="s">
        <v>89</v>
      </c>
      <c r="S15" s="37"/>
    </row>
    <row r="16" spans="1:19" s="8" customFormat="1" ht="16.5" x14ac:dyDescent="0.4">
      <c r="A16" s="9">
        <v>13</v>
      </c>
      <c r="B16" s="25" t="s">
        <v>347</v>
      </c>
      <c r="C16" s="22" t="s">
        <v>348</v>
      </c>
      <c r="D16" s="242" t="s">
        <v>23</v>
      </c>
      <c r="E16" s="44" t="s">
        <v>7986</v>
      </c>
      <c r="F16" s="39" t="s">
        <v>24</v>
      </c>
      <c r="G16" s="19" t="s">
        <v>7987</v>
      </c>
      <c r="H16" s="41" t="s">
        <v>70</v>
      </c>
      <c r="I16" s="39" t="s">
        <v>21</v>
      </c>
      <c r="J16" s="20"/>
      <c r="K16" s="20"/>
      <c r="L16" s="11"/>
      <c r="M16" s="277"/>
      <c r="N16" s="14" t="s">
        <v>89</v>
      </c>
      <c r="O16" s="37"/>
      <c r="P16" s="15"/>
      <c r="Q16" s="38"/>
      <c r="R16" s="14" t="s">
        <v>89</v>
      </c>
      <c r="S16" s="37"/>
    </row>
    <row r="17" spans="1:19" s="8" customFormat="1" ht="16.5" x14ac:dyDescent="0.4">
      <c r="A17" s="9">
        <v>14</v>
      </c>
      <c r="B17" s="25" t="s">
        <v>347</v>
      </c>
      <c r="C17" s="22" t="s">
        <v>348</v>
      </c>
      <c r="D17" s="242" t="s">
        <v>23</v>
      </c>
      <c r="E17" s="44" t="s">
        <v>7988</v>
      </c>
      <c r="F17" s="39" t="s">
        <v>24</v>
      </c>
      <c r="G17" s="19" t="s">
        <v>7989</v>
      </c>
      <c r="H17" s="41" t="s">
        <v>70</v>
      </c>
      <c r="I17" s="39" t="s">
        <v>21</v>
      </c>
      <c r="J17" s="20"/>
      <c r="K17" s="20"/>
      <c r="L17" s="11"/>
      <c r="M17" s="277"/>
      <c r="N17" s="14" t="s">
        <v>89</v>
      </c>
      <c r="O17" s="37"/>
      <c r="P17" s="15"/>
      <c r="Q17" s="38"/>
      <c r="R17" s="14" t="s">
        <v>89</v>
      </c>
      <c r="S17" s="37"/>
    </row>
    <row r="18" spans="1:19" s="8" customFormat="1" ht="16.5" x14ac:dyDescent="0.4">
      <c r="A18" s="9">
        <v>15</v>
      </c>
      <c r="B18" s="25" t="s">
        <v>347</v>
      </c>
      <c r="C18" s="22" t="s">
        <v>348</v>
      </c>
      <c r="D18" s="242" t="s">
        <v>23</v>
      </c>
      <c r="E18" s="44" t="s">
        <v>7990</v>
      </c>
      <c r="F18" s="39" t="s">
        <v>24</v>
      </c>
      <c r="G18" s="19" t="s">
        <v>7991</v>
      </c>
      <c r="H18" s="41" t="s">
        <v>70</v>
      </c>
      <c r="I18" s="39" t="s">
        <v>21</v>
      </c>
      <c r="J18" s="20"/>
      <c r="K18" s="20"/>
      <c r="L18" s="11"/>
      <c r="M18" s="277"/>
      <c r="N18" s="14" t="s">
        <v>89</v>
      </c>
      <c r="O18" s="37"/>
      <c r="P18" s="15"/>
      <c r="Q18" s="38"/>
      <c r="R18" s="14" t="s">
        <v>89</v>
      </c>
      <c r="S18" s="37"/>
    </row>
    <row r="19" spans="1:19" s="8" customFormat="1" ht="16.5" x14ac:dyDescent="0.4">
      <c r="A19" s="9">
        <v>16</v>
      </c>
      <c r="B19" s="25" t="s">
        <v>347</v>
      </c>
      <c r="C19" s="22" t="s">
        <v>348</v>
      </c>
      <c r="D19" s="242" t="s">
        <v>23</v>
      </c>
      <c r="E19" s="44" t="s">
        <v>7992</v>
      </c>
      <c r="F19" s="39" t="s">
        <v>24</v>
      </c>
      <c r="G19" s="19" t="s">
        <v>7993</v>
      </c>
      <c r="H19" s="41" t="s">
        <v>70</v>
      </c>
      <c r="I19" s="39" t="s">
        <v>21</v>
      </c>
      <c r="J19" s="20"/>
      <c r="K19" s="20"/>
      <c r="L19" s="11"/>
      <c r="M19" s="277"/>
      <c r="N19" s="14" t="s">
        <v>89</v>
      </c>
      <c r="O19" s="37"/>
      <c r="P19" s="15"/>
      <c r="Q19" s="38"/>
      <c r="R19" s="14" t="s">
        <v>89</v>
      </c>
      <c r="S19" s="37"/>
    </row>
    <row r="20" spans="1:19" s="8" customFormat="1" ht="16.5" x14ac:dyDescent="0.4">
      <c r="A20" s="9">
        <v>17</v>
      </c>
      <c r="B20" s="25" t="s">
        <v>347</v>
      </c>
      <c r="C20" s="22" t="s">
        <v>348</v>
      </c>
      <c r="D20" s="242" t="s">
        <v>26</v>
      </c>
      <c r="E20" s="44" t="s">
        <v>7994</v>
      </c>
      <c r="F20" s="39" t="s">
        <v>27</v>
      </c>
      <c r="G20" s="19" t="s">
        <v>7995</v>
      </c>
      <c r="H20" s="41" t="s">
        <v>948</v>
      </c>
      <c r="I20" s="39"/>
      <c r="J20" s="20"/>
      <c r="K20" s="20"/>
      <c r="L20" s="11"/>
      <c r="M20" s="277"/>
      <c r="N20" s="14" t="s">
        <v>89</v>
      </c>
      <c r="O20" s="37"/>
      <c r="P20" s="15"/>
      <c r="Q20" s="38"/>
      <c r="R20" s="14" t="s">
        <v>89</v>
      </c>
      <c r="S20" s="37"/>
    </row>
    <row r="21" spans="1:19" s="8" customFormat="1" ht="16.5" x14ac:dyDescent="0.4">
      <c r="A21" s="9">
        <v>18</v>
      </c>
      <c r="B21" s="25" t="s">
        <v>347</v>
      </c>
      <c r="C21" s="22" t="s">
        <v>348</v>
      </c>
      <c r="D21" s="242" t="s">
        <v>26</v>
      </c>
      <c r="E21" s="44" t="s">
        <v>7996</v>
      </c>
      <c r="F21" s="39" t="s">
        <v>27</v>
      </c>
      <c r="G21" s="19" t="s">
        <v>7997</v>
      </c>
      <c r="H21" s="41" t="s">
        <v>69</v>
      </c>
      <c r="I21" s="39"/>
      <c r="J21" s="20"/>
      <c r="K21" s="20"/>
      <c r="L21" s="11"/>
      <c r="M21" s="277"/>
      <c r="N21" s="14" t="s">
        <v>89</v>
      </c>
      <c r="O21" s="37"/>
      <c r="P21" s="15"/>
      <c r="Q21" s="38"/>
      <c r="R21" s="14" t="s">
        <v>89</v>
      </c>
      <c r="S21" s="37"/>
    </row>
    <row r="22" spans="1:19" s="8" customFormat="1" ht="16.5" x14ac:dyDescent="0.4">
      <c r="A22" s="9">
        <v>19</v>
      </c>
      <c r="B22" s="25" t="s">
        <v>347</v>
      </c>
      <c r="C22" s="22" t="s">
        <v>348</v>
      </c>
      <c r="D22" s="242" t="s">
        <v>26</v>
      </c>
      <c r="E22" s="44" t="s">
        <v>7998</v>
      </c>
      <c r="F22" s="39" t="s">
        <v>27</v>
      </c>
      <c r="G22" s="19" t="s">
        <v>7999</v>
      </c>
      <c r="H22" s="41" t="s">
        <v>948</v>
      </c>
      <c r="I22" s="39"/>
      <c r="J22" s="20"/>
      <c r="K22" s="20"/>
      <c r="L22" s="11"/>
      <c r="M22" s="277"/>
      <c r="N22" s="14" t="s">
        <v>89</v>
      </c>
      <c r="O22" s="37"/>
      <c r="P22" s="15"/>
      <c r="Q22" s="38"/>
      <c r="R22" s="14" t="s">
        <v>89</v>
      </c>
      <c r="S22" s="37"/>
    </row>
    <row r="23" spans="1:19" s="8" customFormat="1" ht="16.5" x14ac:dyDescent="0.4">
      <c r="A23" s="9">
        <v>20</v>
      </c>
      <c r="B23" s="25" t="s">
        <v>347</v>
      </c>
      <c r="C23" s="22" t="s">
        <v>348</v>
      </c>
      <c r="D23" s="242" t="s">
        <v>26</v>
      </c>
      <c r="E23" s="44" t="s">
        <v>8000</v>
      </c>
      <c r="F23" s="39" t="s">
        <v>27</v>
      </c>
      <c r="G23" s="19" t="s">
        <v>8001</v>
      </c>
      <c r="H23" s="41" t="s">
        <v>948</v>
      </c>
      <c r="I23" s="39"/>
      <c r="J23" s="20"/>
      <c r="K23" s="20"/>
      <c r="L23" s="11"/>
      <c r="M23" s="277"/>
      <c r="N23" s="14" t="s">
        <v>89</v>
      </c>
      <c r="O23" s="37"/>
      <c r="P23" s="15"/>
      <c r="Q23" s="38"/>
      <c r="R23" s="14" t="s">
        <v>89</v>
      </c>
      <c r="S23" s="37"/>
    </row>
    <row r="24" spans="1:19" s="8" customFormat="1" ht="16.5" x14ac:dyDescent="0.4">
      <c r="A24" s="9">
        <v>21</v>
      </c>
      <c r="B24" s="25" t="s">
        <v>347</v>
      </c>
      <c r="C24" s="22" t="s">
        <v>348</v>
      </c>
      <c r="D24" s="242" t="s">
        <v>26</v>
      </c>
      <c r="E24" s="44" t="s">
        <v>7724</v>
      </c>
      <c r="F24" s="39" t="s">
        <v>27</v>
      </c>
      <c r="G24" s="19" t="s">
        <v>7981</v>
      </c>
      <c r="H24" s="41" t="s">
        <v>71</v>
      </c>
      <c r="I24" s="39" t="s">
        <v>21</v>
      </c>
      <c r="J24" s="20"/>
      <c r="K24" s="20"/>
      <c r="L24" s="11"/>
      <c r="M24" s="277"/>
      <c r="N24" s="14" t="s">
        <v>89</v>
      </c>
      <c r="O24" s="37"/>
      <c r="P24" s="15"/>
      <c r="Q24" s="38"/>
      <c r="R24" s="14" t="s">
        <v>89</v>
      </c>
      <c r="S24" s="37"/>
    </row>
    <row r="25" spans="1:19" s="8" customFormat="1" ht="16.5" x14ac:dyDescent="0.4">
      <c r="A25" s="9">
        <v>22</v>
      </c>
      <c r="B25" s="25" t="s">
        <v>347</v>
      </c>
      <c r="C25" s="22" t="s">
        <v>348</v>
      </c>
      <c r="D25" s="242" t="s">
        <v>26</v>
      </c>
      <c r="E25" s="44" t="s">
        <v>8002</v>
      </c>
      <c r="F25" s="39" t="s">
        <v>27</v>
      </c>
      <c r="G25" s="19" t="s">
        <v>7995</v>
      </c>
      <c r="H25" s="41" t="s">
        <v>948</v>
      </c>
      <c r="I25" s="39"/>
      <c r="J25" s="20"/>
      <c r="K25" s="20"/>
      <c r="L25" s="11"/>
      <c r="M25" s="277"/>
      <c r="N25" s="14" t="s">
        <v>89</v>
      </c>
      <c r="O25" s="37"/>
      <c r="P25" s="15"/>
      <c r="Q25" s="38"/>
      <c r="R25" s="14" t="s">
        <v>89</v>
      </c>
      <c r="S25" s="37"/>
    </row>
    <row r="26" spans="1:19" s="8" customFormat="1" ht="16.5" x14ac:dyDescent="0.4">
      <c r="A26" s="9">
        <v>23</v>
      </c>
      <c r="B26" s="25" t="s">
        <v>347</v>
      </c>
      <c r="C26" s="22" t="s">
        <v>348</v>
      </c>
      <c r="D26" s="242" t="s">
        <v>26</v>
      </c>
      <c r="E26" s="44" t="s">
        <v>8003</v>
      </c>
      <c r="F26" s="39" t="s">
        <v>27</v>
      </c>
      <c r="G26" s="19" t="s">
        <v>7999</v>
      </c>
      <c r="H26" s="41" t="s">
        <v>948</v>
      </c>
      <c r="I26" s="39"/>
      <c r="J26" s="20"/>
      <c r="K26" s="20"/>
      <c r="L26" s="11"/>
      <c r="M26" s="277"/>
      <c r="N26" s="14" t="s">
        <v>89</v>
      </c>
      <c r="O26" s="37"/>
      <c r="P26" s="15"/>
      <c r="Q26" s="38"/>
      <c r="R26" s="14" t="s">
        <v>89</v>
      </c>
      <c r="S26" s="37"/>
    </row>
    <row r="27" spans="1:19" s="8" customFormat="1" ht="16.5" x14ac:dyDescent="0.4">
      <c r="A27" s="9">
        <v>24</v>
      </c>
      <c r="B27" s="25" t="s">
        <v>347</v>
      </c>
      <c r="C27" s="22" t="s">
        <v>348</v>
      </c>
      <c r="D27" s="242" t="s">
        <v>26</v>
      </c>
      <c r="E27" s="44" t="s">
        <v>8004</v>
      </c>
      <c r="F27" s="39" t="s">
        <v>27</v>
      </c>
      <c r="G27" s="19" t="s">
        <v>8001</v>
      </c>
      <c r="H27" s="41" t="s">
        <v>948</v>
      </c>
      <c r="I27" s="39"/>
      <c r="J27" s="20"/>
      <c r="K27" s="20"/>
      <c r="L27" s="11"/>
      <c r="M27" s="277"/>
      <c r="N27" s="14" t="s">
        <v>89</v>
      </c>
      <c r="O27" s="37"/>
      <c r="P27" s="15"/>
      <c r="Q27" s="38"/>
      <c r="R27" s="14" t="s">
        <v>89</v>
      </c>
      <c r="S27" s="37"/>
    </row>
    <row r="28" spans="1:19" s="8" customFormat="1" ht="16.5" x14ac:dyDescent="0.4">
      <c r="A28" s="9">
        <v>25</v>
      </c>
      <c r="B28" s="25" t="s">
        <v>347</v>
      </c>
      <c r="C28" s="22" t="s">
        <v>348</v>
      </c>
      <c r="D28" s="242" t="s">
        <v>26</v>
      </c>
      <c r="E28" s="44" t="s">
        <v>8005</v>
      </c>
      <c r="F28" s="39" t="s">
        <v>27</v>
      </c>
      <c r="G28" s="19" t="s">
        <v>8006</v>
      </c>
      <c r="H28" s="41" t="s">
        <v>1086</v>
      </c>
      <c r="I28" s="39"/>
      <c r="J28" s="20"/>
      <c r="K28" s="20"/>
      <c r="L28" s="11"/>
      <c r="M28" s="277"/>
      <c r="N28" s="14" t="s">
        <v>89</v>
      </c>
      <c r="O28" s="37"/>
      <c r="P28" s="15"/>
      <c r="Q28" s="38"/>
      <c r="R28" s="14" t="s">
        <v>89</v>
      </c>
      <c r="S28" s="37"/>
    </row>
    <row r="29" spans="1:19" s="8" customFormat="1" ht="16.5" x14ac:dyDescent="0.4">
      <c r="A29" s="9">
        <v>26</v>
      </c>
      <c r="B29" s="25" t="s">
        <v>347</v>
      </c>
      <c r="C29" s="22" t="s">
        <v>348</v>
      </c>
      <c r="D29" s="242" t="s">
        <v>26</v>
      </c>
      <c r="E29" s="44" t="s">
        <v>8007</v>
      </c>
      <c r="F29" s="39" t="s">
        <v>27</v>
      </c>
      <c r="G29" s="19" t="s">
        <v>8008</v>
      </c>
      <c r="H29" s="41" t="s">
        <v>69</v>
      </c>
      <c r="I29" s="39"/>
      <c r="J29" s="20"/>
      <c r="K29" s="20"/>
      <c r="L29" s="11"/>
      <c r="M29" s="277"/>
      <c r="N29" s="14" t="s">
        <v>89</v>
      </c>
      <c r="O29" s="37"/>
      <c r="P29" s="15"/>
      <c r="Q29" s="38"/>
      <c r="R29" s="14" t="s">
        <v>89</v>
      </c>
      <c r="S29" s="37"/>
    </row>
    <row r="30" spans="1:19" s="8" customFormat="1" ht="16.5" x14ac:dyDescent="0.4">
      <c r="A30" s="9">
        <v>27</v>
      </c>
      <c r="B30" s="25" t="s">
        <v>347</v>
      </c>
      <c r="C30" s="22" t="s">
        <v>348</v>
      </c>
      <c r="D30" s="242" t="s">
        <v>26</v>
      </c>
      <c r="E30" s="44" t="s">
        <v>8009</v>
      </c>
      <c r="F30" s="39" t="s">
        <v>27</v>
      </c>
      <c r="G30" s="19" t="s">
        <v>8010</v>
      </c>
      <c r="H30" s="41" t="s">
        <v>900</v>
      </c>
      <c r="I30" s="39" t="s">
        <v>21</v>
      </c>
      <c r="J30" s="20"/>
      <c r="K30" s="20"/>
      <c r="L30" s="11"/>
      <c r="M30" s="277"/>
      <c r="N30" s="14" t="s">
        <v>89</v>
      </c>
      <c r="O30" s="37"/>
      <c r="P30" s="15"/>
      <c r="Q30" s="38"/>
      <c r="R30" s="14" t="s">
        <v>89</v>
      </c>
      <c r="S30" s="37"/>
    </row>
    <row r="31" spans="1:19" s="8" customFormat="1" ht="16.5" x14ac:dyDescent="0.4">
      <c r="A31" s="9">
        <v>28</v>
      </c>
      <c r="B31" s="25" t="s">
        <v>347</v>
      </c>
      <c r="C31" s="22" t="s">
        <v>348</v>
      </c>
      <c r="D31" s="242" t="s">
        <v>26</v>
      </c>
      <c r="E31" s="44" t="s">
        <v>8011</v>
      </c>
      <c r="F31" s="39" t="s">
        <v>27</v>
      </c>
      <c r="G31" s="19" t="s">
        <v>8012</v>
      </c>
      <c r="H31" s="41" t="s">
        <v>1013</v>
      </c>
      <c r="I31" s="39" t="s">
        <v>21</v>
      </c>
      <c r="J31" s="20"/>
      <c r="K31" s="20"/>
      <c r="L31" s="11"/>
      <c r="M31" s="277"/>
      <c r="N31" s="14" t="s">
        <v>89</v>
      </c>
      <c r="O31" s="37"/>
      <c r="P31" s="15"/>
      <c r="Q31" s="38"/>
      <c r="R31" s="14" t="s">
        <v>89</v>
      </c>
      <c r="S31" s="37"/>
    </row>
    <row r="32" spans="1:19" s="8" customFormat="1" ht="16.5" x14ac:dyDescent="0.4">
      <c r="A32" s="9">
        <v>29</v>
      </c>
      <c r="B32" s="25" t="s">
        <v>347</v>
      </c>
      <c r="C32" s="22" t="s">
        <v>348</v>
      </c>
      <c r="D32" s="242" t="s">
        <v>26</v>
      </c>
      <c r="E32" s="44" t="s">
        <v>8013</v>
      </c>
      <c r="F32" s="39" t="s">
        <v>27</v>
      </c>
      <c r="G32" s="19" t="s">
        <v>8014</v>
      </c>
      <c r="H32" s="41" t="s">
        <v>69</v>
      </c>
      <c r="I32" s="39"/>
      <c r="J32" s="20"/>
      <c r="K32" s="20"/>
      <c r="L32" s="11"/>
      <c r="M32" s="277"/>
      <c r="N32" s="14" t="s">
        <v>89</v>
      </c>
      <c r="O32" s="37"/>
      <c r="P32" s="15"/>
      <c r="Q32" s="38"/>
      <c r="R32" s="14" t="s">
        <v>89</v>
      </c>
      <c r="S32" s="37"/>
    </row>
    <row r="33" spans="1:19" s="8" customFormat="1" ht="16.5" x14ac:dyDescent="0.4">
      <c r="A33" s="9">
        <v>30</v>
      </c>
      <c r="B33" s="25" t="s">
        <v>347</v>
      </c>
      <c r="C33" s="22" t="s">
        <v>348</v>
      </c>
      <c r="D33" s="242" t="s">
        <v>26</v>
      </c>
      <c r="E33" s="44" t="s">
        <v>7866</v>
      </c>
      <c r="F33" s="39" t="s">
        <v>27</v>
      </c>
      <c r="G33" s="19" t="s">
        <v>7985</v>
      </c>
      <c r="H33" s="41" t="s">
        <v>69</v>
      </c>
      <c r="I33" s="39" t="s">
        <v>21</v>
      </c>
      <c r="J33" s="20"/>
      <c r="K33" s="20"/>
      <c r="L33" s="11"/>
      <c r="M33" s="277"/>
      <c r="N33" s="14" t="s">
        <v>89</v>
      </c>
      <c r="O33" s="37"/>
      <c r="P33" s="15"/>
      <c r="Q33" s="38"/>
      <c r="R33" s="14" t="s">
        <v>89</v>
      </c>
      <c r="S33" s="37"/>
    </row>
    <row r="34" spans="1:19" s="8" customFormat="1" ht="16.5" x14ac:dyDescent="0.4">
      <c r="A34" s="9">
        <v>31</v>
      </c>
      <c r="B34" s="25" t="s">
        <v>347</v>
      </c>
      <c r="C34" s="22" t="s">
        <v>348</v>
      </c>
      <c r="D34" s="242" t="s">
        <v>26</v>
      </c>
      <c r="E34" s="44" t="s">
        <v>8015</v>
      </c>
      <c r="F34" s="39" t="s">
        <v>27</v>
      </c>
      <c r="G34" s="19" t="s">
        <v>8016</v>
      </c>
      <c r="H34" s="41" t="s">
        <v>1647</v>
      </c>
      <c r="I34" s="39"/>
      <c r="J34" s="20"/>
      <c r="K34" s="20"/>
      <c r="L34" s="11"/>
      <c r="M34" s="277"/>
      <c r="N34" s="14" t="s">
        <v>89</v>
      </c>
      <c r="O34" s="37"/>
      <c r="P34" s="15"/>
      <c r="Q34" s="38"/>
      <c r="R34" s="14" t="s">
        <v>89</v>
      </c>
      <c r="S34" s="37"/>
    </row>
    <row r="35" spans="1:19" s="8" customFormat="1" ht="16.5" x14ac:dyDescent="0.4">
      <c r="A35" s="9">
        <v>32</v>
      </c>
      <c r="B35" s="25" t="s">
        <v>347</v>
      </c>
      <c r="C35" s="22" t="s">
        <v>348</v>
      </c>
      <c r="D35" s="242" t="s">
        <v>26</v>
      </c>
      <c r="E35" s="44" t="s">
        <v>8017</v>
      </c>
      <c r="F35" s="39" t="s">
        <v>27</v>
      </c>
      <c r="G35" s="19" t="s">
        <v>8018</v>
      </c>
      <c r="H35" s="41" t="s">
        <v>69</v>
      </c>
      <c r="I35" s="39"/>
      <c r="J35" s="20"/>
      <c r="K35" s="20"/>
      <c r="L35" s="11"/>
      <c r="M35" s="277"/>
      <c r="N35" s="14" t="s">
        <v>89</v>
      </c>
      <c r="O35" s="37"/>
      <c r="P35" s="15"/>
      <c r="Q35" s="38"/>
      <c r="R35" s="14" t="s">
        <v>89</v>
      </c>
      <c r="S35" s="37"/>
    </row>
    <row r="36" spans="1:19" s="8" customFormat="1" ht="16.5" x14ac:dyDescent="0.4">
      <c r="A36" s="9">
        <v>33</v>
      </c>
      <c r="B36" s="25" t="s">
        <v>347</v>
      </c>
      <c r="C36" s="22" t="s">
        <v>348</v>
      </c>
      <c r="D36" s="242" t="s">
        <v>26</v>
      </c>
      <c r="E36" s="44" t="s">
        <v>8019</v>
      </c>
      <c r="F36" s="39" t="s">
        <v>27</v>
      </c>
      <c r="G36" s="19" t="s">
        <v>8020</v>
      </c>
      <c r="H36" s="41" t="s">
        <v>69</v>
      </c>
      <c r="I36" s="39"/>
      <c r="J36" s="20"/>
      <c r="K36" s="20"/>
      <c r="L36" s="11"/>
      <c r="M36" s="277"/>
      <c r="N36" s="14" t="s">
        <v>89</v>
      </c>
      <c r="O36" s="37"/>
      <c r="P36" s="15"/>
      <c r="Q36" s="38"/>
      <c r="R36" s="14" t="s">
        <v>89</v>
      </c>
      <c r="S36" s="37"/>
    </row>
    <row r="37" spans="1:19" s="8" customFormat="1" ht="16.5" x14ac:dyDescent="0.4">
      <c r="A37" s="9">
        <v>34</v>
      </c>
      <c r="B37" s="25" t="s">
        <v>347</v>
      </c>
      <c r="C37" s="22" t="s">
        <v>348</v>
      </c>
      <c r="D37" s="242" t="s">
        <v>26</v>
      </c>
      <c r="E37" s="44" t="s">
        <v>8021</v>
      </c>
      <c r="F37" s="39" t="s">
        <v>27</v>
      </c>
      <c r="G37" s="19" t="s">
        <v>8022</v>
      </c>
      <c r="H37" s="41" t="s">
        <v>8023</v>
      </c>
      <c r="I37" s="39"/>
      <c r="J37" s="20"/>
      <c r="K37" s="20"/>
      <c r="L37" s="11"/>
      <c r="M37" s="277"/>
      <c r="N37" s="14" t="s">
        <v>89</v>
      </c>
      <c r="O37" s="37"/>
      <c r="P37" s="15"/>
      <c r="Q37" s="38"/>
      <c r="R37" s="14" t="s">
        <v>89</v>
      </c>
      <c r="S37" s="37"/>
    </row>
    <row r="38" spans="1:19" s="8" customFormat="1" ht="16.5" x14ac:dyDescent="0.4">
      <c r="A38" s="9">
        <v>35</v>
      </c>
      <c r="B38" s="25" t="s">
        <v>347</v>
      </c>
      <c r="C38" s="22" t="s">
        <v>348</v>
      </c>
      <c r="D38" s="242" t="s">
        <v>26</v>
      </c>
      <c r="E38" s="44" t="s">
        <v>8024</v>
      </c>
      <c r="F38" s="39" t="s">
        <v>27</v>
      </c>
      <c r="G38" s="19" t="s">
        <v>8025</v>
      </c>
      <c r="H38" s="41" t="s">
        <v>69</v>
      </c>
      <c r="I38" s="39" t="s">
        <v>21</v>
      </c>
      <c r="J38" s="20"/>
      <c r="K38" s="20"/>
      <c r="L38" s="11"/>
      <c r="M38" s="277"/>
      <c r="N38" s="14" t="s">
        <v>89</v>
      </c>
      <c r="O38" s="37"/>
      <c r="P38" s="15"/>
      <c r="Q38" s="38"/>
      <c r="R38" s="14" t="s">
        <v>89</v>
      </c>
      <c r="S38" s="37"/>
    </row>
    <row r="39" spans="1:19" s="8" customFormat="1" ht="16.5" x14ac:dyDescent="0.4">
      <c r="A39" s="9">
        <v>36</v>
      </c>
      <c r="B39" s="25" t="s">
        <v>347</v>
      </c>
      <c r="C39" s="22" t="s">
        <v>348</v>
      </c>
      <c r="D39" s="242" t="s">
        <v>26</v>
      </c>
      <c r="E39" s="44" t="s">
        <v>8026</v>
      </c>
      <c r="F39" s="39" t="s">
        <v>27</v>
      </c>
      <c r="G39" s="19" t="s">
        <v>8027</v>
      </c>
      <c r="H39" s="41" t="s">
        <v>69</v>
      </c>
      <c r="I39" s="39" t="s">
        <v>21</v>
      </c>
      <c r="J39" s="20"/>
      <c r="K39" s="20"/>
      <c r="L39" s="11"/>
      <c r="M39" s="277"/>
      <c r="N39" s="14" t="s">
        <v>89</v>
      </c>
      <c r="O39" s="37"/>
      <c r="P39" s="15"/>
      <c r="Q39" s="38"/>
      <c r="R39" s="14" t="s">
        <v>89</v>
      </c>
      <c r="S39" s="37"/>
    </row>
    <row r="40" spans="1:19" s="8" customFormat="1" ht="16.5" x14ac:dyDescent="0.4">
      <c r="A40" s="9">
        <v>37</v>
      </c>
      <c r="B40" s="25" t="s">
        <v>347</v>
      </c>
      <c r="C40" s="22" t="s">
        <v>348</v>
      </c>
      <c r="D40" s="242" t="s">
        <v>26</v>
      </c>
      <c r="E40" s="44" t="s">
        <v>8028</v>
      </c>
      <c r="F40" s="39" t="s">
        <v>27</v>
      </c>
      <c r="G40" s="19" t="s">
        <v>8029</v>
      </c>
      <c r="H40" s="41" t="s">
        <v>963</v>
      </c>
      <c r="I40" s="39"/>
      <c r="J40" s="20"/>
      <c r="K40" s="20"/>
      <c r="L40" s="11"/>
      <c r="M40" s="277"/>
      <c r="N40" s="14" t="s">
        <v>89</v>
      </c>
      <c r="O40" s="37"/>
      <c r="P40" s="15"/>
      <c r="Q40" s="38"/>
      <c r="R40" s="14" t="s">
        <v>89</v>
      </c>
      <c r="S40" s="37"/>
    </row>
    <row r="41" spans="1:19" s="8" customFormat="1" ht="16.5" x14ac:dyDescent="0.4">
      <c r="A41" s="9">
        <v>38</v>
      </c>
      <c r="B41" s="25" t="s">
        <v>347</v>
      </c>
      <c r="C41" s="22" t="s">
        <v>348</v>
      </c>
      <c r="D41" s="242" t="s">
        <v>26</v>
      </c>
      <c r="E41" s="44" t="s">
        <v>8030</v>
      </c>
      <c r="F41" s="39" t="s">
        <v>27</v>
      </c>
      <c r="G41" s="19" t="s">
        <v>8031</v>
      </c>
      <c r="H41" s="41" t="s">
        <v>963</v>
      </c>
      <c r="I41" s="39"/>
      <c r="J41" s="20"/>
      <c r="K41" s="20"/>
      <c r="L41" s="11"/>
      <c r="M41" s="277"/>
      <c r="N41" s="14" t="s">
        <v>89</v>
      </c>
      <c r="O41" s="37"/>
      <c r="P41" s="15"/>
      <c r="Q41" s="38"/>
      <c r="R41" s="14" t="s">
        <v>89</v>
      </c>
      <c r="S41" s="37"/>
    </row>
    <row r="42" spans="1:19" s="8" customFormat="1" ht="16.5" x14ac:dyDescent="0.4">
      <c r="A42" s="9">
        <v>39</v>
      </c>
      <c r="B42" s="25" t="s">
        <v>347</v>
      </c>
      <c r="C42" s="22" t="s">
        <v>348</v>
      </c>
      <c r="D42" s="242" t="s">
        <v>26</v>
      </c>
      <c r="E42" s="44" t="s">
        <v>8032</v>
      </c>
      <c r="F42" s="39" t="s">
        <v>27</v>
      </c>
      <c r="G42" s="19" t="s">
        <v>8033</v>
      </c>
      <c r="H42" s="41" t="s">
        <v>69</v>
      </c>
      <c r="I42" s="39"/>
      <c r="J42" s="20"/>
      <c r="K42" s="20"/>
      <c r="L42" s="11"/>
      <c r="M42" s="277"/>
      <c r="N42" s="14" t="s">
        <v>89</v>
      </c>
      <c r="O42" s="37"/>
      <c r="P42" s="15"/>
      <c r="Q42" s="38"/>
      <c r="R42" s="14" t="s">
        <v>89</v>
      </c>
      <c r="S42" s="37"/>
    </row>
    <row r="43" spans="1:19" s="8" customFormat="1" ht="16.5" x14ac:dyDescent="0.4">
      <c r="A43" s="9">
        <v>40</v>
      </c>
      <c r="B43" s="25" t="s">
        <v>347</v>
      </c>
      <c r="C43" s="22" t="s">
        <v>348</v>
      </c>
      <c r="D43" s="242" t="s">
        <v>26</v>
      </c>
      <c r="E43" s="44" t="s">
        <v>8034</v>
      </c>
      <c r="F43" s="39" t="s">
        <v>27</v>
      </c>
      <c r="G43" s="19" t="s">
        <v>8001</v>
      </c>
      <c r="H43" s="41" t="s">
        <v>948</v>
      </c>
      <c r="I43" s="39"/>
      <c r="J43" s="20"/>
      <c r="K43" s="20"/>
      <c r="L43" s="11"/>
      <c r="M43" s="277"/>
      <c r="N43" s="14" t="s">
        <v>89</v>
      </c>
      <c r="O43" s="37"/>
      <c r="P43" s="15"/>
      <c r="Q43" s="38"/>
      <c r="R43" s="14" t="s">
        <v>89</v>
      </c>
      <c r="S43" s="37"/>
    </row>
    <row r="44" spans="1:19" s="8" customFormat="1" ht="16.5" x14ac:dyDescent="0.4">
      <c r="A44" s="9">
        <v>41</v>
      </c>
      <c r="B44" s="25" t="s">
        <v>347</v>
      </c>
      <c r="C44" s="22" t="s">
        <v>348</v>
      </c>
      <c r="D44" s="242" t="s">
        <v>26</v>
      </c>
      <c r="E44" s="44" t="s">
        <v>6366</v>
      </c>
      <c r="F44" s="39" t="s">
        <v>27</v>
      </c>
      <c r="G44" s="19" t="s">
        <v>7999</v>
      </c>
      <c r="H44" s="41" t="s">
        <v>69</v>
      </c>
      <c r="I44" s="39"/>
      <c r="J44" s="20"/>
      <c r="K44" s="20"/>
      <c r="L44" s="11"/>
      <c r="M44" s="277"/>
      <c r="N44" s="14" t="s">
        <v>89</v>
      </c>
      <c r="O44" s="37"/>
      <c r="P44" s="15"/>
      <c r="Q44" s="38"/>
      <c r="R44" s="14" t="s">
        <v>89</v>
      </c>
      <c r="S44" s="37"/>
    </row>
    <row r="45" spans="1:19" s="8" customFormat="1" ht="16.5" x14ac:dyDescent="0.4">
      <c r="A45" s="9">
        <v>42</v>
      </c>
      <c r="B45" s="25" t="s">
        <v>347</v>
      </c>
      <c r="C45" s="22" t="s">
        <v>348</v>
      </c>
      <c r="D45" s="242" t="s">
        <v>28</v>
      </c>
      <c r="E45" s="44" t="s">
        <v>5428</v>
      </c>
      <c r="F45" s="39" t="s">
        <v>29</v>
      </c>
      <c r="G45" s="19" t="s">
        <v>8035</v>
      </c>
      <c r="H45" s="41" t="s">
        <v>8036</v>
      </c>
      <c r="I45" s="39" t="s">
        <v>21</v>
      </c>
      <c r="J45" s="20"/>
      <c r="K45" s="20"/>
      <c r="L45" s="11"/>
      <c r="M45" s="277"/>
      <c r="N45" s="14" t="s">
        <v>89</v>
      </c>
      <c r="O45" s="37"/>
      <c r="P45" s="15"/>
      <c r="Q45" s="38"/>
      <c r="R45" s="14" t="s">
        <v>89</v>
      </c>
      <c r="S45" s="37"/>
    </row>
    <row r="46" spans="1:19" s="8" customFormat="1" ht="33" x14ac:dyDescent="0.4">
      <c r="A46" s="9">
        <v>43</v>
      </c>
      <c r="B46" s="25" t="s">
        <v>347</v>
      </c>
      <c r="C46" s="22" t="s">
        <v>348</v>
      </c>
      <c r="D46" s="242" t="s">
        <v>28</v>
      </c>
      <c r="E46" s="44" t="s">
        <v>8037</v>
      </c>
      <c r="F46" s="39" t="s">
        <v>29</v>
      </c>
      <c r="G46" s="19" t="s">
        <v>8038</v>
      </c>
      <c r="H46" s="41" t="s">
        <v>76</v>
      </c>
      <c r="I46" s="39"/>
      <c r="J46" s="20"/>
      <c r="K46" s="20"/>
      <c r="L46" s="11"/>
      <c r="M46" s="277"/>
      <c r="N46" s="14" t="s">
        <v>89</v>
      </c>
      <c r="O46" s="37"/>
      <c r="P46" s="15"/>
      <c r="Q46" s="38"/>
      <c r="R46" s="14" t="s">
        <v>89</v>
      </c>
      <c r="S46" s="37"/>
    </row>
    <row r="47" spans="1:19" s="8" customFormat="1" ht="33" x14ac:dyDescent="0.4">
      <c r="A47" s="9">
        <v>44</v>
      </c>
      <c r="B47" s="25" t="s">
        <v>347</v>
      </c>
      <c r="C47" s="22" t="s">
        <v>348</v>
      </c>
      <c r="D47" s="242" t="s">
        <v>28</v>
      </c>
      <c r="E47" s="44" t="s">
        <v>8039</v>
      </c>
      <c r="F47" s="39" t="s">
        <v>29</v>
      </c>
      <c r="G47" s="19" t="s">
        <v>8040</v>
      </c>
      <c r="H47" s="41" t="s">
        <v>76</v>
      </c>
      <c r="I47" s="39"/>
      <c r="J47" s="20"/>
      <c r="K47" s="20"/>
      <c r="L47" s="11"/>
      <c r="M47" s="277"/>
      <c r="N47" s="14" t="s">
        <v>89</v>
      </c>
      <c r="O47" s="37"/>
      <c r="P47" s="15"/>
      <c r="Q47" s="38"/>
      <c r="R47" s="14" t="s">
        <v>89</v>
      </c>
      <c r="S47" s="37"/>
    </row>
    <row r="48" spans="1:19" s="8" customFormat="1" ht="49.5" x14ac:dyDescent="0.4">
      <c r="A48" s="9">
        <v>45</v>
      </c>
      <c r="B48" s="25" t="s">
        <v>347</v>
      </c>
      <c r="C48" s="22" t="s">
        <v>348</v>
      </c>
      <c r="D48" s="242" t="s">
        <v>28</v>
      </c>
      <c r="E48" s="44" t="s">
        <v>349</v>
      </c>
      <c r="F48" s="39" t="s">
        <v>29</v>
      </c>
      <c r="G48" s="19" t="s">
        <v>350</v>
      </c>
      <c r="H48" s="41" t="s">
        <v>76</v>
      </c>
      <c r="I48" s="39"/>
      <c r="J48" s="20"/>
      <c r="K48" s="20"/>
      <c r="L48" s="11"/>
      <c r="M48" s="277"/>
      <c r="N48" s="14" t="s">
        <v>91</v>
      </c>
      <c r="O48" s="37" t="s">
        <v>351</v>
      </c>
      <c r="P48" s="15" t="s">
        <v>141</v>
      </c>
      <c r="Q48" s="38"/>
      <c r="R48" s="14" t="s">
        <v>91</v>
      </c>
      <c r="S48" s="37"/>
    </row>
    <row r="49" spans="1:19" s="8" customFormat="1" ht="16.5" x14ac:dyDescent="0.4">
      <c r="A49" s="9">
        <v>46</v>
      </c>
      <c r="B49" s="25" t="s">
        <v>347</v>
      </c>
      <c r="C49" s="22" t="s">
        <v>348</v>
      </c>
      <c r="D49" s="242" t="s">
        <v>28</v>
      </c>
      <c r="E49" s="44" t="s">
        <v>8041</v>
      </c>
      <c r="F49" s="39" t="s">
        <v>29</v>
      </c>
      <c r="G49" s="19" t="s">
        <v>8042</v>
      </c>
      <c r="H49" s="41" t="s">
        <v>78</v>
      </c>
      <c r="I49" s="39"/>
      <c r="J49" s="20"/>
      <c r="K49" s="20"/>
      <c r="L49" s="11"/>
      <c r="M49" s="277"/>
      <c r="N49" s="14" t="s">
        <v>89</v>
      </c>
      <c r="O49" s="37"/>
      <c r="P49" s="15"/>
      <c r="Q49" s="38"/>
      <c r="R49" s="14" t="s">
        <v>89</v>
      </c>
      <c r="S49" s="37"/>
    </row>
    <row r="50" spans="1:19" s="8" customFormat="1" ht="16.5" x14ac:dyDescent="0.4">
      <c r="A50" s="9">
        <v>47</v>
      </c>
      <c r="B50" s="25" t="s">
        <v>347</v>
      </c>
      <c r="C50" s="22" t="s">
        <v>348</v>
      </c>
      <c r="D50" s="242" t="s">
        <v>28</v>
      </c>
      <c r="E50" s="44" t="s">
        <v>8043</v>
      </c>
      <c r="F50" s="39" t="s">
        <v>29</v>
      </c>
      <c r="G50" s="19" t="s">
        <v>8044</v>
      </c>
      <c r="H50" s="41" t="s">
        <v>6107</v>
      </c>
      <c r="I50" s="39"/>
      <c r="J50" s="20"/>
      <c r="K50" s="20"/>
      <c r="L50" s="11"/>
      <c r="M50" s="277"/>
      <c r="N50" s="14" t="s">
        <v>89</v>
      </c>
      <c r="O50" s="37"/>
      <c r="P50" s="15"/>
      <c r="Q50" s="38"/>
      <c r="R50" s="14" t="s">
        <v>89</v>
      </c>
      <c r="S50" s="37"/>
    </row>
    <row r="51" spans="1:19" s="8" customFormat="1" ht="16.5" x14ac:dyDescent="0.4">
      <c r="A51" s="9">
        <v>48</v>
      </c>
      <c r="B51" s="25" t="s">
        <v>347</v>
      </c>
      <c r="C51" s="22" t="s">
        <v>348</v>
      </c>
      <c r="D51" s="242" t="s">
        <v>28</v>
      </c>
      <c r="E51" s="44" t="s">
        <v>8045</v>
      </c>
      <c r="F51" s="39" t="s">
        <v>29</v>
      </c>
      <c r="G51" s="19" t="s">
        <v>8046</v>
      </c>
      <c r="H51" s="41" t="s">
        <v>76</v>
      </c>
      <c r="I51" s="39" t="s">
        <v>21</v>
      </c>
      <c r="J51" s="20"/>
      <c r="K51" s="20"/>
      <c r="L51" s="11"/>
      <c r="M51" s="277"/>
      <c r="N51" s="14" t="s">
        <v>89</v>
      </c>
      <c r="O51" s="37"/>
      <c r="P51" s="15"/>
      <c r="Q51" s="38"/>
      <c r="R51" s="14" t="s">
        <v>89</v>
      </c>
      <c r="S51" s="37"/>
    </row>
    <row r="52" spans="1:19" s="8" customFormat="1" ht="16.5" x14ac:dyDescent="0.4">
      <c r="A52" s="9">
        <v>49</v>
      </c>
      <c r="B52" s="25" t="s">
        <v>347</v>
      </c>
      <c r="C52" s="22" t="s">
        <v>348</v>
      </c>
      <c r="D52" s="242" t="s">
        <v>28</v>
      </c>
      <c r="E52" s="44" t="s">
        <v>8047</v>
      </c>
      <c r="F52" s="39" t="s">
        <v>29</v>
      </c>
      <c r="G52" s="19" t="s">
        <v>8046</v>
      </c>
      <c r="H52" s="41" t="s">
        <v>76</v>
      </c>
      <c r="I52" s="39"/>
      <c r="J52" s="20"/>
      <c r="K52" s="20"/>
      <c r="L52" s="11"/>
      <c r="M52" s="277"/>
      <c r="N52" s="14" t="s">
        <v>89</v>
      </c>
      <c r="O52" s="37"/>
      <c r="P52" s="15"/>
      <c r="Q52" s="38"/>
      <c r="R52" s="14" t="s">
        <v>89</v>
      </c>
      <c r="S52" s="37"/>
    </row>
    <row r="53" spans="1:19" s="8" customFormat="1" ht="16.5" x14ac:dyDescent="0.4">
      <c r="A53" s="9">
        <v>50</v>
      </c>
      <c r="B53" s="25" t="s">
        <v>347</v>
      </c>
      <c r="C53" s="22" t="s">
        <v>348</v>
      </c>
      <c r="D53" s="242" t="s">
        <v>28</v>
      </c>
      <c r="E53" s="44" t="s">
        <v>8048</v>
      </c>
      <c r="F53" s="39" t="s">
        <v>29</v>
      </c>
      <c r="G53" s="19" t="s">
        <v>8046</v>
      </c>
      <c r="H53" s="41" t="s">
        <v>76</v>
      </c>
      <c r="I53" s="39"/>
      <c r="J53" s="20"/>
      <c r="K53" s="20"/>
      <c r="L53" s="11"/>
      <c r="M53" s="277"/>
      <c r="N53" s="14" t="s">
        <v>89</v>
      </c>
      <c r="O53" s="37"/>
      <c r="P53" s="15"/>
      <c r="Q53" s="38"/>
      <c r="R53" s="14" t="s">
        <v>89</v>
      </c>
      <c r="S53" s="37"/>
    </row>
    <row r="54" spans="1:19" s="8" customFormat="1" ht="16.5" x14ac:dyDescent="0.4">
      <c r="A54" s="9">
        <v>51</v>
      </c>
      <c r="B54" s="25" t="s">
        <v>347</v>
      </c>
      <c r="C54" s="22" t="s">
        <v>348</v>
      </c>
      <c r="D54" s="242" t="s">
        <v>28</v>
      </c>
      <c r="E54" s="44" t="s">
        <v>8049</v>
      </c>
      <c r="F54" s="39" t="s">
        <v>29</v>
      </c>
      <c r="G54" s="19" t="s">
        <v>8050</v>
      </c>
      <c r="H54" s="41" t="s">
        <v>77</v>
      </c>
      <c r="I54" s="39"/>
      <c r="J54" s="20"/>
      <c r="K54" s="20"/>
      <c r="L54" s="11"/>
      <c r="M54" s="277"/>
      <c r="N54" s="14" t="s">
        <v>89</v>
      </c>
      <c r="O54" s="37"/>
      <c r="P54" s="15"/>
      <c r="Q54" s="38"/>
      <c r="R54" s="14" t="s">
        <v>89</v>
      </c>
      <c r="S54" s="37"/>
    </row>
    <row r="55" spans="1:19" s="8" customFormat="1" ht="16.5" x14ac:dyDescent="0.4">
      <c r="A55" s="9">
        <v>52</v>
      </c>
      <c r="B55" s="25" t="s">
        <v>347</v>
      </c>
      <c r="C55" s="22" t="s">
        <v>348</v>
      </c>
      <c r="D55" s="242" t="s">
        <v>28</v>
      </c>
      <c r="E55" s="44" t="s">
        <v>8051</v>
      </c>
      <c r="F55" s="39" t="s">
        <v>29</v>
      </c>
      <c r="G55" s="19" t="s">
        <v>8052</v>
      </c>
      <c r="H55" s="41" t="s">
        <v>76</v>
      </c>
      <c r="I55" s="39"/>
      <c r="J55" s="20"/>
      <c r="K55" s="20"/>
      <c r="L55" s="11"/>
      <c r="M55" s="277"/>
      <c r="N55" s="14" t="s">
        <v>89</v>
      </c>
      <c r="O55" s="37"/>
      <c r="P55" s="15"/>
      <c r="Q55" s="38"/>
      <c r="R55" s="14" t="s">
        <v>89</v>
      </c>
      <c r="S55" s="37"/>
    </row>
    <row r="56" spans="1:19" s="8" customFormat="1" ht="16.5" x14ac:dyDescent="0.4">
      <c r="A56" s="9">
        <v>53</v>
      </c>
      <c r="B56" s="25" t="s">
        <v>347</v>
      </c>
      <c r="C56" s="22" t="s">
        <v>348</v>
      </c>
      <c r="D56" s="242" t="s">
        <v>28</v>
      </c>
      <c r="E56" s="44" t="s">
        <v>8053</v>
      </c>
      <c r="F56" s="39" t="s">
        <v>29</v>
      </c>
      <c r="G56" s="19" t="s">
        <v>8054</v>
      </c>
      <c r="H56" s="41" t="s">
        <v>106</v>
      </c>
      <c r="I56" s="39"/>
      <c r="J56" s="20"/>
      <c r="K56" s="20"/>
      <c r="L56" s="11"/>
      <c r="M56" s="277"/>
      <c r="N56" s="14" t="s">
        <v>89</v>
      </c>
      <c r="O56" s="37"/>
      <c r="P56" s="15"/>
      <c r="Q56" s="38"/>
      <c r="R56" s="14" t="s">
        <v>89</v>
      </c>
      <c r="S56" s="37"/>
    </row>
    <row r="57" spans="1:19" s="8" customFormat="1" ht="16.5" x14ac:dyDescent="0.4">
      <c r="A57" s="9">
        <v>54</v>
      </c>
      <c r="B57" s="25" t="s">
        <v>347</v>
      </c>
      <c r="C57" s="22" t="s">
        <v>348</v>
      </c>
      <c r="D57" s="242" t="s">
        <v>28</v>
      </c>
      <c r="E57" s="44" t="s">
        <v>8055</v>
      </c>
      <c r="F57" s="39" t="s">
        <v>29</v>
      </c>
      <c r="G57" s="19" t="s">
        <v>8056</v>
      </c>
      <c r="H57" s="41" t="s">
        <v>76</v>
      </c>
      <c r="I57" s="39"/>
      <c r="J57" s="20"/>
      <c r="K57" s="20"/>
      <c r="L57" s="11"/>
      <c r="M57" s="277"/>
      <c r="N57" s="14" t="s">
        <v>89</v>
      </c>
      <c r="O57" s="37"/>
      <c r="P57" s="15"/>
      <c r="Q57" s="38"/>
      <c r="R57" s="14" t="s">
        <v>89</v>
      </c>
      <c r="S57" s="37"/>
    </row>
    <row r="58" spans="1:19" s="8" customFormat="1" ht="16.5" x14ac:dyDescent="0.4">
      <c r="A58" s="9">
        <v>55</v>
      </c>
      <c r="B58" s="25" t="s">
        <v>347</v>
      </c>
      <c r="C58" s="22" t="s">
        <v>348</v>
      </c>
      <c r="D58" s="242" t="s">
        <v>28</v>
      </c>
      <c r="E58" s="44" t="s">
        <v>8057</v>
      </c>
      <c r="F58" s="39" t="s">
        <v>29</v>
      </c>
      <c r="G58" s="19" t="s">
        <v>8058</v>
      </c>
      <c r="H58" s="41" t="s">
        <v>7970</v>
      </c>
      <c r="I58" s="39"/>
      <c r="J58" s="20"/>
      <c r="K58" s="20"/>
      <c r="L58" s="11"/>
      <c r="M58" s="277"/>
      <c r="N58" s="14" t="s">
        <v>89</v>
      </c>
      <c r="O58" s="37"/>
      <c r="P58" s="15"/>
      <c r="Q58" s="38"/>
      <c r="R58" s="14" t="s">
        <v>89</v>
      </c>
      <c r="S58" s="37"/>
    </row>
    <row r="59" spans="1:19" s="8" customFormat="1" ht="16.5" x14ac:dyDescent="0.4">
      <c r="A59" s="9">
        <v>56</v>
      </c>
      <c r="B59" s="25" t="s">
        <v>347</v>
      </c>
      <c r="C59" s="22" t="s">
        <v>348</v>
      </c>
      <c r="D59" s="242" t="s">
        <v>28</v>
      </c>
      <c r="E59" s="44" t="s">
        <v>8059</v>
      </c>
      <c r="F59" s="39" t="s">
        <v>29</v>
      </c>
      <c r="G59" s="19" t="s">
        <v>8060</v>
      </c>
      <c r="H59" s="41" t="s">
        <v>104</v>
      </c>
      <c r="I59" s="39"/>
      <c r="J59" s="20"/>
      <c r="K59" s="20"/>
      <c r="L59" s="11"/>
      <c r="M59" s="277"/>
      <c r="N59" s="14" t="s">
        <v>89</v>
      </c>
      <c r="O59" s="37"/>
      <c r="P59" s="15"/>
      <c r="Q59" s="38"/>
      <c r="R59" s="14" t="s">
        <v>89</v>
      </c>
      <c r="S59" s="37"/>
    </row>
    <row r="60" spans="1:19" s="8" customFormat="1" ht="16.5" x14ac:dyDescent="0.4">
      <c r="A60" s="9">
        <v>57</v>
      </c>
      <c r="B60" s="25" t="s">
        <v>347</v>
      </c>
      <c r="C60" s="22" t="s">
        <v>348</v>
      </c>
      <c r="D60" s="242" t="s">
        <v>28</v>
      </c>
      <c r="E60" s="44" t="s">
        <v>8061</v>
      </c>
      <c r="F60" s="39" t="s">
        <v>29</v>
      </c>
      <c r="G60" s="19" t="s">
        <v>8020</v>
      </c>
      <c r="H60" s="41" t="s">
        <v>76</v>
      </c>
      <c r="I60" s="39"/>
      <c r="J60" s="20"/>
      <c r="K60" s="20"/>
      <c r="L60" s="11"/>
      <c r="M60" s="277"/>
      <c r="N60" s="14" t="s">
        <v>89</v>
      </c>
      <c r="O60" s="37"/>
      <c r="P60" s="15"/>
      <c r="Q60" s="38"/>
      <c r="R60" s="14" t="s">
        <v>89</v>
      </c>
      <c r="S60" s="37"/>
    </row>
    <row r="61" spans="1:19" s="8" customFormat="1" ht="16.5" x14ac:dyDescent="0.4">
      <c r="A61" s="9">
        <v>58</v>
      </c>
      <c r="B61" s="25" t="s">
        <v>347</v>
      </c>
      <c r="C61" s="22" t="s">
        <v>348</v>
      </c>
      <c r="D61" s="242" t="s">
        <v>28</v>
      </c>
      <c r="E61" s="44" t="s">
        <v>8062</v>
      </c>
      <c r="F61" s="39" t="s">
        <v>29</v>
      </c>
      <c r="G61" s="19" t="s">
        <v>8063</v>
      </c>
      <c r="H61" s="41" t="s">
        <v>76</v>
      </c>
      <c r="I61" s="39" t="s">
        <v>21</v>
      </c>
      <c r="J61" s="20"/>
      <c r="K61" s="20"/>
      <c r="L61" s="11"/>
      <c r="M61" s="277"/>
      <c r="N61" s="14" t="s">
        <v>89</v>
      </c>
      <c r="O61" s="37"/>
      <c r="P61" s="15"/>
      <c r="Q61" s="38"/>
      <c r="R61" s="14" t="s">
        <v>89</v>
      </c>
      <c r="S61" s="37"/>
    </row>
    <row r="62" spans="1:19" s="8" customFormat="1" ht="16.5" x14ac:dyDescent="0.4">
      <c r="A62" s="9">
        <v>59</v>
      </c>
      <c r="B62" s="25" t="s">
        <v>347</v>
      </c>
      <c r="C62" s="22" t="s">
        <v>348</v>
      </c>
      <c r="D62" s="242" t="s">
        <v>28</v>
      </c>
      <c r="E62" s="44" t="s">
        <v>8064</v>
      </c>
      <c r="F62" s="39" t="s">
        <v>29</v>
      </c>
      <c r="G62" s="19" t="s">
        <v>8065</v>
      </c>
      <c r="H62" s="41" t="s">
        <v>8023</v>
      </c>
      <c r="I62" s="39"/>
      <c r="J62" s="20"/>
      <c r="K62" s="20"/>
      <c r="L62" s="11"/>
      <c r="M62" s="277"/>
      <c r="N62" s="14" t="s">
        <v>89</v>
      </c>
      <c r="O62" s="37"/>
      <c r="P62" s="15"/>
      <c r="Q62" s="38"/>
      <c r="R62" s="14" t="s">
        <v>89</v>
      </c>
      <c r="S62" s="37"/>
    </row>
    <row r="63" spans="1:19" s="8" customFormat="1" ht="16.5" x14ac:dyDescent="0.4">
      <c r="A63" s="9">
        <v>60</v>
      </c>
      <c r="B63" s="25" t="s">
        <v>347</v>
      </c>
      <c r="C63" s="22" t="s">
        <v>348</v>
      </c>
      <c r="D63" s="242" t="s">
        <v>28</v>
      </c>
      <c r="E63" s="44" t="s">
        <v>8066</v>
      </c>
      <c r="F63" s="39" t="s">
        <v>29</v>
      </c>
      <c r="G63" s="19" t="s">
        <v>8067</v>
      </c>
      <c r="H63" s="41" t="s">
        <v>933</v>
      </c>
      <c r="I63" s="39"/>
      <c r="J63" s="20"/>
      <c r="K63" s="20"/>
      <c r="L63" s="11"/>
      <c r="M63" s="277"/>
      <c r="N63" s="14" t="s">
        <v>89</v>
      </c>
      <c r="O63" s="37"/>
      <c r="P63" s="15"/>
      <c r="Q63" s="38"/>
      <c r="R63" s="14" t="s">
        <v>89</v>
      </c>
      <c r="S63" s="37"/>
    </row>
    <row r="64" spans="1:19" s="8" customFormat="1" ht="16.5" x14ac:dyDescent="0.4">
      <c r="A64" s="9">
        <v>61</v>
      </c>
      <c r="B64" s="25" t="s">
        <v>347</v>
      </c>
      <c r="C64" s="22" t="s">
        <v>348</v>
      </c>
      <c r="D64" s="242" t="s">
        <v>28</v>
      </c>
      <c r="E64" s="44" t="s">
        <v>8068</v>
      </c>
      <c r="F64" s="39" t="s">
        <v>29</v>
      </c>
      <c r="G64" s="19" t="s">
        <v>8067</v>
      </c>
      <c r="H64" s="41" t="s">
        <v>933</v>
      </c>
      <c r="I64" s="39"/>
      <c r="J64" s="20"/>
      <c r="K64" s="20"/>
      <c r="L64" s="11"/>
      <c r="M64" s="277"/>
      <c r="N64" s="14" t="s">
        <v>89</v>
      </c>
      <c r="O64" s="37"/>
      <c r="P64" s="15"/>
      <c r="Q64" s="38"/>
      <c r="R64" s="14" t="s">
        <v>89</v>
      </c>
      <c r="S64" s="37"/>
    </row>
    <row r="65" spans="1:19" s="8" customFormat="1" ht="16.5" x14ac:dyDescent="0.4">
      <c r="A65" s="9">
        <v>62</v>
      </c>
      <c r="B65" s="25" t="s">
        <v>347</v>
      </c>
      <c r="C65" s="22" t="s">
        <v>348</v>
      </c>
      <c r="D65" s="242" t="s">
        <v>28</v>
      </c>
      <c r="E65" s="44" t="s">
        <v>8069</v>
      </c>
      <c r="F65" s="39" t="s">
        <v>29</v>
      </c>
      <c r="G65" s="19" t="s">
        <v>8020</v>
      </c>
      <c r="H65" s="41" t="s">
        <v>76</v>
      </c>
      <c r="I65" s="39"/>
      <c r="J65" s="20"/>
      <c r="K65" s="20"/>
      <c r="L65" s="11"/>
      <c r="M65" s="277"/>
      <c r="N65" s="14" t="s">
        <v>89</v>
      </c>
      <c r="O65" s="37"/>
      <c r="P65" s="15"/>
      <c r="Q65" s="38"/>
      <c r="R65" s="14" t="s">
        <v>89</v>
      </c>
      <c r="S65" s="37"/>
    </row>
    <row r="66" spans="1:19" s="8" customFormat="1" ht="16.5" x14ac:dyDescent="0.4">
      <c r="A66" s="9">
        <v>63</v>
      </c>
      <c r="B66" s="25" t="s">
        <v>347</v>
      </c>
      <c r="C66" s="22" t="s">
        <v>348</v>
      </c>
      <c r="D66" s="242" t="s">
        <v>28</v>
      </c>
      <c r="E66" s="44" t="s">
        <v>8070</v>
      </c>
      <c r="F66" s="39" t="s">
        <v>29</v>
      </c>
      <c r="G66" s="19" t="s">
        <v>8063</v>
      </c>
      <c r="H66" s="41" t="s">
        <v>76</v>
      </c>
      <c r="I66" s="39"/>
      <c r="J66" s="20"/>
      <c r="K66" s="20"/>
      <c r="L66" s="11"/>
      <c r="M66" s="277"/>
      <c r="N66" s="14" t="s">
        <v>89</v>
      </c>
      <c r="O66" s="37"/>
      <c r="P66" s="15"/>
      <c r="Q66" s="38"/>
      <c r="R66" s="14" t="s">
        <v>89</v>
      </c>
      <c r="S66" s="37"/>
    </row>
    <row r="67" spans="1:19" s="8" customFormat="1" ht="16.5" x14ac:dyDescent="0.4">
      <c r="A67" s="9">
        <v>64</v>
      </c>
      <c r="B67" s="25" t="s">
        <v>347</v>
      </c>
      <c r="C67" s="22" t="s">
        <v>348</v>
      </c>
      <c r="D67" s="242" t="s">
        <v>28</v>
      </c>
      <c r="E67" s="44" t="s">
        <v>8071</v>
      </c>
      <c r="F67" s="39" t="s">
        <v>29</v>
      </c>
      <c r="G67" s="19" t="s">
        <v>8072</v>
      </c>
      <c r="H67" s="41" t="s">
        <v>76</v>
      </c>
      <c r="I67" s="39" t="s">
        <v>21</v>
      </c>
      <c r="J67" s="20"/>
      <c r="K67" s="20"/>
      <c r="L67" s="11"/>
      <c r="M67" s="277"/>
      <c r="N67" s="14" t="s">
        <v>89</v>
      </c>
      <c r="O67" s="37"/>
      <c r="P67" s="15"/>
      <c r="Q67" s="38"/>
      <c r="R67" s="14" t="s">
        <v>89</v>
      </c>
      <c r="S67" s="37"/>
    </row>
    <row r="68" spans="1:19" s="8" customFormat="1" ht="16.5" x14ac:dyDescent="0.4">
      <c r="A68" s="9">
        <v>65</v>
      </c>
      <c r="B68" s="25" t="s">
        <v>347</v>
      </c>
      <c r="C68" s="22" t="s">
        <v>348</v>
      </c>
      <c r="D68" s="242" t="s">
        <v>28</v>
      </c>
      <c r="E68" s="44" t="s">
        <v>8073</v>
      </c>
      <c r="F68" s="39" t="s">
        <v>29</v>
      </c>
      <c r="G68" s="19" t="s">
        <v>8052</v>
      </c>
      <c r="H68" s="41" t="s">
        <v>76</v>
      </c>
      <c r="I68" s="39"/>
      <c r="J68" s="20"/>
      <c r="K68" s="20"/>
      <c r="L68" s="11"/>
      <c r="M68" s="277"/>
      <c r="N68" s="14" t="s">
        <v>89</v>
      </c>
      <c r="O68" s="37"/>
      <c r="P68" s="15"/>
      <c r="Q68" s="38"/>
      <c r="R68" s="14" t="s">
        <v>89</v>
      </c>
      <c r="S68" s="37"/>
    </row>
    <row r="69" spans="1:19" s="8" customFormat="1" ht="16.5" x14ac:dyDescent="0.4">
      <c r="A69" s="9">
        <v>66</v>
      </c>
      <c r="B69" s="25" t="s">
        <v>347</v>
      </c>
      <c r="C69" s="22" t="s">
        <v>348</v>
      </c>
      <c r="D69" s="242" t="s">
        <v>28</v>
      </c>
      <c r="E69" s="44" t="s">
        <v>8074</v>
      </c>
      <c r="F69" s="39" t="s">
        <v>29</v>
      </c>
      <c r="G69" s="19" t="s">
        <v>8075</v>
      </c>
      <c r="H69" s="41" t="s">
        <v>104</v>
      </c>
      <c r="I69" s="39"/>
      <c r="J69" s="20"/>
      <c r="K69" s="20"/>
      <c r="L69" s="11"/>
      <c r="M69" s="277"/>
      <c r="N69" s="14" t="s">
        <v>89</v>
      </c>
      <c r="O69" s="37"/>
      <c r="P69" s="15"/>
      <c r="Q69" s="38"/>
      <c r="R69" s="14" t="s">
        <v>89</v>
      </c>
      <c r="S69" s="37"/>
    </row>
    <row r="70" spans="1:19" s="8" customFormat="1" ht="16.5" x14ac:dyDescent="0.4">
      <c r="A70" s="9">
        <v>67</v>
      </c>
      <c r="B70" s="25" t="s">
        <v>347</v>
      </c>
      <c r="C70" s="22" t="s">
        <v>348</v>
      </c>
      <c r="D70" s="242" t="s">
        <v>28</v>
      </c>
      <c r="E70" s="44" t="s">
        <v>352</v>
      </c>
      <c r="F70" s="39" t="s">
        <v>29</v>
      </c>
      <c r="G70" s="19" t="s">
        <v>353</v>
      </c>
      <c r="H70" s="41" t="s">
        <v>34</v>
      </c>
      <c r="I70" s="39"/>
      <c r="J70" s="20"/>
      <c r="K70" s="20"/>
      <c r="L70" s="11"/>
      <c r="M70" s="277"/>
      <c r="N70" s="14" t="s">
        <v>89</v>
      </c>
      <c r="O70" s="37"/>
      <c r="P70" s="15"/>
      <c r="Q70" s="38"/>
      <c r="R70" s="14" t="s">
        <v>89</v>
      </c>
      <c r="S70" s="37"/>
    </row>
    <row r="71" spans="1:19" s="8" customFormat="1" ht="16.5" x14ac:dyDescent="0.4">
      <c r="A71" s="9">
        <v>68</v>
      </c>
      <c r="B71" s="25" t="s">
        <v>347</v>
      </c>
      <c r="C71" s="22" t="s">
        <v>348</v>
      </c>
      <c r="D71" s="242" t="s">
        <v>28</v>
      </c>
      <c r="E71" s="44" t="s">
        <v>8076</v>
      </c>
      <c r="F71" s="39" t="s">
        <v>29</v>
      </c>
      <c r="G71" s="19" t="s">
        <v>8063</v>
      </c>
      <c r="H71" s="41" t="s">
        <v>76</v>
      </c>
      <c r="I71" s="39" t="s">
        <v>21</v>
      </c>
      <c r="J71" s="20"/>
      <c r="K71" s="20"/>
      <c r="L71" s="11"/>
      <c r="M71" s="277"/>
      <c r="N71" s="14" t="s">
        <v>89</v>
      </c>
      <c r="O71" s="37"/>
      <c r="P71" s="15"/>
      <c r="Q71" s="38"/>
      <c r="R71" s="14" t="s">
        <v>89</v>
      </c>
      <c r="S71" s="37"/>
    </row>
    <row r="72" spans="1:19" s="8" customFormat="1" ht="16.5" x14ac:dyDescent="0.4">
      <c r="A72" s="9">
        <v>69</v>
      </c>
      <c r="B72" s="25" t="s">
        <v>347</v>
      </c>
      <c r="C72" s="22" t="s">
        <v>348</v>
      </c>
      <c r="D72" s="242" t="s">
        <v>28</v>
      </c>
      <c r="E72" s="44" t="s">
        <v>5902</v>
      </c>
      <c r="F72" s="39" t="s">
        <v>29</v>
      </c>
      <c r="G72" s="19" t="s">
        <v>8077</v>
      </c>
      <c r="H72" s="41" t="s">
        <v>948</v>
      </c>
      <c r="I72" s="39"/>
      <c r="J72" s="20"/>
      <c r="K72" s="20"/>
      <c r="L72" s="11"/>
      <c r="M72" s="277"/>
      <c r="N72" s="14" t="s">
        <v>89</v>
      </c>
      <c r="O72" s="37"/>
      <c r="P72" s="15"/>
      <c r="Q72" s="38"/>
      <c r="R72" s="14" t="s">
        <v>89</v>
      </c>
      <c r="S72" s="37"/>
    </row>
    <row r="73" spans="1:19" s="8" customFormat="1" ht="16.5" x14ac:dyDescent="0.4">
      <c r="A73" s="9">
        <v>70</v>
      </c>
      <c r="B73" s="25" t="s">
        <v>347</v>
      </c>
      <c r="C73" s="22" t="s">
        <v>348</v>
      </c>
      <c r="D73" s="242" t="s">
        <v>28</v>
      </c>
      <c r="E73" s="44" t="s">
        <v>5906</v>
      </c>
      <c r="F73" s="39" t="s">
        <v>29</v>
      </c>
      <c r="G73" s="19" t="s">
        <v>8078</v>
      </c>
      <c r="H73" s="41" t="s">
        <v>933</v>
      </c>
      <c r="I73" s="39"/>
      <c r="J73" s="20"/>
      <c r="K73" s="20"/>
      <c r="L73" s="11"/>
      <c r="M73" s="277"/>
      <c r="N73" s="14" t="s">
        <v>89</v>
      </c>
      <c r="O73" s="37"/>
      <c r="P73" s="15"/>
      <c r="Q73" s="38"/>
      <c r="R73" s="14" t="s">
        <v>89</v>
      </c>
      <c r="S73" s="37"/>
    </row>
    <row r="74" spans="1:19" s="8" customFormat="1" ht="16.5" x14ac:dyDescent="0.4">
      <c r="A74" s="9">
        <v>71</v>
      </c>
      <c r="B74" s="25" t="s">
        <v>347</v>
      </c>
      <c r="C74" s="22" t="s">
        <v>348</v>
      </c>
      <c r="D74" s="242" t="s">
        <v>28</v>
      </c>
      <c r="E74" s="44" t="s">
        <v>8079</v>
      </c>
      <c r="F74" s="39" t="s">
        <v>29</v>
      </c>
      <c r="G74" s="19" t="s">
        <v>8080</v>
      </c>
      <c r="H74" s="41" t="s">
        <v>8081</v>
      </c>
      <c r="I74" s="39"/>
      <c r="J74" s="20"/>
      <c r="K74" s="20"/>
      <c r="L74" s="11"/>
      <c r="M74" s="277"/>
      <c r="N74" s="14" t="s">
        <v>89</v>
      </c>
      <c r="O74" s="37"/>
      <c r="P74" s="15"/>
      <c r="Q74" s="38"/>
      <c r="R74" s="14" t="s">
        <v>89</v>
      </c>
      <c r="S74" s="37"/>
    </row>
    <row r="75" spans="1:19" s="8" customFormat="1" ht="16.5" x14ac:dyDescent="0.4">
      <c r="A75" s="9">
        <v>72</v>
      </c>
      <c r="B75" s="25" t="s">
        <v>347</v>
      </c>
      <c r="C75" s="22" t="s">
        <v>348</v>
      </c>
      <c r="D75" s="242" t="s">
        <v>28</v>
      </c>
      <c r="E75" s="44" t="s">
        <v>8082</v>
      </c>
      <c r="F75" s="39" t="s">
        <v>29</v>
      </c>
      <c r="G75" s="19" t="s">
        <v>8083</v>
      </c>
      <c r="H75" s="41" t="s">
        <v>2289</v>
      </c>
      <c r="I75" s="39"/>
      <c r="J75" s="20"/>
      <c r="K75" s="20" t="s">
        <v>21</v>
      </c>
      <c r="L75" s="11"/>
      <c r="M75" s="277"/>
      <c r="N75" s="14" t="s">
        <v>89</v>
      </c>
      <c r="O75" s="37"/>
      <c r="P75" s="15"/>
      <c r="Q75" s="38"/>
      <c r="R75" s="14" t="s">
        <v>89</v>
      </c>
      <c r="S75" s="37"/>
    </row>
    <row r="76" spans="1:19" s="8" customFormat="1" ht="16.5" x14ac:dyDescent="0.4">
      <c r="A76" s="9">
        <v>73</v>
      </c>
      <c r="B76" s="25" t="s">
        <v>347</v>
      </c>
      <c r="C76" s="22" t="s">
        <v>348</v>
      </c>
      <c r="D76" s="242" t="s">
        <v>28</v>
      </c>
      <c r="E76" s="44" t="s">
        <v>8084</v>
      </c>
      <c r="F76" s="39" t="s">
        <v>29</v>
      </c>
      <c r="G76" s="19" t="s">
        <v>8085</v>
      </c>
      <c r="H76" s="41" t="s">
        <v>78</v>
      </c>
      <c r="I76" s="39"/>
      <c r="J76" s="20"/>
      <c r="K76" s="20"/>
      <c r="L76" s="11"/>
      <c r="M76" s="277"/>
      <c r="N76" s="14" t="s">
        <v>89</v>
      </c>
      <c r="O76" s="37"/>
      <c r="P76" s="15"/>
      <c r="Q76" s="38"/>
      <c r="R76" s="14" t="s">
        <v>89</v>
      </c>
      <c r="S76" s="37"/>
    </row>
    <row r="77" spans="1:19" s="8" customFormat="1" ht="16.5" x14ac:dyDescent="0.4">
      <c r="A77" s="9">
        <v>74</v>
      </c>
      <c r="B77" s="25" t="s">
        <v>347</v>
      </c>
      <c r="C77" s="22" t="s">
        <v>348</v>
      </c>
      <c r="D77" s="242" t="s">
        <v>28</v>
      </c>
      <c r="E77" s="44" t="s">
        <v>8086</v>
      </c>
      <c r="F77" s="39" t="s">
        <v>29</v>
      </c>
      <c r="G77" s="19" t="s">
        <v>8087</v>
      </c>
      <c r="H77" s="41" t="s">
        <v>104</v>
      </c>
      <c r="I77" s="39" t="s">
        <v>21</v>
      </c>
      <c r="J77" s="20"/>
      <c r="K77" s="20"/>
      <c r="L77" s="11"/>
      <c r="M77" s="277"/>
      <c r="N77" s="14" t="s">
        <v>89</v>
      </c>
      <c r="O77" s="37"/>
      <c r="P77" s="15"/>
      <c r="Q77" s="38"/>
      <c r="R77" s="14" t="s">
        <v>89</v>
      </c>
      <c r="S77" s="37"/>
    </row>
    <row r="78" spans="1:19" s="8" customFormat="1" ht="16.5" x14ac:dyDescent="0.4">
      <c r="A78" s="9">
        <v>75</v>
      </c>
      <c r="B78" s="25" t="s">
        <v>347</v>
      </c>
      <c r="C78" s="22" t="s">
        <v>348</v>
      </c>
      <c r="D78" s="242" t="s">
        <v>81</v>
      </c>
      <c r="E78" s="44" t="s">
        <v>8088</v>
      </c>
      <c r="F78" s="39" t="s">
        <v>8089</v>
      </c>
      <c r="G78" s="19" t="s">
        <v>8090</v>
      </c>
      <c r="H78" s="41" t="s">
        <v>920</v>
      </c>
      <c r="I78" s="39"/>
      <c r="J78" s="20"/>
      <c r="K78" s="20"/>
      <c r="L78" s="11"/>
      <c r="M78" s="277"/>
      <c r="N78" s="14" t="s">
        <v>89</v>
      </c>
      <c r="O78" s="37"/>
      <c r="P78" s="15"/>
      <c r="Q78" s="38"/>
      <c r="R78" s="14" t="s">
        <v>89</v>
      </c>
      <c r="S78" s="37"/>
    </row>
    <row r="79" spans="1:19" s="8" customFormat="1" ht="16.5" x14ac:dyDescent="0.4">
      <c r="A79" s="9">
        <v>76</v>
      </c>
      <c r="B79" s="25" t="s">
        <v>347</v>
      </c>
      <c r="C79" s="22" t="s">
        <v>348</v>
      </c>
      <c r="D79" s="242" t="s">
        <v>30</v>
      </c>
      <c r="E79" s="44" t="s">
        <v>8091</v>
      </c>
      <c r="F79" s="39" t="s">
        <v>31</v>
      </c>
      <c r="G79" s="19" t="s">
        <v>8092</v>
      </c>
      <c r="H79" s="41" t="s">
        <v>79</v>
      </c>
      <c r="I79" s="39"/>
      <c r="J79" s="20"/>
      <c r="K79" s="20"/>
      <c r="L79" s="11"/>
      <c r="M79" s="277"/>
      <c r="N79" s="14" t="s">
        <v>89</v>
      </c>
      <c r="O79" s="37"/>
      <c r="P79" s="15"/>
      <c r="Q79" s="38"/>
      <c r="R79" s="14" t="s">
        <v>89</v>
      </c>
      <c r="S79" s="37"/>
    </row>
    <row r="80" spans="1:19" s="8" customFormat="1" ht="16.5" x14ac:dyDescent="0.4">
      <c r="A80" s="9">
        <v>77</v>
      </c>
      <c r="B80" s="25" t="s">
        <v>347</v>
      </c>
      <c r="C80" s="22" t="s">
        <v>8093</v>
      </c>
      <c r="D80" s="34" t="s">
        <v>23</v>
      </c>
      <c r="E80" s="44" t="s">
        <v>8094</v>
      </c>
      <c r="F80" s="9" t="s">
        <v>24</v>
      </c>
      <c r="G80" s="179" t="s">
        <v>8095</v>
      </c>
      <c r="H80" s="180" t="s">
        <v>71</v>
      </c>
      <c r="I80" s="181" t="s">
        <v>21</v>
      </c>
      <c r="J80" s="182"/>
      <c r="K80" s="182"/>
      <c r="L80" s="183"/>
      <c r="M80" s="31"/>
      <c r="N80" s="14" t="s">
        <v>89</v>
      </c>
      <c r="O80" s="37"/>
      <c r="P80" s="15"/>
      <c r="Q80" s="38"/>
      <c r="R80" s="14" t="s">
        <v>89</v>
      </c>
      <c r="S80" s="37"/>
    </row>
    <row r="81" spans="1:19" s="8" customFormat="1" ht="16.5" x14ac:dyDescent="0.4">
      <c r="A81" s="9">
        <v>78</v>
      </c>
      <c r="B81" s="25" t="s">
        <v>8096</v>
      </c>
      <c r="C81" s="22" t="s">
        <v>8093</v>
      </c>
      <c r="D81" s="35" t="s">
        <v>23</v>
      </c>
      <c r="E81" s="44" t="s">
        <v>8097</v>
      </c>
      <c r="F81" s="9" t="s">
        <v>24</v>
      </c>
      <c r="G81" s="19" t="s">
        <v>3883</v>
      </c>
      <c r="H81" s="180" t="s">
        <v>70</v>
      </c>
      <c r="I81" s="39" t="s">
        <v>21</v>
      </c>
      <c r="J81" s="20"/>
      <c r="K81" s="20"/>
      <c r="L81" s="11"/>
      <c r="M81" s="32"/>
      <c r="N81" s="14" t="s">
        <v>89</v>
      </c>
      <c r="O81" s="184"/>
      <c r="P81" s="15"/>
      <c r="Q81" s="38"/>
      <c r="R81" s="14" t="s">
        <v>89</v>
      </c>
      <c r="S81" s="184"/>
    </row>
    <row r="82" spans="1:19" s="8" customFormat="1" ht="16.5" x14ac:dyDescent="0.4">
      <c r="A82" s="9">
        <v>79</v>
      </c>
      <c r="B82" s="25" t="s">
        <v>8096</v>
      </c>
      <c r="C82" s="22" t="s">
        <v>8093</v>
      </c>
      <c r="D82" s="35" t="s">
        <v>23</v>
      </c>
      <c r="E82" s="44" t="s">
        <v>5449</v>
      </c>
      <c r="F82" s="9" t="s">
        <v>24</v>
      </c>
      <c r="G82" s="19" t="s">
        <v>8098</v>
      </c>
      <c r="H82" s="180" t="s">
        <v>70</v>
      </c>
      <c r="I82" s="39" t="s">
        <v>21</v>
      </c>
      <c r="J82" s="20"/>
      <c r="K82" s="20"/>
      <c r="L82" s="11"/>
      <c r="M82" s="32"/>
      <c r="N82" s="14" t="s">
        <v>89</v>
      </c>
      <c r="O82" s="37"/>
      <c r="P82" s="15"/>
      <c r="Q82" s="38"/>
      <c r="R82" s="14" t="s">
        <v>89</v>
      </c>
      <c r="S82" s="37"/>
    </row>
    <row r="83" spans="1:19" s="8" customFormat="1" ht="16.5" x14ac:dyDescent="0.4">
      <c r="A83" s="9">
        <v>80</v>
      </c>
      <c r="B83" s="25" t="s">
        <v>8096</v>
      </c>
      <c r="C83" s="22" t="s">
        <v>8093</v>
      </c>
      <c r="D83" s="35" t="s">
        <v>23</v>
      </c>
      <c r="E83" s="44" t="s">
        <v>7918</v>
      </c>
      <c r="F83" s="9" t="s">
        <v>24</v>
      </c>
      <c r="G83" s="19" t="s">
        <v>8099</v>
      </c>
      <c r="H83" s="180" t="s">
        <v>70</v>
      </c>
      <c r="I83" s="39" t="s">
        <v>21</v>
      </c>
      <c r="J83" s="20"/>
      <c r="K83" s="20"/>
      <c r="L83" s="11"/>
      <c r="M83" s="32"/>
      <c r="N83" s="14" t="s">
        <v>89</v>
      </c>
      <c r="O83" s="37"/>
      <c r="P83" s="15"/>
      <c r="Q83" s="38"/>
      <c r="R83" s="14" t="s">
        <v>89</v>
      </c>
      <c r="S83" s="37"/>
    </row>
    <row r="84" spans="1:19" s="8" customFormat="1" ht="16.5" x14ac:dyDescent="0.4">
      <c r="A84" s="9">
        <v>81</v>
      </c>
      <c r="B84" s="25" t="s">
        <v>8096</v>
      </c>
      <c r="C84" s="22" t="s">
        <v>8093</v>
      </c>
      <c r="D84" s="35" t="s">
        <v>23</v>
      </c>
      <c r="E84" s="44" t="s">
        <v>8100</v>
      </c>
      <c r="F84" s="9" t="s">
        <v>24</v>
      </c>
      <c r="G84" s="19" t="s">
        <v>8101</v>
      </c>
      <c r="H84" s="180" t="s">
        <v>70</v>
      </c>
      <c r="I84" s="39" t="s">
        <v>21</v>
      </c>
      <c r="J84" s="20"/>
      <c r="K84" s="20"/>
      <c r="L84" s="11"/>
      <c r="M84" s="32"/>
      <c r="N84" s="14" t="s">
        <v>89</v>
      </c>
      <c r="O84" s="184"/>
      <c r="P84" s="15"/>
      <c r="Q84" s="38"/>
      <c r="R84" s="14" t="s">
        <v>89</v>
      </c>
      <c r="S84" s="184"/>
    </row>
    <row r="85" spans="1:19" s="8" customFormat="1" ht="16.5" x14ac:dyDescent="0.4">
      <c r="A85" s="9">
        <v>82</v>
      </c>
      <c r="B85" s="25" t="s">
        <v>8096</v>
      </c>
      <c r="C85" s="22" t="s">
        <v>8093</v>
      </c>
      <c r="D85" s="35" t="s">
        <v>23</v>
      </c>
      <c r="E85" s="44" t="s">
        <v>8102</v>
      </c>
      <c r="F85" s="9" t="s">
        <v>24</v>
      </c>
      <c r="G85" s="19" t="s">
        <v>8103</v>
      </c>
      <c r="H85" s="180" t="s">
        <v>70</v>
      </c>
      <c r="I85" s="39" t="s">
        <v>21</v>
      </c>
      <c r="J85" s="20"/>
      <c r="K85" s="20"/>
      <c r="L85" s="11"/>
      <c r="M85" s="32"/>
      <c r="N85" s="14" t="s">
        <v>89</v>
      </c>
      <c r="O85" s="37"/>
      <c r="P85" s="15"/>
      <c r="Q85" s="38"/>
      <c r="R85" s="14" t="s">
        <v>89</v>
      </c>
      <c r="S85" s="37"/>
    </row>
    <row r="86" spans="1:19" s="8" customFormat="1" ht="16.5" x14ac:dyDescent="0.4">
      <c r="A86" s="9">
        <v>83</v>
      </c>
      <c r="B86" s="25" t="s">
        <v>8096</v>
      </c>
      <c r="C86" s="22" t="s">
        <v>8093</v>
      </c>
      <c r="D86" s="35" t="s">
        <v>23</v>
      </c>
      <c r="E86" s="44" t="s">
        <v>8104</v>
      </c>
      <c r="F86" s="9" t="s">
        <v>24</v>
      </c>
      <c r="G86" s="19" t="s">
        <v>8105</v>
      </c>
      <c r="H86" s="180" t="s">
        <v>70</v>
      </c>
      <c r="I86" s="39" t="s">
        <v>21</v>
      </c>
      <c r="J86" s="20"/>
      <c r="K86" s="20"/>
      <c r="L86" s="11"/>
      <c r="M86" s="32"/>
      <c r="N86" s="14" t="s">
        <v>89</v>
      </c>
      <c r="O86" s="37"/>
      <c r="P86" s="15"/>
      <c r="Q86" s="38"/>
      <c r="R86" s="14" t="s">
        <v>89</v>
      </c>
      <c r="S86" s="37"/>
    </row>
    <row r="87" spans="1:19" s="8" customFormat="1" ht="16.5" x14ac:dyDescent="0.4">
      <c r="A87" s="9">
        <v>84</v>
      </c>
      <c r="B87" s="25" t="s">
        <v>8096</v>
      </c>
      <c r="C87" s="22" t="s">
        <v>8093</v>
      </c>
      <c r="D87" s="35" t="s">
        <v>23</v>
      </c>
      <c r="E87" s="44" t="s">
        <v>8106</v>
      </c>
      <c r="F87" s="9" t="s">
        <v>24</v>
      </c>
      <c r="G87" s="19" t="s">
        <v>8107</v>
      </c>
      <c r="H87" s="180" t="s">
        <v>70</v>
      </c>
      <c r="I87" s="39" t="s">
        <v>21</v>
      </c>
      <c r="J87" s="20"/>
      <c r="K87" s="20"/>
      <c r="L87" s="11"/>
      <c r="M87" s="32"/>
      <c r="N87" s="14" t="s">
        <v>89</v>
      </c>
      <c r="O87" s="184"/>
      <c r="P87" s="15"/>
      <c r="Q87" s="38"/>
      <c r="R87" s="14" t="s">
        <v>89</v>
      </c>
      <c r="S87" s="184"/>
    </row>
    <row r="88" spans="1:19" s="8" customFormat="1" ht="16.5" x14ac:dyDescent="0.4">
      <c r="A88" s="9">
        <v>85</v>
      </c>
      <c r="B88" s="25" t="s">
        <v>8096</v>
      </c>
      <c r="C88" s="22" t="s">
        <v>8093</v>
      </c>
      <c r="D88" s="35" t="s">
        <v>23</v>
      </c>
      <c r="E88" s="44" t="s">
        <v>8108</v>
      </c>
      <c r="F88" s="9" t="s">
        <v>24</v>
      </c>
      <c r="G88" s="19" t="s">
        <v>8109</v>
      </c>
      <c r="H88" s="180" t="s">
        <v>70</v>
      </c>
      <c r="I88" s="39" t="s">
        <v>21</v>
      </c>
      <c r="J88" s="20"/>
      <c r="K88" s="20"/>
      <c r="L88" s="11"/>
      <c r="M88" s="32"/>
      <c r="N88" s="14" t="s">
        <v>89</v>
      </c>
      <c r="O88" s="37"/>
      <c r="P88" s="15"/>
      <c r="Q88" s="38"/>
      <c r="R88" s="14" t="s">
        <v>89</v>
      </c>
      <c r="S88" s="37"/>
    </row>
    <row r="89" spans="1:19" s="8" customFormat="1" ht="16.5" x14ac:dyDescent="0.4">
      <c r="A89" s="9">
        <v>86</v>
      </c>
      <c r="B89" s="25" t="s">
        <v>8096</v>
      </c>
      <c r="C89" s="22" t="s">
        <v>8093</v>
      </c>
      <c r="D89" s="35" t="s">
        <v>23</v>
      </c>
      <c r="E89" s="44" t="s">
        <v>8110</v>
      </c>
      <c r="F89" s="9" t="s">
        <v>24</v>
      </c>
      <c r="G89" s="19" t="s">
        <v>8111</v>
      </c>
      <c r="H89" s="180" t="s">
        <v>70</v>
      </c>
      <c r="I89" s="39" t="s">
        <v>21</v>
      </c>
      <c r="J89" s="20"/>
      <c r="K89" s="20"/>
      <c r="L89" s="11"/>
      <c r="M89" s="32"/>
      <c r="N89" s="14" t="s">
        <v>89</v>
      </c>
      <c r="O89" s="37"/>
      <c r="P89" s="15"/>
      <c r="Q89" s="38"/>
      <c r="R89" s="14" t="s">
        <v>89</v>
      </c>
      <c r="S89" s="37"/>
    </row>
    <row r="90" spans="1:19" s="8" customFormat="1" ht="16.5" x14ac:dyDescent="0.4">
      <c r="A90" s="9">
        <v>87</v>
      </c>
      <c r="B90" s="25" t="s">
        <v>8096</v>
      </c>
      <c r="C90" s="22" t="s">
        <v>8093</v>
      </c>
      <c r="D90" s="35" t="s">
        <v>23</v>
      </c>
      <c r="E90" s="44" t="s">
        <v>8112</v>
      </c>
      <c r="F90" s="9" t="s">
        <v>24</v>
      </c>
      <c r="G90" s="19" t="s">
        <v>8113</v>
      </c>
      <c r="H90" s="180" t="s">
        <v>70</v>
      </c>
      <c r="I90" s="39" t="s">
        <v>21</v>
      </c>
      <c r="J90" s="20"/>
      <c r="K90" s="20"/>
      <c r="L90" s="11"/>
      <c r="M90" s="32"/>
      <c r="N90" s="14" t="s">
        <v>89</v>
      </c>
      <c r="O90" s="37"/>
      <c r="P90" s="15"/>
      <c r="Q90" s="38"/>
      <c r="R90" s="14" t="s">
        <v>89</v>
      </c>
      <c r="S90" s="37"/>
    </row>
    <row r="91" spans="1:19" s="8" customFormat="1" ht="16.5" x14ac:dyDescent="0.4">
      <c r="A91" s="9">
        <v>88</v>
      </c>
      <c r="B91" s="25" t="s">
        <v>8096</v>
      </c>
      <c r="C91" s="22" t="s">
        <v>8093</v>
      </c>
      <c r="D91" s="35" t="s">
        <v>23</v>
      </c>
      <c r="E91" s="44" t="s">
        <v>8114</v>
      </c>
      <c r="F91" s="9" t="s">
        <v>24</v>
      </c>
      <c r="G91" s="19" t="s">
        <v>8115</v>
      </c>
      <c r="H91" s="180" t="s">
        <v>70</v>
      </c>
      <c r="I91" s="39" t="s">
        <v>21</v>
      </c>
      <c r="J91" s="20"/>
      <c r="K91" s="20"/>
      <c r="L91" s="11"/>
      <c r="M91" s="32"/>
      <c r="N91" s="14" t="s">
        <v>89</v>
      </c>
      <c r="O91" s="37"/>
      <c r="P91" s="15"/>
      <c r="Q91" s="38"/>
      <c r="R91" s="14" t="s">
        <v>89</v>
      </c>
      <c r="S91" s="37"/>
    </row>
    <row r="92" spans="1:19" s="8" customFormat="1" ht="16.5" x14ac:dyDescent="0.4">
      <c r="A92" s="9">
        <v>89</v>
      </c>
      <c r="B92" s="25" t="s">
        <v>8096</v>
      </c>
      <c r="C92" s="22" t="s">
        <v>8093</v>
      </c>
      <c r="D92" s="35" t="s">
        <v>26</v>
      </c>
      <c r="E92" s="44" t="s">
        <v>8116</v>
      </c>
      <c r="F92" s="9" t="s">
        <v>27</v>
      </c>
      <c r="G92" s="19" t="s">
        <v>8117</v>
      </c>
      <c r="H92" s="41" t="s">
        <v>69</v>
      </c>
      <c r="I92" s="39" t="s">
        <v>21</v>
      </c>
      <c r="J92" s="20"/>
      <c r="K92" s="20"/>
      <c r="L92" s="11"/>
      <c r="M92" s="32"/>
      <c r="N92" s="14" t="s">
        <v>89</v>
      </c>
      <c r="O92" s="37"/>
      <c r="P92" s="15"/>
      <c r="Q92" s="38"/>
      <c r="R92" s="14" t="s">
        <v>89</v>
      </c>
      <c r="S92" s="37"/>
    </row>
    <row r="93" spans="1:19" s="8" customFormat="1" ht="16.5" x14ac:dyDescent="0.4">
      <c r="A93" s="9">
        <v>90</v>
      </c>
      <c r="B93" s="25" t="s">
        <v>8096</v>
      </c>
      <c r="C93" s="22" t="s">
        <v>8093</v>
      </c>
      <c r="D93" s="35" t="s">
        <v>26</v>
      </c>
      <c r="E93" s="44" t="s">
        <v>8118</v>
      </c>
      <c r="F93" s="9" t="s">
        <v>27</v>
      </c>
      <c r="G93" s="19" t="s">
        <v>8119</v>
      </c>
      <c r="H93" s="41" t="s">
        <v>69</v>
      </c>
      <c r="I93" s="39" t="s">
        <v>21</v>
      </c>
      <c r="J93" s="20"/>
      <c r="K93" s="20"/>
      <c r="L93" s="11"/>
      <c r="M93" s="32"/>
      <c r="N93" s="14" t="s">
        <v>89</v>
      </c>
      <c r="O93" s="37"/>
      <c r="P93" s="15"/>
      <c r="Q93" s="38"/>
      <c r="R93" s="14" t="s">
        <v>89</v>
      </c>
      <c r="S93" s="37"/>
    </row>
    <row r="94" spans="1:19" s="8" customFormat="1" ht="33" x14ac:dyDescent="0.4">
      <c r="A94" s="9">
        <v>91</v>
      </c>
      <c r="B94" s="25" t="s">
        <v>8096</v>
      </c>
      <c r="C94" s="22" t="s">
        <v>8093</v>
      </c>
      <c r="D94" s="35" t="s">
        <v>26</v>
      </c>
      <c r="E94" s="137" t="s">
        <v>8120</v>
      </c>
      <c r="F94" s="9" t="s">
        <v>27</v>
      </c>
      <c r="G94" s="19" t="s">
        <v>8121</v>
      </c>
      <c r="H94" s="41" t="s">
        <v>69</v>
      </c>
      <c r="I94" s="39" t="s">
        <v>21</v>
      </c>
      <c r="J94" s="20"/>
      <c r="K94" s="20"/>
      <c r="L94" s="11"/>
      <c r="M94" s="32"/>
      <c r="N94" s="14" t="s">
        <v>89</v>
      </c>
      <c r="O94" s="37"/>
      <c r="P94" s="15"/>
      <c r="Q94" s="38"/>
      <c r="R94" s="14" t="s">
        <v>89</v>
      </c>
      <c r="S94" s="37"/>
    </row>
    <row r="95" spans="1:19" s="8" customFormat="1" ht="16.5" x14ac:dyDescent="0.4">
      <c r="A95" s="9">
        <v>92</v>
      </c>
      <c r="B95" s="25" t="s">
        <v>8096</v>
      </c>
      <c r="C95" s="22" t="s">
        <v>8093</v>
      </c>
      <c r="D95" s="35" t="s">
        <v>26</v>
      </c>
      <c r="E95" s="44" t="s">
        <v>8122</v>
      </c>
      <c r="F95" s="9" t="s">
        <v>27</v>
      </c>
      <c r="G95" s="19" t="s">
        <v>8123</v>
      </c>
      <c r="H95" s="41" t="s">
        <v>69</v>
      </c>
      <c r="I95" s="39" t="s">
        <v>21</v>
      </c>
      <c r="J95" s="20"/>
      <c r="K95" s="20"/>
      <c r="L95" s="11"/>
      <c r="M95" s="32"/>
      <c r="N95" s="14" t="s">
        <v>89</v>
      </c>
      <c r="O95" s="37"/>
      <c r="P95" s="15"/>
      <c r="Q95" s="38"/>
      <c r="R95" s="14" t="s">
        <v>89</v>
      </c>
      <c r="S95" s="37"/>
    </row>
    <row r="96" spans="1:19" s="8" customFormat="1" ht="16.5" x14ac:dyDescent="0.4">
      <c r="A96" s="9">
        <v>93</v>
      </c>
      <c r="B96" s="25" t="s">
        <v>8096</v>
      </c>
      <c r="C96" s="22" t="s">
        <v>8093</v>
      </c>
      <c r="D96" s="35" t="s">
        <v>26</v>
      </c>
      <c r="E96" s="44" t="s">
        <v>5569</v>
      </c>
      <c r="F96" s="9" t="s">
        <v>27</v>
      </c>
      <c r="G96" s="19" t="s">
        <v>8124</v>
      </c>
      <c r="H96" s="41" t="s">
        <v>900</v>
      </c>
      <c r="I96" s="39" t="s">
        <v>21</v>
      </c>
      <c r="J96" s="20"/>
      <c r="K96" s="20"/>
      <c r="L96" s="11"/>
      <c r="M96" s="32"/>
      <c r="N96" s="14" t="s">
        <v>89</v>
      </c>
      <c r="O96" s="37"/>
      <c r="P96" s="15"/>
      <c r="Q96" s="38"/>
      <c r="R96" s="14" t="s">
        <v>89</v>
      </c>
      <c r="S96" s="37"/>
    </row>
    <row r="97" spans="1:19" s="8" customFormat="1" ht="16.5" x14ac:dyDescent="0.4">
      <c r="A97" s="9">
        <v>94</v>
      </c>
      <c r="B97" s="25" t="s">
        <v>8096</v>
      </c>
      <c r="C97" s="22" t="s">
        <v>8093</v>
      </c>
      <c r="D97" s="35" t="s">
        <v>26</v>
      </c>
      <c r="E97" s="44" t="s">
        <v>8125</v>
      </c>
      <c r="F97" s="9" t="s">
        <v>27</v>
      </c>
      <c r="G97" s="19" t="s">
        <v>8126</v>
      </c>
      <c r="H97" s="41" t="s">
        <v>1013</v>
      </c>
      <c r="I97" s="39" t="s">
        <v>21</v>
      </c>
      <c r="J97" s="20"/>
      <c r="K97" s="20"/>
      <c r="L97" s="11"/>
      <c r="M97" s="32"/>
      <c r="N97" s="14" t="s">
        <v>89</v>
      </c>
      <c r="O97" s="37"/>
      <c r="P97" s="15"/>
      <c r="Q97" s="38"/>
      <c r="R97" s="14" t="s">
        <v>89</v>
      </c>
      <c r="S97" s="37"/>
    </row>
    <row r="98" spans="1:19" s="8" customFormat="1" ht="16.5" x14ac:dyDescent="0.4">
      <c r="A98" s="9">
        <v>95</v>
      </c>
      <c r="B98" s="25" t="s">
        <v>8096</v>
      </c>
      <c r="C98" s="22" t="s">
        <v>8093</v>
      </c>
      <c r="D98" s="35" t="s">
        <v>26</v>
      </c>
      <c r="E98" s="44" t="s">
        <v>8127</v>
      </c>
      <c r="F98" s="9" t="s">
        <v>27</v>
      </c>
      <c r="G98" s="19" t="s">
        <v>8128</v>
      </c>
      <c r="H98" s="41" t="s">
        <v>1013</v>
      </c>
      <c r="I98" s="39" t="s">
        <v>8129</v>
      </c>
      <c r="J98" s="20"/>
      <c r="K98" s="20"/>
      <c r="L98" s="11"/>
      <c r="M98" s="32"/>
      <c r="N98" s="14" t="s">
        <v>89</v>
      </c>
      <c r="O98" s="37"/>
      <c r="P98" s="15"/>
      <c r="Q98" s="38"/>
      <c r="R98" s="14" t="s">
        <v>89</v>
      </c>
      <c r="S98" s="37"/>
    </row>
    <row r="99" spans="1:19" s="8" customFormat="1" ht="16.5" x14ac:dyDescent="0.4">
      <c r="A99" s="9">
        <v>96</v>
      </c>
      <c r="B99" s="25" t="s">
        <v>8096</v>
      </c>
      <c r="C99" s="22" t="s">
        <v>8093</v>
      </c>
      <c r="D99" s="35" t="s">
        <v>26</v>
      </c>
      <c r="E99" s="44" t="s">
        <v>5571</v>
      </c>
      <c r="F99" s="9" t="s">
        <v>27</v>
      </c>
      <c r="G99" s="19" t="s">
        <v>8130</v>
      </c>
      <c r="H99" s="41" t="s">
        <v>1013</v>
      </c>
      <c r="I99" s="39" t="s">
        <v>21</v>
      </c>
      <c r="J99" s="20"/>
      <c r="K99" s="20"/>
      <c r="L99" s="11"/>
      <c r="M99" s="32"/>
      <c r="N99" s="14" t="s">
        <v>89</v>
      </c>
      <c r="O99" s="37"/>
      <c r="P99" s="15"/>
      <c r="Q99" s="38"/>
      <c r="R99" s="14" t="s">
        <v>89</v>
      </c>
      <c r="S99" s="37"/>
    </row>
    <row r="100" spans="1:19" s="8" customFormat="1" ht="16.5" x14ac:dyDescent="0.4">
      <c r="A100" s="9">
        <v>97</v>
      </c>
      <c r="B100" s="25" t="s">
        <v>8096</v>
      </c>
      <c r="C100" s="22" t="s">
        <v>8093</v>
      </c>
      <c r="D100" s="35" t="s">
        <v>26</v>
      </c>
      <c r="E100" s="44" t="s">
        <v>8131</v>
      </c>
      <c r="F100" s="9" t="s">
        <v>27</v>
      </c>
      <c r="G100" s="19" t="s">
        <v>8132</v>
      </c>
      <c r="H100" s="41" t="s">
        <v>1013</v>
      </c>
      <c r="I100" s="39" t="s">
        <v>21</v>
      </c>
      <c r="J100" s="20"/>
      <c r="K100" s="20"/>
      <c r="L100" s="11"/>
      <c r="M100" s="32"/>
      <c r="N100" s="14" t="s">
        <v>89</v>
      </c>
      <c r="O100" s="37"/>
      <c r="P100" s="15"/>
      <c r="Q100" s="38"/>
      <c r="R100" s="14" t="s">
        <v>89</v>
      </c>
      <c r="S100" s="37"/>
    </row>
    <row r="101" spans="1:19" s="8" customFormat="1" ht="16.5" x14ac:dyDescent="0.4">
      <c r="A101" s="9">
        <v>98</v>
      </c>
      <c r="B101" s="25" t="s">
        <v>8096</v>
      </c>
      <c r="C101" s="22" t="s">
        <v>8093</v>
      </c>
      <c r="D101" s="35" t="s">
        <v>26</v>
      </c>
      <c r="E101" s="44" t="s">
        <v>8133</v>
      </c>
      <c r="F101" s="9" t="s">
        <v>27</v>
      </c>
      <c r="G101" s="19" t="s">
        <v>8134</v>
      </c>
      <c r="H101" s="41" t="s">
        <v>69</v>
      </c>
      <c r="I101" s="39" t="s">
        <v>21</v>
      </c>
      <c r="J101" s="20"/>
      <c r="K101" s="20"/>
      <c r="L101" s="11"/>
      <c r="M101" s="32"/>
      <c r="N101" s="14" t="s">
        <v>89</v>
      </c>
      <c r="O101" s="37"/>
      <c r="P101" s="15"/>
      <c r="Q101" s="38"/>
      <c r="R101" s="14" t="s">
        <v>89</v>
      </c>
      <c r="S101" s="37"/>
    </row>
    <row r="102" spans="1:19" s="8" customFormat="1" ht="16.5" x14ac:dyDescent="0.4">
      <c r="A102" s="9">
        <v>99</v>
      </c>
      <c r="B102" s="25" t="s">
        <v>8096</v>
      </c>
      <c r="C102" s="22" t="s">
        <v>8093</v>
      </c>
      <c r="D102" s="35" t="s">
        <v>26</v>
      </c>
      <c r="E102" s="44" t="s">
        <v>8135</v>
      </c>
      <c r="F102" s="9" t="s">
        <v>27</v>
      </c>
      <c r="G102" s="19" t="s">
        <v>8136</v>
      </c>
      <c r="H102" s="41" t="s">
        <v>69</v>
      </c>
      <c r="I102" s="39" t="s">
        <v>21</v>
      </c>
      <c r="J102" s="20"/>
      <c r="K102" s="20"/>
      <c r="L102" s="11"/>
      <c r="M102" s="32"/>
      <c r="N102" s="14" t="s">
        <v>89</v>
      </c>
      <c r="O102" s="37"/>
      <c r="P102" s="15"/>
      <c r="Q102" s="38"/>
      <c r="R102" s="14" t="s">
        <v>89</v>
      </c>
      <c r="S102" s="37"/>
    </row>
    <row r="103" spans="1:19" s="8" customFormat="1" ht="16.5" x14ac:dyDescent="0.4">
      <c r="A103" s="9">
        <v>100</v>
      </c>
      <c r="B103" s="25" t="s">
        <v>8096</v>
      </c>
      <c r="C103" s="22" t="s">
        <v>8093</v>
      </c>
      <c r="D103" s="35" t="s">
        <v>26</v>
      </c>
      <c r="E103" s="44" t="s">
        <v>8110</v>
      </c>
      <c r="F103" s="9" t="s">
        <v>27</v>
      </c>
      <c r="G103" s="19" t="s">
        <v>8111</v>
      </c>
      <c r="H103" s="41" t="s">
        <v>69</v>
      </c>
      <c r="I103" s="39" t="s">
        <v>21</v>
      </c>
      <c r="J103" s="20"/>
      <c r="K103" s="20"/>
      <c r="L103" s="11"/>
      <c r="M103" s="32"/>
      <c r="N103" s="14" t="s">
        <v>89</v>
      </c>
      <c r="O103" s="37"/>
      <c r="P103" s="15"/>
      <c r="Q103" s="38"/>
      <c r="R103" s="14" t="s">
        <v>89</v>
      </c>
      <c r="S103" s="37"/>
    </row>
    <row r="104" spans="1:19" s="8" customFormat="1" ht="16.5" x14ac:dyDescent="0.4">
      <c r="A104" s="9">
        <v>101</v>
      </c>
      <c r="B104" s="25" t="s">
        <v>8096</v>
      </c>
      <c r="C104" s="22" t="s">
        <v>8093</v>
      </c>
      <c r="D104" s="35" t="s">
        <v>28</v>
      </c>
      <c r="E104" s="44" t="s">
        <v>8137</v>
      </c>
      <c r="F104" s="9" t="s">
        <v>29</v>
      </c>
      <c r="G104" s="19" t="s">
        <v>8138</v>
      </c>
      <c r="H104" s="41" t="s">
        <v>920</v>
      </c>
      <c r="I104" s="39" t="s">
        <v>8129</v>
      </c>
      <c r="J104" s="20"/>
      <c r="K104" s="20"/>
      <c r="L104" s="11"/>
      <c r="M104" s="32"/>
      <c r="N104" s="14" t="s">
        <v>89</v>
      </c>
      <c r="O104" s="37"/>
      <c r="P104" s="15"/>
      <c r="Q104" s="38"/>
      <c r="R104" s="14" t="s">
        <v>89</v>
      </c>
      <c r="S104" s="37"/>
    </row>
    <row r="105" spans="1:19" s="8" customFormat="1" ht="16.5" x14ac:dyDescent="0.4">
      <c r="A105" s="9">
        <v>102</v>
      </c>
      <c r="B105" s="25" t="s">
        <v>8096</v>
      </c>
      <c r="C105" s="22" t="s">
        <v>8093</v>
      </c>
      <c r="D105" s="35" t="s">
        <v>28</v>
      </c>
      <c r="E105" s="44" t="s">
        <v>8139</v>
      </c>
      <c r="F105" s="9" t="s">
        <v>29</v>
      </c>
      <c r="G105" s="19" t="s">
        <v>8140</v>
      </c>
      <c r="H105" s="41" t="s">
        <v>920</v>
      </c>
      <c r="I105" s="39" t="s">
        <v>21</v>
      </c>
      <c r="J105" s="20"/>
      <c r="K105" s="20"/>
      <c r="L105" s="11"/>
      <c r="M105" s="32"/>
      <c r="N105" s="14" t="s">
        <v>89</v>
      </c>
      <c r="O105" s="37"/>
      <c r="P105" s="15"/>
      <c r="Q105" s="38"/>
      <c r="R105" s="14" t="s">
        <v>89</v>
      </c>
      <c r="S105" s="37"/>
    </row>
    <row r="106" spans="1:19" s="8" customFormat="1" ht="16.5" x14ac:dyDescent="0.4">
      <c r="A106" s="9">
        <v>103</v>
      </c>
      <c r="B106" s="25" t="s">
        <v>8096</v>
      </c>
      <c r="C106" s="22" t="s">
        <v>8093</v>
      </c>
      <c r="D106" s="35" t="s">
        <v>28</v>
      </c>
      <c r="E106" s="44" t="s">
        <v>8141</v>
      </c>
      <c r="F106" s="9" t="s">
        <v>29</v>
      </c>
      <c r="G106" s="19" t="s">
        <v>8142</v>
      </c>
      <c r="H106" s="41" t="s">
        <v>933</v>
      </c>
      <c r="I106" s="39" t="s">
        <v>21</v>
      </c>
      <c r="J106" s="20"/>
      <c r="K106" s="20"/>
      <c r="L106" s="11"/>
      <c r="M106" s="32"/>
      <c r="N106" s="14" t="s">
        <v>89</v>
      </c>
      <c r="O106" s="37"/>
      <c r="P106" s="15"/>
      <c r="Q106" s="38"/>
      <c r="R106" s="14" t="s">
        <v>89</v>
      </c>
      <c r="S106" s="37"/>
    </row>
    <row r="107" spans="1:19" s="8" customFormat="1" ht="16.5" x14ac:dyDescent="0.4">
      <c r="A107" s="9">
        <v>104</v>
      </c>
      <c r="B107" s="25" t="s">
        <v>8096</v>
      </c>
      <c r="C107" s="22" t="s">
        <v>8093</v>
      </c>
      <c r="D107" s="35" t="s">
        <v>28</v>
      </c>
      <c r="E107" s="44" t="s">
        <v>8143</v>
      </c>
      <c r="F107" s="9" t="s">
        <v>29</v>
      </c>
      <c r="G107" s="19" t="s">
        <v>8144</v>
      </c>
      <c r="H107" s="41" t="s">
        <v>948</v>
      </c>
      <c r="I107" s="39" t="s">
        <v>21</v>
      </c>
      <c r="J107" s="20"/>
      <c r="K107" s="20"/>
      <c r="L107" s="11"/>
      <c r="M107" s="32"/>
      <c r="N107" s="14" t="s">
        <v>89</v>
      </c>
      <c r="O107" s="37"/>
      <c r="P107" s="15"/>
      <c r="Q107" s="38"/>
      <c r="R107" s="14" t="s">
        <v>89</v>
      </c>
      <c r="S107" s="37"/>
    </row>
    <row r="108" spans="1:19" s="8" customFormat="1" ht="16.5" x14ac:dyDescent="0.4">
      <c r="A108" s="9">
        <v>105</v>
      </c>
      <c r="B108" s="25" t="s">
        <v>8096</v>
      </c>
      <c r="C108" s="22" t="s">
        <v>8093</v>
      </c>
      <c r="D108" s="35" t="s">
        <v>28</v>
      </c>
      <c r="E108" s="44" t="s">
        <v>6412</v>
      </c>
      <c r="F108" s="9" t="s">
        <v>29</v>
      </c>
      <c r="G108" s="19" t="s">
        <v>8145</v>
      </c>
      <c r="H108" s="41" t="s">
        <v>933</v>
      </c>
      <c r="I108" s="39" t="s">
        <v>21</v>
      </c>
      <c r="J108" s="20"/>
      <c r="K108" s="20"/>
      <c r="L108" s="11"/>
      <c r="M108" s="32"/>
      <c r="N108" s="14" t="s">
        <v>89</v>
      </c>
      <c r="O108" s="37"/>
      <c r="P108" s="15"/>
      <c r="Q108" s="38"/>
      <c r="R108" s="14" t="s">
        <v>89</v>
      </c>
      <c r="S108" s="37"/>
    </row>
    <row r="109" spans="1:19" s="8" customFormat="1" ht="16.5" x14ac:dyDescent="0.4">
      <c r="A109" s="9">
        <v>106</v>
      </c>
      <c r="B109" s="25" t="s">
        <v>8096</v>
      </c>
      <c r="C109" s="22" t="s">
        <v>8093</v>
      </c>
      <c r="D109" s="35" t="s">
        <v>28</v>
      </c>
      <c r="E109" s="44" t="s">
        <v>6688</v>
      </c>
      <c r="F109" s="9" t="s">
        <v>29</v>
      </c>
      <c r="G109" s="19" t="s">
        <v>4852</v>
      </c>
      <c r="H109" s="41" t="s">
        <v>933</v>
      </c>
      <c r="I109" s="39" t="s">
        <v>21</v>
      </c>
      <c r="J109" s="20"/>
      <c r="K109" s="20"/>
      <c r="L109" s="11"/>
      <c r="M109" s="32"/>
      <c r="N109" s="14" t="s">
        <v>89</v>
      </c>
      <c r="O109" s="37"/>
      <c r="P109" s="15"/>
      <c r="Q109" s="38"/>
      <c r="R109" s="14" t="s">
        <v>89</v>
      </c>
      <c r="S109" s="37"/>
    </row>
    <row r="110" spans="1:19" s="8" customFormat="1" ht="16.5" x14ac:dyDescent="0.4">
      <c r="A110" s="9">
        <v>107</v>
      </c>
      <c r="B110" s="25" t="s">
        <v>8096</v>
      </c>
      <c r="C110" s="22" t="s">
        <v>8093</v>
      </c>
      <c r="D110" s="35" t="s">
        <v>28</v>
      </c>
      <c r="E110" s="44" t="s">
        <v>8146</v>
      </c>
      <c r="F110" s="9" t="s">
        <v>29</v>
      </c>
      <c r="G110" s="19" t="s">
        <v>6692</v>
      </c>
      <c r="H110" s="41" t="s">
        <v>933</v>
      </c>
      <c r="I110" s="39" t="s">
        <v>21</v>
      </c>
      <c r="J110" s="20"/>
      <c r="K110" s="20"/>
      <c r="L110" s="11"/>
      <c r="M110" s="32"/>
      <c r="N110" s="14" t="s">
        <v>89</v>
      </c>
      <c r="O110" s="37"/>
      <c r="P110" s="15"/>
      <c r="Q110" s="38"/>
      <c r="R110" s="14" t="s">
        <v>89</v>
      </c>
      <c r="S110" s="37"/>
    </row>
    <row r="111" spans="1:19" s="8" customFormat="1" ht="16.5" x14ac:dyDescent="0.4">
      <c r="A111" s="9">
        <v>108</v>
      </c>
      <c r="B111" s="25" t="s">
        <v>8096</v>
      </c>
      <c r="C111" s="22" t="s">
        <v>8093</v>
      </c>
      <c r="D111" s="35" t="s">
        <v>28</v>
      </c>
      <c r="E111" s="44" t="s">
        <v>8147</v>
      </c>
      <c r="F111" s="9" t="s">
        <v>29</v>
      </c>
      <c r="G111" s="19" t="s">
        <v>4853</v>
      </c>
      <c r="H111" s="41" t="s">
        <v>933</v>
      </c>
      <c r="I111" s="39" t="s">
        <v>21</v>
      </c>
      <c r="J111" s="20"/>
      <c r="K111" s="20"/>
      <c r="L111" s="11"/>
      <c r="M111" s="32"/>
      <c r="N111" s="14" t="s">
        <v>89</v>
      </c>
      <c r="O111" s="37"/>
      <c r="P111" s="15"/>
      <c r="Q111" s="38"/>
      <c r="R111" s="14" t="s">
        <v>89</v>
      </c>
      <c r="S111" s="37"/>
    </row>
    <row r="112" spans="1:19" s="8" customFormat="1" ht="16.5" x14ac:dyDescent="0.4">
      <c r="A112" s="9">
        <v>109</v>
      </c>
      <c r="B112" s="25" t="s">
        <v>8096</v>
      </c>
      <c r="C112" s="22" t="s">
        <v>8093</v>
      </c>
      <c r="D112" s="35" t="s">
        <v>28</v>
      </c>
      <c r="E112" s="44" t="s">
        <v>8148</v>
      </c>
      <c r="F112" s="9" t="s">
        <v>29</v>
      </c>
      <c r="G112" s="19" t="s">
        <v>8149</v>
      </c>
      <c r="H112" s="41" t="s">
        <v>77</v>
      </c>
      <c r="I112" s="39" t="s">
        <v>21</v>
      </c>
      <c r="J112" s="20"/>
      <c r="K112" s="20"/>
      <c r="L112" s="11"/>
      <c r="M112" s="32"/>
      <c r="N112" s="14" t="s">
        <v>89</v>
      </c>
      <c r="O112" s="37"/>
      <c r="P112" s="15"/>
      <c r="Q112" s="38"/>
      <c r="R112" s="14" t="s">
        <v>89</v>
      </c>
      <c r="S112" s="37"/>
    </row>
    <row r="113" spans="1:19" s="8" customFormat="1" ht="16.5" x14ac:dyDescent="0.4">
      <c r="A113" s="9">
        <v>110</v>
      </c>
      <c r="B113" s="25" t="s">
        <v>8096</v>
      </c>
      <c r="C113" s="22" t="s">
        <v>8093</v>
      </c>
      <c r="D113" s="35" t="s">
        <v>28</v>
      </c>
      <c r="E113" s="44" t="s">
        <v>8150</v>
      </c>
      <c r="F113" s="9" t="s">
        <v>29</v>
      </c>
      <c r="G113" s="19" t="s">
        <v>8151</v>
      </c>
      <c r="H113" s="41" t="s">
        <v>77</v>
      </c>
      <c r="I113" s="39" t="s">
        <v>21</v>
      </c>
      <c r="J113" s="20"/>
      <c r="K113" s="20"/>
      <c r="L113" s="11"/>
      <c r="M113" s="32"/>
      <c r="N113" s="14" t="s">
        <v>89</v>
      </c>
      <c r="O113" s="37"/>
      <c r="P113" s="15"/>
      <c r="Q113" s="38"/>
      <c r="R113" s="14" t="s">
        <v>89</v>
      </c>
      <c r="S113" s="37"/>
    </row>
    <row r="114" spans="1:19" s="8" customFormat="1" ht="16.5" x14ac:dyDescent="0.4">
      <c r="A114" s="9">
        <v>111</v>
      </c>
      <c r="B114" s="25" t="s">
        <v>8096</v>
      </c>
      <c r="C114" s="22" t="s">
        <v>8093</v>
      </c>
      <c r="D114" s="35" t="s">
        <v>28</v>
      </c>
      <c r="E114" s="44" t="s">
        <v>8152</v>
      </c>
      <c r="F114" s="9" t="s">
        <v>29</v>
      </c>
      <c r="G114" s="19" t="s">
        <v>8153</v>
      </c>
      <c r="H114" s="41" t="s">
        <v>69</v>
      </c>
      <c r="I114" s="39" t="s">
        <v>21</v>
      </c>
      <c r="J114" s="20"/>
      <c r="K114" s="20"/>
      <c r="L114" s="11"/>
      <c r="M114" s="32"/>
      <c r="N114" s="14" t="s">
        <v>89</v>
      </c>
      <c r="O114" s="37"/>
      <c r="P114" s="15"/>
      <c r="Q114" s="38"/>
      <c r="R114" s="14" t="s">
        <v>89</v>
      </c>
      <c r="S114" s="37"/>
    </row>
    <row r="115" spans="1:19" s="8" customFormat="1" ht="33" x14ac:dyDescent="0.4">
      <c r="A115" s="9">
        <v>112</v>
      </c>
      <c r="B115" s="25" t="s">
        <v>8096</v>
      </c>
      <c r="C115" s="22" t="s">
        <v>8093</v>
      </c>
      <c r="D115" s="35" t="s">
        <v>28</v>
      </c>
      <c r="E115" s="44" t="s">
        <v>8154</v>
      </c>
      <c r="F115" s="9" t="s">
        <v>29</v>
      </c>
      <c r="G115" s="19" t="s">
        <v>8155</v>
      </c>
      <c r="H115" s="41" t="s">
        <v>77</v>
      </c>
      <c r="I115" s="39" t="s">
        <v>8129</v>
      </c>
      <c r="J115" s="20"/>
      <c r="K115" s="20"/>
      <c r="L115" s="11"/>
      <c r="M115" s="32"/>
      <c r="N115" s="14" t="s">
        <v>89</v>
      </c>
      <c r="O115" s="37"/>
      <c r="P115" s="15"/>
      <c r="Q115" s="38"/>
      <c r="R115" s="14" t="s">
        <v>89</v>
      </c>
      <c r="S115" s="37"/>
    </row>
    <row r="116" spans="1:19" s="8" customFormat="1" ht="16.5" x14ac:dyDescent="0.4">
      <c r="A116" s="9">
        <v>113</v>
      </c>
      <c r="B116" s="25" t="s">
        <v>8096</v>
      </c>
      <c r="C116" s="22" t="s">
        <v>8093</v>
      </c>
      <c r="D116" s="35" t="s">
        <v>28</v>
      </c>
      <c r="E116" s="44" t="s">
        <v>8156</v>
      </c>
      <c r="F116" s="9" t="s">
        <v>29</v>
      </c>
      <c r="G116" s="19" t="s">
        <v>8157</v>
      </c>
      <c r="H116" s="41" t="s">
        <v>77</v>
      </c>
      <c r="I116" s="39" t="s">
        <v>21</v>
      </c>
      <c r="J116" s="20"/>
      <c r="K116" s="20"/>
      <c r="L116" s="11"/>
      <c r="M116" s="32"/>
      <c r="N116" s="14" t="s">
        <v>89</v>
      </c>
      <c r="O116" s="37"/>
      <c r="P116" s="15"/>
      <c r="Q116" s="38"/>
      <c r="R116" s="14" t="s">
        <v>89</v>
      </c>
      <c r="S116" s="37"/>
    </row>
    <row r="117" spans="1:19" s="8" customFormat="1" ht="16.5" x14ac:dyDescent="0.4">
      <c r="A117" s="9">
        <v>114</v>
      </c>
      <c r="B117" s="25" t="s">
        <v>8096</v>
      </c>
      <c r="C117" s="22" t="s">
        <v>8093</v>
      </c>
      <c r="D117" s="35" t="s">
        <v>35</v>
      </c>
      <c r="E117" s="44" t="s">
        <v>8158</v>
      </c>
      <c r="F117" s="9" t="s">
        <v>36</v>
      </c>
      <c r="G117" s="19" t="s">
        <v>8159</v>
      </c>
      <c r="H117" s="41" t="s">
        <v>1642</v>
      </c>
      <c r="I117" s="39" t="s">
        <v>8129</v>
      </c>
      <c r="J117" s="20"/>
      <c r="K117" s="20"/>
      <c r="L117" s="11"/>
      <c r="M117" s="32"/>
      <c r="N117" s="14" t="s">
        <v>89</v>
      </c>
      <c r="O117" s="37"/>
      <c r="P117" s="15"/>
      <c r="Q117" s="38"/>
      <c r="R117" s="14" t="s">
        <v>89</v>
      </c>
      <c r="S117" s="37"/>
    </row>
    <row r="118" spans="1:19" s="8" customFormat="1" ht="16.5" x14ac:dyDescent="0.4">
      <c r="A118" s="9">
        <v>115</v>
      </c>
      <c r="B118" s="25" t="s">
        <v>354</v>
      </c>
      <c r="C118" s="22" t="s">
        <v>355</v>
      </c>
      <c r="D118" s="35" t="s">
        <v>23</v>
      </c>
      <c r="E118" s="32" t="s">
        <v>8160</v>
      </c>
      <c r="F118" s="35" t="s">
        <v>24</v>
      </c>
      <c r="G118" s="19" t="s">
        <v>8161</v>
      </c>
      <c r="H118" s="41" t="s">
        <v>70</v>
      </c>
      <c r="I118" s="39"/>
      <c r="J118" s="20"/>
      <c r="K118" s="20"/>
      <c r="L118" s="11"/>
      <c r="M118" s="32"/>
      <c r="N118" s="14" t="s">
        <v>89</v>
      </c>
      <c r="O118" s="37"/>
      <c r="P118" s="15"/>
      <c r="Q118" s="38"/>
      <c r="R118" s="14" t="s">
        <v>89</v>
      </c>
      <c r="S118" s="37"/>
    </row>
    <row r="119" spans="1:19" s="8" customFormat="1" ht="16.5" x14ac:dyDescent="0.4">
      <c r="A119" s="9">
        <v>116</v>
      </c>
      <c r="B119" s="25" t="s">
        <v>354</v>
      </c>
      <c r="C119" s="22" t="s">
        <v>355</v>
      </c>
      <c r="D119" s="35" t="s">
        <v>23</v>
      </c>
      <c r="E119" s="32" t="s">
        <v>8162</v>
      </c>
      <c r="F119" s="35" t="s">
        <v>24</v>
      </c>
      <c r="G119" s="19" t="s">
        <v>8163</v>
      </c>
      <c r="H119" s="41" t="s">
        <v>1086</v>
      </c>
      <c r="I119" s="39"/>
      <c r="J119" s="20"/>
      <c r="K119" s="20"/>
      <c r="L119" s="11"/>
      <c r="M119" s="32"/>
      <c r="N119" s="14" t="s">
        <v>89</v>
      </c>
      <c r="O119" s="37"/>
      <c r="P119" s="15"/>
      <c r="Q119" s="38"/>
      <c r="R119" s="14" t="s">
        <v>89</v>
      </c>
      <c r="S119" s="37"/>
    </row>
    <row r="120" spans="1:19" s="8" customFormat="1" ht="16.5" x14ac:dyDescent="0.4">
      <c r="A120" s="9">
        <v>117</v>
      </c>
      <c r="B120" s="25" t="s">
        <v>354</v>
      </c>
      <c r="C120" s="22" t="s">
        <v>355</v>
      </c>
      <c r="D120" s="35" t="s">
        <v>23</v>
      </c>
      <c r="E120" s="32" t="s">
        <v>8164</v>
      </c>
      <c r="F120" s="35" t="s">
        <v>24</v>
      </c>
      <c r="G120" s="19" t="s">
        <v>8165</v>
      </c>
      <c r="H120" s="41" t="s">
        <v>1107</v>
      </c>
      <c r="I120" s="39"/>
      <c r="J120" s="20"/>
      <c r="K120" s="20"/>
      <c r="L120" s="11"/>
      <c r="M120" s="32"/>
      <c r="N120" s="14" t="s">
        <v>89</v>
      </c>
      <c r="O120" s="37"/>
      <c r="P120" s="15"/>
      <c r="Q120" s="38"/>
      <c r="R120" s="14" t="s">
        <v>89</v>
      </c>
      <c r="S120" s="37"/>
    </row>
    <row r="121" spans="1:19" s="8" customFormat="1" ht="16.5" x14ac:dyDescent="0.4">
      <c r="A121" s="9">
        <v>118</v>
      </c>
      <c r="B121" s="25" t="s">
        <v>354</v>
      </c>
      <c r="C121" s="22" t="s">
        <v>355</v>
      </c>
      <c r="D121" s="35" t="s">
        <v>23</v>
      </c>
      <c r="E121" s="32" t="s">
        <v>8166</v>
      </c>
      <c r="F121" s="35" t="s">
        <v>24</v>
      </c>
      <c r="G121" s="19" t="s">
        <v>8163</v>
      </c>
      <c r="H121" s="41" t="s">
        <v>1086</v>
      </c>
      <c r="I121" s="39"/>
      <c r="J121" s="20"/>
      <c r="K121" s="20"/>
      <c r="L121" s="11"/>
      <c r="M121" s="32"/>
      <c r="N121" s="14" t="s">
        <v>89</v>
      </c>
      <c r="O121" s="37"/>
      <c r="P121" s="15"/>
      <c r="Q121" s="38"/>
      <c r="R121" s="14" t="s">
        <v>89</v>
      </c>
      <c r="S121" s="37"/>
    </row>
    <row r="122" spans="1:19" s="8" customFormat="1" ht="16.5" x14ac:dyDescent="0.4">
      <c r="A122" s="9">
        <v>119</v>
      </c>
      <c r="B122" s="25" t="s">
        <v>354</v>
      </c>
      <c r="C122" s="22" t="s">
        <v>355</v>
      </c>
      <c r="D122" s="35" t="s">
        <v>23</v>
      </c>
      <c r="E122" s="32" t="s">
        <v>8167</v>
      </c>
      <c r="F122" s="35" t="s">
        <v>24</v>
      </c>
      <c r="G122" s="19" t="s">
        <v>8168</v>
      </c>
      <c r="H122" s="41" t="s">
        <v>70</v>
      </c>
      <c r="I122" s="39"/>
      <c r="J122" s="20"/>
      <c r="K122" s="20"/>
      <c r="L122" s="11"/>
      <c r="M122" s="32"/>
      <c r="N122" s="14" t="s">
        <v>89</v>
      </c>
      <c r="O122" s="37"/>
      <c r="P122" s="15"/>
      <c r="Q122" s="38"/>
      <c r="R122" s="14" t="s">
        <v>89</v>
      </c>
      <c r="S122" s="37"/>
    </row>
    <row r="123" spans="1:19" s="8" customFormat="1" ht="16.5" x14ac:dyDescent="0.4">
      <c r="A123" s="9">
        <v>120</v>
      </c>
      <c r="B123" s="25" t="s">
        <v>354</v>
      </c>
      <c r="C123" s="22" t="s">
        <v>355</v>
      </c>
      <c r="D123" s="35" t="s">
        <v>23</v>
      </c>
      <c r="E123" s="32" t="s">
        <v>8169</v>
      </c>
      <c r="F123" s="35" t="s">
        <v>24</v>
      </c>
      <c r="G123" s="19" t="s">
        <v>8170</v>
      </c>
      <c r="H123" s="41" t="s">
        <v>8171</v>
      </c>
      <c r="I123" s="39"/>
      <c r="J123" s="20"/>
      <c r="K123" s="20"/>
      <c r="L123" s="11"/>
      <c r="M123" s="32"/>
      <c r="N123" s="14" t="s">
        <v>89</v>
      </c>
      <c r="O123" s="37"/>
      <c r="P123" s="15"/>
      <c r="Q123" s="38"/>
      <c r="R123" s="14" t="s">
        <v>89</v>
      </c>
      <c r="S123" s="37"/>
    </row>
    <row r="124" spans="1:19" s="8" customFormat="1" ht="16.5" x14ac:dyDescent="0.4">
      <c r="A124" s="9">
        <v>121</v>
      </c>
      <c r="B124" s="25" t="s">
        <v>354</v>
      </c>
      <c r="C124" s="22" t="s">
        <v>355</v>
      </c>
      <c r="D124" s="35" t="s">
        <v>23</v>
      </c>
      <c r="E124" s="32" t="s">
        <v>8172</v>
      </c>
      <c r="F124" s="35" t="s">
        <v>24</v>
      </c>
      <c r="G124" s="19" t="s">
        <v>8173</v>
      </c>
      <c r="H124" s="41" t="s">
        <v>1097</v>
      </c>
      <c r="I124" s="39"/>
      <c r="J124" s="20"/>
      <c r="K124" s="20"/>
      <c r="L124" s="11"/>
      <c r="M124" s="32"/>
      <c r="N124" s="14" t="s">
        <v>89</v>
      </c>
      <c r="O124" s="37"/>
      <c r="P124" s="15"/>
      <c r="Q124" s="38"/>
      <c r="R124" s="14" t="s">
        <v>89</v>
      </c>
      <c r="S124" s="37"/>
    </row>
    <row r="125" spans="1:19" s="8" customFormat="1" ht="16.5" x14ac:dyDescent="0.4">
      <c r="A125" s="9">
        <v>122</v>
      </c>
      <c r="B125" s="25" t="s">
        <v>354</v>
      </c>
      <c r="C125" s="22" t="s">
        <v>355</v>
      </c>
      <c r="D125" s="35" t="s">
        <v>23</v>
      </c>
      <c r="E125" s="32" t="s">
        <v>8174</v>
      </c>
      <c r="F125" s="35" t="s">
        <v>24</v>
      </c>
      <c r="G125" s="19" t="s">
        <v>8175</v>
      </c>
      <c r="H125" s="41" t="s">
        <v>1097</v>
      </c>
      <c r="I125" s="39"/>
      <c r="J125" s="20"/>
      <c r="K125" s="20"/>
      <c r="L125" s="11"/>
      <c r="M125" s="32"/>
      <c r="N125" s="14" t="s">
        <v>89</v>
      </c>
      <c r="O125" s="37"/>
      <c r="P125" s="15"/>
      <c r="Q125" s="38"/>
      <c r="R125" s="14" t="s">
        <v>89</v>
      </c>
      <c r="S125" s="37"/>
    </row>
    <row r="126" spans="1:19" s="8" customFormat="1" ht="16.5" x14ac:dyDescent="0.4">
      <c r="A126" s="9">
        <v>123</v>
      </c>
      <c r="B126" s="25" t="s">
        <v>354</v>
      </c>
      <c r="C126" s="22" t="s">
        <v>355</v>
      </c>
      <c r="D126" s="35" t="s">
        <v>23</v>
      </c>
      <c r="E126" s="32" t="s">
        <v>8176</v>
      </c>
      <c r="F126" s="35" t="s">
        <v>24</v>
      </c>
      <c r="G126" s="19" t="s">
        <v>8177</v>
      </c>
      <c r="H126" s="41" t="s">
        <v>70</v>
      </c>
      <c r="I126" s="39"/>
      <c r="J126" s="20"/>
      <c r="K126" s="20"/>
      <c r="L126" s="11"/>
      <c r="M126" s="32"/>
      <c r="N126" s="14" t="s">
        <v>89</v>
      </c>
      <c r="O126" s="37"/>
      <c r="P126" s="15"/>
      <c r="Q126" s="38"/>
      <c r="R126" s="14" t="s">
        <v>89</v>
      </c>
      <c r="S126" s="37"/>
    </row>
    <row r="127" spans="1:19" s="8" customFormat="1" ht="16.5" x14ac:dyDescent="0.4">
      <c r="A127" s="9">
        <v>124</v>
      </c>
      <c r="B127" s="25" t="s">
        <v>354</v>
      </c>
      <c r="C127" s="22" t="s">
        <v>355</v>
      </c>
      <c r="D127" s="35" t="s">
        <v>23</v>
      </c>
      <c r="E127" s="32" t="s">
        <v>8178</v>
      </c>
      <c r="F127" s="35" t="s">
        <v>24</v>
      </c>
      <c r="G127" s="19" t="s">
        <v>8179</v>
      </c>
      <c r="H127" s="41" t="s">
        <v>70</v>
      </c>
      <c r="I127" s="39"/>
      <c r="J127" s="20"/>
      <c r="K127" s="20"/>
      <c r="L127" s="11"/>
      <c r="M127" s="32"/>
      <c r="N127" s="14" t="s">
        <v>89</v>
      </c>
      <c r="O127" s="37"/>
      <c r="P127" s="15"/>
      <c r="Q127" s="38"/>
      <c r="R127" s="14" t="s">
        <v>89</v>
      </c>
      <c r="S127" s="37"/>
    </row>
    <row r="128" spans="1:19" s="8" customFormat="1" ht="16.5" x14ac:dyDescent="0.4">
      <c r="A128" s="9">
        <v>125</v>
      </c>
      <c r="B128" s="25" t="s">
        <v>354</v>
      </c>
      <c r="C128" s="22" t="s">
        <v>355</v>
      </c>
      <c r="D128" s="35" t="s">
        <v>23</v>
      </c>
      <c r="E128" s="32" t="s">
        <v>8180</v>
      </c>
      <c r="F128" s="35" t="s">
        <v>24</v>
      </c>
      <c r="G128" s="19" t="s">
        <v>8181</v>
      </c>
      <c r="H128" s="41" t="s">
        <v>70</v>
      </c>
      <c r="I128" s="39"/>
      <c r="J128" s="20"/>
      <c r="K128" s="20"/>
      <c r="L128" s="11"/>
      <c r="M128" s="32"/>
      <c r="N128" s="14" t="s">
        <v>89</v>
      </c>
      <c r="O128" s="37"/>
      <c r="P128" s="15"/>
      <c r="Q128" s="38"/>
      <c r="R128" s="14" t="s">
        <v>89</v>
      </c>
      <c r="S128" s="37"/>
    </row>
    <row r="129" spans="1:19" s="8" customFormat="1" ht="16.5" x14ac:dyDescent="0.4">
      <c r="A129" s="9">
        <v>126</v>
      </c>
      <c r="B129" s="25" t="s">
        <v>354</v>
      </c>
      <c r="C129" s="22" t="s">
        <v>355</v>
      </c>
      <c r="D129" s="35" t="s">
        <v>23</v>
      </c>
      <c r="E129" s="32" t="s">
        <v>8182</v>
      </c>
      <c r="F129" s="35" t="s">
        <v>24</v>
      </c>
      <c r="G129" s="19" t="s">
        <v>8181</v>
      </c>
      <c r="H129" s="41" t="s">
        <v>70</v>
      </c>
      <c r="I129" s="39"/>
      <c r="J129" s="20"/>
      <c r="K129" s="20"/>
      <c r="L129" s="11"/>
      <c r="M129" s="32"/>
      <c r="N129" s="14" t="s">
        <v>89</v>
      </c>
      <c r="O129" s="37"/>
      <c r="P129" s="15"/>
      <c r="Q129" s="38"/>
      <c r="R129" s="14" t="s">
        <v>89</v>
      </c>
      <c r="S129" s="37"/>
    </row>
    <row r="130" spans="1:19" s="8" customFormat="1" ht="16.5" x14ac:dyDescent="0.4">
      <c r="A130" s="9">
        <v>127</v>
      </c>
      <c r="B130" s="25" t="s">
        <v>354</v>
      </c>
      <c r="C130" s="22" t="s">
        <v>355</v>
      </c>
      <c r="D130" s="35" t="s">
        <v>23</v>
      </c>
      <c r="E130" s="32" t="s">
        <v>8183</v>
      </c>
      <c r="F130" s="35" t="s">
        <v>24</v>
      </c>
      <c r="G130" s="19" t="s">
        <v>8181</v>
      </c>
      <c r="H130" s="41" t="s">
        <v>70</v>
      </c>
      <c r="I130" s="39"/>
      <c r="J130" s="20"/>
      <c r="K130" s="20"/>
      <c r="L130" s="11"/>
      <c r="M130" s="32"/>
      <c r="N130" s="14" t="s">
        <v>89</v>
      </c>
      <c r="O130" s="37"/>
      <c r="P130" s="15"/>
      <c r="Q130" s="38"/>
      <c r="R130" s="14" t="s">
        <v>89</v>
      </c>
      <c r="S130" s="37"/>
    </row>
    <row r="131" spans="1:19" s="8" customFormat="1" ht="16.5" x14ac:dyDescent="0.4">
      <c r="A131" s="9">
        <v>128</v>
      </c>
      <c r="B131" s="25" t="s">
        <v>354</v>
      </c>
      <c r="C131" s="22" t="s">
        <v>355</v>
      </c>
      <c r="D131" s="35" t="s">
        <v>23</v>
      </c>
      <c r="E131" s="32" t="s">
        <v>8184</v>
      </c>
      <c r="F131" s="35" t="s">
        <v>24</v>
      </c>
      <c r="G131" s="19" t="s">
        <v>8181</v>
      </c>
      <c r="H131" s="41" t="s">
        <v>70</v>
      </c>
      <c r="I131" s="39"/>
      <c r="J131" s="20"/>
      <c r="K131" s="20"/>
      <c r="L131" s="11"/>
      <c r="M131" s="32"/>
      <c r="N131" s="14" t="s">
        <v>89</v>
      </c>
      <c r="O131" s="37"/>
      <c r="P131" s="15"/>
      <c r="Q131" s="38"/>
      <c r="R131" s="14" t="s">
        <v>89</v>
      </c>
      <c r="S131" s="37"/>
    </row>
    <row r="132" spans="1:19" s="8" customFormat="1" ht="16.5" x14ac:dyDescent="0.4">
      <c r="A132" s="9">
        <v>129</v>
      </c>
      <c r="B132" s="25" t="s">
        <v>354</v>
      </c>
      <c r="C132" s="22" t="s">
        <v>355</v>
      </c>
      <c r="D132" s="35" t="s">
        <v>23</v>
      </c>
      <c r="E132" s="32" t="s">
        <v>8185</v>
      </c>
      <c r="F132" s="35" t="s">
        <v>24</v>
      </c>
      <c r="G132" s="19" t="s">
        <v>8186</v>
      </c>
      <c r="H132" s="41" t="s">
        <v>70</v>
      </c>
      <c r="I132" s="39"/>
      <c r="J132" s="20"/>
      <c r="K132" s="20"/>
      <c r="L132" s="11"/>
      <c r="M132" s="32"/>
      <c r="N132" s="14" t="s">
        <v>89</v>
      </c>
      <c r="O132" s="37"/>
      <c r="P132" s="15"/>
      <c r="Q132" s="38"/>
      <c r="R132" s="14" t="s">
        <v>89</v>
      </c>
      <c r="S132" s="37"/>
    </row>
    <row r="133" spans="1:19" s="8" customFormat="1" ht="16.5" x14ac:dyDescent="0.4">
      <c r="A133" s="9">
        <v>130</v>
      </c>
      <c r="B133" s="25" t="s">
        <v>354</v>
      </c>
      <c r="C133" s="22" t="s">
        <v>355</v>
      </c>
      <c r="D133" s="35" t="s">
        <v>23</v>
      </c>
      <c r="E133" s="32" t="s">
        <v>8187</v>
      </c>
      <c r="F133" s="35" t="s">
        <v>24</v>
      </c>
      <c r="G133" s="19" t="s">
        <v>8188</v>
      </c>
      <c r="H133" s="41" t="s">
        <v>70</v>
      </c>
      <c r="I133" s="39"/>
      <c r="J133" s="20"/>
      <c r="K133" s="20"/>
      <c r="L133" s="11"/>
      <c r="M133" s="32"/>
      <c r="N133" s="14" t="s">
        <v>89</v>
      </c>
      <c r="O133" s="37"/>
      <c r="P133" s="15"/>
      <c r="Q133" s="38"/>
      <c r="R133" s="14" t="s">
        <v>89</v>
      </c>
      <c r="S133" s="37"/>
    </row>
    <row r="134" spans="1:19" s="8" customFormat="1" ht="16.5" x14ac:dyDescent="0.4">
      <c r="A134" s="9">
        <v>131</v>
      </c>
      <c r="B134" s="25" t="s">
        <v>354</v>
      </c>
      <c r="C134" s="22" t="s">
        <v>355</v>
      </c>
      <c r="D134" s="35" t="s">
        <v>23</v>
      </c>
      <c r="E134" s="32" t="s">
        <v>8189</v>
      </c>
      <c r="F134" s="35" t="s">
        <v>24</v>
      </c>
      <c r="G134" s="19" t="s">
        <v>8190</v>
      </c>
      <c r="H134" s="41" t="s">
        <v>70</v>
      </c>
      <c r="I134" s="39"/>
      <c r="J134" s="20"/>
      <c r="K134" s="20"/>
      <c r="L134" s="11"/>
      <c r="M134" s="32"/>
      <c r="N134" s="14" t="s">
        <v>89</v>
      </c>
      <c r="O134" s="37"/>
      <c r="P134" s="15"/>
      <c r="Q134" s="38"/>
      <c r="R134" s="14" t="s">
        <v>89</v>
      </c>
      <c r="S134" s="37"/>
    </row>
    <row r="135" spans="1:19" s="8" customFormat="1" ht="16.5" x14ac:dyDescent="0.4">
      <c r="A135" s="9">
        <v>132</v>
      </c>
      <c r="B135" s="25" t="s">
        <v>354</v>
      </c>
      <c r="C135" s="22" t="s">
        <v>355</v>
      </c>
      <c r="D135" s="35" t="s">
        <v>23</v>
      </c>
      <c r="E135" s="32" t="s">
        <v>8191</v>
      </c>
      <c r="F135" s="35" t="s">
        <v>24</v>
      </c>
      <c r="G135" s="19" t="s">
        <v>8192</v>
      </c>
      <c r="H135" s="41" t="s">
        <v>70</v>
      </c>
      <c r="I135" s="39"/>
      <c r="J135" s="20"/>
      <c r="K135" s="20"/>
      <c r="L135" s="11"/>
      <c r="M135" s="32"/>
      <c r="N135" s="14" t="s">
        <v>89</v>
      </c>
      <c r="O135" s="37"/>
      <c r="P135" s="15"/>
      <c r="Q135" s="38"/>
      <c r="R135" s="14" t="s">
        <v>89</v>
      </c>
      <c r="S135" s="37"/>
    </row>
    <row r="136" spans="1:19" s="8" customFormat="1" ht="16.5" x14ac:dyDescent="0.4">
      <c r="A136" s="9">
        <v>133</v>
      </c>
      <c r="B136" s="25" t="s">
        <v>354</v>
      </c>
      <c r="C136" s="22" t="s">
        <v>355</v>
      </c>
      <c r="D136" s="35" t="s">
        <v>23</v>
      </c>
      <c r="E136" s="32" t="s">
        <v>7938</v>
      </c>
      <c r="F136" s="35" t="s">
        <v>24</v>
      </c>
      <c r="G136" s="19" t="s">
        <v>8193</v>
      </c>
      <c r="H136" s="41" t="s">
        <v>70</v>
      </c>
      <c r="I136" s="39"/>
      <c r="J136" s="20"/>
      <c r="K136" s="20"/>
      <c r="L136" s="11"/>
      <c r="M136" s="32"/>
      <c r="N136" s="14" t="s">
        <v>89</v>
      </c>
      <c r="O136" s="37"/>
      <c r="P136" s="15"/>
      <c r="Q136" s="38"/>
      <c r="R136" s="14" t="s">
        <v>89</v>
      </c>
      <c r="S136" s="37"/>
    </row>
    <row r="137" spans="1:19" s="8" customFormat="1" ht="16.5" x14ac:dyDescent="0.4">
      <c r="A137" s="9">
        <v>134</v>
      </c>
      <c r="B137" s="25" t="s">
        <v>354</v>
      </c>
      <c r="C137" s="22" t="s">
        <v>355</v>
      </c>
      <c r="D137" s="35" t="s">
        <v>23</v>
      </c>
      <c r="E137" s="32" t="s">
        <v>7948</v>
      </c>
      <c r="F137" s="35" t="s">
        <v>24</v>
      </c>
      <c r="G137" s="19" t="s">
        <v>8194</v>
      </c>
      <c r="H137" s="41" t="s">
        <v>70</v>
      </c>
      <c r="I137" s="39"/>
      <c r="J137" s="20"/>
      <c r="K137" s="20"/>
      <c r="L137" s="11"/>
      <c r="M137" s="32"/>
      <c r="N137" s="14" t="s">
        <v>89</v>
      </c>
      <c r="O137" s="37"/>
      <c r="P137" s="15"/>
      <c r="Q137" s="38"/>
      <c r="R137" s="14" t="s">
        <v>89</v>
      </c>
      <c r="S137" s="37"/>
    </row>
    <row r="138" spans="1:19" s="8" customFormat="1" ht="16.5" x14ac:dyDescent="0.4">
      <c r="A138" s="9">
        <v>135</v>
      </c>
      <c r="B138" s="25" t="s">
        <v>354</v>
      </c>
      <c r="C138" s="22" t="s">
        <v>355</v>
      </c>
      <c r="D138" s="35" t="s">
        <v>23</v>
      </c>
      <c r="E138" s="32" t="s">
        <v>7948</v>
      </c>
      <c r="F138" s="35" t="s">
        <v>24</v>
      </c>
      <c r="G138" s="19" t="s">
        <v>8195</v>
      </c>
      <c r="H138" s="41" t="s">
        <v>70</v>
      </c>
      <c r="I138" s="39"/>
      <c r="J138" s="20"/>
      <c r="K138" s="20"/>
      <c r="L138" s="11"/>
      <c r="M138" s="32"/>
      <c r="N138" s="14" t="s">
        <v>89</v>
      </c>
      <c r="O138" s="37"/>
      <c r="P138" s="15"/>
      <c r="Q138" s="38"/>
      <c r="R138" s="14" t="s">
        <v>89</v>
      </c>
      <c r="S138" s="37"/>
    </row>
    <row r="139" spans="1:19" s="8" customFormat="1" ht="16.5" x14ac:dyDescent="0.4">
      <c r="A139" s="9">
        <v>136</v>
      </c>
      <c r="B139" s="25" t="s">
        <v>354</v>
      </c>
      <c r="C139" s="22" t="s">
        <v>355</v>
      </c>
      <c r="D139" s="35" t="s">
        <v>23</v>
      </c>
      <c r="E139" s="32" t="s">
        <v>8196</v>
      </c>
      <c r="F139" s="35" t="s">
        <v>24</v>
      </c>
      <c r="G139" s="19" t="s">
        <v>8197</v>
      </c>
      <c r="H139" s="41" t="s">
        <v>70</v>
      </c>
      <c r="I139" s="39"/>
      <c r="J139" s="20"/>
      <c r="K139" s="20"/>
      <c r="L139" s="11"/>
      <c r="M139" s="32"/>
      <c r="N139" s="14" t="s">
        <v>89</v>
      </c>
      <c r="O139" s="37"/>
      <c r="P139" s="15"/>
      <c r="Q139" s="38"/>
      <c r="R139" s="14" t="s">
        <v>89</v>
      </c>
      <c r="S139" s="37"/>
    </row>
    <row r="140" spans="1:19" s="8" customFormat="1" ht="16.5" x14ac:dyDescent="0.4">
      <c r="A140" s="9">
        <v>137</v>
      </c>
      <c r="B140" s="25" t="s">
        <v>354</v>
      </c>
      <c r="C140" s="22" t="s">
        <v>355</v>
      </c>
      <c r="D140" s="35" t="s">
        <v>23</v>
      </c>
      <c r="E140" s="32" t="s">
        <v>7948</v>
      </c>
      <c r="F140" s="35" t="s">
        <v>24</v>
      </c>
      <c r="G140" s="19" t="s">
        <v>8198</v>
      </c>
      <c r="H140" s="41" t="s">
        <v>70</v>
      </c>
      <c r="I140" s="39"/>
      <c r="J140" s="20"/>
      <c r="K140" s="20"/>
      <c r="L140" s="11"/>
      <c r="M140" s="32"/>
      <c r="N140" s="14" t="s">
        <v>89</v>
      </c>
      <c r="O140" s="37"/>
      <c r="P140" s="15"/>
      <c r="Q140" s="38"/>
      <c r="R140" s="14" t="s">
        <v>89</v>
      </c>
      <c r="S140" s="37"/>
    </row>
    <row r="141" spans="1:19" s="8" customFormat="1" ht="16.5" x14ac:dyDescent="0.4">
      <c r="A141" s="9">
        <v>138</v>
      </c>
      <c r="B141" s="25" t="s">
        <v>354</v>
      </c>
      <c r="C141" s="22" t="s">
        <v>355</v>
      </c>
      <c r="D141" s="35" t="s">
        <v>23</v>
      </c>
      <c r="E141" s="32" t="s">
        <v>7948</v>
      </c>
      <c r="F141" s="35" t="s">
        <v>24</v>
      </c>
      <c r="G141" s="19" t="s">
        <v>8199</v>
      </c>
      <c r="H141" s="41" t="s">
        <v>70</v>
      </c>
      <c r="I141" s="39"/>
      <c r="J141" s="20"/>
      <c r="K141" s="20"/>
      <c r="L141" s="11"/>
      <c r="M141" s="32"/>
      <c r="N141" s="14" t="s">
        <v>89</v>
      </c>
      <c r="O141" s="37"/>
      <c r="P141" s="15"/>
      <c r="Q141" s="38"/>
      <c r="R141" s="14" t="s">
        <v>89</v>
      </c>
      <c r="S141" s="37"/>
    </row>
    <row r="142" spans="1:19" s="8" customFormat="1" ht="16.5" x14ac:dyDescent="0.4">
      <c r="A142" s="9">
        <v>139</v>
      </c>
      <c r="B142" s="25" t="s">
        <v>354</v>
      </c>
      <c r="C142" s="22" t="s">
        <v>355</v>
      </c>
      <c r="D142" s="35" t="s">
        <v>23</v>
      </c>
      <c r="E142" s="32" t="s">
        <v>7946</v>
      </c>
      <c r="F142" s="35" t="s">
        <v>24</v>
      </c>
      <c r="G142" s="19" t="s">
        <v>8200</v>
      </c>
      <c r="H142" s="41" t="s">
        <v>70</v>
      </c>
      <c r="I142" s="39"/>
      <c r="J142" s="20"/>
      <c r="K142" s="20"/>
      <c r="L142" s="11"/>
      <c r="M142" s="32"/>
      <c r="N142" s="14" t="s">
        <v>89</v>
      </c>
      <c r="O142" s="37"/>
      <c r="P142" s="15"/>
      <c r="Q142" s="38"/>
      <c r="R142" s="14" t="s">
        <v>89</v>
      </c>
      <c r="S142" s="37"/>
    </row>
    <row r="143" spans="1:19" s="8" customFormat="1" ht="16.5" x14ac:dyDescent="0.4">
      <c r="A143" s="9">
        <v>140</v>
      </c>
      <c r="B143" s="25" t="s">
        <v>354</v>
      </c>
      <c r="C143" s="22" t="s">
        <v>355</v>
      </c>
      <c r="D143" s="35" t="s">
        <v>26</v>
      </c>
      <c r="E143" s="32" t="s">
        <v>8201</v>
      </c>
      <c r="F143" s="35" t="s">
        <v>27</v>
      </c>
      <c r="G143" s="19" t="s">
        <v>8202</v>
      </c>
      <c r="H143" s="41" t="s">
        <v>69</v>
      </c>
      <c r="I143" s="39"/>
      <c r="J143" s="20"/>
      <c r="K143" s="20"/>
      <c r="L143" s="11"/>
      <c r="M143" s="32"/>
      <c r="N143" s="14" t="s">
        <v>89</v>
      </c>
      <c r="O143" s="37"/>
      <c r="P143" s="15"/>
      <c r="Q143" s="38"/>
      <c r="R143" s="14" t="s">
        <v>89</v>
      </c>
      <c r="S143" s="37"/>
    </row>
    <row r="144" spans="1:19" s="8" customFormat="1" ht="16.5" x14ac:dyDescent="0.4">
      <c r="A144" s="9">
        <v>141</v>
      </c>
      <c r="B144" s="25" t="s">
        <v>354</v>
      </c>
      <c r="C144" s="22" t="s">
        <v>355</v>
      </c>
      <c r="D144" s="35" t="s">
        <v>26</v>
      </c>
      <c r="E144" s="32" t="s">
        <v>8203</v>
      </c>
      <c r="F144" s="35" t="s">
        <v>27</v>
      </c>
      <c r="G144" s="19" t="s">
        <v>8204</v>
      </c>
      <c r="H144" s="41" t="s">
        <v>69</v>
      </c>
      <c r="I144" s="39"/>
      <c r="J144" s="20"/>
      <c r="K144" s="20"/>
      <c r="L144" s="11"/>
      <c r="M144" s="32"/>
      <c r="N144" s="14" t="s">
        <v>89</v>
      </c>
      <c r="O144" s="37"/>
      <c r="P144" s="15"/>
      <c r="Q144" s="38"/>
      <c r="R144" s="14" t="s">
        <v>89</v>
      </c>
      <c r="S144" s="37"/>
    </row>
    <row r="145" spans="1:19" s="8" customFormat="1" ht="16.5" x14ac:dyDescent="0.4">
      <c r="A145" s="9">
        <v>142</v>
      </c>
      <c r="B145" s="25" t="s">
        <v>354</v>
      </c>
      <c r="C145" s="22" t="s">
        <v>355</v>
      </c>
      <c r="D145" s="35" t="s">
        <v>26</v>
      </c>
      <c r="E145" s="32" t="s">
        <v>8205</v>
      </c>
      <c r="F145" s="35" t="s">
        <v>27</v>
      </c>
      <c r="G145" s="19" t="s">
        <v>8206</v>
      </c>
      <c r="H145" s="41" t="s">
        <v>69</v>
      </c>
      <c r="I145" s="39"/>
      <c r="J145" s="20"/>
      <c r="K145" s="20"/>
      <c r="L145" s="11"/>
      <c r="M145" s="32"/>
      <c r="N145" s="14" t="s">
        <v>89</v>
      </c>
      <c r="O145" s="37"/>
      <c r="P145" s="15"/>
      <c r="Q145" s="38"/>
      <c r="R145" s="14" t="s">
        <v>89</v>
      </c>
      <c r="S145" s="37"/>
    </row>
    <row r="146" spans="1:19" s="8" customFormat="1" ht="16.5" x14ac:dyDescent="0.4">
      <c r="A146" s="9">
        <v>143</v>
      </c>
      <c r="B146" s="25" t="s">
        <v>354</v>
      </c>
      <c r="C146" s="22" t="s">
        <v>355</v>
      </c>
      <c r="D146" s="35" t="s">
        <v>26</v>
      </c>
      <c r="E146" s="32" t="s">
        <v>8207</v>
      </c>
      <c r="F146" s="35" t="s">
        <v>27</v>
      </c>
      <c r="G146" s="19" t="s">
        <v>8208</v>
      </c>
      <c r="H146" s="41" t="s">
        <v>69</v>
      </c>
      <c r="I146" s="39"/>
      <c r="J146" s="20"/>
      <c r="K146" s="20"/>
      <c r="L146" s="11"/>
      <c r="M146" s="32"/>
      <c r="N146" s="14" t="s">
        <v>89</v>
      </c>
      <c r="O146" s="37"/>
      <c r="P146" s="15"/>
      <c r="Q146" s="38"/>
      <c r="R146" s="14" t="s">
        <v>89</v>
      </c>
      <c r="S146" s="37"/>
    </row>
    <row r="147" spans="1:19" s="8" customFormat="1" ht="16.5" x14ac:dyDescent="0.4">
      <c r="A147" s="9">
        <v>144</v>
      </c>
      <c r="B147" s="25" t="s">
        <v>354</v>
      </c>
      <c r="C147" s="22" t="s">
        <v>355</v>
      </c>
      <c r="D147" s="35" t="s">
        <v>26</v>
      </c>
      <c r="E147" s="32" t="s">
        <v>8209</v>
      </c>
      <c r="F147" s="35" t="s">
        <v>27</v>
      </c>
      <c r="G147" s="19" t="s">
        <v>8210</v>
      </c>
      <c r="H147" s="41" t="s">
        <v>69</v>
      </c>
      <c r="I147" s="39"/>
      <c r="J147" s="20"/>
      <c r="K147" s="20"/>
      <c r="L147" s="11"/>
      <c r="M147" s="32"/>
      <c r="N147" s="14" t="s">
        <v>89</v>
      </c>
      <c r="O147" s="37"/>
      <c r="P147" s="15"/>
      <c r="Q147" s="38"/>
      <c r="R147" s="14" t="s">
        <v>89</v>
      </c>
      <c r="S147" s="37"/>
    </row>
    <row r="148" spans="1:19" s="8" customFormat="1" ht="33" x14ac:dyDescent="0.4">
      <c r="A148" s="9">
        <v>145</v>
      </c>
      <c r="B148" s="25" t="s">
        <v>354</v>
      </c>
      <c r="C148" s="22" t="s">
        <v>355</v>
      </c>
      <c r="D148" s="35" t="s">
        <v>26</v>
      </c>
      <c r="E148" s="32" t="s">
        <v>8211</v>
      </c>
      <c r="F148" s="35" t="s">
        <v>27</v>
      </c>
      <c r="G148" s="19" t="s">
        <v>8212</v>
      </c>
      <c r="H148" s="41" t="s">
        <v>69</v>
      </c>
      <c r="I148" s="39"/>
      <c r="J148" s="20"/>
      <c r="K148" s="20"/>
      <c r="L148" s="11"/>
      <c r="M148" s="32"/>
      <c r="N148" s="14" t="s">
        <v>89</v>
      </c>
      <c r="O148" s="37"/>
      <c r="P148" s="15"/>
      <c r="Q148" s="38"/>
      <c r="R148" s="14" t="s">
        <v>89</v>
      </c>
      <c r="S148" s="37"/>
    </row>
    <row r="149" spans="1:19" s="8" customFormat="1" ht="16.5" x14ac:dyDescent="0.4">
      <c r="A149" s="9">
        <v>146</v>
      </c>
      <c r="B149" s="25" t="s">
        <v>354</v>
      </c>
      <c r="C149" s="22" t="s">
        <v>355</v>
      </c>
      <c r="D149" s="35" t="s">
        <v>26</v>
      </c>
      <c r="E149" s="32" t="s">
        <v>8213</v>
      </c>
      <c r="F149" s="35" t="s">
        <v>27</v>
      </c>
      <c r="G149" s="19" t="s">
        <v>8214</v>
      </c>
      <c r="H149" s="41" t="s">
        <v>69</v>
      </c>
      <c r="I149" s="39"/>
      <c r="J149" s="20"/>
      <c r="K149" s="20"/>
      <c r="L149" s="11"/>
      <c r="M149" s="32"/>
      <c r="N149" s="14" t="s">
        <v>89</v>
      </c>
      <c r="O149" s="37"/>
      <c r="P149" s="15"/>
      <c r="Q149" s="38"/>
      <c r="R149" s="14" t="s">
        <v>89</v>
      </c>
      <c r="S149" s="37"/>
    </row>
    <row r="150" spans="1:19" s="8" customFormat="1" ht="16.5" x14ac:dyDescent="0.4">
      <c r="A150" s="9">
        <v>147</v>
      </c>
      <c r="B150" s="25" t="s">
        <v>354</v>
      </c>
      <c r="C150" s="22" t="s">
        <v>355</v>
      </c>
      <c r="D150" s="35" t="s">
        <v>26</v>
      </c>
      <c r="E150" s="32" t="s">
        <v>8215</v>
      </c>
      <c r="F150" s="35" t="s">
        <v>27</v>
      </c>
      <c r="G150" s="19" t="s">
        <v>8216</v>
      </c>
      <c r="H150" s="41" t="s">
        <v>69</v>
      </c>
      <c r="I150" s="39"/>
      <c r="J150" s="20"/>
      <c r="K150" s="20"/>
      <c r="L150" s="11"/>
      <c r="M150" s="32"/>
      <c r="N150" s="14" t="s">
        <v>89</v>
      </c>
      <c r="O150" s="37"/>
      <c r="P150" s="15"/>
      <c r="Q150" s="38"/>
      <c r="R150" s="14" t="s">
        <v>89</v>
      </c>
      <c r="S150" s="37"/>
    </row>
    <row r="151" spans="1:19" s="8" customFormat="1" ht="16.5" x14ac:dyDescent="0.4">
      <c r="A151" s="9">
        <v>148</v>
      </c>
      <c r="B151" s="25" t="s">
        <v>354</v>
      </c>
      <c r="C151" s="22" t="s">
        <v>355</v>
      </c>
      <c r="D151" s="35" t="s">
        <v>26</v>
      </c>
      <c r="E151" s="32" t="s">
        <v>8217</v>
      </c>
      <c r="F151" s="35" t="s">
        <v>27</v>
      </c>
      <c r="G151" s="19" t="s">
        <v>8218</v>
      </c>
      <c r="H151" s="41" t="s">
        <v>69</v>
      </c>
      <c r="I151" s="39"/>
      <c r="J151" s="20"/>
      <c r="K151" s="20"/>
      <c r="L151" s="11"/>
      <c r="M151" s="32"/>
      <c r="N151" s="14" t="s">
        <v>89</v>
      </c>
      <c r="O151" s="37"/>
      <c r="P151" s="15"/>
      <c r="Q151" s="38"/>
      <c r="R151" s="14" t="s">
        <v>89</v>
      </c>
      <c r="S151" s="37"/>
    </row>
    <row r="152" spans="1:19" s="8" customFormat="1" ht="16.5" x14ac:dyDescent="0.4">
      <c r="A152" s="9">
        <v>149</v>
      </c>
      <c r="B152" s="25" t="s">
        <v>354</v>
      </c>
      <c r="C152" s="22" t="s">
        <v>355</v>
      </c>
      <c r="D152" s="35" t="s">
        <v>26</v>
      </c>
      <c r="E152" s="32" t="s">
        <v>8219</v>
      </c>
      <c r="F152" s="35" t="s">
        <v>27</v>
      </c>
      <c r="G152" s="19" t="s">
        <v>8220</v>
      </c>
      <c r="H152" s="41" t="s">
        <v>69</v>
      </c>
      <c r="I152" s="39"/>
      <c r="J152" s="20"/>
      <c r="K152" s="20"/>
      <c r="L152" s="11"/>
      <c r="M152" s="32"/>
      <c r="N152" s="14" t="s">
        <v>89</v>
      </c>
      <c r="O152" s="37"/>
      <c r="P152" s="15"/>
      <c r="Q152" s="38"/>
      <c r="R152" s="14" t="s">
        <v>89</v>
      </c>
      <c r="S152" s="37"/>
    </row>
    <row r="153" spans="1:19" s="8" customFormat="1" ht="16.5" x14ac:dyDescent="0.4">
      <c r="A153" s="9">
        <v>150</v>
      </c>
      <c r="B153" s="25" t="s">
        <v>354</v>
      </c>
      <c r="C153" s="22" t="s">
        <v>355</v>
      </c>
      <c r="D153" s="35" t="s">
        <v>26</v>
      </c>
      <c r="E153" s="32" t="s">
        <v>8221</v>
      </c>
      <c r="F153" s="35" t="s">
        <v>27</v>
      </c>
      <c r="G153" s="19" t="s">
        <v>8222</v>
      </c>
      <c r="H153" s="41" t="s">
        <v>69</v>
      </c>
      <c r="I153" s="39"/>
      <c r="J153" s="20"/>
      <c r="K153" s="20"/>
      <c r="L153" s="11"/>
      <c r="M153" s="32"/>
      <c r="N153" s="14" t="s">
        <v>89</v>
      </c>
      <c r="O153" s="37"/>
      <c r="P153" s="15"/>
      <c r="Q153" s="38"/>
      <c r="R153" s="14" t="s">
        <v>89</v>
      </c>
      <c r="S153" s="37"/>
    </row>
    <row r="154" spans="1:19" s="8" customFormat="1" ht="16.5" x14ac:dyDescent="0.4">
      <c r="A154" s="9">
        <v>151</v>
      </c>
      <c r="B154" s="25" t="s">
        <v>354</v>
      </c>
      <c r="C154" s="22" t="s">
        <v>355</v>
      </c>
      <c r="D154" s="35" t="s">
        <v>26</v>
      </c>
      <c r="E154" s="32" t="s">
        <v>8223</v>
      </c>
      <c r="F154" s="35" t="s">
        <v>27</v>
      </c>
      <c r="G154" s="19" t="s">
        <v>8224</v>
      </c>
      <c r="H154" s="41" t="s">
        <v>69</v>
      </c>
      <c r="I154" s="39"/>
      <c r="J154" s="20"/>
      <c r="K154" s="20"/>
      <c r="L154" s="11"/>
      <c r="M154" s="32"/>
      <c r="N154" s="14" t="s">
        <v>89</v>
      </c>
      <c r="O154" s="37"/>
      <c r="P154" s="15"/>
      <c r="Q154" s="38"/>
      <c r="R154" s="14" t="s">
        <v>89</v>
      </c>
      <c r="S154" s="37"/>
    </row>
    <row r="155" spans="1:19" s="8" customFormat="1" ht="16.5" x14ac:dyDescent="0.4">
      <c r="A155" s="9">
        <v>152</v>
      </c>
      <c r="B155" s="25" t="s">
        <v>354</v>
      </c>
      <c r="C155" s="22" t="s">
        <v>355</v>
      </c>
      <c r="D155" s="35" t="s">
        <v>26</v>
      </c>
      <c r="E155" s="32" t="s">
        <v>8225</v>
      </c>
      <c r="F155" s="35" t="s">
        <v>27</v>
      </c>
      <c r="G155" s="19" t="s">
        <v>8226</v>
      </c>
      <c r="H155" s="41" t="s">
        <v>69</v>
      </c>
      <c r="I155" s="39"/>
      <c r="J155" s="20"/>
      <c r="K155" s="20"/>
      <c r="L155" s="11"/>
      <c r="M155" s="32"/>
      <c r="N155" s="14" t="s">
        <v>89</v>
      </c>
      <c r="O155" s="37"/>
      <c r="P155" s="15"/>
      <c r="Q155" s="38"/>
      <c r="R155" s="14" t="s">
        <v>89</v>
      </c>
      <c r="S155" s="37"/>
    </row>
    <row r="156" spans="1:19" s="8" customFormat="1" ht="16.5" x14ac:dyDescent="0.4">
      <c r="A156" s="9">
        <v>153</v>
      </c>
      <c r="B156" s="25" t="s">
        <v>354</v>
      </c>
      <c r="C156" s="22" t="s">
        <v>355</v>
      </c>
      <c r="D156" s="35" t="s">
        <v>26</v>
      </c>
      <c r="E156" s="32" t="s">
        <v>8227</v>
      </c>
      <c r="F156" s="35" t="s">
        <v>27</v>
      </c>
      <c r="G156" s="19" t="s">
        <v>8228</v>
      </c>
      <c r="H156" s="41" t="s">
        <v>69</v>
      </c>
      <c r="I156" s="39"/>
      <c r="J156" s="20"/>
      <c r="K156" s="20"/>
      <c r="L156" s="11"/>
      <c r="M156" s="32"/>
      <c r="N156" s="14" t="s">
        <v>89</v>
      </c>
      <c r="O156" s="37"/>
      <c r="P156" s="15"/>
      <c r="Q156" s="38"/>
      <c r="R156" s="14" t="s">
        <v>89</v>
      </c>
      <c r="S156" s="37"/>
    </row>
    <row r="157" spans="1:19" s="8" customFormat="1" ht="33" x14ac:dyDescent="0.4">
      <c r="A157" s="9">
        <v>154</v>
      </c>
      <c r="B157" s="25" t="s">
        <v>354</v>
      </c>
      <c r="C157" s="22" t="s">
        <v>355</v>
      </c>
      <c r="D157" s="35" t="s">
        <v>28</v>
      </c>
      <c r="E157" s="32" t="s">
        <v>8229</v>
      </c>
      <c r="F157" s="35" t="s">
        <v>29</v>
      </c>
      <c r="G157" s="19" t="s">
        <v>8230</v>
      </c>
      <c r="H157" s="41" t="s">
        <v>8231</v>
      </c>
      <c r="I157" s="39"/>
      <c r="J157" s="20"/>
      <c r="K157" s="20"/>
      <c r="L157" s="11"/>
      <c r="M157" s="32"/>
      <c r="N157" s="278" t="s">
        <v>89</v>
      </c>
      <c r="O157" s="37"/>
      <c r="P157" s="15"/>
      <c r="Q157" s="38"/>
      <c r="R157" s="278" t="s">
        <v>89</v>
      </c>
      <c r="S157" s="37"/>
    </row>
    <row r="158" spans="1:19" s="8" customFormat="1" ht="16.5" x14ac:dyDescent="0.4">
      <c r="A158" s="9">
        <v>155</v>
      </c>
      <c r="B158" s="25" t="s">
        <v>354</v>
      </c>
      <c r="C158" s="22" t="s">
        <v>355</v>
      </c>
      <c r="D158" s="35" t="s">
        <v>28</v>
      </c>
      <c r="E158" s="32" t="s">
        <v>8232</v>
      </c>
      <c r="F158" s="35" t="s">
        <v>29</v>
      </c>
      <c r="G158" s="19" t="s">
        <v>8233</v>
      </c>
      <c r="H158" s="41" t="s">
        <v>920</v>
      </c>
      <c r="I158" s="39"/>
      <c r="J158" s="20"/>
      <c r="K158" s="20"/>
      <c r="L158" s="11"/>
      <c r="M158" s="32"/>
      <c r="N158" s="14" t="s">
        <v>89</v>
      </c>
      <c r="O158" s="37"/>
      <c r="P158" s="15"/>
      <c r="Q158" s="38"/>
      <c r="R158" s="14" t="s">
        <v>89</v>
      </c>
      <c r="S158" s="37"/>
    </row>
    <row r="159" spans="1:19" s="8" customFormat="1" ht="16.5" x14ac:dyDescent="0.4">
      <c r="A159" s="9">
        <v>156</v>
      </c>
      <c r="B159" s="25" t="s">
        <v>354</v>
      </c>
      <c r="C159" s="22" t="s">
        <v>355</v>
      </c>
      <c r="D159" s="35" t="s">
        <v>28</v>
      </c>
      <c r="E159" s="32" t="s">
        <v>8234</v>
      </c>
      <c r="F159" s="35" t="s">
        <v>29</v>
      </c>
      <c r="G159" s="19" t="s">
        <v>8235</v>
      </c>
      <c r="H159" s="41" t="s">
        <v>920</v>
      </c>
      <c r="I159" s="39"/>
      <c r="J159" s="20"/>
      <c r="K159" s="20"/>
      <c r="L159" s="11"/>
      <c r="M159" s="32"/>
      <c r="N159" s="14" t="s">
        <v>89</v>
      </c>
      <c r="O159" s="37"/>
      <c r="P159" s="15"/>
      <c r="Q159" s="38"/>
      <c r="R159" s="14" t="s">
        <v>89</v>
      </c>
      <c r="S159" s="37"/>
    </row>
    <row r="160" spans="1:19" s="8" customFormat="1" ht="16.5" x14ac:dyDescent="0.4">
      <c r="A160" s="9">
        <v>157</v>
      </c>
      <c r="B160" s="25" t="s">
        <v>354</v>
      </c>
      <c r="C160" s="22" t="s">
        <v>355</v>
      </c>
      <c r="D160" s="35" t="s">
        <v>28</v>
      </c>
      <c r="E160" s="32" t="s">
        <v>8236</v>
      </c>
      <c r="F160" s="35" t="s">
        <v>29</v>
      </c>
      <c r="G160" s="19" t="s">
        <v>8237</v>
      </c>
      <c r="H160" s="41" t="s">
        <v>76</v>
      </c>
      <c r="I160" s="39"/>
      <c r="J160" s="20"/>
      <c r="K160" s="20"/>
      <c r="L160" s="11"/>
      <c r="M160" s="32"/>
      <c r="N160" s="14" t="s">
        <v>89</v>
      </c>
      <c r="O160" s="37"/>
      <c r="P160" s="15"/>
      <c r="Q160" s="38"/>
      <c r="R160" s="14" t="s">
        <v>89</v>
      </c>
      <c r="S160" s="37"/>
    </row>
    <row r="161" spans="1:19" s="8" customFormat="1" ht="16.5" x14ac:dyDescent="0.4">
      <c r="A161" s="9">
        <v>158</v>
      </c>
      <c r="B161" s="25" t="s">
        <v>354</v>
      </c>
      <c r="C161" s="22" t="s">
        <v>355</v>
      </c>
      <c r="D161" s="35" t="s">
        <v>28</v>
      </c>
      <c r="E161" s="32" t="s">
        <v>8238</v>
      </c>
      <c r="F161" s="35" t="s">
        <v>29</v>
      </c>
      <c r="G161" s="19" t="s">
        <v>8239</v>
      </c>
      <c r="H161" s="41" t="s">
        <v>76</v>
      </c>
      <c r="I161" s="39"/>
      <c r="J161" s="20"/>
      <c r="K161" s="20"/>
      <c r="L161" s="11"/>
      <c r="M161" s="32"/>
      <c r="N161" s="14" t="s">
        <v>89</v>
      </c>
      <c r="O161" s="37"/>
      <c r="P161" s="15"/>
      <c r="Q161" s="38"/>
      <c r="R161" s="14" t="s">
        <v>89</v>
      </c>
      <c r="S161" s="37"/>
    </row>
    <row r="162" spans="1:19" s="8" customFormat="1" ht="16.5" x14ac:dyDescent="0.4">
      <c r="A162" s="9">
        <v>159</v>
      </c>
      <c r="B162" s="25" t="s">
        <v>354</v>
      </c>
      <c r="C162" s="22" t="s">
        <v>355</v>
      </c>
      <c r="D162" s="35" t="s">
        <v>28</v>
      </c>
      <c r="E162" s="32" t="s">
        <v>8240</v>
      </c>
      <c r="F162" s="35" t="s">
        <v>29</v>
      </c>
      <c r="G162" s="19" t="s">
        <v>8241</v>
      </c>
      <c r="H162" s="41" t="s">
        <v>76</v>
      </c>
      <c r="I162" s="39"/>
      <c r="J162" s="20"/>
      <c r="K162" s="20"/>
      <c r="L162" s="11"/>
      <c r="M162" s="32"/>
      <c r="N162" s="14" t="s">
        <v>89</v>
      </c>
      <c r="O162" s="37"/>
      <c r="P162" s="15"/>
      <c r="Q162" s="38"/>
      <c r="R162" s="14" t="s">
        <v>89</v>
      </c>
      <c r="S162" s="37"/>
    </row>
    <row r="163" spans="1:19" s="8" customFormat="1" ht="16.5" x14ac:dyDescent="0.4">
      <c r="A163" s="9">
        <v>160</v>
      </c>
      <c r="B163" s="25" t="s">
        <v>354</v>
      </c>
      <c r="C163" s="22" t="s">
        <v>355</v>
      </c>
      <c r="D163" s="35" t="s">
        <v>28</v>
      </c>
      <c r="E163" s="32" t="s">
        <v>8242</v>
      </c>
      <c r="F163" s="35" t="s">
        <v>29</v>
      </c>
      <c r="G163" s="19" t="s">
        <v>8243</v>
      </c>
      <c r="H163" s="41" t="s">
        <v>76</v>
      </c>
      <c r="I163" s="39"/>
      <c r="J163" s="20"/>
      <c r="K163" s="20"/>
      <c r="L163" s="11"/>
      <c r="M163" s="32"/>
      <c r="N163" s="14" t="s">
        <v>89</v>
      </c>
      <c r="O163" s="37"/>
      <c r="P163" s="15"/>
      <c r="Q163" s="38"/>
      <c r="R163" s="14" t="s">
        <v>89</v>
      </c>
      <c r="S163" s="37"/>
    </row>
    <row r="164" spans="1:19" s="8" customFormat="1" ht="16.5" x14ac:dyDescent="0.4">
      <c r="A164" s="9">
        <v>161</v>
      </c>
      <c r="B164" s="25" t="s">
        <v>354</v>
      </c>
      <c r="C164" s="22" t="s">
        <v>355</v>
      </c>
      <c r="D164" s="35" t="s">
        <v>28</v>
      </c>
      <c r="E164" s="32" t="s">
        <v>8244</v>
      </c>
      <c r="F164" s="35" t="s">
        <v>29</v>
      </c>
      <c r="G164" s="19" t="s">
        <v>8245</v>
      </c>
      <c r="H164" s="41" t="s">
        <v>76</v>
      </c>
      <c r="I164" s="39"/>
      <c r="J164" s="20"/>
      <c r="K164" s="20"/>
      <c r="L164" s="11"/>
      <c r="M164" s="32"/>
      <c r="N164" s="14" t="s">
        <v>89</v>
      </c>
      <c r="O164" s="37"/>
      <c r="P164" s="15"/>
      <c r="Q164" s="38"/>
      <c r="R164" s="14" t="s">
        <v>89</v>
      </c>
      <c r="S164" s="37"/>
    </row>
    <row r="165" spans="1:19" s="8" customFormat="1" ht="16.5" x14ac:dyDescent="0.4">
      <c r="A165" s="9">
        <v>162</v>
      </c>
      <c r="B165" s="25" t="s">
        <v>354</v>
      </c>
      <c r="C165" s="22" t="s">
        <v>355</v>
      </c>
      <c r="D165" s="35" t="s">
        <v>28</v>
      </c>
      <c r="E165" s="32" t="s">
        <v>8246</v>
      </c>
      <c r="F165" s="35" t="s">
        <v>29</v>
      </c>
      <c r="G165" s="19" t="s">
        <v>8247</v>
      </c>
      <c r="H165" s="41" t="s">
        <v>76</v>
      </c>
      <c r="I165" s="39"/>
      <c r="J165" s="20"/>
      <c r="K165" s="20"/>
      <c r="L165" s="11"/>
      <c r="M165" s="32"/>
      <c r="N165" s="14" t="s">
        <v>89</v>
      </c>
      <c r="O165" s="37"/>
      <c r="P165" s="15"/>
      <c r="Q165" s="38"/>
      <c r="R165" s="14" t="s">
        <v>89</v>
      </c>
      <c r="S165" s="37"/>
    </row>
    <row r="166" spans="1:19" s="8" customFormat="1" ht="16.5" x14ac:dyDescent="0.4">
      <c r="A166" s="9">
        <v>163</v>
      </c>
      <c r="B166" s="25" t="s">
        <v>354</v>
      </c>
      <c r="C166" s="22" t="s">
        <v>355</v>
      </c>
      <c r="D166" s="35" t="s">
        <v>28</v>
      </c>
      <c r="E166" s="32" t="s">
        <v>8248</v>
      </c>
      <c r="F166" s="35" t="s">
        <v>29</v>
      </c>
      <c r="G166" s="19" t="s">
        <v>8249</v>
      </c>
      <c r="H166" s="41" t="s">
        <v>76</v>
      </c>
      <c r="I166" s="39"/>
      <c r="J166" s="20"/>
      <c r="K166" s="20"/>
      <c r="L166" s="11"/>
      <c r="M166" s="32"/>
      <c r="N166" s="14" t="s">
        <v>89</v>
      </c>
      <c r="O166" s="37"/>
      <c r="P166" s="15"/>
      <c r="Q166" s="38"/>
      <c r="R166" s="14" t="s">
        <v>89</v>
      </c>
      <c r="S166" s="37"/>
    </row>
    <row r="167" spans="1:19" s="8" customFormat="1" ht="16.5" x14ac:dyDescent="0.4">
      <c r="A167" s="9">
        <v>164</v>
      </c>
      <c r="B167" s="25" t="s">
        <v>354</v>
      </c>
      <c r="C167" s="22" t="s">
        <v>355</v>
      </c>
      <c r="D167" s="35" t="s">
        <v>28</v>
      </c>
      <c r="E167" s="32" t="s">
        <v>8250</v>
      </c>
      <c r="F167" s="35" t="s">
        <v>29</v>
      </c>
      <c r="G167" s="19" t="s">
        <v>8251</v>
      </c>
      <c r="H167" s="41" t="s">
        <v>76</v>
      </c>
      <c r="I167" s="39"/>
      <c r="J167" s="20"/>
      <c r="K167" s="20"/>
      <c r="L167" s="11"/>
      <c r="M167" s="32"/>
      <c r="N167" s="14" t="s">
        <v>89</v>
      </c>
      <c r="O167" s="37"/>
      <c r="P167" s="15"/>
      <c r="Q167" s="38"/>
      <c r="R167" s="14" t="s">
        <v>89</v>
      </c>
      <c r="S167" s="37"/>
    </row>
    <row r="168" spans="1:19" s="8" customFormat="1" ht="16.5" x14ac:dyDescent="0.4">
      <c r="A168" s="9">
        <v>165</v>
      </c>
      <c r="B168" s="25" t="s">
        <v>354</v>
      </c>
      <c r="C168" s="22" t="s">
        <v>355</v>
      </c>
      <c r="D168" s="35" t="s">
        <v>28</v>
      </c>
      <c r="E168" s="32" t="s">
        <v>8252</v>
      </c>
      <c r="F168" s="35" t="s">
        <v>29</v>
      </c>
      <c r="G168" s="19" t="s">
        <v>8253</v>
      </c>
      <c r="H168" s="41" t="s">
        <v>76</v>
      </c>
      <c r="I168" s="39"/>
      <c r="J168" s="20"/>
      <c r="K168" s="20"/>
      <c r="L168" s="11"/>
      <c r="M168" s="32"/>
      <c r="N168" s="14" t="s">
        <v>89</v>
      </c>
      <c r="O168" s="37"/>
      <c r="P168" s="15"/>
      <c r="Q168" s="38"/>
      <c r="R168" s="14" t="s">
        <v>89</v>
      </c>
      <c r="S168" s="37"/>
    </row>
    <row r="169" spans="1:19" s="8" customFormat="1" ht="16.5" x14ac:dyDescent="0.4">
      <c r="A169" s="9">
        <v>166</v>
      </c>
      <c r="B169" s="25" t="s">
        <v>354</v>
      </c>
      <c r="C169" s="22" t="s">
        <v>355</v>
      </c>
      <c r="D169" s="35" t="s">
        <v>28</v>
      </c>
      <c r="E169" s="32" t="s">
        <v>8254</v>
      </c>
      <c r="F169" s="35" t="s">
        <v>29</v>
      </c>
      <c r="G169" s="19" t="s">
        <v>8255</v>
      </c>
      <c r="H169" s="41" t="s">
        <v>76</v>
      </c>
      <c r="I169" s="39"/>
      <c r="J169" s="20"/>
      <c r="K169" s="20"/>
      <c r="L169" s="11"/>
      <c r="M169" s="32"/>
      <c r="N169" s="14" t="s">
        <v>89</v>
      </c>
      <c r="O169" s="37"/>
      <c r="P169" s="15"/>
      <c r="Q169" s="38"/>
      <c r="R169" s="14" t="s">
        <v>89</v>
      </c>
      <c r="S169" s="37"/>
    </row>
    <row r="170" spans="1:19" s="8" customFormat="1" ht="16.5" x14ac:dyDescent="0.4">
      <c r="A170" s="9">
        <v>167</v>
      </c>
      <c r="B170" s="25" t="s">
        <v>354</v>
      </c>
      <c r="C170" s="22" t="s">
        <v>355</v>
      </c>
      <c r="D170" s="35" t="s">
        <v>28</v>
      </c>
      <c r="E170" s="32" t="s">
        <v>8256</v>
      </c>
      <c r="F170" s="35" t="s">
        <v>29</v>
      </c>
      <c r="G170" s="19" t="s">
        <v>8257</v>
      </c>
      <c r="H170" s="41" t="s">
        <v>76</v>
      </c>
      <c r="I170" s="39"/>
      <c r="J170" s="20"/>
      <c r="K170" s="20"/>
      <c r="L170" s="11"/>
      <c r="M170" s="32"/>
      <c r="N170" s="14" t="s">
        <v>89</v>
      </c>
      <c r="O170" s="37"/>
      <c r="P170" s="15"/>
      <c r="Q170" s="38"/>
      <c r="R170" s="14" t="s">
        <v>89</v>
      </c>
      <c r="S170" s="37"/>
    </row>
    <row r="171" spans="1:19" s="8" customFormat="1" ht="33" x14ac:dyDescent="0.4">
      <c r="A171" s="9">
        <v>168</v>
      </c>
      <c r="B171" s="25" t="s">
        <v>354</v>
      </c>
      <c r="C171" s="22" t="s">
        <v>355</v>
      </c>
      <c r="D171" s="35" t="s">
        <v>28</v>
      </c>
      <c r="E171" s="32" t="s">
        <v>8258</v>
      </c>
      <c r="F171" s="35" t="s">
        <v>29</v>
      </c>
      <c r="G171" s="19" t="s">
        <v>8259</v>
      </c>
      <c r="H171" s="41" t="s">
        <v>76</v>
      </c>
      <c r="I171" s="39"/>
      <c r="J171" s="20"/>
      <c r="K171" s="20"/>
      <c r="L171" s="11"/>
      <c r="M171" s="32"/>
      <c r="N171" s="14" t="s">
        <v>89</v>
      </c>
      <c r="O171" s="37"/>
      <c r="P171" s="15"/>
      <c r="Q171" s="38"/>
      <c r="R171" s="14" t="s">
        <v>89</v>
      </c>
      <c r="S171" s="37"/>
    </row>
    <row r="172" spans="1:19" s="8" customFormat="1" ht="16.5" x14ac:dyDescent="0.4">
      <c r="A172" s="9">
        <v>169</v>
      </c>
      <c r="B172" s="25" t="s">
        <v>354</v>
      </c>
      <c r="C172" s="22" t="s">
        <v>355</v>
      </c>
      <c r="D172" s="35" t="s">
        <v>28</v>
      </c>
      <c r="E172" s="32" t="s">
        <v>8260</v>
      </c>
      <c r="F172" s="35" t="s">
        <v>29</v>
      </c>
      <c r="G172" s="19" t="s">
        <v>8261</v>
      </c>
      <c r="H172" s="41" t="s">
        <v>76</v>
      </c>
      <c r="I172" s="39"/>
      <c r="J172" s="20"/>
      <c r="K172" s="20"/>
      <c r="L172" s="11"/>
      <c r="M172" s="32"/>
      <c r="N172" s="14" t="s">
        <v>89</v>
      </c>
      <c r="O172" s="37"/>
      <c r="P172" s="15"/>
      <c r="Q172" s="38"/>
      <c r="R172" s="14" t="s">
        <v>89</v>
      </c>
      <c r="S172" s="37"/>
    </row>
    <row r="173" spans="1:19" s="8" customFormat="1" ht="16.5" x14ac:dyDescent="0.4">
      <c r="A173" s="9">
        <v>170</v>
      </c>
      <c r="B173" s="25" t="s">
        <v>354</v>
      </c>
      <c r="C173" s="22" t="s">
        <v>355</v>
      </c>
      <c r="D173" s="35" t="s">
        <v>28</v>
      </c>
      <c r="E173" s="32" t="s">
        <v>8262</v>
      </c>
      <c r="F173" s="35" t="s">
        <v>29</v>
      </c>
      <c r="G173" s="19" t="s">
        <v>8263</v>
      </c>
      <c r="H173" s="41" t="s">
        <v>76</v>
      </c>
      <c r="I173" s="39"/>
      <c r="J173" s="20"/>
      <c r="K173" s="20"/>
      <c r="L173" s="11"/>
      <c r="M173" s="32"/>
      <c r="N173" s="14" t="s">
        <v>89</v>
      </c>
      <c r="O173" s="37"/>
      <c r="P173" s="15"/>
      <c r="Q173" s="38"/>
      <c r="R173" s="14" t="s">
        <v>89</v>
      </c>
      <c r="S173" s="37"/>
    </row>
    <row r="174" spans="1:19" s="8" customFormat="1" ht="33" x14ac:dyDescent="0.4">
      <c r="A174" s="9">
        <v>171</v>
      </c>
      <c r="B174" s="25" t="s">
        <v>354</v>
      </c>
      <c r="C174" s="22" t="s">
        <v>355</v>
      </c>
      <c r="D174" s="35" t="s">
        <v>28</v>
      </c>
      <c r="E174" s="32" t="s">
        <v>8264</v>
      </c>
      <c r="F174" s="35" t="s">
        <v>29</v>
      </c>
      <c r="G174" s="19" t="s">
        <v>8265</v>
      </c>
      <c r="H174" s="41" t="s">
        <v>76</v>
      </c>
      <c r="I174" s="39"/>
      <c r="J174" s="20"/>
      <c r="K174" s="20"/>
      <c r="L174" s="11"/>
      <c r="M174" s="32"/>
      <c r="N174" s="14" t="s">
        <v>89</v>
      </c>
      <c r="O174" s="37"/>
      <c r="P174" s="15"/>
      <c r="Q174" s="38"/>
      <c r="R174" s="14" t="s">
        <v>89</v>
      </c>
      <c r="S174" s="37"/>
    </row>
    <row r="175" spans="1:19" s="8" customFormat="1" ht="16.5" x14ac:dyDescent="0.4">
      <c r="A175" s="9">
        <v>172</v>
      </c>
      <c r="B175" s="25" t="s">
        <v>354</v>
      </c>
      <c r="C175" s="22" t="s">
        <v>355</v>
      </c>
      <c r="D175" s="35" t="s">
        <v>28</v>
      </c>
      <c r="E175" s="32" t="s">
        <v>8266</v>
      </c>
      <c r="F175" s="35" t="s">
        <v>29</v>
      </c>
      <c r="G175" s="19" t="s">
        <v>8267</v>
      </c>
      <c r="H175" s="41" t="s">
        <v>76</v>
      </c>
      <c r="I175" s="39"/>
      <c r="J175" s="20"/>
      <c r="K175" s="20"/>
      <c r="L175" s="11"/>
      <c r="M175" s="32"/>
      <c r="N175" s="14" t="s">
        <v>89</v>
      </c>
      <c r="O175" s="37"/>
      <c r="P175" s="15"/>
      <c r="Q175" s="38"/>
      <c r="R175" s="14" t="s">
        <v>89</v>
      </c>
      <c r="S175" s="37"/>
    </row>
    <row r="176" spans="1:19" s="8" customFormat="1" ht="49.5" x14ac:dyDescent="0.4">
      <c r="A176" s="9">
        <v>173</v>
      </c>
      <c r="B176" s="25" t="s">
        <v>354</v>
      </c>
      <c r="C176" s="22" t="s">
        <v>355</v>
      </c>
      <c r="D176" s="35" t="s">
        <v>28</v>
      </c>
      <c r="E176" s="32" t="s">
        <v>8268</v>
      </c>
      <c r="F176" s="35" t="s">
        <v>29</v>
      </c>
      <c r="G176" s="19" t="s">
        <v>8269</v>
      </c>
      <c r="H176" s="41" t="s">
        <v>76</v>
      </c>
      <c r="I176" s="39"/>
      <c r="J176" s="20"/>
      <c r="K176" s="20"/>
      <c r="L176" s="11"/>
      <c r="M176" s="32"/>
      <c r="N176" s="14" t="s">
        <v>89</v>
      </c>
      <c r="O176" s="37"/>
      <c r="P176" s="15"/>
      <c r="Q176" s="38"/>
      <c r="R176" s="14" t="s">
        <v>89</v>
      </c>
      <c r="S176" s="37"/>
    </row>
    <row r="177" spans="1:19" s="8" customFormat="1" ht="16.5" x14ac:dyDescent="0.4">
      <c r="A177" s="9">
        <v>174</v>
      </c>
      <c r="B177" s="25" t="s">
        <v>354</v>
      </c>
      <c r="C177" s="22" t="s">
        <v>355</v>
      </c>
      <c r="D177" s="35" t="s">
        <v>28</v>
      </c>
      <c r="E177" s="32" t="s">
        <v>8270</v>
      </c>
      <c r="F177" s="35" t="s">
        <v>29</v>
      </c>
      <c r="G177" s="19" t="s">
        <v>8271</v>
      </c>
      <c r="H177" s="41" t="s">
        <v>76</v>
      </c>
      <c r="I177" s="39"/>
      <c r="J177" s="20"/>
      <c r="K177" s="20"/>
      <c r="L177" s="11"/>
      <c r="M177" s="32"/>
      <c r="N177" s="14" t="s">
        <v>89</v>
      </c>
      <c r="O177" s="37"/>
      <c r="P177" s="15"/>
      <c r="Q177" s="38"/>
      <c r="R177" s="14" t="s">
        <v>89</v>
      </c>
      <c r="S177" s="37"/>
    </row>
    <row r="178" spans="1:19" s="8" customFormat="1" ht="16.5" x14ac:dyDescent="0.4">
      <c r="A178" s="9">
        <v>175</v>
      </c>
      <c r="B178" s="25" t="s">
        <v>354</v>
      </c>
      <c r="C178" s="22" t="s">
        <v>355</v>
      </c>
      <c r="D178" s="35" t="s">
        <v>28</v>
      </c>
      <c r="E178" s="32" t="s">
        <v>8272</v>
      </c>
      <c r="F178" s="35" t="s">
        <v>29</v>
      </c>
      <c r="G178" s="19" t="s">
        <v>8273</v>
      </c>
      <c r="H178" s="41" t="s">
        <v>76</v>
      </c>
      <c r="I178" s="39"/>
      <c r="J178" s="20"/>
      <c r="K178" s="20"/>
      <c r="L178" s="11"/>
      <c r="M178" s="32"/>
      <c r="N178" s="14" t="s">
        <v>89</v>
      </c>
      <c r="O178" s="37"/>
      <c r="P178" s="15"/>
      <c r="Q178" s="38"/>
      <c r="R178" s="14" t="s">
        <v>89</v>
      </c>
      <c r="S178" s="37"/>
    </row>
    <row r="179" spans="1:19" s="8" customFormat="1" ht="16.5" x14ac:dyDescent="0.4">
      <c r="A179" s="9">
        <v>176</v>
      </c>
      <c r="B179" s="25" t="s">
        <v>354</v>
      </c>
      <c r="C179" s="22" t="s">
        <v>355</v>
      </c>
      <c r="D179" s="35" t="s">
        <v>28</v>
      </c>
      <c r="E179" s="32" t="s">
        <v>8274</v>
      </c>
      <c r="F179" s="35" t="s">
        <v>29</v>
      </c>
      <c r="G179" s="19" t="s">
        <v>8275</v>
      </c>
      <c r="H179" s="41" t="s">
        <v>76</v>
      </c>
      <c r="I179" s="39"/>
      <c r="J179" s="20"/>
      <c r="K179" s="20"/>
      <c r="L179" s="11"/>
      <c r="M179" s="32"/>
      <c r="N179" s="14" t="s">
        <v>89</v>
      </c>
      <c r="O179" s="37"/>
      <c r="P179" s="15"/>
      <c r="Q179" s="38"/>
      <c r="R179" s="14" t="s">
        <v>89</v>
      </c>
      <c r="S179" s="37"/>
    </row>
    <row r="180" spans="1:19" s="8" customFormat="1" ht="16.5" x14ac:dyDescent="0.4">
      <c r="A180" s="9">
        <v>177</v>
      </c>
      <c r="B180" s="25" t="s">
        <v>354</v>
      </c>
      <c r="C180" s="22" t="s">
        <v>355</v>
      </c>
      <c r="D180" s="35" t="s">
        <v>28</v>
      </c>
      <c r="E180" s="32" t="s">
        <v>8276</v>
      </c>
      <c r="F180" s="35" t="s">
        <v>29</v>
      </c>
      <c r="G180" s="19" t="s">
        <v>8277</v>
      </c>
      <c r="H180" s="41" t="s">
        <v>76</v>
      </c>
      <c r="I180" s="39"/>
      <c r="J180" s="20"/>
      <c r="K180" s="20"/>
      <c r="L180" s="11"/>
      <c r="M180" s="32"/>
      <c r="N180" s="14" t="s">
        <v>89</v>
      </c>
      <c r="O180" s="37"/>
      <c r="P180" s="15"/>
      <c r="Q180" s="38"/>
      <c r="R180" s="14" t="s">
        <v>89</v>
      </c>
      <c r="S180" s="37"/>
    </row>
    <row r="181" spans="1:19" s="8" customFormat="1" ht="16.5" x14ac:dyDescent="0.4">
      <c r="A181" s="9">
        <v>178</v>
      </c>
      <c r="B181" s="25" t="s">
        <v>354</v>
      </c>
      <c r="C181" s="22" t="s">
        <v>355</v>
      </c>
      <c r="D181" s="35" t="s">
        <v>28</v>
      </c>
      <c r="E181" s="32" t="s">
        <v>356</v>
      </c>
      <c r="F181" s="35" t="s">
        <v>29</v>
      </c>
      <c r="G181" s="19" t="s">
        <v>8278</v>
      </c>
      <c r="H181" s="41" t="s">
        <v>78</v>
      </c>
      <c r="I181" s="39"/>
      <c r="J181" s="20"/>
      <c r="K181" s="20"/>
      <c r="L181" s="11"/>
      <c r="M181" s="32"/>
      <c r="N181" s="14" t="s">
        <v>89</v>
      </c>
      <c r="O181" s="37"/>
      <c r="P181" s="15"/>
      <c r="Q181" s="38"/>
      <c r="R181" s="14" t="s">
        <v>89</v>
      </c>
      <c r="S181" s="37"/>
    </row>
    <row r="182" spans="1:19" s="8" customFormat="1" ht="16.5" x14ac:dyDescent="0.4">
      <c r="A182" s="9">
        <v>179</v>
      </c>
      <c r="B182" s="25" t="s">
        <v>354</v>
      </c>
      <c r="C182" s="22" t="s">
        <v>355</v>
      </c>
      <c r="D182" s="35" t="s">
        <v>28</v>
      </c>
      <c r="E182" s="32" t="s">
        <v>8279</v>
      </c>
      <c r="F182" s="35" t="s">
        <v>29</v>
      </c>
      <c r="G182" s="19" t="s">
        <v>8280</v>
      </c>
      <c r="H182" s="41" t="s">
        <v>76</v>
      </c>
      <c r="I182" s="39"/>
      <c r="J182" s="20"/>
      <c r="K182" s="20"/>
      <c r="L182" s="11"/>
      <c r="M182" s="32"/>
      <c r="N182" s="14" t="s">
        <v>89</v>
      </c>
      <c r="O182" s="37"/>
      <c r="P182" s="15"/>
      <c r="Q182" s="38"/>
      <c r="R182" s="14" t="s">
        <v>89</v>
      </c>
      <c r="S182" s="37"/>
    </row>
    <row r="183" spans="1:19" s="8" customFormat="1" ht="16.5" x14ac:dyDescent="0.4">
      <c r="A183" s="9">
        <v>180</v>
      </c>
      <c r="B183" s="25" t="s">
        <v>354</v>
      </c>
      <c r="C183" s="22" t="s">
        <v>355</v>
      </c>
      <c r="D183" s="35" t="s">
        <v>28</v>
      </c>
      <c r="E183" s="32" t="s">
        <v>8281</v>
      </c>
      <c r="F183" s="35" t="s">
        <v>29</v>
      </c>
      <c r="G183" s="19" t="s">
        <v>8282</v>
      </c>
      <c r="H183" s="41" t="s">
        <v>76</v>
      </c>
      <c r="I183" s="39"/>
      <c r="J183" s="20"/>
      <c r="K183" s="20"/>
      <c r="L183" s="11"/>
      <c r="M183" s="32"/>
      <c r="N183" s="14" t="s">
        <v>89</v>
      </c>
      <c r="O183" s="37"/>
      <c r="P183" s="15"/>
      <c r="Q183" s="38"/>
      <c r="R183" s="14" t="s">
        <v>89</v>
      </c>
      <c r="S183" s="37"/>
    </row>
    <row r="184" spans="1:19" s="8" customFormat="1" ht="16.5" x14ac:dyDescent="0.4">
      <c r="A184" s="201">
        <v>181</v>
      </c>
      <c r="B184" s="202" t="s">
        <v>354</v>
      </c>
      <c r="C184" s="223" t="s">
        <v>355</v>
      </c>
      <c r="D184" s="190" t="s">
        <v>28</v>
      </c>
      <c r="E184" s="191" t="s">
        <v>8283</v>
      </c>
      <c r="F184" s="190" t="s">
        <v>29</v>
      </c>
      <c r="G184" s="192" t="s">
        <v>8284</v>
      </c>
      <c r="H184" s="193" t="s">
        <v>76</v>
      </c>
      <c r="I184" s="194"/>
      <c r="J184" s="195"/>
      <c r="K184" s="195"/>
      <c r="L184" s="196"/>
      <c r="M184" s="191"/>
      <c r="N184" s="197" t="s">
        <v>89</v>
      </c>
      <c r="O184" s="198"/>
      <c r="P184" s="199"/>
      <c r="Q184" s="200"/>
      <c r="R184" s="197" t="s">
        <v>89</v>
      </c>
      <c r="S184" s="198"/>
    </row>
    <row r="185" spans="1:19" s="8" customFormat="1" ht="16.5" x14ac:dyDescent="0.4">
      <c r="A185" s="9">
        <v>182</v>
      </c>
      <c r="B185" s="25" t="s">
        <v>354</v>
      </c>
      <c r="C185" s="22" t="s">
        <v>355</v>
      </c>
      <c r="D185" s="35" t="s">
        <v>28</v>
      </c>
      <c r="E185" s="32" t="s">
        <v>8285</v>
      </c>
      <c r="F185" s="35" t="s">
        <v>29</v>
      </c>
      <c r="G185" s="19" t="s">
        <v>8286</v>
      </c>
      <c r="H185" s="41" t="s">
        <v>76</v>
      </c>
      <c r="I185" s="39"/>
      <c r="J185" s="20"/>
      <c r="K185" s="20"/>
      <c r="L185" s="11"/>
      <c r="M185" s="32"/>
      <c r="N185" s="14" t="s">
        <v>89</v>
      </c>
      <c r="O185" s="37"/>
      <c r="P185" s="15"/>
      <c r="Q185" s="38"/>
      <c r="R185" s="14" t="s">
        <v>89</v>
      </c>
      <c r="S185" s="37"/>
    </row>
    <row r="186" spans="1:19" s="8" customFormat="1" ht="16.5" x14ac:dyDescent="0.4">
      <c r="A186" s="9">
        <v>183</v>
      </c>
      <c r="B186" s="25" t="s">
        <v>354</v>
      </c>
      <c r="C186" s="22" t="s">
        <v>355</v>
      </c>
      <c r="D186" s="35" t="s">
        <v>28</v>
      </c>
      <c r="E186" s="32" t="s">
        <v>8287</v>
      </c>
      <c r="F186" s="35" t="s">
        <v>29</v>
      </c>
      <c r="G186" s="19" t="s">
        <v>8288</v>
      </c>
      <c r="H186" s="41" t="s">
        <v>76</v>
      </c>
      <c r="I186" s="39"/>
      <c r="J186" s="20"/>
      <c r="K186" s="20"/>
      <c r="L186" s="11"/>
      <c r="M186" s="32"/>
      <c r="N186" s="14" t="s">
        <v>89</v>
      </c>
      <c r="O186" s="37"/>
      <c r="P186" s="15"/>
      <c r="Q186" s="38"/>
      <c r="R186" s="14" t="s">
        <v>89</v>
      </c>
      <c r="S186" s="37"/>
    </row>
    <row r="187" spans="1:19" s="8" customFormat="1" ht="16.5" x14ac:dyDescent="0.4">
      <c r="A187" s="9">
        <v>184</v>
      </c>
      <c r="B187" s="25" t="s">
        <v>354</v>
      </c>
      <c r="C187" s="22" t="s">
        <v>355</v>
      </c>
      <c r="D187" s="35" t="s">
        <v>28</v>
      </c>
      <c r="E187" s="32" t="s">
        <v>8289</v>
      </c>
      <c r="F187" s="35" t="s">
        <v>29</v>
      </c>
      <c r="G187" s="19" t="s">
        <v>8290</v>
      </c>
      <c r="H187" s="41" t="s">
        <v>76</v>
      </c>
      <c r="I187" s="39"/>
      <c r="J187" s="20"/>
      <c r="K187" s="20"/>
      <c r="L187" s="11"/>
      <c r="M187" s="32"/>
      <c r="N187" s="14" t="s">
        <v>89</v>
      </c>
      <c r="O187" s="37"/>
      <c r="P187" s="15"/>
      <c r="Q187" s="38"/>
      <c r="R187" s="14" t="s">
        <v>89</v>
      </c>
      <c r="S187" s="37"/>
    </row>
    <row r="188" spans="1:19" s="8" customFormat="1" ht="33" x14ac:dyDescent="0.4">
      <c r="A188" s="9">
        <v>185</v>
      </c>
      <c r="B188" s="25" t="s">
        <v>354</v>
      </c>
      <c r="C188" s="22" t="s">
        <v>355</v>
      </c>
      <c r="D188" s="35" t="s">
        <v>28</v>
      </c>
      <c r="E188" s="32" t="s">
        <v>8291</v>
      </c>
      <c r="F188" s="35" t="s">
        <v>29</v>
      </c>
      <c r="G188" s="19" t="s">
        <v>8292</v>
      </c>
      <c r="H188" s="41" t="s">
        <v>76</v>
      </c>
      <c r="I188" s="39"/>
      <c r="J188" s="20"/>
      <c r="K188" s="20"/>
      <c r="L188" s="11"/>
      <c r="M188" s="32"/>
      <c r="N188" s="14" t="s">
        <v>89</v>
      </c>
      <c r="O188" s="37"/>
      <c r="P188" s="15"/>
      <c r="Q188" s="38"/>
      <c r="R188" s="14" t="s">
        <v>89</v>
      </c>
      <c r="S188" s="37"/>
    </row>
    <row r="189" spans="1:19" s="8" customFormat="1" ht="16.5" x14ac:dyDescent="0.4">
      <c r="A189" s="9">
        <v>186</v>
      </c>
      <c r="B189" s="25" t="s">
        <v>354</v>
      </c>
      <c r="C189" s="22" t="s">
        <v>355</v>
      </c>
      <c r="D189" s="35" t="s">
        <v>28</v>
      </c>
      <c r="E189" s="32" t="s">
        <v>8293</v>
      </c>
      <c r="F189" s="35" t="s">
        <v>29</v>
      </c>
      <c r="G189" s="19" t="s">
        <v>8294</v>
      </c>
      <c r="H189" s="41" t="s">
        <v>76</v>
      </c>
      <c r="I189" s="39"/>
      <c r="J189" s="20"/>
      <c r="K189" s="20"/>
      <c r="L189" s="11"/>
      <c r="M189" s="32"/>
      <c r="N189" s="14" t="s">
        <v>89</v>
      </c>
      <c r="O189" s="37"/>
      <c r="P189" s="15"/>
      <c r="Q189" s="38"/>
      <c r="R189" s="14" t="s">
        <v>89</v>
      </c>
      <c r="S189" s="37"/>
    </row>
    <row r="190" spans="1:19" s="8" customFormat="1" ht="16.5" x14ac:dyDescent="0.4">
      <c r="A190" s="9">
        <v>187</v>
      </c>
      <c r="B190" s="25" t="s">
        <v>354</v>
      </c>
      <c r="C190" s="22" t="s">
        <v>355</v>
      </c>
      <c r="D190" s="35" t="s">
        <v>28</v>
      </c>
      <c r="E190" s="32" t="s">
        <v>8295</v>
      </c>
      <c r="F190" s="35" t="s">
        <v>29</v>
      </c>
      <c r="G190" s="19" t="s">
        <v>8296</v>
      </c>
      <c r="H190" s="41" t="s">
        <v>76</v>
      </c>
      <c r="I190" s="39"/>
      <c r="J190" s="20"/>
      <c r="K190" s="20"/>
      <c r="L190" s="11"/>
      <c r="M190" s="32"/>
      <c r="N190" s="14" t="s">
        <v>89</v>
      </c>
      <c r="O190" s="37"/>
      <c r="P190" s="15"/>
      <c r="Q190" s="38"/>
      <c r="R190" s="14" t="s">
        <v>89</v>
      </c>
      <c r="S190" s="37"/>
    </row>
    <row r="191" spans="1:19" s="8" customFormat="1" ht="16.5" x14ac:dyDescent="0.4">
      <c r="A191" s="9">
        <v>188</v>
      </c>
      <c r="B191" s="25" t="s">
        <v>354</v>
      </c>
      <c r="C191" s="22" t="s">
        <v>355</v>
      </c>
      <c r="D191" s="35" t="s">
        <v>28</v>
      </c>
      <c r="E191" s="32" t="s">
        <v>8297</v>
      </c>
      <c r="F191" s="35" t="s">
        <v>29</v>
      </c>
      <c r="G191" s="19" t="s">
        <v>8298</v>
      </c>
      <c r="H191" s="41" t="s">
        <v>76</v>
      </c>
      <c r="I191" s="39"/>
      <c r="J191" s="20"/>
      <c r="K191" s="20"/>
      <c r="L191" s="11"/>
      <c r="M191" s="32"/>
      <c r="N191" s="14" t="s">
        <v>89</v>
      </c>
      <c r="O191" s="37"/>
      <c r="P191" s="15"/>
      <c r="Q191" s="38"/>
      <c r="R191" s="14" t="s">
        <v>89</v>
      </c>
      <c r="S191" s="37"/>
    </row>
    <row r="192" spans="1:19" s="8" customFormat="1" ht="16.5" x14ac:dyDescent="0.4">
      <c r="A192" s="9">
        <v>189</v>
      </c>
      <c r="B192" s="25" t="s">
        <v>354</v>
      </c>
      <c r="C192" s="22" t="s">
        <v>355</v>
      </c>
      <c r="D192" s="35" t="s">
        <v>28</v>
      </c>
      <c r="E192" s="32" t="s">
        <v>8299</v>
      </c>
      <c r="F192" s="35" t="s">
        <v>29</v>
      </c>
      <c r="G192" s="19" t="s">
        <v>8300</v>
      </c>
      <c r="H192" s="41" t="s">
        <v>76</v>
      </c>
      <c r="I192" s="39"/>
      <c r="J192" s="20"/>
      <c r="K192" s="20"/>
      <c r="L192" s="11"/>
      <c r="M192" s="32"/>
      <c r="N192" s="14" t="s">
        <v>89</v>
      </c>
      <c r="O192" s="37"/>
      <c r="P192" s="15"/>
      <c r="Q192" s="38"/>
      <c r="R192" s="14" t="s">
        <v>89</v>
      </c>
      <c r="S192" s="37"/>
    </row>
    <row r="193" spans="1:19" s="8" customFormat="1" ht="16.5" x14ac:dyDescent="0.4">
      <c r="A193" s="9">
        <v>190</v>
      </c>
      <c r="B193" s="25" t="s">
        <v>354</v>
      </c>
      <c r="C193" s="22" t="s">
        <v>355</v>
      </c>
      <c r="D193" s="35" t="s">
        <v>28</v>
      </c>
      <c r="E193" s="32" t="s">
        <v>8301</v>
      </c>
      <c r="F193" s="35" t="s">
        <v>29</v>
      </c>
      <c r="G193" s="19" t="s">
        <v>8302</v>
      </c>
      <c r="H193" s="41" t="s">
        <v>76</v>
      </c>
      <c r="I193" s="39"/>
      <c r="J193" s="20"/>
      <c r="K193" s="20"/>
      <c r="L193" s="11"/>
      <c r="M193" s="32"/>
      <c r="N193" s="14" t="s">
        <v>89</v>
      </c>
      <c r="O193" s="37"/>
      <c r="P193" s="15"/>
      <c r="Q193" s="38"/>
      <c r="R193" s="14" t="s">
        <v>89</v>
      </c>
      <c r="S193" s="37"/>
    </row>
    <row r="194" spans="1:19" s="8" customFormat="1" ht="16.5" x14ac:dyDescent="0.4">
      <c r="A194" s="9">
        <v>191</v>
      </c>
      <c r="B194" s="25" t="s">
        <v>354</v>
      </c>
      <c r="C194" s="22" t="s">
        <v>355</v>
      </c>
      <c r="D194" s="35" t="s">
        <v>28</v>
      </c>
      <c r="E194" s="32" t="s">
        <v>8303</v>
      </c>
      <c r="F194" s="35" t="s">
        <v>29</v>
      </c>
      <c r="G194" s="19" t="s">
        <v>8304</v>
      </c>
      <c r="H194" s="41" t="s">
        <v>76</v>
      </c>
      <c r="I194" s="39"/>
      <c r="J194" s="20"/>
      <c r="K194" s="20"/>
      <c r="L194" s="11"/>
      <c r="M194" s="32"/>
      <c r="N194" s="14" t="s">
        <v>89</v>
      </c>
      <c r="O194" s="37"/>
      <c r="P194" s="15"/>
      <c r="Q194" s="38"/>
      <c r="R194" s="14" t="s">
        <v>89</v>
      </c>
      <c r="S194" s="37"/>
    </row>
    <row r="195" spans="1:19" s="8" customFormat="1" ht="16.5" x14ac:dyDescent="0.4">
      <c r="A195" s="9">
        <v>192</v>
      </c>
      <c r="B195" s="25" t="s">
        <v>354</v>
      </c>
      <c r="C195" s="22" t="s">
        <v>355</v>
      </c>
      <c r="D195" s="35" t="s">
        <v>28</v>
      </c>
      <c r="E195" s="32" t="s">
        <v>8305</v>
      </c>
      <c r="F195" s="35" t="s">
        <v>29</v>
      </c>
      <c r="G195" s="19" t="s">
        <v>8306</v>
      </c>
      <c r="H195" s="41" t="s">
        <v>76</v>
      </c>
      <c r="I195" s="39"/>
      <c r="J195" s="20"/>
      <c r="K195" s="20"/>
      <c r="L195" s="11"/>
      <c r="M195" s="32"/>
      <c r="N195" s="14" t="s">
        <v>89</v>
      </c>
      <c r="O195" s="37"/>
      <c r="P195" s="15"/>
      <c r="Q195" s="38"/>
      <c r="R195" s="14" t="s">
        <v>89</v>
      </c>
      <c r="S195" s="37"/>
    </row>
    <row r="196" spans="1:19" s="8" customFormat="1" ht="16.5" x14ac:dyDescent="0.4">
      <c r="A196" s="9">
        <v>193</v>
      </c>
      <c r="B196" s="25" t="s">
        <v>354</v>
      </c>
      <c r="C196" s="22" t="s">
        <v>355</v>
      </c>
      <c r="D196" s="35" t="s">
        <v>28</v>
      </c>
      <c r="E196" s="32" t="s">
        <v>8307</v>
      </c>
      <c r="F196" s="35" t="s">
        <v>29</v>
      </c>
      <c r="G196" s="19" t="s">
        <v>8306</v>
      </c>
      <c r="H196" s="41" t="s">
        <v>76</v>
      </c>
      <c r="I196" s="39"/>
      <c r="J196" s="20"/>
      <c r="K196" s="20"/>
      <c r="L196" s="11"/>
      <c r="M196" s="32"/>
      <c r="N196" s="14" t="s">
        <v>89</v>
      </c>
      <c r="O196" s="37"/>
      <c r="P196" s="15"/>
      <c r="Q196" s="38"/>
      <c r="R196" s="14" t="s">
        <v>89</v>
      </c>
      <c r="S196" s="37"/>
    </row>
    <row r="197" spans="1:19" s="8" customFormat="1" ht="16.5" x14ac:dyDescent="0.4">
      <c r="A197" s="9">
        <v>194</v>
      </c>
      <c r="B197" s="25" t="s">
        <v>354</v>
      </c>
      <c r="C197" s="22" t="s">
        <v>355</v>
      </c>
      <c r="D197" s="35" t="s">
        <v>28</v>
      </c>
      <c r="E197" s="32" t="s">
        <v>8308</v>
      </c>
      <c r="F197" s="35" t="s">
        <v>29</v>
      </c>
      <c r="G197" s="19" t="s">
        <v>8306</v>
      </c>
      <c r="H197" s="41" t="s">
        <v>76</v>
      </c>
      <c r="I197" s="39"/>
      <c r="J197" s="20"/>
      <c r="K197" s="20"/>
      <c r="L197" s="11"/>
      <c r="M197" s="32"/>
      <c r="N197" s="14" t="s">
        <v>89</v>
      </c>
      <c r="O197" s="37"/>
      <c r="P197" s="15"/>
      <c r="Q197" s="38"/>
      <c r="R197" s="14" t="s">
        <v>89</v>
      </c>
      <c r="S197" s="37"/>
    </row>
    <row r="198" spans="1:19" s="8" customFormat="1" ht="16.5" x14ac:dyDescent="0.4">
      <c r="A198" s="9">
        <v>195</v>
      </c>
      <c r="B198" s="25" t="s">
        <v>354</v>
      </c>
      <c r="C198" s="22" t="s">
        <v>355</v>
      </c>
      <c r="D198" s="35" t="s">
        <v>28</v>
      </c>
      <c r="E198" s="32" t="s">
        <v>8309</v>
      </c>
      <c r="F198" s="35" t="s">
        <v>29</v>
      </c>
      <c r="G198" s="19" t="s">
        <v>8310</v>
      </c>
      <c r="H198" s="41" t="s">
        <v>78</v>
      </c>
      <c r="I198" s="39"/>
      <c r="J198" s="20"/>
      <c r="K198" s="20"/>
      <c r="L198" s="11"/>
      <c r="M198" s="32"/>
      <c r="N198" s="14" t="s">
        <v>89</v>
      </c>
      <c r="O198" s="37"/>
      <c r="P198" s="15"/>
      <c r="Q198" s="38"/>
      <c r="R198" s="14" t="s">
        <v>89</v>
      </c>
      <c r="S198" s="37"/>
    </row>
    <row r="199" spans="1:19" s="8" customFormat="1" ht="16.5" x14ac:dyDescent="0.4">
      <c r="A199" s="9">
        <v>196</v>
      </c>
      <c r="B199" s="25" t="s">
        <v>354</v>
      </c>
      <c r="C199" s="22" t="s">
        <v>355</v>
      </c>
      <c r="D199" s="35" t="s">
        <v>28</v>
      </c>
      <c r="E199" s="32" t="s">
        <v>8311</v>
      </c>
      <c r="F199" s="35" t="s">
        <v>29</v>
      </c>
      <c r="G199" s="19" t="s">
        <v>8312</v>
      </c>
      <c r="H199" s="41" t="s">
        <v>76</v>
      </c>
      <c r="I199" s="39"/>
      <c r="J199" s="20"/>
      <c r="K199" s="20"/>
      <c r="L199" s="11"/>
      <c r="M199" s="32"/>
      <c r="N199" s="14" t="s">
        <v>89</v>
      </c>
      <c r="O199" s="37"/>
      <c r="P199" s="15"/>
      <c r="Q199" s="38"/>
      <c r="R199" s="14" t="s">
        <v>89</v>
      </c>
      <c r="S199" s="37"/>
    </row>
    <row r="200" spans="1:19" s="8" customFormat="1" ht="33" x14ac:dyDescent="0.4">
      <c r="A200" s="9">
        <v>197</v>
      </c>
      <c r="B200" s="25" t="s">
        <v>354</v>
      </c>
      <c r="C200" s="22" t="s">
        <v>355</v>
      </c>
      <c r="D200" s="35" t="s">
        <v>28</v>
      </c>
      <c r="E200" s="32" t="s">
        <v>8313</v>
      </c>
      <c r="F200" s="35" t="s">
        <v>29</v>
      </c>
      <c r="G200" s="19" t="s">
        <v>8314</v>
      </c>
      <c r="H200" s="41" t="s">
        <v>76</v>
      </c>
      <c r="I200" s="39"/>
      <c r="J200" s="20"/>
      <c r="K200" s="20"/>
      <c r="L200" s="11"/>
      <c r="M200" s="32"/>
      <c r="N200" s="14" t="s">
        <v>89</v>
      </c>
      <c r="O200" s="37"/>
      <c r="P200" s="15"/>
      <c r="Q200" s="38"/>
      <c r="R200" s="14" t="s">
        <v>89</v>
      </c>
      <c r="S200" s="37"/>
    </row>
    <row r="201" spans="1:19" s="8" customFormat="1" ht="33" x14ac:dyDescent="0.4">
      <c r="A201" s="9">
        <v>198</v>
      </c>
      <c r="B201" s="25" t="s">
        <v>354</v>
      </c>
      <c r="C201" s="22" t="s">
        <v>355</v>
      </c>
      <c r="D201" s="35" t="s">
        <v>28</v>
      </c>
      <c r="E201" s="32" t="s">
        <v>357</v>
      </c>
      <c r="F201" s="35" t="s">
        <v>29</v>
      </c>
      <c r="G201" s="19" t="s">
        <v>8315</v>
      </c>
      <c r="H201" s="41" t="s">
        <v>76</v>
      </c>
      <c r="I201" s="39"/>
      <c r="J201" s="20"/>
      <c r="K201" s="20"/>
      <c r="L201" s="11"/>
      <c r="M201" s="32"/>
      <c r="N201" s="14" t="s">
        <v>89</v>
      </c>
      <c r="O201" s="37"/>
      <c r="P201" s="15"/>
      <c r="Q201" s="38"/>
      <c r="R201" s="14" t="s">
        <v>89</v>
      </c>
      <c r="S201" s="37"/>
    </row>
    <row r="202" spans="1:19" s="8" customFormat="1" ht="33" x14ac:dyDescent="0.4">
      <c r="A202" s="9">
        <v>199</v>
      </c>
      <c r="B202" s="25" t="s">
        <v>354</v>
      </c>
      <c r="C202" s="22" t="s">
        <v>355</v>
      </c>
      <c r="D202" s="35" t="s">
        <v>28</v>
      </c>
      <c r="E202" s="32" t="s">
        <v>8316</v>
      </c>
      <c r="F202" s="35" t="s">
        <v>29</v>
      </c>
      <c r="G202" s="19" t="s">
        <v>8317</v>
      </c>
      <c r="H202" s="41" t="s">
        <v>76</v>
      </c>
      <c r="I202" s="39"/>
      <c r="J202" s="20"/>
      <c r="K202" s="20"/>
      <c r="L202" s="11"/>
      <c r="M202" s="32"/>
      <c r="N202" s="14" t="s">
        <v>89</v>
      </c>
      <c r="O202" s="37"/>
      <c r="P202" s="15"/>
      <c r="Q202" s="38"/>
      <c r="R202" s="14" t="s">
        <v>89</v>
      </c>
      <c r="S202" s="37"/>
    </row>
    <row r="203" spans="1:19" s="8" customFormat="1" ht="16.5" x14ac:dyDescent="0.4">
      <c r="A203" s="9">
        <v>200</v>
      </c>
      <c r="B203" s="25" t="s">
        <v>354</v>
      </c>
      <c r="C203" s="22" t="s">
        <v>355</v>
      </c>
      <c r="D203" s="35" t="s">
        <v>28</v>
      </c>
      <c r="E203" s="32" t="s">
        <v>8318</v>
      </c>
      <c r="F203" s="35" t="s">
        <v>29</v>
      </c>
      <c r="G203" s="19" t="s">
        <v>8319</v>
      </c>
      <c r="H203" s="41" t="s">
        <v>76</v>
      </c>
      <c r="I203" s="39"/>
      <c r="J203" s="20"/>
      <c r="K203" s="20"/>
      <c r="L203" s="11"/>
      <c r="M203" s="32"/>
      <c r="N203" s="14" t="s">
        <v>89</v>
      </c>
      <c r="O203" s="37"/>
      <c r="P203" s="15"/>
      <c r="Q203" s="38"/>
      <c r="R203" s="14" t="s">
        <v>89</v>
      </c>
      <c r="S203" s="37"/>
    </row>
    <row r="204" spans="1:19" s="8" customFormat="1" ht="16.5" x14ac:dyDescent="0.4">
      <c r="A204" s="9">
        <v>201</v>
      </c>
      <c r="B204" s="25" t="s">
        <v>354</v>
      </c>
      <c r="C204" s="22" t="s">
        <v>355</v>
      </c>
      <c r="D204" s="35" t="s">
        <v>28</v>
      </c>
      <c r="E204" s="32" t="s">
        <v>8320</v>
      </c>
      <c r="F204" s="35" t="s">
        <v>29</v>
      </c>
      <c r="G204" s="19" t="s">
        <v>8321</v>
      </c>
      <c r="H204" s="41" t="s">
        <v>76</v>
      </c>
      <c r="I204" s="39"/>
      <c r="J204" s="20"/>
      <c r="K204" s="20"/>
      <c r="L204" s="11"/>
      <c r="M204" s="32"/>
      <c r="N204" s="14" t="s">
        <v>89</v>
      </c>
      <c r="O204" s="37"/>
      <c r="P204" s="15"/>
      <c r="Q204" s="38"/>
      <c r="R204" s="14" t="s">
        <v>89</v>
      </c>
      <c r="S204" s="37"/>
    </row>
    <row r="205" spans="1:19" s="8" customFormat="1" ht="16.5" x14ac:dyDescent="0.4">
      <c r="A205" s="9">
        <v>202</v>
      </c>
      <c r="B205" s="25" t="s">
        <v>354</v>
      </c>
      <c r="C205" s="22" t="s">
        <v>355</v>
      </c>
      <c r="D205" s="35" t="s">
        <v>35</v>
      </c>
      <c r="E205" s="32" t="s">
        <v>8322</v>
      </c>
      <c r="F205" s="279" t="s">
        <v>36</v>
      </c>
      <c r="G205" s="19" t="s">
        <v>8323</v>
      </c>
      <c r="H205" s="41" t="s">
        <v>6064</v>
      </c>
      <c r="I205" s="39"/>
      <c r="J205" s="20"/>
      <c r="K205" s="20"/>
      <c r="L205" s="11"/>
      <c r="M205" s="32"/>
      <c r="N205" s="14" t="s">
        <v>89</v>
      </c>
      <c r="O205" s="37"/>
      <c r="P205" s="15"/>
      <c r="Q205" s="38"/>
      <c r="R205" s="14" t="s">
        <v>89</v>
      </c>
      <c r="S205" s="37"/>
    </row>
    <row r="206" spans="1:19" s="8" customFormat="1" ht="16.5" x14ac:dyDescent="0.4">
      <c r="A206" s="9">
        <v>203</v>
      </c>
      <c r="B206" s="25" t="s">
        <v>354</v>
      </c>
      <c r="C206" s="22" t="s">
        <v>355</v>
      </c>
      <c r="D206" s="35" t="s">
        <v>35</v>
      </c>
      <c r="E206" s="32" t="s">
        <v>8324</v>
      </c>
      <c r="F206" s="279" t="s">
        <v>36</v>
      </c>
      <c r="G206" s="19" t="s">
        <v>8325</v>
      </c>
      <c r="H206" s="41" t="s">
        <v>6064</v>
      </c>
      <c r="I206" s="39"/>
      <c r="J206" s="20"/>
      <c r="K206" s="20"/>
      <c r="L206" s="11"/>
      <c r="M206" s="32"/>
      <c r="N206" s="14" t="s">
        <v>89</v>
      </c>
      <c r="O206" s="37"/>
      <c r="P206" s="15"/>
      <c r="Q206" s="38"/>
      <c r="R206" s="14" t="s">
        <v>89</v>
      </c>
      <c r="S206" s="37"/>
    </row>
    <row r="207" spans="1:19" s="8" customFormat="1" ht="16.5" x14ac:dyDescent="0.4">
      <c r="A207" s="9">
        <v>204</v>
      </c>
      <c r="B207" s="25" t="s">
        <v>354</v>
      </c>
      <c r="C207" s="22" t="s">
        <v>355</v>
      </c>
      <c r="D207" s="35" t="s">
        <v>35</v>
      </c>
      <c r="E207" s="32" t="s">
        <v>8326</v>
      </c>
      <c r="F207" s="279" t="s">
        <v>36</v>
      </c>
      <c r="G207" s="19" t="s">
        <v>8327</v>
      </c>
      <c r="H207" s="41" t="s">
        <v>6064</v>
      </c>
      <c r="I207" s="39"/>
      <c r="J207" s="20"/>
      <c r="K207" s="20"/>
      <c r="L207" s="11"/>
      <c r="M207" s="32"/>
      <c r="N207" s="14" t="s">
        <v>89</v>
      </c>
      <c r="O207" s="37"/>
      <c r="P207" s="15"/>
      <c r="Q207" s="38"/>
      <c r="R207" s="14" t="s">
        <v>89</v>
      </c>
      <c r="S207" s="37"/>
    </row>
    <row r="208" spans="1:19" s="8" customFormat="1" ht="16.5" x14ac:dyDescent="0.4">
      <c r="A208" s="9">
        <v>205</v>
      </c>
      <c r="B208" s="25" t="s">
        <v>354</v>
      </c>
      <c r="C208" s="22" t="s">
        <v>355</v>
      </c>
      <c r="D208" s="35" t="s">
        <v>35</v>
      </c>
      <c r="E208" s="32" t="s">
        <v>8328</v>
      </c>
      <c r="F208" s="35" t="s">
        <v>36</v>
      </c>
      <c r="G208" s="19" t="s">
        <v>8329</v>
      </c>
      <c r="H208" s="41" t="s">
        <v>6064</v>
      </c>
      <c r="I208" s="39"/>
      <c r="J208" s="20"/>
      <c r="K208" s="20"/>
      <c r="L208" s="11"/>
      <c r="M208" s="32"/>
      <c r="N208" s="14" t="s">
        <v>89</v>
      </c>
      <c r="O208" s="37"/>
      <c r="P208" s="15"/>
      <c r="Q208" s="38"/>
      <c r="R208" s="14" t="s">
        <v>89</v>
      </c>
      <c r="S208" s="37"/>
    </row>
    <row r="209" spans="1:19" s="8" customFormat="1" ht="16.5" x14ac:dyDescent="0.4">
      <c r="A209" s="9">
        <v>206</v>
      </c>
      <c r="B209" s="25" t="s">
        <v>354</v>
      </c>
      <c r="C209" s="22" t="s">
        <v>355</v>
      </c>
      <c r="D209" s="35" t="s">
        <v>53</v>
      </c>
      <c r="E209" s="32" t="s">
        <v>8330</v>
      </c>
      <c r="F209" s="280" t="s">
        <v>4628</v>
      </c>
      <c r="G209" s="19" t="s">
        <v>8331</v>
      </c>
      <c r="H209" s="41" t="s">
        <v>79</v>
      </c>
      <c r="I209" s="39"/>
      <c r="J209" s="20"/>
      <c r="K209" s="20"/>
      <c r="L209" s="11"/>
      <c r="M209" s="32"/>
      <c r="N209" s="14" t="s">
        <v>89</v>
      </c>
      <c r="O209" s="37"/>
      <c r="P209" s="15"/>
      <c r="Q209" s="38"/>
      <c r="R209" s="14" t="s">
        <v>89</v>
      </c>
      <c r="S209" s="37"/>
    </row>
    <row r="210" spans="1:19" s="8" customFormat="1" ht="16.5" x14ac:dyDescent="0.4">
      <c r="A210" s="9">
        <v>207</v>
      </c>
      <c r="B210" s="25" t="s">
        <v>347</v>
      </c>
      <c r="C210" s="22" t="s">
        <v>8332</v>
      </c>
      <c r="D210" s="34" t="s">
        <v>28</v>
      </c>
      <c r="E210" s="31" t="s">
        <v>8333</v>
      </c>
      <c r="F210" s="34" t="s">
        <v>29</v>
      </c>
      <c r="G210" s="179" t="s">
        <v>8334</v>
      </c>
      <c r="H210" s="180" t="s">
        <v>76</v>
      </c>
      <c r="I210" s="181"/>
      <c r="J210" s="182"/>
      <c r="K210" s="182"/>
      <c r="L210" s="183"/>
      <c r="M210" s="31"/>
      <c r="N210" s="14" t="s">
        <v>89</v>
      </c>
      <c r="O210" s="37"/>
      <c r="P210" s="15"/>
      <c r="Q210" s="38"/>
      <c r="R210" s="14" t="s">
        <v>89</v>
      </c>
      <c r="S210" s="37"/>
    </row>
    <row r="211" spans="1:19" s="8" customFormat="1" ht="16.5" x14ac:dyDescent="0.4">
      <c r="A211" s="9">
        <v>208</v>
      </c>
      <c r="B211" s="25" t="s">
        <v>347</v>
      </c>
      <c r="C211" s="22" t="s">
        <v>8332</v>
      </c>
      <c r="D211" s="35" t="s">
        <v>23</v>
      </c>
      <c r="E211" s="32" t="s">
        <v>8335</v>
      </c>
      <c r="F211" s="35" t="s">
        <v>24</v>
      </c>
      <c r="G211" s="19" t="s">
        <v>8336</v>
      </c>
      <c r="H211" s="41" t="s">
        <v>70</v>
      </c>
      <c r="I211" s="39"/>
      <c r="J211" s="20"/>
      <c r="K211" s="20"/>
      <c r="L211" s="11"/>
      <c r="M211" s="32"/>
      <c r="N211" s="14" t="s">
        <v>89</v>
      </c>
      <c r="O211" s="37"/>
      <c r="P211" s="15"/>
      <c r="Q211" s="38"/>
      <c r="R211" s="14" t="s">
        <v>89</v>
      </c>
      <c r="S211" s="37"/>
    </row>
    <row r="212" spans="1:19" s="8" customFormat="1" ht="16.5" x14ac:dyDescent="0.4">
      <c r="A212" s="9">
        <v>209</v>
      </c>
      <c r="B212" s="25" t="s">
        <v>347</v>
      </c>
      <c r="C212" s="22" t="s">
        <v>8332</v>
      </c>
      <c r="D212" s="35" t="s">
        <v>28</v>
      </c>
      <c r="E212" s="32" t="s">
        <v>8337</v>
      </c>
      <c r="F212" s="35" t="s">
        <v>29</v>
      </c>
      <c r="G212" s="19" t="s">
        <v>8338</v>
      </c>
      <c r="H212" s="41" t="s">
        <v>76</v>
      </c>
      <c r="I212" s="39"/>
      <c r="J212" s="20"/>
      <c r="K212" s="20"/>
      <c r="L212" s="11"/>
      <c r="M212" s="32"/>
      <c r="N212" s="14" t="s">
        <v>89</v>
      </c>
      <c r="O212" s="37"/>
      <c r="P212" s="15"/>
      <c r="Q212" s="38"/>
      <c r="R212" s="14" t="s">
        <v>89</v>
      </c>
      <c r="S212" s="37"/>
    </row>
    <row r="213" spans="1:19" s="8" customFormat="1" ht="16.5" x14ac:dyDescent="0.4">
      <c r="A213" s="9">
        <v>210</v>
      </c>
      <c r="B213" s="25" t="s">
        <v>347</v>
      </c>
      <c r="C213" s="22" t="s">
        <v>8332</v>
      </c>
      <c r="D213" s="35" t="s">
        <v>54</v>
      </c>
      <c r="E213" s="32" t="s">
        <v>8339</v>
      </c>
      <c r="F213" s="35" t="s">
        <v>29</v>
      </c>
      <c r="G213" s="19" t="s">
        <v>8338</v>
      </c>
      <c r="H213" s="41" t="s">
        <v>76</v>
      </c>
      <c r="I213" s="39"/>
      <c r="J213" s="20"/>
      <c r="K213" s="20"/>
      <c r="L213" s="11"/>
      <c r="M213" s="32"/>
      <c r="N213" s="14" t="s">
        <v>89</v>
      </c>
      <c r="O213" s="37"/>
      <c r="P213" s="15"/>
      <c r="Q213" s="38"/>
      <c r="R213" s="14" t="s">
        <v>89</v>
      </c>
      <c r="S213" s="37"/>
    </row>
    <row r="214" spans="1:19" s="8" customFormat="1" ht="33" x14ac:dyDescent="0.4">
      <c r="A214" s="9">
        <v>211</v>
      </c>
      <c r="B214" s="25" t="s">
        <v>347</v>
      </c>
      <c r="C214" s="22" t="s">
        <v>8332</v>
      </c>
      <c r="D214" s="35" t="s">
        <v>23</v>
      </c>
      <c r="E214" s="32" t="s">
        <v>8340</v>
      </c>
      <c r="F214" s="35" t="s">
        <v>24</v>
      </c>
      <c r="G214" s="19" t="s">
        <v>8341</v>
      </c>
      <c r="H214" s="41" t="s">
        <v>70</v>
      </c>
      <c r="I214" s="39"/>
      <c r="J214" s="20"/>
      <c r="K214" s="20"/>
      <c r="L214" s="11"/>
      <c r="M214" s="32"/>
      <c r="N214" s="14" t="s">
        <v>89</v>
      </c>
      <c r="O214" s="37"/>
      <c r="P214" s="15"/>
      <c r="Q214" s="38"/>
      <c r="R214" s="14" t="s">
        <v>89</v>
      </c>
      <c r="S214" s="37"/>
    </row>
    <row r="215" spans="1:19" s="8" customFormat="1" ht="16.5" x14ac:dyDescent="0.4">
      <c r="A215" s="9">
        <v>212</v>
      </c>
      <c r="B215" s="25" t="s">
        <v>347</v>
      </c>
      <c r="C215" s="22" t="s">
        <v>8332</v>
      </c>
      <c r="D215" s="35" t="s">
        <v>23</v>
      </c>
      <c r="E215" s="32" t="s">
        <v>8342</v>
      </c>
      <c r="F215" s="35" t="s">
        <v>24</v>
      </c>
      <c r="G215" s="19" t="s">
        <v>8343</v>
      </c>
      <c r="H215" s="41" t="s">
        <v>70</v>
      </c>
      <c r="I215" s="39"/>
      <c r="J215" s="20"/>
      <c r="K215" s="20"/>
      <c r="L215" s="11"/>
      <c r="M215" s="32"/>
      <c r="N215" s="14" t="s">
        <v>89</v>
      </c>
      <c r="O215" s="37"/>
      <c r="P215" s="15"/>
      <c r="Q215" s="38"/>
      <c r="R215" s="14" t="s">
        <v>89</v>
      </c>
      <c r="S215" s="37"/>
    </row>
    <row r="216" spans="1:19" s="8" customFormat="1" ht="16.5" x14ac:dyDescent="0.4">
      <c r="A216" s="9">
        <v>213</v>
      </c>
      <c r="B216" s="25" t="s">
        <v>347</v>
      </c>
      <c r="C216" s="22" t="s">
        <v>8332</v>
      </c>
      <c r="D216" s="35" t="s">
        <v>23</v>
      </c>
      <c r="E216" s="32" t="s">
        <v>8344</v>
      </c>
      <c r="F216" s="35" t="s">
        <v>24</v>
      </c>
      <c r="G216" s="19" t="s">
        <v>8345</v>
      </c>
      <c r="H216" s="41" t="s">
        <v>70</v>
      </c>
      <c r="I216" s="39"/>
      <c r="J216" s="20"/>
      <c r="K216" s="20"/>
      <c r="L216" s="11"/>
      <c r="M216" s="32"/>
      <c r="N216" s="14" t="s">
        <v>89</v>
      </c>
      <c r="O216" s="37"/>
      <c r="P216" s="15"/>
      <c r="Q216" s="38"/>
      <c r="R216" s="14" t="s">
        <v>89</v>
      </c>
      <c r="S216" s="37"/>
    </row>
    <row r="217" spans="1:19" s="8" customFormat="1" ht="16.5" x14ac:dyDescent="0.4">
      <c r="A217" s="9">
        <v>214</v>
      </c>
      <c r="B217" s="25" t="s">
        <v>347</v>
      </c>
      <c r="C217" s="22" t="s">
        <v>8332</v>
      </c>
      <c r="D217" s="35" t="s">
        <v>26</v>
      </c>
      <c r="E217" s="32" t="s">
        <v>8346</v>
      </c>
      <c r="F217" s="35" t="s">
        <v>27</v>
      </c>
      <c r="G217" s="19" t="s">
        <v>8347</v>
      </c>
      <c r="H217" s="41" t="s">
        <v>69</v>
      </c>
      <c r="I217" s="39"/>
      <c r="J217" s="20"/>
      <c r="K217" s="20"/>
      <c r="L217" s="11"/>
      <c r="M217" s="32"/>
      <c r="N217" s="14" t="s">
        <v>89</v>
      </c>
      <c r="O217" s="37"/>
      <c r="P217" s="15"/>
      <c r="Q217" s="38"/>
      <c r="R217" s="14" t="s">
        <v>89</v>
      </c>
      <c r="S217" s="37"/>
    </row>
    <row r="218" spans="1:19" s="8" customFormat="1" ht="16.5" x14ac:dyDescent="0.4">
      <c r="A218" s="9">
        <v>215</v>
      </c>
      <c r="B218" s="25" t="s">
        <v>347</v>
      </c>
      <c r="C218" s="22" t="s">
        <v>8332</v>
      </c>
      <c r="D218" s="35" t="s">
        <v>26</v>
      </c>
      <c r="E218" s="32" t="s">
        <v>8348</v>
      </c>
      <c r="F218" s="35" t="s">
        <v>27</v>
      </c>
      <c r="G218" s="19" t="s">
        <v>8349</v>
      </c>
      <c r="H218" s="41" t="s">
        <v>69</v>
      </c>
      <c r="I218" s="39"/>
      <c r="J218" s="20"/>
      <c r="K218" s="20"/>
      <c r="L218" s="11"/>
      <c r="M218" s="32"/>
      <c r="N218" s="14" t="s">
        <v>89</v>
      </c>
      <c r="O218" s="37"/>
      <c r="P218" s="15"/>
      <c r="Q218" s="38"/>
      <c r="R218" s="14" t="s">
        <v>89</v>
      </c>
      <c r="S218" s="37"/>
    </row>
    <row r="219" spans="1:19" s="8" customFormat="1" ht="16.5" x14ac:dyDescent="0.4">
      <c r="A219" s="9">
        <v>216</v>
      </c>
      <c r="B219" s="25" t="s">
        <v>347</v>
      </c>
      <c r="C219" s="22" t="s">
        <v>8332</v>
      </c>
      <c r="D219" s="35" t="s">
        <v>54</v>
      </c>
      <c r="E219" s="32" t="s">
        <v>8350</v>
      </c>
      <c r="F219" s="35" t="s">
        <v>29</v>
      </c>
      <c r="G219" s="19" t="s">
        <v>8351</v>
      </c>
      <c r="H219" s="41" t="s">
        <v>76</v>
      </c>
      <c r="I219" s="39"/>
      <c r="J219" s="20"/>
      <c r="K219" s="20"/>
      <c r="L219" s="11"/>
      <c r="M219" s="32"/>
      <c r="N219" s="14" t="s">
        <v>89</v>
      </c>
      <c r="O219" s="37"/>
      <c r="P219" s="15"/>
      <c r="Q219" s="38"/>
      <c r="R219" s="14" t="s">
        <v>89</v>
      </c>
      <c r="S219" s="37"/>
    </row>
    <row r="220" spans="1:19" s="8" customFormat="1" ht="16.5" x14ac:dyDescent="0.4">
      <c r="A220" s="9">
        <v>217</v>
      </c>
      <c r="B220" s="25" t="s">
        <v>347</v>
      </c>
      <c r="C220" s="22" t="s">
        <v>8332</v>
      </c>
      <c r="D220" s="35" t="s">
        <v>28</v>
      </c>
      <c r="E220" s="32" t="s">
        <v>8352</v>
      </c>
      <c r="F220" s="35" t="s">
        <v>29</v>
      </c>
      <c r="G220" s="19" t="s">
        <v>8353</v>
      </c>
      <c r="H220" s="41" t="s">
        <v>76</v>
      </c>
      <c r="I220" s="39"/>
      <c r="J220" s="20"/>
      <c r="K220" s="20"/>
      <c r="L220" s="11"/>
      <c r="M220" s="32"/>
      <c r="N220" s="14" t="s">
        <v>89</v>
      </c>
      <c r="O220" s="37"/>
      <c r="P220" s="15"/>
      <c r="Q220" s="38"/>
      <c r="R220" s="14" t="s">
        <v>89</v>
      </c>
      <c r="S220" s="37"/>
    </row>
    <row r="221" spans="1:19" s="8" customFormat="1" ht="16.5" x14ac:dyDescent="0.4">
      <c r="A221" s="9">
        <v>218</v>
      </c>
      <c r="B221" s="25" t="s">
        <v>347</v>
      </c>
      <c r="C221" s="22" t="s">
        <v>8332</v>
      </c>
      <c r="D221" s="35" t="s">
        <v>28</v>
      </c>
      <c r="E221" s="32" t="s">
        <v>8354</v>
      </c>
      <c r="F221" s="35" t="s">
        <v>29</v>
      </c>
      <c r="G221" s="19" t="s">
        <v>8355</v>
      </c>
      <c r="H221" s="41" t="s">
        <v>76</v>
      </c>
      <c r="I221" s="39"/>
      <c r="J221" s="20"/>
      <c r="K221" s="20"/>
      <c r="L221" s="11"/>
      <c r="M221" s="32"/>
      <c r="N221" s="14" t="s">
        <v>89</v>
      </c>
      <c r="O221" s="37"/>
      <c r="P221" s="15"/>
      <c r="Q221" s="38"/>
      <c r="R221" s="14" t="s">
        <v>89</v>
      </c>
      <c r="S221" s="37"/>
    </row>
    <row r="222" spans="1:19" s="8" customFormat="1" ht="16.5" x14ac:dyDescent="0.4">
      <c r="A222" s="9">
        <v>219</v>
      </c>
      <c r="B222" s="25" t="s">
        <v>347</v>
      </c>
      <c r="C222" s="22" t="s">
        <v>8332</v>
      </c>
      <c r="D222" s="35" t="s">
        <v>28</v>
      </c>
      <c r="E222" s="32" t="s">
        <v>8356</v>
      </c>
      <c r="F222" s="35" t="s">
        <v>29</v>
      </c>
      <c r="G222" s="19" t="s">
        <v>8357</v>
      </c>
      <c r="H222" s="41" t="s">
        <v>76</v>
      </c>
      <c r="I222" s="39"/>
      <c r="J222" s="20"/>
      <c r="K222" s="20"/>
      <c r="L222" s="11"/>
      <c r="M222" s="32"/>
      <c r="N222" s="14" t="s">
        <v>89</v>
      </c>
      <c r="O222" s="37"/>
      <c r="P222" s="15"/>
      <c r="Q222" s="38"/>
      <c r="R222" s="14" t="s">
        <v>89</v>
      </c>
      <c r="S222" s="37"/>
    </row>
    <row r="223" spans="1:19" s="8" customFormat="1" ht="16.5" x14ac:dyDescent="0.4">
      <c r="A223" s="9">
        <v>220</v>
      </c>
      <c r="B223" s="25" t="s">
        <v>347</v>
      </c>
      <c r="C223" s="22" t="s">
        <v>8332</v>
      </c>
      <c r="D223" s="35" t="s">
        <v>28</v>
      </c>
      <c r="E223" s="32" t="s">
        <v>8358</v>
      </c>
      <c r="F223" s="35" t="s">
        <v>8359</v>
      </c>
      <c r="G223" s="19" t="s">
        <v>8360</v>
      </c>
      <c r="H223" s="41" t="s">
        <v>76</v>
      </c>
      <c r="I223" s="39"/>
      <c r="J223" s="20"/>
      <c r="K223" s="20"/>
      <c r="L223" s="11"/>
      <c r="M223" s="32"/>
      <c r="N223" s="14" t="s">
        <v>89</v>
      </c>
      <c r="O223" s="37"/>
      <c r="P223" s="15"/>
      <c r="Q223" s="38"/>
      <c r="R223" s="14" t="s">
        <v>89</v>
      </c>
      <c r="S223" s="37"/>
    </row>
    <row r="224" spans="1:19" s="8" customFormat="1" ht="16.5" x14ac:dyDescent="0.4">
      <c r="A224" s="9">
        <v>221</v>
      </c>
      <c r="B224" s="25" t="s">
        <v>347</v>
      </c>
      <c r="C224" s="22" t="s">
        <v>8332</v>
      </c>
      <c r="D224" s="35" t="s">
        <v>23</v>
      </c>
      <c r="E224" s="32" t="s">
        <v>5442</v>
      </c>
      <c r="F224" s="35" t="s">
        <v>24</v>
      </c>
      <c r="G224" s="19" t="s">
        <v>8361</v>
      </c>
      <c r="H224" s="41" t="s">
        <v>1086</v>
      </c>
      <c r="I224" s="39"/>
      <c r="J224" s="20"/>
      <c r="K224" s="20"/>
      <c r="L224" s="11"/>
      <c r="M224" s="32"/>
      <c r="N224" s="14" t="s">
        <v>89</v>
      </c>
      <c r="O224" s="37"/>
      <c r="P224" s="15"/>
      <c r="Q224" s="38"/>
      <c r="R224" s="14" t="s">
        <v>89</v>
      </c>
      <c r="S224" s="37"/>
    </row>
    <row r="225" spans="1:19" s="8" customFormat="1" ht="16.5" x14ac:dyDescent="0.4">
      <c r="A225" s="9">
        <v>222</v>
      </c>
      <c r="B225" s="25" t="s">
        <v>347</v>
      </c>
      <c r="C225" s="22" t="s">
        <v>8332</v>
      </c>
      <c r="D225" s="35" t="s">
        <v>23</v>
      </c>
      <c r="E225" s="32" t="s">
        <v>5445</v>
      </c>
      <c r="F225" s="35" t="s">
        <v>24</v>
      </c>
      <c r="G225" s="19" t="s">
        <v>8362</v>
      </c>
      <c r="H225" s="41" t="s">
        <v>71</v>
      </c>
      <c r="I225" s="39"/>
      <c r="J225" s="20"/>
      <c r="K225" s="20"/>
      <c r="L225" s="11"/>
      <c r="M225" s="32"/>
      <c r="N225" s="14" t="s">
        <v>89</v>
      </c>
      <c r="O225" s="37"/>
      <c r="P225" s="15"/>
      <c r="Q225" s="38"/>
      <c r="R225" s="14" t="s">
        <v>89</v>
      </c>
      <c r="S225" s="37"/>
    </row>
    <row r="226" spans="1:19" s="8" customFormat="1" ht="16.5" x14ac:dyDescent="0.4">
      <c r="A226" s="9">
        <v>223</v>
      </c>
      <c r="B226" s="25" t="s">
        <v>347</v>
      </c>
      <c r="C226" s="22" t="s">
        <v>8332</v>
      </c>
      <c r="D226" s="35" t="s">
        <v>23</v>
      </c>
      <c r="E226" s="32" t="s">
        <v>5732</v>
      </c>
      <c r="F226" s="35" t="s">
        <v>24</v>
      </c>
      <c r="G226" s="19" t="s">
        <v>8363</v>
      </c>
      <c r="H226" s="41" t="s">
        <v>71</v>
      </c>
      <c r="I226" s="39"/>
      <c r="J226" s="20"/>
      <c r="K226" s="20"/>
      <c r="L226" s="11"/>
      <c r="M226" s="32"/>
      <c r="N226" s="14" t="s">
        <v>89</v>
      </c>
      <c r="O226" s="37"/>
      <c r="P226" s="15"/>
      <c r="Q226" s="38"/>
      <c r="R226" s="14" t="s">
        <v>89</v>
      </c>
      <c r="S226" s="37"/>
    </row>
    <row r="227" spans="1:19" s="8" customFormat="1" ht="16.5" x14ac:dyDescent="0.4">
      <c r="A227" s="9">
        <v>224</v>
      </c>
      <c r="B227" s="25" t="s">
        <v>347</v>
      </c>
      <c r="C227" s="22" t="s">
        <v>8332</v>
      </c>
      <c r="D227" s="35" t="s">
        <v>23</v>
      </c>
      <c r="E227" s="32" t="s">
        <v>5733</v>
      </c>
      <c r="F227" s="35" t="s">
        <v>24</v>
      </c>
      <c r="G227" s="19" t="s">
        <v>8364</v>
      </c>
      <c r="H227" s="41" t="s">
        <v>71</v>
      </c>
      <c r="I227" s="39"/>
      <c r="J227" s="20"/>
      <c r="K227" s="20"/>
      <c r="L227" s="11"/>
      <c r="M227" s="32"/>
      <c r="N227" s="14" t="s">
        <v>89</v>
      </c>
      <c r="O227" s="37"/>
      <c r="P227" s="15"/>
      <c r="Q227" s="38"/>
      <c r="R227" s="14" t="s">
        <v>89</v>
      </c>
      <c r="S227" s="37"/>
    </row>
    <row r="228" spans="1:19" s="8" customFormat="1" ht="16.5" x14ac:dyDescent="0.4">
      <c r="A228" s="9">
        <v>225</v>
      </c>
      <c r="B228" s="25" t="s">
        <v>347</v>
      </c>
      <c r="C228" s="22" t="s">
        <v>8332</v>
      </c>
      <c r="D228" s="35" t="s">
        <v>23</v>
      </c>
      <c r="E228" s="32" t="s">
        <v>5735</v>
      </c>
      <c r="F228" s="35" t="s">
        <v>24</v>
      </c>
      <c r="G228" s="19" t="s">
        <v>8365</v>
      </c>
      <c r="H228" s="41" t="s">
        <v>71</v>
      </c>
      <c r="I228" s="39"/>
      <c r="J228" s="20"/>
      <c r="K228" s="20"/>
      <c r="L228" s="11"/>
      <c r="M228" s="32"/>
      <c r="N228" s="14" t="s">
        <v>89</v>
      </c>
      <c r="O228" s="37"/>
      <c r="P228" s="15"/>
      <c r="Q228" s="38"/>
      <c r="R228" s="14" t="s">
        <v>89</v>
      </c>
      <c r="S228" s="37"/>
    </row>
    <row r="229" spans="1:19" s="8" customFormat="1" ht="16.5" x14ac:dyDescent="0.4">
      <c r="A229" s="9">
        <v>226</v>
      </c>
      <c r="B229" s="25" t="s">
        <v>347</v>
      </c>
      <c r="C229" s="22" t="s">
        <v>8332</v>
      </c>
      <c r="D229" s="35" t="s">
        <v>23</v>
      </c>
      <c r="E229" s="32" t="s">
        <v>5447</v>
      </c>
      <c r="F229" s="35" t="s">
        <v>24</v>
      </c>
      <c r="G229" s="19" t="s">
        <v>8366</v>
      </c>
      <c r="H229" s="41" t="s">
        <v>1097</v>
      </c>
      <c r="I229" s="39"/>
      <c r="J229" s="20"/>
      <c r="K229" s="20"/>
      <c r="L229" s="11"/>
      <c r="M229" s="32"/>
      <c r="N229" s="14" t="s">
        <v>89</v>
      </c>
      <c r="O229" s="37"/>
      <c r="P229" s="15"/>
      <c r="Q229" s="38"/>
      <c r="R229" s="14" t="s">
        <v>89</v>
      </c>
      <c r="S229" s="37"/>
    </row>
    <row r="230" spans="1:19" s="8" customFormat="1" ht="16.5" x14ac:dyDescent="0.4">
      <c r="A230" s="9">
        <v>227</v>
      </c>
      <c r="B230" s="25" t="s">
        <v>347</v>
      </c>
      <c r="C230" s="22" t="s">
        <v>8332</v>
      </c>
      <c r="D230" s="35" t="s">
        <v>23</v>
      </c>
      <c r="E230" s="32" t="s">
        <v>5737</v>
      </c>
      <c r="F230" s="35" t="s">
        <v>24</v>
      </c>
      <c r="G230" s="19" t="s">
        <v>8367</v>
      </c>
      <c r="H230" s="41" t="s">
        <v>1097</v>
      </c>
      <c r="I230" s="39"/>
      <c r="J230" s="20"/>
      <c r="K230" s="20"/>
      <c r="L230" s="11"/>
      <c r="M230" s="32"/>
      <c r="N230" s="14" t="s">
        <v>89</v>
      </c>
      <c r="O230" s="37"/>
      <c r="P230" s="15"/>
      <c r="Q230" s="38"/>
      <c r="R230" s="14" t="s">
        <v>89</v>
      </c>
      <c r="S230" s="37"/>
    </row>
    <row r="231" spans="1:19" s="8" customFormat="1" ht="16.5" x14ac:dyDescent="0.4">
      <c r="A231" s="9">
        <v>228</v>
      </c>
      <c r="B231" s="25" t="s">
        <v>347</v>
      </c>
      <c r="C231" s="22" t="s">
        <v>8332</v>
      </c>
      <c r="D231" s="35" t="s">
        <v>23</v>
      </c>
      <c r="E231" s="32" t="s">
        <v>5449</v>
      </c>
      <c r="F231" s="35" t="s">
        <v>24</v>
      </c>
      <c r="G231" s="19" t="s">
        <v>8368</v>
      </c>
      <c r="H231" s="41" t="s">
        <v>70</v>
      </c>
      <c r="I231" s="39"/>
      <c r="J231" s="20"/>
      <c r="K231" s="20"/>
      <c r="L231" s="11"/>
      <c r="M231" s="32"/>
      <c r="N231" s="14" t="s">
        <v>89</v>
      </c>
      <c r="O231" s="37"/>
      <c r="P231" s="15"/>
      <c r="Q231" s="38"/>
      <c r="R231" s="14" t="s">
        <v>89</v>
      </c>
      <c r="S231" s="37"/>
    </row>
    <row r="232" spans="1:19" s="8" customFormat="1" ht="16.5" x14ac:dyDescent="0.4">
      <c r="A232" s="9">
        <v>229</v>
      </c>
      <c r="B232" s="25" t="s">
        <v>347</v>
      </c>
      <c r="C232" s="22" t="s">
        <v>8332</v>
      </c>
      <c r="D232" s="35" t="s">
        <v>23</v>
      </c>
      <c r="E232" s="32" t="s">
        <v>6177</v>
      </c>
      <c r="F232" s="35" t="s">
        <v>24</v>
      </c>
      <c r="G232" s="19" t="s">
        <v>8369</v>
      </c>
      <c r="H232" s="41" t="s">
        <v>70</v>
      </c>
      <c r="I232" s="39"/>
      <c r="J232" s="20"/>
      <c r="K232" s="20"/>
      <c r="L232" s="11"/>
      <c r="M232" s="32"/>
      <c r="N232" s="14" t="s">
        <v>89</v>
      </c>
      <c r="O232" s="37"/>
      <c r="P232" s="15"/>
      <c r="Q232" s="38"/>
      <c r="R232" s="14" t="s">
        <v>89</v>
      </c>
      <c r="S232" s="37"/>
    </row>
    <row r="233" spans="1:19" s="8" customFormat="1" ht="16.5" x14ac:dyDescent="0.4">
      <c r="A233" s="9">
        <v>230</v>
      </c>
      <c r="B233" s="25" t="s">
        <v>347</v>
      </c>
      <c r="C233" s="22" t="s">
        <v>8332</v>
      </c>
      <c r="D233" s="35" t="s">
        <v>26</v>
      </c>
      <c r="E233" s="32" t="s">
        <v>8370</v>
      </c>
      <c r="F233" s="35" t="s">
        <v>2079</v>
      </c>
      <c r="G233" s="19" t="s">
        <v>8371</v>
      </c>
      <c r="H233" s="41" t="s">
        <v>900</v>
      </c>
      <c r="I233" s="39"/>
      <c r="J233" s="20"/>
      <c r="K233" s="20"/>
      <c r="L233" s="11"/>
      <c r="M233" s="32"/>
      <c r="N233" s="14" t="s">
        <v>89</v>
      </c>
      <c r="O233" s="37"/>
      <c r="P233" s="15"/>
      <c r="Q233" s="38"/>
      <c r="R233" s="14" t="s">
        <v>89</v>
      </c>
      <c r="S233" s="37"/>
    </row>
    <row r="234" spans="1:19" s="8" customFormat="1" ht="16.5" x14ac:dyDescent="0.4">
      <c r="A234" s="9">
        <v>231</v>
      </c>
      <c r="B234" s="25" t="s">
        <v>347</v>
      </c>
      <c r="C234" s="22" t="s">
        <v>358</v>
      </c>
      <c r="D234" s="34" t="s">
        <v>359</v>
      </c>
      <c r="E234" s="31" t="s">
        <v>8372</v>
      </c>
      <c r="F234" s="34" t="s">
        <v>20</v>
      </c>
      <c r="G234" s="179" t="s">
        <v>8373</v>
      </c>
      <c r="H234" s="180" t="s">
        <v>76</v>
      </c>
      <c r="I234" s="181" t="s">
        <v>21</v>
      </c>
      <c r="J234" s="182"/>
      <c r="K234" s="182" t="s">
        <v>8129</v>
      </c>
      <c r="L234" s="183"/>
      <c r="M234" s="31"/>
      <c r="N234" s="14" t="s">
        <v>89</v>
      </c>
      <c r="O234" s="37"/>
      <c r="P234" s="15"/>
      <c r="Q234" s="38"/>
      <c r="R234" s="14" t="s">
        <v>89</v>
      </c>
      <c r="S234" s="37"/>
    </row>
    <row r="235" spans="1:19" s="8" customFormat="1" ht="33" x14ac:dyDescent="0.4">
      <c r="A235" s="9">
        <v>232</v>
      </c>
      <c r="B235" s="25" t="s">
        <v>347</v>
      </c>
      <c r="C235" s="22" t="s">
        <v>358</v>
      </c>
      <c r="D235" s="34" t="s">
        <v>359</v>
      </c>
      <c r="E235" s="32" t="s">
        <v>8374</v>
      </c>
      <c r="F235" s="35" t="s">
        <v>20</v>
      </c>
      <c r="G235" s="19" t="s">
        <v>8375</v>
      </c>
      <c r="H235" s="41" t="s">
        <v>78</v>
      </c>
      <c r="I235" s="39"/>
      <c r="J235" s="20"/>
      <c r="K235" s="20"/>
      <c r="L235" s="11"/>
      <c r="M235" s="32"/>
      <c r="N235" s="14" t="s">
        <v>89</v>
      </c>
      <c r="O235" s="37"/>
      <c r="P235" s="15"/>
      <c r="Q235" s="38"/>
      <c r="R235" s="14" t="s">
        <v>89</v>
      </c>
      <c r="S235" s="37"/>
    </row>
    <row r="236" spans="1:19" s="8" customFormat="1" ht="16.5" x14ac:dyDescent="0.4">
      <c r="A236" s="9">
        <v>233</v>
      </c>
      <c r="B236" s="25" t="s">
        <v>347</v>
      </c>
      <c r="C236" s="22" t="s">
        <v>358</v>
      </c>
      <c r="D236" s="34" t="s">
        <v>359</v>
      </c>
      <c r="E236" s="32" t="s">
        <v>8376</v>
      </c>
      <c r="F236" s="34" t="s">
        <v>20</v>
      </c>
      <c r="G236" s="19" t="s">
        <v>8375</v>
      </c>
      <c r="H236" s="41" t="s">
        <v>78</v>
      </c>
      <c r="I236" s="39"/>
      <c r="J236" s="20"/>
      <c r="K236" s="20"/>
      <c r="L236" s="11"/>
      <c r="M236" s="32"/>
      <c r="N236" s="14" t="s">
        <v>89</v>
      </c>
      <c r="O236" s="37"/>
      <c r="P236" s="15"/>
      <c r="Q236" s="38"/>
      <c r="R236" s="14" t="s">
        <v>89</v>
      </c>
      <c r="S236" s="37"/>
    </row>
    <row r="237" spans="1:19" s="8" customFormat="1" ht="49.5" x14ac:dyDescent="0.4">
      <c r="A237" s="9">
        <v>234</v>
      </c>
      <c r="B237" s="25" t="s">
        <v>347</v>
      </c>
      <c r="C237" s="22" t="s">
        <v>358</v>
      </c>
      <c r="D237" s="34" t="s">
        <v>359</v>
      </c>
      <c r="E237" s="32" t="s">
        <v>8377</v>
      </c>
      <c r="F237" s="35" t="s">
        <v>20</v>
      </c>
      <c r="G237" s="19" t="s">
        <v>360</v>
      </c>
      <c r="H237" s="41" t="s">
        <v>76</v>
      </c>
      <c r="I237" s="39"/>
      <c r="J237" s="20"/>
      <c r="K237" s="20"/>
      <c r="L237" s="11"/>
      <c r="M237" s="32"/>
      <c r="N237" s="14" t="s">
        <v>91</v>
      </c>
      <c r="O237" s="37" t="s">
        <v>361</v>
      </c>
      <c r="P237" s="15" t="s">
        <v>142</v>
      </c>
      <c r="Q237" s="38"/>
      <c r="R237" s="14" t="s">
        <v>91</v>
      </c>
      <c r="S237" s="37"/>
    </row>
    <row r="238" spans="1:19" s="8" customFormat="1" ht="16.5" x14ac:dyDescent="0.4">
      <c r="A238" s="9">
        <v>235</v>
      </c>
      <c r="B238" s="25" t="s">
        <v>347</v>
      </c>
      <c r="C238" s="22" t="s">
        <v>358</v>
      </c>
      <c r="D238" s="34" t="s">
        <v>359</v>
      </c>
      <c r="E238" s="32" t="s">
        <v>8378</v>
      </c>
      <c r="F238" s="34" t="s">
        <v>20</v>
      </c>
      <c r="G238" s="19" t="s">
        <v>8379</v>
      </c>
      <c r="H238" s="41" t="s">
        <v>948</v>
      </c>
      <c r="I238" s="39"/>
      <c r="J238" s="20"/>
      <c r="K238" s="20"/>
      <c r="L238" s="11"/>
      <c r="M238" s="32"/>
      <c r="N238" s="14" t="s">
        <v>89</v>
      </c>
      <c r="O238" s="37"/>
      <c r="P238" s="15"/>
      <c r="Q238" s="38"/>
      <c r="R238" s="14" t="s">
        <v>89</v>
      </c>
      <c r="S238" s="37"/>
    </row>
    <row r="239" spans="1:19" s="8" customFormat="1" ht="16.5" x14ac:dyDescent="0.4">
      <c r="A239" s="9">
        <v>236</v>
      </c>
      <c r="B239" s="25" t="s">
        <v>347</v>
      </c>
      <c r="C239" s="22" t="s">
        <v>358</v>
      </c>
      <c r="D239" s="34" t="s">
        <v>359</v>
      </c>
      <c r="E239" s="32" t="s">
        <v>8380</v>
      </c>
      <c r="F239" s="35" t="s">
        <v>20</v>
      </c>
      <c r="G239" s="19" t="s">
        <v>8381</v>
      </c>
      <c r="H239" s="41" t="s">
        <v>76</v>
      </c>
      <c r="I239" s="39" t="s">
        <v>21</v>
      </c>
      <c r="J239" s="20"/>
      <c r="K239" s="20"/>
      <c r="L239" s="11"/>
      <c r="M239" s="32"/>
      <c r="N239" s="14" t="s">
        <v>89</v>
      </c>
      <c r="O239" s="37"/>
      <c r="P239" s="15"/>
      <c r="Q239" s="38"/>
      <c r="R239" s="14" t="s">
        <v>89</v>
      </c>
      <c r="S239" s="37"/>
    </row>
    <row r="240" spans="1:19" s="8" customFormat="1" ht="16.5" x14ac:dyDescent="0.4">
      <c r="A240" s="201">
        <v>237</v>
      </c>
      <c r="B240" s="202" t="s">
        <v>347</v>
      </c>
      <c r="C240" s="223" t="s">
        <v>358</v>
      </c>
      <c r="D240" s="281" t="s">
        <v>359</v>
      </c>
      <c r="E240" s="191" t="s">
        <v>8382</v>
      </c>
      <c r="F240" s="281" t="s">
        <v>20</v>
      </c>
      <c r="G240" s="192" t="s">
        <v>8383</v>
      </c>
      <c r="H240" s="193" t="s">
        <v>76</v>
      </c>
      <c r="I240" s="194"/>
      <c r="J240" s="195"/>
      <c r="K240" s="195"/>
      <c r="L240" s="196"/>
      <c r="M240" s="191"/>
      <c r="N240" s="197" t="s">
        <v>89</v>
      </c>
      <c r="O240" s="198"/>
      <c r="P240" s="199"/>
      <c r="Q240" s="200"/>
      <c r="R240" s="197" t="s">
        <v>89</v>
      </c>
      <c r="S240" s="198"/>
    </row>
    <row r="241" spans="1:19" s="8" customFormat="1" ht="16.5" x14ac:dyDescent="0.4">
      <c r="A241" s="9">
        <v>238</v>
      </c>
      <c r="B241" s="25" t="s">
        <v>347</v>
      </c>
      <c r="C241" s="22" t="s">
        <v>358</v>
      </c>
      <c r="D241" s="34" t="s">
        <v>359</v>
      </c>
      <c r="E241" s="32" t="s">
        <v>8384</v>
      </c>
      <c r="F241" s="35" t="s">
        <v>20</v>
      </c>
      <c r="G241" s="19" t="s">
        <v>8385</v>
      </c>
      <c r="H241" s="41" t="s">
        <v>76</v>
      </c>
      <c r="I241" s="39"/>
      <c r="J241" s="20"/>
      <c r="K241" s="20"/>
      <c r="L241" s="11"/>
      <c r="M241" s="32"/>
      <c r="N241" s="14" t="s">
        <v>89</v>
      </c>
      <c r="O241" s="37"/>
      <c r="P241" s="15"/>
      <c r="Q241" s="38"/>
      <c r="R241" s="14" t="s">
        <v>89</v>
      </c>
      <c r="S241" s="37"/>
    </row>
    <row r="242" spans="1:19" s="8" customFormat="1" ht="16.5" x14ac:dyDescent="0.4">
      <c r="A242" s="9">
        <v>239</v>
      </c>
      <c r="B242" s="25" t="s">
        <v>347</v>
      </c>
      <c r="C242" s="22" t="s">
        <v>358</v>
      </c>
      <c r="D242" s="34" t="s">
        <v>359</v>
      </c>
      <c r="E242" s="44" t="s">
        <v>8386</v>
      </c>
      <c r="F242" s="34" t="s">
        <v>20</v>
      </c>
      <c r="G242" s="19" t="s">
        <v>8387</v>
      </c>
      <c r="H242" s="41" t="s">
        <v>76</v>
      </c>
      <c r="I242" s="39"/>
      <c r="J242" s="20"/>
      <c r="K242" s="20"/>
      <c r="L242" s="11"/>
      <c r="M242" s="32"/>
      <c r="N242" s="14" t="s">
        <v>89</v>
      </c>
      <c r="O242" s="37"/>
      <c r="P242" s="15"/>
      <c r="Q242" s="38"/>
      <c r="R242" s="14" t="s">
        <v>89</v>
      </c>
      <c r="S242" s="37"/>
    </row>
    <row r="243" spans="1:19" s="8" customFormat="1" ht="16.5" x14ac:dyDescent="0.4">
      <c r="A243" s="9">
        <v>240</v>
      </c>
      <c r="B243" s="25" t="s">
        <v>347</v>
      </c>
      <c r="C243" s="22" t="s">
        <v>358</v>
      </c>
      <c r="D243" s="34" t="s">
        <v>359</v>
      </c>
      <c r="E243" s="44" t="s">
        <v>8388</v>
      </c>
      <c r="F243" s="35" t="s">
        <v>20</v>
      </c>
      <c r="G243" s="19" t="s">
        <v>8389</v>
      </c>
      <c r="H243" s="41" t="s">
        <v>76</v>
      </c>
      <c r="I243" s="39"/>
      <c r="J243" s="20"/>
      <c r="K243" s="20"/>
      <c r="L243" s="11"/>
      <c r="M243" s="32"/>
      <c r="N243" s="14" t="s">
        <v>89</v>
      </c>
      <c r="O243" s="37"/>
      <c r="P243" s="15"/>
      <c r="Q243" s="38"/>
      <c r="R243" s="14" t="s">
        <v>89</v>
      </c>
      <c r="S243" s="37"/>
    </row>
    <row r="244" spans="1:19" s="8" customFormat="1" ht="16.5" x14ac:dyDescent="0.4">
      <c r="A244" s="201">
        <v>241</v>
      </c>
      <c r="B244" s="202" t="s">
        <v>347</v>
      </c>
      <c r="C244" s="223" t="s">
        <v>358</v>
      </c>
      <c r="D244" s="281" t="s">
        <v>359</v>
      </c>
      <c r="E244" s="282" t="s">
        <v>8390</v>
      </c>
      <c r="F244" s="281" t="s">
        <v>20</v>
      </c>
      <c r="G244" s="192" t="s">
        <v>8391</v>
      </c>
      <c r="H244" s="193" t="s">
        <v>78</v>
      </c>
      <c r="I244" s="194"/>
      <c r="J244" s="195"/>
      <c r="K244" s="195"/>
      <c r="L244" s="196"/>
      <c r="M244" s="191"/>
      <c r="N244" s="197" t="s">
        <v>89</v>
      </c>
      <c r="O244" s="198"/>
      <c r="P244" s="199"/>
      <c r="Q244" s="200"/>
      <c r="R244" s="197" t="s">
        <v>89</v>
      </c>
      <c r="S244" s="198"/>
    </row>
    <row r="245" spans="1:19" s="8" customFormat="1" ht="16.5" x14ac:dyDescent="0.4">
      <c r="A245" s="9">
        <v>242</v>
      </c>
      <c r="B245" s="25" t="s">
        <v>347</v>
      </c>
      <c r="C245" s="22" t="s">
        <v>358</v>
      </c>
      <c r="D245" s="34" t="s">
        <v>359</v>
      </c>
      <c r="E245" s="44" t="s">
        <v>8392</v>
      </c>
      <c r="F245" s="35" t="s">
        <v>20</v>
      </c>
      <c r="G245" s="19" t="s">
        <v>8393</v>
      </c>
      <c r="H245" s="41" t="s">
        <v>76</v>
      </c>
      <c r="I245" s="39"/>
      <c r="J245" s="20"/>
      <c r="K245" s="20"/>
      <c r="L245" s="11"/>
      <c r="M245" s="32"/>
      <c r="N245" s="14" t="s">
        <v>89</v>
      </c>
      <c r="O245" s="37"/>
      <c r="P245" s="15"/>
      <c r="Q245" s="38"/>
      <c r="R245" s="14" t="s">
        <v>89</v>
      </c>
      <c r="S245" s="37"/>
    </row>
    <row r="246" spans="1:19" s="8" customFormat="1" ht="16.5" x14ac:dyDescent="0.4">
      <c r="A246" s="9">
        <v>243</v>
      </c>
      <c r="B246" s="25" t="s">
        <v>347</v>
      </c>
      <c r="C246" s="22" t="s">
        <v>358</v>
      </c>
      <c r="D246" s="35" t="s">
        <v>458</v>
      </c>
      <c r="E246" s="44" t="s">
        <v>8394</v>
      </c>
      <c r="F246" s="35" t="s">
        <v>456</v>
      </c>
      <c r="G246" s="19" t="s">
        <v>8391</v>
      </c>
      <c r="H246" s="41" t="s">
        <v>2981</v>
      </c>
      <c r="I246" s="39"/>
      <c r="J246" s="20"/>
      <c r="K246" s="20"/>
      <c r="L246" s="11"/>
      <c r="M246" s="32"/>
      <c r="N246" s="14" t="s">
        <v>89</v>
      </c>
      <c r="O246" s="37"/>
      <c r="P246" s="15"/>
      <c r="Q246" s="38"/>
      <c r="R246" s="14" t="s">
        <v>89</v>
      </c>
      <c r="S246" s="37"/>
    </row>
    <row r="247" spans="1:19" s="8" customFormat="1" ht="16.5" x14ac:dyDescent="0.4">
      <c r="A247" s="9">
        <v>244</v>
      </c>
      <c r="B247" s="25" t="s">
        <v>347</v>
      </c>
      <c r="C247" s="22" t="s">
        <v>358</v>
      </c>
      <c r="D247" s="35" t="s">
        <v>23</v>
      </c>
      <c r="E247" s="32" t="s">
        <v>8395</v>
      </c>
      <c r="F247" s="9" t="s">
        <v>24</v>
      </c>
      <c r="G247" s="19" t="s">
        <v>8396</v>
      </c>
      <c r="H247" s="41" t="s">
        <v>70</v>
      </c>
      <c r="I247" s="39"/>
      <c r="J247" s="20"/>
      <c r="K247" s="20"/>
      <c r="L247" s="11"/>
      <c r="M247" s="32"/>
      <c r="N247" s="14" t="s">
        <v>89</v>
      </c>
      <c r="O247" s="37"/>
      <c r="P247" s="15"/>
      <c r="Q247" s="38"/>
      <c r="R247" s="14" t="s">
        <v>89</v>
      </c>
      <c r="S247" s="37"/>
    </row>
    <row r="248" spans="1:19" s="8" customFormat="1" ht="16.5" x14ac:dyDescent="0.4">
      <c r="A248" s="9">
        <v>245</v>
      </c>
      <c r="B248" s="25" t="s">
        <v>347</v>
      </c>
      <c r="C248" s="22" t="s">
        <v>358</v>
      </c>
      <c r="D248" s="35" t="s">
        <v>26</v>
      </c>
      <c r="E248" s="44" t="s">
        <v>8397</v>
      </c>
      <c r="F248" s="9" t="s">
        <v>27</v>
      </c>
      <c r="G248" s="19" t="s">
        <v>8398</v>
      </c>
      <c r="H248" s="41" t="s">
        <v>69</v>
      </c>
      <c r="I248" s="39"/>
      <c r="J248" s="20"/>
      <c r="K248" s="20" t="s">
        <v>21</v>
      </c>
      <c r="L248" s="11"/>
      <c r="M248" s="32" t="s">
        <v>8399</v>
      </c>
      <c r="N248" s="14" t="s">
        <v>89</v>
      </c>
      <c r="O248" s="37"/>
      <c r="P248" s="15"/>
      <c r="Q248" s="38"/>
      <c r="R248" s="14" t="s">
        <v>89</v>
      </c>
      <c r="S248" s="37"/>
    </row>
    <row r="249" spans="1:19" s="8" customFormat="1" ht="16.5" x14ac:dyDescent="0.4">
      <c r="A249" s="9">
        <v>246</v>
      </c>
      <c r="B249" s="25" t="s">
        <v>347</v>
      </c>
      <c r="C249" s="22" t="s">
        <v>358</v>
      </c>
      <c r="D249" s="35" t="s">
        <v>26</v>
      </c>
      <c r="E249" s="44" t="s">
        <v>8400</v>
      </c>
      <c r="F249" s="9" t="s">
        <v>27</v>
      </c>
      <c r="G249" s="19" t="s">
        <v>8401</v>
      </c>
      <c r="H249" s="41" t="s">
        <v>69</v>
      </c>
      <c r="I249" s="39"/>
      <c r="J249" s="20"/>
      <c r="K249" s="20"/>
      <c r="L249" s="11"/>
      <c r="M249" s="32"/>
      <c r="N249" s="14" t="s">
        <v>89</v>
      </c>
      <c r="O249" s="37"/>
      <c r="P249" s="15"/>
      <c r="Q249" s="38"/>
      <c r="R249" s="14" t="s">
        <v>89</v>
      </c>
      <c r="S249" s="37"/>
    </row>
    <row r="250" spans="1:19" s="8" customFormat="1" ht="16.5" x14ac:dyDescent="0.4">
      <c r="A250" s="9">
        <v>247</v>
      </c>
      <c r="B250" s="25" t="s">
        <v>347</v>
      </c>
      <c r="C250" s="22" t="s">
        <v>358</v>
      </c>
      <c r="D250" s="35" t="s">
        <v>28</v>
      </c>
      <c r="E250" s="44" t="s">
        <v>8402</v>
      </c>
      <c r="F250" s="9" t="s">
        <v>29</v>
      </c>
      <c r="G250" s="19" t="s">
        <v>8403</v>
      </c>
      <c r="H250" s="41" t="s">
        <v>8404</v>
      </c>
      <c r="I250" s="39"/>
      <c r="J250" s="20"/>
      <c r="K250" s="20"/>
      <c r="L250" s="11"/>
      <c r="M250" s="32"/>
      <c r="N250" s="14" t="s">
        <v>89</v>
      </c>
      <c r="O250" s="37"/>
      <c r="P250" s="15"/>
      <c r="Q250" s="38"/>
      <c r="R250" s="14" t="s">
        <v>89</v>
      </c>
      <c r="S250" s="37"/>
    </row>
    <row r="251" spans="1:19" s="8" customFormat="1" ht="33" x14ac:dyDescent="0.4">
      <c r="A251" s="9">
        <v>248</v>
      </c>
      <c r="B251" s="25" t="s">
        <v>347</v>
      </c>
      <c r="C251" s="22" t="s">
        <v>358</v>
      </c>
      <c r="D251" s="35" t="s">
        <v>28</v>
      </c>
      <c r="E251" s="44" t="s">
        <v>8405</v>
      </c>
      <c r="F251" s="9" t="s">
        <v>29</v>
      </c>
      <c r="G251" s="19" t="s">
        <v>8406</v>
      </c>
      <c r="H251" s="41" t="s">
        <v>2339</v>
      </c>
      <c r="I251" s="39" t="s">
        <v>8129</v>
      </c>
      <c r="J251" s="20"/>
      <c r="K251" s="20"/>
      <c r="L251" s="11"/>
      <c r="M251" s="32"/>
      <c r="N251" s="14" t="s">
        <v>89</v>
      </c>
      <c r="O251" s="37"/>
      <c r="P251" s="15"/>
      <c r="Q251" s="38"/>
      <c r="R251" s="14" t="s">
        <v>89</v>
      </c>
      <c r="S251" s="37"/>
    </row>
    <row r="252" spans="1:19" s="8" customFormat="1" ht="16.5" x14ac:dyDescent="0.4">
      <c r="A252" s="9">
        <v>249</v>
      </c>
      <c r="B252" s="25" t="s">
        <v>347</v>
      </c>
      <c r="C252" s="22" t="s">
        <v>358</v>
      </c>
      <c r="D252" s="35" t="s">
        <v>28</v>
      </c>
      <c r="E252" s="44" t="s">
        <v>8407</v>
      </c>
      <c r="F252" s="9" t="s">
        <v>29</v>
      </c>
      <c r="G252" s="19" t="s">
        <v>8408</v>
      </c>
      <c r="H252" s="41" t="s">
        <v>78</v>
      </c>
      <c r="I252" s="39"/>
      <c r="J252" s="20"/>
      <c r="K252" s="20"/>
      <c r="L252" s="11"/>
      <c r="M252" s="32"/>
      <c r="N252" s="14" t="s">
        <v>89</v>
      </c>
      <c r="O252" s="37"/>
      <c r="P252" s="15"/>
      <c r="Q252" s="38"/>
      <c r="R252" s="14" t="s">
        <v>89</v>
      </c>
      <c r="S252" s="37"/>
    </row>
    <row r="253" spans="1:19" s="8" customFormat="1" ht="16.5" x14ac:dyDescent="0.4">
      <c r="A253" s="9">
        <v>250</v>
      </c>
      <c r="B253" s="25" t="s">
        <v>347</v>
      </c>
      <c r="C253" s="22" t="s">
        <v>358</v>
      </c>
      <c r="D253" s="35" t="s">
        <v>28</v>
      </c>
      <c r="E253" s="44" t="s">
        <v>8409</v>
      </c>
      <c r="F253" s="9" t="s">
        <v>29</v>
      </c>
      <c r="G253" s="19" t="s">
        <v>8410</v>
      </c>
      <c r="H253" s="41" t="s">
        <v>8023</v>
      </c>
      <c r="I253" s="39"/>
      <c r="J253" s="20"/>
      <c r="K253" s="20"/>
      <c r="L253" s="11"/>
      <c r="M253" s="32"/>
      <c r="N253" s="14" t="s">
        <v>89</v>
      </c>
      <c r="O253" s="37"/>
      <c r="P253" s="15"/>
      <c r="Q253" s="38"/>
      <c r="R253" s="14" t="s">
        <v>89</v>
      </c>
      <c r="S253" s="37"/>
    </row>
    <row r="254" spans="1:19" s="8" customFormat="1" ht="16.5" x14ac:dyDescent="0.4">
      <c r="A254" s="9">
        <v>251</v>
      </c>
      <c r="B254" s="25" t="s">
        <v>347</v>
      </c>
      <c r="C254" s="22" t="s">
        <v>358</v>
      </c>
      <c r="D254" s="35" t="s">
        <v>28</v>
      </c>
      <c r="E254" s="44" t="s">
        <v>8411</v>
      </c>
      <c r="F254" s="9" t="s">
        <v>29</v>
      </c>
      <c r="G254" s="19" t="s">
        <v>8412</v>
      </c>
      <c r="H254" s="41" t="s">
        <v>1162</v>
      </c>
      <c r="I254" s="39"/>
      <c r="J254" s="20"/>
      <c r="K254" s="20"/>
      <c r="L254" s="11"/>
      <c r="M254" s="32"/>
      <c r="N254" s="14" t="s">
        <v>89</v>
      </c>
      <c r="O254" s="37"/>
      <c r="P254" s="15"/>
      <c r="Q254" s="38"/>
      <c r="R254" s="14" t="s">
        <v>89</v>
      </c>
      <c r="S254" s="37"/>
    </row>
    <row r="255" spans="1:19" s="8" customFormat="1" ht="33" x14ac:dyDescent="0.4">
      <c r="A255" s="9">
        <v>252</v>
      </c>
      <c r="B255" s="25" t="s">
        <v>347</v>
      </c>
      <c r="C255" s="22" t="s">
        <v>358</v>
      </c>
      <c r="D255" s="35" t="s">
        <v>28</v>
      </c>
      <c r="E255" s="44" t="s">
        <v>8413</v>
      </c>
      <c r="F255" s="9" t="s">
        <v>29</v>
      </c>
      <c r="G255" s="19" t="s">
        <v>8414</v>
      </c>
      <c r="H255" s="41" t="s">
        <v>1162</v>
      </c>
      <c r="I255" s="39"/>
      <c r="J255" s="20"/>
      <c r="K255" s="20"/>
      <c r="L255" s="11"/>
      <c r="M255" s="32"/>
      <c r="N255" s="14" t="s">
        <v>89</v>
      </c>
      <c r="O255" s="37"/>
      <c r="P255" s="15"/>
      <c r="Q255" s="38"/>
      <c r="R255" s="14" t="s">
        <v>89</v>
      </c>
      <c r="S255" s="37"/>
    </row>
    <row r="256" spans="1:19" s="8" customFormat="1" ht="16.5" x14ac:dyDescent="0.4">
      <c r="A256" s="9">
        <v>253</v>
      </c>
      <c r="B256" s="25" t="s">
        <v>347</v>
      </c>
      <c r="C256" s="22" t="s">
        <v>358</v>
      </c>
      <c r="D256" s="35" t="s">
        <v>28</v>
      </c>
      <c r="E256" s="44" t="s">
        <v>8415</v>
      </c>
      <c r="F256" s="9" t="s">
        <v>29</v>
      </c>
      <c r="G256" s="19" t="s">
        <v>8416</v>
      </c>
      <c r="H256" s="41" t="s">
        <v>3681</v>
      </c>
      <c r="I256" s="39"/>
      <c r="J256" s="20"/>
      <c r="K256" s="20"/>
      <c r="L256" s="11"/>
      <c r="M256" s="32"/>
      <c r="N256" s="14" t="s">
        <v>89</v>
      </c>
      <c r="O256" s="37"/>
      <c r="P256" s="15"/>
      <c r="Q256" s="38"/>
      <c r="R256" s="14" t="s">
        <v>89</v>
      </c>
      <c r="S256" s="37"/>
    </row>
    <row r="257" spans="1:19" s="8" customFormat="1" ht="33" x14ac:dyDescent="0.4">
      <c r="A257" s="9">
        <v>254</v>
      </c>
      <c r="B257" s="25" t="s">
        <v>347</v>
      </c>
      <c r="C257" s="22" t="s">
        <v>358</v>
      </c>
      <c r="D257" s="35" t="s">
        <v>28</v>
      </c>
      <c r="E257" s="44" t="s">
        <v>8417</v>
      </c>
      <c r="F257" s="9" t="s">
        <v>29</v>
      </c>
      <c r="G257" s="19" t="s">
        <v>8418</v>
      </c>
      <c r="H257" s="41" t="s">
        <v>107</v>
      </c>
      <c r="I257" s="39"/>
      <c r="J257" s="20"/>
      <c r="K257" s="20"/>
      <c r="L257" s="11"/>
      <c r="M257" s="32"/>
      <c r="N257" s="14" t="s">
        <v>89</v>
      </c>
      <c r="O257" s="37"/>
      <c r="P257" s="15"/>
      <c r="Q257" s="38"/>
      <c r="R257" s="14" t="s">
        <v>89</v>
      </c>
      <c r="S257" s="37"/>
    </row>
    <row r="258" spans="1:19" s="8" customFormat="1" ht="33" x14ac:dyDescent="0.4">
      <c r="A258" s="9">
        <v>255</v>
      </c>
      <c r="B258" s="25" t="s">
        <v>347</v>
      </c>
      <c r="C258" s="22" t="s">
        <v>358</v>
      </c>
      <c r="D258" s="35" t="s">
        <v>28</v>
      </c>
      <c r="E258" s="44" t="s">
        <v>8400</v>
      </c>
      <c r="F258" s="9" t="s">
        <v>29</v>
      </c>
      <c r="G258" s="19" t="s">
        <v>8419</v>
      </c>
      <c r="H258" s="41" t="s">
        <v>76</v>
      </c>
      <c r="I258" s="39"/>
      <c r="J258" s="20"/>
      <c r="K258" s="20"/>
      <c r="L258" s="11"/>
      <c r="M258" s="32"/>
      <c r="N258" s="14" t="s">
        <v>89</v>
      </c>
      <c r="O258" s="37"/>
      <c r="P258" s="15"/>
      <c r="Q258" s="38"/>
      <c r="R258" s="14" t="s">
        <v>89</v>
      </c>
      <c r="S258" s="37"/>
    </row>
    <row r="259" spans="1:19" s="8" customFormat="1" ht="16.5" x14ac:dyDescent="0.4">
      <c r="A259" s="9">
        <v>256</v>
      </c>
      <c r="B259" s="25" t="s">
        <v>347</v>
      </c>
      <c r="C259" s="22" t="s">
        <v>358</v>
      </c>
      <c r="D259" s="35" t="s">
        <v>28</v>
      </c>
      <c r="E259" s="44" t="s">
        <v>8420</v>
      </c>
      <c r="F259" s="9" t="s">
        <v>29</v>
      </c>
      <c r="G259" s="19" t="s">
        <v>8421</v>
      </c>
      <c r="H259" s="41" t="s">
        <v>2689</v>
      </c>
      <c r="I259" s="39"/>
      <c r="J259" s="20"/>
      <c r="K259" s="20"/>
      <c r="L259" s="11"/>
      <c r="M259" s="32"/>
      <c r="N259" s="14" t="s">
        <v>89</v>
      </c>
      <c r="O259" s="37"/>
      <c r="P259" s="15"/>
      <c r="Q259" s="38"/>
      <c r="R259" s="14" t="s">
        <v>89</v>
      </c>
      <c r="S259" s="37"/>
    </row>
    <row r="260" spans="1:19" s="8" customFormat="1" ht="16.5" x14ac:dyDescent="0.4">
      <c r="A260" s="9">
        <v>257</v>
      </c>
      <c r="B260" s="25" t="s">
        <v>347</v>
      </c>
      <c r="C260" s="22" t="s">
        <v>358</v>
      </c>
      <c r="D260" s="35" t="s">
        <v>43</v>
      </c>
      <c r="E260" s="44" t="s">
        <v>8422</v>
      </c>
      <c r="F260" s="9" t="s">
        <v>29</v>
      </c>
      <c r="G260" s="19" t="s">
        <v>8410</v>
      </c>
      <c r="H260" s="41" t="s">
        <v>34</v>
      </c>
      <c r="I260" s="39"/>
      <c r="J260" s="20"/>
      <c r="K260" s="20"/>
      <c r="L260" s="11"/>
      <c r="M260" s="32"/>
      <c r="N260" s="14" t="s">
        <v>89</v>
      </c>
      <c r="O260" s="37"/>
      <c r="P260" s="15"/>
      <c r="Q260" s="38"/>
      <c r="R260" s="14" t="s">
        <v>89</v>
      </c>
      <c r="S260" s="37"/>
    </row>
    <row r="261" spans="1:19" s="8" customFormat="1" ht="16.5" x14ac:dyDescent="0.4">
      <c r="A261" s="9">
        <v>258</v>
      </c>
      <c r="B261" s="25" t="s">
        <v>347</v>
      </c>
      <c r="C261" s="22" t="s">
        <v>358</v>
      </c>
      <c r="D261" s="35" t="s">
        <v>35</v>
      </c>
      <c r="E261" s="44" t="s">
        <v>8423</v>
      </c>
      <c r="F261" s="9" t="s">
        <v>36</v>
      </c>
      <c r="G261" s="19" t="s">
        <v>8424</v>
      </c>
      <c r="H261" s="41" t="s">
        <v>8425</v>
      </c>
      <c r="I261" s="39" t="s">
        <v>21</v>
      </c>
      <c r="J261" s="20"/>
      <c r="K261" s="20"/>
      <c r="L261" s="11"/>
      <c r="M261" s="32"/>
      <c r="N261" s="14" t="s">
        <v>89</v>
      </c>
      <c r="O261" s="37"/>
      <c r="P261" s="15"/>
      <c r="Q261" s="38"/>
      <c r="R261" s="14" t="s">
        <v>89</v>
      </c>
      <c r="S261" s="37"/>
    </row>
    <row r="262" spans="1:19" s="8" customFormat="1" ht="16.5" x14ac:dyDescent="0.4">
      <c r="A262" s="9">
        <v>259</v>
      </c>
      <c r="B262" s="25" t="s">
        <v>347</v>
      </c>
      <c r="C262" s="22" t="s">
        <v>358</v>
      </c>
      <c r="D262" s="35" t="s">
        <v>35</v>
      </c>
      <c r="E262" s="44" t="s">
        <v>8426</v>
      </c>
      <c r="F262" s="9" t="s">
        <v>36</v>
      </c>
      <c r="G262" s="19" t="s">
        <v>8427</v>
      </c>
      <c r="H262" s="41" t="s">
        <v>8425</v>
      </c>
      <c r="I262" s="39" t="s">
        <v>21</v>
      </c>
      <c r="J262" s="20"/>
      <c r="K262" s="20"/>
      <c r="L262" s="11"/>
      <c r="M262" s="32"/>
      <c r="N262" s="14" t="s">
        <v>89</v>
      </c>
      <c r="O262" s="37"/>
      <c r="P262" s="15"/>
      <c r="Q262" s="38"/>
      <c r="R262" s="14" t="s">
        <v>89</v>
      </c>
      <c r="S262" s="37"/>
    </row>
    <row r="263" spans="1:19" s="8" customFormat="1" ht="16.5" x14ac:dyDescent="0.4">
      <c r="A263" s="9">
        <v>260</v>
      </c>
      <c r="B263" s="25" t="s">
        <v>347</v>
      </c>
      <c r="C263" s="22" t="s">
        <v>358</v>
      </c>
      <c r="D263" s="35" t="s">
        <v>35</v>
      </c>
      <c r="E263" s="44" t="s">
        <v>8428</v>
      </c>
      <c r="F263" s="9" t="s">
        <v>36</v>
      </c>
      <c r="G263" s="19" t="s">
        <v>8429</v>
      </c>
      <c r="H263" s="41" t="s">
        <v>8231</v>
      </c>
      <c r="I263" s="39" t="s">
        <v>8129</v>
      </c>
      <c r="J263" s="20"/>
      <c r="K263" s="20"/>
      <c r="L263" s="11"/>
      <c r="M263" s="32"/>
      <c r="N263" s="14" t="s">
        <v>89</v>
      </c>
      <c r="O263" s="37"/>
      <c r="P263" s="15"/>
      <c r="Q263" s="38"/>
      <c r="R263" s="14" t="s">
        <v>89</v>
      </c>
      <c r="S263" s="37"/>
    </row>
    <row r="264" spans="1:19" s="8" customFormat="1" ht="16.5" x14ac:dyDescent="0.4">
      <c r="A264" s="9">
        <v>261</v>
      </c>
      <c r="B264" s="25" t="s">
        <v>347</v>
      </c>
      <c r="C264" s="22" t="s">
        <v>358</v>
      </c>
      <c r="D264" s="35" t="s">
        <v>35</v>
      </c>
      <c r="E264" s="44" t="s">
        <v>8430</v>
      </c>
      <c r="F264" s="9" t="s">
        <v>36</v>
      </c>
      <c r="G264" s="19" t="s">
        <v>8431</v>
      </c>
      <c r="H264" s="41" t="s">
        <v>1162</v>
      </c>
      <c r="I264" s="39"/>
      <c r="J264" s="20"/>
      <c r="K264" s="20"/>
      <c r="L264" s="11"/>
      <c r="M264" s="32"/>
      <c r="N264" s="14" t="s">
        <v>89</v>
      </c>
      <c r="O264" s="37"/>
      <c r="P264" s="15"/>
      <c r="Q264" s="38"/>
      <c r="R264" s="14" t="s">
        <v>89</v>
      </c>
      <c r="S264" s="37"/>
    </row>
    <row r="265" spans="1:19" s="8" customFormat="1" ht="16.5" x14ac:dyDescent="0.4">
      <c r="A265" s="9">
        <v>262</v>
      </c>
      <c r="B265" s="25" t="s">
        <v>347</v>
      </c>
      <c r="C265" s="22" t="s">
        <v>358</v>
      </c>
      <c r="D265" s="35" t="s">
        <v>53</v>
      </c>
      <c r="E265" s="44" t="s">
        <v>8432</v>
      </c>
      <c r="F265" s="9" t="s">
        <v>36</v>
      </c>
      <c r="G265" s="19" t="s">
        <v>8433</v>
      </c>
      <c r="H265" s="41" t="s">
        <v>8425</v>
      </c>
      <c r="I265" s="39" t="s">
        <v>21</v>
      </c>
      <c r="J265" s="20"/>
      <c r="K265" s="20"/>
      <c r="L265" s="11"/>
      <c r="M265" s="32"/>
      <c r="N265" s="14" t="s">
        <v>89</v>
      </c>
      <c r="O265" s="37"/>
      <c r="P265" s="15"/>
      <c r="Q265" s="38"/>
      <c r="R265" s="14" t="s">
        <v>89</v>
      </c>
      <c r="S265" s="37"/>
    </row>
    <row r="266" spans="1:19" s="8" customFormat="1" ht="16.5" x14ac:dyDescent="0.4">
      <c r="A266" s="9">
        <v>263</v>
      </c>
      <c r="B266" s="25" t="s">
        <v>347</v>
      </c>
      <c r="C266" s="22" t="s">
        <v>358</v>
      </c>
      <c r="D266" s="35" t="s">
        <v>30</v>
      </c>
      <c r="E266" s="44" t="s">
        <v>8434</v>
      </c>
      <c r="F266" s="9" t="s">
        <v>31</v>
      </c>
      <c r="G266" s="19" t="s">
        <v>8435</v>
      </c>
      <c r="H266" s="41" t="s">
        <v>1162</v>
      </c>
      <c r="I266" s="39"/>
      <c r="J266" s="20"/>
      <c r="K266" s="20"/>
      <c r="L266" s="11"/>
      <c r="M266" s="32"/>
      <c r="N266" s="14" t="s">
        <v>89</v>
      </c>
      <c r="O266" s="37"/>
      <c r="P266" s="15"/>
      <c r="Q266" s="38"/>
      <c r="R266" s="14" t="s">
        <v>89</v>
      </c>
      <c r="S266" s="37"/>
    </row>
    <row r="267" spans="1:19" s="8" customFormat="1" ht="16.5" x14ac:dyDescent="0.4">
      <c r="A267" s="9">
        <v>264</v>
      </c>
      <c r="B267" s="25" t="s">
        <v>347</v>
      </c>
      <c r="C267" s="22" t="s">
        <v>358</v>
      </c>
      <c r="D267" s="35" t="s">
        <v>23</v>
      </c>
      <c r="E267" s="44" t="s">
        <v>8436</v>
      </c>
      <c r="F267" s="9" t="s">
        <v>24</v>
      </c>
      <c r="G267" s="19" t="s">
        <v>8437</v>
      </c>
      <c r="H267" s="41" t="s">
        <v>70</v>
      </c>
      <c r="I267" s="39"/>
      <c r="J267" s="20"/>
      <c r="K267" s="20"/>
      <c r="L267" s="11"/>
      <c r="M267" s="32"/>
      <c r="N267" s="14" t="s">
        <v>89</v>
      </c>
      <c r="O267" s="37"/>
      <c r="P267" s="15"/>
      <c r="Q267" s="38"/>
      <c r="R267" s="14" t="s">
        <v>89</v>
      </c>
      <c r="S267" s="37"/>
    </row>
    <row r="268" spans="1:19" s="8" customFormat="1" ht="16.5" x14ac:dyDescent="0.4">
      <c r="A268" s="9">
        <v>265</v>
      </c>
      <c r="B268" s="25" t="s">
        <v>347</v>
      </c>
      <c r="C268" s="22" t="s">
        <v>358</v>
      </c>
      <c r="D268" s="35" t="s">
        <v>23</v>
      </c>
      <c r="E268" s="44" t="s">
        <v>8438</v>
      </c>
      <c r="F268" s="9" t="s">
        <v>24</v>
      </c>
      <c r="G268" s="19" t="s">
        <v>8439</v>
      </c>
      <c r="H268" s="41" t="s">
        <v>70</v>
      </c>
      <c r="I268" s="39"/>
      <c r="J268" s="20"/>
      <c r="K268" s="20"/>
      <c r="L268" s="11"/>
      <c r="M268" s="32"/>
      <c r="N268" s="14" t="s">
        <v>89</v>
      </c>
      <c r="O268" s="37"/>
      <c r="P268" s="15"/>
      <c r="Q268" s="38"/>
      <c r="R268" s="14" t="s">
        <v>89</v>
      </c>
      <c r="S268" s="37"/>
    </row>
    <row r="269" spans="1:19" s="8" customFormat="1" ht="16.5" x14ac:dyDescent="0.4">
      <c r="A269" s="9">
        <v>266</v>
      </c>
      <c r="B269" s="25" t="s">
        <v>347</v>
      </c>
      <c r="C269" s="22" t="s">
        <v>358</v>
      </c>
      <c r="D269" s="35" t="s">
        <v>23</v>
      </c>
      <c r="E269" s="44" t="s">
        <v>8440</v>
      </c>
      <c r="F269" s="9" t="s">
        <v>24</v>
      </c>
      <c r="G269" s="19" t="s">
        <v>8441</v>
      </c>
      <c r="H269" s="41" t="s">
        <v>70</v>
      </c>
      <c r="I269" s="39"/>
      <c r="J269" s="20"/>
      <c r="K269" s="20"/>
      <c r="L269" s="11"/>
      <c r="M269" s="32"/>
      <c r="N269" s="14" t="s">
        <v>89</v>
      </c>
      <c r="O269" s="37"/>
      <c r="P269" s="15"/>
      <c r="Q269" s="38"/>
      <c r="R269" s="14" t="s">
        <v>89</v>
      </c>
      <c r="S269" s="37"/>
    </row>
    <row r="270" spans="1:19" s="8" customFormat="1" ht="16.5" x14ac:dyDescent="0.4">
      <c r="A270" s="9">
        <v>267</v>
      </c>
      <c r="B270" s="25" t="s">
        <v>347</v>
      </c>
      <c r="C270" s="22" t="s">
        <v>358</v>
      </c>
      <c r="D270" s="35" t="s">
        <v>23</v>
      </c>
      <c r="E270" s="44" t="s">
        <v>8442</v>
      </c>
      <c r="F270" s="9" t="s">
        <v>24</v>
      </c>
      <c r="G270" s="19" t="s">
        <v>8443</v>
      </c>
      <c r="H270" s="41" t="s">
        <v>70</v>
      </c>
      <c r="I270" s="39"/>
      <c r="J270" s="20"/>
      <c r="K270" s="20"/>
      <c r="L270" s="11"/>
      <c r="M270" s="32"/>
      <c r="N270" s="14" t="s">
        <v>89</v>
      </c>
      <c r="O270" s="37"/>
      <c r="P270" s="15"/>
      <c r="Q270" s="38"/>
      <c r="R270" s="14" t="s">
        <v>89</v>
      </c>
      <c r="S270" s="37"/>
    </row>
    <row r="271" spans="1:19" s="8" customFormat="1" ht="16.5" x14ac:dyDescent="0.4">
      <c r="A271" s="9">
        <v>268</v>
      </c>
      <c r="B271" s="25" t="s">
        <v>347</v>
      </c>
      <c r="C271" s="22" t="s">
        <v>358</v>
      </c>
      <c r="D271" s="35" t="s">
        <v>23</v>
      </c>
      <c r="E271" s="44" t="s">
        <v>8444</v>
      </c>
      <c r="F271" s="9" t="s">
        <v>24</v>
      </c>
      <c r="G271" s="44" t="s">
        <v>8445</v>
      </c>
      <c r="H271" s="41" t="s">
        <v>70</v>
      </c>
      <c r="I271" s="39"/>
      <c r="J271" s="20"/>
      <c r="K271" s="20"/>
      <c r="L271" s="11"/>
      <c r="M271" s="32"/>
      <c r="N271" s="14" t="s">
        <v>89</v>
      </c>
      <c r="O271" s="37"/>
      <c r="P271" s="15"/>
      <c r="Q271" s="38"/>
      <c r="R271" s="14" t="s">
        <v>89</v>
      </c>
      <c r="S271" s="37"/>
    </row>
    <row r="272" spans="1:19" s="8" customFormat="1" ht="16.5" x14ac:dyDescent="0.4">
      <c r="A272" s="9">
        <v>269</v>
      </c>
      <c r="B272" s="25" t="s">
        <v>347</v>
      </c>
      <c r="C272" s="22" t="s">
        <v>358</v>
      </c>
      <c r="D272" s="35" t="s">
        <v>26</v>
      </c>
      <c r="E272" s="44" t="s">
        <v>8446</v>
      </c>
      <c r="F272" s="9" t="s">
        <v>8447</v>
      </c>
      <c r="G272" s="19" t="s">
        <v>8448</v>
      </c>
      <c r="H272" s="41" t="s">
        <v>69</v>
      </c>
      <c r="I272" s="39"/>
      <c r="J272" s="20"/>
      <c r="K272" s="20"/>
      <c r="L272" s="11"/>
      <c r="M272" s="32"/>
      <c r="N272" s="14" t="s">
        <v>89</v>
      </c>
      <c r="O272" s="37"/>
      <c r="P272" s="15"/>
      <c r="Q272" s="38"/>
      <c r="R272" s="14" t="s">
        <v>89</v>
      </c>
      <c r="S272" s="37"/>
    </row>
    <row r="273" spans="1:19" s="8" customFormat="1" ht="16.5" x14ac:dyDescent="0.4">
      <c r="A273" s="9">
        <v>270</v>
      </c>
      <c r="B273" s="25" t="s">
        <v>347</v>
      </c>
      <c r="C273" s="22" t="s">
        <v>358</v>
      </c>
      <c r="D273" s="35" t="s">
        <v>8449</v>
      </c>
      <c r="E273" s="44" t="s">
        <v>8450</v>
      </c>
      <c r="F273" s="35" t="s">
        <v>20</v>
      </c>
      <c r="G273" s="44" t="s">
        <v>8451</v>
      </c>
      <c r="H273" s="41" t="s">
        <v>76</v>
      </c>
      <c r="I273" s="39"/>
      <c r="J273" s="20"/>
      <c r="K273" s="20"/>
      <c r="L273" s="11"/>
      <c r="M273" s="32"/>
      <c r="N273" s="14" t="s">
        <v>89</v>
      </c>
      <c r="O273" s="37"/>
      <c r="P273" s="15"/>
      <c r="Q273" s="38"/>
      <c r="R273" s="14" t="s">
        <v>89</v>
      </c>
      <c r="S273" s="37"/>
    </row>
    <row r="274" spans="1:19" s="8" customFormat="1" ht="16.5" x14ac:dyDescent="0.4">
      <c r="A274" s="9">
        <v>271</v>
      </c>
      <c r="B274" s="25" t="s">
        <v>347</v>
      </c>
      <c r="C274" s="22" t="s">
        <v>358</v>
      </c>
      <c r="D274" s="35" t="s">
        <v>8449</v>
      </c>
      <c r="E274" s="44" t="s">
        <v>8452</v>
      </c>
      <c r="F274" s="35" t="s">
        <v>20</v>
      </c>
      <c r="G274" s="19" t="s">
        <v>8453</v>
      </c>
      <c r="H274" s="41" t="s">
        <v>104</v>
      </c>
      <c r="I274" s="39"/>
      <c r="J274" s="20"/>
      <c r="K274" s="20"/>
      <c r="L274" s="11"/>
      <c r="M274" s="32"/>
      <c r="N274" s="14" t="s">
        <v>89</v>
      </c>
      <c r="O274" s="37"/>
      <c r="P274" s="15"/>
      <c r="Q274" s="38"/>
      <c r="R274" s="14" t="s">
        <v>89</v>
      </c>
      <c r="S274" s="37"/>
    </row>
    <row r="275" spans="1:19" s="8" customFormat="1" ht="16.5" x14ac:dyDescent="0.4">
      <c r="A275" s="9">
        <v>272</v>
      </c>
      <c r="B275" s="25" t="s">
        <v>347</v>
      </c>
      <c r="C275" s="22" t="s">
        <v>358</v>
      </c>
      <c r="D275" s="35" t="s">
        <v>8449</v>
      </c>
      <c r="E275" s="44" t="s">
        <v>8454</v>
      </c>
      <c r="F275" s="35" t="s">
        <v>20</v>
      </c>
      <c r="G275" s="19" t="s">
        <v>8455</v>
      </c>
      <c r="H275" s="41" t="s">
        <v>76</v>
      </c>
      <c r="I275" s="39"/>
      <c r="J275" s="20"/>
      <c r="K275" s="20"/>
      <c r="L275" s="11"/>
      <c r="M275" s="32"/>
      <c r="N275" s="14" t="s">
        <v>89</v>
      </c>
      <c r="O275" s="37"/>
      <c r="P275" s="15"/>
      <c r="Q275" s="38"/>
      <c r="R275" s="14" t="s">
        <v>89</v>
      </c>
      <c r="S275" s="37"/>
    </row>
    <row r="276" spans="1:19" s="8" customFormat="1" ht="16.5" x14ac:dyDescent="0.4">
      <c r="A276" s="9">
        <v>273</v>
      </c>
      <c r="B276" s="25" t="s">
        <v>347</v>
      </c>
      <c r="C276" s="22" t="s">
        <v>358</v>
      </c>
      <c r="D276" s="35" t="s">
        <v>8449</v>
      </c>
      <c r="E276" s="44" t="s">
        <v>8456</v>
      </c>
      <c r="F276" s="35" t="s">
        <v>20</v>
      </c>
      <c r="G276" s="19" t="s">
        <v>8457</v>
      </c>
      <c r="H276" s="41" t="s">
        <v>76</v>
      </c>
      <c r="I276" s="39"/>
      <c r="J276" s="20"/>
      <c r="K276" s="20"/>
      <c r="L276" s="11"/>
      <c r="M276" s="32"/>
      <c r="N276" s="14" t="s">
        <v>89</v>
      </c>
      <c r="O276" s="37"/>
      <c r="P276" s="15"/>
      <c r="Q276" s="38"/>
      <c r="R276" s="14" t="s">
        <v>89</v>
      </c>
      <c r="S276" s="37"/>
    </row>
    <row r="277" spans="1:19" s="8" customFormat="1" ht="16.5" x14ac:dyDescent="0.4">
      <c r="A277" s="9">
        <v>274</v>
      </c>
      <c r="B277" s="25" t="s">
        <v>347</v>
      </c>
      <c r="C277" s="22" t="s">
        <v>358</v>
      </c>
      <c r="D277" s="35" t="s">
        <v>8449</v>
      </c>
      <c r="E277" s="44" t="s">
        <v>8458</v>
      </c>
      <c r="F277" s="35" t="s">
        <v>20</v>
      </c>
      <c r="G277" s="19" t="s">
        <v>8459</v>
      </c>
      <c r="H277" s="41" t="s">
        <v>76</v>
      </c>
      <c r="I277" s="39"/>
      <c r="J277" s="20"/>
      <c r="K277" s="20"/>
      <c r="L277" s="11"/>
      <c r="M277" s="32"/>
      <c r="N277" s="14" t="s">
        <v>89</v>
      </c>
      <c r="O277" s="37"/>
      <c r="P277" s="15"/>
      <c r="Q277" s="38"/>
      <c r="R277" s="14" t="s">
        <v>89</v>
      </c>
      <c r="S277" s="37"/>
    </row>
    <row r="278" spans="1:19" s="8" customFormat="1" ht="16.5" x14ac:dyDescent="0.4">
      <c r="A278" s="9">
        <v>275</v>
      </c>
      <c r="B278" s="25" t="s">
        <v>347</v>
      </c>
      <c r="C278" s="22" t="s">
        <v>358</v>
      </c>
      <c r="D278" s="35" t="s">
        <v>8449</v>
      </c>
      <c r="E278" s="44" t="s">
        <v>8460</v>
      </c>
      <c r="F278" s="35" t="s">
        <v>20</v>
      </c>
      <c r="G278" s="19" t="s">
        <v>8461</v>
      </c>
      <c r="H278" s="41" t="s">
        <v>76</v>
      </c>
      <c r="I278" s="39"/>
      <c r="J278" s="20"/>
      <c r="K278" s="20"/>
      <c r="L278" s="11"/>
      <c r="M278" s="32"/>
      <c r="N278" s="14" t="s">
        <v>89</v>
      </c>
      <c r="O278" s="37"/>
      <c r="P278" s="15"/>
      <c r="Q278" s="38"/>
      <c r="R278" s="14" t="s">
        <v>89</v>
      </c>
      <c r="S278" s="37"/>
    </row>
    <row r="279" spans="1:19" s="8" customFormat="1" ht="16.5" x14ac:dyDescent="0.4">
      <c r="A279" s="9">
        <v>276</v>
      </c>
      <c r="B279" s="25" t="s">
        <v>347</v>
      </c>
      <c r="C279" s="22" t="s">
        <v>358</v>
      </c>
      <c r="D279" s="35" t="s">
        <v>8449</v>
      </c>
      <c r="E279" s="44" t="s">
        <v>8458</v>
      </c>
      <c r="F279" s="35" t="s">
        <v>20</v>
      </c>
      <c r="G279" s="19" t="s">
        <v>8459</v>
      </c>
      <c r="H279" s="41" t="s">
        <v>76</v>
      </c>
      <c r="I279" s="39"/>
      <c r="J279" s="20"/>
      <c r="K279" s="20"/>
      <c r="L279" s="11"/>
      <c r="M279" s="32"/>
      <c r="N279" s="14" t="s">
        <v>89</v>
      </c>
      <c r="O279" s="37"/>
      <c r="P279" s="15"/>
      <c r="Q279" s="38"/>
      <c r="R279" s="14" t="s">
        <v>89</v>
      </c>
      <c r="S279" s="37"/>
    </row>
    <row r="280" spans="1:19" s="8" customFormat="1" ht="16.5" x14ac:dyDescent="0.4">
      <c r="A280" s="9">
        <v>277</v>
      </c>
      <c r="B280" s="25" t="s">
        <v>347</v>
      </c>
      <c r="C280" s="22" t="s">
        <v>358</v>
      </c>
      <c r="D280" s="35" t="s">
        <v>8449</v>
      </c>
      <c r="E280" s="44" t="s">
        <v>8458</v>
      </c>
      <c r="F280" s="35" t="s">
        <v>20</v>
      </c>
      <c r="G280" s="19" t="s">
        <v>8459</v>
      </c>
      <c r="H280" s="41" t="s">
        <v>76</v>
      </c>
      <c r="I280" s="39"/>
      <c r="J280" s="20"/>
      <c r="K280" s="20"/>
      <c r="L280" s="11"/>
      <c r="M280" s="32"/>
      <c r="N280" s="14" t="s">
        <v>89</v>
      </c>
      <c r="O280" s="37"/>
      <c r="P280" s="15"/>
      <c r="Q280" s="38"/>
      <c r="R280" s="14" t="s">
        <v>89</v>
      </c>
      <c r="S280" s="37"/>
    </row>
    <row r="281" spans="1:19" s="8" customFormat="1" ht="16.5" x14ac:dyDescent="0.4">
      <c r="A281" s="9">
        <v>278</v>
      </c>
      <c r="B281" s="25" t="s">
        <v>347</v>
      </c>
      <c r="C281" s="22" t="s">
        <v>358</v>
      </c>
      <c r="D281" s="35" t="s">
        <v>8449</v>
      </c>
      <c r="E281" s="44" t="s">
        <v>8462</v>
      </c>
      <c r="F281" s="35" t="s">
        <v>20</v>
      </c>
      <c r="G281" s="19" t="s">
        <v>8463</v>
      </c>
      <c r="H281" s="41" t="s">
        <v>76</v>
      </c>
      <c r="I281" s="39"/>
      <c r="J281" s="20"/>
      <c r="K281" s="20"/>
      <c r="L281" s="11"/>
      <c r="M281" s="32"/>
      <c r="N281" s="14" t="s">
        <v>89</v>
      </c>
      <c r="O281" s="37"/>
      <c r="P281" s="15"/>
      <c r="Q281" s="38"/>
      <c r="R281" s="14" t="s">
        <v>89</v>
      </c>
      <c r="S281" s="37"/>
    </row>
    <row r="282" spans="1:19" s="8" customFormat="1" ht="16.5" x14ac:dyDescent="0.4">
      <c r="A282" s="9">
        <v>279</v>
      </c>
      <c r="B282" s="25" t="s">
        <v>347</v>
      </c>
      <c r="C282" s="22" t="s">
        <v>358</v>
      </c>
      <c r="D282" s="35" t="s">
        <v>8449</v>
      </c>
      <c r="E282" s="44" t="s">
        <v>8464</v>
      </c>
      <c r="F282" s="35" t="s">
        <v>20</v>
      </c>
      <c r="G282" s="19" t="s">
        <v>8463</v>
      </c>
      <c r="H282" s="41" t="s">
        <v>76</v>
      </c>
      <c r="I282" s="39"/>
      <c r="J282" s="20"/>
      <c r="K282" s="20"/>
      <c r="L282" s="11"/>
      <c r="M282" s="32"/>
      <c r="N282" s="14" t="s">
        <v>89</v>
      </c>
      <c r="O282" s="37"/>
      <c r="P282" s="15"/>
      <c r="Q282" s="38"/>
      <c r="R282" s="14" t="s">
        <v>89</v>
      </c>
      <c r="S282" s="37"/>
    </row>
    <row r="283" spans="1:19" s="8" customFormat="1" ht="16.5" x14ac:dyDescent="0.4">
      <c r="A283" s="9">
        <v>280</v>
      </c>
      <c r="B283" s="25" t="s">
        <v>347</v>
      </c>
      <c r="C283" s="22" t="s">
        <v>358</v>
      </c>
      <c r="D283" s="35" t="s">
        <v>8449</v>
      </c>
      <c r="E283" s="44" t="s">
        <v>8458</v>
      </c>
      <c r="F283" s="35" t="s">
        <v>20</v>
      </c>
      <c r="G283" s="19" t="s">
        <v>8459</v>
      </c>
      <c r="H283" s="41" t="s">
        <v>76</v>
      </c>
      <c r="I283" s="39"/>
      <c r="J283" s="20"/>
      <c r="K283" s="20"/>
      <c r="L283" s="11"/>
      <c r="M283" s="32"/>
      <c r="N283" s="14" t="s">
        <v>89</v>
      </c>
      <c r="O283" s="37"/>
      <c r="P283" s="15"/>
      <c r="Q283" s="38"/>
      <c r="R283" s="14" t="s">
        <v>89</v>
      </c>
      <c r="S283" s="37"/>
    </row>
    <row r="284" spans="1:19" s="8" customFormat="1" ht="16.5" x14ac:dyDescent="0.4">
      <c r="A284" s="9">
        <v>281</v>
      </c>
      <c r="B284" s="25" t="s">
        <v>347</v>
      </c>
      <c r="C284" s="22" t="s">
        <v>358</v>
      </c>
      <c r="D284" s="35" t="s">
        <v>458</v>
      </c>
      <c r="E284" s="44" t="s">
        <v>8465</v>
      </c>
      <c r="F284" s="35" t="s">
        <v>456</v>
      </c>
      <c r="G284" s="19" t="s">
        <v>8466</v>
      </c>
      <c r="H284" s="41" t="s">
        <v>79</v>
      </c>
      <c r="I284" s="39"/>
      <c r="J284" s="20"/>
      <c r="K284" s="20"/>
      <c r="L284" s="11"/>
      <c r="M284" s="32"/>
      <c r="N284" s="14" t="s">
        <v>89</v>
      </c>
      <c r="O284" s="37"/>
      <c r="P284" s="15"/>
      <c r="Q284" s="38"/>
      <c r="R284" s="14" t="s">
        <v>89</v>
      </c>
      <c r="S284" s="37"/>
    </row>
    <row r="285" spans="1:19" s="8" customFormat="1" ht="16.5" x14ac:dyDescent="0.4">
      <c r="A285" s="9">
        <v>282</v>
      </c>
      <c r="B285" s="25" t="s">
        <v>347</v>
      </c>
      <c r="C285" s="22" t="s">
        <v>358</v>
      </c>
      <c r="D285" s="35" t="s">
        <v>458</v>
      </c>
      <c r="E285" s="44" t="s">
        <v>8467</v>
      </c>
      <c r="F285" s="35" t="s">
        <v>456</v>
      </c>
      <c r="G285" s="19" t="s">
        <v>8468</v>
      </c>
      <c r="H285" s="41" t="s">
        <v>79</v>
      </c>
      <c r="I285" s="39"/>
      <c r="J285" s="20"/>
      <c r="K285" s="20"/>
      <c r="L285" s="11"/>
      <c r="M285" s="32"/>
      <c r="N285" s="14" t="s">
        <v>89</v>
      </c>
      <c r="O285" s="37"/>
      <c r="P285" s="15"/>
      <c r="Q285" s="38"/>
      <c r="R285" s="14" t="s">
        <v>89</v>
      </c>
      <c r="S285" s="37"/>
    </row>
    <row r="286" spans="1:19" s="8" customFormat="1" ht="16.5" x14ac:dyDescent="0.4">
      <c r="A286" s="9">
        <v>283</v>
      </c>
      <c r="B286" s="25" t="s">
        <v>347</v>
      </c>
      <c r="C286" s="22" t="s">
        <v>358</v>
      </c>
      <c r="D286" s="35" t="s">
        <v>26</v>
      </c>
      <c r="E286" s="44" t="s">
        <v>8469</v>
      </c>
      <c r="F286" s="9" t="s">
        <v>27</v>
      </c>
      <c r="G286" s="19" t="s">
        <v>8470</v>
      </c>
      <c r="H286" s="41" t="s">
        <v>69</v>
      </c>
      <c r="I286" s="39"/>
      <c r="J286" s="20"/>
      <c r="K286" s="20"/>
      <c r="L286" s="11"/>
      <c r="M286" s="32"/>
      <c r="N286" s="14" t="s">
        <v>89</v>
      </c>
      <c r="O286" s="37"/>
      <c r="P286" s="15"/>
      <c r="Q286" s="38"/>
      <c r="R286" s="14" t="s">
        <v>89</v>
      </c>
      <c r="S286" s="37"/>
    </row>
    <row r="287" spans="1:19" s="8" customFormat="1" ht="16.5" x14ac:dyDescent="0.4">
      <c r="A287" s="9">
        <v>284</v>
      </c>
      <c r="B287" s="25" t="s">
        <v>347</v>
      </c>
      <c r="C287" s="22" t="s">
        <v>358</v>
      </c>
      <c r="D287" s="35" t="s">
        <v>26</v>
      </c>
      <c r="E287" s="44" t="s">
        <v>8471</v>
      </c>
      <c r="F287" s="9" t="s">
        <v>27</v>
      </c>
      <c r="G287" s="19" t="s">
        <v>8472</v>
      </c>
      <c r="H287" s="41" t="s">
        <v>69</v>
      </c>
      <c r="I287" s="39"/>
      <c r="J287" s="20"/>
      <c r="K287" s="20"/>
      <c r="L287" s="11"/>
      <c r="M287" s="32"/>
      <c r="N287" s="14" t="s">
        <v>89</v>
      </c>
      <c r="O287" s="37"/>
      <c r="P287" s="15"/>
      <c r="Q287" s="38"/>
      <c r="R287" s="14" t="s">
        <v>89</v>
      </c>
      <c r="S287" s="37"/>
    </row>
    <row r="288" spans="1:19" s="8" customFormat="1" ht="16.5" x14ac:dyDescent="0.4">
      <c r="A288" s="9">
        <v>285</v>
      </c>
      <c r="B288" s="25" t="s">
        <v>347</v>
      </c>
      <c r="C288" s="22" t="s">
        <v>358</v>
      </c>
      <c r="D288" s="35" t="s">
        <v>23</v>
      </c>
      <c r="E288" s="44" t="s">
        <v>8473</v>
      </c>
      <c r="F288" s="9" t="s">
        <v>24</v>
      </c>
      <c r="G288" s="19" t="s">
        <v>8474</v>
      </c>
      <c r="H288" s="41" t="s">
        <v>70</v>
      </c>
      <c r="I288" s="39"/>
      <c r="J288" s="20"/>
      <c r="K288" s="20"/>
      <c r="L288" s="11"/>
      <c r="M288" s="32"/>
      <c r="N288" s="14" t="s">
        <v>89</v>
      </c>
      <c r="O288" s="37"/>
      <c r="P288" s="15"/>
      <c r="Q288" s="38"/>
      <c r="R288" s="14" t="s">
        <v>89</v>
      </c>
      <c r="S288" s="37"/>
    </row>
    <row r="289" spans="1:19" s="8" customFormat="1" ht="16.5" x14ac:dyDescent="0.4">
      <c r="A289" s="9">
        <v>286</v>
      </c>
      <c r="B289" s="25" t="s">
        <v>347</v>
      </c>
      <c r="C289" s="22" t="s">
        <v>358</v>
      </c>
      <c r="D289" s="35" t="s">
        <v>28</v>
      </c>
      <c r="E289" s="44" t="s">
        <v>8475</v>
      </c>
      <c r="F289" s="9" t="s">
        <v>29</v>
      </c>
      <c r="G289" s="19" t="s">
        <v>8476</v>
      </c>
      <c r="H289" s="41" t="s">
        <v>78</v>
      </c>
      <c r="I289" s="39"/>
      <c r="J289" s="20"/>
      <c r="K289" s="20"/>
      <c r="L289" s="11"/>
      <c r="M289" s="32"/>
      <c r="N289" s="14" t="s">
        <v>89</v>
      </c>
      <c r="O289" s="37"/>
      <c r="P289" s="15"/>
      <c r="Q289" s="38"/>
      <c r="R289" s="14" t="s">
        <v>89</v>
      </c>
      <c r="S289" s="37"/>
    </row>
    <row r="290" spans="1:19" s="8" customFormat="1" ht="16.5" x14ac:dyDescent="0.4">
      <c r="A290" s="9">
        <v>287</v>
      </c>
      <c r="B290" s="25" t="s">
        <v>347</v>
      </c>
      <c r="C290" s="22" t="s">
        <v>358</v>
      </c>
      <c r="D290" s="35" t="s">
        <v>43</v>
      </c>
      <c r="E290" s="44" t="s">
        <v>8477</v>
      </c>
      <c r="F290" s="9" t="s">
        <v>29</v>
      </c>
      <c r="G290" s="19" t="s">
        <v>8478</v>
      </c>
      <c r="H290" s="41" t="s">
        <v>78</v>
      </c>
      <c r="I290" s="39"/>
      <c r="J290" s="20"/>
      <c r="K290" s="20"/>
      <c r="L290" s="11"/>
      <c r="M290" s="32"/>
      <c r="N290" s="14" t="s">
        <v>89</v>
      </c>
      <c r="O290" s="37"/>
      <c r="P290" s="15"/>
      <c r="Q290" s="38"/>
      <c r="R290" s="14" t="s">
        <v>89</v>
      </c>
      <c r="S290" s="37"/>
    </row>
    <row r="291" spans="1:19" s="8" customFormat="1" ht="16.5" x14ac:dyDescent="0.4">
      <c r="A291" s="9">
        <v>288</v>
      </c>
      <c r="B291" s="25" t="s">
        <v>347</v>
      </c>
      <c r="C291" s="22" t="s">
        <v>358</v>
      </c>
      <c r="D291" s="35" t="s">
        <v>43</v>
      </c>
      <c r="E291" s="44" t="s">
        <v>8479</v>
      </c>
      <c r="F291" s="9" t="s">
        <v>29</v>
      </c>
      <c r="G291" s="44" t="s">
        <v>8480</v>
      </c>
      <c r="H291" s="41" t="s">
        <v>78</v>
      </c>
      <c r="I291" s="39"/>
      <c r="J291" s="20"/>
      <c r="K291" s="20"/>
      <c r="L291" s="11"/>
      <c r="M291" s="32"/>
      <c r="N291" s="14" t="s">
        <v>89</v>
      </c>
      <c r="O291" s="37"/>
      <c r="P291" s="15"/>
      <c r="Q291" s="38"/>
      <c r="R291" s="14" t="s">
        <v>89</v>
      </c>
      <c r="S291" s="37"/>
    </row>
    <row r="292" spans="1:19" s="8" customFormat="1" ht="16.5" x14ac:dyDescent="0.4">
      <c r="A292" s="9">
        <v>289</v>
      </c>
      <c r="B292" s="25" t="s">
        <v>347</v>
      </c>
      <c r="C292" s="22" t="s">
        <v>358</v>
      </c>
      <c r="D292" s="35" t="s">
        <v>43</v>
      </c>
      <c r="E292" s="44" t="s">
        <v>8481</v>
      </c>
      <c r="F292" s="9" t="s">
        <v>29</v>
      </c>
      <c r="G292" s="44" t="s">
        <v>8482</v>
      </c>
      <c r="H292" s="41" t="s">
        <v>78</v>
      </c>
      <c r="I292" s="39"/>
      <c r="J292" s="20"/>
      <c r="K292" s="20"/>
      <c r="L292" s="11"/>
      <c r="M292" s="32"/>
      <c r="N292" s="14" t="s">
        <v>89</v>
      </c>
      <c r="O292" s="37"/>
      <c r="P292" s="15"/>
      <c r="Q292" s="38"/>
      <c r="R292" s="14" t="s">
        <v>89</v>
      </c>
      <c r="S292" s="37"/>
    </row>
    <row r="293" spans="1:19" s="8" customFormat="1" ht="16.5" x14ac:dyDescent="0.4">
      <c r="A293" s="9">
        <v>290</v>
      </c>
      <c r="B293" s="25" t="s">
        <v>347</v>
      </c>
      <c r="C293" s="22" t="s">
        <v>358</v>
      </c>
      <c r="D293" s="35" t="s">
        <v>35</v>
      </c>
      <c r="E293" s="44" t="s">
        <v>8483</v>
      </c>
      <c r="F293" s="9" t="s">
        <v>36</v>
      </c>
      <c r="G293" s="19" t="s">
        <v>8484</v>
      </c>
      <c r="H293" s="41" t="s">
        <v>914</v>
      </c>
      <c r="I293" s="39"/>
      <c r="J293" s="20"/>
      <c r="K293" s="20"/>
      <c r="L293" s="11"/>
      <c r="M293" s="32"/>
      <c r="N293" s="14" t="s">
        <v>89</v>
      </c>
      <c r="O293" s="37"/>
      <c r="P293" s="15"/>
      <c r="Q293" s="38"/>
      <c r="R293" s="14" t="s">
        <v>89</v>
      </c>
      <c r="S293" s="37"/>
    </row>
    <row r="294" spans="1:19" s="8" customFormat="1" ht="16.5" x14ac:dyDescent="0.4">
      <c r="A294" s="9">
        <v>291</v>
      </c>
      <c r="B294" s="25" t="s">
        <v>347</v>
      </c>
      <c r="C294" s="22" t="s">
        <v>358</v>
      </c>
      <c r="D294" s="35" t="s">
        <v>35</v>
      </c>
      <c r="E294" s="44" t="s">
        <v>8485</v>
      </c>
      <c r="F294" s="9" t="s">
        <v>36</v>
      </c>
      <c r="G294" s="19" t="s">
        <v>8486</v>
      </c>
      <c r="H294" s="41" t="s">
        <v>2689</v>
      </c>
      <c r="I294" s="39"/>
      <c r="J294" s="20"/>
      <c r="K294" s="20"/>
      <c r="L294" s="11"/>
      <c r="M294" s="32"/>
      <c r="N294" s="14" t="s">
        <v>89</v>
      </c>
      <c r="O294" s="37"/>
      <c r="P294" s="15"/>
      <c r="Q294" s="38"/>
      <c r="R294" s="14" t="s">
        <v>89</v>
      </c>
      <c r="S294" s="37"/>
    </row>
    <row r="295" spans="1:19" s="8" customFormat="1" ht="16.5" x14ac:dyDescent="0.4">
      <c r="A295" s="9">
        <v>292</v>
      </c>
      <c r="B295" s="25" t="s">
        <v>347</v>
      </c>
      <c r="C295" s="22" t="s">
        <v>358</v>
      </c>
      <c r="D295" s="35" t="s">
        <v>35</v>
      </c>
      <c r="E295" s="44" t="s">
        <v>8487</v>
      </c>
      <c r="F295" s="9" t="s">
        <v>36</v>
      </c>
      <c r="G295" s="19" t="s">
        <v>8488</v>
      </c>
      <c r="H295" s="41" t="s">
        <v>2689</v>
      </c>
      <c r="I295" s="39"/>
      <c r="J295" s="20"/>
      <c r="K295" s="20"/>
      <c r="L295" s="11"/>
      <c r="M295" s="32"/>
      <c r="N295" s="14" t="s">
        <v>89</v>
      </c>
      <c r="O295" s="37"/>
      <c r="P295" s="15"/>
      <c r="Q295" s="38"/>
      <c r="R295" s="14" t="s">
        <v>89</v>
      </c>
      <c r="S295" s="37"/>
    </row>
    <row r="296" spans="1:19" s="8" customFormat="1" ht="16.5" x14ac:dyDescent="0.4">
      <c r="A296" s="9">
        <v>293</v>
      </c>
      <c r="B296" s="25" t="s">
        <v>347</v>
      </c>
      <c r="C296" s="22" t="s">
        <v>358</v>
      </c>
      <c r="D296" s="35" t="s">
        <v>23</v>
      </c>
      <c r="E296" s="32" t="s">
        <v>8187</v>
      </c>
      <c r="F296" s="35" t="s">
        <v>24</v>
      </c>
      <c r="G296" s="19" t="s">
        <v>8489</v>
      </c>
      <c r="H296" s="41" t="s">
        <v>70</v>
      </c>
      <c r="I296" s="39"/>
      <c r="J296" s="20"/>
      <c r="K296" s="20"/>
      <c r="L296" s="11"/>
      <c r="M296" s="32"/>
      <c r="N296" s="14" t="s">
        <v>89</v>
      </c>
      <c r="O296" s="37"/>
      <c r="P296" s="15"/>
      <c r="Q296" s="38"/>
      <c r="R296" s="14" t="s">
        <v>89</v>
      </c>
      <c r="S296" s="37"/>
    </row>
    <row r="297" spans="1:19" s="8" customFormat="1" ht="16.5" x14ac:dyDescent="0.4">
      <c r="A297" s="9">
        <v>294</v>
      </c>
      <c r="B297" s="25" t="s">
        <v>347</v>
      </c>
      <c r="C297" s="22" t="s">
        <v>358</v>
      </c>
      <c r="D297" s="35" t="s">
        <v>26</v>
      </c>
      <c r="E297" s="32" t="s">
        <v>8490</v>
      </c>
      <c r="F297" s="35" t="s">
        <v>27</v>
      </c>
      <c r="G297" s="19" t="s">
        <v>8491</v>
      </c>
      <c r="H297" s="41" t="s">
        <v>69</v>
      </c>
      <c r="I297" s="39"/>
      <c r="J297" s="20"/>
      <c r="K297" s="20"/>
      <c r="L297" s="11"/>
      <c r="M297" s="32"/>
      <c r="N297" s="14" t="s">
        <v>89</v>
      </c>
      <c r="O297" s="37"/>
      <c r="P297" s="15"/>
      <c r="Q297" s="38"/>
      <c r="R297" s="14" t="s">
        <v>89</v>
      </c>
      <c r="S297" s="37"/>
    </row>
    <row r="298" spans="1:19" s="8" customFormat="1" ht="16.5" x14ac:dyDescent="0.4">
      <c r="A298" s="9">
        <v>295</v>
      </c>
      <c r="B298" s="25" t="s">
        <v>347</v>
      </c>
      <c r="C298" s="22" t="s">
        <v>358</v>
      </c>
      <c r="D298" s="35" t="s">
        <v>28</v>
      </c>
      <c r="E298" s="32" t="s">
        <v>8492</v>
      </c>
      <c r="F298" s="35" t="s">
        <v>29</v>
      </c>
      <c r="G298" s="19" t="s">
        <v>8493</v>
      </c>
      <c r="H298" s="41" t="s">
        <v>8494</v>
      </c>
      <c r="I298" s="39"/>
      <c r="J298" s="20"/>
      <c r="K298" s="20"/>
      <c r="L298" s="11"/>
      <c r="M298" s="32"/>
      <c r="N298" s="14" t="s">
        <v>89</v>
      </c>
      <c r="O298" s="37"/>
      <c r="P298" s="15"/>
      <c r="Q298" s="38"/>
      <c r="R298" s="14" t="s">
        <v>89</v>
      </c>
      <c r="S298" s="37"/>
    </row>
    <row r="299" spans="1:19" s="8" customFormat="1" ht="16.5" x14ac:dyDescent="0.4">
      <c r="A299" s="9">
        <v>296</v>
      </c>
      <c r="B299" s="25" t="s">
        <v>347</v>
      </c>
      <c r="C299" s="22" t="s">
        <v>358</v>
      </c>
      <c r="D299" s="35" t="s">
        <v>28</v>
      </c>
      <c r="E299" s="32" t="s">
        <v>8495</v>
      </c>
      <c r="F299" s="35" t="s">
        <v>29</v>
      </c>
      <c r="G299" s="19" t="s">
        <v>8496</v>
      </c>
      <c r="H299" s="41" t="s">
        <v>76</v>
      </c>
      <c r="I299" s="39"/>
      <c r="J299" s="20"/>
      <c r="K299" s="20"/>
      <c r="L299" s="11"/>
      <c r="M299" s="32"/>
      <c r="N299" s="14" t="s">
        <v>89</v>
      </c>
      <c r="O299" s="37"/>
      <c r="P299" s="15"/>
      <c r="Q299" s="38"/>
      <c r="R299" s="14" t="s">
        <v>89</v>
      </c>
      <c r="S299" s="37"/>
    </row>
    <row r="300" spans="1:19" s="8" customFormat="1" ht="16.5" x14ac:dyDescent="0.4">
      <c r="A300" s="9">
        <v>297</v>
      </c>
      <c r="B300" s="25" t="s">
        <v>347</v>
      </c>
      <c r="C300" s="22" t="s">
        <v>358</v>
      </c>
      <c r="D300" s="35" t="s">
        <v>28</v>
      </c>
      <c r="E300" s="32" t="s">
        <v>8497</v>
      </c>
      <c r="F300" s="35" t="s">
        <v>29</v>
      </c>
      <c r="G300" s="19" t="s">
        <v>8498</v>
      </c>
      <c r="H300" s="41" t="s">
        <v>78</v>
      </c>
      <c r="I300" s="39"/>
      <c r="J300" s="20"/>
      <c r="K300" s="20"/>
      <c r="L300" s="11"/>
      <c r="M300" s="32"/>
      <c r="N300" s="14" t="s">
        <v>89</v>
      </c>
      <c r="O300" s="37"/>
      <c r="P300" s="15"/>
      <c r="Q300" s="38"/>
      <c r="R300" s="14" t="s">
        <v>89</v>
      </c>
      <c r="S300" s="37"/>
    </row>
    <row r="301" spans="1:19" s="8" customFormat="1" ht="16.5" x14ac:dyDescent="0.4">
      <c r="A301" s="9">
        <v>298</v>
      </c>
      <c r="B301" s="25" t="s">
        <v>347</v>
      </c>
      <c r="C301" s="22" t="s">
        <v>358</v>
      </c>
      <c r="D301" s="35" t="s">
        <v>28</v>
      </c>
      <c r="E301" s="32" t="s">
        <v>8499</v>
      </c>
      <c r="F301" s="35" t="s">
        <v>29</v>
      </c>
      <c r="G301" s="19" t="s">
        <v>8500</v>
      </c>
      <c r="H301" s="41" t="s">
        <v>76</v>
      </c>
      <c r="I301" s="39"/>
      <c r="J301" s="20"/>
      <c r="K301" s="20"/>
      <c r="L301" s="11"/>
      <c r="M301" s="32"/>
      <c r="N301" s="14" t="s">
        <v>89</v>
      </c>
      <c r="O301" s="37"/>
      <c r="P301" s="15"/>
      <c r="Q301" s="38"/>
      <c r="R301" s="14" t="s">
        <v>89</v>
      </c>
      <c r="S301" s="37"/>
    </row>
    <row r="302" spans="1:19" s="8" customFormat="1" ht="16.5" x14ac:dyDescent="0.4">
      <c r="A302" s="9">
        <v>299</v>
      </c>
      <c r="B302" s="25" t="s">
        <v>347</v>
      </c>
      <c r="C302" s="22" t="s">
        <v>358</v>
      </c>
      <c r="D302" s="35" t="s">
        <v>28</v>
      </c>
      <c r="E302" s="32" t="s">
        <v>8501</v>
      </c>
      <c r="F302" s="35" t="s">
        <v>29</v>
      </c>
      <c r="G302" s="19" t="s">
        <v>8502</v>
      </c>
      <c r="H302" s="41" t="s">
        <v>76</v>
      </c>
      <c r="I302" s="39"/>
      <c r="J302" s="20"/>
      <c r="K302" s="20"/>
      <c r="L302" s="11"/>
      <c r="M302" s="32"/>
      <c r="N302" s="14" t="s">
        <v>89</v>
      </c>
      <c r="O302" s="37"/>
      <c r="P302" s="15"/>
      <c r="Q302" s="38"/>
      <c r="R302" s="14" t="s">
        <v>89</v>
      </c>
      <c r="S302" s="37"/>
    </row>
    <row r="303" spans="1:19" s="8" customFormat="1" ht="16.5" x14ac:dyDescent="0.4">
      <c r="A303" s="9">
        <v>300</v>
      </c>
      <c r="B303" s="25" t="s">
        <v>347</v>
      </c>
      <c r="C303" s="22" t="s">
        <v>358</v>
      </c>
      <c r="D303" s="35" t="s">
        <v>28</v>
      </c>
      <c r="E303" s="32" t="s">
        <v>8503</v>
      </c>
      <c r="F303" s="35" t="s">
        <v>29</v>
      </c>
      <c r="G303" s="19" t="s">
        <v>8504</v>
      </c>
      <c r="H303" s="41" t="s">
        <v>76</v>
      </c>
      <c r="I303" s="39"/>
      <c r="J303" s="20"/>
      <c r="K303" s="20"/>
      <c r="L303" s="11"/>
      <c r="M303" s="32"/>
      <c r="N303" s="14" t="s">
        <v>89</v>
      </c>
      <c r="O303" s="37"/>
      <c r="P303" s="15"/>
      <c r="Q303" s="38"/>
      <c r="R303" s="14" t="s">
        <v>89</v>
      </c>
      <c r="S303" s="37"/>
    </row>
    <row r="304" spans="1:19" s="8" customFormat="1" ht="16.5" x14ac:dyDescent="0.4">
      <c r="A304" s="9">
        <v>301</v>
      </c>
      <c r="B304" s="25" t="s">
        <v>347</v>
      </c>
      <c r="C304" s="22" t="s">
        <v>358</v>
      </c>
      <c r="D304" s="35" t="s">
        <v>28</v>
      </c>
      <c r="E304" s="32" t="s">
        <v>8505</v>
      </c>
      <c r="F304" s="35" t="s">
        <v>29</v>
      </c>
      <c r="G304" s="19" t="s">
        <v>8506</v>
      </c>
      <c r="H304" s="41" t="s">
        <v>76</v>
      </c>
      <c r="I304" s="39"/>
      <c r="J304" s="20"/>
      <c r="K304" s="20"/>
      <c r="L304" s="11"/>
      <c r="M304" s="32"/>
      <c r="N304" s="14" t="s">
        <v>89</v>
      </c>
      <c r="O304" s="37"/>
      <c r="P304" s="15"/>
      <c r="Q304" s="38"/>
      <c r="R304" s="14" t="s">
        <v>89</v>
      </c>
      <c r="S304" s="37"/>
    </row>
    <row r="305" spans="1:19" s="8" customFormat="1" ht="16.5" x14ac:dyDescent="0.4">
      <c r="A305" s="9">
        <v>302</v>
      </c>
      <c r="B305" s="25" t="s">
        <v>347</v>
      </c>
      <c r="C305" s="22" t="s">
        <v>358</v>
      </c>
      <c r="D305" s="35" t="s">
        <v>28</v>
      </c>
      <c r="E305" s="32" t="s">
        <v>8507</v>
      </c>
      <c r="F305" s="35" t="s">
        <v>29</v>
      </c>
      <c r="G305" s="19" t="s">
        <v>8508</v>
      </c>
      <c r="H305" s="41" t="s">
        <v>78</v>
      </c>
      <c r="I305" s="39"/>
      <c r="J305" s="20"/>
      <c r="K305" s="20"/>
      <c r="L305" s="11"/>
      <c r="M305" s="32"/>
      <c r="N305" s="14" t="s">
        <v>89</v>
      </c>
      <c r="O305" s="37"/>
      <c r="P305" s="15"/>
      <c r="Q305" s="38"/>
      <c r="R305" s="14" t="s">
        <v>89</v>
      </c>
      <c r="S305" s="37"/>
    </row>
    <row r="306" spans="1:19" s="8" customFormat="1" ht="16.5" x14ac:dyDescent="0.4">
      <c r="A306" s="9">
        <v>303</v>
      </c>
      <c r="B306" s="25" t="s">
        <v>347</v>
      </c>
      <c r="C306" s="22" t="s">
        <v>358</v>
      </c>
      <c r="D306" s="35" t="s">
        <v>28</v>
      </c>
      <c r="E306" s="32" t="s">
        <v>8509</v>
      </c>
      <c r="F306" s="35" t="s">
        <v>29</v>
      </c>
      <c r="G306" s="19" t="s">
        <v>8510</v>
      </c>
      <c r="H306" s="41" t="s">
        <v>76</v>
      </c>
      <c r="I306" s="39"/>
      <c r="J306" s="20"/>
      <c r="K306" s="20"/>
      <c r="L306" s="11"/>
      <c r="M306" s="32"/>
      <c r="N306" s="14" t="s">
        <v>89</v>
      </c>
      <c r="O306" s="37"/>
      <c r="P306" s="15"/>
      <c r="Q306" s="38"/>
      <c r="R306" s="14" t="s">
        <v>89</v>
      </c>
      <c r="S306" s="37"/>
    </row>
    <row r="307" spans="1:19" s="8" customFormat="1" ht="33" x14ac:dyDescent="0.4">
      <c r="A307" s="9">
        <v>304</v>
      </c>
      <c r="B307" s="25" t="s">
        <v>347</v>
      </c>
      <c r="C307" s="22" t="s">
        <v>358</v>
      </c>
      <c r="D307" s="35" t="s">
        <v>28</v>
      </c>
      <c r="E307" s="32" t="s">
        <v>8511</v>
      </c>
      <c r="F307" s="35" t="s">
        <v>29</v>
      </c>
      <c r="G307" s="19" t="s">
        <v>8512</v>
      </c>
      <c r="H307" s="41" t="s">
        <v>76</v>
      </c>
      <c r="I307" s="39"/>
      <c r="J307" s="20"/>
      <c r="K307" s="20"/>
      <c r="L307" s="11"/>
      <c r="M307" s="32"/>
      <c r="N307" s="14" t="s">
        <v>89</v>
      </c>
      <c r="O307" s="37"/>
      <c r="P307" s="15"/>
      <c r="Q307" s="38"/>
      <c r="R307" s="14" t="s">
        <v>89</v>
      </c>
      <c r="S307" s="37"/>
    </row>
    <row r="308" spans="1:19" s="8" customFormat="1" ht="16.5" x14ac:dyDescent="0.4">
      <c r="A308" s="9">
        <v>305</v>
      </c>
      <c r="B308" s="25" t="s">
        <v>347</v>
      </c>
      <c r="C308" s="22" t="s">
        <v>358</v>
      </c>
      <c r="D308" s="35" t="s">
        <v>28</v>
      </c>
      <c r="E308" s="32" t="s">
        <v>8513</v>
      </c>
      <c r="F308" s="35" t="s">
        <v>29</v>
      </c>
      <c r="G308" s="19" t="s">
        <v>8514</v>
      </c>
      <c r="H308" s="41" t="s">
        <v>76</v>
      </c>
      <c r="I308" s="39"/>
      <c r="J308" s="20"/>
      <c r="K308" s="20"/>
      <c r="L308" s="11"/>
      <c r="M308" s="32"/>
      <c r="N308" s="14" t="s">
        <v>89</v>
      </c>
      <c r="O308" s="37"/>
      <c r="P308" s="15"/>
      <c r="Q308" s="38"/>
      <c r="R308" s="14" t="s">
        <v>89</v>
      </c>
      <c r="S308" s="37"/>
    </row>
    <row r="309" spans="1:19" s="8" customFormat="1" ht="16.5" x14ac:dyDescent="0.4">
      <c r="A309" s="9">
        <v>306</v>
      </c>
      <c r="B309" s="25" t="s">
        <v>347</v>
      </c>
      <c r="C309" s="22" t="s">
        <v>358</v>
      </c>
      <c r="D309" s="35" t="s">
        <v>43</v>
      </c>
      <c r="E309" s="32" t="s">
        <v>8492</v>
      </c>
      <c r="F309" s="35" t="s">
        <v>29</v>
      </c>
      <c r="G309" s="19" t="s">
        <v>8493</v>
      </c>
      <c r="H309" s="41" t="s">
        <v>8494</v>
      </c>
      <c r="I309" s="39"/>
      <c r="J309" s="20"/>
      <c r="K309" s="20"/>
      <c r="L309" s="11"/>
      <c r="M309" s="32"/>
      <c r="N309" s="14" t="s">
        <v>89</v>
      </c>
      <c r="O309" s="37"/>
      <c r="P309" s="15"/>
      <c r="Q309" s="38"/>
      <c r="R309" s="14" t="s">
        <v>89</v>
      </c>
      <c r="S309" s="37"/>
    </row>
    <row r="310" spans="1:19" s="8" customFormat="1" ht="16.5" x14ac:dyDescent="0.4">
      <c r="A310" s="9">
        <v>307</v>
      </c>
      <c r="B310" s="25" t="s">
        <v>347</v>
      </c>
      <c r="C310" s="22" t="s">
        <v>358</v>
      </c>
      <c r="D310" s="35" t="s">
        <v>43</v>
      </c>
      <c r="E310" s="32" t="s">
        <v>8515</v>
      </c>
      <c r="F310" s="35" t="s">
        <v>29</v>
      </c>
      <c r="G310" s="19" t="s">
        <v>8516</v>
      </c>
      <c r="H310" s="41" t="s">
        <v>76</v>
      </c>
      <c r="I310" s="39"/>
      <c r="J310" s="20"/>
      <c r="K310" s="20"/>
      <c r="L310" s="11"/>
      <c r="M310" s="32"/>
      <c r="N310" s="14" t="s">
        <v>89</v>
      </c>
      <c r="O310" s="37"/>
      <c r="P310" s="15"/>
      <c r="Q310" s="38"/>
      <c r="R310" s="14" t="s">
        <v>89</v>
      </c>
      <c r="S310" s="37"/>
    </row>
    <row r="311" spans="1:19" s="8" customFormat="1" ht="16.5" x14ac:dyDescent="0.4">
      <c r="A311" s="9">
        <v>308</v>
      </c>
      <c r="B311" s="25" t="s">
        <v>347</v>
      </c>
      <c r="C311" s="22" t="s">
        <v>358</v>
      </c>
      <c r="D311" s="35" t="s">
        <v>43</v>
      </c>
      <c r="E311" s="32" t="s">
        <v>8495</v>
      </c>
      <c r="F311" s="35" t="s">
        <v>29</v>
      </c>
      <c r="G311" s="19" t="s">
        <v>8496</v>
      </c>
      <c r="H311" s="41" t="s">
        <v>76</v>
      </c>
      <c r="I311" s="39"/>
      <c r="J311" s="20"/>
      <c r="K311" s="20"/>
      <c r="L311" s="11"/>
      <c r="M311" s="32"/>
      <c r="N311" s="14" t="s">
        <v>89</v>
      </c>
      <c r="O311" s="37"/>
      <c r="P311" s="15"/>
      <c r="Q311" s="38"/>
      <c r="R311" s="14" t="s">
        <v>89</v>
      </c>
      <c r="S311" s="37"/>
    </row>
    <row r="312" spans="1:19" s="8" customFormat="1" ht="16.5" x14ac:dyDescent="0.4">
      <c r="A312" s="9">
        <v>309</v>
      </c>
      <c r="B312" s="25" t="s">
        <v>347</v>
      </c>
      <c r="C312" s="22" t="s">
        <v>358</v>
      </c>
      <c r="D312" s="35" t="s">
        <v>43</v>
      </c>
      <c r="E312" s="32" t="s">
        <v>8499</v>
      </c>
      <c r="F312" s="35" t="s">
        <v>29</v>
      </c>
      <c r="G312" s="19" t="s">
        <v>8500</v>
      </c>
      <c r="H312" s="41" t="s">
        <v>76</v>
      </c>
      <c r="I312" s="39"/>
      <c r="J312" s="20"/>
      <c r="K312" s="20"/>
      <c r="L312" s="11"/>
      <c r="M312" s="32"/>
      <c r="N312" s="14" t="s">
        <v>89</v>
      </c>
      <c r="O312" s="37"/>
      <c r="P312" s="15"/>
      <c r="Q312" s="38"/>
      <c r="R312" s="14" t="s">
        <v>89</v>
      </c>
      <c r="S312" s="37"/>
    </row>
    <row r="313" spans="1:19" s="8" customFormat="1" ht="16.5" x14ac:dyDescent="0.4">
      <c r="A313" s="9">
        <v>310</v>
      </c>
      <c r="B313" s="25" t="s">
        <v>347</v>
      </c>
      <c r="C313" s="22" t="s">
        <v>358</v>
      </c>
      <c r="D313" s="35" t="s">
        <v>43</v>
      </c>
      <c r="E313" s="32" t="s">
        <v>8497</v>
      </c>
      <c r="F313" s="35" t="s">
        <v>29</v>
      </c>
      <c r="G313" s="19" t="s">
        <v>8498</v>
      </c>
      <c r="H313" s="41" t="s">
        <v>76</v>
      </c>
      <c r="I313" s="39"/>
      <c r="J313" s="20"/>
      <c r="K313" s="20"/>
      <c r="L313" s="11"/>
      <c r="M313" s="32"/>
      <c r="N313" s="14" t="s">
        <v>89</v>
      </c>
      <c r="O313" s="37"/>
      <c r="P313" s="15"/>
      <c r="Q313" s="38"/>
      <c r="R313" s="14" t="s">
        <v>89</v>
      </c>
      <c r="S313" s="37"/>
    </row>
    <row r="314" spans="1:19" s="8" customFormat="1" ht="16.5" x14ac:dyDescent="0.4">
      <c r="A314" s="9">
        <v>311</v>
      </c>
      <c r="B314" s="25" t="s">
        <v>347</v>
      </c>
      <c r="C314" s="22" t="s">
        <v>358</v>
      </c>
      <c r="D314" s="35" t="s">
        <v>43</v>
      </c>
      <c r="E314" s="32" t="s">
        <v>8507</v>
      </c>
      <c r="F314" s="35" t="s">
        <v>29</v>
      </c>
      <c r="G314" s="19" t="s">
        <v>8508</v>
      </c>
      <c r="H314" s="41" t="s">
        <v>78</v>
      </c>
      <c r="I314" s="39"/>
      <c r="J314" s="20"/>
      <c r="K314" s="20"/>
      <c r="L314" s="11"/>
      <c r="M314" s="32"/>
      <c r="N314" s="14" t="s">
        <v>89</v>
      </c>
      <c r="O314" s="37"/>
      <c r="P314" s="15"/>
      <c r="Q314" s="38"/>
      <c r="R314" s="14" t="s">
        <v>89</v>
      </c>
      <c r="S314" s="37"/>
    </row>
    <row r="315" spans="1:19" s="8" customFormat="1" ht="16.5" x14ac:dyDescent="0.4">
      <c r="A315" s="9">
        <v>312</v>
      </c>
      <c r="B315" s="25" t="s">
        <v>347</v>
      </c>
      <c r="C315" s="22" t="s">
        <v>358</v>
      </c>
      <c r="D315" s="35" t="s">
        <v>43</v>
      </c>
      <c r="E315" s="32" t="s">
        <v>8517</v>
      </c>
      <c r="F315" s="35" t="s">
        <v>29</v>
      </c>
      <c r="G315" s="19" t="s">
        <v>8510</v>
      </c>
      <c r="H315" s="41" t="s">
        <v>76</v>
      </c>
      <c r="I315" s="39"/>
      <c r="J315" s="20"/>
      <c r="K315" s="20"/>
      <c r="L315" s="11"/>
      <c r="M315" s="32"/>
      <c r="N315" s="14" t="s">
        <v>89</v>
      </c>
      <c r="O315" s="37"/>
      <c r="P315" s="15"/>
      <c r="Q315" s="38"/>
      <c r="R315" s="14" t="s">
        <v>89</v>
      </c>
      <c r="S315" s="37"/>
    </row>
    <row r="316" spans="1:19" s="8" customFormat="1" ht="16.5" x14ac:dyDescent="0.4">
      <c r="A316" s="9">
        <v>313</v>
      </c>
      <c r="B316" s="25" t="s">
        <v>347</v>
      </c>
      <c r="C316" s="22" t="s">
        <v>358</v>
      </c>
      <c r="D316" s="35" t="s">
        <v>43</v>
      </c>
      <c r="E316" s="32" t="s">
        <v>8518</v>
      </c>
      <c r="F316" s="35" t="s">
        <v>29</v>
      </c>
      <c r="G316" s="19" t="s">
        <v>8502</v>
      </c>
      <c r="H316" s="41" t="s">
        <v>76</v>
      </c>
      <c r="I316" s="39"/>
      <c r="J316" s="20"/>
      <c r="K316" s="20"/>
      <c r="L316" s="11"/>
      <c r="M316" s="32"/>
      <c r="N316" s="14" t="s">
        <v>89</v>
      </c>
      <c r="O316" s="37"/>
      <c r="P316" s="15"/>
      <c r="Q316" s="38"/>
      <c r="R316" s="14" t="s">
        <v>89</v>
      </c>
      <c r="S316" s="37"/>
    </row>
    <row r="317" spans="1:19" s="8" customFormat="1" ht="33" x14ac:dyDescent="0.4">
      <c r="A317" s="9">
        <v>314</v>
      </c>
      <c r="B317" s="25" t="s">
        <v>347</v>
      </c>
      <c r="C317" s="22" t="s">
        <v>358</v>
      </c>
      <c r="D317" s="35" t="s">
        <v>23</v>
      </c>
      <c r="E317" s="32" t="s">
        <v>8519</v>
      </c>
      <c r="F317" s="35" t="s">
        <v>24</v>
      </c>
      <c r="G317" s="19" t="s">
        <v>8520</v>
      </c>
      <c r="H317" s="41" t="s">
        <v>70</v>
      </c>
      <c r="I317" s="39"/>
      <c r="J317" s="20"/>
      <c r="K317" s="20"/>
      <c r="L317" s="11"/>
      <c r="M317" s="32"/>
      <c r="N317" s="14" t="s">
        <v>89</v>
      </c>
      <c r="O317" s="37"/>
      <c r="P317" s="15"/>
      <c r="Q317" s="38"/>
      <c r="R317" s="14" t="s">
        <v>89</v>
      </c>
      <c r="S317" s="37"/>
    </row>
    <row r="318" spans="1:19" s="8" customFormat="1" ht="16.5" x14ac:dyDescent="0.4">
      <c r="A318" s="9">
        <v>315</v>
      </c>
      <c r="B318" s="25" t="s">
        <v>347</v>
      </c>
      <c r="C318" s="22" t="s">
        <v>358</v>
      </c>
      <c r="D318" s="35" t="s">
        <v>23</v>
      </c>
      <c r="E318" s="32" t="s">
        <v>8521</v>
      </c>
      <c r="F318" s="35" t="s">
        <v>24</v>
      </c>
      <c r="G318" s="19" t="s">
        <v>8522</v>
      </c>
      <c r="H318" s="41" t="s">
        <v>70</v>
      </c>
      <c r="I318" s="39"/>
      <c r="J318" s="20"/>
      <c r="K318" s="20"/>
      <c r="L318" s="11"/>
      <c r="M318" s="32"/>
      <c r="N318" s="14" t="s">
        <v>89</v>
      </c>
      <c r="O318" s="37"/>
      <c r="P318" s="15"/>
      <c r="Q318" s="38"/>
      <c r="R318" s="14" t="s">
        <v>89</v>
      </c>
      <c r="S318" s="37"/>
    </row>
    <row r="319" spans="1:19" s="8" customFormat="1" ht="16.5" x14ac:dyDescent="0.4">
      <c r="A319" s="9">
        <v>316</v>
      </c>
      <c r="B319" s="25" t="s">
        <v>347</v>
      </c>
      <c r="C319" s="22" t="s">
        <v>358</v>
      </c>
      <c r="D319" s="35" t="s">
        <v>28</v>
      </c>
      <c r="E319" s="32" t="s">
        <v>8523</v>
      </c>
      <c r="F319" s="35" t="s">
        <v>29</v>
      </c>
      <c r="G319" s="19" t="s">
        <v>8524</v>
      </c>
      <c r="H319" s="41" t="s">
        <v>76</v>
      </c>
      <c r="I319" s="39"/>
      <c r="J319" s="20"/>
      <c r="K319" s="20"/>
      <c r="L319" s="11"/>
      <c r="M319" s="32"/>
      <c r="N319" s="14" t="s">
        <v>89</v>
      </c>
      <c r="O319" s="37"/>
      <c r="P319" s="15"/>
      <c r="Q319" s="38"/>
      <c r="R319" s="14" t="s">
        <v>89</v>
      </c>
      <c r="S319" s="37"/>
    </row>
    <row r="320" spans="1:19" s="8" customFormat="1" ht="16.5" x14ac:dyDescent="0.4">
      <c r="A320" s="9">
        <v>317</v>
      </c>
      <c r="B320" s="25" t="s">
        <v>347</v>
      </c>
      <c r="C320" s="22" t="s">
        <v>358</v>
      </c>
      <c r="D320" s="35" t="s">
        <v>28</v>
      </c>
      <c r="E320" s="32" t="s">
        <v>8525</v>
      </c>
      <c r="F320" s="35" t="s">
        <v>29</v>
      </c>
      <c r="G320" s="19" t="s">
        <v>8526</v>
      </c>
      <c r="H320" s="41" t="s">
        <v>76</v>
      </c>
      <c r="I320" s="39"/>
      <c r="J320" s="20"/>
      <c r="K320" s="20"/>
      <c r="L320" s="11"/>
      <c r="M320" s="32"/>
      <c r="N320" s="14" t="s">
        <v>89</v>
      </c>
      <c r="O320" s="37"/>
      <c r="P320" s="15"/>
      <c r="Q320" s="38"/>
      <c r="R320" s="14" t="s">
        <v>89</v>
      </c>
      <c r="S320" s="37"/>
    </row>
    <row r="321" spans="1:19" s="8" customFormat="1" ht="16.5" x14ac:dyDescent="0.4">
      <c r="A321" s="9">
        <v>318</v>
      </c>
      <c r="B321" s="25" t="s">
        <v>347</v>
      </c>
      <c r="C321" s="22" t="s">
        <v>358</v>
      </c>
      <c r="D321" s="35" t="s">
        <v>28</v>
      </c>
      <c r="E321" s="32" t="s">
        <v>8527</v>
      </c>
      <c r="F321" s="35" t="s">
        <v>29</v>
      </c>
      <c r="G321" s="19" t="s">
        <v>8528</v>
      </c>
      <c r="H321" s="41" t="s">
        <v>76</v>
      </c>
      <c r="I321" s="39"/>
      <c r="J321" s="20"/>
      <c r="K321" s="20"/>
      <c r="L321" s="11"/>
      <c r="M321" s="32"/>
      <c r="N321" s="14" t="s">
        <v>89</v>
      </c>
      <c r="O321" s="37"/>
      <c r="P321" s="15"/>
      <c r="Q321" s="38"/>
      <c r="R321" s="14" t="s">
        <v>89</v>
      </c>
      <c r="S321" s="37"/>
    </row>
    <row r="322" spans="1:19" s="8" customFormat="1" ht="33" x14ac:dyDescent="0.4">
      <c r="A322" s="9">
        <v>319</v>
      </c>
      <c r="B322" s="25" t="s">
        <v>347</v>
      </c>
      <c r="C322" s="22" t="s">
        <v>358</v>
      </c>
      <c r="D322" s="35" t="s">
        <v>28</v>
      </c>
      <c r="E322" s="32" t="s">
        <v>8529</v>
      </c>
      <c r="F322" s="35" t="s">
        <v>29</v>
      </c>
      <c r="G322" s="19" t="s">
        <v>8530</v>
      </c>
      <c r="H322" s="41" t="s">
        <v>76</v>
      </c>
      <c r="I322" s="39"/>
      <c r="J322" s="20"/>
      <c r="K322" s="20"/>
      <c r="L322" s="11"/>
      <c r="M322" s="32"/>
      <c r="N322" s="14" t="s">
        <v>89</v>
      </c>
      <c r="O322" s="37"/>
      <c r="P322" s="15"/>
      <c r="Q322" s="38"/>
      <c r="R322" s="14" t="s">
        <v>89</v>
      </c>
      <c r="S322" s="37"/>
    </row>
    <row r="323" spans="1:19" s="8" customFormat="1" ht="16.5" x14ac:dyDescent="0.4">
      <c r="A323" s="9">
        <v>320</v>
      </c>
      <c r="B323" s="25" t="s">
        <v>347</v>
      </c>
      <c r="C323" s="22" t="s">
        <v>358</v>
      </c>
      <c r="D323" s="35" t="s">
        <v>28</v>
      </c>
      <c r="E323" s="32" t="s">
        <v>8531</v>
      </c>
      <c r="F323" s="35" t="s">
        <v>29</v>
      </c>
      <c r="G323" s="19" t="s">
        <v>8532</v>
      </c>
      <c r="H323" s="41" t="s">
        <v>76</v>
      </c>
      <c r="I323" s="39"/>
      <c r="J323" s="20"/>
      <c r="K323" s="20"/>
      <c r="L323" s="11"/>
      <c r="M323" s="32"/>
      <c r="N323" s="14" t="s">
        <v>89</v>
      </c>
      <c r="O323" s="37"/>
      <c r="P323" s="15"/>
      <c r="Q323" s="38"/>
      <c r="R323" s="14" t="s">
        <v>89</v>
      </c>
      <c r="S323" s="37"/>
    </row>
    <row r="324" spans="1:19" s="8" customFormat="1" ht="16.5" x14ac:dyDescent="0.4">
      <c r="A324" s="9">
        <v>321</v>
      </c>
      <c r="B324" s="25" t="s">
        <v>347</v>
      </c>
      <c r="C324" s="22" t="s">
        <v>358</v>
      </c>
      <c r="D324" s="35" t="s">
        <v>28</v>
      </c>
      <c r="E324" s="32" t="s">
        <v>8533</v>
      </c>
      <c r="F324" s="35" t="s">
        <v>29</v>
      </c>
      <c r="G324" s="19" t="s">
        <v>8534</v>
      </c>
      <c r="H324" s="41" t="s">
        <v>76</v>
      </c>
      <c r="I324" s="39"/>
      <c r="J324" s="20"/>
      <c r="K324" s="20"/>
      <c r="L324" s="11"/>
      <c r="M324" s="32"/>
      <c r="N324" s="14" t="s">
        <v>89</v>
      </c>
      <c r="O324" s="37"/>
      <c r="P324" s="15"/>
      <c r="Q324" s="38"/>
      <c r="R324" s="14" t="s">
        <v>89</v>
      </c>
      <c r="S324" s="37"/>
    </row>
    <row r="325" spans="1:19" s="8" customFormat="1" ht="16.5" x14ac:dyDescent="0.4">
      <c r="A325" s="9">
        <v>322</v>
      </c>
      <c r="B325" s="25" t="s">
        <v>347</v>
      </c>
      <c r="C325" s="22" t="s">
        <v>358</v>
      </c>
      <c r="D325" s="35" t="s">
        <v>28</v>
      </c>
      <c r="E325" s="32" t="s">
        <v>8535</v>
      </c>
      <c r="F325" s="35" t="s">
        <v>29</v>
      </c>
      <c r="G325" s="19" t="s">
        <v>8536</v>
      </c>
      <c r="H325" s="41" t="s">
        <v>76</v>
      </c>
      <c r="I325" s="39"/>
      <c r="J325" s="20"/>
      <c r="K325" s="20"/>
      <c r="L325" s="11"/>
      <c r="M325" s="32"/>
      <c r="N325" s="14" t="s">
        <v>89</v>
      </c>
      <c r="O325" s="37"/>
      <c r="P325" s="15"/>
      <c r="Q325" s="38"/>
      <c r="R325" s="14" t="s">
        <v>89</v>
      </c>
      <c r="S325" s="37"/>
    </row>
    <row r="326" spans="1:19" s="8" customFormat="1" ht="16.5" x14ac:dyDescent="0.4">
      <c r="A326" s="9">
        <v>323</v>
      </c>
      <c r="B326" s="25" t="s">
        <v>347</v>
      </c>
      <c r="C326" s="22" t="s">
        <v>358</v>
      </c>
      <c r="D326" s="35" t="s">
        <v>28</v>
      </c>
      <c r="E326" s="32" t="s">
        <v>8537</v>
      </c>
      <c r="F326" s="35" t="s">
        <v>29</v>
      </c>
      <c r="G326" s="19" t="s">
        <v>8538</v>
      </c>
      <c r="H326" s="41" t="s">
        <v>76</v>
      </c>
      <c r="I326" s="39"/>
      <c r="J326" s="20"/>
      <c r="K326" s="20"/>
      <c r="L326" s="11"/>
      <c r="M326" s="32"/>
      <c r="N326" s="14" t="s">
        <v>89</v>
      </c>
      <c r="O326" s="37"/>
      <c r="P326" s="15"/>
      <c r="Q326" s="38"/>
      <c r="R326" s="14" t="s">
        <v>89</v>
      </c>
      <c r="S326" s="37"/>
    </row>
    <row r="327" spans="1:19" s="8" customFormat="1" ht="16.5" x14ac:dyDescent="0.4">
      <c r="A327" s="9">
        <v>324</v>
      </c>
      <c r="B327" s="25" t="s">
        <v>347</v>
      </c>
      <c r="C327" s="22" t="s">
        <v>358</v>
      </c>
      <c r="D327" s="35" t="s">
        <v>28</v>
      </c>
      <c r="E327" s="32" t="s">
        <v>8539</v>
      </c>
      <c r="F327" s="35" t="s">
        <v>29</v>
      </c>
      <c r="G327" s="19" t="s">
        <v>8540</v>
      </c>
      <c r="H327" s="41" t="s">
        <v>76</v>
      </c>
      <c r="I327" s="39"/>
      <c r="J327" s="20"/>
      <c r="K327" s="20"/>
      <c r="L327" s="11"/>
      <c r="M327" s="32"/>
      <c r="N327" s="14" t="s">
        <v>89</v>
      </c>
      <c r="O327" s="37"/>
      <c r="P327" s="15"/>
      <c r="Q327" s="38"/>
      <c r="R327" s="14" t="s">
        <v>89</v>
      </c>
      <c r="S327" s="37"/>
    </row>
    <row r="328" spans="1:19" s="8" customFormat="1" ht="16.5" x14ac:dyDescent="0.4">
      <c r="A328" s="9">
        <v>325</v>
      </c>
      <c r="B328" s="25" t="s">
        <v>347</v>
      </c>
      <c r="C328" s="22" t="s">
        <v>358</v>
      </c>
      <c r="D328" s="35" t="s">
        <v>28</v>
      </c>
      <c r="E328" s="32" t="s">
        <v>8541</v>
      </c>
      <c r="F328" s="35" t="s">
        <v>29</v>
      </c>
      <c r="G328" s="19" t="s">
        <v>8542</v>
      </c>
      <c r="H328" s="41" t="s">
        <v>76</v>
      </c>
      <c r="I328" s="39"/>
      <c r="J328" s="20"/>
      <c r="K328" s="20"/>
      <c r="L328" s="11"/>
      <c r="M328" s="32"/>
      <c r="N328" s="14" t="s">
        <v>89</v>
      </c>
      <c r="O328" s="37"/>
      <c r="P328" s="15"/>
      <c r="Q328" s="38"/>
      <c r="R328" s="14" t="s">
        <v>89</v>
      </c>
      <c r="S328" s="37"/>
    </row>
    <row r="329" spans="1:19" s="8" customFormat="1" ht="33" x14ac:dyDescent="0.4">
      <c r="A329" s="9">
        <v>326</v>
      </c>
      <c r="B329" s="25" t="s">
        <v>347</v>
      </c>
      <c r="C329" s="22" t="s">
        <v>358</v>
      </c>
      <c r="D329" s="35" t="s">
        <v>28</v>
      </c>
      <c r="E329" s="32" t="s">
        <v>8543</v>
      </c>
      <c r="F329" s="35" t="s">
        <v>29</v>
      </c>
      <c r="G329" s="19" t="s">
        <v>8544</v>
      </c>
      <c r="H329" s="41" t="s">
        <v>76</v>
      </c>
      <c r="I329" s="39"/>
      <c r="J329" s="20"/>
      <c r="K329" s="20"/>
      <c r="L329" s="11"/>
      <c r="M329" s="32"/>
      <c r="N329" s="14" t="s">
        <v>89</v>
      </c>
      <c r="O329" s="37"/>
      <c r="P329" s="15"/>
      <c r="Q329" s="38"/>
      <c r="R329" s="14" t="s">
        <v>89</v>
      </c>
      <c r="S329" s="37"/>
    </row>
    <row r="330" spans="1:19" s="8" customFormat="1" ht="33" x14ac:dyDescent="0.4">
      <c r="A330" s="9">
        <v>327</v>
      </c>
      <c r="B330" s="25" t="s">
        <v>347</v>
      </c>
      <c r="C330" s="22" t="s">
        <v>358</v>
      </c>
      <c r="D330" s="35" t="s">
        <v>28</v>
      </c>
      <c r="E330" s="32" t="s">
        <v>8545</v>
      </c>
      <c r="F330" s="35" t="s">
        <v>29</v>
      </c>
      <c r="G330" s="19" t="s">
        <v>8546</v>
      </c>
      <c r="H330" s="41" t="s">
        <v>76</v>
      </c>
      <c r="I330" s="39"/>
      <c r="J330" s="20"/>
      <c r="K330" s="20"/>
      <c r="L330" s="11"/>
      <c r="M330" s="32"/>
      <c r="N330" s="14" t="s">
        <v>89</v>
      </c>
      <c r="O330" s="37"/>
      <c r="P330" s="15"/>
      <c r="Q330" s="38"/>
      <c r="R330" s="14" t="s">
        <v>89</v>
      </c>
      <c r="S330" s="37"/>
    </row>
    <row r="331" spans="1:19" s="8" customFormat="1" ht="16.5" x14ac:dyDescent="0.4">
      <c r="A331" s="9">
        <v>328</v>
      </c>
      <c r="B331" s="25" t="s">
        <v>347</v>
      </c>
      <c r="C331" s="22" t="s">
        <v>358</v>
      </c>
      <c r="D331" s="35" t="s">
        <v>28</v>
      </c>
      <c r="E331" s="32" t="s">
        <v>8547</v>
      </c>
      <c r="F331" s="35" t="s">
        <v>29</v>
      </c>
      <c r="G331" s="19" t="s">
        <v>8548</v>
      </c>
      <c r="H331" s="41" t="s">
        <v>76</v>
      </c>
      <c r="I331" s="39"/>
      <c r="J331" s="20"/>
      <c r="K331" s="20"/>
      <c r="L331" s="11"/>
      <c r="M331" s="32"/>
      <c r="N331" s="14" t="s">
        <v>89</v>
      </c>
      <c r="O331" s="37"/>
      <c r="P331" s="15"/>
      <c r="Q331" s="38"/>
      <c r="R331" s="14" t="s">
        <v>89</v>
      </c>
      <c r="S331" s="37"/>
    </row>
    <row r="332" spans="1:19" s="8" customFormat="1" ht="16.5" x14ac:dyDescent="0.4">
      <c r="A332" s="9">
        <v>329</v>
      </c>
      <c r="B332" s="25" t="s">
        <v>347</v>
      </c>
      <c r="C332" s="22" t="s">
        <v>358</v>
      </c>
      <c r="D332" s="35" t="s">
        <v>28</v>
      </c>
      <c r="E332" s="32" t="s">
        <v>8549</v>
      </c>
      <c r="F332" s="35" t="s">
        <v>29</v>
      </c>
      <c r="G332" s="19" t="s">
        <v>8550</v>
      </c>
      <c r="H332" s="41" t="s">
        <v>76</v>
      </c>
      <c r="I332" s="39"/>
      <c r="J332" s="20"/>
      <c r="K332" s="20"/>
      <c r="L332" s="11"/>
      <c r="M332" s="32"/>
      <c r="N332" s="14" t="s">
        <v>89</v>
      </c>
      <c r="O332" s="37"/>
      <c r="P332" s="15"/>
      <c r="Q332" s="38"/>
      <c r="R332" s="14" t="s">
        <v>89</v>
      </c>
      <c r="S332" s="37"/>
    </row>
    <row r="333" spans="1:19" s="8" customFormat="1" ht="16.5" x14ac:dyDescent="0.4">
      <c r="A333" s="9">
        <v>330</v>
      </c>
      <c r="B333" s="25" t="s">
        <v>347</v>
      </c>
      <c r="C333" s="22" t="s">
        <v>358</v>
      </c>
      <c r="D333" s="35" t="s">
        <v>28</v>
      </c>
      <c r="E333" s="32" t="s">
        <v>8551</v>
      </c>
      <c r="F333" s="35" t="s">
        <v>29</v>
      </c>
      <c r="G333" s="19" t="s">
        <v>8552</v>
      </c>
      <c r="H333" s="41" t="s">
        <v>76</v>
      </c>
      <c r="I333" s="39"/>
      <c r="J333" s="20"/>
      <c r="K333" s="20"/>
      <c r="L333" s="11"/>
      <c r="M333" s="32"/>
      <c r="N333" s="14" t="s">
        <v>89</v>
      </c>
      <c r="O333" s="37"/>
      <c r="P333" s="15"/>
      <c r="Q333" s="38"/>
      <c r="R333" s="14" t="s">
        <v>89</v>
      </c>
      <c r="S333" s="37"/>
    </row>
    <row r="334" spans="1:19" s="8" customFormat="1" ht="33" x14ac:dyDescent="0.4">
      <c r="A334" s="9">
        <v>331</v>
      </c>
      <c r="B334" s="25" t="s">
        <v>347</v>
      </c>
      <c r="C334" s="22" t="s">
        <v>358</v>
      </c>
      <c r="D334" s="35" t="s">
        <v>28</v>
      </c>
      <c r="E334" s="32" t="s">
        <v>8553</v>
      </c>
      <c r="F334" s="35" t="s">
        <v>29</v>
      </c>
      <c r="G334" s="19" t="s">
        <v>8554</v>
      </c>
      <c r="H334" s="41" t="s">
        <v>76</v>
      </c>
      <c r="I334" s="39" t="s">
        <v>21</v>
      </c>
      <c r="J334" s="20"/>
      <c r="K334" s="20"/>
      <c r="L334" s="11"/>
      <c r="M334" s="32"/>
      <c r="N334" s="14" t="s">
        <v>89</v>
      </c>
      <c r="O334" s="37"/>
      <c r="P334" s="15"/>
      <c r="Q334" s="38"/>
      <c r="R334" s="14" t="s">
        <v>89</v>
      </c>
      <c r="S334" s="37"/>
    </row>
    <row r="335" spans="1:19" s="8" customFormat="1" ht="16.5" x14ac:dyDescent="0.4">
      <c r="A335" s="9">
        <v>332</v>
      </c>
      <c r="B335" s="25" t="s">
        <v>347</v>
      </c>
      <c r="C335" s="22" t="s">
        <v>358</v>
      </c>
      <c r="D335" s="35" t="s">
        <v>28</v>
      </c>
      <c r="E335" s="32" t="s">
        <v>8555</v>
      </c>
      <c r="F335" s="35" t="s">
        <v>29</v>
      </c>
      <c r="G335" s="19" t="s">
        <v>8556</v>
      </c>
      <c r="H335" s="41" t="s">
        <v>76</v>
      </c>
      <c r="I335" s="39" t="s">
        <v>21</v>
      </c>
      <c r="J335" s="20"/>
      <c r="K335" s="20"/>
      <c r="L335" s="11"/>
      <c r="M335" s="32"/>
      <c r="N335" s="14" t="s">
        <v>89</v>
      </c>
      <c r="O335" s="37"/>
      <c r="P335" s="15"/>
      <c r="Q335" s="38"/>
      <c r="R335" s="14" t="s">
        <v>89</v>
      </c>
      <c r="S335" s="37"/>
    </row>
    <row r="336" spans="1:19" s="8" customFormat="1" ht="16.5" x14ac:dyDescent="0.4">
      <c r="A336" s="9">
        <v>333</v>
      </c>
      <c r="B336" s="25" t="s">
        <v>347</v>
      </c>
      <c r="C336" s="22" t="s">
        <v>358</v>
      </c>
      <c r="D336" s="35" t="s">
        <v>28</v>
      </c>
      <c r="E336" s="32" t="s">
        <v>8557</v>
      </c>
      <c r="F336" s="35" t="s">
        <v>29</v>
      </c>
      <c r="G336" s="19" t="s">
        <v>8558</v>
      </c>
      <c r="H336" s="41" t="s">
        <v>914</v>
      </c>
      <c r="I336" s="39"/>
      <c r="J336" s="20"/>
      <c r="K336" s="20"/>
      <c r="L336" s="11"/>
      <c r="M336" s="32"/>
      <c r="N336" s="14" t="s">
        <v>89</v>
      </c>
      <c r="O336" s="37"/>
      <c r="P336" s="15"/>
      <c r="Q336" s="38"/>
      <c r="R336" s="14" t="s">
        <v>89</v>
      </c>
      <c r="S336" s="37"/>
    </row>
    <row r="337" spans="1:19" s="8" customFormat="1" ht="33" x14ac:dyDescent="0.4">
      <c r="A337" s="9">
        <v>334</v>
      </c>
      <c r="B337" s="25" t="s">
        <v>347</v>
      </c>
      <c r="C337" s="22" t="s">
        <v>358</v>
      </c>
      <c r="D337" s="35" t="s">
        <v>28</v>
      </c>
      <c r="E337" s="32" t="s">
        <v>8559</v>
      </c>
      <c r="F337" s="35" t="s">
        <v>29</v>
      </c>
      <c r="G337" s="19" t="s">
        <v>8560</v>
      </c>
      <c r="H337" s="41" t="s">
        <v>76</v>
      </c>
      <c r="I337" s="39"/>
      <c r="J337" s="20"/>
      <c r="K337" s="20"/>
      <c r="L337" s="11"/>
      <c r="M337" s="32"/>
      <c r="N337" s="14" t="s">
        <v>89</v>
      </c>
      <c r="O337" s="37"/>
      <c r="P337" s="15"/>
      <c r="Q337" s="38"/>
      <c r="R337" s="14" t="s">
        <v>89</v>
      </c>
      <c r="S337" s="37"/>
    </row>
    <row r="338" spans="1:19" s="8" customFormat="1" ht="16.5" x14ac:dyDescent="0.4">
      <c r="A338" s="9">
        <v>335</v>
      </c>
      <c r="B338" s="25" t="s">
        <v>347</v>
      </c>
      <c r="C338" s="22" t="s">
        <v>358</v>
      </c>
      <c r="D338" s="35" t="s">
        <v>43</v>
      </c>
      <c r="E338" s="32" t="s">
        <v>8547</v>
      </c>
      <c r="F338" s="35" t="s">
        <v>29</v>
      </c>
      <c r="G338" s="19" t="s">
        <v>8561</v>
      </c>
      <c r="H338" s="41" t="s">
        <v>76</v>
      </c>
      <c r="I338" s="39"/>
      <c r="J338" s="20"/>
      <c r="K338" s="20"/>
      <c r="L338" s="11"/>
      <c r="M338" s="32"/>
      <c r="N338" s="14" t="s">
        <v>89</v>
      </c>
      <c r="O338" s="37"/>
      <c r="P338" s="15"/>
      <c r="Q338" s="38"/>
      <c r="R338" s="14" t="s">
        <v>89</v>
      </c>
      <c r="S338" s="37"/>
    </row>
    <row r="339" spans="1:19" s="8" customFormat="1" ht="16.5" x14ac:dyDescent="0.4">
      <c r="A339" s="9">
        <v>336</v>
      </c>
      <c r="B339" s="25" t="s">
        <v>347</v>
      </c>
      <c r="C339" s="22" t="s">
        <v>358</v>
      </c>
      <c r="D339" s="35" t="s">
        <v>43</v>
      </c>
      <c r="E339" s="32" t="s">
        <v>8562</v>
      </c>
      <c r="F339" s="35" t="s">
        <v>29</v>
      </c>
      <c r="G339" s="19" t="s">
        <v>8563</v>
      </c>
      <c r="H339" s="41" t="s">
        <v>76</v>
      </c>
      <c r="I339" s="39"/>
      <c r="J339" s="20"/>
      <c r="K339" s="20"/>
      <c r="L339" s="11"/>
      <c r="M339" s="32"/>
      <c r="N339" s="14" t="s">
        <v>89</v>
      </c>
      <c r="O339" s="37"/>
      <c r="P339" s="15"/>
      <c r="Q339" s="38"/>
      <c r="R339" s="14" t="s">
        <v>89</v>
      </c>
      <c r="S339" s="37"/>
    </row>
    <row r="340" spans="1:19" s="8" customFormat="1" ht="16.5" x14ac:dyDescent="0.4">
      <c r="A340" s="9">
        <v>337</v>
      </c>
      <c r="B340" s="25" t="s">
        <v>347</v>
      </c>
      <c r="C340" s="22" t="s">
        <v>358</v>
      </c>
      <c r="D340" s="35" t="s">
        <v>35</v>
      </c>
      <c r="E340" s="32" t="s">
        <v>8564</v>
      </c>
      <c r="F340" s="35" t="s">
        <v>36</v>
      </c>
      <c r="G340" s="19" t="s">
        <v>8565</v>
      </c>
      <c r="H340" s="41" t="s">
        <v>108</v>
      </c>
      <c r="I340" s="39"/>
      <c r="J340" s="20"/>
      <c r="K340" s="20"/>
      <c r="L340" s="11"/>
      <c r="M340" s="32"/>
      <c r="N340" s="14" t="s">
        <v>89</v>
      </c>
      <c r="O340" s="37"/>
      <c r="P340" s="15"/>
      <c r="Q340" s="38"/>
      <c r="R340" s="14" t="s">
        <v>89</v>
      </c>
      <c r="S340" s="37"/>
    </row>
    <row r="341" spans="1:19" s="8" customFormat="1" ht="33" x14ac:dyDescent="0.4">
      <c r="A341" s="9">
        <v>338</v>
      </c>
      <c r="B341" s="25" t="s">
        <v>347</v>
      </c>
      <c r="C341" s="22" t="s">
        <v>358</v>
      </c>
      <c r="D341" s="35" t="s">
        <v>35</v>
      </c>
      <c r="E341" s="32" t="s">
        <v>8566</v>
      </c>
      <c r="F341" s="35" t="s">
        <v>36</v>
      </c>
      <c r="G341" s="19" t="s">
        <v>8567</v>
      </c>
      <c r="H341" s="41" t="s">
        <v>79</v>
      </c>
      <c r="I341" s="39"/>
      <c r="J341" s="20"/>
      <c r="K341" s="20"/>
      <c r="L341" s="11"/>
      <c r="M341" s="32"/>
      <c r="N341" s="14" t="s">
        <v>89</v>
      </c>
      <c r="O341" s="37"/>
      <c r="P341" s="15"/>
      <c r="Q341" s="38"/>
      <c r="R341" s="14" t="s">
        <v>89</v>
      </c>
      <c r="S341" s="37"/>
    </row>
    <row r="342" spans="1:19" s="8" customFormat="1" ht="16.5" x14ac:dyDescent="0.4">
      <c r="A342" s="9">
        <v>339</v>
      </c>
      <c r="B342" s="25" t="s">
        <v>347</v>
      </c>
      <c r="C342" s="22" t="s">
        <v>358</v>
      </c>
      <c r="D342" s="35" t="s">
        <v>23</v>
      </c>
      <c r="E342" s="32" t="s">
        <v>5445</v>
      </c>
      <c r="F342" s="35" t="s">
        <v>24</v>
      </c>
      <c r="G342" s="19" t="s">
        <v>8568</v>
      </c>
      <c r="H342" s="41" t="s">
        <v>71</v>
      </c>
      <c r="I342" s="39"/>
      <c r="J342" s="20"/>
      <c r="K342" s="20"/>
      <c r="L342" s="11"/>
      <c r="M342" s="32"/>
      <c r="N342" s="14" t="s">
        <v>89</v>
      </c>
      <c r="O342" s="37"/>
      <c r="P342" s="15"/>
      <c r="Q342" s="38"/>
      <c r="R342" s="14" t="s">
        <v>89</v>
      </c>
      <c r="S342" s="37"/>
    </row>
    <row r="343" spans="1:19" s="8" customFormat="1" ht="16.5" x14ac:dyDescent="0.4">
      <c r="A343" s="9">
        <v>340</v>
      </c>
      <c r="B343" s="25" t="s">
        <v>347</v>
      </c>
      <c r="C343" s="22" t="s">
        <v>358</v>
      </c>
      <c r="D343" s="35" t="s">
        <v>23</v>
      </c>
      <c r="E343" s="32" t="s">
        <v>5735</v>
      </c>
      <c r="F343" s="35" t="s">
        <v>24</v>
      </c>
      <c r="G343" s="19" t="s">
        <v>8569</v>
      </c>
      <c r="H343" s="41" t="s">
        <v>71</v>
      </c>
      <c r="I343" s="39"/>
      <c r="J343" s="20"/>
      <c r="K343" s="20"/>
      <c r="L343" s="11"/>
      <c r="M343" s="32"/>
      <c r="N343" s="14" t="s">
        <v>89</v>
      </c>
      <c r="O343" s="37"/>
      <c r="P343" s="15"/>
      <c r="Q343" s="38"/>
      <c r="R343" s="14" t="s">
        <v>89</v>
      </c>
      <c r="S343" s="37"/>
    </row>
    <row r="344" spans="1:19" s="8" customFormat="1" ht="16.5" x14ac:dyDescent="0.4">
      <c r="A344" s="9">
        <v>341</v>
      </c>
      <c r="B344" s="25" t="s">
        <v>347</v>
      </c>
      <c r="C344" s="22" t="s">
        <v>358</v>
      </c>
      <c r="D344" s="35" t="s">
        <v>23</v>
      </c>
      <c r="E344" s="32" t="s">
        <v>5733</v>
      </c>
      <c r="F344" s="35" t="s">
        <v>24</v>
      </c>
      <c r="G344" s="19" t="s">
        <v>8570</v>
      </c>
      <c r="H344" s="41" t="s">
        <v>71</v>
      </c>
      <c r="I344" s="39"/>
      <c r="J344" s="20"/>
      <c r="K344" s="20"/>
      <c r="L344" s="11"/>
      <c r="M344" s="32"/>
      <c r="N344" s="14" t="s">
        <v>89</v>
      </c>
      <c r="O344" s="37"/>
      <c r="P344" s="15"/>
      <c r="Q344" s="38"/>
      <c r="R344" s="14" t="s">
        <v>89</v>
      </c>
      <c r="S344" s="37"/>
    </row>
    <row r="345" spans="1:19" s="8" customFormat="1" ht="16.5" x14ac:dyDescent="0.4">
      <c r="A345" s="9">
        <v>342</v>
      </c>
      <c r="B345" s="25" t="s">
        <v>347</v>
      </c>
      <c r="C345" s="22" t="s">
        <v>358</v>
      </c>
      <c r="D345" s="35" t="s">
        <v>23</v>
      </c>
      <c r="E345" s="32" t="s">
        <v>5732</v>
      </c>
      <c r="F345" s="35" t="s">
        <v>24</v>
      </c>
      <c r="G345" s="19" t="s">
        <v>8571</v>
      </c>
      <c r="H345" s="41" t="s">
        <v>71</v>
      </c>
      <c r="I345" s="39"/>
      <c r="J345" s="20"/>
      <c r="K345" s="20"/>
      <c r="L345" s="11"/>
      <c r="M345" s="32"/>
      <c r="N345" s="14" t="s">
        <v>89</v>
      </c>
      <c r="O345" s="37"/>
      <c r="P345" s="15"/>
      <c r="Q345" s="38"/>
      <c r="R345" s="14" t="s">
        <v>89</v>
      </c>
      <c r="S345" s="37"/>
    </row>
    <row r="346" spans="1:19" s="8" customFormat="1" ht="16.5" x14ac:dyDescent="0.4">
      <c r="A346" s="9">
        <v>343</v>
      </c>
      <c r="B346" s="25" t="s">
        <v>347</v>
      </c>
      <c r="C346" s="22" t="s">
        <v>358</v>
      </c>
      <c r="D346" s="35" t="s">
        <v>23</v>
      </c>
      <c r="E346" s="32" t="s">
        <v>5737</v>
      </c>
      <c r="F346" s="35" t="s">
        <v>24</v>
      </c>
      <c r="G346" s="19" t="s">
        <v>8572</v>
      </c>
      <c r="H346" s="41" t="s">
        <v>1097</v>
      </c>
      <c r="I346" s="39"/>
      <c r="J346" s="20"/>
      <c r="K346" s="20"/>
      <c r="L346" s="11"/>
      <c r="M346" s="32"/>
      <c r="N346" s="14" t="s">
        <v>89</v>
      </c>
      <c r="O346" s="37"/>
      <c r="P346" s="15"/>
      <c r="Q346" s="38"/>
      <c r="R346" s="14" t="s">
        <v>89</v>
      </c>
      <c r="S346" s="37"/>
    </row>
    <row r="347" spans="1:19" s="8" customFormat="1" ht="16.5" x14ac:dyDescent="0.4">
      <c r="A347" s="9">
        <v>344</v>
      </c>
      <c r="B347" s="25" t="s">
        <v>347</v>
      </c>
      <c r="C347" s="22" t="s">
        <v>358</v>
      </c>
      <c r="D347" s="35" t="s">
        <v>23</v>
      </c>
      <c r="E347" s="32" t="s">
        <v>5447</v>
      </c>
      <c r="F347" s="35" t="s">
        <v>24</v>
      </c>
      <c r="G347" s="19" t="s">
        <v>8573</v>
      </c>
      <c r="H347" s="41" t="s">
        <v>1097</v>
      </c>
      <c r="I347" s="39"/>
      <c r="J347" s="20"/>
      <c r="K347" s="20"/>
      <c r="L347" s="11"/>
      <c r="M347" s="32"/>
      <c r="N347" s="14" t="s">
        <v>89</v>
      </c>
      <c r="O347" s="37"/>
      <c r="P347" s="15"/>
      <c r="Q347" s="38"/>
      <c r="R347" s="14" t="s">
        <v>89</v>
      </c>
      <c r="S347" s="37"/>
    </row>
    <row r="348" spans="1:19" s="8" customFormat="1" ht="16.5" x14ac:dyDescent="0.4">
      <c r="A348" s="9">
        <v>345</v>
      </c>
      <c r="B348" s="25" t="s">
        <v>347</v>
      </c>
      <c r="C348" s="22" t="s">
        <v>358</v>
      </c>
      <c r="D348" s="35" t="s">
        <v>23</v>
      </c>
      <c r="E348" s="32" t="s">
        <v>5449</v>
      </c>
      <c r="F348" s="35" t="s">
        <v>24</v>
      </c>
      <c r="G348" s="19" t="s">
        <v>8574</v>
      </c>
      <c r="H348" s="41" t="s">
        <v>70</v>
      </c>
      <c r="I348" s="39"/>
      <c r="J348" s="20"/>
      <c r="K348" s="20"/>
      <c r="L348" s="11"/>
      <c r="M348" s="32"/>
      <c r="N348" s="14" t="s">
        <v>89</v>
      </c>
      <c r="O348" s="37"/>
      <c r="P348" s="15"/>
      <c r="Q348" s="38"/>
      <c r="R348" s="14" t="s">
        <v>89</v>
      </c>
      <c r="S348" s="37"/>
    </row>
    <row r="349" spans="1:19" s="8" customFormat="1" ht="16.5" x14ac:dyDescent="0.4">
      <c r="A349" s="9">
        <v>346</v>
      </c>
      <c r="B349" s="25" t="s">
        <v>347</v>
      </c>
      <c r="C349" s="22" t="s">
        <v>358</v>
      </c>
      <c r="D349" s="35" t="s">
        <v>23</v>
      </c>
      <c r="E349" s="32" t="s">
        <v>6177</v>
      </c>
      <c r="F349" s="35" t="s">
        <v>24</v>
      </c>
      <c r="G349" s="19" t="s">
        <v>8575</v>
      </c>
      <c r="H349" s="41" t="s">
        <v>70</v>
      </c>
      <c r="I349" s="39"/>
      <c r="J349" s="20"/>
      <c r="K349" s="20"/>
      <c r="L349" s="11"/>
      <c r="M349" s="32"/>
      <c r="N349" s="14" t="s">
        <v>89</v>
      </c>
      <c r="O349" s="37"/>
      <c r="P349" s="15"/>
      <c r="Q349" s="38"/>
      <c r="R349" s="14" t="s">
        <v>89</v>
      </c>
      <c r="S349" s="37"/>
    </row>
    <row r="350" spans="1:19" s="8" customFormat="1" ht="16.5" x14ac:dyDescent="0.4">
      <c r="A350" s="9">
        <v>347</v>
      </c>
      <c r="B350" s="25" t="s">
        <v>347</v>
      </c>
      <c r="C350" s="22" t="s">
        <v>358</v>
      </c>
      <c r="D350" s="35" t="s">
        <v>23</v>
      </c>
      <c r="E350" s="32" t="s">
        <v>8576</v>
      </c>
      <c r="F350" s="35" t="s">
        <v>24</v>
      </c>
      <c r="G350" s="19" t="s">
        <v>8577</v>
      </c>
      <c r="H350" s="41" t="s">
        <v>70</v>
      </c>
      <c r="I350" s="39"/>
      <c r="J350" s="20"/>
      <c r="K350" s="20"/>
      <c r="L350" s="11"/>
      <c r="M350" s="32"/>
      <c r="N350" s="14" t="s">
        <v>89</v>
      </c>
      <c r="O350" s="37"/>
      <c r="P350" s="15"/>
      <c r="Q350" s="38"/>
      <c r="R350" s="14" t="s">
        <v>89</v>
      </c>
      <c r="S350" s="37"/>
    </row>
    <row r="351" spans="1:19" s="8" customFormat="1" ht="16.5" x14ac:dyDescent="0.4">
      <c r="A351" s="9">
        <v>348</v>
      </c>
      <c r="B351" s="25" t="s">
        <v>347</v>
      </c>
      <c r="C351" s="22" t="s">
        <v>358</v>
      </c>
      <c r="D351" s="35" t="s">
        <v>23</v>
      </c>
      <c r="E351" s="32" t="s">
        <v>8578</v>
      </c>
      <c r="F351" s="35" t="s">
        <v>24</v>
      </c>
      <c r="G351" s="19" t="s">
        <v>8579</v>
      </c>
      <c r="H351" s="41" t="s">
        <v>70</v>
      </c>
      <c r="I351" s="39"/>
      <c r="J351" s="20"/>
      <c r="K351" s="20"/>
      <c r="L351" s="11"/>
      <c r="M351" s="32"/>
      <c r="N351" s="14" t="s">
        <v>89</v>
      </c>
      <c r="O351" s="37"/>
      <c r="P351" s="15"/>
      <c r="Q351" s="38"/>
      <c r="R351" s="14" t="s">
        <v>89</v>
      </c>
      <c r="S351" s="37"/>
    </row>
    <row r="352" spans="1:19" s="8" customFormat="1" ht="16.5" x14ac:dyDescent="0.4">
      <c r="A352" s="9">
        <v>349</v>
      </c>
      <c r="B352" s="25" t="s">
        <v>347</v>
      </c>
      <c r="C352" s="22" t="s">
        <v>358</v>
      </c>
      <c r="D352" s="35" t="s">
        <v>26</v>
      </c>
      <c r="E352" s="32" t="s">
        <v>8580</v>
      </c>
      <c r="F352" s="35" t="s">
        <v>27</v>
      </c>
      <c r="G352" s="19" t="s">
        <v>8575</v>
      </c>
      <c r="H352" s="41" t="s">
        <v>70</v>
      </c>
      <c r="I352" s="39"/>
      <c r="J352" s="20"/>
      <c r="K352" s="20"/>
      <c r="L352" s="11"/>
      <c r="M352" s="32"/>
      <c r="N352" s="14" t="s">
        <v>89</v>
      </c>
      <c r="O352" s="37"/>
      <c r="P352" s="15"/>
      <c r="Q352" s="38"/>
      <c r="R352" s="14" t="s">
        <v>89</v>
      </c>
      <c r="S352" s="37"/>
    </row>
    <row r="353" spans="1:19" s="8" customFormat="1" ht="16.5" x14ac:dyDescent="0.4">
      <c r="A353" s="9">
        <v>350</v>
      </c>
      <c r="B353" s="25" t="s">
        <v>347</v>
      </c>
      <c r="C353" s="22" t="s">
        <v>358</v>
      </c>
      <c r="D353" s="35" t="s">
        <v>26</v>
      </c>
      <c r="E353" s="32" t="s">
        <v>8581</v>
      </c>
      <c r="F353" s="35" t="s">
        <v>27</v>
      </c>
      <c r="G353" s="19" t="s">
        <v>8582</v>
      </c>
      <c r="H353" s="41" t="s">
        <v>70</v>
      </c>
      <c r="I353" s="39"/>
      <c r="J353" s="20"/>
      <c r="K353" s="20"/>
      <c r="L353" s="11"/>
      <c r="M353" s="32"/>
      <c r="N353" s="14" t="s">
        <v>89</v>
      </c>
      <c r="O353" s="37"/>
      <c r="P353" s="15"/>
      <c r="Q353" s="38"/>
      <c r="R353" s="14" t="s">
        <v>89</v>
      </c>
      <c r="S353" s="37"/>
    </row>
    <row r="354" spans="1:19" s="8" customFormat="1" ht="16.5" x14ac:dyDescent="0.4">
      <c r="A354" s="9">
        <v>351</v>
      </c>
      <c r="B354" s="25" t="s">
        <v>347</v>
      </c>
      <c r="C354" s="22" t="s">
        <v>358</v>
      </c>
      <c r="D354" s="35" t="s">
        <v>26</v>
      </c>
      <c r="E354" s="32" t="s">
        <v>8583</v>
      </c>
      <c r="F354" s="35" t="s">
        <v>27</v>
      </c>
      <c r="G354" s="19" t="s">
        <v>8584</v>
      </c>
      <c r="H354" s="41" t="s">
        <v>101</v>
      </c>
      <c r="I354" s="39"/>
      <c r="J354" s="20"/>
      <c r="K354" s="20"/>
      <c r="L354" s="11"/>
      <c r="M354" s="32"/>
      <c r="N354" s="14" t="s">
        <v>89</v>
      </c>
      <c r="O354" s="37"/>
      <c r="P354" s="15"/>
      <c r="Q354" s="38"/>
      <c r="R354" s="14" t="s">
        <v>89</v>
      </c>
      <c r="S354" s="37"/>
    </row>
    <row r="355" spans="1:19" s="8" customFormat="1" ht="16.5" x14ac:dyDescent="0.4">
      <c r="A355" s="9">
        <v>352</v>
      </c>
      <c r="B355" s="25" t="s">
        <v>347</v>
      </c>
      <c r="C355" s="22" t="s">
        <v>358</v>
      </c>
      <c r="D355" s="35" t="s">
        <v>26</v>
      </c>
      <c r="E355" s="32" t="s">
        <v>8585</v>
      </c>
      <c r="F355" s="35" t="s">
        <v>27</v>
      </c>
      <c r="G355" s="19" t="s">
        <v>8586</v>
      </c>
      <c r="H355" s="41" t="s">
        <v>1013</v>
      </c>
      <c r="I355" s="39"/>
      <c r="J355" s="20"/>
      <c r="K355" s="20"/>
      <c r="L355" s="11"/>
      <c r="M355" s="32"/>
      <c r="N355" s="14" t="s">
        <v>89</v>
      </c>
      <c r="O355" s="37"/>
      <c r="P355" s="15"/>
      <c r="Q355" s="38"/>
      <c r="R355" s="14" t="s">
        <v>89</v>
      </c>
      <c r="S355" s="37"/>
    </row>
    <row r="356" spans="1:19" s="8" customFormat="1" ht="16.5" x14ac:dyDescent="0.4">
      <c r="A356" s="9">
        <v>353</v>
      </c>
      <c r="B356" s="25" t="s">
        <v>347</v>
      </c>
      <c r="C356" s="22" t="s">
        <v>358</v>
      </c>
      <c r="D356" s="35" t="s">
        <v>26</v>
      </c>
      <c r="E356" s="32" t="s">
        <v>8587</v>
      </c>
      <c r="F356" s="35" t="s">
        <v>27</v>
      </c>
      <c r="G356" s="19" t="s">
        <v>8588</v>
      </c>
      <c r="H356" s="41" t="s">
        <v>1013</v>
      </c>
      <c r="I356" s="39"/>
      <c r="J356" s="20"/>
      <c r="K356" s="20"/>
      <c r="L356" s="11"/>
      <c r="M356" s="32"/>
      <c r="N356" s="14" t="s">
        <v>89</v>
      </c>
      <c r="O356" s="37"/>
      <c r="P356" s="15"/>
      <c r="Q356" s="38"/>
      <c r="R356" s="14" t="s">
        <v>89</v>
      </c>
      <c r="S356" s="37"/>
    </row>
    <row r="357" spans="1:19" s="8" customFormat="1" ht="16.5" x14ac:dyDescent="0.4">
      <c r="A357" s="9">
        <v>354</v>
      </c>
      <c r="B357" s="25" t="s">
        <v>347</v>
      </c>
      <c r="C357" s="22" t="s">
        <v>358</v>
      </c>
      <c r="D357" s="35" t="s">
        <v>26</v>
      </c>
      <c r="E357" s="32" t="s">
        <v>8589</v>
      </c>
      <c r="F357" s="35" t="s">
        <v>27</v>
      </c>
      <c r="G357" s="19" t="s">
        <v>8590</v>
      </c>
      <c r="H357" s="41" t="s">
        <v>1013</v>
      </c>
      <c r="I357" s="39"/>
      <c r="J357" s="20"/>
      <c r="K357" s="20"/>
      <c r="L357" s="11"/>
      <c r="M357" s="32"/>
      <c r="N357" s="14" t="s">
        <v>89</v>
      </c>
      <c r="O357" s="37"/>
      <c r="P357" s="15"/>
      <c r="Q357" s="38"/>
      <c r="R357" s="14" t="s">
        <v>89</v>
      </c>
      <c r="S357" s="37"/>
    </row>
    <row r="358" spans="1:19" s="8" customFormat="1" ht="16.5" x14ac:dyDescent="0.4">
      <c r="A358" s="9">
        <v>355</v>
      </c>
      <c r="B358" s="25" t="s">
        <v>347</v>
      </c>
      <c r="C358" s="22" t="s">
        <v>358</v>
      </c>
      <c r="D358" s="35" t="s">
        <v>26</v>
      </c>
      <c r="E358" s="32" t="s">
        <v>8591</v>
      </c>
      <c r="F358" s="35" t="s">
        <v>27</v>
      </c>
      <c r="G358" s="19" t="s">
        <v>8592</v>
      </c>
      <c r="H358" s="41" t="s">
        <v>1086</v>
      </c>
      <c r="I358" s="39"/>
      <c r="J358" s="20"/>
      <c r="K358" s="20"/>
      <c r="L358" s="11"/>
      <c r="M358" s="32"/>
      <c r="N358" s="14" t="s">
        <v>89</v>
      </c>
      <c r="O358" s="37"/>
      <c r="P358" s="15"/>
      <c r="Q358" s="38"/>
      <c r="R358" s="14" t="s">
        <v>89</v>
      </c>
      <c r="S358" s="37"/>
    </row>
    <row r="359" spans="1:19" s="8" customFormat="1" ht="16.5" x14ac:dyDescent="0.4">
      <c r="A359" s="9">
        <v>356</v>
      </c>
      <c r="B359" s="25" t="s">
        <v>347</v>
      </c>
      <c r="C359" s="22" t="s">
        <v>358</v>
      </c>
      <c r="D359" s="35" t="s">
        <v>26</v>
      </c>
      <c r="E359" s="32" t="s">
        <v>8593</v>
      </c>
      <c r="F359" s="35" t="s">
        <v>27</v>
      </c>
      <c r="G359" s="19" t="s">
        <v>8594</v>
      </c>
      <c r="H359" s="41" t="s">
        <v>1013</v>
      </c>
      <c r="I359" s="39"/>
      <c r="J359" s="20"/>
      <c r="K359" s="20"/>
      <c r="L359" s="11"/>
      <c r="M359" s="32"/>
      <c r="N359" s="14" t="s">
        <v>89</v>
      </c>
      <c r="O359" s="37"/>
      <c r="P359" s="15"/>
      <c r="Q359" s="38"/>
      <c r="R359" s="14" t="s">
        <v>89</v>
      </c>
      <c r="S359" s="37"/>
    </row>
    <row r="360" spans="1:19" s="8" customFormat="1" ht="16.5" x14ac:dyDescent="0.4">
      <c r="A360" s="9">
        <v>357</v>
      </c>
      <c r="B360" s="25" t="s">
        <v>347</v>
      </c>
      <c r="C360" s="22" t="s">
        <v>358</v>
      </c>
      <c r="D360" s="35" t="s">
        <v>26</v>
      </c>
      <c r="E360" s="32" t="s">
        <v>5571</v>
      </c>
      <c r="F360" s="35" t="s">
        <v>27</v>
      </c>
      <c r="G360" s="19" t="s">
        <v>8595</v>
      </c>
      <c r="H360" s="41" t="s">
        <v>1013</v>
      </c>
      <c r="I360" s="39"/>
      <c r="J360" s="20"/>
      <c r="K360" s="20"/>
      <c r="L360" s="11"/>
      <c r="M360" s="32"/>
      <c r="N360" s="14" t="s">
        <v>89</v>
      </c>
      <c r="O360" s="37"/>
      <c r="P360" s="15"/>
      <c r="Q360" s="38"/>
      <c r="R360" s="14" t="s">
        <v>89</v>
      </c>
      <c r="S360" s="37"/>
    </row>
    <row r="361" spans="1:19" s="8" customFormat="1" ht="16.5" x14ac:dyDescent="0.4">
      <c r="A361" s="9">
        <v>358</v>
      </c>
      <c r="B361" s="25" t="s">
        <v>347</v>
      </c>
      <c r="C361" s="22" t="s">
        <v>358</v>
      </c>
      <c r="D361" s="35" t="s">
        <v>26</v>
      </c>
      <c r="E361" s="32" t="s">
        <v>8596</v>
      </c>
      <c r="F361" s="35" t="s">
        <v>27</v>
      </c>
      <c r="G361" s="19" t="s">
        <v>8597</v>
      </c>
      <c r="H361" s="41" t="s">
        <v>948</v>
      </c>
      <c r="I361" s="39"/>
      <c r="J361" s="20"/>
      <c r="K361" s="20"/>
      <c r="L361" s="11"/>
      <c r="M361" s="32"/>
      <c r="N361" s="14" t="s">
        <v>89</v>
      </c>
      <c r="O361" s="37"/>
      <c r="P361" s="15"/>
      <c r="Q361" s="38"/>
      <c r="R361" s="14" t="s">
        <v>89</v>
      </c>
      <c r="S361" s="37"/>
    </row>
    <row r="362" spans="1:19" s="8" customFormat="1" ht="16.5" x14ac:dyDescent="0.4">
      <c r="A362" s="9">
        <v>359</v>
      </c>
      <c r="B362" s="25" t="s">
        <v>347</v>
      </c>
      <c r="C362" s="22" t="s">
        <v>358</v>
      </c>
      <c r="D362" s="35" t="s">
        <v>26</v>
      </c>
      <c r="E362" s="32" t="s">
        <v>8598</v>
      </c>
      <c r="F362" s="35" t="s">
        <v>27</v>
      </c>
      <c r="G362" s="19" t="s">
        <v>8599</v>
      </c>
      <c r="H362" s="41" t="s">
        <v>948</v>
      </c>
      <c r="I362" s="39"/>
      <c r="J362" s="20"/>
      <c r="K362" s="20"/>
      <c r="L362" s="11"/>
      <c r="M362" s="32"/>
      <c r="N362" s="14" t="s">
        <v>89</v>
      </c>
      <c r="O362" s="37"/>
      <c r="P362" s="15"/>
      <c r="Q362" s="38"/>
      <c r="R362" s="14" t="s">
        <v>89</v>
      </c>
      <c r="S362" s="37"/>
    </row>
    <row r="363" spans="1:19" s="8" customFormat="1" ht="16.5" x14ac:dyDescent="0.4">
      <c r="A363" s="9">
        <v>360</v>
      </c>
      <c r="B363" s="25" t="s">
        <v>347</v>
      </c>
      <c r="C363" s="22" t="s">
        <v>358</v>
      </c>
      <c r="D363" s="35" t="s">
        <v>26</v>
      </c>
      <c r="E363" s="32" t="s">
        <v>8400</v>
      </c>
      <c r="F363" s="35" t="s">
        <v>27</v>
      </c>
      <c r="G363" s="19" t="s">
        <v>8599</v>
      </c>
      <c r="H363" s="41" t="s">
        <v>948</v>
      </c>
      <c r="I363" s="39"/>
      <c r="J363" s="20"/>
      <c r="K363" s="20"/>
      <c r="L363" s="11"/>
      <c r="M363" s="32"/>
      <c r="N363" s="14" t="s">
        <v>89</v>
      </c>
      <c r="O363" s="37"/>
      <c r="P363" s="15"/>
      <c r="Q363" s="38"/>
      <c r="R363" s="14" t="s">
        <v>89</v>
      </c>
      <c r="S363" s="37"/>
    </row>
    <row r="364" spans="1:19" s="8" customFormat="1" ht="16.5" x14ac:dyDescent="0.4">
      <c r="A364" s="9">
        <v>361</v>
      </c>
      <c r="B364" s="25" t="s">
        <v>347</v>
      </c>
      <c r="C364" s="22" t="s">
        <v>358</v>
      </c>
      <c r="D364" s="35" t="s">
        <v>28</v>
      </c>
      <c r="E364" s="32" t="s">
        <v>8600</v>
      </c>
      <c r="F364" s="35" t="s">
        <v>29</v>
      </c>
      <c r="G364" s="19" t="s">
        <v>8601</v>
      </c>
      <c r="H364" s="41" t="s">
        <v>1037</v>
      </c>
      <c r="I364" s="39"/>
      <c r="J364" s="20"/>
      <c r="K364" s="20"/>
      <c r="L364" s="11"/>
      <c r="M364" s="32"/>
      <c r="N364" s="14" t="s">
        <v>89</v>
      </c>
      <c r="O364" s="37"/>
      <c r="P364" s="15"/>
      <c r="Q364" s="38"/>
      <c r="R364" s="14" t="s">
        <v>89</v>
      </c>
      <c r="S364" s="37"/>
    </row>
    <row r="365" spans="1:19" s="8" customFormat="1" ht="16.5" x14ac:dyDescent="0.4">
      <c r="A365" s="9">
        <v>362</v>
      </c>
      <c r="B365" s="25" t="s">
        <v>347</v>
      </c>
      <c r="C365" s="22" t="s">
        <v>358</v>
      </c>
      <c r="D365" s="35" t="s">
        <v>28</v>
      </c>
      <c r="E365" s="32" t="s">
        <v>7373</v>
      </c>
      <c r="F365" s="35" t="s">
        <v>29</v>
      </c>
      <c r="G365" s="19" t="s">
        <v>8602</v>
      </c>
      <c r="H365" s="41" t="s">
        <v>1037</v>
      </c>
      <c r="I365" s="39"/>
      <c r="J365" s="20"/>
      <c r="K365" s="20"/>
      <c r="L365" s="11"/>
      <c r="M365" s="32"/>
      <c r="N365" s="14" t="s">
        <v>89</v>
      </c>
      <c r="O365" s="37"/>
      <c r="P365" s="15"/>
      <c r="Q365" s="38"/>
      <c r="R365" s="14" t="s">
        <v>89</v>
      </c>
      <c r="S365" s="37"/>
    </row>
    <row r="366" spans="1:19" s="8" customFormat="1" ht="16.5" x14ac:dyDescent="0.4">
      <c r="A366" s="9">
        <v>363</v>
      </c>
      <c r="B366" s="25" t="s">
        <v>347</v>
      </c>
      <c r="C366" s="22" t="s">
        <v>358</v>
      </c>
      <c r="D366" s="35" t="s">
        <v>28</v>
      </c>
      <c r="E366" s="32" t="s">
        <v>6337</v>
      </c>
      <c r="F366" s="35" t="s">
        <v>29</v>
      </c>
      <c r="G366" s="19" t="s">
        <v>8603</v>
      </c>
      <c r="H366" s="41" t="s">
        <v>1037</v>
      </c>
      <c r="I366" s="39"/>
      <c r="J366" s="20"/>
      <c r="K366" s="20"/>
      <c r="L366" s="11"/>
      <c r="M366" s="32"/>
      <c r="N366" s="14" t="s">
        <v>89</v>
      </c>
      <c r="O366" s="37"/>
      <c r="P366" s="15"/>
      <c r="Q366" s="38"/>
      <c r="R366" s="14" t="s">
        <v>89</v>
      </c>
      <c r="S366" s="37"/>
    </row>
    <row r="367" spans="1:19" s="8" customFormat="1" ht="16.5" x14ac:dyDescent="0.4">
      <c r="A367" s="9">
        <v>364</v>
      </c>
      <c r="B367" s="25" t="s">
        <v>347</v>
      </c>
      <c r="C367" s="22" t="s">
        <v>358</v>
      </c>
      <c r="D367" s="35" t="s">
        <v>28</v>
      </c>
      <c r="E367" s="32" t="s">
        <v>8604</v>
      </c>
      <c r="F367" s="35" t="s">
        <v>29</v>
      </c>
      <c r="G367" s="19" t="s">
        <v>8605</v>
      </c>
      <c r="H367" s="41" t="s">
        <v>897</v>
      </c>
      <c r="I367" s="39"/>
      <c r="J367" s="20"/>
      <c r="K367" s="20"/>
      <c r="L367" s="11"/>
      <c r="M367" s="32"/>
      <c r="N367" s="14" t="s">
        <v>89</v>
      </c>
      <c r="O367" s="37"/>
      <c r="P367" s="15"/>
      <c r="Q367" s="38"/>
      <c r="R367" s="14" t="s">
        <v>89</v>
      </c>
      <c r="S367" s="37"/>
    </row>
    <row r="368" spans="1:19" s="8" customFormat="1" ht="16.5" x14ac:dyDescent="0.4">
      <c r="A368" s="9">
        <v>365</v>
      </c>
      <c r="B368" s="25" t="s">
        <v>347</v>
      </c>
      <c r="C368" s="22" t="s">
        <v>358</v>
      </c>
      <c r="D368" s="35" t="s">
        <v>28</v>
      </c>
      <c r="E368" s="32" t="s">
        <v>8606</v>
      </c>
      <c r="F368" s="35" t="s">
        <v>29</v>
      </c>
      <c r="G368" s="19" t="s">
        <v>8607</v>
      </c>
      <c r="H368" s="41" t="s">
        <v>39</v>
      </c>
      <c r="I368" s="39"/>
      <c r="J368" s="20"/>
      <c r="K368" s="20"/>
      <c r="L368" s="11"/>
      <c r="M368" s="32"/>
      <c r="N368" s="14" t="s">
        <v>89</v>
      </c>
      <c r="O368" s="37"/>
      <c r="P368" s="15"/>
      <c r="Q368" s="38"/>
      <c r="R368" s="14" t="s">
        <v>89</v>
      </c>
      <c r="S368" s="37"/>
    </row>
    <row r="369" spans="1:19" s="8" customFormat="1" ht="16.5" x14ac:dyDescent="0.4">
      <c r="A369" s="9">
        <v>366</v>
      </c>
      <c r="B369" s="25" t="s">
        <v>347</v>
      </c>
      <c r="C369" s="22" t="s">
        <v>358</v>
      </c>
      <c r="D369" s="35" t="s">
        <v>28</v>
      </c>
      <c r="E369" s="32" t="s">
        <v>8608</v>
      </c>
      <c r="F369" s="35" t="s">
        <v>29</v>
      </c>
      <c r="G369" s="19" t="s">
        <v>8609</v>
      </c>
      <c r="H369" s="41" t="s">
        <v>920</v>
      </c>
      <c r="I369" s="39"/>
      <c r="J369" s="20"/>
      <c r="K369" s="20"/>
      <c r="L369" s="11"/>
      <c r="M369" s="32"/>
      <c r="N369" s="14" t="s">
        <v>89</v>
      </c>
      <c r="O369" s="37"/>
      <c r="P369" s="15"/>
      <c r="Q369" s="38"/>
      <c r="R369" s="14" t="s">
        <v>89</v>
      </c>
      <c r="S369" s="37"/>
    </row>
    <row r="370" spans="1:19" s="8" customFormat="1" ht="16.5" x14ac:dyDescent="0.4">
      <c r="A370" s="9">
        <v>367</v>
      </c>
      <c r="B370" s="25" t="s">
        <v>347</v>
      </c>
      <c r="C370" s="22" t="s">
        <v>358</v>
      </c>
      <c r="D370" s="35" t="s">
        <v>28</v>
      </c>
      <c r="E370" s="32" t="s">
        <v>8610</v>
      </c>
      <c r="F370" s="35" t="s">
        <v>29</v>
      </c>
      <c r="G370" s="19" t="s">
        <v>8611</v>
      </c>
      <c r="H370" s="41" t="s">
        <v>920</v>
      </c>
      <c r="I370" s="39"/>
      <c r="J370" s="20"/>
      <c r="K370" s="20"/>
      <c r="L370" s="11"/>
      <c r="M370" s="32"/>
      <c r="N370" s="14" t="s">
        <v>89</v>
      </c>
      <c r="O370" s="37"/>
      <c r="P370" s="15"/>
      <c r="Q370" s="38"/>
      <c r="R370" s="14" t="s">
        <v>89</v>
      </c>
      <c r="S370" s="37"/>
    </row>
    <row r="371" spans="1:19" s="8" customFormat="1" ht="16.5" x14ac:dyDescent="0.4">
      <c r="A371" s="9">
        <v>368</v>
      </c>
      <c r="B371" s="25" t="s">
        <v>347</v>
      </c>
      <c r="C371" s="22" t="s">
        <v>358</v>
      </c>
      <c r="D371" s="35" t="s">
        <v>28</v>
      </c>
      <c r="E371" s="32" t="s">
        <v>8612</v>
      </c>
      <c r="F371" s="35" t="s">
        <v>29</v>
      </c>
      <c r="G371" s="19" t="s">
        <v>8613</v>
      </c>
      <c r="H371" s="41" t="s">
        <v>920</v>
      </c>
      <c r="I371" s="39"/>
      <c r="J371" s="20"/>
      <c r="K371" s="20"/>
      <c r="L371" s="11"/>
      <c r="M371" s="32"/>
      <c r="N371" s="14" t="s">
        <v>89</v>
      </c>
      <c r="O371" s="37"/>
      <c r="P371" s="15"/>
      <c r="Q371" s="38"/>
      <c r="R371" s="14" t="s">
        <v>89</v>
      </c>
      <c r="S371" s="37"/>
    </row>
    <row r="372" spans="1:19" s="8" customFormat="1" ht="16.5" x14ac:dyDescent="0.4">
      <c r="A372" s="9">
        <v>369</v>
      </c>
      <c r="B372" s="25" t="s">
        <v>347</v>
      </c>
      <c r="C372" s="22" t="s">
        <v>358</v>
      </c>
      <c r="D372" s="35" t="s">
        <v>28</v>
      </c>
      <c r="E372" s="32" t="s">
        <v>8614</v>
      </c>
      <c r="F372" s="35" t="s">
        <v>29</v>
      </c>
      <c r="G372" s="19" t="s">
        <v>8615</v>
      </c>
      <c r="H372" s="41" t="s">
        <v>920</v>
      </c>
      <c r="I372" s="39"/>
      <c r="J372" s="20"/>
      <c r="K372" s="20"/>
      <c r="L372" s="11"/>
      <c r="M372" s="32"/>
      <c r="N372" s="14" t="s">
        <v>89</v>
      </c>
      <c r="O372" s="37"/>
      <c r="P372" s="15"/>
      <c r="Q372" s="38"/>
      <c r="R372" s="14" t="s">
        <v>89</v>
      </c>
      <c r="S372" s="37"/>
    </row>
    <row r="373" spans="1:19" s="8" customFormat="1" ht="16.5" x14ac:dyDescent="0.4">
      <c r="A373" s="9">
        <v>370</v>
      </c>
      <c r="B373" s="25" t="s">
        <v>347</v>
      </c>
      <c r="C373" s="22" t="s">
        <v>358</v>
      </c>
      <c r="D373" s="35" t="s">
        <v>28</v>
      </c>
      <c r="E373" s="32" t="s">
        <v>8616</v>
      </c>
      <c r="F373" s="35" t="s">
        <v>29</v>
      </c>
      <c r="G373" s="19" t="s">
        <v>8599</v>
      </c>
      <c r="H373" s="41" t="s">
        <v>933</v>
      </c>
      <c r="I373" s="39"/>
      <c r="J373" s="20"/>
      <c r="K373" s="20"/>
      <c r="L373" s="11"/>
      <c r="M373" s="32"/>
      <c r="N373" s="14" t="s">
        <v>89</v>
      </c>
      <c r="O373" s="37"/>
      <c r="P373" s="15"/>
      <c r="Q373" s="38"/>
      <c r="R373" s="14" t="s">
        <v>89</v>
      </c>
      <c r="S373" s="37"/>
    </row>
    <row r="374" spans="1:19" s="8" customFormat="1" ht="16.5" x14ac:dyDescent="0.4">
      <c r="A374" s="9">
        <v>371</v>
      </c>
      <c r="B374" s="25" t="s">
        <v>347</v>
      </c>
      <c r="C374" s="22" t="s">
        <v>358</v>
      </c>
      <c r="D374" s="35" t="s">
        <v>28</v>
      </c>
      <c r="E374" s="32" t="s">
        <v>5902</v>
      </c>
      <c r="F374" s="35" t="s">
        <v>29</v>
      </c>
      <c r="G374" s="19" t="s">
        <v>8617</v>
      </c>
      <c r="H374" s="41" t="s">
        <v>948</v>
      </c>
      <c r="I374" s="39"/>
      <c r="J374" s="20"/>
      <c r="K374" s="20"/>
      <c r="L374" s="11"/>
      <c r="M374" s="32"/>
      <c r="N374" s="14" t="s">
        <v>89</v>
      </c>
      <c r="O374" s="37"/>
      <c r="P374" s="15"/>
      <c r="Q374" s="38"/>
      <c r="R374" s="14" t="s">
        <v>89</v>
      </c>
      <c r="S374" s="37"/>
    </row>
    <row r="375" spans="1:19" s="8" customFormat="1" ht="16.5" x14ac:dyDescent="0.4">
      <c r="A375" s="9">
        <v>372</v>
      </c>
      <c r="B375" s="25" t="s">
        <v>347</v>
      </c>
      <c r="C375" s="22" t="s">
        <v>358</v>
      </c>
      <c r="D375" s="35" t="s">
        <v>28</v>
      </c>
      <c r="E375" s="32" t="s">
        <v>8618</v>
      </c>
      <c r="F375" s="35" t="s">
        <v>29</v>
      </c>
      <c r="G375" s="19" t="s">
        <v>8619</v>
      </c>
      <c r="H375" s="41" t="s">
        <v>933</v>
      </c>
      <c r="I375" s="39"/>
      <c r="J375" s="20"/>
      <c r="K375" s="20"/>
      <c r="L375" s="11"/>
      <c r="M375" s="32"/>
      <c r="N375" s="14" t="s">
        <v>89</v>
      </c>
      <c r="O375" s="37"/>
      <c r="P375" s="15"/>
      <c r="Q375" s="38"/>
      <c r="R375" s="14" t="s">
        <v>89</v>
      </c>
      <c r="S375" s="37"/>
    </row>
    <row r="376" spans="1:19" s="8" customFormat="1" ht="16.5" x14ac:dyDescent="0.4">
      <c r="A376" s="9">
        <v>373</v>
      </c>
      <c r="B376" s="25" t="s">
        <v>347</v>
      </c>
      <c r="C376" s="22" t="s">
        <v>358</v>
      </c>
      <c r="D376" s="35" t="s">
        <v>28</v>
      </c>
      <c r="E376" s="32" t="s">
        <v>8620</v>
      </c>
      <c r="F376" s="35" t="s">
        <v>29</v>
      </c>
      <c r="G376" s="19" t="s">
        <v>8621</v>
      </c>
      <c r="H376" s="41" t="s">
        <v>933</v>
      </c>
      <c r="I376" s="39"/>
      <c r="J376" s="20"/>
      <c r="K376" s="20"/>
      <c r="L376" s="11"/>
      <c r="M376" s="32"/>
      <c r="N376" s="14" t="s">
        <v>89</v>
      </c>
      <c r="O376" s="37"/>
      <c r="P376" s="15"/>
      <c r="Q376" s="38"/>
      <c r="R376" s="14" t="s">
        <v>89</v>
      </c>
      <c r="S376" s="37"/>
    </row>
    <row r="377" spans="1:19" s="8" customFormat="1" ht="16.5" x14ac:dyDescent="0.4">
      <c r="A377" s="9">
        <v>374</v>
      </c>
      <c r="B377" s="25" t="s">
        <v>347</v>
      </c>
      <c r="C377" s="22" t="s">
        <v>358</v>
      </c>
      <c r="D377" s="35" t="s">
        <v>28</v>
      </c>
      <c r="E377" s="32" t="s">
        <v>8622</v>
      </c>
      <c r="F377" s="35" t="s">
        <v>29</v>
      </c>
      <c r="G377" s="19" t="s">
        <v>2002</v>
      </c>
      <c r="H377" s="41" t="s">
        <v>948</v>
      </c>
      <c r="I377" s="39"/>
      <c r="J377" s="20"/>
      <c r="K377" s="20"/>
      <c r="L377" s="11"/>
      <c r="M377" s="32"/>
      <c r="N377" s="14" t="s">
        <v>89</v>
      </c>
      <c r="O377" s="37"/>
      <c r="P377" s="15"/>
      <c r="Q377" s="38"/>
      <c r="R377" s="14" t="s">
        <v>89</v>
      </c>
      <c r="S377" s="37"/>
    </row>
    <row r="378" spans="1:19" s="8" customFormat="1" ht="16.5" x14ac:dyDescent="0.4">
      <c r="A378" s="9">
        <v>375</v>
      </c>
      <c r="B378" s="25" t="s">
        <v>347</v>
      </c>
      <c r="C378" s="22" t="s">
        <v>358</v>
      </c>
      <c r="D378" s="35" t="s">
        <v>28</v>
      </c>
      <c r="E378" s="32" t="s">
        <v>8623</v>
      </c>
      <c r="F378" s="35" t="s">
        <v>29</v>
      </c>
      <c r="G378" s="19" t="s">
        <v>8624</v>
      </c>
      <c r="H378" s="41" t="s">
        <v>76</v>
      </c>
      <c r="I378" s="39"/>
      <c r="J378" s="20"/>
      <c r="K378" s="20"/>
      <c r="L378" s="11"/>
      <c r="M378" s="32"/>
      <c r="N378" s="14" t="s">
        <v>89</v>
      </c>
      <c r="O378" s="37"/>
      <c r="P378" s="15"/>
      <c r="Q378" s="38"/>
      <c r="R378" s="14" t="s">
        <v>89</v>
      </c>
      <c r="S378" s="37"/>
    </row>
    <row r="379" spans="1:19" s="8" customFormat="1" ht="16.5" x14ac:dyDescent="0.4">
      <c r="A379" s="9">
        <v>376</v>
      </c>
      <c r="B379" s="25" t="s">
        <v>347</v>
      </c>
      <c r="C379" s="22" t="s">
        <v>358</v>
      </c>
      <c r="D379" s="35" t="s">
        <v>28</v>
      </c>
      <c r="E379" s="32" t="s">
        <v>8625</v>
      </c>
      <c r="F379" s="35" t="s">
        <v>29</v>
      </c>
      <c r="G379" s="19" t="s">
        <v>8626</v>
      </c>
      <c r="H379" s="41" t="s">
        <v>76</v>
      </c>
      <c r="I379" s="39"/>
      <c r="J379" s="20"/>
      <c r="K379" s="20"/>
      <c r="L379" s="11"/>
      <c r="M379" s="32"/>
      <c r="N379" s="14" t="s">
        <v>89</v>
      </c>
      <c r="O379" s="37"/>
      <c r="P379" s="15"/>
      <c r="Q379" s="38"/>
      <c r="R379" s="14" t="s">
        <v>89</v>
      </c>
      <c r="S379" s="37"/>
    </row>
    <row r="380" spans="1:19" s="8" customFormat="1" ht="16.5" x14ac:dyDescent="0.4">
      <c r="A380" s="9">
        <v>377</v>
      </c>
      <c r="B380" s="25" t="s">
        <v>347</v>
      </c>
      <c r="C380" s="22" t="s">
        <v>358</v>
      </c>
      <c r="D380" s="35" t="s">
        <v>28</v>
      </c>
      <c r="E380" s="32" t="s">
        <v>8627</v>
      </c>
      <c r="F380" s="35" t="s">
        <v>29</v>
      </c>
      <c r="G380" s="19" t="s">
        <v>8628</v>
      </c>
      <c r="H380" s="41" t="s">
        <v>76</v>
      </c>
      <c r="I380" s="39"/>
      <c r="J380" s="20"/>
      <c r="K380" s="20"/>
      <c r="L380" s="11"/>
      <c r="M380" s="32"/>
      <c r="N380" s="14" t="s">
        <v>89</v>
      </c>
      <c r="O380" s="37"/>
      <c r="P380" s="15"/>
      <c r="Q380" s="38"/>
      <c r="R380" s="14" t="s">
        <v>89</v>
      </c>
      <c r="S380" s="37"/>
    </row>
    <row r="381" spans="1:19" s="8" customFormat="1" ht="16.5" x14ac:dyDescent="0.4">
      <c r="A381" s="9">
        <v>378</v>
      </c>
      <c r="B381" s="25" t="s">
        <v>347</v>
      </c>
      <c r="C381" s="22" t="s">
        <v>358</v>
      </c>
      <c r="D381" s="35" t="s">
        <v>28</v>
      </c>
      <c r="E381" s="32" t="s">
        <v>8629</v>
      </c>
      <c r="F381" s="35" t="s">
        <v>29</v>
      </c>
      <c r="G381" s="19" t="s">
        <v>8630</v>
      </c>
      <c r="H381" s="41" t="s">
        <v>76</v>
      </c>
      <c r="I381" s="39"/>
      <c r="J381" s="20"/>
      <c r="K381" s="20"/>
      <c r="L381" s="11"/>
      <c r="M381" s="32"/>
      <c r="N381" s="14" t="s">
        <v>89</v>
      </c>
      <c r="O381" s="37"/>
      <c r="P381" s="15"/>
      <c r="Q381" s="38"/>
      <c r="R381" s="14" t="s">
        <v>89</v>
      </c>
      <c r="S381" s="37"/>
    </row>
    <row r="382" spans="1:19" s="8" customFormat="1" ht="33" x14ac:dyDescent="0.4">
      <c r="A382" s="9">
        <v>379</v>
      </c>
      <c r="B382" s="25" t="s">
        <v>347</v>
      </c>
      <c r="C382" s="22" t="s">
        <v>358</v>
      </c>
      <c r="D382" s="35" t="s">
        <v>28</v>
      </c>
      <c r="E382" s="32" t="s">
        <v>8631</v>
      </c>
      <c r="F382" s="35" t="s">
        <v>29</v>
      </c>
      <c r="G382" s="19" t="s">
        <v>8632</v>
      </c>
      <c r="H382" s="41" t="s">
        <v>76</v>
      </c>
      <c r="I382" s="39"/>
      <c r="J382" s="20"/>
      <c r="K382" s="20"/>
      <c r="L382" s="11"/>
      <c r="M382" s="32"/>
      <c r="N382" s="14" t="s">
        <v>89</v>
      </c>
      <c r="O382" s="37"/>
      <c r="P382" s="15"/>
      <c r="Q382" s="38"/>
      <c r="R382" s="14" t="s">
        <v>89</v>
      </c>
      <c r="S382" s="37"/>
    </row>
    <row r="383" spans="1:19" s="8" customFormat="1" ht="16.5" x14ac:dyDescent="0.4">
      <c r="A383" s="9">
        <v>380</v>
      </c>
      <c r="B383" s="25" t="s">
        <v>347</v>
      </c>
      <c r="C383" s="22" t="s">
        <v>358</v>
      </c>
      <c r="D383" s="35" t="s">
        <v>23</v>
      </c>
      <c r="E383" s="32" t="s">
        <v>5442</v>
      </c>
      <c r="F383" s="35" t="s">
        <v>24</v>
      </c>
      <c r="G383" s="19" t="s">
        <v>8592</v>
      </c>
      <c r="H383" s="41" t="s">
        <v>1086</v>
      </c>
      <c r="I383" s="39"/>
      <c r="J383" s="20"/>
      <c r="K383" s="20"/>
      <c r="L383" s="11"/>
      <c r="M383" s="32"/>
      <c r="N383" s="14" t="s">
        <v>89</v>
      </c>
      <c r="O383" s="37"/>
      <c r="P383" s="15"/>
      <c r="Q383" s="38"/>
      <c r="R383" s="14" t="s">
        <v>89</v>
      </c>
      <c r="S383" s="37"/>
    </row>
    <row r="384" spans="1:19" s="8" customFormat="1" ht="16.5" x14ac:dyDescent="0.4">
      <c r="A384" s="9">
        <v>381</v>
      </c>
      <c r="B384" s="25" t="s">
        <v>347</v>
      </c>
      <c r="C384" s="22" t="s">
        <v>358</v>
      </c>
      <c r="D384" s="35" t="s">
        <v>601</v>
      </c>
      <c r="E384" s="32" t="s">
        <v>8633</v>
      </c>
      <c r="F384" s="35" t="s">
        <v>8447</v>
      </c>
      <c r="G384" s="19" t="s">
        <v>8634</v>
      </c>
      <c r="H384" s="41" t="s">
        <v>933</v>
      </c>
      <c r="I384" s="39"/>
      <c r="J384" s="20"/>
      <c r="K384" s="20"/>
      <c r="L384" s="11"/>
      <c r="M384" s="32"/>
      <c r="N384" s="14" t="s">
        <v>89</v>
      </c>
      <c r="O384" s="37"/>
      <c r="P384" s="15"/>
      <c r="Q384" s="38"/>
      <c r="R384" s="14" t="s">
        <v>89</v>
      </c>
      <c r="S384" s="37"/>
    </row>
    <row r="385" spans="1:19" s="8" customFormat="1" ht="16.5" x14ac:dyDescent="0.4">
      <c r="A385" s="9">
        <v>382</v>
      </c>
      <c r="B385" s="25" t="s">
        <v>347</v>
      </c>
      <c r="C385" s="22" t="s">
        <v>358</v>
      </c>
      <c r="D385" s="35" t="s">
        <v>8635</v>
      </c>
      <c r="E385" s="32" t="s">
        <v>8636</v>
      </c>
      <c r="F385" s="35" t="s">
        <v>447</v>
      </c>
      <c r="G385" s="19" t="s">
        <v>8637</v>
      </c>
      <c r="H385" s="41" t="s">
        <v>70</v>
      </c>
      <c r="I385" s="39"/>
      <c r="J385" s="20"/>
      <c r="K385" s="20"/>
      <c r="L385" s="11"/>
      <c r="M385" s="32"/>
      <c r="N385" s="14" t="s">
        <v>89</v>
      </c>
      <c r="O385" s="37"/>
      <c r="P385" s="15"/>
      <c r="Q385" s="38"/>
      <c r="R385" s="14" t="s">
        <v>89</v>
      </c>
      <c r="S385" s="37"/>
    </row>
    <row r="386" spans="1:19" s="8" customFormat="1" ht="16.5" x14ac:dyDescent="0.4">
      <c r="A386" s="9">
        <v>383</v>
      </c>
      <c r="B386" s="25" t="s">
        <v>347</v>
      </c>
      <c r="C386" s="22" t="s">
        <v>358</v>
      </c>
      <c r="D386" s="35" t="s">
        <v>8635</v>
      </c>
      <c r="E386" s="32" t="s">
        <v>8638</v>
      </c>
      <c r="F386" s="35" t="s">
        <v>447</v>
      </c>
      <c r="G386" s="19" t="s">
        <v>8639</v>
      </c>
      <c r="H386" s="41" t="s">
        <v>70</v>
      </c>
      <c r="I386" s="39"/>
      <c r="J386" s="20"/>
      <c r="K386" s="20"/>
      <c r="L386" s="11"/>
      <c r="M386" s="32"/>
      <c r="N386" s="14" t="s">
        <v>89</v>
      </c>
      <c r="O386" s="37"/>
      <c r="P386" s="15"/>
      <c r="Q386" s="38"/>
      <c r="R386" s="14" t="s">
        <v>89</v>
      </c>
      <c r="S386" s="37"/>
    </row>
    <row r="387" spans="1:19" s="8" customFormat="1" ht="16.5" x14ac:dyDescent="0.4">
      <c r="A387" s="9">
        <v>384</v>
      </c>
      <c r="B387" s="25" t="s">
        <v>347</v>
      </c>
      <c r="C387" s="22" t="s">
        <v>358</v>
      </c>
      <c r="D387" s="35" t="s">
        <v>8635</v>
      </c>
      <c r="E387" s="32" t="s">
        <v>8640</v>
      </c>
      <c r="F387" s="35" t="s">
        <v>447</v>
      </c>
      <c r="G387" s="19" t="s">
        <v>8577</v>
      </c>
      <c r="H387" s="41" t="s">
        <v>70</v>
      </c>
      <c r="I387" s="39"/>
      <c r="J387" s="20"/>
      <c r="K387" s="20"/>
      <c r="L387" s="11"/>
      <c r="M387" s="32"/>
      <c r="N387" s="14" t="s">
        <v>89</v>
      </c>
      <c r="O387" s="37"/>
      <c r="P387" s="15"/>
      <c r="Q387" s="38"/>
      <c r="R387" s="14" t="s">
        <v>89</v>
      </c>
      <c r="S387" s="37"/>
    </row>
    <row r="388" spans="1:19" s="8" customFormat="1" ht="16.5" x14ac:dyDescent="0.4">
      <c r="A388" s="9">
        <v>385</v>
      </c>
      <c r="B388" s="25" t="s">
        <v>347</v>
      </c>
      <c r="C388" s="22" t="s">
        <v>358</v>
      </c>
      <c r="D388" s="35" t="s">
        <v>8635</v>
      </c>
      <c r="E388" s="32" t="s">
        <v>8641</v>
      </c>
      <c r="F388" s="35" t="s">
        <v>447</v>
      </c>
      <c r="G388" s="19" t="s">
        <v>8642</v>
      </c>
      <c r="H388" s="41" t="s">
        <v>70</v>
      </c>
      <c r="I388" s="39"/>
      <c r="J388" s="20"/>
      <c r="K388" s="20"/>
      <c r="L388" s="11"/>
      <c r="M388" s="32"/>
      <c r="N388" s="14" t="s">
        <v>89</v>
      </c>
      <c r="O388" s="37"/>
      <c r="P388" s="15"/>
      <c r="Q388" s="38"/>
      <c r="R388" s="14" t="s">
        <v>89</v>
      </c>
      <c r="S388" s="37"/>
    </row>
    <row r="389" spans="1:19" s="8" customFormat="1" ht="16.5" x14ac:dyDescent="0.4">
      <c r="A389" s="9">
        <v>386</v>
      </c>
      <c r="B389" s="25" t="s">
        <v>347</v>
      </c>
      <c r="C389" s="22" t="s">
        <v>358</v>
      </c>
      <c r="D389" s="35" t="s">
        <v>632</v>
      </c>
      <c r="E389" s="32" t="s">
        <v>8411</v>
      </c>
      <c r="F389" s="35" t="s">
        <v>20</v>
      </c>
      <c r="G389" s="19" t="s">
        <v>8643</v>
      </c>
      <c r="H389" s="41" t="s">
        <v>76</v>
      </c>
      <c r="I389" s="39"/>
      <c r="J389" s="20"/>
      <c r="K389" s="20"/>
      <c r="L389" s="11"/>
      <c r="M389" s="32"/>
      <c r="N389" s="14" t="s">
        <v>89</v>
      </c>
      <c r="O389" s="37"/>
      <c r="P389" s="15"/>
      <c r="Q389" s="38"/>
      <c r="R389" s="14" t="s">
        <v>89</v>
      </c>
      <c r="S389" s="37"/>
    </row>
    <row r="390" spans="1:19" s="8" customFormat="1" ht="16.5" x14ac:dyDescent="0.4">
      <c r="A390" s="9">
        <v>387</v>
      </c>
      <c r="B390" s="25" t="s">
        <v>347</v>
      </c>
      <c r="C390" s="22" t="s">
        <v>358</v>
      </c>
      <c r="D390" s="35" t="s">
        <v>23</v>
      </c>
      <c r="E390" s="32" t="s">
        <v>5442</v>
      </c>
      <c r="F390" s="35" t="s">
        <v>24</v>
      </c>
      <c r="G390" s="19" t="s">
        <v>8592</v>
      </c>
      <c r="H390" s="41" t="s">
        <v>1086</v>
      </c>
      <c r="I390" s="39"/>
      <c r="J390" s="20"/>
      <c r="K390" s="20"/>
      <c r="L390" s="11"/>
      <c r="M390" s="32"/>
      <c r="N390" s="14" t="s">
        <v>89</v>
      </c>
      <c r="O390" s="37"/>
      <c r="P390" s="15"/>
      <c r="Q390" s="38"/>
      <c r="R390" s="14" t="s">
        <v>89</v>
      </c>
      <c r="S390" s="37"/>
    </row>
    <row r="391" spans="1:19" s="8" customFormat="1" ht="16.5" x14ac:dyDescent="0.4">
      <c r="A391" s="9">
        <v>388</v>
      </c>
      <c r="B391" s="25" t="s">
        <v>347</v>
      </c>
      <c r="C391" s="22" t="s">
        <v>358</v>
      </c>
      <c r="D391" s="35" t="s">
        <v>23</v>
      </c>
      <c r="E391" s="32" t="s">
        <v>5445</v>
      </c>
      <c r="F391" s="35" t="s">
        <v>24</v>
      </c>
      <c r="G391" s="19" t="s">
        <v>8568</v>
      </c>
      <c r="H391" s="41" t="s">
        <v>71</v>
      </c>
      <c r="I391" s="39"/>
      <c r="J391" s="20"/>
      <c r="K391" s="20"/>
      <c r="L391" s="11"/>
      <c r="M391" s="32"/>
      <c r="N391" s="14" t="s">
        <v>89</v>
      </c>
      <c r="O391" s="37"/>
      <c r="P391" s="15"/>
      <c r="Q391" s="38"/>
      <c r="R391" s="14" t="s">
        <v>89</v>
      </c>
      <c r="S391" s="37"/>
    </row>
    <row r="392" spans="1:19" s="8" customFormat="1" ht="16.5" x14ac:dyDescent="0.4">
      <c r="A392" s="9">
        <v>389</v>
      </c>
      <c r="B392" s="25" t="s">
        <v>347</v>
      </c>
      <c r="C392" s="22" t="s">
        <v>358</v>
      </c>
      <c r="D392" s="35" t="s">
        <v>23</v>
      </c>
      <c r="E392" s="32" t="s">
        <v>5732</v>
      </c>
      <c r="F392" s="35" t="s">
        <v>24</v>
      </c>
      <c r="G392" s="19" t="s">
        <v>8644</v>
      </c>
      <c r="H392" s="41" t="s">
        <v>71</v>
      </c>
      <c r="I392" s="39"/>
      <c r="J392" s="20"/>
      <c r="K392" s="20"/>
      <c r="L392" s="11"/>
      <c r="M392" s="32"/>
      <c r="N392" s="14" t="s">
        <v>89</v>
      </c>
      <c r="O392" s="37"/>
      <c r="P392" s="15"/>
      <c r="Q392" s="38"/>
      <c r="R392" s="14" t="s">
        <v>89</v>
      </c>
      <c r="S392" s="37"/>
    </row>
    <row r="393" spans="1:19" s="8" customFormat="1" ht="16.5" x14ac:dyDescent="0.4">
      <c r="A393" s="9">
        <v>390</v>
      </c>
      <c r="B393" s="25" t="s">
        <v>347</v>
      </c>
      <c r="C393" s="22" t="s">
        <v>358</v>
      </c>
      <c r="D393" s="35" t="s">
        <v>23</v>
      </c>
      <c r="E393" s="32" t="s">
        <v>5733</v>
      </c>
      <c r="F393" s="35" t="s">
        <v>24</v>
      </c>
      <c r="G393" s="19" t="s">
        <v>8645</v>
      </c>
      <c r="H393" s="41" t="s">
        <v>71</v>
      </c>
      <c r="I393" s="39"/>
      <c r="J393" s="20"/>
      <c r="K393" s="20"/>
      <c r="L393" s="11"/>
      <c r="M393" s="32"/>
      <c r="N393" s="14" t="s">
        <v>89</v>
      </c>
      <c r="O393" s="37"/>
      <c r="P393" s="15"/>
      <c r="Q393" s="38"/>
      <c r="R393" s="14" t="s">
        <v>89</v>
      </c>
      <c r="S393" s="37"/>
    </row>
    <row r="394" spans="1:19" s="8" customFormat="1" ht="16.5" x14ac:dyDescent="0.4">
      <c r="A394" s="9">
        <v>391</v>
      </c>
      <c r="B394" s="25" t="s">
        <v>347</v>
      </c>
      <c r="C394" s="22" t="s">
        <v>358</v>
      </c>
      <c r="D394" s="35" t="s">
        <v>23</v>
      </c>
      <c r="E394" s="32" t="s">
        <v>5735</v>
      </c>
      <c r="F394" s="35" t="s">
        <v>24</v>
      </c>
      <c r="G394" s="19" t="s">
        <v>8569</v>
      </c>
      <c r="H394" s="41" t="s">
        <v>1097</v>
      </c>
      <c r="I394" s="39"/>
      <c r="J394" s="20"/>
      <c r="K394" s="20"/>
      <c r="L394" s="11"/>
      <c r="M394" s="32"/>
      <c r="N394" s="14" t="s">
        <v>89</v>
      </c>
      <c r="O394" s="37"/>
      <c r="P394" s="15"/>
      <c r="Q394" s="38"/>
      <c r="R394" s="14" t="s">
        <v>89</v>
      </c>
      <c r="S394" s="37"/>
    </row>
    <row r="395" spans="1:19" s="8" customFormat="1" ht="16.5" x14ac:dyDescent="0.4">
      <c r="A395" s="9">
        <v>392</v>
      </c>
      <c r="B395" s="25" t="s">
        <v>347</v>
      </c>
      <c r="C395" s="22" t="s">
        <v>358</v>
      </c>
      <c r="D395" s="35" t="s">
        <v>23</v>
      </c>
      <c r="E395" s="32" t="s">
        <v>5737</v>
      </c>
      <c r="F395" s="35" t="s">
        <v>24</v>
      </c>
      <c r="G395" s="19" t="s">
        <v>8646</v>
      </c>
      <c r="H395" s="41" t="s">
        <v>1097</v>
      </c>
      <c r="I395" s="39"/>
      <c r="J395" s="20"/>
      <c r="K395" s="20"/>
      <c r="L395" s="11"/>
      <c r="M395" s="32"/>
      <c r="N395" s="14" t="s">
        <v>89</v>
      </c>
      <c r="O395" s="37"/>
      <c r="P395" s="15"/>
      <c r="Q395" s="38"/>
      <c r="R395" s="14" t="s">
        <v>89</v>
      </c>
      <c r="S395" s="37"/>
    </row>
    <row r="396" spans="1:19" s="8" customFormat="1" ht="16.5" x14ac:dyDescent="0.4">
      <c r="A396" s="9">
        <v>393</v>
      </c>
      <c r="B396" s="25" t="s">
        <v>347</v>
      </c>
      <c r="C396" s="22" t="s">
        <v>358</v>
      </c>
      <c r="D396" s="35" t="s">
        <v>23</v>
      </c>
      <c r="E396" s="32" t="s">
        <v>5447</v>
      </c>
      <c r="F396" s="35" t="s">
        <v>24</v>
      </c>
      <c r="G396" s="19" t="s">
        <v>8573</v>
      </c>
      <c r="H396" s="41" t="s">
        <v>1097</v>
      </c>
      <c r="I396" s="39"/>
      <c r="J396" s="20"/>
      <c r="K396" s="20"/>
      <c r="L396" s="11"/>
      <c r="M396" s="32"/>
      <c r="N396" s="14" t="s">
        <v>89</v>
      </c>
      <c r="O396" s="37"/>
      <c r="P396" s="15"/>
      <c r="Q396" s="38"/>
      <c r="R396" s="14" t="s">
        <v>89</v>
      </c>
      <c r="S396" s="37"/>
    </row>
    <row r="397" spans="1:19" s="8" customFormat="1" ht="16.5" x14ac:dyDescent="0.4">
      <c r="A397" s="9">
        <v>394</v>
      </c>
      <c r="B397" s="25" t="s">
        <v>347</v>
      </c>
      <c r="C397" s="22" t="s">
        <v>358</v>
      </c>
      <c r="D397" s="35" t="s">
        <v>23</v>
      </c>
      <c r="E397" s="32" t="s">
        <v>6177</v>
      </c>
      <c r="F397" s="35" t="s">
        <v>24</v>
      </c>
      <c r="G397" s="19" t="s">
        <v>8575</v>
      </c>
      <c r="H397" s="41" t="s">
        <v>70</v>
      </c>
      <c r="I397" s="39"/>
      <c r="J397" s="20"/>
      <c r="K397" s="20"/>
      <c r="L397" s="11"/>
      <c r="M397" s="32"/>
      <c r="N397" s="14" t="s">
        <v>89</v>
      </c>
      <c r="O397" s="37"/>
      <c r="P397" s="15"/>
      <c r="Q397" s="38"/>
      <c r="R397" s="14" t="s">
        <v>89</v>
      </c>
      <c r="S397" s="37"/>
    </row>
    <row r="398" spans="1:19" s="8" customFormat="1" ht="16.5" x14ac:dyDescent="0.4">
      <c r="A398" s="9">
        <v>395</v>
      </c>
      <c r="B398" s="25" t="s">
        <v>347</v>
      </c>
      <c r="C398" s="22" t="s">
        <v>358</v>
      </c>
      <c r="D398" s="35" t="s">
        <v>23</v>
      </c>
      <c r="E398" s="32" t="s">
        <v>5449</v>
      </c>
      <c r="F398" s="35" t="s">
        <v>24</v>
      </c>
      <c r="G398" s="19" t="s">
        <v>8574</v>
      </c>
      <c r="H398" s="41" t="s">
        <v>70</v>
      </c>
      <c r="I398" s="39"/>
      <c r="J398" s="20"/>
      <c r="K398" s="20"/>
      <c r="L398" s="11"/>
      <c r="M398" s="32"/>
      <c r="N398" s="14" t="s">
        <v>89</v>
      </c>
      <c r="O398" s="37"/>
      <c r="P398" s="15"/>
      <c r="Q398" s="38"/>
      <c r="R398" s="14" t="s">
        <v>89</v>
      </c>
      <c r="S398" s="37"/>
    </row>
    <row r="399" spans="1:19" s="8" customFormat="1" ht="16.5" x14ac:dyDescent="0.4">
      <c r="A399" s="9">
        <v>396</v>
      </c>
      <c r="B399" s="25" t="s">
        <v>347</v>
      </c>
      <c r="C399" s="22" t="s">
        <v>358</v>
      </c>
      <c r="D399" s="35" t="s">
        <v>23</v>
      </c>
      <c r="E399" s="32" t="s">
        <v>8647</v>
      </c>
      <c r="F399" s="35" t="s">
        <v>24</v>
      </c>
      <c r="G399" s="19" t="s">
        <v>8648</v>
      </c>
      <c r="H399" s="41" t="s">
        <v>70</v>
      </c>
      <c r="I399" s="39"/>
      <c r="J399" s="20"/>
      <c r="K399" s="20"/>
      <c r="L399" s="11"/>
      <c r="M399" s="32"/>
      <c r="N399" s="14" t="s">
        <v>89</v>
      </c>
      <c r="O399" s="37"/>
      <c r="P399" s="15"/>
      <c r="Q399" s="38"/>
      <c r="R399" s="14" t="s">
        <v>89</v>
      </c>
      <c r="S399" s="37"/>
    </row>
    <row r="400" spans="1:19" s="8" customFormat="1" ht="16.5" x14ac:dyDescent="0.4">
      <c r="A400" s="9">
        <v>397</v>
      </c>
      <c r="B400" s="25" t="s">
        <v>347</v>
      </c>
      <c r="C400" s="22" t="s">
        <v>358</v>
      </c>
      <c r="D400" s="35" t="s">
        <v>66</v>
      </c>
      <c r="E400" s="32" t="s">
        <v>8649</v>
      </c>
      <c r="F400" s="35" t="s">
        <v>24</v>
      </c>
      <c r="G400" s="19" t="s">
        <v>8642</v>
      </c>
      <c r="H400" s="41" t="s">
        <v>70</v>
      </c>
      <c r="I400" s="39"/>
      <c r="J400" s="20"/>
      <c r="K400" s="20"/>
      <c r="L400" s="11"/>
      <c r="M400" s="32"/>
      <c r="N400" s="14" t="s">
        <v>89</v>
      </c>
      <c r="O400" s="37"/>
      <c r="P400" s="15"/>
      <c r="Q400" s="38"/>
      <c r="R400" s="14" t="s">
        <v>89</v>
      </c>
      <c r="S400" s="37"/>
    </row>
    <row r="401" spans="1:19" s="8" customFormat="1" ht="16.5" x14ac:dyDescent="0.4">
      <c r="A401" s="9">
        <v>398</v>
      </c>
      <c r="B401" s="25" t="s">
        <v>347</v>
      </c>
      <c r="C401" s="22" t="s">
        <v>358</v>
      </c>
      <c r="D401" s="35" t="s">
        <v>26</v>
      </c>
      <c r="E401" s="32" t="s">
        <v>8650</v>
      </c>
      <c r="F401" s="35" t="s">
        <v>24</v>
      </c>
      <c r="G401" s="19" t="s">
        <v>8651</v>
      </c>
      <c r="H401" s="41" t="s">
        <v>70</v>
      </c>
      <c r="I401" s="39"/>
      <c r="J401" s="20"/>
      <c r="K401" s="20"/>
      <c r="L401" s="11"/>
      <c r="M401" s="32"/>
      <c r="N401" s="14" t="s">
        <v>89</v>
      </c>
      <c r="O401" s="37"/>
      <c r="P401" s="15"/>
      <c r="Q401" s="38"/>
      <c r="R401" s="14" t="s">
        <v>89</v>
      </c>
      <c r="S401" s="37"/>
    </row>
    <row r="402" spans="1:19" s="8" customFormat="1" ht="16.5" x14ac:dyDescent="0.4">
      <c r="A402" s="9">
        <v>399</v>
      </c>
      <c r="B402" s="25" t="s">
        <v>347</v>
      </c>
      <c r="C402" s="22" t="s">
        <v>358</v>
      </c>
      <c r="D402" s="35" t="s">
        <v>26</v>
      </c>
      <c r="E402" s="32" t="s">
        <v>8649</v>
      </c>
      <c r="F402" s="35" t="s">
        <v>24</v>
      </c>
      <c r="G402" s="19" t="s">
        <v>8642</v>
      </c>
      <c r="H402" s="41" t="s">
        <v>70</v>
      </c>
      <c r="I402" s="39"/>
      <c r="J402" s="20"/>
      <c r="K402" s="20"/>
      <c r="L402" s="11"/>
      <c r="M402" s="32"/>
      <c r="N402" s="14" t="s">
        <v>89</v>
      </c>
      <c r="O402" s="37"/>
      <c r="P402" s="15"/>
      <c r="Q402" s="38"/>
      <c r="R402" s="14" t="s">
        <v>89</v>
      </c>
      <c r="S402" s="37"/>
    </row>
    <row r="403" spans="1:19" s="8" customFormat="1" ht="16.5" x14ac:dyDescent="0.4">
      <c r="A403" s="9">
        <v>400</v>
      </c>
      <c r="B403" s="25" t="s">
        <v>347</v>
      </c>
      <c r="C403" s="22" t="s">
        <v>358</v>
      </c>
      <c r="D403" s="35" t="s">
        <v>26</v>
      </c>
      <c r="E403" s="32" t="s">
        <v>8187</v>
      </c>
      <c r="F403" s="35" t="s">
        <v>24</v>
      </c>
      <c r="G403" s="19" t="s">
        <v>8652</v>
      </c>
      <c r="H403" s="41" t="s">
        <v>70</v>
      </c>
      <c r="I403" s="39"/>
      <c r="J403" s="20"/>
      <c r="K403" s="20"/>
      <c r="L403" s="11"/>
      <c r="M403" s="32"/>
      <c r="N403" s="14" t="s">
        <v>89</v>
      </c>
      <c r="O403" s="37"/>
      <c r="P403" s="15"/>
      <c r="Q403" s="38"/>
      <c r="R403" s="14" t="s">
        <v>89</v>
      </c>
      <c r="S403" s="37"/>
    </row>
    <row r="404" spans="1:19" s="8" customFormat="1" ht="16.5" x14ac:dyDescent="0.4">
      <c r="A404" s="9">
        <v>401</v>
      </c>
      <c r="B404" s="25" t="s">
        <v>347</v>
      </c>
      <c r="C404" s="22" t="s">
        <v>358</v>
      </c>
      <c r="D404" s="35" t="s">
        <v>26</v>
      </c>
      <c r="E404" s="32" t="s">
        <v>8653</v>
      </c>
      <c r="F404" s="35" t="s">
        <v>27</v>
      </c>
      <c r="G404" s="19" t="s">
        <v>8654</v>
      </c>
      <c r="H404" s="41" t="s">
        <v>979</v>
      </c>
      <c r="I404" s="39"/>
      <c r="J404" s="20"/>
      <c r="K404" s="20"/>
      <c r="L404" s="11"/>
      <c r="M404" s="32"/>
      <c r="N404" s="14" t="s">
        <v>89</v>
      </c>
      <c r="O404" s="37"/>
      <c r="P404" s="15"/>
      <c r="Q404" s="38"/>
      <c r="R404" s="14" t="s">
        <v>89</v>
      </c>
      <c r="S404" s="37"/>
    </row>
    <row r="405" spans="1:19" s="8" customFormat="1" ht="16.5" x14ac:dyDescent="0.4">
      <c r="A405" s="9">
        <v>402</v>
      </c>
      <c r="B405" s="25" t="s">
        <v>347</v>
      </c>
      <c r="C405" s="22" t="s">
        <v>358</v>
      </c>
      <c r="D405" s="35" t="s">
        <v>26</v>
      </c>
      <c r="E405" s="32" t="s">
        <v>8580</v>
      </c>
      <c r="F405" s="35" t="s">
        <v>27</v>
      </c>
      <c r="G405" s="19" t="s">
        <v>8575</v>
      </c>
      <c r="H405" s="41" t="s">
        <v>69</v>
      </c>
      <c r="I405" s="39"/>
      <c r="J405" s="20"/>
      <c r="K405" s="20"/>
      <c r="L405" s="11"/>
      <c r="M405" s="32"/>
      <c r="N405" s="14" t="s">
        <v>89</v>
      </c>
      <c r="O405" s="37"/>
      <c r="P405" s="15"/>
      <c r="Q405" s="38"/>
      <c r="R405" s="14" t="s">
        <v>89</v>
      </c>
      <c r="S405" s="37"/>
    </row>
    <row r="406" spans="1:19" s="8" customFormat="1" ht="16.5" x14ac:dyDescent="0.4">
      <c r="A406" s="9">
        <v>403</v>
      </c>
      <c r="B406" s="25" t="s">
        <v>347</v>
      </c>
      <c r="C406" s="22" t="s">
        <v>358</v>
      </c>
      <c r="D406" s="35" t="s">
        <v>28</v>
      </c>
      <c r="E406" s="32" t="s">
        <v>8580</v>
      </c>
      <c r="F406" s="35" t="s">
        <v>27</v>
      </c>
      <c r="G406" s="19" t="s">
        <v>8575</v>
      </c>
      <c r="H406" s="41" t="s">
        <v>69</v>
      </c>
      <c r="I406" s="39"/>
      <c r="J406" s="20"/>
      <c r="K406" s="20"/>
      <c r="L406" s="11"/>
      <c r="M406" s="32"/>
      <c r="N406" s="14" t="s">
        <v>89</v>
      </c>
      <c r="O406" s="37"/>
      <c r="P406" s="15"/>
      <c r="Q406" s="38"/>
      <c r="R406" s="14" t="s">
        <v>89</v>
      </c>
      <c r="S406" s="37"/>
    </row>
    <row r="407" spans="1:19" s="8" customFormat="1" ht="16.5" x14ac:dyDescent="0.4">
      <c r="A407" s="9">
        <v>404</v>
      </c>
      <c r="B407" s="25" t="s">
        <v>347</v>
      </c>
      <c r="C407" s="22" t="s">
        <v>358</v>
      </c>
      <c r="D407" s="35" t="s">
        <v>28</v>
      </c>
      <c r="E407" s="32" t="s">
        <v>8653</v>
      </c>
      <c r="F407" s="35" t="s">
        <v>27</v>
      </c>
      <c r="G407" s="19" t="s">
        <v>8654</v>
      </c>
      <c r="H407" s="41" t="s">
        <v>979</v>
      </c>
      <c r="I407" s="39"/>
      <c r="J407" s="20"/>
      <c r="K407" s="20"/>
      <c r="L407" s="11"/>
      <c r="M407" s="32"/>
      <c r="N407" s="14" t="s">
        <v>89</v>
      </c>
      <c r="O407" s="37"/>
      <c r="P407" s="15"/>
      <c r="Q407" s="38"/>
      <c r="R407" s="14" t="s">
        <v>89</v>
      </c>
      <c r="S407" s="37"/>
    </row>
    <row r="408" spans="1:19" s="8" customFormat="1" ht="16.5" x14ac:dyDescent="0.4">
      <c r="A408" s="9">
        <v>405</v>
      </c>
      <c r="B408" s="25" t="s">
        <v>347</v>
      </c>
      <c r="C408" s="22" t="s">
        <v>358</v>
      </c>
      <c r="D408" s="35" t="s">
        <v>28</v>
      </c>
      <c r="E408" s="32" t="s">
        <v>8655</v>
      </c>
      <c r="F408" s="35" t="s">
        <v>29</v>
      </c>
      <c r="G408" s="32" t="s">
        <v>8656</v>
      </c>
      <c r="H408" s="41" t="s">
        <v>76</v>
      </c>
      <c r="I408" s="39"/>
      <c r="J408" s="20"/>
      <c r="K408" s="20"/>
      <c r="L408" s="11"/>
      <c r="M408" s="32"/>
      <c r="N408" s="14" t="s">
        <v>89</v>
      </c>
      <c r="O408" s="37"/>
      <c r="P408" s="15"/>
      <c r="Q408" s="38"/>
      <c r="R408" s="14" t="s">
        <v>89</v>
      </c>
      <c r="S408" s="37"/>
    </row>
    <row r="409" spans="1:19" s="8" customFormat="1" ht="33" x14ac:dyDescent="0.4">
      <c r="A409" s="9">
        <v>406</v>
      </c>
      <c r="B409" s="25" t="s">
        <v>347</v>
      </c>
      <c r="C409" s="22" t="s">
        <v>358</v>
      </c>
      <c r="D409" s="35" t="s">
        <v>28</v>
      </c>
      <c r="E409" s="32" t="s">
        <v>8657</v>
      </c>
      <c r="F409" s="35" t="s">
        <v>29</v>
      </c>
      <c r="G409" s="32" t="s">
        <v>8658</v>
      </c>
      <c r="H409" s="41" t="s">
        <v>76</v>
      </c>
      <c r="I409" s="39"/>
      <c r="J409" s="20"/>
      <c r="K409" s="20"/>
      <c r="L409" s="11"/>
      <c r="M409" s="32"/>
      <c r="N409" s="14" t="s">
        <v>89</v>
      </c>
      <c r="O409" s="37"/>
      <c r="P409" s="15"/>
      <c r="Q409" s="38"/>
      <c r="R409" s="14" t="s">
        <v>89</v>
      </c>
      <c r="S409" s="37"/>
    </row>
    <row r="410" spans="1:19" s="8" customFormat="1" ht="33" x14ac:dyDescent="0.4">
      <c r="A410" s="9">
        <v>407</v>
      </c>
      <c r="B410" s="25" t="s">
        <v>347</v>
      </c>
      <c r="C410" s="22" t="s">
        <v>358</v>
      </c>
      <c r="D410" s="35" t="s">
        <v>28</v>
      </c>
      <c r="E410" s="32" t="s">
        <v>8659</v>
      </c>
      <c r="F410" s="35" t="s">
        <v>29</v>
      </c>
      <c r="G410" s="32" t="s">
        <v>8660</v>
      </c>
      <c r="H410" s="41" t="s">
        <v>76</v>
      </c>
      <c r="I410" s="39"/>
      <c r="J410" s="20"/>
      <c r="K410" s="20"/>
      <c r="L410" s="11"/>
      <c r="M410" s="32"/>
      <c r="N410" s="14" t="s">
        <v>89</v>
      </c>
      <c r="O410" s="37"/>
      <c r="P410" s="15"/>
      <c r="Q410" s="38"/>
      <c r="R410" s="14" t="s">
        <v>89</v>
      </c>
      <c r="S410" s="37"/>
    </row>
    <row r="411" spans="1:19" s="8" customFormat="1" ht="16.5" x14ac:dyDescent="0.4">
      <c r="A411" s="9">
        <v>408</v>
      </c>
      <c r="B411" s="25" t="s">
        <v>347</v>
      </c>
      <c r="C411" s="22" t="s">
        <v>358</v>
      </c>
      <c r="D411" s="35" t="s">
        <v>28</v>
      </c>
      <c r="E411" s="32" t="s">
        <v>8661</v>
      </c>
      <c r="F411" s="35" t="s">
        <v>29</v>
      </c>
      <c r="G411" s="32" t="s">
        <v>8662</v>
      </c>
      <c r="H411" s="41" t="s">
        <v>76</v>
      </c>
      <c r="I411" s="39"/>
      <c r="J411" s="20"/>
      <c r="K411" s="20"/>
      <c r="L411" s="11"/>
      <c r="M411" s="32"/>
      <c r="N411" s="14" t="s">
        <v>89</v>
      </c>
      <c r="O411" s="37"/>
      <c r="P411" s="15"/>
      <c r="Q411" s="38"/>
      <c r="R411" s="14" t="s">
        <v>89</v>
      </c>
      <c r="S411" s="37"/>
    </row>
    <row r="412" spans="1:19" s="8" customFormat="1" ht="16.5" x14ac:dyDescent="0.4">
      <c r="A412" s="9">
        <v>409</v>
      </c>
      <c r="B412" s="25" t="s">
        <v>347</v>
      </c>
      <c r="C412" s="22" t="s">
        <v>358</v>
      </c>
      <c r="D412" s="35" t="s">
        <v>28</v>
      </c>
      <c r="E412" s="32" t="s">
        <v>8663</v>
      </c>
      <c r="F412" s="35" t="s">
        <v>29</v>
      </c>
      <c r="G412" s="32" t="s">
        <v>8664</v>
      </c>
      <c r="H412" s="41" t="s">
        <v>76</v>
      </c>
      <c r="I412" s="39"/>
      <c r="J412" s="20"/>
      <c r="K412" s="20"/>
      <c r="L412" s="11"/>
      <c r="M412" s="32"/>
      <c r="N412" s="14" t="s">
        <v>89</v>
      </c>
      <c r="O412" s="37"/>
      <c r="P412" s="15"/>
      <c r="Q412" s="38"/>
      <c r="R412" s="14" t="s">
        <v>89</v>
      </c>
      <c r="S412" s="37"/>
    </row>
    <row r="413" spans="1:19" s="8" customFormat="1" ht="16.5" x14ac:dyDescent="0.4">
      <c r="A413" s="9">
        <v>410</v>
      </c>
      <c r="B413" s="25" t="s">
        <v>347</v>
      </c>
      <c r="C413" s="22" t="s">
        <v>358</v>
      </c>
      <c r="D413" s="35" t="s">
        <v>28</v>
      </c>
      <c r="E413" s="32" t="s">
        <v>8665</v>
      </c>
      <c r="F413" s="35" t="s">
        <v>29</v>
      </c>
      <c r="G413" s="32" t="s">
        <v>8666</v>
      </c>
      <c r="H413" s="41" t="s">
        <v>76</v>
      </c>
      <c r="I413" s="39"/>
      <c r="J413" s="20"/>
      <c r="K413" s="20"/>
      <c r="L413" s="11"/>
      <c r="M413" s="32"/>
      <c r="N413" s="14" t="s">
        <v>89</v>
      </c>
      <c r="O413" s="37"/>
      <c r="P413" s="15"/>
      <c r="Q413" s="38"/>
      <c r="R413" s="14" t="s">
        <v>89</v>
      </c>
      <c r="S413" s="37"/>
    </row>
    <row r="414" spans="1:19" s="8" customFormat="1" ht="33" x14ac:dyDescent="0.4">
      <c r="A414" s="9">
        <v>411</v>
      </c>
      <c r="B414" s="25" t="s">
        <v>347</v>
      </c>
      <c r="C414" s="22" t="s">
        <v>358</v>
      </c>
      <c r="D414" s="35" t="s">
        <v>28</v>
      </c>
      <c r="E414" s="32" t="s">
        <v>8667</v>
      </c>
      <c r="F414" s="35" t="s">
        <v>29</v>
      </c>
      <c r="G414" s="32" t="s">
        <v>8668</v>
      </c>
      <c r="H414" s="41" t="s">
        <v>76</v>
      </c>
      <c r="I414" s="39"/>
      <c r="J414" s="20"/>
      <c r="K414" s="20"/>
      <c r="L414" s="11"/>
      <c r="M414" s="32"/>
      <c r="N414" s="14" t="s">
        <v>89</v>
      </c>
      <c r="O414" s="37"/>
      <c r="P414" s="15"/>
      <c r="Q414" s="38"/>
      <c r="R414" s="14" t="s">
        <v>89</v>
      </c>
      <c r="S414" s="37"/>
    </row>
    <row r="415" spans="1:19" s="8" customFormat="1" ht="16.5" x14ac:dyDescent="0.4">
      <c r="A415" s="9">
        <v>412</v>
      </c>
      <c r="B415" s="25" t="s">
        <v>347</v>
      </c>
      <c r="C415" s="22" t="s">
        <v>358</v>
      </c>
      <c r="D415" s="35" t="s">
        <v>43</v>
      </c>
      <c r="E415" s="32" t="s">
        <v>8580</v>
      </c>
      <c r="F415" s="35" t="s">
        <v>27</v>
      </c>
      <c r="G415" s="19" t="s">
        <v>8575</v>
      </c>
      <c r="H415" s="41" t="s">
        <v>69</v>
      </c>
      <c r="I415" s="39"/>
      <c r="J415" s="20"/>
      <c r="K415" s="20"/>
      <c r="L415" s="11"/>
      <c r="M415" s="32"/>
      <c r="N415" s="14" t="s">
        <v>89</v>
      </c>
      <c r="O415" s="37"/>
      <c r="P415" s="15"/>
      <c r="Q415" s="38"/>
      <c r="R415" s="14" t="s">
        <v>89</v>
      </c>
      <c r="S415" s="37"/>
    </row>
    <row r="416" spans="1:19" s="8" customFormat="1" ht="16.5" x14ac:dyDescent="0.4">
      <c r="A416" s="9">
        <v>413</v>
      </c>
      <c r="B416" s="25" t="s">
        <v>347</v>
      </c>
      <c r="C416" s="22" t="s">
        <v>358</v>
      </c>
      <c r="D416" s="35" t="s">
        <v>43</v>
      </c>
      <c r="E416" s="32" t="s">
        <v>8655</v>
      </c>
      <c r="F416" s="35" t="s">
        <v>29</v>
      </c>
      <c r="G416" s="32" t="s">
        <v>8656</v>
      </c>
      <c r="H416" s="41" t="s">
        <v>76</v>
      </c>
      <c r="I416" s="39"/>
      <c r="J416" s="20"/>
      <c r="K416" s="20"/>
      <c r="L416" s="11"/>
      <c r="M416" s="32"/>
      <c r="N416" s="14" t="s">
        <v>89</v>
      </c>
      <c r="O416" s="37"/>
      <c r="P416" s="15"/>
      <c r="Q416" s="38"/>
      <c r="R416" s="14" t="s">
        <v>89</v>
      </c>
      <c r="S416" s="37"/>
    </row>
    <row r="417" spans="1:19" s="8" customFormat="1" ht="16.5" x14ac:dyDescent="0.4">
      <c r="A417" s="9">
        <v>414</v>
      </c>
      <c r="B417" s="25" t="s">
        <v>347</v>
      </c>
      <c r="C417" s="22" t="s">
        <v>358</v>
      </c>
      <c r="D417" s="35" t="s">
        <v>43</v>
      </c>
      <c r="E417" s="32" t="s">
        <v>8669</v>
      </c>
      <c r="F417" s="35" t="s">
        <v>29</v>
      </c>
      <c r="G417" s="32" t="s">
        <v>8670</v>
      </c>
      <c r="H417" s="41" t="s">
        <v>76</v>
      </c>
      <c r="I417" s="39"/>
      <c r="J417" s="20"/>
      <c r="K417" s="20"/>
      <c r="L417" s="11"/>
      <c r="M417" s="32"/>
      <c r="N417" s="14" t="s">
        <v>89</v>
      </c>
      <c r="O417" s="37"/>
      <c r="P417" s="15"/>
      <c r="Q417" s="38"/>
      <c r="R417" s="14" t="s">
        <v>89</v>
      </c>
      <c r="S417" s="37"/>
    </row>
    <row r="418" spans="1:19" s="8" customFormat="1" ht="33" x14ac:dyDescent="0.4">
      <c r="A418" s="9">
        <v>415</v>
      </c>
      <c r="B418" s="25" t="s">
        <v>347</v>
      </c>
      <c r="C418" s="22" t="s">
        <v>358</v>
      </c>
      <c r="D418" s="35" t="s">
        <v>43</v>
      </c>
      <c r="E418" s="32" t="s">
        <v>8659</v>
      </c>
      <c r="F418" s="35" t="s">
        <v>29</v>
      </c>
      <c r="G418" s="32" t="s">
        <v>8660</v>
      </c>
      <c r="H418" s="41" t="s">
        <v>76</v>
      </c>
      <c r="I418" s="39"/>
      <c r="J418" s="20"/>
      <c r="K418" s="20"/>
      <c r="L418" s="11"/>
      <c r="M418" s="32"/>
      <c r="N418" s="14" t="s">
        <v>89</v>
      </c>
      <c r="O418" s="37"/>
      <c r="P418" s="15"/>
      <c r="Q418" s="38"/>
      <c r="R418" s="14" t="s">
        <v>89</v>
      </c>
      <c r="S418" s="37"/>
    </row>
    <row r="419" spans="1:19" s="8" customFormat="1" ht="16.5" x14ac:dyDescent="0.4">
      <c r="A419" s="9">
        <v>416</v>
      </c>
      <c r="B419" s="25" t="s">
        <v>347</v>
      </c>
      <c r="C419" s="22" t="s">
        <v>358</v>
      </c>
      <c r="D419" s="35" t="s">
        <v>43</v>
      </c>
      <c r="E419" s="32" t="s">
        <v>8663</v>
      </c>
      <c r="F419" s="35" t="s">
        <v>29</v>
      </c>
      <c r="G419" s="32" t="s">
        <v>8664</v>
      </c>
      <c r="H419" s="41" t="s">
        <v>76</v>
      </c>
      <c r="I419" s="39"/>
      <c r="J419" s="20"/>
      <c r="K419" s="20"/>
      <c r="L419" s="11"/>
      <c r="M419" s="32"/>
      <c r="N419" s="14" t="s">
        <v>89</v>
      </c>
      <c r="O419" s="37"/>
      <c r="P419" s="15"/>
      <c r="Q419" s="38"/>
      <c r="R419" s="14" t="s">
        <v>89</v>
      </c>
      <c r="S419" s="37"/>
    </row>
    <row r="420" spans="1:19" s="8" customFormat="1" ht="16.5" x14ac:dyDescent="0.4">
      <c r="A420" s="9">
        <v>417</v>
      </c>
      <c r="B420" s="25" t="s">
        <v>347</v>
      </c>
      <c r="C420" s="22" t="s">
        <v>358</v>
      </c>
      <c r="D420" s="35" t="s">
        <v>81</v>
      </c>
      <c r="E420" s="32" t="s">
        <v>8187</v>
      </c>
      <c r="F420" s="35" t="s">
        <v>24</v>
      </c>
      <c r="G420" s="19" t="s">
        <v>8652</v>
      </c>
      <c r="H420" s="41" t="s">
        <v>70</v>
      </c>
      <c r="I420" s="39"/>
      <c r="J420" s="20"/>
      <c r="K420" s="20"/>
      <c r="L420" s="11"/>
      <c r="M420" s="32"/>
      <c r="N420" s="14" t="s">
        <v>89</v>
      </c>
      <c r="O420" s="37"/>
      <c r="P420" s="15"/>
      <c r="Q420" s="38"/>
      <c r="R420" s="14" t="s">
        <v>89</v>
      </c>
      <c r="S420" s="37"/>
    </row>
    <row r="421" spans="1:19" s="8" customFormat="1" ht="16.5" x14ac:dyDescent="0.4">
      <c r="A421" s="9">
        <v>418</v>
      </c>
      <c r="B421" s="25" t="s">
        <v>347</v>
      </c>
      <c r="C421" s="22" t="s">
        <v>358</v>
      </c>
      <c r="D421" s="35" t="s">
        <v>81</v>
      </c>
      <c r="E421" s="32" t="s">
        <v>8580</v>
      </c>
      <c r="F421" s="35" t="s">
        <v>27</v>
      </c>
      <c r="G421" s="19" t="s">
        <v>8575</v>
      </c>
      <c r="H421" s="41" t="s">
        <v>69</v>
      </c>
      <c r="I421" s="39"/>
      <c r="J421" s="20"/>
      <c r="K421" s="20"/>
      <c r="L421" s="11"/>
      <c r="M421" s="32"/>
      <c r="N421" s="14" t="s">
        <v>89</v>
      </c>
      <c r="O421" s="37"/>
      <c r="P421" s="15"/>
      <c r="Q421" s="38"/>
      <c r="R421" s="14" t="s">
        <v>89</v>
      </c>
      <c r="S421" s="37"/>
    </row>
    <row r="422" spans="1:19" s="8" customFormat="1" ht="16.5" x14ac:dyDescent="0.4">
      <c r="A422" s="9">
        <v>419</v>
      </c>
      <c r="B422" s="25" t="s">
        <v>347</v>
      </c>
      <c r="C422" s="22" t="s">
        <v>358</v>
      </c>
      <c r="D422" s="35" t="s">
        <v>81</v>
      </c>
      <c r="E422" s="32" t="s">
        <v>8653</v>
      </c>
      <c r="F422" s="35" t="s">
        <v>27</v>
      </c>
      <c r="G422" s="19" t="s">
        <v>8654</v>
      </c>
      <c r="H422" s="283" t="s">
        <v>979</v>
      </c>
      <c r="I422" s="39"/>
      <c r="J422" s="20"/>
      <c r="K422" s="20"/>
      <c r="L422" s="11"/>
      <c r="M422" s="32"/>
      <c r="N422" s="14" t="s">
        <v>89</v>
      </c>
      <c r="O422" s="37"/>
      <c r="P422" s="15"/>
      <c r="Q422" s="38"/>
      <c r="R422" s="14" t="s">
        <v>89</v>
      </c>
      <c r="S422" s="37"/>
    </row>
    <row r="423" spans="1:19" s="8" customFormat="1" ht="33" x14ac:dyDescent="0.4">
      <c r="A423" s="9">
        <v>420</v>
      </c>
      <c r="B423" s="25" t="s">
        <v>347</v>
      </c>
      <c r="C423" s="22" t="s">
        <v>358</v>
      </c>
      <c r="D423" s="35" t="s">
        <v>81</v>
      </c>
      <c r="E423" s="32" t="s">
        <v>8659</v>
      </c>
      <c r="F423" s="35" t="s">
        <v>29</v>
      </c>
      <c r="G423" s="32" t="s">
        <v>8660</v>
      </c>
      <c r="H423" s="41" t="s">
        <v>76</v>
      </c>
      <c r="I423" s="39"/>
      <c r="J423" s="20"/>
      <c r="K423" s="20"/>
      <c r="L423" s="11"/>
      <c r="M423" s="32"/>
      <c r="N423" s="14" t="s">
        <v>89</v>
      </c>
      <c r="O423" s="37"/>
      <c r="P423" s="15"/>
      <c r="Q423" s="38"/>
      <c r="R423" s="14" t="s">
        <v>89</v>
      </c>
      <c r="S423" s="37"/>
    </row>
    <row r="424" spans="1:19" s="8" customFormat="1" ht="16.5" x14ac:dyDescent="0.4">
      <c r="A424" s="201">
        <v>421</v>
      </c>
      <c r="B424" s="202" t="s">
        <v>347</v>
      </c>
      <c r="C424" s="223" t="s">
        <v>358</v>
      </c>
      <c r="D424" s="190" t="s">
        <v>81</v>
      </c>
      <c r="E424" s="191" t="s">
        <v>8661</v>
      </c>
      <c r="F424" s="190" t="s">
        <v>29</v>
      </c>
      <c r="G424" s="191" t="s">
        <v>8662</v>
      </c>
      <c r="H424" s="193" t="s">
        <v>76</v>
      </c>
      <c r="I424" s="194"/>
      <c r="J424" s="195"/>
      <c r="K424" s="195"/>
      <c r="L424" s="196"/>
      <c r="M424" s="191"/>
      <c r="N424" s="197" t="s">
        <v>89</v>
      </c>
      <c r="O424" s="198"/>
      <c r="P424" s="199"/>
      <c r="Q424" s="200"/>
      <c r="R424" s="197" t="s">
        <v>89</v>
      </c>
      <c r="S424" s="198"/>
    </row>
    <row r="425" spans="1:19" s="8" customFormat="1" ht="33" x14ac:dyDescent="0.4">
      <c r="A425" s="9">
        <v>422</v>
      </c>
      <c r="B425" s="25" t="s">
        <v>347</v>
      </c>
      <c r="C425" s="22" t="s">
        <v>358</v>
      </c>
      <c r="D425" s="35" t="s">
        <v>81</v>
      </c>
      <c r="E425" s="32" t="s">
        <v>8671</v>
      </c>
      <c r="F425" s="35" t="s">
        <v>29</v>
      </c>
      <c r="G425" s="32" t="s">
        <v>8672</v>
      </c>
      <c r="H425" s="41" t="s">
        <v>76</v>
      </c>
      <c r="I425" s="39"/>
      <c r="J425" s="20"/>
      <c r="K425" s="20"/>
      <c r="L425" s="11"/>
      <c r="M425" s="32"/>
      <c r="N425" s="14" t="s">
        <v>89</v>
      </c>
      <c r="O425" s="37"/>
      <c r="P425" s="15"/>
      <c r="Q425" s="38"/>
      <c r="R425" s="14" t="s">
        <v>89</v>
      </c>
      <c r="S425" s="37"/>
    </row>
    <row r="426" spans="1:19" s="8" customFormat="1" ht="16.5" x14ac:dyDescent="0.4">
      <c r="A426" s="9">
        <v>423</v>
      </c>
      <c r="B426" s="25" t="s">
        <v>347</v>
      </c>
      <c r="C426" s="22" t="s">
        <v>358</v>
      </c>
      <c r="D426" s="35" t="s">
        <v>28</v>
      </c>
      <c r="E426" s="32" t="s">
        <v>8673</v>
      </c>
      <c r="F426" s="35" t="s">
        <v>29</v>
      </c>
      <c r="G426" s="19" t="s">
        <v>8674</v>
      </c>
      <c r="H426" s="41" t="s">
        <v>76</v>
      </c>
      <c r="I426" s="39"/>
      <c r="J426" s="20"/>
      <c r="K426" s="20"/>
      <c r="L426" s="11"/>
      <c r="M426" s="32"/>
      <c r="N426" s="14" t="s">
        <v>89</v>
      </c>
      <c r="O426" s="37"/>
      <c r="P426" s="15"/>
      <c r="Q426" s="38"/>
      <c r="R426" s="14" t="s">
        <v>89</v>
      </c>
      <c r="S426" s="37"/>
    </row>
    <row r="427" spans="1:19" s="8" customFormat="1" ht="33" x14ac:dyDescent="0.4">
      <c r="A427" s="9">
        <v>424</v>
      </c>
      <c r="B427" s="25" t="s">
        <v>347</v>
      </c>
      <c r="C427" s="22" t="s">
        <v>358</v>
      </c>
      <c r="D427" s="35" t="s">
        <v>28</v>
      </c>
      <c r="E427" s="32" t="s">
        <v>8675</v>
      </c>
      <c r="F427" s="35" t="s">
        <v>29</v>
      </c>
      <c r="G427" s="19" t="s">
        <v>8676</v>
      </c>
      <c r="H427" s="41" t="s">
        <v>76</v>
      </c>
      <c r="I427" s="39"/>
      <c r="J427" s="20"/>
      <c r="K427" s="20"/>
      <c r="L427" s="11"/>
      <c r="M427" s="32"/>
      <c r="N427" s="14" t="s">
        <v>89</v>
      </c>
      <c r="O427" s="37"/>
      <c r="P427" s="15"/>
      <c r="Q427" s="38"/>
      <c r="R427" s="14" t="s">
        <v>89</v>
      </c>
      <c r="S427" s="37"/>
    </row>
    <row r="428" spans="1:19" s="8" customFormat="1" ht="16.5" x14ac:dyDescent="0.4">
      <c r="A428" s="9">
        <v>425</v>
      </c>
      <c r="B428" s="25" t="s">
        <v>347</v>
      </c>
      <c r="C428" s="22" t="s">
        <v>358</v>
      </c>
      <c r="D428" s="35" t="s">
        <v>28</v>
      </c>
      <c r="E428" s="32" t="s">
        <v>8677</v>
      </c>
      <c r="F428" s="35" t="s">
        <v>29</v>
      </c>
      <c r="G428" s="19" t="s">
        <v>8678</v>
      </c>
      <c r="H428" s="41" t="s">
        <v>76</v>
      </c>
      <c r="I428" s="39"/>
      <c r="J428" s="20"/>
      <c r="K428" s="20"/>
      <c r="L428" s="11"/>
      <c r="M428" s="32"/>
      <c r="N428" s="14" t="s">
        <v>89</v>
      </c>
      <c r="O428" s="37"/>
      <c r="P428" s="15"/>
      <c r="Q428" s="38"/>
      <c r="R428" s="14" t="s">
        <v>89</v>
      </c>
      <c r="S428" s="37"/>
    </row>
    <row r="429" spans="1:19" s="8" customFormat="1" ht="33" x14ac:dyDescent="0.4">
      <c r="A429" s="9">
        <v>426</v>
      </c>
      <c r="B429" s="25" t="s">
        <v>347</v>
      </c>
      <c r="C429" s="22" t="s">
        <v>358</v>
      </c>
      <c r="D429" s="35" t="s">
        <v>28</v>
      </c>
      <c r="E429" s="32" t="s">
        <v>8679</v>
      </c>
      <c r="F429" s="35" t="s">
        <v>29</v>
      </c>
      <c r="G429" s="19" t="s">
        <v>8680</v>
      </c>
      <c r="H429" s="41" t="s">
        <v>76</v>
      </c>
      <c r="I429" s="39"/>
      <c r="J429" s="20"/>
      <c r="K429" s="20"/>
      <c r="L429" s="11"/>
      <c r="M429" s="32"/>
      <c r="N429" s="14" t="s">
        <v>89</v>
      </c>
      <c r="O429" s="37"/>
      <c r="P429" s="15"/>
      <c r="Q429" s="38"/>
      <c r="R429" s="14" t="s">
        <v>89</v>
      </c>
      <c r="S429" s="37"/>
    </row>
    <row r="430" spans="1:19" s="8" customFormat="1" ht="33" x14ac:dyDescent="0.4">
      <c r="A430" s="9">
        <v>427</v>
      </c>
      <c r="B430" s="25" t="s">
        <v>347</v>
      </c>
      <c r="C430" s="22" t="s">
        <v>358</v>
      </c>
      <c r="D430" s="35" t="s">
        <v>28</v>
      </c>
      <c r="E430" s="32" t="s">
        <v>8681</v>
      </c>
      <c r="F430" s="35" t="s">
        <v>29</v>
      </c>
      <c r="G430" s="19" t="s">
        <v>8682</v>
      </c>
      <c r="H430" s="41" t="s">
        <v>76</v>
      </c>
      <c r="I430" s="39"/>
      <c r="J430" s="20"/>
      <c r="K430" s="20"/>
      <c r="L430" s="11"/>
      <c r="M430" s="32"/>
      <c r="N430" s="14" t="s">
        <v>89</v>
      </c>
      <c r="O430" s="37"/>
      <c r="P430" s="15"/>
      <c r="Q430" s="38"/>
      <c r="R430" s="14" t="s">
        <v>89</v>
      </c>
      <c r="S430" s="37"/>
    </row>
    <row r="431" spans="1:19" s="8" customFormat="1" ht="16.5" x14ac:dyDescent="0.4">
      <c r="A431" s="9">
        <v>428</v>
      </c>
      <c r="B431" s="25" t="s">
        <v>347</v>
      </c>
      <c r="C431" s="22" t="s">
        <v>358</v>
      </c>
      <c r="D431" s="35" t="s">
        <v>28</v>
      </c>
      <c r="E431" s="32" t="s">
        <v>8683</v>
      </c>
      <c r="F431" s="35" t="s">
        <v>29</v>
      </c>
      <c r="G431" s="19" t="s">
        <v>8684</v>
      </c>
      <c r="H431" s="41" t="s">
        <v>76</v>
      </c>
      <c r="I431" s="39"/>
      <c r="J431" s="20"/>
      <c r="K431" s="20"/>
      <c r="L431" s="11"/>
      <c r="M431" s="32"/>
      <c r="N431" s="14" t="s">
        <v>89</v>
      </c>
      <c r="O431" s="37"/>
      <c r="P431" s="15"/>
      <c r="Q431" s="38"/>
      <c r="R431" s="14" t="s">
        <v>89</v>
      </c>
      <c r="S431" s="37"/>
    </row>
    <row r="432" spans="1:19" s="8" customFormat="1" ht="16.5" x14ac:dyDescent="0.4">
      <c r="A432" s="9">
        <v>429</v>
      </c>
      <c r="B432" s="25" t="s">
        <v>347</v>
      </c>
      <c r="C432" s="22" t="s">
        <v>358</v>
      </c>
      <c r="D432" s="35" t="s">
        <v>28</v>
      </c>
      <c r="E432" s="32" t="s">
        <v>8685</v>
      </c>
      <c r="F432" s="35" t="s">
        <v>29</v>
      </c>
      <c r="G432" s="19" t="s">
        <v>8686</v>
      </c>
      <c r="H432" s="41" t="s">
        <v>78</v>
      </c>
      <c r="I432" s="39"/>
      <c r="J432" s="20"/>
      <c r="K432" s="20"/>
      <c r="L432" s="11"/>
      <c r="M432" s="32"/>
      <c r="N432" s="14" t="s">
        <v>89</v>
      </c>
      <c r="O432" s="37"/>
      <c r="P432" s="15"/>
      <c r="Q432" s="38"/>
      <c r="R432" s="14" t="s">
        <v>89</v>
      </c>
      <c r="S432" s="37"/>
    </row>
    <row r="433" spans="1:19" s="8" customFormat="1" ht="16.5" x14ac:dyDescent="0.4">
      <c r="A433" s="9">
        <v>430</v>
      </c>
      <c r="B433" s="25" t="s">
        <v>347</v>
      </c>
      <c r="C433" s="22" t="s">
        <v>358</v>
      </c>
      <c r="D433" s="35" t="s">
        <v>28</v>
      </c>
      <c r="E433" s="32" t="s">
        <v>8687</v>
      </c>
      <c r="F433" s="35" t="s">
        <v>29</v>
      </c>
      <c r="G433" s="19" t="s">
        <v>8688</v>
      </c>
      <c r="H433" s="41" t="s">
        <v>76</v>
      </c>
      <c r="I433" s="39"/>
      <c r="J433" s="20"/>
      <c r="K433" s="20"/>
      <c r="L433" s="11"/>
      <c r="M433" s="32"/>
      <c r="N433" s="14" t="s">
        <v>89</v>
      </c>
      <c r="O433" s="37"/>
      <c r="P433" s="15"/>
      <c r="Q433" s="38"/>
      <c r="R433" s="14" t="s">
        <v>89</v>
      </c>
      <c r="S433" s="37"/>
    </row>
    <row r="434" spans="1:19" s="8" customFormat="1" ht="16.5" x14ac:dyDescent="0.4">
      <c r="A434" s="9">
        <v>431</v>
      </c>
      <c r="B434" s="25" t="s">
        <v>347</v>
      </c>
      <c r="C434" s="22" t="s">
        <v>358</v>
      </c>
      <c r="D434" s="35" t="s">
        <v>28</v>
      </c>
      <c r="E434" s="32" t="s">
        <v>8689</v>
      </c>
      <c r="F434" s="35" t="s">
        <v>29</v>
      </c>
      <c r="G434" s="19" t="s">
        <v>8690</v>
      </c>
      <c r="H434" s="41" t="s">
        <v>76</v>
      </c>
      <c r="I434" s="39"/>
      <c r="J434" s="20"/>
      <c r="K434" s="20"/>
      <c r="L434" s="11"/>
      <c r="M434" s="32"/>
      <c r="N434" s="14" t="s">
        <v>89</v>
      </c>
      <c r="O434" s="37"/>
      <c r="P434" s="15"/>
      <c r="Q434" s="38"/>
      <c r="R434" s="14" t="s">
        <v>89</v>
      </c>
      <c r="S434" s="37"/>
    </row>
    <row r="435" spans="1:19" s="8" customFormat="1" ht="16.5" x14ac:dyDescent="0.4">
      <c r="A435" s="9">
        <v>432</v>
      </c>
      <c r="B435" s="25" t="s">
        <v>347</v>
      </c>
      <c r="C435" s="22" t="s">
        <v>358</v>
      </c>
      <c r="D435" s="35" t="s">
        <v>28</v>
      </c>
      <c r="E435" s="32" t="s">
        <v>8691</v>
      </c>
      <c r="F435" s="35" t="s">
        <v>29</v>
      </c>
      <c r="G435" s="19" t="s">
        <v>8692</v>
      </c>
      <c r="H435" s="41" t="s">
        <v>76</v>
      </c>
      <c r="I435" s="39"/>
      <c r="J435" s="20"/>
      <c r="K435" s="20"/>
      <c r="L435" s="11"/>
      <c r="M435" s="32"/>
      <c r="N435" s="14" t="s">
        <v>89</v>
      </c>
      <c r="O435" s="37"/>
      <c r="P435" s="15"/>
      <c r="Q435" s="38"/>
      <c r="R435" s="14" t="s">
        <v>89</v>
      </c>
      <c r="S435" s="37"/>
    </row>
    <row r="436" spans="1:19" s="8" customFormat="1" ht="16.5" x14ac:dyDescent="0.4">
      <c r="A436" s="9">
        <v>433</v>
      </c>
      <c r="B436" s="25" t="s">
        <v>347</v>
      </c>
      <c r="C436" s="22" t="s">
        <v>358</v>
      </c>
      <c r="D436" s="35" t="s">
        <v>28</v>
      </c>
      <c r="E436" s="32" t="s">
        <v>8693</v>
      </c>
      <c r="F436" s="35" t="s">
        <v>29</v>
      </c>
      <c r="G436" s="19" t="s">
        <v>8694</v>
      </c>
      <c r="H436" s="41" t="s">
        <v>76</v>
      </c>
      <c r="I436" s="39"/>
      <c r="J436" s="20"/>
      <c r="K436" s="20"/>
      <c r="L436" s="11"/>
      <c r="M436" s="32"/>
      <c r="N436" s="14" t="s">
        <v>89</v>
      </c>
      <c r="O436" s="37"/>
      <c r="P436" s="15"/>
      <c r="Q436" s="38"/>
      <c r="R436" s="14" t="s">
        <v>89</v>
      </c>
      <c r="S436" s="37"/>
    </row>
    <row r="437" spans="1:19" s="8" customFormat="1" ht="33" x14ac:dyDescent="0.4">
      <c r="A437" s="9">
        <v>434</v>
      </c>
      <c r="B437" s="25" t="s">
        <v>347</v>
      </c>
      <c r="C437" s="22" t="s">
        <v>358</v>
      </c>
      <c r="D437" s="35" t="s">
        <v>28</v>
      </c>
      <c r="E437" s="32" t="s">
        <v>8695</v>
      </c>
      <c r="F437" s="35" t="s">
        <v>29</v>
      </c>
      <c r="G437" s="19" t="s">
        <v>8696</v>
      </c>
      <c r="H437" s="41" t="s">
        <v>76</v>
      </c>
      <c r="I437" s="39"/>
      <c r="J437" s="20"/>
      <c r="K437" s="20"/>
      <c r="L437" s="11"/>
      <c r="M437" s="32"/>
      <c r="N437" s="14" t="s">
        <v>89</v>
      </c>
      <c r="O437" s="37"/>
      <c r="P437" s="15"/>
      <c r="Q437" s="38"/>
      <c r="R437" s="14" t="s">
        <v>89</v>
      </c>
      <c r="S437" s="37"/>
    </row>
    <row r="438" spans="1:19" s="8" customFormat="1" ht="33" x14ac:dyDescent="0.4">
      <c r="A438" s="9">
        <v>435</v>
      </c>
      <c r="B438" s="25" t="s">
        <v>347</v>
      </c>
      <c r="C438" s="22" t="s">
        <v>358</v>
      </c>
      <c r="D438" s="35" t="s">
        <v>28</v>
      </c>
      <c r="E438" s="32" t="s">
        <v>8697</v>
      </c>
      <c r="F438" s="35" t="s">
        <v>29</v>
      </c>
      <c r="G438" s="19" t="s">
        <v>8698</v>
      </c>
      <c r="H438" s="41" t="s">
        <v>76</v>
      </c>
      <c r="I438" s="39"/>
      <c r="J438" s="20"/>
      <c r="K438" s="20"/>
      <c r="L438" s="11"/>
      <c r="M438" s="32"/>
      <c r="N438" s="14" t="s">
        <v>89</v>
      </c>
      <c r="O438" s="37"/>
      <c r="P438" s="15"/>
      <c r="Q438" s="38"/>
      <c r="R438" s="14" t="s">
        <v>89</v>
      </c>
      <c r="S438" s="37"/>
    </row>
    <row r="439" spans="1:19" s="8" customFormat="1" ht="33" x14ac:dyDescent="0.4">
      <c r="A439" s="9">
        <v>436</v>
      </c>
      <c r="B439" s="25" t="s">
        <v>347</v>
      </c>
      <c r="C439" s="22" t="s">
        <v>358</v>
      </c>
      <c r="D439" s="35" t="s">
        <v>28</v>
      </c>
      <c r="E439" s="32" t="s">
        <v>8699</v>
      </c>
      <c r="F439" s="35" t="s">
        <v>29</v>
      </c>
      <c r="G439" s="19" t="s">
        <v>8700</v>
      </c>
      <c r="H439" s="41" t="s">
        <v>76</v>
      </c>
      <c r="I439" s="39"/>
      <c r="J439" s="20"/>
      <c r="K439" s="20"/>
      <c r="L439" s="11"/>
      <c r="M439" s="32"/>
      <c r="N439" s="14" t="s">
        <v>89</v>
      </c>
      <c r="O439" s="37"/>
      <c r="P439" s="15"/>
      <c r="Q439" s="38"/>
      <c r="R439" s="14" t="s">
        <v>89</v>
      </c>
      <c r="S439" s="37"/>
    </row>
    <row r="440" spans="1:19" s="8" customFormat="1" ht="33" x14ac:dyDescent="0.4">
      <c r="A440" s="9">
        <v>437</v>
      </c>
      <c r="B440" s="25" t="s">
        <v>347</v>
      </c>
      <c r="C440" s="22" t="s">
        <v>358</v>
      </c>
      <c r="D440" s="35" t="s">
        <v>43</v>
      </c>
      <c r="E440" s="32" t="s">
        <v>8681</v>
      </c>
      <c r="F440" s="35" t="s">
        <v>29</v>
      </c>
      <c r="G440" s="19" t="s">
        <v>8682</v>
      </c>
      <c r="H440" s="41" t="s">
        <v>76</v>
      </c>
      <c r="I440" s="39"/>
      <c r="J440" s="20"/>
      <c r="K440" s="20"/>
      <c r="L440" s="11"/>
      <c r="M440" s="32"/>
      <c r="N440" s="14" t="s">
        <v>89</v>
      </c>
      <c r="O440" s="37"/>
      <c r="P440" s="15"/>
      <c r="Q440" s="38"/>
      <c r="R440" s="14" t="s">
        <v>89</v>
      </c>
      <c r="S440" s="37"/>
    </row>
    <row r="441" spans="1:19" s="8" customFormat="1" ht="16.5" x14ac:dyDescent="0.4">
      <c r="A441" s="9">
        <v>438</v>
      </c>
      <c r="B441" s="25" t="s">
        <v>347</v>
      </c>
      <c r="C441" s="22" t="s">
        <v>358</v>
      </c>
      <c r="D441" s="35" t="s">
        <v>43</v>
      </c>
      <c r="E441" s="32" t="s">
        <v>8683</v>
      </c>
      <c r="F441" s="35" t="s">
        <v>29</v>
      </c>
      <c r="G441" s="19" t="s">
        <v>8684</v>
      </c>
      <c r="H441" s="41" t="s">
        <v>76</v>
      </c>
      <c r="I441" s="39"/>
      <c r="J441" s="20"/>
      <c r="K441" s="20"/>
      <c r="L441" s="11"/>
      <c r="M441" s="32"/>
      <c r="N441" s="14" t="s">
        <v>89</v>
      </c>
      <c r="O441" s="37"/>
      <c r="P441" s="15"/>
      <c r="Q441" s="38"/>
      <c r="R441" s="14" t="s">
        <v>89</v>
      </c>
      <c r="S441" s="37"/>
    </row>
    <row r="442" spans="1:19" s="8" customFormat="1" ht="16.5" x14ac:dyDescent="0.4">
      <c r="A442" s="9">
        <v>439</v>
      </c>
      <c r="B442" s="25" t="s">
        <v>347</v>
      </c>
      <c r="C442" s="22" t="s">
        <v>358</v>
      </c>
      <c r="D442" s="35" t="s">
        <v>43</v>
      </c>
      <c r="E442" s="32" t="s">
        <v>8687</v>
      </c>
      <c r="F442" s="35" t="s">
        <v>29</v>
      </c>
      <c r="G442" s="19" t="s">
        <v>8688</v>
      </c>
      <c r="H442" s="41" t="s">
        <v>76</v>
      </c>
      <c r="I442" s="39"/>
      <c r="J442" s="20"/>
      <c r="K442" s="20"/>
      <c r="L442" s="11"/>
      <c r="M442" s="32"/>
      <c r="N442" s="14" t="s">
        <v>89</v>
      </c>
      <c r="O442" s="37"/>
      <c r="P442" s="15"/>
      <c r="Q442" s="38"/>
      <c r="R442" s="14" t="s">
        <v>89</v>
      </c>
      <c r="S442" s="37"/>
    </row>
    <row r="443" spans="1:19" s="8" customFormat="1" ht="16.5" x14ac:dyDescent="0.4">
      <c r="A443" s="9">
        <v>440</v>
      </c>
      <c r="B443" s="25" t="s">
        <v>347</v>
      </c>
      <c r="C443" s="22" t="s">
        <v>358</v>
      </c>
      <c r="D443" s="35" t="s">
        <v>43</v>
      </c>
      <c r="E443" s="32" t="s">
        <v>8691</v>
      </c>
      <c r="F443" s="35" t="s">
        <v>29</v>
      </c>
      <c r="G443" s="19" t="s">
        <v>8692</v>
      </c>
      <c r="H443" s="41" t="s">
        <v>76</v>
      </c>
      <c r="I443" s="39"/>
      <c r="J443" s="20"/>
      <c r="K443" s="20"/>
      <c r="L443" s="11"/>
      <c r="M443" s="32"/>
      <c r="N443" s="14" t="s">
        <v>89</v>
      </c>
      <c r="O443" s="37"/>
      <c r="P443" s="15"/>
      <c r="Q443" s="38"/>
      <c r="R443" s="14" t="s">
        <v>89</v>
      </c>
      <c r="S443" s="37"/>
    </row>
    <row r="444" spans="1:19" s="8" customFormat="1" ht="16.5" x14ac:dyDescent="0.4">
      <c r="A444" s="9">
        <v>441</v>
      </c>
      <c r="B444" s="25" t="s">
        <v>347</v>
      </c>
      <c r="C444" s="22" t="s">
        <v>358</v>
      </c>
      <c r="D444" s="35" t="s">
        <v>43</v>
      </c>
      <c r="E444" s="32" t="s">
        <v>8689</v>
      </c>
      <c r="F444" s="35" t="s">
        <v>29</v>
      </c>
      <c r="G444" s="19" t="s">
        <v>8690</v>
      </c>
      <c r="H444" s="41" t="s">
        <v>76</v>
      </c>
      <c r="I444" s="39"/>
      <c r="J444" s="20"/>
      <c r="K444" s="20"/>
      <c r="L444" s="11"/>
      <c r="M444" s="32"/>
      <c r="N444" s="14" t="s">
        <v>89</v>
      </c>
      <c r="O444" s="37"/>
      <c r="P444" s="15"/>
      <c r="Q444" s="38"/>
      <c r="R444" s="14" t="s">
        <v>89</v>
      </c>
      <c r="S444" s="37"/>
    </row>
    <row r="445" spans="1:19" s="8" customFormat="1" ht="33" x14ac:dyDescent="0.4">
      <c r="A445" s="9">
        <v>442</v>
      </c>
      <c r="B445" s="25" t="s">
        <v>347</v>
      </c>
      <c r="C445" s="22" t="s">
        <v>358</v>
      </c>
      <c r="D445" s="35" t="s">
        <v>43</v>
      </c>
      <c r="E445" s="32" t="s">
        <v>8695</v>
      </c>
      <c r="F445" s="35" t="s">
        <v>29</v>
      </c>
      <c r="G445" s="19" t="s">
        <v>8696</v>
      </c>
      <c r="H445" s="41" t="s">
        <v>76</v>
      </c>
      <c r="I445" s="39"/>
      <c r="J445" s="20"/>
      <c r="K445" s="20"/>
      <c r="L445" s="11"/>
      <c r="M445" s="32"/>
      <c r="N445" s="14" t="s">
        <v>89</v>
      </c>
      <c r="O445" s="37"/>
      <c r="P445" s="15"/>
      <c r="Q445" s="38"/>
      <c r="R445" s="14" t="s">
        <v>89</v>
      </c>
      <c r="S445" s="37"/>
    </row>
    <row r="446" spans="1:19" s="8" customFormat="1" ht="33" x14ac:dyDescent="0.4">
      <c r="A446" s="9">
        <v>443</v>
      </c>
      <c r="B446" s="25" t="s">
        <v>347</v>
      </c>
      <c r="C446" s="22" t="s">
        <v>358</v>
      </c>
      <c r="D446" s="35" t="s">
        <v>43</v>
      </c>
      <c r="E446" s="32" t="s">
        <v>8699</v>
      </c>
      <c r="F446" s="35" t="s">
        <v>29</v>
      </c>
      <c r="G446" s="19" t="s">
        <v>8700</v>
      </c>
      <c r="H446" s="41" t="s">
        <v>76</v>
      </c>
      <c r="I446" s="39"/>
      <c r="J446" s="20"/>
      <c r="K446" s="20"/>
      <c r="L446" s="11"/>
      <c r="M446" s="32"/>
      <c r="N446" s="14" t="s">
        <v>89</v>
      </c>
      <c r="O446" s="37"/>
      <c r="P446" s="15"/>
      <c r="Q446" s="38"/>
      <c r="R446" s="14" t="s">
        <v>89</v>
      </c>
      <c r="S446" s="37"/>
    </row>
    <row r="447" spans="1:19" s="8" customFormat="1" ht="33" x14ac:dyDescent="0.4">
      <c r="A447" s="9">
        <v>444</v>
      </c>
      <c r="B447" s="25" t="s">
        <v>347</v>
      </c>
      <c r="C447" s="22" t="s">
        <v>358</v>
      </c>
      <c r="D447" s="35" t="s">
        <v>43</v>
      </c>
      <c r="E447" s="32" t="s">
        <v>8701</v>
      </c>
      <c r="F447" s="35" t="s">
        <v>29</v>
      </c>
      <c r="G447" s="19" t="s">
        <v>8702</v>
      </c>
      <c r="H447" s="41" t="s">
        <v>76</v>
      </c>
      <c r="I447" s="39"/>
      <c r="J447" s="20"/>
      <c r="K447" s="20"/>
      <c r="L447" s="11"/>
      <c r="M447" s="32"/>
      <c r="N447" s="14" t="s">
        <v>89</v>
      </c>
      <c r="O447" s="37"/>
      <c r="P447" s="15"/>
      <c r="Q447" s="38"/>
      <c r="R447" s="14" t="s">
        <v>89</v>
      </c>
      <c r="S447" s="37"/>
    </row>
    <row r="448" spans="1:19" s="8" customFormat="1" ht="16.5" x14ac:dyDescent="0.4">
      <c r="A448" s="9">
        <v>445</v>
      </c>
      <c r="B448" s="25" t="s">
        <v>347</v>
      </c>
      <c r="C448" s="22" t="s">
        <v>358</v>
      </c>
      <c r="D448" s="35" t="s">
        <v>81</v>
      </c>
      <c r="E448" s="32" t="s">
        <v>8683</v>
      </c>
      <c r="F448" s="35" t="s">
        <v>29</v>
      </c>
      <c r="G448" s="19" t="s">
        <v>8684</v>
      </c>
      <c r="H448" s="41" t="s">
        <v>76</v>
      </c>
      <c r="I448" s="39"/>
      <c r="J448" s="20"/>
      <c r="K448" s="20"/>
      <c r="L448" s="11"/>
      <c r="M448" s="32"/>
      <c r="N448" s="14" t="s">
        <v>89</v>
      </c>
      <c r="O448" s="37"/>
      <c r="P448" s="15"/>
      <c r="Q448" s="38"/>
      <c r="R448" s="14" t="s">
        <v>89</v>
      </c>
      <c r="S448" s="37"/>
    </row>
    <row r="449" spans="1:19" s="8" customFormat="1" ht="16.5" x14ac:dyDescent="0.4">
      <c r="A449" s="9">
        <v>446</v>
      </c>
      <c r="B449" s="25" t="s">
        <v>347</v>
      </c>
      <c r="C449" s="22" t="s">
        <v>358</v>
      </c>
      <c r="D449" s="35" t="s">
        <v>81</v>
      </c>
      <c r="E449" s="32" t="s">
        <v>8685</v>
      </c>
      <c r="F449" s="35" t="s">
        <v>29</v>
      </c>
      <c r="G449" s="19" t="s">
        <v>8686</v>
      </c>
      <c r="H449" s="41" t="s">
        <v>76</v>
      </c>
      <c r="I449" s="39"/>
      <c r="J449" s="20"/>
      <c r="K449" s="20"/>
      <c r="L449" s="11"/>
      <c r="M449" s="32"/>
      <c r="N449" s="14" t="s">
        <v>89</v>
      </c>
      <c r="O449" s="37"/>
      <c r="P449" s="15"/>
      <c r="Q449" s="38"/>
      <c r="R449" s="14" t="s">
        <v>89</v>
      </c>
      <c r="S449" s="37"/>
    </row>
    <row r="450" spans="1:19" s="8" customFormat="1" ht="33" x14ac:dyDescent="0.4">
      <c r="A450" s="9">
        <v>447</v>
      </c>
      <c r="B450" s="25" t="s">
        <v>347</v>
      </c>
      <c r="C450" s="22" t="s">
        <v>358</v>
      </c>
      <c r="D450" s="35" t="s">
        <v>81</v>
      </c>
      <c r="E450" s="32" t="s">
        <v>8681</v>
      </c>
      <c r="F450" s="35" t="s">
        <v>29</v>
      </c>
      <c r="G450" s="19" t="s">
        <v>8682</v>
      </c>
      <c r="H450" s="41" t="s">
        <v>76</v>
      </c>
      <c r="I450" s="39"/>
      <c r="J450" s="20"/>
      <c r="K450" s="20"/>
      <c r="L450" s="11"/>
      <c r="M450" s="32"/>
      <c r="N450" s="14" t="s">
        <v>89</v>
      </c>
      <c r="O450" s="37"/>
      <c r="P450" s="15"/>
      <c r="Q450" s="38"/>
      <c r="R450" s="14" t="s">
        <v>89</v>
      </c>
      <c r="S450" s="37"/>
    </row>
    <row r="451" spans="1:19" s="8" customFormat="1" ht="16.5" x14ac:dyDescent="0.4">
      <c r="A451" s="9">
        <v>448</v>
      </c>
      <c r="B451" s="25" t="s">
        <v>347</v>
      </c>
      <c r="C451" s="22" t="s">
        <v>358</v>
      </c>
      <c r="D451" s="35" t="s">
        <v>81</v>
      </c>
      <c r="E451" s="32" t="s">
        <v>8691</v>
      </c>
      <c r="F451" s="35" t="s">
        <v>29</v>
      </c>
      <c r="G451" s="19" t="s">
        <v>8703</v>
      </c>
      <c r="H451" s="41" t="s">
        <v>76</v>
      </c>
      <c r="I451" s="39"/>
      <c r="J451" s="20"/>
      <c r="K451" s="20"/>
      <c r="L451" s="11"/>
      <c r="M451" s="32"/>
      <c r="N451" s="14" t="s">
        <v>89</v>
      </c>
      <c r="O451" s="37"/>
      <c r="P451" s="15"/>
      <c r="Q451" s="38"/>
      <c r="R451" s="14" t="s">
        <v>89</v>
      </c>
      <c r="S451" s="37"/>
    </row>
    <row r="452" spans="1:19" s="8" customFormat="1" ht="16.5" x14ac:dyDescent="0.4">
      <c r="A452" s="9">
        <v>449</v>
      </c>
      <c r="B452" s="25" t="s">
        <v>347</v>
      </c>
      <c r="C452" s="22" t="s">
        <v>358</v>
      </c>
      <c r="D452" s="35" t="s">
        <v>81</v>
      </c>
      <c r="E452" s="32" t="s">
        <v>8689</v>
      </c>
      <c r="F452" s="35" t="s">
        <v>29</v>
      </c>
      <c r="G452" s="19" t="s">
        <v>8690</v>
      </c>
      <c r="H452" s="41" t="s">
        <v>76</v>
      </c>
      <c r="I452" s="39"/>
      <c r="J452" s="20"/>
      <c r="K452" s="20"/>
      <c r="L452" s="11"/>
      <c r="M452" s="32"/>
      <c r="N452" s="14" t="s">
        <v>89</v>
      </c>
      <c r="O452" s="37"/>
      <c r="P452" s="15"/>
      <c r="Q452" s="38"/>
      <c r="R452" s="14" t="s">
        <v>89</v>
      </c>
      <c r="S452" s="37"/>
    </row>
    <row r="453" spans="1:19" s="8" customFormat="1" ht="33" x14ac:dyDescent="0.4">
      <c r="A453" s="9">
        <v>450</v>
      </c>
      <c r="B453" s="25" t="s">
        <v>347</v>
      </c>
      <c r="C453" s="22" t="s">
        <v>358</v>
      </c>
      <c r="D453" s="35" t="s">
        <v>81</v>
      </c>
      <c r="E453" s="32" t="s">
        <v>8699</v>
      </c>
      <c r="F453" s="35" t="s">
        <v>29</v>
      </c>
      <c r="G453" s="19" t="s">
        <v>8700</v>
      </c>
      <c r="H453" s="41" t="s">
        <v>76</v>
      </c>
      <c r="I453" s="39"/>
      <c r="J453" s="20"/>
      <c r="K453" s="20"/>
      <c r="L453" s="11"/>
      <c r="M453" s="32"/>
      <c r="N453" s="14" t="s">
        <v>89</v>
      </c>
      <c r="O453" s="37"/>
      <c r="P453" s="15"/>
      <c r="Q453" s="38"/>
      <c r="R453" s="14" t="s">
        <v>89</v>
      </c>
      <c r="S453" s="37"/>
    </row>
    <row r="454" spans="1:19" s="8" customFormat="1" ht="33" x14ac:dyDescent="0.4">
      <c r="A454" s="9">
        <v>451</v>
      </c>
      <c r="B454" s="25" t="s">
        <v>347</v>
      </c>
      <c r="C454" s="22" t="s">
        <v>358</v>
      </c>
      <c r="D454" s="35" t="s">
        <v>81</v>
      </c>
      <c r="E454" s="32" t="s">
        <v>8695</v>
      </c>
      <c r="F454" s="35" t="s">
        <v>29</v>
      </c>
      <c r="G454" s="19" t="s">
        <v>8696</v>
      </c>
      <c r="H454" s="41" t="s">
        <v>76</v>
      </c>
      <c r="I454" s="39"/>
      <c r="J454" s="20"/>
      <c r="K454" s="20"/>
      <c r="L454" s="11"/>
      <c r="M454" s="32"/>
      <c r="N454" s="14" t="s">
        <v>89</v>
      </c>
      <c r="O454" s="37"/>
      <c r="P454" s="15"/>
      <c r="Q454" s="38"/>
      <c r="R454" s="14" t="s">
        <v>89</v>
      </c>
      <c r="S454" s="37"/>
    </row>
    <row r="455" spans="1:19" s="8" customFormat="1" ht="33" x14ac:dyDescent="0.4">
      <c r="A455" s="9">
        <v>452</v>
      </c>
      <c r="B455" s="25" t="s">
        <v>347</v>
      </c>
      <c r="C455" s="22" t="s">
        <v>358</v>
      </c>
      <c r="D455" s="35" t="s">
        <v>81</v>
      </c>
      <c r="E455" s="32" t="s">
        <v>8701</v>
      </c>
      <c r="F455" s="35" t="s">
        <v>29</v>
      </c>
      <c r="G455" s="19" t="s">
        <v>8702</v>
      </c>
      <c r="H455" s="41" t="s">
        <v>76</v>
      </c>
      <c r="I455" s="39"/>
      <c r="J455" s="20"/>
      <c r="K455" s="20"/>
      <c r="L455" s="11"/>
      <c r="M455" s="32"/>
      <c r="N455" s="14" t="s">
        <v>89</v>
      </c>
      <c r="O455" s="37"/>
      <c r="P455" s="15"/>
      <c r="Q455" s="38"/>
      <c r="R455" s="14" t="s">
        <v>89</v>
      </c>
      <c r="S455" s="37"/>
    </row>
    <row r="456" spans="1:19" s="8" customFormat="1" ht="16.5" x14ac:dyDescent="0.4">
      <c r="A456" s="9">
        <v>453</v>
      </c>
      <c r="B456" s="25" t="s">
        <v>347</v>
      </c>
      <c r="C456" s="22" t="s">
        <v>358</v>
      </c>
      <c r="D456" s="35" t="s">
        <v>81</v>
      </c>
      <c r="E456" s="32" t="s">
        <v>8704</v>
      </c>
      <c r="F456" s="35" t="s">
        <v>29</v>
      </c>
      <c r="G456" s="19" t="s">
        <v>8705</v>
      </c>
      <c r="H456" s="41" t="s">
        <v>76</v>
      </c>
      <c r="I456" s="39"/>
      <c r="J456" s="20"/>
      <c r="K456" s="20"/>
      <c r="L456" s="11"/>
      <c r="M456" s="32"/>
      <c r="N456" s="14" t="s">
        <v>89</v>
      </c>
      <c r="O456" s="37"/>
      <c r="P456" s="15"/>
      <c r="Q456" s="38"/>
      <c r="R456" s="14" t="s">
        <v>89</v>
      </c>
      <c r="S456" s="37"/>
    </row>
    <row r="457" spans="1:19" s="8" customFormat="1" ht="16.5" x14ac:dyDescent="0.4">
      <c r="A457" s="9">
        <v>454</v>
      </c>
      <c r="B457" s="25" t="s">
        <v>347</v>
      </c>
      <c r="C457" s="22" t="s">
        <v>358</v>
      </c>
      <c r="D457" s="35" t="s">
        <v>81</v>
      </c>
      <c r="E457" s="32" t="s">
        <v>8706</v>
      </c>
      <c r="F457" s="35" t="s">
        <v>29</v>
      </c>
      <c r="G457" s="19" t="s">
        <v>8707</v>
      </c>
      <c r="H457" s="41" t="s">
        <v>76</v>
      </c>
      <c r="I457" s="39"/>
      <c r="J457" s="20"/>
      <c r="K457" s="20"/>
      <c r="L457" s="11"/>
      <c r="M457" s="32"/>
      <c r="N457" s="14" t="s">
        <v>89</v>
      </c>
      <c r="O457" s="37"/>
      <c r="P457" s="15"/>
      <c r="Q457" s="38"/>
      <c r="R457" s="14" t="s">
        <v>89</v>
      </c>
      <c r="S457" s="37"/>
    </row>
    <row r="458" spans="1:19" s="8" customFormat="1" ht="33" x14ac:dyDescent="0.4">
      <c r="A458" s="9">
        <v>455</v>
      </c>
      <c r="B458" s="25" t="s">
        <v>347</v>
      </c>
      <c r="C458" s="22" t="s">
        <v>358</v>
      </c>
      <c r="D458" s="35" t="s">
        <v>81</v>
      </c>
      <c r="E458" s="32" t="s">
        <v>8708</v>
      </c>
      <c r="F458" s="35" t="s">
        <v>29</v>
      </c>
      <c r="G458" s="19" t="s">
        <v>8709</v>
      </c>
      <c r="H458" s="41" t="s">
        <v>78</v>
      </c>
      <c r="I458" s="39"/>
      <c r="J458" s="20"/>
      <c r="K458" s="20"/>
      <c r="L458" s="11"/>
      <c r="M458" s="32"/>
      <c r="N458" s="14" t="s">
        <v>89</v>
      </c>
      <c r="O458" s="37"/>
      <c r="P458" s="15"/>
      <c r="Q458" s="38"/>
      <c r="R458" s="14" t="s">
        <v>89</v>
      </c>
      <c r="S458" s="37"/>
    </row>
    <row r="459" spans="1:19" s="8" customFormat="1" ht="16.5" x14ac:dyDescent="0.4">
      <c r="A459" s="9">
        <v>456</v>
      </c>
      <c r="B459" s="25" t="s">
        <v>347</v>
      </c>
      <c r="C459" s="22" t="s">
        <v>358</v>
      </c>
      <c r="D459" s="35" t="s">
        <v>8710</v>
      </c>
      <c r="E459" s="32" t="s">
        <v>8711</v>
      </c>
      <c r="F459" s="35" t="s">
        <v>8712</v>
      </c>
      <c r="G459" s="19" t="s">
        <v>8713</v>
      </c>
      <c r="H459" s="41" t="s">
        <v>76</v>
      </c>
      <c r="I459" s="39"/>
      <c r="J459" s="20"/>
      <c r="K459" s="20"/>
      <c r="L459" s="11"/>
      <c r="M459" s="32"/>
      <c r="N459" s="14" t="s">
        <v>89</v>
      </c>
      <c r="O459" s="37"/>
      <c r="P459" s="15"/>
      <c r="Q459" s="38"/>
      <c r="R459" s="14" t="s">
        <v>89</v>
      </c>
      <c r="S459" s="37"/>
    </row>
    <row r="460" spans="1:19" s="8" customFormat="1" ht="16.5" x14ac:dyDescent="0.4">
      <c r="A460" s="201">
        <v>457</v>
      </c>
      <c r="B460" s="202" t="s">
        <v>347</v>
      </c>
      <c r="C460" s="223" t="s">
        <v>358</v>
      </c>
      <c r="D460" s="190" t="s">
        <v>72</v>
      </c>
      <c r="E460" s="191" t="s">
        <v>8714</v>
      </c>
      <c r="F460" s="190" t="s">
        <v>8359</v>
      </c>
      <c r="G460" s="192" t="s">
        <v>8715</v>
      </c>
      <c r="H460" s="193" t="s">
        <v>76</v>
      </c>
      <c r="I460" s="194"/>
      <c r="J460" s="195"/>
      <c r="K460" s="195"/>
      <c r="L460" s="196"/>
      <c r="M460" s="191"/>
      <c r="N460" s="197" t="s">
        <v>89</v>
      </c>
      <c r="O460" s="198"/>
      <c r="P460" s="199"/>
      <c r="Q460" s="200"/>
      <c r="R460" s="197" t="s">
        <v>89</v>
      </c>
      <c r="S460" s="198"/>
    </row>
    <row r="461" spans="1:19" s="8" customFormat="1" ht="33" x14ac:dyDescent="0.4">
      <c r="A461" s="9">
        <v>458</v>
      </c>
      <c r="B461" s="25" t="s">
        <v>347</v>
      </c>
      <c r="C461" s="22" t="s">
        <v>358</v>
      </c>
      <c r="D461" s="35" t="s">
        <v>72</v>
      </c>
      <c r="E461" s="32" t="s">
        <v>8716</v>
      </c>
      <c r="F461" s="35" t="s">
        <v>8359</v>
      </c>
      <c r="G461" s="19" t="s">
        <v>8717</v>
      </c>
      <c r="H461" s="41" t="s">
        <v>76</v>
      </c>
      <c r="I461" s="39"/>
      <c r="J461" s="20"/>
      <c r="K461" s="20"/>
      <c r="L461" s="11"/>
      <c r="M461" s="32"/>
      <c r="N461" s="14" t="s">
        <v>89</v>
      </c>
      <c r="O461" s="37"/>
      <c r="P461" s="15"/>
      <c r="Q461" s="38"/>
      <c r="R461" s="14" t="s">
        <v>89</v>
      </c>
      <c r="S461" s="37"/>
    </row>
    <row r="462" spans="1:19" s="8" customFormat="1" ht="16.5" x14ac:dyDescent="0.4">
      <c r="A462" s="9">
        <v>459</v>
      </c>
      <c r="B462" s="25" t="s">
        <v>347</v>
      </c>
      <c r="C462" s="22" t="s">
        <v>358</v>
      </c>
      <c r="D462" s="35" t="s">
        <v>72</v>
      </c>
      <c r="E462" s="32" t="s">
        <v>8718</v>
      </c>
      <c r="F462" s="35" t="s">
        <v>8359</v>
      </c>
      <c r="G462" s="32" t="s">
        <v>8719</v>
      </c>
      <c r="H462" s="41" t="s">
        <v>76</v>
      </c>
      <c r="I462" s="39"/>
      <c r="J462" s="20"/>
      <c r="K462" s="20"/>
      <c r="L462" s="11"/>
      <c r="M462" s="32"/>
      <c r="N462" s="14" t="s">
        <v>89</v>
      </c>
      <c r="O462" s="37"/>
      <c r="P462" s="15"/>
      <c r="Q462" s="38"/>
      <c r="R462" s="14" t="s">
        <v>89</v>
      </c>
      <c r="S462" s="37"/>
    </row>
    <row r="463" spans="1:19" s="8" customFormat="1" ht="16.5" x14ac:dyDescent="0.4">
      <c r="A463" s="9">
        <v>460</v>
      </c>
      <c r="B463" s="25" t="s">
        <v>347</v>
      </c>
      <c r="C463" s="22" t="s">
        <v>358</v>
      </c>
      <c r="D463" s="35" t="s">
        <v>72</v>
      </c>
      <c r="E463" s="32" t="s">
        <v>8720</v>
      </c>
      <c r="F463" s="35" t="s">
        <v>8359</v>
      </c>
      <c r="G463" s="32" t="s">
        <v>8721</v>
      </c>
      <c r="H463" s="41" t="s">
        <v>76</v>
      </c>
      <c r="I463" s="39"/>
      <c r="J463" s="20"/>
      <c r="K463" s="20"/>
      <c r="L463" s="11"/>
      <c r="M463" s="32"/>
      <c r="N463" s="14" t="s">
        <v>89</v>
      </c>
      <c r="O463" s="37"/>
      <c r="P463" s="15"/>
      <c r="Q463" s="38"/>
      <c r="R463" s="14" t="s">
        <v>89</v>
      </c>
      <c r="S463" s="37"/>
    </row>
    <row r="464" spans="1:19" s="8" customFormat="1" ht="16.5" x14ac:dyDescent="0.4">
      <c r="A464" s="9">
        <v>461</v>
      </c>
      <c r="B464" s="25" t="s">
        <v>347</v>
      </c>
      <c r="C464" s="22" t="s">
        <v>358</v>
      </c>
      <c r="D464" s="35" t="s">
        <v>72</v>
      </c>
      <c r="E464" s="32" t="s">
        <v>8722</v>
      </c>
      <c r="F464" s="35" t="s">
        <v>8359</v>
      </c>
      <c r="G464" s="19" t="s">
        <v>8723</v>
      </c>
      <c r="H464" s="41" t="s">
        <v>76</v>
      </c>
      <c r="I464" s="39"/>
      <c r="J464" s="20"/>
      <c r="K464" s="20"/>
      <c r="L464" s="11"/>
      <c r="M464" s="32"/>
      <c r="N464" s="14" t="s">
        <v>89</v>
      </c>
      <c r="O464" s="37"/>
      <c r="P464" s="15"/>
      <c r="Q464" s="38"/>
      <c r="R464" s="14" t="s">
        <v>89</v>
      </c>
      <c r="S464" s="37"/>
    </row>
    <row r="465" spans="1:19" s="8" customFormat="1" ht="16.5" x14ac:dyDescent="0.4">
      <c r="A465" s="9">
        <v>462</v>
      </c>
      <c r="B465" s="25" t="s">
        <v>347</v>
      </c>
      <c r="C465" s="22" t="s">
        <v>358</v>
      </c>
      <c r="D465" s="35" t="s">
        <v>43</v>
      </c>
      <c r="E465" s="32" t="s">
        <v>8706</v>
      </c>
      <c r="F465" s="35" t="s">
        <v>29</v>
      </c>
      <c r="G465" s="19" t="s">
        <v>8724</v>
      </c>
      <c r="H465" s="41" t="s">
        <v>76</v>
      </c>
      <c r="I465" s="39"/>
      <c r="J465" s="20"/>
      <c r="K465" s="20"/>
      <c r="L465" s="11"/>
      <c r="M465" s="32"/>
      <c r="N465" s="14" t="s">
        <v>89</v>
      </c>
      <c r="O465" s="37"/>
      <c r="P465" s="15"/>
      <c r="Q465" s="38"/>
      <c r="R465" s="14" t="s">
        <v>89</v>
      </c>
      <c r="S465" s="37"/>
    </row>
    <row r="466" spans="1:19" s="8" customFormat="1" ht="33" x14ac:dyDescent="0.4">
      <c r="A466" s="201">
        <v>463</v>
      </c>
      <c r="B466" s="202" t="s">
        <v>347</v>
      </c>
      <c r="C466" s="223" t="s">
        <v>358</v>
      </c>
      <c r="D466" s="190" t="s">
        <v>43</v>
      </c>
      <c r="E466" s="191" t="s">
        <v>8708</v>
      </c>
      <c r="F466" s="190" t="s">
        <v>29</v>
      </c>
      <c r="G466" s="192" t="s">
        <v>8709</v>
      </c>
      <c r="H466" s="193" t="s">
        <v>78</v>
      </c>
      <c r="I466" s="194"/>
      <c r="J466" s="195"/>
      <c r="K466" s="195"/>
      <c r="L466" s="196"/>
      <c r="M466" s="191"/>
      <c r="N466" s="197" t="s">
        <v>89</v>
      </c>
      <c r="O466" s="198"/>
      <c r="P466" s="199"/>
      <c r="Q466" s="200"/>
      <c r="R466" s="197" t="s">
        <v>89</v>
      </c>
      <c r="S466" s="198"/>
    </row>
    <row r="467" spans="1:19" s="8" customFormat="1" ht="16.5" x14ac:dyDescent="0.4">
      <c r="A467" s="9">
        <v>464</v>
      </c>
      <c r="B467" s="25" t="s">
        <v>347</v>
      </c>
      <c r="C467" s="22" t="s">
        <v>8725</v>
      </c>
      <c r="D467" s="35" t="s">
        <v>44</v>
      </c>
      <c r="E467" s="44" t="s">
        <v>8726</v>
      </c>
      <c r="F467" s="9" t="s">
        <v>31</v>
      </c>
      <c r="G467" s="179" t="s">
        <v>8727</v>
      </c>
      <c r="H467" s="180" t="s">
        <v>76</v>
      </c>
      <c r="I467" s="181"/>
      <c r="J467" s="182"/>
      <c r="K467" s="182"/>
      <c r="L467" s="183"/>
      <c r="M467" s="31"/>
      <c r="N467" s="14" t="s">
        <v>89</v>
      </c>
      <c r="O467" s="37"/>
      <c r="P467" s="15"/>
      <c r="Q467" s="38"/>
      <c r="R467" s="14" t="s">
        <v>89</v>
      </c>
      <c r="S467" s="37"/>
    </row>
    <row r="468" spans="1:19" s="8" customFormat="1" ht="16.5" x14ac:dyDescent="0.4">
      <c r="A468" s="9">
        <v>465</v>
      </c>
      <c r="B468" s="25" t="s">
        <v>347</v>
      </c>
      <c r="C468" s="22" t="s">
        <v>8725</v>
      </c>
      <c r="D468" s="35" t="s">
        <v>44</v>
      </c>
      <c r="E468" s="44" t="s">
        <v>8728</v>
      </c>
      <c r="F468" s="9" t="s">
        <v>31</v>
      </c>
      <c r="G468" s="19" t="s">
        <v>8727</v>
      </c>
      <c r="H468" s="41" t="s">
        <v>76</v>
      </c>
      <c r="I468" s="181"/>
      <c r="J468" s="20"/>
      <c r="K468" s="20"/>
      <c r="L468" s="11"/>
      <c r="M468" s="32"/>
      <c r="N468" s="14" t="s">
        <v>89</v>
      </c>
      <c r="O468" s="37"/>
      <c r="P468" s="15"/>
      <c r="Q468" s="38"/>
      <c r="R468" s="14" t="s">
        <v>89</v>
      </c>
      <c r="S468" s="37"/>
    </row>
    <row r="469" spans="1:19" s="8" customFormat="1" ht="33" x14ac:dyDescent="0.4">
      <c r="A469" s="9">
        <v>466</v>
      </c>
      <c r="B469" s="25" t="s">
        <v>347</v>
      </c>
      <c r="C469" s="22" t="s">
        <v>8725</v>
      </c>
      <c r="D469" s="35" t="s">
        <v>30</v>
      </c>
      <c r="E469" s="44" t="s">
        <v>8729</v>
      </c>
      <c r="F469" s="9" t="s">
        <v>29</v>
      </c>
      <c r="G469" s="19" t="s">
        <v>8730</v>
      </c>
      <c r="H469" s="41" t="s">
        <v>94</v>
      </c>
      <c r="I469" s="181" t="s">
        <v>21</v>
      </c>
      <c r="J469" s="20"/>
      <c r="K469" s="20"/>
      <c r="L469" s="11"/>
      <c r="M469" s="32"/>
      <c r="N469" s="14" t="s">
        <v>89</v>
      </c>
      <c r="O469" s="37"/>
      <c r="P469" s="15"/>
      <c r="Q469" s="38"/>
      <c r="R469" s="14" t="s">
        <v>89</v>
      </c>
      <c r="S469" s="37"/>
    </row>
    <row r="470" spans="1:19" s="8" customFormat="1" ht="16.5" x14ac:dyDescent="0.4">
      <c r="A470" s="9">
        <v>467</v>
      </c>
      <c r="B470" s="25" t="s">
        <v>347</v>
      </c>
      <c r="C470" s="22" t="s">
        <v>8725</v>
      </c>
      <c r="D470" s="35" t="s">
        <v>35</v>
      </c>
      <c r="E470" s="44" t="s">
        <v>8731</v>
      </c>
      <c r="F470" s="9" t="s">
        <v>36</v>
      </c>
      <c r="G470" s="19" t="s">
        <v>8732</v>
      </c>
      <c r="H470" s="41" t="s">
        <v>2339</v>
      </c>
      <c r="I470" s="181" t="s">
        <v>8129</v>
      </c>
      <c r="J470" s="20"/>
      <c r="K470" s="20"/>
      <c r="L470" s="11"/>
      <c r="M470" s="32"/>
      <c r="N470" s="14" t="s">
        <v>89</v>
      </c>
      <c r="O470" s="37"/>
      <c r="P470" s="15"/>
      <c r="Q470" s="38"/>
      <c r="R470" s="14" t="s">
        <v>89</v>
      </c>
      <c r="S470" s="37"/>
    </row>
    <row r="471" spans="1:19" s="8" customFormat="1" ht="16.5" x14ac:dyDescent="0.4">
      <c r="A471" s="9">
        <v>468</v>
      </c>
      <c r="B471" s="25" t="s">
        <v>347</v>
      </c>
      <c r="C471" s="22" t="s">
        <v>8725</v>
      </c>
      <c r="D471" s="35" t="s">
        <v>35</v>
      </c>
      <c r="E471" s="44" t="s">
        <v>8733</v>
      </c>
      <c r="F471" s="9" t="s">
        <v>36</v>
      </c>
      <c r="G471" s="19" t="s">
        <v>8734</v>
      </c>
      <c r="H471" s="41" t="s">
        <v>79</v>
      </c>
      <c r="I471" s="181" t="s">
        <v>21</v>
      </c>
      <c r="J471" s="20"/>
      <c r="K471" s="20"/>
      <c r="L471" s="11"/>
      <c r="M471" s="32"/>
      <c r="N471" s="14" t="s">
        <v>89</v>
      </c>
      <c r="O471" s="37"/>
      <c r="P471" s="15"/>
      <c r="Q471" s="38"/>
      <c r="R471" s="14" t="s">
        <v>89</v>
      </c>
      <c r="S471" s="37"/>
    </row>
    <row r="472" spans="1:19" s="8" customFormat="1" ht="16.5" x14ac:dyDescent="0.4">
      <c r="A472" s="9">
        <v>469</v>
      </c>
      <c r="B472" s="25" t="s">
        <v>347</v>
      </c>
      <c r="C472" s="22" t="s">
        <v>8725</v>
      </c>
      <c r="D472" s="35" t="s">
        <v>35</v>
      </c>
      <c r="E472" s="44" t="s">
        <v>8735</v>
      </c>
      <c r="F472" s="9" t="s">
        <v>36</v>
      </c>
      <c r="G472" s="19" t="s">
        <v>8734</v>
      </c>
      <c r="H472" s="41" t="s">
        <v>79</v>
      </c>
      <c r="I472" s="181" t="s">
        <v>21</v>
      </c>
      <c r="J472" s="20"/>
      <c r="K472" s="20"/>
      <c r="L472" s="11"/>
      <c r="M472" s="32"/>
      <c r="N472" s="14" t="s">
        <v>89</v>
      </c>
      <c r="O472" s="37"/>
      <c r="P472" s="15"/>
      <c r="Q472" s="38"/>
      <c r="R472" s="14" t="s">
        <v>89</v>
      </c>
      <c r="S472" s="37"/>
    </row>
    <row r="473" spans="1:19" s="8" customFormat="1" ht="16.5" x14ac:dyDescent="0.4">
      <c r="A473" s="9">
        <v>470</v>
      </c>
      <c r="B473" s="25" t="s">
        <v>347</v>
      </c>
      <c r="C473" s="22" t="s">
        <v>8725</v>
      </c>
      <c r="D473" s="35" t="s">
        <v>35</v>
      </c>
      <c r="E473" s="44" t="s">
        <v>8736</v>
      </c>
      <c r="F473" s="9" t="s">
        <v>36</v>
      </c>
      <c r="G473" s="19" t="s">
        <v>8734</v>
      </c>
      <c r="H473" s="41" t="s">
        <v>79</v>
      </c>
      <c r="I473" s="181" t="s">
        <v>21</v>
      </c>
      <c r="J473" s="20"/>
      <c r="K473" s="20"/>
      <c r="L473" s="11"/>
      <c r="M473" s="32"/>
      <c r="N473" s="14" t="s">
        <v>89</v>
      </c>
      <c r="O473" s="37"/>
      <c r="P473" s="15"/>
      <c r="Q473" s="38"/>
      <c r="R473" s="14" t="s">
        <v>89</v>
      </c>
      <c r="S473" s="37"/>
    </row>
    <row r="474" spans="1:19" s="8" customFormat="1" ht="16.5" x14ac:dyDescent="0.4">
      <c r="A474" s="9">
        <v>471</v>
      </c>
      <c r="B474" s="25" t="s">
        <v>347</v>
      </c>
      <c r="C474" s="22" t="s">
        <v>8725</v>
      </c>
      <c r="D474" s="35" t="s">
        <v>35</v>
      </c>
      <c r="E474" s="44" t="s">
        <v>8737</v>
      </c>
      <c r="F474" s="9" t="s">
        <v>36</v>
      </c>
      <c r="G474" s="19" t="s">
        <v>8734</v>
      </c>
      <c r="H474" s="41" t="s">
        <v>79</v>
      </c>
      <c r="I474" s="181" t="s">
        <v>21</v>
      </c>
      <c r="J474" s="20"/>
      <c r="K474" s="20"/>
      <c r="L474" s="11"/>
      <c r="M474" s="32"/>
      <c r="N474" s="14" t="s">
        <v>89</v>
      </c>
      <c r="O474" s="37"/>
      <c r="P474" s="15"/>
      <c r="Q474" s="38"/>
      <c r="R474" s="14" t="s">
        <v>89</v>
      </c>
      <c r="S474" s="37"/>
    </row>
    <row r="475" spans="1:19" s="8" customFormat="1" ht="16.5" x14ac:dyDescent="0.4">
      <c r="A475" s="9">
        <v>472</v>
      </c>
      <c r="B475" s="25" t="s">
        <v>347</v>
      </c>
      <c r="C475" s="22" t="s">
        <v>8725</v>
      </c>
      <c r="D475" s="35" t="s">
        <v>35</v>
      </c>
      <c r="E475" s="44" t="s">
        <v>8738</v>
      </c>
      <c r="F475" s="9" t="s">
        <v>36</v>
      </c>
      <c r="G475" s="19" t="s">
        <v>8734</v>
      </c>
      <c r="H475" s="41" t="s">
        <v>79</v>
      </c>
      <c r="I475" s="181" t="s">
        <v>21</v>
      </c>
      <c r="J475" s="20"/>
      <c r="K475" s="20"/>
      <c r="L475" s="11"/>
      <c r="M475" s="32"/>
      <c r="N475" s="14" t="s">
        <v>89</v>
      </c>
      <c r="O475" s="37"/>
      <c r="P475" s="15"/>
      <c r="Q475" s="38"/>
      <c r="R475" s="14" t="s">
        <v>89</v>
      </c>
      <c r="S475" s="37"/>
    </row>
    <row r="476" spans="1:19" s="8" customFormat="1" ht="16.5" x14ac:dyDescent="0.4">
      <c r="A476" s="9">
        <v>473</v>
      </c>
      <c r="B476" s="25" t="s">
        <v>347</v>
      </c>
      <c r="C476" s="22" t="s">
        <v>8725</v>
      </c>
      <c r="D476" s="35" t="s">
        <v>35</v>
      </c>
      <c r="E476" s="44" t="s">
        <v>8739</v>
      </c>
      <c r="F476" s="9" t="s">
        <v>36</v>
      </c>
      <c r="G476" s="19" t="s">
        <v>8740</v>
      </c>
      <c r="H476" s="41" t="s">
        <v>104</v>
      </c>
      <c r="I476" s="181" t="s">
        <v>21</v>
      </c>
      <c r="J476" s="20"/>
      <c r="K476" s="20"/>
      <c r="L476" s="11"/>
      <c r="M476" s="32"/>
      <c r="N476" s="14" t="s">
        <v>89</v>
      </c>
      <c r="O476" s="37"/>
      <c r="P476" s="15"/>
      <c r="Q476" s="38"/>
      <c r="R476" s="14" t="s">
        <v>89</v>
      </c>
      <c r="S476" s="37"/>
    </row>
    <row r="477" spans="1:19" s="8" customFormat="1" ht="16.5" x14ac:dyDescent="0.4">
      <c r="A477" s="9">
        <v>474</v>
      </c>
      <c r="B477" s="25" t="s">
        <v>347</v>
      </c>
      <c r="C477" s="22" t="s">
        <v>8725</v>
      </c>
      <c r="D477" s="35" t="s">
        <v>28</v>
      </c>
      <c r="E477" s="44" t="s">
        <v>8741</v>
      </c>
      <c r="F477" s="9" t="s">
        <v>29</v>
      </c>
      <c r="G477" s="19" t="s">
        <v>8742</v>
      </c>
      <c r="H477" s="41" t="s">
        <v>976</v>
      </c>
      <c r="I477" s="181" t="s">
        <v>21</v>
      </c>
      <c r="J477" s="20"/>
      <c r="K477" s="20"/>
      <c r="L477" s="11"/>
      <c r="M477" s="32"/>
      <c r="N477" s="14" t="s">
        <v>89</v>
      </c>
      <c r="O477" s="37"/>
      <c r="P477" s="15"/>
      <c r="Q477" s="38"/>
      <c r="R477" s="14" t="s">
        <v>89</v>
      </c>
      <c r="S477" s="37"/>
    </row>
    <row r="478" spans="1:19" s="8" customFormat="1" ht="16.5" x14ac:dyDescent="0.4">
      <c r="A478" s="9">
        <v>475</v>
      </c>
      <c r="B478" s="25" t="s">
        <v>347</v>
      </c>
      <c r="C478" s="22" t="s">
        <v>8725</v>
      </c>
      <c r="D478" s="35" t="s">
        <v>28</v>
      </c>
      <c r="E478" s="44" t="s">
        <v>8743</v>
      </c>
      <c r="F478" s="9" t="s">
        <v>29</v>
      </c>
      <c r="G478" s="19" t="s">
        <v>8744</v>
      </c>
      <c r="H478" s="41" t="s">
        <v>1037</v>
      </c>
      <c r="I478" s="181" t="s">
        <v>21</v>
      </c>
      <c r="J478" s="20"/>
      <c r="K478" s="20"/>
      <c r="L478" s="11"/>
      <c r="M478" s="32"/>
      <c r="N478" s="14" t="s">
        <v>89</v>
      </c>
      <c r="O478" s="37"/>
      <c r="P478" s="15"/>
      <c r="Q478" s="38"/>
      <c r="R478" s="14" t="s">
        <v>89</v>
      </c>
      <c r="S478" s="37"/>
    </row>
    <row r="479" spans="1:19" s="8" customFormat="1" ht="16.5" x14ac:dyDescent="0.4">
      <c r="A479" s="9">
        <v>476</v>
      </c>
      <c r="B479" s="25" t="s">
        <v>347</v>
      </c>
      <c r="C479" s="22" t="s">
        <v>8725</v>
      </c>
      <c r="D479" s="35" t="s">
        <v>28</v>
      </c>
      <c r="E479" s="44" t="s">
        <v>8745</v>
      </c>
      <c r="F479" s="9" t="s">
        <v>29</v>
      </c>
      <c r="G479" s="19" t="s">
        <v>8746</v>
      </c>
      <c r="H479" s="41" t="s">
        <v>3520</v>
      </c>
      <c r="I479" s="181" t="s">
        <v>21</v>
      </c>
      <c r="J479" s="20"/>
      <c r="K479" s="20"/>
      <c r="L479" s="11"/>
      <c r="M479" s="32"/>
      <c r="N479" s="14" t="s">
        <v>89</v>
      </c>
      <c r="O479" s="37"/>
      <c r="P479" s="15"/>
      <c r="Q479" s="38"/>
      <c r="R479" s="14" t="s">
        <v>89</v>
      </c>
      <c r="S479" s="37"/>
    </row>
    <row r="480" spans="1:19" s="8" customFormat="1" ht="16.5" x14ac:dyDescent="0.4">
      <c r="A480" s="9">
        <v>477</v>
      </c>
      <c r="B480" s="25" t="s">
        <v>347</v>
      </c>
      <c r="C480" s="22" t="s">
        <v>8725</v>
      </c>
      <c r="D480" s="35" t="s">
        <v>28</v>
      </c>
      <c r="E480" s="44" t="s">
        <v>6143</v>
      </c>
      <c r="F480" s="9" t="s">
        <v>29</v>
      </c>
      <c r="G480" s="19" t="s">
        <v>8747</v>
      </c>
      <c r="H480" s="41" t="s">
        <v>1920</v>
      </c>
      <c r="I480" s="181" t="s">
        <v>21</v>
      </c>
      <c r="J480" s="20"/>
      <c r="K480" s="20"/>
      <c r="L480" s="11"/>
      <c r="M480" s="32"/>
      <c r="N480" s="14" t="s">
        <v>89</v>
      </c>
      <c r="O480" s="37"/>
      <c r="P480" s="15"/>
      <c r="Q480" s="38"/>
      <c r="R480" s="14" t="s">
        <v>89</v>
      </c>
      <c r="S480" s="37"/>
    </row>
    <row r="481" spans="1:19" s="8" customFormat="1" ht="16.5" x14ac:dyDescent="0.4">
      <c r="A481" s="9">
        <v>478</v>
      </c>
      <c r="B481" s="25" t="s">
        <v>347</v>
      </c>
      <c r="C481" s="22" t="s">
        <v>8725</v>
      </c>
      <c r="D481" s="35" t="s">
        <v>28</v>
      </c>
      <c r="E481" s="44" t="s">
        <v>8748</v>
      </c>
      <c r="F481" s="9" t="s">
        <v>29</v>
      </c>
      <c r="G481" s="19" t="s">
        <v>8749</v>
      </c>
      <c r="H481" s="41" t="s">
        <v>933</v>
      </c>
      <c r="I481" s="181" t="s">
        <v>21</v>
      </c>
      <c r="J481" s="20"/>
      <c r="K481" s="20"/>
      <c r="L481" s="11"/>
      <c r="M481" s="32"/>
      <c r="N481" s="14" t="s">
        <v>89</v>
      </c>
      <c r="O481" s="37"/>
      <c r="P481" s="15"/>
      <c r="Q481" s="38"/>
      <c r="R481" s="14" t="s">
        <v>89</v>
      </c>
      <c r="S481" s="37"/>
    </row>
    <row r="482" spans="1:19" s="8" customFormat="1" ht="16.5" x14ac:dyDescent="0.4">
      <c r="A482" s="9">
        <v>479</v>
      </c>
      <c r="B482" s="25" t="s">
        <v>347</v>
      </c>
      <c r="C482" s="22" t="s">
        <v>8725</v>
      </c>
      <c r="D482" s="35" t="s">
        <v>28</v>
      </c>
      <c r="E482" s="44" t="s">
        <v>8750</v>
      </c>
      <c r="F482" s="9" t="s">
        <v>29</v>
      </c>
      <c r="G482" s="19" t="s">
        <v>8749</v>
      </c>
      <c r="H482" s="41" t="s">
        <v>933</v>
      </c>
      <c r="I482" s="181" t="s">
        <v>21</v>
      </c>
      <c r="J482" s="20"/>
      <c r="K482" s="20"/>
      <c r="L482" s="11"/>
      <c r="M482" s="32"/>
      <c r="N482" s="14" t="s">
        <v>89</v>
      </c>
      <c r="O482" s="37"/>
      <c r="P482" s="15"/>
      <c r="Q482" s="38"/>
      <c r="R482" s="14" t="s">
        <v>89</v>
      </c>
      <c r="S482" s="37"/>
    </row>
    <row r="483" spans="1:19" s="8" customFormat="1" ht="16.5" x14ac:dyDescent="0.4">
      <c r="A483" s="9">
        <v>480</v>
      </c>
      <c r="B483" s="25" t="s">
        <v>347</v>
      </c>
      <c r="C483" s="22" t="s">
        <v>8725</v>
      </c>
      <c r="D483" s="35" t="s">
        <v>28</v>
      </c>
      <c r="E483" s="44" t="s">
        <v>8751</v>
      </c>
      <c r="F483" s="9" t="s">
        <v>29</v>
      </c>
      <c r="G483" s="19" t="s">
        <v>8749</v>
      </c>
      <c r="H483" s="41" t="s">
        <v>933</v>
      </c>
      <c r="I483" s="181" t="s">
        <v>21</v>
      </c>
      <c r="J483" s="20"/>
      <c r="K483" s="20"/>
      <c r="L483" s="11"/>
      <c r="M483" s="32"/>
      <c r="N483" s="14" t="s">
        <v>89</v>
      </c>
      <c r="O483" s="37"/>
      <c r="P483" s="15"/>
      <c r="Q483" s="38"/>
      <c r="R483" s="14" t="s">
        <v>89</v>
      </c>
      <c r="S483" s="37"/>
    </row>
    <row r="484" spans="1:19" s="8" customFormat="1" ht="16.5" x14ac:dyDescent="0.4">
      <c r="A484" s="9">
        <v>481</v>
      </c>
      <c r="B484" s="25" t="s">
        <v>347</v>
      </c>
      <c r="C484" s="22" t="s">
        <v>8725</v>
      </c>
      <c r="D484" s="35" t="s">
        <v>28</v>
      </c>
      <c r="E484" s="44" t="s">
        <v>6689</v>
      </c>
      <c r="F484" s="9" t="s">
        <v>29</v>
      </c>
      <c r="G484" s="19" t="s">
        <v>8749</v>
      </c>
      <c r="H484" s="41" t="s">
        <v>933</v>
      </c>
      <c r="I484" s="181" t="s">
        <v>21</v>
      </c>
      <c r="J484" s="20"/>
      <c r="K484" s="20"/>
      <c r="L484" s="11"/>
      <c r="M484" s="32"/>
      <c r="N484" s="14" t="s">
        <v>89</v>
      </c>
      <c r="O484" s="37"/>
      <c r="P484" s="15"/>
      <c r="Q484" s="38"/>
      <c r="R484" s="14" t="s">
        <v>89</v>
      </c>
      <c r="S484" s="37"/>
    </row>
    <row r="485" spans="1:19" s="8" customFormat="1" ht="16.5" x14ac:dyDescent="0.4">
      <c r="A485" s="9">
        <v>482</v>
      </c>
      <c r="B485" s="25" t="s">
        <v>347</v>
      </c>
      <c r="C485" s="22" t="s">
        <v>8725</v>
      </c>
      <c r="D485" s="35" t="s">
        <v>28</v>
      </c>
      <c r="E485" s="44" t="s">
        <v>8752</v>
      </c>
      <c r="F485" s="9" t="s">
        <v>29</v>
      </c>
      <c r="G485" s="19" t="s">
        <v>8749</v>
      </c>
      <c r="H485" s="41" t="s">
        <v>933</v>
      </c>
      <c r="I485" s="181" t="s">
        <v>21</v>
      </c>
      <c r="J485" s="20"/>
      <c r="K485" s="20"/>
      <c r="L485" s="11"/>
      <c r="M485" s="32"/>
      <c r="N485" s="14" t="s">
        <v>89</v>
      </c>
      <c r="O485" s="37"/>
      <c r="P485" s="15"/>
      <c r="Q485" s="38"/>
      <c r="R485" s="14" t="s">
        <v>89</v>
      </c>
      <c r="S485" s="37"/>
    </row>
    <row r="486" spans="1:19" s="8" customFormat="1" ht="16.5" x14ac:dyDescent="0.4">
      <c r="A486" s="9">
        <v>483</v>
      </c>
      <c r="B486" s="25" t="s">
        <v>347</v>
      </c>
      <c r="C486" s="22" t="s">
        <v>8725</v>
      </c>
      <c r="D486" s="35" t="s">
        <v>28</v>
      </c>
      <c r="E486" s="44" t="s">
        <v>8753</v>
      </c>
      <c r="F486" s="9" t="s">
        <v>29</v>
      </c>
      <c r="G486" s="19" t="s">
        <v>8749</v>
      </c>
      <c r="H486" s="41" t="s">
        <v>933</v>
      </c>
      <c r="I486" s="181" t="s">
        <v>21</v>
      </c>
      <c r="J486" s="20"/>
      <c r="K486" s="20"/>
      <c r="L486" s="11"/>
      <c r="M486" s="32"/>
      <c r="N486" s="14" t="s">
        <v>89</v>
      </c>
      <c r="O486" s="37"/>
      <c r="P486" s="15"/>
      <c r="Q486" s="38"/>
      <c r="R486" s="14" t="s">
        <v>89</v>
      </c>
      <c r="S486" s="37"/>
    </row>
    <row r="487" spans="1:19" s="8" customFormat="1" ht="16.5" x14ac:dyDescent="0.4">
      <c r="A487" s="9">
        <v>484</v>
      </c>
      <c r="B487" s="25" t="s">
        <v>347</v>
      </c>
      <c r="C487" s="22" t="s">
        <v>8725</v>
      </c>
      <c r="D487" s="35" t="s">
        <v>28</v>
      </c>
      <c r="E487" s="44" t="s">
        <v>8754</v>
      </c>
      <c r="F487" s="9" t="s">
        <v>29</v>
      </c>
      <c r="G487" s="19" t="s">
        <v>8749</v>
      </c>
      <c r="H487" s="41" t="s">
        <v>933</v>
      </c>
      <c r="I487" s="181" t="s">
        <v>21</v>
      </c>
      <c r="J487" s="20"/>
      <c r="K487" s="20"/>
      <c r="L487" s="11"/>
      <c r="M487" s="32"/>
      <c r="N487" s="14" t="s">
        <v>89</v>
      </c>
      <c r="O487" s="37"/>
      <c r="P487" s="15"/>
      <c r="Q487" s="38"/>
      <c r="R487" s="14" t="s">
        <v>89</v>
      </c>
      <c r="S487" s="37"/>
    </row>
    <row r="488" spans="1:19" s="8" customFormat="1" ht="16.5" x14ac:dyDescent="0.4">
      <c r="A488" s="9">
        <v>485</v>
      </c>
      <c r="B488" s="25" t="s">
        <v>347</v>
      </c>
      <c r="C488" s="22" t="s">
        <v>8725</v>
      </c>
      <c r="D488" s="35" t="s">
        <v>28</v>
      </c>
      <c r="E488" s="44" t="s">
        <v>8755</v>
      </c>
      <c r="F488" s="9" t="s">
        <v>29</v>
      </c>
      <c r="G488" s="19" t="s">
        <v>8749</v>
      </c>
      <c r="H488" s="41" t="s">
        <v>933</v>
      </c>
      <c r="I488" s="181" t="s">
        <v>21</v>
      </c>
      <c r="J488" s="20"/>
      <c r="K488" s="20"/>
      <c r="L488" s="11"/>
      <c r="M488" s="32"/>
      <c r="N488" s="14" t="s">
        <v>89</v>
      </c>
      <c r="O488" s="37"/>
      <c r="P488" s="15"/>
      <c r="Q488" s="38"/>
      <c r="R488" s="14" t="s">
        <v>89</v>
      </c>
      <c r="S488" s="37"/>
    </row>
    <row r="489" spans="1:19" s="8" customFormat="1" ht="16.5" x14ac:dyDescent="0.4">
      <c r="A489" s="9">
        <v>486</v>
      </c>
      <c r="B489" s="25" t="s">
        <v>347</v>
      </c>
      <c r="C489" s="22" t="s">
        <v>8725</v>
      </c>
      <c r="D489" s="35" t="s">
        <v>28</v>
      </c>
      <c r="E489" s="44" t="s">
        <v>8756</v>
      </c>
      <c r="F489" s="9" t="s">
        <v>29</v>
      </c>
      <c r="G489" s="19" t="s">
        <v>8749</v>
      </c>
      <c r="H489" s="41" t="s">
        <v>933</v>
      </c>
      <c r="I489" s="181" t="s">
        <v>21</v>
      </c>
      <c r="J489" s="20"/>
      <c r="K489" s="20"/>
      <c r="L489" s="11"/>
      <c r="M489" s="32"/>
      <c r="N489" s="14" t="s">
        <v>89</v>
      </c>
      <c r="O489" s="37"/>
      <c r="P489" s="15"/>
      <c r="Q489" s="38"/>
      <c r="R489" s="14" t="s">
        <v>89</v>
      </c>
      <c r="S489" s="37"/>
    </row>
    <row r="490" spans="1:19" s="8" customFormat="1" ht="16.5" x14ac:dyDescent="0.4">
      <c r="A490" s="9">
        <v>487</v>
      </c>
      <c r="B490" s="25" t="s">
        <v>347</v>
      </c>
      <c r="C490" s="22" t="s">
        <v>8725</v>
      </c>
      <c r="D490" s="35" t="s">
        <v>28</v>
      </c>
      <c r="E490" s="44" t="s">
        <v>8757</v>
      </c>
      <c r="F490" s="9" t="s">
        <v>29</v>
      </c>
      <c r="G490" s="19" t="s">
        <v>8749</v>
      </c>
      <c r="H490" s="41" t="s">
        <v>933</v>
      </c>
      <c r="I490" s="181" t="s">
        <v>21</v>
      </c>
      <c r="J490" s="20"/>
      <c r="K490" s="20"/>
      <c r="L490" s="11"/>
      <c r="M490" s="32"/>
      <c r="N490" s="14" t="s">
        <v>89</v>
      </c>
      <c r="O490" s="37"/>
      <c r="P490" s="15"/>
      <c r="Q490" s="38"/>
      <c r="R490" s="14" t="s">
        <v>89</v>
      </c>
      <c r="S490" s="37"/>
    </row>
    <row r="491" spans="1:19" s="8" customFormat="1" ht="16.5" x14ac:dyDescent="0.4">
      <c r="A491" s="9">
        <v>488</v>
      </c>
      <c r="B491" s="25" t="s">
        <v>347</v>
      </c>
      <c r="C491" s="22" t="s">
        <v>8725</v>
      </c>
      <c r="D491" s="35" t="s">
        <v>28</v>
      </c>
      <c r="E491" s="44" t="s">
        <v>8758</v>
      </c>
      <c r="F491" s="9" t="s">
        <v>29</v>
      </c>
      <c r="G491" s="19" t="s">
        <v>8749</v>
      </c>
      <c r="H491" s="41" t="s">
        <v>933</v>
      </c>
      <c r="I491" s="181" t="s">
        <v>21</v>
      </c>
      <c r="J491" s="20"/>
      <c r="K491" s="20"/>
      <c r="L491" s="11"/>
      <c r="M491" s="32"/>
      <c r="N491" s="14" t="s">
        <v>89</v>
      </c>
      <c r="O491" s="37"/>
      <c r="P491" s="15"/>
      <c r="Q491" s="38"/>
      <c r="R491" s="14" t="s">
        <v>89</v>
      </c>
      <c r="S491" s="37"/>
    </row>
    <row r="492" spans="1:19" s="8" customFormat="1" ht="16.5" x14ac:dyDescent="0.4">
      <c r="A492" s="9">
        <v>489</v>
      </c>
      <c r="B492" s="25" t="s">
        <v>347</v>
      </c>
      <c r="C492" s="22" t="s">
        <v>8725</v>
      </c>
      <c r="D492" s="35" t="s">
        <v>28</v>
      </c>
      <c r="E492" s="44" t="s">
        <v>8147</v>
      </c>
      <c r="F492" s="9" t="s">
        <v>29</v>
      </c>
      <c r="G492" s="19" t="s">
        <v>8749</v>
      </c>
      <c r="H492" s="41" t="s">
        <v>933</v>
      </c>
      <c r="I492" s="181" t="s">
        <v>21</v>
      </c>
      <c r="J492" s="20"/>
      <c r="K492" s="20"/>
      <c r="L492" s="11"/>
      <c r="M492" s="32"/>
      <c r="N492" s="14" t="s">
        <v>89</v>
      </c>
      <c r="O492" s="37"/>
      <c r="P492" s="15"/>
      <c r="Q492" s="38"/>
      <c r="R492" s="14" t="s">
        <v>89</v>
      </c>
      <c r="S492" s="37"/>
    </row>
    <row r="493" spans="1:19" s="8" customFormat="1" ht="16.5" x14ac:dyDescent="0.4">
      <c r="A493" s="9">
        <v>490</v>
      </c>
      <c r="B493" s="25" t="s">
        <v>347</v>
      </c>
      <c r="C493" s="22" t="s">
        <v>8725</v>
      </c>
      <c r="D493" s="35" t="s">
        <v>28</v>
      </c>
      <c r="E493" s="44" t="s">
        <v>6414</v>
      </c>
      <c r="F493" s="9" t="s">
        <v>29</v>
      </c>
      <c r="G493" s="19" t="s">
        <v>8749</v>
      </c>
      <c r="H493" s="41" t="s">
        <v>933</v>
      </c>
      <c r="I493" s="181" t="s">
        <v>21</v>
      </c>
      <c r="J493" s="20"/>
      <c r="K493" s="20"/>
      <c r="L493" s="11"/>
      <c r="M493" s="32"/>
      <c r="N493" s="14" t="s">
        <v>89</v>
      </c>
      <c r="O493" s="37"/>
      <c r="P493" s="15"/>
      <c r="Q493" s="38"/>
      <c r="R493" s="14" t="s">
        <v>89</v>
      </c>
      <c r="S493" s="37"/>
    </row>
    <row r="494" spans="1:19" s="8" customFormat="1" ht="16.5" x14ac:dyDescent="0.4">
      <c r="A494" s="9">
        <v>491</v>
      </c>
      <c r="B494" s="25" t="s">
        <v>347</v>
      </c>
      <c r="C494" s="22" t="s">
        <v>8725</v>
      </c>
      <c r="D494" s="35" t="s">
        <v>28</v>
      </c>
      <c r="E494" s="44" t="s">
        <v>6420</v>
      </c>
      <c r="F494" s="9" t="s">
        <v>29</v>
      </c>
      <c r="G494" s="19" t="s">
        <v>8749</v>
      </c>
      <c r="H494" s="41" t="s">
        <v>933</v>
      </c>
      <c r="I494" s="181" t="s">
        <v>21</v>
      </c>
      <c r="J494" s="20"/>
      <c r="K494" s="20"/>
      <c r="L494" s="11"/>
      <c r="M494" s="32"/>
      <c r="N494" s="14" t="s">
        <v>89</v>
      </c>
      <c r="O494" s="37"/>
      <c r="P494" s="15"/>
      <c r="Q494" s="38"/>
      <c r="R494" s="14" t="s">
        <v>89</v>
      </c>
      <c r="S494" s="37"/>
    </row>
    <row r="495" spans="1:19" s="8" customFormat="1" ht="16.5" x14ac:dyDescent="0.4">
      <c r="A495" s="9">
        <v>492</v>
      </c>
      <c r="B495" s="25" t="s">
        <v>347</v>
      </c>
      <c r="C495" s="22" t="s">
        <v>8725</v>
      </c>
      <c r="D495" s="35" t="s">
        <v>28</v>
      </c>
      <c r="E495" s="44" t="s">
        <v>6418</v>
      </c>
      <c r="F495" s="9" t="s">
        <v>29</v>
      </c>
      <c r="G495" s="19" t="s">
        <v>8749</v>
      </c>
      <c r="H495" s="41" t="s">
        <v>933</v>
      </c>
      <c r="I495" s="181" t="s">
        <v>21</v>
      </c>
      <c r="J495" s="20"/>
      <c r="K495" s="20"/>
      <c r="L495" s="11"/>
      <c r="M495" s="32"/>
      <c r="N495" s="14" t="s">
        <v>89</v>
      </c>
      <c r="O495" s="37"/>
      <c r="P495" s="15"/>
      <c r="Q495" s="38"/>
      <c r="R495" s="14" t="s">
        <v>89</v>
      </c>
      <c r="S495" s="37"/>
    </row>
    <row r="496" spans="1:19" s="8" customFormat="1" ht="16.5" x14ac:dyDescent="0.4">
      <c r="A496" s="9">
        <v>493</v>
      </c>
      <c r="B496" s="25" t="s">
        <v>347</v>
      </c>
      <c r="C496" s="22" t="s">
        <v>8725</v>
      </c>
      <c r="D496" s="35" t="s">
        <v>28</v>
      </c>
      <c r="E496" s="44" t="s">
        <v>8759</v>
      </c>
      <c r="F496" s="9" t="s">
        <v>29</v>
      </c>
      <c r="G496" s="19" t="s">
        <v>8749</v>
      </c>
      <c r="H496" s="41" t="s">
        <v>933</v>
      </c>
      <c r="I496" s="181" t="s">
        <v>21</v>
      </c>
      <c r="J496" s="20"/>
      <c r="K496" s="20"/>
      <c r="L496" s="11"/>
      <c r="M496" s="32"/>
      <c r="N496" s="14" t="s">
        <v>89</v>
      </c>
      <c r="O496" s="37"/>
      <c r="P496" s="15"/>
      <c r="Q496" s="38"/>
      <c r="R496" s="14" t="s">
        <v>89</v>
      </c>
      <c r="S496" s="37"/>
    </row>
    <row r="497" spans="1:19" s="8" customFormat="1" ht="16.5" x14ac:dyDescent="0.4">
      <c r="A497" s="9">
        <v>494</v>
      </c>
      <c r="B497" s="25" t="s">
        <v>347</v>
      </c>
      <c r="C497" s="22" t="s">
        <v>8725</v>
      </c>
      <c r="D497" s="35" t="s">
        <v>28</v>
      </c>
      <c r="E497" s="44" t="s">
        <v>8760</v>
      </c>
      <c r="F497" s="9" t="s">
        <v>29</v>
      </c>
      <c r="G497" s="19" t="s">
        <v>8749</v>
      </c>
      <c r="H497" s="41" t="s">
        <v>933</v>
      </c>
      <c r="I497" s="181" t="s">
        <v>21</v>
      </c>
      <c r="J497" s="20"/>
      <c r="K497" s="20"/>
      <c r="L497" s="11"/>
      <c r="M497" s="32"/>
      <c r="N497" s="14" t="s">
        <v>89</v>
      </c>
      <c r="O497" s="37"/>
      <c r="P497" s="15"/>
      <c r="Q497" s="38"/>
      <c r="R497" s="14" t="s">
        <v>89</v>
      </c>
      <c r="S497" s="37"/>
    </row>
    <row r="498" spans="1:19" s="8" customFormat="1" ht="16.5" x14ac:dyDescent="0.4">
      <c r="A498" s="9">
        <v>495</v>
      </c>
      <c r="B498" s="25" t="s">
        <v>347</v>
      </c>
      <c r="C498" s="22" t="s">
        <v>8725</v>
      </c>
      <c r="D498" s="35" t="s">
        <v>28</v>
      </c>
      <c r="E498" s="44" t="s">
        <v>7750</v>
      </c>
      <c r="F498" s="9" t="s">
        <v>29</v>
      </c>
      <c r="G498" s="19" t="s">
        <v>8749</v>
      </c>
      <c r="H498" s="41" t="s">
        <v>933</v>
      </c>
      <c r="I498" s="181" t="s">
        <v>21</v>
      </c>
      <c r="J498" s="20"/>
      <c r="K498" s="20"/>
      <c r="L498" s="11"/>
      <c r="M498" s="32"/>
      <c r="N498" s="14" t="s">
        <v>89</v>
      </c>
      <c r="O498" s="37"/>
      <c r="P498" s="15"/>
      <c r="Q498" s="38"/>
      <c r="R498" s="14" t="s">
        <v>89</v>
      </c>
      <c r="S498" s="37"/>
    </row>
    <row r="499" spans="1:19" s="8" customFormat="1" ht="16.5" x14ac:dyDescent="0.4">
      <c r="A499" s="9">
        <v>496</v>
      </c>
      <c r="B499" s="25" t="s">
        <v>347</v>
      </c>
      <c r="C499" s="22" t="s">
        <v>8725</v>
      </c>
      <c r="D499" s="35" t="s">
        <v>28</v>
      </c>
      <c r="E499" s="44" t="s">
        <v>8761</v>
      </c>
      <c r="F499" s="9" t="s">
        <v>29</v>
      </c>
      <c r="G499" s="19" t="s">
        <v>8749</v>
      </c>
      <c r="H499" s="41" t="s">
        <v>933</v>
      </c>
      <c r="I499" s="181" t="s">
        <v>21</v>
      </c>
      <c r="J499" s="20"/>
      <c r="K499" s="20"/>
      <c r="L499" s="11"/>
      <c r="M499" s="32"/>
      <c r="N499" s="14" t="s">
        <v>89</v>
      </c>
      <c r="O499" s="37"/>
      <c r="P499" s="15"/>
      <c r="Q499" s="38"/>
      <c r="R499" s="14" t="s">
        <v>89</v>
      </c>
      <c r="S499" s="37"/>
    </row>
    <row r="500" spans="1:19" s="8" customFormat="1" ht="16.5" x14ac:dyDescent="0.4">
      <c r="A500" s="9">
        <v>497</v>
      </c>
      <c r="B500" s="25" t="s">
        <v>347</v>
      </c>
      <c r="C500" s="22" t="s">
        <v>8725</v>
      </c>
      <c r="D500" s="35" t="s">
        <v>28</v>
      </c>
      <c r="E500" s="44" t="s">
        <v>8762</v>
      </c>
      <c r="F500" s="9" t="s">
        <v>29</v>
      </c>
      <c r="G500" s="19" t="s">
        <v>8763</v>
      </c>
      <c r="H500" s="41" t="s">
        <v>76</v>
      </c>
      <c r="I500" s="181"/>
      <c r="J500" s="20"/>
      <c r="K500" s="20"/>
      <c r="L500" s="11"/>
      <c r="M500" s="32"/>
      <c r="N500" s="14" t="s">
        <v>89</v>
      </c>
      <c r="O500" s="37"/>
      <c r="P500" s="15"/>
      <c r="Q500" s="38"/>
      <c r="R500" s="14" t="s">
        <v>89</v>
      </c>
      <c r="S500" s="37"/>
    </row>
    <row r="501" spans="1:19" s="8" customFormat="1" ht="16.5" x14ac:dyDescent="0.4">
      <c r="A501" s="9">
        <v>498</v>
      </c>
      <c r="B501" s="25" t="s">
        <v>347</v>
      </c>
      <c r="C501" s="22" t="s">
        <v>8725</v>
      </c>
      <c r="D501" s="35" t="s">
        <v>28</v>
      </c>
      <c r="E501" s="44" t="s">
        <v>8764</v>
      </c>
      <c r="F501" s="9" t="s">
        <v>29</v>
      </c>
      <c r="G501" s="19" t="s">
        <v>8765</v>
      </c>
      <c r="H501" s="41" t="s">
        <v>76</v>
      </c>
      <c r="I501" s="181"/>
      <c r="J501" s="20"/>
      <c r="K501" s="20"/>
      <c r="L501" s="11"/>
      <c r="M501" s="32"/>
      <c r="N501" s="14" t="s">
        <v>89</v>
      </c>
      <c r="O501" s="37"/>
      <c r="P501" s="15"/>
      <c r="Q501" s="38"/>
      <c r="R501" s="14" t="s">
        <v>89</v>
      </c>
      <c r="S501" s="37"/>
    </row>
    <row r="502" spans="1:19" s="8" customFormat="1" ht="16.5" x14ac:dyDescent="0.4">
      <c r="A502" s="9">
        <v>499</v>
      </c>
      <c r="B502" s="25" t="s">
        <v>347</v>
      </c>
      <c r="C502" s="22" t="s">
        <v>8725</v>
      </c>
      <c r="D502" s="35" t="s">
        <v>28</v>
      </c>
      <c r="E502" s="44" t="s">
        <v>8766</v>
      </c>
      <c r="F502" s="9" t="s">
        <v>29</v>
      </c>
      <c r="G502" s="19" t="s">
        <v>8767</v>
      </c>
      <c r="H502" s="41" t="s">
        <v>76</v>
      </c>
      <c r="I502" s="181"/>
      <c r="J502" s="20"/>
      <c r="K502" s="20"/>
      <c r="L502" s="11"/>
      <c r="M502" s="32"/>
      <c r="N502" s="14" t="s">
        <v>89</v>
      </c>
      <c r="O502" s="37"/>
      <c r="P502" s="15"/>
      <c r="Q502" s="38"/>
      <c r="R502" s="14" t="s">
        <v>89</v>
      </c>
      <c r="S502" s="37"/>
    </row>
    <row r="503" spans="1:19" s="8" customFormat="1" ht="16.5" x14ac:dyDescent="0.4">
      <c r="A503" s="9">
        <v>500</v>
      </c>
      <c r="B503" s="25" t="s">
        <v>347</v>
      </c>
      <c r="C503" s="22" t="s">
        <v>8725</v>
      </c>
      <c r="D503" s="35" t="s">
        <v>28</v>
      </c>
      <c r="E503" s="44" t="s">
        <v>8768</v>
      </c>
      <c r="F503" s="9" t="s">
        <v>29</v>
      </c>
      <c r="G503" s="19" t="s">
        <v>8769</v>
      </c>
      <c r="H503" s="41" t="s">
        <v>76</v>
      </c>
      <c r="I503" s="181"/>
      <c r="J503" s="20"/>
      <c r="K503" s="20"/>
      <c r="L503" s="11"/>
      <c r="M503" s="32"/>
      <c r="N503" s="14" t="s">
        <v>89</v>
      </c>
      <c r="O503" s="37"/>
      <c r="P503" s="15"/>
      <c r="Q503" s="38"/>
      <c r="R503" s="14" t="s">
        <v>89</v>
      </c>
      <c r="S503" s="37"/>
    </row>
    <row r="504" spans="1:19" s="8" customFormat="1" ht="16.5" x14ac:dyDescent="0.4">
      <c r="A504" s="9">
        <v>501</v>
      </c>
      <c r="B504" s="25" t="s">
        <v>347</v>
      </c>
      <c r="C504" s="22" t="s">
        <v>8725</v>
      </c>
      <c r="D504" s="35" t="s">
        <v>28</v>
      </c>
      <c r="E504" s="44" t="s">
        <v>8770</v>
      </c>
      <c r="F504" s="9" t="s">
        <v>29</v>
      </c>
      <c r="G504" s="19" t="s">
        <v>8771</v>
      </c>
      <c r="H504" s="41" t="s">
        <v>76</v>
      </c>
      <c r="I504" s="181"/>
      <c r="J504" s="20"/>
      <c r="K504" s="20"/>
      <c r="L504" s="11"/>
      <c r="M504" s="32"/>
      <c r="N504" s="14" t="s">
        <v>89</v>
      </c>
      <c r="O504" s="37"/>
      <c r="P504" s="15"/>
      <c r="Q504" s="38"/>
      <c r="R504" s="14" t="s">
        <v>89</v>
      </c>
      <c r="S504" s="37"/>
    </row>
    <row r="505" spans="1:19" s="8" customFormat="1" ht="16.5" x14ac:dyDescent="0.4">
      <c r="A505" s="9">
        <v>502</v>
      </c>
      <c r="B505" s="25" t="s">
        <v>347</v>
      </c>
      <c r="C505" s="22" t="s">
        <v>8725</v>
      </c>
      <c r="D505" s="35" t="s">
        <v>28</v>
      </c>
      <c r="E505" s="44" t="s">
        <v>8772</v>
      </c>
      <c r="F505" s="9" t="s">
        <v>29</v>
      </c>
      <c r="G505" s="19" t="s">
        <v>8773</v>
      </c>
      <c r="H505" s="41" t="s">
        <v>76</v>
      </c>
      <c r="I505" s="181"/>
      <c r="J505" s="20"/>
      <c r="K505" s="20"/>
      <c r="L505" s="11"/>
      <c r="M505" s="32"/>
      <c r="N505" s="14" t="s">
        <v>89</v>
      </c>
      <c r="O505" s="37"/>
      <c r="P505" s="15"/>
      <c r="Q505" s="38"/>
      <c r="R505" s="14" t="s">
        <v>89</v>
      </c>
      <c r="S505" s="37"/>
    </row>
    <row r="506" spans="1:19" s="8" customFormat="1" ht="16.5" x14ac:dyDescent="0.4">
      <c r="A506" s="9">
        <v>503</v>
      </c>
      <c r="B506" s="25" t="s">
        <v>347</v>
      </c>
      <c r="C506" s="22" t="s">
        <v>8725</v>
      </c>
      <c r="D506" s="35" t="s">
        <v>28</v>
      </c>
      <c r="E506" s="44" t="s">
        <v>8774</v>
      </c>
      <c r="F506" s="9" t="s">
        <v>29</v>
      </c>
      <c r="G506" s="19" t="s">
        <v>8775</v>
      </c>
      <c r="H506" s="41" t="s">
        <v>76</v>
      </c>
      <c r="I506" s="181"/>
      <c r="J506" s="20"/>
      <c r="K506" s="20"/>
      <c r="L506" s="11"/>
      <c r="M506" s="32"/>
      <c r="N506" s="14" t="s">
        <v>89</v>
      </c>
      <c r="O506" s="37"/>
      <c r="P506" s="15"/>
      <c r="Q506" s="38"/>
      <c r="R506" s="14" t="s">
        <v>89</v>
      </c>
      <c r="S506" s="37"/>
    </row>
    <row r="507" spans="1:19" s="8" customFormat="1" ht="16.5" x14ac:dyDescent="0.4">
      <c r="A507" s="9">
        <v>504</v>
      </c>
      <c r="B507" s="25" t="s">
        <v>347</v>
      </c>
      <c r="C507" s="22" t="s">
        <v>8725</v>
      </c>
      <c r="D507" s="35" t="s">
        <v>28</v>
      </c>
      <c r="E507" s="44" t="s">
        <v>8776</v>
      </c>
      <c r="F507" s="9" t="s">
        <v>29</v>
      </c>
      <c r="G507" s="19" t="s">
        <v>8777</v>
      </c>
      <c r="H507" s="41" t="s">
        <v>76</v>
      </c>
      <c r="I507" s="181"/>
      <c r="J507" s="20"/>
      <c r="K507" s="20"/>
      <c r="L507" s="11"/>
      <c r="M507" s="32"/>
      <c r="N507" s="14" t="s">
        <v>89</v>
      </c>
      <c r="O507" s="37"/>
      <c r="P507" s="15"/>
      <c r="Q507" s="38"/>
      <c r="R507" s="14" t="s">
        <v>89</v>
      </c>
      <c r="S507" s="37"/>
    </row>
    <row r="508" spans="1:19" s="8" customFormat="1" ht="16.5" x14ac:dyDescent="0.4">
      <c r="A508" s="9">
        <v>505</v>
      </c>
      <c r="B508" s="25" t="s">
        <v>347</v>
      </c>
      <c r="C508" s="22" t="s">
        <v>8725</v>
      </c>
      <c r="D508" s="35" t="s">
        <v>28</v>
      </c>
      <c r="E508" s="44" t="s">
        <v>8778</v>
      </c>
      <c r="F508" s="9" t="s">
        <v>29</v>
      </c>
      <c r="G508" s="19" t="s">
        <v>8779</v>
      </c>
      <c r="H508" s="41" t="s">
        <v>76</v>
      </c>
      <c r="I508" s="181"/>
      <c r="J508" s="20"/>
      <c r="K508" s="20"/>
      <c r="L508" s="11"/>
      <c r="M508" s="32"/>
      <c r="N508" s="14" t="s">
        <v>89</v>
      </c>
      <c r="O508" s="37"/>
      <c r="P508" s="15"/>
      <c r="Q508" s="38"/>
      <c r="R508" s="14" t="s">
        <v>89</v>
      </c>
      <c r="S508" s="37"/>
    </row>
    <row r="509" spans="1:19" s="8" customFormat="1" ht="16.5" x14ac:dyDescent="0.4">
      <c r="A509" s="9">
        <v>506</v>
      </c>
      <c r="B509" s="25" t="s">
        <v>347</v>
      </c>
      <c r="C509" s="22" t="s">
        <v>8725</v>
      </c>
      <c r="D509" s="35" t="s">
        <v>28</v>
      </c>
      <c r="E509" s="44" t="s">
        <v>8780</v>
      </c>
      <c r="F509" s="9" t="s">
        <v>29</v>
      </c>
      <c r="G509" s="19" t="s">
        <v>8781</v>
      </c>
      <c r="H509" s="41" t="s">
        <v>76</v>
      </c>
      <c r="I509" s="181"/>
      <c r="J509" s="20"/>
      <c r="K509" s="20"/>
      <c r="L509" s="11"/>
      <c r="M509" s="32"/>
      <c r="N509" s="14" t="s">
        <v>89</v>
      </c>
      <c r="O509" s="37"/>
      <c r="P509" s="15"/>
      <c r="Q509" s="38"/>
      <c r="R509" s="14" t="s">
        <v>89</v>
      </c>
      <c r="S509" s="37"/>
    </row>
    <row r="510" spans="1:19" s="8" customFormat="1" ht="16.5" x14ac:dyDescent="0.4">
      <c r="A510" s="9">
        <v>507</v>
      </c>
      <c r="B510" s="25" t="s">
        <v>347</v>
      </c>
      <c r="C510" s="22" t="s">
        <v>8725</v>
      </c>
      <c r="D510" s="35" t="s">
        <v>28</v>
      </c>
      <c r="E510" s="44" t="s">
        <v>8782</v>
      </c>
      <c r="F510" s="9" t="s">
        <v>29</v>
      </c>
      <c r="G510" s="19" t="s">
        <v>8783</v>
      </c>
      <c r="H510" s="41" t="s">
        <v>76</v>
      </c>
      <c r="I510" s="181"/>
      <c r="J510" s="20"/>
      <c r="K510" s="20"/>
      <c r="L510" s="11"/>
      <c r="M510" s="32"/>
      <c r="N510" s="14" t="s">
        <v>89</v>
      </c>
      <c r="O510" s="37"/>
      <c r="P510" s="15"/>
      <c r="Q510" s="38"/>
      <c r="R510" s="14" t="s">
        <v>89</v>
      </c>
      <c r="S510" s="37"/>
    </row>
    <row r="511" spans="1:19" s="8" customFormat="1" ht="16.5" x14ac:dyDescent="0.4">
      <c r="A511" s="9">
        <v>508</v>
      </c>
      <c r="B511" s="25" t="s">
        <v>347</v>
      </c>
      <c r="C511" s="22" t="s">
        <v>8725</v>
      </c>
      <c r="D511" s="35" t="s">
        <v>28</v>
      </c>
      <c r="E511" s="44" t="s">
        <v>8784</v>
      </c>
      <c r="F511" s="9" t="s">
        <v>29</v>
      </c>
      <c r="G511" s="19" t="s">
        <v>8785</v>
      </c>
      <c r="H511" s="41" t="s">
        <v>76</v>
      </c>
      <c r="I511" s="181"/>
      <c r="J511" s="20"/>
      <c r="K511" s="20"/>
      <c r="L511" s="11"/>
      <c r="M511" s="32"/>
      <c r="N511" s="14" t="s">
        <v>89</v>
      </c>
      <c r="O511" s="37"/>
      <c r="P511" s="15"/>
      <c r="Q511" s="38"/>
      <c r="R511" s="14" t="s">
        <v>89</v>
      </c>
      <c r="S511" s="37"/>
    </row>
    <row r="512" spans="1:19" s="8" customFormat="1" ht="16.5" x14ac:dyDescent="0.4">
      <c r="A512" s="9">
        <v>509</v>
      </c>
      <c r="B512" s="25" t="s">
        <v>347</v>
      </c>
      <c r="C512" s="22" t="s">
        <v>8725</v>
      </c>
      <c r="D512" s="35" t="s">
        <v>28</v>
      </c>
      <c r="E512" s="44" t="s">
        <v>8786</v>
      </c>
      <c r="F512" s="9" t="s">
        <v>29</v>
      </c>
      <c r="G512" s="19" t="s">
        <v>8787</v>
      </c>
      <c r="H512" s="41" t="s">
        <v>76</v>
      </c>
      <c r="I512" s="181"/>
      <c r="J512" s="20"/>
      <c r="K512" s="20"/>
      <c r="L512" s="11"/>
      <c r="M512" s="32"/>
      <c r="N512" s="14" t="s">
        <v>89</v>
      </c>
      <c r="O512" s="37"/>
      <c r="P512" s="15"/>
      <c r="Q512" s="38"/>
      <c r="R512" s="14" t="s">
        <v>89</v>
      </c>
      <c r="S512" s="37"/>
    </row>
    <row r="513" spans="1:19" s="8" customFormat="1" ht="16.5" x14ac:dyDescent="0.4">
      <c r="A513" s="9">
        <v>510</v>
      </c>
      <c r="B513" s="25" t="s">
        <v>347</v>
      </c>
      <c r="C513" s="22" t="s">
        <v>8725</v>
      </c>
      <c r="D513" s="35" t="s">
        <v>28</v>
      </c>
      <c r="E513" s="44" t="s">
        <v>8788</v>
      </c>
      <c r="F513" s="9" t="s">
        <v>29</v>
      </c>
      <c r="G513" s="19" t="s">
        <v>8789</v>
      </c>
      <c r="H513" s="41" t="s">
        <v>76</v>
      </c>
      <c r="I513" s="181"/>
      <c r="J513" s="20"/>
      <c r="K513" s="20"/>
      <c r="L513" s="11"/>
      <c r="M513" s="32"/>
      <c r="N513" s="14" t="s">
        <v>89</v>
      </c>
      <c r="O513" s="37"/>
      <c r="P513" s="15"/>
      <c r="Q513" s="38"/>
      <c r="R513" s="14" t="s">
        <v>89</v>
      </c>
      <c r="S513" s="37"/>
    </row>
    <row r="514" spans="1:19" s="8" customFormat="1" ht="16.5" x14ac:dyDescent="0.4">
      <c r="A514" s="9">
        <v>511</v>
      </c>
      <c r="B514" s="25" t="s">
        <v>347</v>
      </c>
      <c r="C514" s="22" t="s">
        <v>8725</v>
      </c>
      <c r="D514" s="35" t="s">
        <v>28</v>
      </c>
      <c r="E514" s="44" t="s">
        <v>8790</v>
      </c>
      <c r="F514" s="9" t="s">
        <v>29</v>
      </c>
      <c r="G514" s="19" t="s">
        <v>8791</v>
      </c>
      <c r="H514" s="41" t="s">
        <v>76</v>
      </c>
      <c r="I514" s="181"/>
      <c r="J514" s="20"/>
      <c r="K514" s="20"/>
      <c r="L514" s="11"/>
      <c r="M514" s="32"/>
      <c r="N514" s="14" t="s">
        <v>89</v>
      </c>
      <c r="O514" s="37"/>
      <c r="P514" s="15"/>
      <c r="Q514" s="38"/>
      <c r="R514" s="14" t="s">
        <v>89</v>
      </c>
      <c r="S514" s="37"/>
    </row>
    <row r="515" spans="1:19" s="8" customFormat="1" ht="16.5" x14ac:dyDescent="0.4">
      <c r="A515" s="9">
        <v>512</v>
      </c>
      <c r="B515" s="25" t="s">
        <v>347</v>
      </c>
      <c r="C515" s="22" t="s">
        <v>8725</v>
      </c>
      <c r="D515" s="35" t="s">
        <v>28</v>
      </c>
      <c r="E515" s="44" t="s">
        <v>8792</v>
      </c>
      <c r="F515" s="9" t="s">
        <v>29</v>
      </c>
      <c r="G515" s="19" t="s">
        <v>8749</v>
      </c>
      <c r="H515" s="41" t="s">
        <v>933</v>
      </c>
      <c r="I515" s="181"/>
      <c r="J515" s="20"/>
      <c r="K515" s="20"/>
      <c r="L515" s="11"/>
      <c r="M515" s="32"/>
      <c r="N515" s="14" t="s">
        <v>89</v>
      </c>
      <c r="O515" s="37"/>
      <c r="P515" s="15"/>
      <c r="Q515" s="38"/>
      <c r="R515" s="14" t="s">
        <v>89</v>
      </c>
      <c r="S515" s="37"/>
    </row>
    <row r="516" spans="1:19" s="8" customFormat="1" ht="16.5" x14ac:dyDescent="0.4">
      <c r="A516" s="9">
        <v>513</v>
      </c>
      <c r="B516" s="25" t="s">
        <v>347</v>
      </c>
      <c r="C516" s="22" t="s">
        <v>8725</v>
      </c>
      <c r="D516" s="35" t="s">
        <v>26</v>
      </c>
      <c r="E516" s="44" t="s">
        <v>8793</v>
      </c>
      <c r="F516" s="9" t="s">
        <v>27</v>
      </c>
      <c r="G516" s="19" t="s">
        <v>8794</v>
      </c>
      <c r="H516" s="41" t="s">
        <v>69</v>
      </c>
      <c r="I516" s="181" t="s">
        <v>21</v>
      </c>
      <c r="J516" s="20"/>
      <c r="K516" s="20"/>
      <c r="L516" s="11"/>
      <c r="M516" s="32"/>
      <c r="N516" s="14" t="s">
        <v>89</v>
      </c>
      <c r="O516" s="37"/>
      <c r="P516" s="15"/>
      <c r="Q516" s="38"/>
      <c r="R516" s="14" t="s">
        <v>89</v>
      </c>
      <c r="S516" s="37"/>
    </row>
    <row r="517" spans="1:19" s="8" customFormat="1" ht="16.5" x14ac:dyDescent="0.4">
      <c r="A517" s="9">
        <v>514</v>
      </c>
      <c r="B517" s="25" t="s">
        <v>347</v>
      </c>
      <c r="C517" s="22" t="s">
        <v>8725</v>
      </c>
      <c r="D517" s="35" t="s">
        <v>26</v>
      </c>
      <c r="E517" s="44" t="s">
        <v>7108</v>
      </c>
      <c r="F517" s="9" t="s">
        <v>27</v>
      </c>
      <c r="G517" s="19" t="s">
        <v>8795</v>
      </c>
      <c r="H517" s="41" t="s">
        <v>988</v>
      </c>
      <c r="I517" s="181"/>
      <c r="J517" s="20"/>
      <c r="K517" s="20"/>
      <c r="L517" s="11"/>
      <c r="M517" s="32"/>
      <c r="N517" s="14" t="s">
        <v>89</v>
      </c>
      <c r="O517" s="37"/>
      <c r="P517" s="15"/>
      <c r="Q517" s="38"/>
      <c r="R517" s="14" t="s">
        <v>89</v>
      </c>
      <c r="S517" s="37"/>
    </row>
    <row r="518" spans="1:19" s="8" customFormat="1" ht="16.5" x14ac:dyDescent="0.4">
      <c r="A518" s="9">
        <v>515</v>
      </c>
      <c r="B518" s="25" t="s">
        <v>347</v>
      </c>
      <c r="C518" s="22" t="s">
        <v>8725</v>
      </c>
      <c r="D518" s="35" t="s">
        <v>26</v>
      </c>
      <c r="E518" s="44" t="s">
        <v>8796</v>
      </c>
      <c r="F518" s="9" t="s">
        <v>27</v>
      </c>
      <c r="G518" s="19" t="s">
        <v>8797</v>
      </c>
      <c r="H518" s="41" t="s">
        <v>69</v>
      </c>
      <c r="I518" s="181" t="s">
        <v>21</v>
      </c>
      <c r="J518" s="20"/>
      <c r="K518" s="20"/>
      <c r="L518" s="11"/>
      <c r="M518" s="32"/>
      <c r="N518" s="14" t="s">
        <v>89</v>
      </c>
      <c r="O518" s="37"/>
      <c r="P518" s="15"/>
      <c r="Q518" s="38"/>
      <c r="R518" s="14" t="s">
        <v>89</v>
      </c>
      <c r="S518" s="37"/>
    </row>
    <row r="519" spans="1:19" s="8" customFormat="1" ht="16.5" x14ac:dyDescent="0.4">
      <c r="A519" s="9">
        <v>516</v>
      </c>
      <c r="B519" s="25" t="s">
        <v>347</v>
      </c>
      <c r="C519" s="22" t="s">
        <v>8725</v>
      </c>
      <c r="D519" s="35" t="s">
        <v>26</v>
      </c>
      <c r="E519" s="44" t="s">
        <v>7736</v>
      </c>
      <c r="F519" s="9" t="s">
        <v>27</v>
      </c>
      <c r="G519" s="19" t="s">
        <v>8798</v>
      </c>
      <c r="H519" s="41" t="s">
        <v>900</v>
      </c>
      <c r="I519" s="181"/>
      <c r="J519" s="20"/>
      <c r="K519" s="20"/>
      <c r="L519" s="11"/>
      <c r="M519" s="32"/>
      <c r="N519" s="14" t="s">
        <v>89</v>
      </c>
      <c r="O519" s="37"/>
      <c r="P519" s="15"/>
      <c r="Q519" s="38"/>
      <c r="R519" s="14" t="s">
        <v>89</v>
      </c>
      <c r="S519" s="37"/>
    </row>
    <row r="520" spans="1:19" s="8" customFormat="1" ht="16.5" x14ac:dyDescent="0.4">
      <c r="A520" s="9">
        <v>517</v>
      </c>
      <c r="B520" s="25" t="s">
        <v>347</v>
      </c>
      <c r="C520" s="22" t="s">
        <v>8725</v>
      </c>
      <c r="D520" s="35" t="s">
        <v>26</v>
      </c>
      <c r="E520" s="44" t="s">
        <v>8799</v>
      </c>
      <c r="F520" s="9" t="s">
        <v>27</v>
      </c>
      <c r="G520" s="19" t="s">
        <v>8800</v>
      </c>
      <c r="H520" s="41" t="s">
        <v>900</v>
      </c>
      <c r="I520" s="181"/>
      <c r="J520" s="20"/>
      <c r="K520" s="20"/>
      <c r="L520" s="11"/>
      <c r="M520" s="32"/>
      <c r="N520" s="14" t="s">
        <v>89</v>
      </c>
      <c r="O520" s="37"/>
      <c r="P520" s="15"/>
      <c r="Q520" s="38"/>
      <c r="R520" s="14" t="s">
        <v>89</v>
      </c>
      <c r="S520" s="37"/>
    </row>
    <row r="521" spans="1:19" s="8" customFormat="1" ht="16.5" x14ac:dyDescent="0.4">
      <c r="A521" s="9">
        <v>518</v>
      </c>
      <c r="B521" s="25" t="s">
        <v>347</v>
      </c>
      <c r="C521" s="22" t="s">
        <v>8725</v>
      </c>
      <c r="D521" s="35" t="s">
        <v>26</v>
      </c>
      <c r="E521" s="44" t="s">
        <v>6388</v>
      </c>
      <c r="F521" s="9" t="s">
        <v>27</v>
      </c>
      <c r="G521" s="19" t="s">
        <v>8801</v>
      </c>
      <c r="H521" s="41" t="s">
        <v>897</v>
      </c>
      <c r="I521" s="181"/>
      <c r="J521" s="20"/>
      <c r="K521" s="20"/>
      <c r="L521" s="11"/>
      <c r="M521" s="32"/>
      <c r="N521" s="14" t="s">
        <v>89</v>
      </c>
      <c r="O521" s="37"/>
      <c r="P521" s="15"/>
      <c r="Q521" s="38"/>
      <c r="R521" s="14" t="s">
        <v>89</v>
      </c>
      <c r="S521" s="37"/>
    </row>
    <row r="522" spans="1:19" s="8" customFormat="1" ht="16.5" x14ac:dyDescent="0.4">
      <c r="A522" s="9">
        <v>519</v>
      </c>
      <c r="B522" s="25" t="s">
        <v>347</v>
      </c>
      <c r="C522" s="22" t="s">
        <v>8725</v>
      </c>
      <c r="D522" s="35" t="s">
        <v>26</v>
      </c>
      <c r="E522" s="44" t="s">
        <v>8802</v>
      </c>
      <c r="F522" s="9" t="s">
        <v>27</v>
      </c>
      <c r="G522" s="19" t="s">
        <v>8803</v>
      </c>
      <c r="H522" s="41" t="s">
        <v>920</v>
      </c>
      <c r="I522" s="181"/>
      <c r="J522" s="20"/>
      <c r="K522" s="20"/>
      <c r="L522" s="11"/>
      <c r="M522" s="32"/>
      <c r="N522" s="14" t="s">
        <v>89</v>
      </c>
      <c r="O522" s="37"/>
      <c r="P522" s="15"/>
      <c r="Q522" s="38"/>
      <c r="R522" s="14" t="s">
        <v>89</v>
      </c>
      <c r="S522" s="37"/>
    </row>
    <row r="523" spans="1:19" s="8" customFormat="1" ht="16.5" x14ac:dyDescent="0.4">
      <c r="A523" s="9">
        <v>520</v>
      </c>
      <c r="B523" s="25" t="s">
        <v>347</v>
      </c>
      <c r="C523" s="22" t="s">
        <v>8725</v>
      </c>
      <c r="D523" s="35" t="s">
        <v>26</v>
      </c>
      <c r="E523" s="44" t="s">
        <v>8804</v>
      </c>
      <c r="F523" s="9" t="s">
        <v>27</v>
      </c>
      <c r="G523" s="19" t="s">
        <v>8798</v>
      </c>
      <c r="H523" s="41" t="s">
        <v>900</v>
      </c>
      <c r="I523" s="181"/>
      <c r="J523" s="20"/>
      <c r="K523" s="20"/>
      <c r="L523" s="11"/>
      <c r="M523" s="32"/>
      <c r="N523" s="14" t="s">
        <v>89</v>
      </c>
      <c r="O523" s="37"/>
      <c r="P523" s="15"/>
      <c r="Q523" s="38"/>
      <c r="R523" s="14" t="s">
        <v>89</v>
      </c>
      <c r="S523" s="37"/>
    </row>
    <row r="524" spans="1:19" s="8" customFormat="1" ht="16.5" x14ac:dyDescent="0.4">
      <c r="A524" s="9">
        <v>521</v>
      </c>
      <c r="B524" s="25" t="s">
        <v>347</v>
      </c>
      <c r="C524" s="22" t="s">
        <v>8725</v>
      </c>
      <c r="D524" s="35" t="s">
        <v>26</v>
      </c>
      <c r="E524" s="44" t="s">
        <v>8805</v>
      </c>
      <c r="F524" s="9" t="s">
        <v>27</v>
      </c>
      <c r="G524" s="19" t="s">
        <v>8806</v>
      </c>
      <c r="H524" s="41" t="s">
        <v>1013</v>
      </c>
      <c r="I524" s="181"/>
      <c r="J524" s="20"/>
      <c r="K524" s="20"/>
      <c r="L524" s="11"/>
      <c r="M524" s="32"/>
      <c r="N524" s="14" t="s">
        <v>89</v>
      </c>
      <c r="O524" s="37"/>
      <c r="P524" s="15"/>
      <c r="Q524" s="38"/>
      <c r="R524" s="14" t="s">
        <v>89</v>
      </c>
      <c r="S524" s="37"/>
    </row>
    <row r="525" spans="1:19" s="8" customFormat="1" ht="16.5" x14ac:dyDescent="0.4">
      <c r="A525" s="9">
        <v>522</v>
      </c>
      <c r="B525" s="25" t="s">
        <v>347</v>
      </c>
      <c r="C525" s="22" t="s">
        <v>8725</v>
      </c>
      <c r="D525" s="35" t="s">
        <v>26</v>
      </c>
      <c r="E525" s="44" t="s">
        <v>8807</v>
      </c>
      <c r="F525" s="9" t="s">
        <v>27</v>
      </c>
      <c r="G525" s="19" t="s">
        <v>8808</v>
      </c>
      <c r="H525" s="41" t="s">
        <v>1013</v>
      </c>
      <c r="I525" s="181"/>
      <c r="J525" s="20"/>
      <c r="K525" s="20"/>
      <c r="L525" s="11"/>
      <c r="M525" s="32"/>
      <c r="N525" s="14" t="s">
        <v>89</v>
      </c>
      <c r="O525" s="37"/>
      <c r="P525" s="15"/>
      <c r="Q525" s="38"/>
      <c r="R525" s="14" t="s">
        <v>89</v>
      </c>
      <c r="S525" s="37"/>
    </row>
    <row r="526" spans="1:19" s="8" customFormat="1" ht="16.5" x14ac:dyDescent="0.4">
      <c r="A526" s="9">
        <v>523</v>
      </c>
      <c r="B526" s="25" t="s">
        <v>347</v>
      </c>
      <c r="C526" s="22" t="s">
        <v>8725</v>
      </c>
      <c r="D526" s="35" t="s">
        <v>26</v>
      </c>
      <c r="E526" s="44" t="s">
        <v>8809</v>
      </c>
      <c r="F526" s="9" t="s">
        <v>27</v>
      </c>
      <c r="G526" s="19" t="s">
        <v>8810</v>
      </c>
      <c r="H526" s="41" t="s">
        <v>1013</v>
      </c>
      <c r="I526" s="181"/>
      <c r="J526" s="20"/>
      <c r="K526" s="20"/>
      <c r="L526" s="11"/>
      <c r="M526" s="32"/>
      <c r="N526" s="14" t="s">
        <v>89</v>
      </c>
      <c r="O526" s="37"/>
      <c r="P526" s="15"/>
      <c r="Q526" s="38"/>
      <c r="R526" s="14" t="s">
        <v>89</v>
      </c>
      <c r="S526" s="37"/>
    </row>
    <row r="527" spans="1:19" s="8" customFormat="1" ht="16.5" x14ac:dyDescent="0.4">
      <c r="A527" s="9">
        <v>524</v>
      </c>
      <c r="B527" s="25" t="s">
        <v>347</v>
      </c>
      <c r="C527" s="22" t="s">
        <v>8725</v>
      </c>
      <c r="D527" s="35" t="s">
        <v>26</v>
      </c>
      <c r="E527" s="44" t="s">
        <v>8608</v>
      </c>
      <c r="F527" s="9" t="s">
        <v>27</v>
      </c>
      <c r="G527" s="19" t="s">
        <v>8811</v>
      </c>
      <c r="H527" s="41" t="s">
        <v>920</v>
      </c>
      <c r="I527" s="181" t="s">
        <v>21</v>
      </c>
      <c r="J527" s="20"/>
      <c r="K527" s="20"/>
      <c r="L527" s="11"/>
      <c r="M527" s="32"/>
      <c r="N527" s="14" t="s">
        <v>89</v>
      </c>
      <c r="O527" s="37"/>
      <c r="P527" s="15"/>
      <c r="Q527" s="38"/>
      <c r="R527" s="14" t="s">
        <v>89</v>
      </c>
      <c r="S527" s="37"/>
    </row>
    <row r="528" spans="1:19" s="8" customFormat="1" ht="16.5" x14ac:dyDescent="0.4">
      <c r="A528" s="9">
        <v>525</v>
      </c>
      <c r="B528" s="25" t="s">
        <v>347</v>
      </c>
      <c r="C528" s="22" t="s">
        <v>8725</v>
      </c>
      <c r="D528" s="35" t="s">
        <v>26</v>
      </c>
      <c r="E528" s="44" t="s">
        <v>8812</v>
      </c>
      <c r="F528" s="9" t="s">
        <v>27</v>
      </c>
      <c r="G528" s="19" t="s">
        <v>8813</v>
      </c>
      <c r="H528" s="41" t="s">
        <v>920</v>
      </c>
      <c r="I528" s="181" t="s">
        <v>21</v>
      </c>
      <c r="J528" s="20"/>
      <c r="K528" s="20"/>
      <c r="L528" s="11"/>
      <c r="M528" s="32"/>
      <c r="N528" s="14" t="s">
        <v>89</v>
      </c>
      <c r="O528" s="37"/>
      <c r="P528" s="15"/>
      <c r="Q528" s="38"/>
      <c r="R528" s="14" t="s">
        <v>89</v>
      </c>
      <c r="S528" s="37"/>
    </row>
    <row r="529" spans="1:19" s="8" customFormat="1" ht="16.5" x14ac:dyDescent="0.4">
      <c r="A529" s="9">
        <v>526</v>
      </c>
      <c r="B529" s="25" t="s">
        <v>347</v>
      </c>
      <c r="C529" s="22" t="s">
        <v>8725</v>
      </c>
      <c r="D529" s="35" t="s">
        <v>26</v>
      </c>
      <c r="E529" s="44" t="s">
        <v>8814</v>
      </c>
      <c r="F529" s="9" t="s">
        <v>27</v>
      </c>
      <c r="G529" s="19" t="s">
        <v>8815</v>
      </c>
      <c r="H529" s="41" t="s">
        <v>920</v>
      </c>
      <c r="I529" s="181" t="s">
        <v>21</v>
      </c>
      <c r="J529" s="20"/>
      <c r="K529" s="20"/>
      <c r="L529" s="11"/>
      <c r="M529" s="32"/>
      <c r="N529" s="14" t="s">
        <v>89</v>
      </c>
      <c r="O529" s="37"/>
      <c r="P529" s="15"/>
      <c r="Q529" s="38"/>
      <c r="R529" s="14" t="s">
        <v>89</v>
      </c>
      <c r="S529" s="37"/>
    </row>
    <row r="530" spans="1:19" s="8" customFormat="1" ht="16.5" x14ac:dyDescent="0.4">
      <c r="A530" s="9">
        <v>527</v>
      </c>
      <c r="B530" s="25" t="s">
        <v>347</v>
      </c>
      <c r="C530" s="22" t="s">
        <v>8725</v>
      </c>
      <c r="D530" s="35" t="s">
        <v>26</v>
      </c>
      <c r="E530" s="44" t="s">
        <v>8816</v>
      </c>
      <c r="F530" s="9" t="s">
        <v>27</v>
      </c>
      <c r="G530" s="19" t="s">
        <v>8817</v>
      </c>
      <c r="H530" s="41" t="s">
        <v>897</v>
      </c>
      <c r="I530" s="181"/>
      <c r="J530" s="20"/>
      <c r="K530" s="20"/>
      <c r="L530" s="11"/>
      <c r="M530" s="32"/>
      <c r="N530" s="14" t="s">
        <v>89</v>
      </c>
      <c r="O530" s="37"/>
      <c r="P530" s="15"/>
      <c r="Q530" s="38"/>
      <c r="R530" s="14" t="s">
        <v>89</v>
      </c>
      <c r="S530" s="37"/>
    </row>
    <row r="531" spans="1:19" s="8" customFormat="1" ht="16.5" x14ac:dyDescent="0.4">
      <c r="A531" s="9">
        <v>528</v>
      </c>
      <c r="B531" s="25" t="s">
        <v>347</v>
      </c>
      <c r="C531" s="22" t="s">
        <v>8725</v>
      </c>
      <c r="D531" s="35" t="s">
        <v>26</v>
      </c>
      <c r="E531" s="44" t="s">
        <v>8818</v>
      </c>
      <c r="F531" s="9" t="s">
        <v>27</v>
      </c>
      <c r="G531" s="19" t="s">
        <v>8819</v>
      </c>
      <c r="H531" s="41" t="s">
        <v>1013</v>
      </c>
      <c r="I531" s="181"/>
      <c r="J531" s="20"/>
      <c r="K531" s="20"/>
      <c r="L531" s="11"/>
      <c r="M531" s="32"/>
      <c r="N531" s="14" t="s">
        <v>89</v>
      </c>
      <c r="O531" s="37"/>
      <c r="P531" s="15"/>
      <c r="Q531" s="38"/>
      <c r="R531" s="14" t="s">
        <v>89</v>
      </c>
      <c r="S531" s="37"/>
    </row>
    <row r="532" spans="1:19" s="8" customFormat="1" ht="16.5" x14ac:dyDescent="0.4">
      <c r="A532" s="9">
        <v>529</v>
      </c>
      <c r="B532" s="25" t="s">
        <v>347</v>
      </c>
      <c r="C532" s="22" t="s">
        <v>8725</v>
      </c>
      <c r="D532" s="35" t="s">
        <v>26</v>
      </c>
      <c r="E532" s="44" t="s">
        <v>8820</v>
      </c>
      <c r="F532" s="9" t="s">
        <v>27</v>
      </c>
      <c r="G532" s="19" t="s">
        <v>8821</v>
      </c>
      <c r="H532" s="41" t="s">
        <v>1013</v>
      </c>
      <c r="I532" s="181"/>
      <c r="J532" s="20"/>
      <c r="K532" s="20"/>
      <c r="L532" s="11"/>
      <c r="M532" s="32"/>
      <c r="N532" s="14" t="s">
        <v>89</v>
      </c>
      <c r="O532" s="37"/>
      <c r="P532" s="15"/>
      <c r="Q532" s="38"/>
      <c r="R532" s="14" t="s">
        <v>89</v>
      </c>
      <c r="S532" s="37"/>
    </row>
    <row r="533" spans="1:19" s="8" customFormat="1" ht="16.5" x14ac:dyDescent="0.4">
      <c r="A533" s="9">
        <v>530</v>
      </c>
      <c r="B533" s="25" t="s">
        <v>347</v>
      </c>
      <c r="C533" s="22" t="s">
        <v>8725</v>
      </c>
      <c r="D533" s="35" t="s">
        <v>26</v>
      </c>
      <c r="E533" s="44" t="s">
        <v>8822</v>
      </c>
      <c r="F533" s="9" t="s">
        <v>27</v>
      </c>
      <c r="G533" s="19" t="s">
        <v>8823</v>
      </c>
      <c r="H533" s="41" t="s">
        <v>1013</v>
      </c>
      <c r="I533" s="181"/>
      <c r="J533" s="20"/>
      <c r="K533" s="20"/>
      <c r="L533" s="11"/>
      <c r="M533" s="32"/>
      <c r="N533" s="14" t="s">
        <v>89</v>
      </c>
      <c r="O533" s="37"/>
      <c r="P533" s="15"/>
      <c r="Q533" s="38"/>
      <c r="R533" s="14" t="s">
        <v>89</v>
      </c>
      <c r="S533" s="37"/>
    </row>
    <row r="534" spans="1:19" s="8" customFormat="1" ht="16.5" x14ac:dyDescent="0.4">
      <c r="A534" s="9">
        <v>531</v>
      </c>
      <c r="B534" s="25" t="s">
        <v>347</v>
      </c>
      <c r="C534" s="22" t="s">
        <v>8725</v>
      </c>
      <c r="D534" s="35" t="s">
        <v>26</v>
      </c>
      <c r="E534" s="44" t="s">
        <v>8824</v>
      </c>
      <c r="F534" s="9" t="s">
        <v>27</v>
      </c>
      <c r="G534" s="19" t="s">
        <v>8825</v>
      </c>
      <c r="H534" s="41" t="s">
        <v>1013</v>
      </c>
      <c r="I534" s="181"/>
      <c r="J534" s="20"/>
      <c r="K534" s="20"/>
      <c r="L534" s="11"/>
      <c r="M534" s="32"/>
      <c r="N534" s="14" t="s">
        <v>89</v>
      </c>
      <c r="O534" s="37"/>
      <c r="P534" s="15"/>
      <c r="Q534" s="38"/>
      <c r="R534" s="14" t="s">
        <v>89</v>
      </c>
      <c r="S534" s="37"/>
    </row>
    <row r="535" spans="1:19" s="8" customFormat="1" ht="16.5" x14ac:dyDescent="0.4">
      <c r="A535" s="9">
        <v>532</v>
      </c>
      <c r="B535" s="25" t="s">
        <v>347</v>
      </c>
      <c r="C535" s="22" t="s">
        <v>8725</v>
      </c>
      <c r="D535" s="35" t="s">
        <v>26</v>
      </c>
      <c r="E535" s="44" t="s">
        <v>5826</v>
      </c>
      <c r="F535" s="9" t="s">
        <v>27</v>
      </c>
      <c r="G535" s="19" t="s">
        <v>8826</v>
      </c>
      <c r="H535" s="41" t="s">
        <v>1013</v>
      </c>
      <c r="I535" s="181" t="s">
        <v>21</v>
      </c>
      <c r="J535" s="20"/>
      <c r="K535" s="20"/>
      <c r="L535" s="11"/>
      <c r="M535" s="32"/>
      <c r="N535" s="14" t="s">
        <v>89</v>
      </c>
      <c r="O535" s="37"/>
      <c r="P535" s="15"/>
      <c r="Q535" s="38"/>
      <c r="R535" s="14" t="s">
        <v>89</v>
      </c>
      <c r="S535" s="37"/>
    </row>
    <row r="536" spans="1:19" s="8" customFormat="1" ht="16.5" x14ac:dyDescent="0.4">
      <c r="A536" s="9">
        <v>533</v>
      </c>
      <c r="B536" s="25" t="s">
        <v>347</v>
      </c>
      <c r="C536" s="22" t="s">
        <v>8725</v>
      </c>
      <c r="D536" s="35" t="s">
        <v>26</v>
      </c>
      <c r="E536" s="44" t="s">
        <v>8827</v>
      </c>
      <c r="F536" s="9" t="s">
        <v>27</v>
      </c>
      <c r="G536" s="19" t="s">
        <v>8828</v>
      </c>
      <c r="H536" s="41" t="s">
        <v>1013</v>
      </c>
      <c r="I536" s="181" t="s">
        <v>21</v>
      </c>
      <c r="J536" s="20"/>
      <c r="K536" s="20"/>
      <c r="L536" s="11"/>
      <c r="M536" s="32"/>
      <c r="N536" s="14" t="s">
        <v>89</v>
      </c>
      <c r="O536" s="37"/>
      <c r="P536" s="15"/>
      <c r="Q536" s="38"/>
      <c r="R536" s="14" t="s">
        <v>89</v>
      </c>
      <c r="S536" s="37"/>
    </row>
    <row r="537" spans="1:19" s="8" customFormat="1" ht="16.5" x14ac:dyDescent="0.4">
      <c r="A537" s="9">
        <v>534</v>
      </c>
      <c r="B537" s="25" t="s">
        <v>347</v>
      </c>
      <c r="C537" s="22" t="s">
        <v>8725</v>
      </c>
      <c r="D537" s="35" t="s">
        <v>26</v>
      </c>
      <c r="E537" s="44" t="s">
        <v>8829</v>
      </c>
      <c r="F537" s="9" t="s">
        <v>27</v>
      </c>
      <c r="G537" s="19" t="s">
        <v>8830</v>
      </c>
      <c r="H537" s="41" t="s">
        <v>933</v>
      </c>
      <c r="I537" s="181" t="s">
        <v>21</v>
      </c>
      <c r="J537" s="20"/>
      <c r="K537" s="20"/>
      <c r="L537" s="11"/>
      <c r="M537" s="32"/>
      <c r="N537" s="14" t="s">
        <v>89</v>
      </c>
      <c r="O537" s="37"/>
      <c r="P537" s="15"/>
      <c r="Q537" s="38"/>
      <c r="R537" s="14" t="s">
        <v>89</v>
      </c>
      <c r="S537" s="37"/>
    </row>
    <row r="538" spans="1:19" s="8" customFormat="1" ht="16.5" x14ac:dyDescent="0.4">
      <c r="A538" s="9">
        <v>535</v>
      </c>
      <c r="B538" s="25" t="s">
        <v>347</v>
      </c>
      <c r="C538" s="22" t="s">
        <v>8725</v>
      </c>
      <c r="D538" s="35" t="s">
        <v>26</v>
      </c>
      <c r="E538" s="44" t="s">
        <v>8831</v>
      </c>
      <c r="F538" s="9" t="s">
        <v>27</v>
      </c>
      <c r="G538" s="19" t="s">
        <v>8832</v>
      </c>
      <c r="H538" s="41" t="s">
        <v>948</v>
      </c>
      <c r="I538" s="181" t="s">
        <v>21</v>
      </c>
      <c r="J538" s="20"/>
      <c r="K538" s="20"/>
      <c r="L538" s="11"/>
      <c r="M538" s="32"/>
      <c r="N538" s="14" t="s">
        <v>89</v>
      </c>
      <c r="O538" s="37"/>
      <c r="P538" s="15"/>
      <c r="Q538" s="38"/>
      <c r="R538" s="14" t="s">
        <v>89</v>
      </c>
      <c r="S538" s="37"/>
    </row>
    <row r="539" spans="1:19" s="8" customFormat="1" ht="16.5" x14ac:dyDescent="0.4">
      <c r="A539" s="9">
        <v>536</v>
      </c>
      <c r="B539" s="25" t="s">
        <v>347</v>
      </c>
      <c r="C539" s="22" t="s">
        <v>8725</v>
      </c>
      <c r="D539" s="35" t="s">
        <v>26</v>
      </c>
      <c r="E539" s="44" t="s">
        <v>8833</v>
      </c>
      <c r="F539" s="9" t="s">
        <v>27</v>
      </c>
      <c r="G539" s="19" t="s">
        <v>8834</v>
      </c>
      <c r="H539" s="41" t="s">
        <v>69</v>
      </c>
      <c r="I539" s="181"/>
      <c r="J539" s="20"/>
      <c r="K539" s="20"/>
      <c r="L539" s="11"/>
      <c r="M539" s="32"/>
      <c r="N539" s="14" t="s">
        <v>89</v>
      </c>
      <c r="O539" s="37"/>
      <c r="P539" s="15"/>
      <c r="Q539" s="38"/>
      <c r="R539" s="14" t="s">
        <v>89</v>
      </c>
      <c r="S539" s="37"/>
    </row>
    <row r="540" spans="1:19" s="8" customFormat="1" ht="16.5" x14ac:dyDescent="0.4">
      <c r="A540" s="9">
        <v>537</v>
      </c>
      <c r="B540" s="25" t="s">
        <v>347</v>
      </c>
      <c r="C540" s="22" t="s">
        <v>8725</v>
      </c>
      <c r="D540" s="35" t="s">
        <v>26</v>
      </c>
      <c r="E540" s="44" t="s">
        <v>8835</v>
      </c>
      <c r="F540" s="9" t="s">
        <v>27</v>
      </c>
      <c r="G540" s="19" t="s">
        <v>8749</v>
      </c>
      <c r="H540" s="41" t="s">
        <v>77</v>
      </c>
      <c r="I540" s="181"/>
      <c r="J540" s="20"/>
      <c r="K540" s="20"/>
      <c r="L540" s="11"/>
      <c r="M540" s="32"/>
      <c r="N540" s="14" t="s">
        <v>89</v>
      </c>
      <c r="O540" s="37"/>
      <c r="P540" s="15"/>
      <c r="Q540" s="38"/>
      <c r="R540" s="14" t="s">
        <v>89</v>
      </c>
      <c r="S540" s="37"/>
    </row>
    <row r="541" spans="1:19" s="8" customFormat="1" ht="16.5" x14ac:dyDescent="0.4">
      <c r="A541" s="9">
        <v>538</v>
      </c>
      <c r="B541" s="25" t="s">
        <v>347</v>
      </c>
      <c r="C541" s="22" t="s">
        <v>8725</v>
      </c>
      <c r="D541" s="35" t="s">
        <v>26</v>
      </c>
      <c r="E541" s="44" t="s">
        <v>8836</v>
      </c>
      <c r="F541" s="9" t="s">
        <v>27</v>
      </c>
      <c r="G541" s="19" t="s">
        <v>8749</v>
      </c>
      <c r="H541" s="41" t="s">
        <v>77</v>
      </c>
      <c r="I541" s="181"/>
      <c r="J541" s="20"/>
      <c r="K541" s="20"/>
      <c r="L541" s="11"/>
      <c r="M541" s="32"/>
      <c r="N541" s="14" t="s">
        <v>89</v>
      </c>
      <c r="O541" s="37"/>
      <c r="P541" s="15"/>
      <c r="Q541" s="38"/>
      <c r="R541" s="14" t="s">
        <v>89</v>
      </c>
      <c r="S541" s="37"/>
    </row>
    <row r="542" spans="1:19" s="8" customFormat="1" ht="16.5" x14ac:dyDescent="0.4">
      <c r="A542" s="9">
        <v>539</v>
      </c>
      <c r="B542" s="25" t="s">
        <v>347</v>
      </c>
      <c r="C542" s="22" t="s">
        <v>8725</v>
      </c>
      <c r="D542" s="35" t="s">
        <v>26</v>
      </c>
      <c r="E542" s="44" t="s">
        <v>8837</v>
      </c>
      <c r="F542" s="9" t="s">
        <v>27</v>
      </c>
      <c r="G542" s="19" t="s">
        <v>8749</v>
      </c>
      <c r="H542" s="41" t="s">
        <v>77</v>
      </c>
      <c r="I542" s="181"/>
      <c r="J542" s="20"/>
      <c r="K542" s="20"/>
      <c r="L542" s="11"/>
      <c r="M542" s="32"/>
      <c r="N542" s="14" t="s">
        <v>89</v>
      </c>
      <c r="O542" s="37"/>
      <c r="P542" s="15"/>
      <c r="Q542" s="38"/>
      <c r="R542" s="14" t="s">
        <v>89</v>
      </c>
      <c r="S542" s="37"/>
    </row>
    <row r="543" spans="1:19" s="8" customFormat="1" ht="16.5" x14ac:dyDescent="0.4">
      <c r="A543" s="9">
        <v>540</v>
      </c>
      <c r="B543" s="25" t="s">
        <v>347</v>
      </c>
      <c r="C543" s="22" t="s">
        <v>8725</v>
      </c>
      <c r="D543" s="35" t="s">
        <v>26</v>
      </c>
      <c r="E543" s="44" t="s">
        <v>8838</v>
      </c>
      <c r="F543" s="9" t="s">
        <v>27</v>
      </c>
      <c r="G543" s="19" t="s">
        <v>8839</v>
      </c>
      <c r="H543" s="41" t="s">
        <v>77</v>
      </c>
      <c r="I543" s="181" t="s">
        <v>21</v>
      </c>
      <c r="J543" s="20"/>
      <c r="K543" s="20"/>
      <c r="L543" s="11"/>
      <c r="M543" s="32"/>
      <c r="N543" s="14" t="s">
        <v>89</v>
      </c>
      <c r="O543" s="37"/>
      <c r="P543" s="15"/>
      <c r="Q543" s="38"/>
      <c r="R543" s="14" t="s">
        <v>89</v>
      </c>
      <c r="S543" s="37"/>
    </row>
    <row r="544" spans="1:19" s="8" customFormat="1" ht="16.5" x14ac:dyDescent="0.4">
      <c r="A544" s="9">
        <v>541</v>
      </c>
      <c r="B544" s="25" t="s">
        <v>347</v>
      </c>
      <c r="C544" s="22" t="s">
        <v>8725</v>
      </c>
      <c r="D544" s="35" t="s">
        <v>26</v>
      </c>
      <c r="E544" s="44" t="s">
        <v>8840</v>
      </c>
      <c r="F544" s="9" t="s">
        <v>27</v>
      </c>
      <c r="G544" s="19" t="s">
        <v>8841</v>
      </c>
      <c r="H544" s="41" t="s">
        <v>69</v>
      </c>
      <c r="I544" s="181"/>
      <c r="J544" s="20"/>
      <c r="K544" s="20"/>
      <c r="L544" s="11"/>
      <c r="M544" s="32"/>
      <c r="N544" s="14" t="s">
        <v>89</v>
      </c>
      <c r="O544" s="37"/>
      <c r="P544" s="15"/>
      <c r="Q544" s="38"/>
      <c r="R544" s="14" t="s">
        <v>89</v>
      </c>
      <c r="S544" s="37"/>
    </row>
    <row r="545" spans="1:19" s="8" customFormat="1" ht="16.5" x14ac:dyDescent="0.4">
      <c r="A545" s="9">
        <v>542</v>
      </c>
      <c r="B545" s="25" t="s">
        <v>347</v>
      </c>
      <c r="C545" s="22" t="s">
        <v>8725</v>
      </c>
      <c r="D545" s="35" t="s">
        <v>26</v>
      </c>
      <c r="E545" s="44" t="s">
        <v>8842</v>
      </c>
      <c r="F545" s="9" t="s">
        <v>27</v>
      </c>
      <c r="G545" s="19" t="s">
        <v>8843</v>
      </c>
      <c r="H545" s="41" t="s">
        <v>69</v>
      </c>
      <c r="I545" s="181"/>
      <c r="J545" s="20"/>
      <c r="K545" s="20"/>
      <c r="L545" s="11"/>
      <c r="M545" s="32"/>
      <c r="N545" s="14" t="s">
        <v>89</v>
      </c>
      <c r="O545" s="37"/>
      <c r="P545" s="15"/>
      <c r="Q545" s="38"/>
      <c r="R545" s="14" t="s">
        <v>89</v>
      </c>
      <c r="S545" s="37"/>
    </row>
    <row r="546" spans="1:19" s="8" customFormat="1" ht="16.5" x14ac:dyDescent="0.4">
      <c r="A546" s="9">
        <v>543</v>
      </c>
      <c r="B546" s="25" t="s">
        <v>347</v>
      </c>
      <c r="C546" s="22" t="s">
        <v>8725</v>
      </c>
      <c r="D546" s="35" t="s">
        <v>26</v>
      </c>
      <c r="E546" s="44" t="s">
        <v>8844</v>
      </c>
      <c r="F546" s="9" t="s">
        <v>27</v>
      </c>
      <c r="G546" s="19" t="s">
        <v>8845</v>
      </c>
      <c r="H546" s="41" t="s">
        <v>69</v>
      </c>
      <c r="I546" s="181"/>
      <c r="J546" s="20"/>
      <c r="K546" s="20"/>
      <c r="L546" s="11"/>
      <c r="M546" s="32"/>
      <c r="N546" s="14" t="s">
        <v>89</v>
      </c>
      <c r="O546" s="37"/>
      <c r="P546" s="15"/>
      <c r="Q546" s="38"/>
      <c r="R546" s="14" t="s">
        <v>89</v>
      </c>
      <c r="S546" s="37"/>
    </row>
    <row r="547" spans="1:19" s="8" customFormat="1" ht="16.5" x14ac:dyDescent="0.4">
      <c r="A547" s="9">
        <v>544</v>
      </c>
      <c r="B547" s="25" t="s">
        <v>347</v>
      </c>
      <c r="C547" s="22" t="s">
        <v>8725</v>
      </c>
      <c r="D547" s="35" t="s">
        <v>26</v>
      </c>
      <c r="E547" s="44" t="s">
        <v>8846</v>
      </c>
      <c r="F547" s="9" t="s">
        <v>27</v>
      </c>
      <c r="G547" s="19" t="s">
        <v>8847</v>
      </c>
      <c r="H547" s="41" t="s">
        <v>69</v>
      </c>
      <c r="I547" s="181"/>
      <c r="J547" s="20"/>
      <c r="K547" s="20"/>
      <c r="L547" s="11"/>
      <c r="M547" s="32"/>
      <c r="N547" s="14" t="s">
        <v>89</v>
      </c>
      <c r="O547" s="37"/>
      <c r="P547" s="15"/>
      <c r="Q547" s="38"/>
      <c r="R547" s="14" t="s">
        <v>89</v>
      </c>
      <c r="S547" s="37"/>
    </row>
    <row r="548" spans="1:19" s="8" customFormat="1" ht="16.5" x14ac:dyDescent="0.4">
      <c r="A548" s="9">
        <v>545</v>
      </c>
      <c r="B548" s="25" t="s">
        <v>347</v>
      </c>
      <c r="C548" s="22" t="s">
        <v>8725</v>
      </c>
      <c r="D548" s="35" t="s">
        <v>26</v>
      </c>
      <c r="E548" s="44" t="s">
        <v>8848</v>
      </c>
      <c r="F548" s="9" t="s">
        <v>27</v>
      </c>
      <c r="G548" s="19" t="s">
        <v>8849</v>
      </c>
      <c r="H548" s="41" t="s">
        <v>69</v>
      </c>
      <c r="I548" s="181"/>
      <c r="J548" s="20"/>
      <c r="K548" s="20"/>
      <c r="L548" s="11"/>
      <c r="M548" s="32"/>
      <c r="N548" s="14" t="s">
        <v>89</v>
      </c>
      <c r="O548" s="37"/>
      <c r="P548" s="15"/>
      <c r="Q548" s="38"/>
      <c r="R548" s="14" t="s">
        <v>89</v>
      </c>
      <c r="S548" s="37"/>
    </row>
    <row r="549" spans="1:19" s="8" customFormat="1" ht="16.5" x14ac:dyDescent="0.4">
      <c r="A549" s="9">
        <v>546</v>
      </c>
      <c r="B549" s="25" t="s">
        <v>347</v>
      </c>
      <c r="C549" s="22" t="s">
        <v>8725</v>
      </c>
      <c r="D549" s="35" t="s">
        <v>26</v>
      </c>
      <c r="E549" s="44" t="s">
        <v>8850</v>
      </c>
      <c r="F549" s="9" t="s">
        <v>27</v>
      </c>
      <c r="G549" s="19" t="s">
        <v>8851</v>
      </c>
      <c r="H549" s="41" t="s">
        <v>69</v>
      </c>
      <c r="I549" s="181"/>
      <c r="J549" s="20"/>
      <c r="K549" s="20"/>
      <c r="L549" s="11"/>
      <c r="M549" s="32"/>
      <c r="N549" s="14" t="s">
        <v>89</v>
      </c>
      <c r="O549" s="37"/>
      <c r="P549" s="15"/>
      <c r="Q549" s="38"/>
      <c r="R549" s="14" t="s">
        <v>89</v>
      </c>
      <c r="S549" s="37"/>
    </row>
    <row r="550" spans="1:19" s="8" customFormat="1" ht="16.5" x14ac:dyDescent="0.4">
      <c r="A550" s="9">
        <v>547</v>
      </c>
      <c r="B550" s="25" t="s">
        <v>347</v>
      </c>
      <c r="C550" s="22" t="s">
        <v>8725</v>
      </c>
      <c r="D550" s="35" t="s">
        <v>26</v>
      </c>
      <c r="E550" s="44" t="s">
        <v>8852</v>
      </c>
      <c r="F550" s="9" t="s">
        <v>27</v>
      </c>
      <c r="G550" s="19" t="s">
        <v>8853</v>
      </c>
      <c r="H550" s="41" t="s">
        <v>69</v>
      </c>
      <c r="I550" s="181"/>
      <c r="J550" s="20"/>
      <c r="K550" s="20"/>
      <c r="L550" s="11"/>
      <c r="M550" s="32"/>
      <c r="N550" s="14" t="s">
        <v>89</v>
      </c>
      <c r="O550" s="37"/>
      <c r="P550" s="15"/>
      <c r="Q550" s="38"/>
      <c r="R550" s="14" t="s">
        <v>89</v>
      </c>
      <c r="S550" s="37"/>
    </row>
    <row r="551" spans="1:19" s="8" customFormat="1" ht="16.5" x14ac:dyDescent="0.4">
      <c r="A551" s="9">
        <v>548</v>
      </c>
      <c r="B551" s="25" t="s">
        <v>347</v>
      </c>
      <c r="C551" s="22" t="s">
        <v>8725</v>
      </c>
      <c r="D551" s="35" t="s">
        <v>26</v>
      </c>
      <c r="E551" s="44" t="s">
        <v>8854</v>
      </c>
      <c r="F551" s="9" t="s">
        <v>27</v>
      </c>
      <c r="G551" s="19" t="s">
        <v>8855</v>
      </c>
      <c r="H551" s="41" t="s">
        <v>69</v>
      </c>
      <c r="I551" s="181"/>
      <c r="J551" s="20"/>
      <c r="K551" s="20"/>
      <c r="L551" s="11"/>
      <c r="M551" s="32"/>
      <c r="N551" s="14" t="s">
        <v>89</v>
      </c>
      <c r="O551" s="37"/>
      <c r="P551" s="15"/>
      <c r="Q551" s="38"/>
      <c r="R551" s="14" t="s">
        <v>89</v>
      </c>
      <c r="S551" s="37"/>
    </row>
    <row r="552" spans="1:19" s="8" customFormat="1" ht="16.5" x14ac:dyDescent="0.4">
      <c r="A552" s="9">
        <v>549</v>
      </c>
      <c r="B552" s="25" t="s">
        <v>347</v>
      </c>
      <c r="C552" s="22" t="s">
        <v>8725</v>
      </c>
      <c r="D552" s="35" t="s">
        <v>26</v>
      </c>
      <c r="E552" s="44" t="s">
        <v>8856</v>
      </c>
      <c r="F552" s="9" t="s">
        <v>27</v>
      </c>
      <c r="G552" s="19" t="s">
        <v>8857</v>
      </c>
      <c r="H552" s="41" t="s">
        <v>69</v>
      </c>
      <c r="I552" s="181"/>
      <c r="J552" s="20"/>
      <c r="K552" s="20"/>
      <c r="L552" s="11"/>
      <c r="M552" s="32"/>
      <c r="N552" s="14" t="s">
        <v>89</v>
      </c>
      <c r="O552" s="37"/>
      <c r="P552" s="15"/>
      <c r="Q552" s="38"/>
      <c r="R552" s="14" t="s">
        <v>89</v>
      </c>
      <c r="S552" s="37"/>
    </row>
    <row r="553" spans="1:19" s="8" customFormat="1" ht="16.5" x14ac:dyDescent="0.4">
      <c r="A553" s="9">
        <v>550</v>
      </c>
      <c r="B553" s="25" t="s">
        <v>347</v>
      </c>
      <c r="C553" s="22" t="s">
        <v>8725</v>
      </c>
      <c r="D553" s="35" t="s">
        <v>26</v>
      </c>
      <c r="E553" s="44" t="s">
        <v>8858</v>
      </c>
      <c r="F553" s="9" t="s">
        <v>27</v>
      </c>
      <c r="G553" s="19" t="s">
        <v>8859</v>
      </c>
      <c r="H553" s="41" t="s">
        <v>69</v>
      </c>
      <c r="I553" s="181" t="s">
        <v>21</v>
      </c>
      <c r="J553" s="20"/>
      <c r="K553" s="20"/>
      <c r="L553" s="11"/>
      <c r="M553" s="32"/>
      <c r="N553" s="14" t="s">
        <v>89</v>
      </c>
      <c r="O553" s="37"/>
      <c r="P553" s="15"/>
      <c r="Q553" s="38"/>
      <c r="R553" s="14" t="s">
        <v>89</v>
      </c>
      <c r="S553" s="37"/>
    </row>
    <row r="554" spans="1:19" s="8" customFormat="1" ht="16.5" x14ac:dyDescent="0.4">
      <c r="A554" s="9">
        <v>551</v>
      </c>
      <c r="B554" s="25" t="s">
        <v>347</v>
      </c>
      <c r="C554" s="22" t="s">
        <v>8725</v>
      </c>
      <c r="D554" s="35" t="s">
        <v>26</v>
      </c>
      <c r="E554" s="44" t="s">
        <v>8860</v>
      </c>
      <c r="F554" s="9" t="s">
        <v>27</v>
      </c>
      <c r="G554" s="19" t="s">
        <v>8861</v>
      </c>
      <c r="H554" s="41" t="s">
        <v>69</v>
      </c>
      <c r="I554" s="181"/>
      <c r="J554" s="20"/>
      <c r="K554" s="20"/>
      <c r="L554" s="11"/>
      <c r="M554" s="32"/>
      <c r="N554" s="14" t="s">
        <v>89</v>
      </c>
      <c r="O554" s="37"/>
      <c r="P554" s="15"/>
      <c r="Q554" s="38"/>
      <c r="R554" s="14" t="s">
        <v>89</v>
      </c>
      <c r="S554" s="37"/>
    </row>
    <row r="555" spans="1:19" s="8" customFormat="1" ht="16.5" x14ac:dyDescent="0.4">
      <c r="A555" s="9">
        <v>552</v>
      </c>
      <c r="B555" s="25" t="s">
        <v>347</v>
      </c>
      <c r="C555" s="22" t="s">
        <v>8725</v>
      </c>
      <c r="D555" s="35" t="s">
        <v>26</v>
      </c>
      <c r="E555" s="44" t="s">
        <v>8862</v>
      </c>
      <c r="F555" s="9" t="s">
        <v>27</v>
      </c>
      <c r="G555" s="19" t="s">
        <v>8863</v>
      </c>
      <c r="H555" s="41" t="s">
        <v>69</v>
      </c>
      <c r="I555" s="181"/>
      <c r="J555" s="20"/>
      <c r="K555" s="20"/>
      <c r="L555" s="11"/>
      <c r="M555" s="32"/>
      <c r="N555" s="14" t="s">
        <v>89</v>
      </c>
      <c r="O555" s="37"/>
      <c r="P555" s="15"/>
      <c r="Q555" s="38"/>
      <c r="R555" s="14" t="s">
        <v>89</v>
      </c>
      <c r="S555" s="37"/>
    </row>
    <row r="556" spans="1:19" s="8" customFormat="1" ht="16.5" x14ac:dyDescent="0.4">
      <c r="A556" s="9">
        <v>553</v>
      </c>
      <c r="B556" s="25" t="s">
        <v>347</v>
      </c>
      <c r="C556" s="22" t="s">
        <v>8725</v>
      </c>
      <c r="D556" s="35" t="s">
        <v>26</v>
      </c>
      <c r="E556" s="44" t="s">
        <v>8864</v>
      </c>
      <c r="F556" s="9" t="s">
        <v>27</v>
      </c>
      <c r="G556" s="19" t="s">
        <v>8865</v>
      </c>
      <c r="H556" s="41" t="s">
        <v>69</v>
      </c>
      <c r="I556" s="181"/>
      <c r="J556" s="20"/>
      <c r="K556" s="20"/>
      <c r="L556" s="11"/>
      <c r="M556" s="32"/>
      <c r="N556" s="14" t="s">
        <v>89</v>
      </c>
      <c r="O556" s="37"/>
      <c r="P556" s="15"/>
      <c r="Q556" s="38"/>
      <c r="R556" s="14" t="s">
        <v>89</v>
      </c>
      <c r="S556" s="37"/>
    </row>
    <row r="557" spans="1:19" s="8" customFormat="1" ht="16.5" x14ac:dyDescent="0.4">
      <c r="A557" s="9">
        <v>554</v>
      </c>
      <c r="B557" s="25" t="s">
        <v>347</v>
      </c>
      <c r="C557" s="22" t="s">
        <v>8725</v>
      </c>
      <c r="D557" s="35" t="s">
        <v>26</v>
      </c>
      <c r="E557" s="44" t="s">
        <v>8866</v>
      </c>
      <c r="F557" s="9" t="s">
        <v>27</v>
      </c>
      <c r="G557" s="19" t="s">
        <v>8867</v>
      </c>
      <c r="H557" s="41" t="s">
        <v>69</v>
      </c>
      <c r="I557" s="181"/>
      <c r="J557" s="20"/>
      <c r="K557" s="20"/>
      <c r="L557" s="11"/>
      <c r="M557" s="32"/>
      <c r="N557" s="14" t="s">
        <v>89</v>
      </c>
      <c r="O557" s="37"/>
      <c r="P557" s="15"/>
      <c r="Q557" s="38"/>
      <c r="R557" s="14" t="s">
        <v>89</v>
      </c>
      <c r="S557" s="37"/>
    </row>
    <row r="558" spans="1:19" s="8" customFormat="1" ht="16.5" x14ac:dyDescent="0.4">
      <c r="A558" s="9">
        <v>555</v>
      </c>
      <c r="B558" s="25" t="s">
        <v>347</v>
      </c>
      <c r="C558" s="22" t="s">
        <v>8725</v>
      </c>
      <c r="D558" s="35" t="s">
        <v>26</v>
      </c>
      <c r="E558" s="44" t="s">
        <v>8868</v>
      </c>
      <c r="F558" s="9" t="s">
        <v>27</v>
      </c>
      <c r="G558" s="19" t="s">
        <v>8869</v>
      </c>
      <c r="H558" s="41" t="s">
        <v>69</v>
      </c>
      <c r="I558" s="181"/>
      <c r="J558" s="20"/>
      <c r="K558" s="20"/>
      <c r="L558" s="11"/>
      <c r="M558" s="32"/>
      <c r="N558" s="14" t="s">
        <v>89</v>
      </c>
      <c r="O558" s="37"/>
      <c r="P558" s="15"/>
      <c r="Q558" s="38"/>
      <c r="R558" s="14" t="s">
        <v>89</v>
      </c>
      <c r="S558" s="37"/>
    </row>
    <row r="559" spans="1:19" s="8" customFormat="1" ht="16.5" x14ac:dyDescent="0.4">
      <c r="A559" s="9">
        <v>556</v>
      </c>
      <c r="B559" s="25" t="s">
        <v>347</v>
      </c>
      <c r="C559" s="22" t="s">
        <v>8725</v>
      </c>
      <c r="D559" s="35" t="s">
        <v>26</v>
      </c>
      <c r="E559" s="44" t="s">
        <v>8870</v>
      </c>
      <c r="F559" s="9" t="s">
        <v>27</v>
      </c>
      <c r="G559" s="19" t="s">
        <v>8871</v>
      </c>
      <c r="H559" s="41" t="s">
        <v>69</v>
      </c>
      <c r="I559" s="181"/>
      <c r="J559" s="20"/>
      <c r="K559" s="20"/>
      <c r="L559" s="11"/>
      <c r="M559" s="32"/>
      <c r="N559" s="14" t="s">
        <v>89</v>
      </c>
      <c r="O559" s="37"/>
      <c r="P559" s="15"/>
      <c r="Q559" s="38"/>
      <c r="R559" s="14" t="s">
        <v>89</v>
      </c>
      <c r="S559" s="37"/>
    </row>
    <row r="560" spans="1:19" s="8" customFormat="1" ht="16.5" x14ac:dyDescent="0.4">
      <c r="A560" s="9">
        <v>557</v>
      </c>
      <c r="B560" s="25" t="s">
        <v>347</v>
      </c>
      <c r="C560" s="22" t="s">
        <v>8725</v>
      </c>
      <c r="D560" s="35" t="s">
        <v>26</v>
      </c>
      <c r="E560" s="44" t="s">
        <v>8872</v>
      </c>
      <c r="F560" s="9" t="s">
        <v>27</v>
      </c>
      <c r="G560" s="19" t="s">
        <v>8873</v>
      </c>
      <c r="H560" s="41" t="s">
        <v>69</v>
      </c>
      <c r="I560" s="181"/>
      <c r="J560" s="20"/>
      <c r="K560" s="20"/>
      <c r="L560" s="11"/>
      <c r="M560" s="32"/>
      <c r="N560" s="14" t="s">
        <v>89</v>
      </c>
      <c r="O560" s="37"/>
      <c r="P560" s="15"/>
      <c r="Q560" s="38"/>
      <c r="R560" s="14" t="s">
        <v>89</v>
      </c>
      <c r="S560" s="37"/>
    </row>
    <row r="561" spans="1:19" s="8" customFormat="1" ht="16.5" x14ac:dyDescent="0.4">
      <c r="A561" s="9">
        <v>558</v>
      </c>
      <c r="B561" s="25" t="s">
        <v>347</v>
      </c>
      <c r="C561" s="22" t="s">
        <v>8725</v>
      </c>
      <c r="D561" s="35" t="s">
        <v>26</v>
      </c>
      <c r="E561" s="44" t="s">
        <v>8874</v>
      </c>
      <c r="F561" s="9" t="s">
        <v>27</v>
      </c>
      <c r="G561" s="19" t="s">
        <v>8875</v>
      </c>
      <c r="H561" s="41" t="s">
        <v>69</v>
      </c>
      <c r="I561" s="181"/>
      <c r="J561" s="20"/>
      <c r="K561" s="20"/>
      <c r="L561" s="11"/>
      <c r="M561" s="32"/>
      <c r="N561" s="14" t="s">
        <v>89</v>
      </c>
      <c r="O561" s="37"/>
      <c r="P561" s="15"/>
      <c r="Q561" s="38"/>
      <c r="R561" s="14" t="s">
        <v>89</v>
      </c>
      <c r="S561" s="37"/>
    </row>
    <row r="562" spans="1:19" s="8" customFormat="1" ht="16.5" x14ac:dyDescent="0.4">
      <c r="A562" s="9">
        <v>559</v>
      </c>
      <c r="B562" s="25" t="s">
        <v>347</v>
      </c>
      <c r="C562" s="22" t="s">
        <v>8725</v>
      </c>
      <c r="D562" s="35" t="s">
        <v>23</v>
      </c>
      <c r="E562" s="44" t="s">
        <v>5442</v>
      </c>
      <c r="F562" s="9" t="s">
        <v>24</v>
      </c>
      <c r="G562" s="19" t="s">
        <v>8876</v>
      </c>
      <c r="H562" s="41" t="s">
        <v>1086</v>
      </c>
      <c r="I562" s="181" t="s">
        <v>21</v>
      </c>
      <c r="J562" s="20"/>
      <c r="K562" s="20"/>
      <c r="L562" s="11"/>
      <c r="M562" s="32"/>
      <c r="N562" s="14" t="s">
        <v>89</v>
      </c>
      <c r="O562" s="37"/>
      <c r="P562" s="15"/>
      <c r="Q562" s="38"/>
      <c r="R562" s="14" t="s">
        <v>89</v>
      </c>
      <c r="S562" s="37"/>
    </row>
    <row r="563" spans="1:19" s="8" customFormat="1" ht="16.5" x14ac:dyDescent="0.4">
      <c r="A563" s="9">
        <v>560</v>
      </c>
      <c r="B563" s="25" t="s">
        <v>347</v>
      </c>
      <c r="C563" s="22" t="s">
        <v>8725</v>
      </c>
      <c r="D563" s="35" t="s">
        <v>23</v>
      </c>
      <c r="E563" s="44" t="s">
        <v>8877</v>
      </c>
      <c r="F563" s="9" t="s">
        <v>24</v>
      </c>
      <c r="G563" s="19" t="s">
        <v>8878</v>
      </c>
      <c r="H563" s="41" t="s">
        <v>1086</v>
      </c>
      <c r="I563" s="181" t="s">
        <v>21</v>
      </c>
      <c r="J563" s="20"/>
      <c r="K563" s="20"/>
      <c r="L563" s="11"/>
      <c r="M563" s="32"/>
      <c r="N563" s="14" t="s">
        <v>89</v>
      </c>
      <c r="O563" s="37"/>
      <c r="P563" s="15"/>
      <c r="Q563" s="38"/>
      <c r="R563" s="14" t="s">
        <v>89</v>
      </c>
      <c r="S563" s="37"/>
    </row>
    <row r="564" spans="1:19" s="8" customFormat="1" ht="16.5" x14ac:dyDescent="0.4">
      <c r="A564" s="9">
        <v>561</v>
      </c>
      <c r="B564" s="25" t="s">
        <v>347</v>
      </c>
      <c r="C564" s="22" t="s">
        <v>8725</v>
      </c>
      <c r="D564" s="35" t="s">
        <v>23</v>
      </c>
      <c r="E564" s="44" t="s">
        <v>5445</v>
      </c>
      <c r="F564" s="9" t="s">
        <v>24</v>
      </c>
      <c r="G564" s="19" t="s">
        <v>8879</v>
      </c>
      <c r="H564" s="41" t="s">
        <v>71</v>
      </c>
      <c r="I564" s="181" t="s">
        <v>21</v>
      </c>
      <c r="J564" s="20"/>
      <c r="K564" s="20"/>
      <c r="L564" s="11"/>
      <c r="M564" s="32"/>
      <c r="N564" s="14" t="s">
        <v>89</v>
      </c>
      <c r="O564" s="37"/>
      <c r="P564" s="15"/>
      <c r="Q564" s="38"/>
      <c r="R564" s="14" t="s">
        <v>89</v>
      </c>
      <c r="S564" s="37"/>
    </row>
    <row r="565" spans="1:19" s="8" customFormat="1" ht="16.5" x14ac:dyDescent="0.4">
      <c r="A565" s="9">
        <v>562</v>
      </c>
      <c r="B565" s="25" t="s">
        <v>347</v>
      </c>
      <c r="C565" s="22" t="s">
        <v>8725</v>
      </c>
      <c r="D565" s="35" t="s">
        <v>23</v>
      </c>
      <c r="E565" s="44" t="s">
        <v>5449</v>
      </c>
      <c r="F565" s="9" t="s">
        <v>24</v>
      </c>
      <c r="G565" s="19" t="s">
        <v>8880</v>
      </c>
      <c r="H565" s="41" t="s">
        <v>70</v>
      </c>
      <c r="I565" s="181" t="s">
        <v>21</v>
      </c>
      <c r="J565" s="20"/>
      <c r="K565" s="20"/>
      <c r="L565" s="11"/>
      <c r="M565" s="32"/>
      <c r="N565" s="14" t="s">
        <v>89</v>
      </c>
      <c r="O565" s="37"/>
      <c r="P565" s="15"/>
      <c r="Q565" s="38"/>
      <c r="R565" s="14" t="s">
        <v>89</v>
      </c>
      <c r="S565" s="37"/>
    </row>
    <row r="566" spans="1:19" s="8" customFormat="1" ht="16.5" x14ac:dyDescent="0.4">
      <c r="A566" s="9">
        <v>563</v>
      </c>
      <c r="B566" s="25" t="s">
        <v>347</v>
      </c>
      <c r="C566" s="22" t="s">
        <v>8725</v>
      </c>
      <c r="D566" s="35" t="s">
        <v>23</v>
      </c>
      <c r="E566" s="44" t="s">
        <v>6177</v>
      </c>
      <c r="F566" s="9" t="s">
        <v>24</v>
      </c>
      <c r="G566" s="19" t="s">
        <v>8881</v>
      </c>
      <c r="H566" s="41" t="s">
        <v>70</v>
      </c>
      <c r="I566" s="181" t="s">
        <v>21</v>
      </c>
      <c r="J566" s="20"/>
      <c r="K566" s="20"/>
      <c r="L566" s="11"/>
      <c r="M566" s="32"/>
      <c r="N566" s="14" t="s">
        <v>89</v>
      </c>
      <c r="O566" s="37"/>
      <c r="P566" s="15"/>
      <c r="Q566" s="38"/>
      <c r="R566" s="14" t="s">
        <v>89</v>
      </c>
      <c r="S566" s="37"/>
    </row>
    <row r="567" spans="1:19" s="8" customFormat="1" ht="16.5" x14ac:dyDescent="0.4">
      <c r="A567" s="9">
        <v>564</v>
      </c>
      <c r="B567" s="25" t="s">
        <v>347</v>
      </c>
      <c r="C567" s="22" t="s">
        <v>8725</v>
      </c>
      <c r="D567" s="35" t="s">
        <v>23</v>
      </c>
      <c r="E567" s="44" t="s">
        <v>8882</v>
      </c>
      <c r="F567" s="9" t="s">
        <v>24</v>
      </c>
      <c r="G567" s="19" t="s">
        <v>8883</v>
      </c>
      <c r="H567" s="41" t="s">
        <v>1107</v>
      </c>
      <c r="I567" s="181"/>
      <c r="J567" s="20"/>
      <c r="K567" s="20"/>
      <c r="L567" s="11"/>
      <c r="M567" s="32"/>
      <c r="N567" s="14" t="s">
        <v>89</v>
      </c>
      <c r="O567" s="37"/>
      <c r="P567" s="15"/>
      <c r="Q567" s="38"/>
      <c r="R567" s="14" t="s">
        <v>89</v>
      </c>
      <c r="S567" s="37"/>
    </row>
    <row r="568" spans="1:19" s="8" customFormat="1" ht="16.5" x14ac:dyDescent="0.4">
      <c r="A568" s="9">
        <v>565</v>
      </c>
      <c r="B568" s="25" t="s">
        <v>347</v>
      </c>
      <c r="C568" s="22" t="s">
        <v>8725</v>
      </c>
      <c r="D568" s="35" t="s">
        <v>23</v>
      </c>
      <c r="E568" s="44" t="s">
        <v>8884</v>
      </c>
      <c r="F568" s="9" t="s">
        <v>24</v>
      </c>
      <c r="G568" s="19" t="s">
        <v>8885</v>
      </c>
      <c r="H568" s="41" t="s">
        <v>1107</v>
      </c>
      <c r="I568" s="181"/>
      <c r="J568" s="20"/>
      <c r="K568" s="20"/>
      <c r="L568" s="11"/>
      <c r="M568" s="32"/>
      <c r="N568" s="14" t="s">
        <v>89</v>
      </c>
      <c r="O568" s="37"/>
      <c r="P568" s="15"/>
      <c r="Q568" s="38"/>
      <c r="R568" s="14" t="s">
        <v>89</v>
      </c>
      <c r="S568" s="37"/>
    </row>
    <row r="569" spans="1:19" s="8" customFormat="1" ht="16.5" x14ac:dyDescent="0.4">
      <c r="A569" s="9">
        <v>566</v>
      </c>
      <c r="B569" s="25" t="s">
        <v>347</v>
      </c>
      <c r="C569" s="22" t="s">
        <v>8725</v>
      </c>
      <c r="D569" s="35" t="s">
        <v>23</v>
      </c>
      <c r="E569" s="44" t="s">
        <v>8886</v>
      </c>
      <c r="F569" s="9" t="s">
        <v>24</v>
      </c>
      <c r="G569" s="19" t="s">
        <v>8887</v>
      </c>
      <c r="H569" s="41" t="s">
        <v>70</v>
      </c>
      <c r="I569" s="181"/>
      <c r="J569" s="20"/>
      <c r="K569" s="20"/>
      <c r="L569" s="11"/>
      <c r="M569" s="32"/>
      <c r="N569" s="14" t="s">
        <v>89</v>
      </c>
      <c r="O569" s="37"/>
      <c r="P569" s="15"/>
      <c r="Q569" s="38"/>
      <c r="R569" s="14" t="s">
        <v>89</v>
      </c>
      <c r="S569" s="37"/>
    </row>
    <row r="570" spans="1:19" s="8" customFormat="1" ht="16.5" x14ac:dyDescent="0.4">
      <c r="A570" s="9">
        <v>567</v>
      </c>
      <c r="B570" s="25" t="s">
        <v>347</v>
      </c>
      <c r="C570" s="22" t="s">
        <v>8725</v>
      </c>
      <c r="D570" s="35" t="s">
        <v>23</v>
      </c>
      <c r="E570" s="44" t="s">
        <v>8888</v>
      </c>
      <c r="F570" s="9" t="s">
        <v>24</v>
      </c>
      <c r="G570" s="19" t="s">
        <v>8889</v>
      </c>
      <c r="H570" s="41" t="s">
        <v>70</v>
      </c>
      <c r="I570" s="181" t="s">
        <v>21</v>
      </c>
      <c r="J570" s="20"/>
      <c r="K570" s="20"/>
      <c r="L570" s="11"/>
      <c r="M570" s="32"/>
      <c r="N570" s="14" t="s">
        <v>89</v>
      </c>
      <c r="O570" s="37"/>
      <c r="P570" s="15"/>
      <c r="Q570" s="38"/>
      <c r="R570" s="14" t="s">
        <v>89</v>
      </c>
      <c r="S570" s="37"/>
    </row>
    <row r="571" spans="1:19" s="8" customFormat="1" ht="16.5" x14ac:dyDescent="0.4">
      <c r="A571" s="9">
        <v>568</v>
      </c>
      <c r="B571" s="25" t="s">
        <v>347</v>
      </c>
      <c r="C571" s="22" t="s">
        <v>8725</v>
      </c>
      <c r="D571" s="35" t="s">
        <v>23</v>
      </c>
      <c r="E571" s="44" t="s">
        <v>8890</v>
      </c>
      <c r="F571" s="9" t="s">
        <v>24</v>
      </c>
      <c r="G571" s="19" t="s">
        <v>8891</v>
      </c>
      <c r="H571" s="41" t="s">
        <v>70</v>
      </c>
      <c r="I571" s="181" t="s">
        <v>21</v>
      </c>
      <c r="J571" s="20"/>
      <c r="K571" s="20"/>
      <c r="L571" s="11"/>
      <c r="M571" s="32"/>
      <c r="N571" s="14" t="s">
        <v>89</v>
      </c>
      <c r="O571" s="37"/>
      <c r="P571" s="15"/>
      <c r="Q571" s="38"/>
      <c r="R571" s="14" t="s">
        <v>89</v>
      </c>
      <c r="S571" s="37"/>
    </row>
    <row r="572" spans="1:19" s="8" customFormat="1" ht="16.5" x14ac:dyDescent="0.4">
      <c r="A572" s="9">
        <v>569</v>
      </c>
      <c r="B572" s="25" t="s">
        <v>347</v>
      </c>
      <c r="C572" s="22" t="s">
        <v>8725</v>
      </c>
      <c r="D572" s="35" t="s">
        <v>23</v>
      </c>
      <c r="E572" s="44" t="s">
        <v>8892</v>
      </c>
      <c r="F572" s="9" t="s">
        <v>24</v>
      </c>
      <c r="G572" s="19" t="s">
        <v>8893</v>
      </c>
      <c r="H572" s="41" t="s">
        <v>70</v>
      </c>
      <c r="I572" s="181"/>
      <c r="J572" s="20"/>
      <c r="K572" s="20"/>
      <c r="L572" s="11"/>
      <c r="M572" s="32"/>
      <c r="N572" s="14" t="s">
        <v>89</v>
      </c>
      <c r="O572" s="37"/>
      <c r="P572" s="15"/>
      <c r="Q572" s="38"/>
      <c r="R572" s="14" t="s">
        <v>89</v>
      </c>
      <c r="S572" s="37"/>
    </row>
    <row r="573" spans="1:19" s="8" customFormat="1" ht="16.5" x14ac:dyDescent="0.4">
      <c r="A573" s="9">
        <v>570</v>
      </c>
      <c r="B573" s="25" t="s">
        <v>347</v>
      </c>
      <c r="C573" s="22" t="s">
        <v>8725</v>
      </c>
      <c r="D573" s="35" t="s">
        <v>23</v>
      </c>
      <c r="E573" s="44" t="s">
        <v>8894</v>
      </c>
      <c r="F573" s="9" t="s">
        <v>24</v>
      </c>
      <c r="G573" s="19" t="s">
        <v>8895</v>
      </c>
      <c r="H573" s="41" t="s">
        <v>70</v>
      </c>
      <c r="I573" s="181"/>
      <c r="J573" s="20"/>
      <c r="K573" s="20"/>
      <c r="L573" s="11"/>
      <c r="M573" s="32"/>
      <c r="N573" s="14" t="s">
        <v>89</v>
      </c>
      <c r="O573" s="37"/>
      <c r="P573" s="15"/>
      <c r="Q573" s="38"/>
      <c r="R573" s="14" t="s">
        <v>89</v>
      </c>
      <c r="S573" s="37"/>
    </row>
    <row r="574" spans="1:19" s="8" customFormat="1" ht="16.5" x14ac:dyDescent="0.4">
      <c r="A574" s="9">
        <v>571</v>
      </c>
      <c r="B574" s="25" t="s">
        <v>347</v>
      </c>
      <c r="C574" s="22" t="s">
        <v>8725</v>
      </c>
      <c r="D574" s="35" t="s">
        <v>23</v>
      </c>
      <c r="E574" s="44" t="s">
        <v>8896</v>
      </c>
      <c r="F574" s="9" t="s">
        <v>24</v>
      </c>
      <c r="G574" s="19" t="s">
        <v>8897</v>
      </c>
      <c r="H574" s="41" t="s">
        <v>70</v>
      </c>
      <c r="I574" s="181" t="s">
        <v>21</v>
      </c>
      <c r="J574" s="20"/>
      <c r="K574" s="20"/>
      <c r="L574" s="11"/>
      <c r="M574" s="32"/>
      <c r="N574" s="14" t="s">
        <v>89</v>
      </c>
      <c r="O574" s="37"/>
      <c r="P574" s="15"/>
      <c r="Q574" s="38"/>
      <c r="R574" s="14" t="s">
        <v>89</v>
      </c>
      <c r="S574" s="37"/>
    </row>
    <row r="575" spans="1:19" s="8" customFormat="1" ht="16.5" x14ac:dyDescent="0.4">
      <c r="A575" s="9">
        <v>572</v>
      </c>
      <c r="B575" s="25" t="s">
        <v>347</v>
      </c>
      <c r="C575" s="22" t="s">
        <v>8725</v>
      </c>
      <c r="D575" s="35" t="s">
        <v>23</v>
      </c>
      <c r="E575" s="44" t="s">
        <v>8898</v>
      </c>
      <c r="F575" s="9" t="s">
        <v>24</v>
      </c>
      <c r="G575" s="19" t="s">
        <v>8899</v>
      </c>
      <c r="H575" s="41" t="s">
        <v>70</v>
      </c>
      <c r="I575" s="181"/>
      <c r="J575" s="20"/>
      <c r="K575" s="20"/>
      <c r="L575" s="11"/>
      <c r="M575" s="32"/>
      <c r="N575" s="14" t="s">
        <v>89</v>
      </c>
      <c r="O575" s="37"/>
      <c r="P575" s="15"/>
      <c r="Q575" s="38"/>
      <c r="R575" s="14" t="s">
        <v>89</v>
      </c>
      <c r="S575" s="37"/>
    </row>
    <row r="576" spans="1:19" s="8" customFormat="1" ht="16.5" x14ac:dyDescent="0.4">
      <c r="A576" s="9">
        <v>573</v>
      </c>
      <c r="B576" s="25" t="s">
        <v>362</v>
      </c>
      <c r="C576" s="22" t="s">
        <v>363</v>
      </c>
      <c r="D576" s="35" t="s">
        <v>23</v>
      </c>
      <c r="E576" s="43" t="s">
        <v>5442</v>
      </c>
      <c r="F576" s="9" t="s">
        <v>24</v>
      </c>
      <c r="G576" s="284" t="s">
        <v>8900</v>
      </c>
      <c r="H576" s="41" t="s">
        <v>2342</v>
      </c>
      <c r="I576" s="181"/>
      <c r="J576" s="182"/>
      <c r="K576" s="182"/>
      <c r="L576" s="183"/>
      <c r="M576" s="31"/>
      <c r="N576" s="14" t="s">
        <v>89</v>
      </c>
      <c r="O576" s="37"/>
      <c r="P576" s="15"/>
      <c r="Q576" s="38"/>
      <c r="R576" s="14" t="s">
        <v>89</v>
      </c>
      <c r="S576" s="37"/>
    </row>
    <row r="577" spans="1:19" s="8" customFormat="1" ht="16.5" x14ac:dyDescent="0.4">
      <c r="A577" s="9">
        <v>574</v>
      </c>
      <c r="B577" s="25" t="s">
        <v>362</v>
      </c>
      <c r="C577" s="22" t="s">
        <v>363</v>
      </c>
      <c r="D577" s="35" t="s">
        <v>23</v>
      </c>
      <c r="E577" s="43" t="s">
        <v>5733</v>
      </c>
      <c r="F577" s="9" t="s">
        <v>24</v>
      </c>
      <c r="G577" s="19" t="s">
        <v>8901</v>
      </c>
      <c r="H577" s="41" t="s">
        <v>71</v>
      </c>
      <c r="I577" s="39"/>
      <c r="J577" s="20"/>
      <c r="K577" s="20"/>
      <c r="L577" s="11"/>
      <c r="M577" s="32"/>
      <c r="N577" s="14" t="s">
        <v>89</v>
      </c>
      <c r="O577" s="37"/>
      <c r="P577" s="15"/>
      <c r="Q577" s="38"/>
      <c r="R577" s="14" t="s">
        <v>89</v>
      </c>
      <c r="S577" s="37"/>
    </row>
    <row r="578" spans="1:19" s="8" customFormat="1" ht="16.5" x14ac:dyDescent="0.4">
      <c r="A578" s="9">
        <v>575</v>
      </c>
      <c r="B578" s="25" t="s">
        <v>362</v>
      </c>
      <c r="C578" s="22" t="s">
        <v>363</v>
      </c>
      <c r="D578" s="35" t="s">
        <v>23</v>
      </c>
      <c r="E578" s="43" t="s">
        <v>5445</v>
      </c>
      <c r="F578" s="9" t="s">
        <v>24</v>
      </c>
      <c r="G578" s="19" t="s">
        <v>8902</v>
      </c>
      <c r="H578" s="41" t="s">
        <v>71</v>
      </c>
      <c r="I578" s="39"/>
      <c r="J578" s="20"/>
      <c r="K578" s="20"/>
      <c r="L578" s="11"/>
      <c r="M578" s="32"/>
      <c r="N578" s="14" t="s">
        <v>89</v>
      </c>
      <c r="O578" s="37"/>
      <c r="P578" s="15"/>
      <c r="Q578" s="38"/>
      <c r="R578" s="14" t="s">
        <v>89</v>
      </c>
      <c r="S578" s="37"/>
    </row>
    <row r="579" spans="1:19" s="8" customFormat="1" ht="16.5" x14ac:dyDescent="0.4">
      <c r="A579" s="9">
        <v>576</v>
      </c>
      <c r="B579" s="25" t="s">
        <v>362</v>
      </c>
      <c r="C579" s="48" t="s">
        <v>363</v>
      </c>
      <c r="D579" s="35" t="s">
        <v>23</v>
      </c>
      <c r="E579" s="43" t="s">
        <v>5737</v>
      </c>
      <c r="F579" s="9" t="s">
        <v>24</v>
      </c>
      <c r="G579" s="19" t="s">
        <v>8903</v>
      </c>
      <c r="H579" s="41" t="s">
        <v>71</v>
      </c>
      <c r="I579" s="39"/>
      <c r="J579" s="20"/>
      <c r="K579" s="20"/>
      <c r="L579" s="11"/>
      <c r="M579" s="32"/>
      <c r="N579" s="14" t="s">
        <v>89</v>
      </c>
      <c r="O579" s="37"/>
      <c r="P579" s="15"/>
      <c r="Q579" s="38"/>
      <c r="R579" s="14" t="s">
        <v>89</v>
      </c>
      <c r="S579" s="37"/>
    </row>
    <row r="580" spans="1:19" s="8" customFormat="1" ht="16.5" x14ac:dyDescent="0.4">
      <c r="A580" s="9">
        <v>577</v>
      </c>
      <c r="B580" s="26" t="s">
        <v>362</v>
      </c>
      <c r="C580" s="48" t="s">
        <v>363</v>
      </c>
      <c r="D580" s="35" t="s">
        <v>23</v>
      </c>
      <c r="E580" s="43" t="s">
        <v>5449</v>
      </c>
      <c r="F580" s="9" t="s">
        <v>24</v>
      </c>
      <c r="G580" s="19" t="s">
        <v>8904</v>
      </c>
      <c r="H580" s="41" t="s">
        <v>70</v>
      </c>
      <c r="I580" s="39"/>
      <c r="J580" s="20"/>
      <c r="K580" s="20"/>
      <c r="L580" s="11"/>
      <c r="M580" s="32"/>
      <c r="N580" s="14" t="s">
        <v>89</v>
      </c>
      <c r="O580" s="37"/>
      <c r="P580" s="15"/>
      <c r="Q580" s="38"/>
      <c r="R580" s="14" t="s">
        <v>89</v>
      </c>
      <c r="S580" s="37"/>
    </row>
    <row r="581" spans="1:19" s="8" customFormat="1" ht="16.5" x14ac:dyDescent="0.4">
      <c r="A581" s="9">
        <v>578</v>
      </c>
      <c r="B581" s="26" t="s">
        <v>362</v>
      </c>
      <c r="C581" s="48" t="s">
        <v>363</v>
      </c>
      <c r="D581" s="35" t="s">
        <v>23</v>
      </c>
      <c r="E581" s="43" t="s">
        <v>8905</v>
      </c>
      <c r="F581" s="9" t="s">
        <v>24</v>
      </c>
      <c r="G581" s="19" t="s">
        <v>8906</v>
      </c>
      <c r="H581" s="41" t="s">
        <v>70</v>
      </c>
      <c r="I581" s="39"/>
      <c r="J581" s="20"/>
      <c r="K581" s="20"/>
      <c r="L581" s="11"/>
      <c r="M581" s="32"/>
      <c r="N581" s="14" t="s">
        <v>89</v>
      </c>
      <c r="O581" s="37"/>
      <c r="P581" s="15"/>
      <c r="Q581" s="38"/>
      <c r="R581" s="14" t="s">
        <v>89</v>
      </c>
      <c r="S581" s="37"/>
    </row>
    <row r="582" spans="1:19" s="8" customFormat="1" ht="16.5" x14ac:dyDescent="0.4">
      <c r="A582" s="9">
        <v>579</v>
      </c>
      <c r="B582" s="25" t="s">
        <v>362</v>
      </c>
      <c r="C582" s="48" t="s">
        <v>363</v>
      </c>
      <c r="D582" s="35" t="s">
        <v>23</v>
      </c>
      <c r="E582" s="43" t="s">
        <v>8907</v>
      </c>
      <c r="F582" s="9" t="s">
        <v>24</v>
      </c>
      <c r="G582" s="19" t="s">
        <v>8908</v>
      </c>
      <c r="H582" s="41" t="s">
        <v>70</v>
      </c>
      <c r="I582" s="39"/>
      <c r="J582" s="20"/>
      <c r="K582" s="20"/>
      <c r="L582" s="11"/>
      <c r="M582" s="32"/>
      <c r="N582" s="14" t="s">
        <v>89</v>
      </c>
      <c r="O582" s="37"/>
      <c r="P582" s="15"/>
      <c r="Q582" s="38"/>
      <c r="R582" s="14" t="s">
        <v>89</v>
      </c>
      <c r="S582" s="37"/>
    </row>
    <row r="583" spans="1:19" s="8" customFormat="1" ht="16.5" x14ac:dyDescent="0.4">
      <c r="A583" s="9">
        <v>580</v>
      </c>
      <c r="B583" s="26" t="s">
        <v>362</v>
      </c>
      <c r="C583" s="48" t="s">
        <v>363</v>
      </c>
      <c r="D583" s="35" t="s">
        <v>23</v>
      </c>
      <c r="E583" s="43" t="s">
        <v>8909</v>
      </c>
      <c r="F583" s="9" t="s">
        <v>24</v>
      </c>
      <c r="G583" s="19" t="s">
        <v>8910</v>
      </c>
      <c r="H583" s="41" t="s">
        <v>70</v>
      </c>
      <c r="I583" s="39"/>
      <c r="J583" s="20"/>
      <c r="K583" s="20"/>
      <c r="L583" s="11"/>
      <c r="M583" s="32"/>
      <c r="N583" s="14" t="s">
        <v>89</v>
      </c>
      <c r="O583" s="37"/>
      <c r="P583" s="15"/>
      <c r="Q583" s="38"/>
      <c r="R583" s="14" t="s">
        <v>89</v>
      </c>
      <c r="S583" s="37"/>
    </row>
    <row r="584" spans="1:19" s="8" customFormat="1" ht="16.5" x14ac:dyDescent="0.4">
      <c r="A584" s="9">
        <v>581</v>
      </c>
      <c r="B584" s="26" t="s">
        <v>362</v>
      </c>
      <c r="C584" s="48" t="s">
        <v>363</v>
      </c>
      <c r="D584" s="35" t="s">
        <v>23</v>
      </c>
      <c r="E584" s="43" t="s">
        <v>8911</v>
      </c>
      <c r="F584" s="9" t="s">
        <v>24</v>
      </c>
      <c r="G584" s="19" t="s">
        <v>8912</v>
      </c>
      <c r="H584" s="41" t="s">
        <v>70</v>
      </c>
      <c r="I584" s="39"/>
      <c r="J584" s="20"/>
      <c r="K584" s="20"/>
      <c r="L584" s="11"/>
      <c r="M584" s="32"/>
      <c r="N584" s="14" t="s">
        <v>89</v>
      </c>
      <c r="O584" s="37"/>
      <c r="P584" s="15"/>
      <c r="Q584" s="38"/>
      <c r="R584" s="14" t="s">
        <v>89</v>
      </c>
      <c r="S584" s="37"/>
    </row>
    <row r="585" spans="1:19" s="8" customFormat="1" ht="16.5" x14ac:dyDescent="0.4">
      <c r="A585" s="9">
        <v>582</v>
      </c>
      <c r="B585" s="25" t="s">
        <v>362</v>
      </c>
      <c r="C585" s="48" t="s">
        <v>363</v>
      </c>
      <c r="D585" s="35" t="s">
        <v>23</v>
      </c>
      <c r="E585" s="43" t="s">
        <v>8913</v>
      </c>
      <c r="F585" s="9" t="s">
        <v>24</v>
      </c>
      <c r="G585" s="19" t="s">
        <v>8914</v>
      </c>
      <c r="H585" s="41" t="s">
        <v>70</v>
      </c>
      <c r="I585" s="39"/>
      <c r="J585" s="20"/>
      <c r="K585" s="20"/>
      <c r="L585" s="11"/>
      <c r="M585" s="32"/>
      <c r="N585" s="14" t="s">
        <v>89</v>
      </c>
      <c r="O585" s="37"/>
      <c r="P585" s="15"/>
      <c r="Q585" s="38"/>
      <c r="R585" s="14" t="s">
        <v>89</v>
      </c>
      <c r="S585" s="37"/>
    </row>
    <row r="586" spans="1:19" s="8" customFormat="1" ht="16.5" x14ac:dyDescent="0.4">
      <c r="A586" s="9">
        <v>583</v>
      </c>
      <c r="B586" s="26" t="s">
        <v>362</v>
      </c>
      <c r="C586" s="48" t="s">
        <v>363</v>
      </c>
      <c r="D586" s="35" t="s">
        <v>23</v>
      </c>
      <c r="E586" s="43" t="s">
        <v>8915</v>
      </c>
      <c r="F586" s="9" t="s">
        <v>24</v>
      </c>
      <c r="G586" s="19" t="s">
        <v>8916</v>
      </c>
      <c r="H586" s="41" t="s">
        <v>70</v>
      </c>
      <c r="I586" s="39"/>
      <c r="J586" s="20"/>
      <c r="K586" s="20"/>
      <c r="L586" s="11"/>
      <c r="M586" s="32"/>
      <c r="N586" s="14" t="s">
        <v>89</v>
      </c>
      <c r="O586" s="37"/>
      <c r="P586" s="15"/>
      <c r="Q586" s="38"/>
      <c r="R586" s="14" t="s">
        <v>89</v>
      </c>
      <c r="S586" s="37"/>
    </row>
    <row r="587" spans="1:19" s="8" customFormat="1" ht="16.5" x14ac:dyDescent="0.4">
      <c r="A587" s="9">
        <v>584</v>
      </c>
      <c r="B587" s="26" t="s">
        <v>362</v>
      </c>
      <c r="C587" s="48" t="s">
        <v>363</v>
      </c>
      <c r="D587" s="35" t="s">
        <v>23</v>
      </c>
      <c r="E587" s="43" t="s">
        <v>8917</v>
      </c>
      <c r="F587" s="9" t="s">
        <v>24</v>
      </c>
      <c r="G587" s="19" t="s">
        <v>8918</v>
      </c>
      <c r="H587" s="41" t="s">
        <v>70</v>
      </c>
      <c r="I587" s="39"/>
      <c r="J587" s="20"/>
      <c r="K587" s="20"/>
      <c r="L587" s="11"/>
      <c r="M587" s="32"/>
      <c r="N587" s="14" t="s">
        <v>89</v>
      </c>
      <c r="O587" s="37"/>
      <c r="P587" s="15"/>
      <c r="Q587" s="38"/>
      <c r="R587" s="14" t="s">
        <v>89</v>
      </c>
      <c r="S587" s="37"/>
    </row>
    <row r="588" spans="1:19" s="8" customFormat="1" ht="16.5" x14ac:dyDescent="0.4">
      <c r="A588" s="9">
        <v>585</v>
      </c>
      <c r="B588" s="25" t="s">
        <v>362</v>
      </c>
      <c r="C588" s="48" t="s">
        <v>363</v>
      </c>
      <c r="D588" s="35" t="s">
        <v>23</v>
      </c>
      <c r="E588" s="43" t="s">
        <v>8919</v>
      </c>
      <c r="F588" s="9" t="s">
        <v>24</v>
      </c>
      <c r="G588" s="19" t="s">
        <v>8920</v>
      </c>
      <c r="H588" s="41" t="s">
        <v>70</v>
      </c>
      <c r="I588" s="39"/>
      <c r="J588" s="20"/>
      <c r="K588" s="20"/>
      <c r="L588" s="11"/>
      <c r="M588" s="32"/>
      <c r="N588" s="14" t="s">
        <v>89</v>
      </c>
      <c r="O588" s="37"/>
      <c r="P588" s="15"/>
      <c r="Q588" s="38"/>
      <c r="R588" s="14" t="s">
        <v>89</v>
      </c>
      <c r="S588" s="37"/>
    </row>
    <row r="589" spans="1:19" s="8" customFormat="1" ht="16.5" x14ac:dyDescent="0.4">
      <c r="A589" s="9">
        <v>586</v>
      </c>
      <c r="B589" s="26" t="s">
        <v>362</v>
      </c>
      <c r="C589" s="48" t="s">
        <v>363</v>
      </c>
      <c r="D589" s="35" t="s">
        <v>23</v>
      </c>
      <c r="E589" s="43" t="s">
        <v>8921</v>
      </c>
      <c r="F589" s="9" t="s">
        <v>24</v>
      </c>
      <c r="G589" s="19" t="s">
        <v>8922</v>
      </c>
      <c r="H589" s="41" t="s">
        <v>70</v>
      </c>
      <c r="I589" s="39"/>
      <c r="J589" s="20"/>
      <c r="K589" s="20"/>
      <c r="L589" s="11"/>
      <c r="M589" s="32"/>
      <c r="N589" s="14" t="s">
        <v>89</v>
      </c>
      <c r="O589" s="37"/>
      <c r="P589" s="15"/>
      <c r="Q589" s="38"/>
      <c r="R589" s="14" t="s">
        <v>89</v>
      </c>
      <c r="S589" s="37"/>
    </row>
    <row r="590" spans="1:19" s="8" customFormat="1" ht="16.5" x14ac:dyDescent="0.4">
      <c r="A590" s="9">
        <v>587</v>
      </c>
      <c r="B590" s="26" t="s">
        <v>362</v>
      </c>
      <c r="C590" s="48" t="s">
        <v>363</v>
      </c>
      <c r="D590" s="35" t="s">
        <v>26</v>
      </c>
      <c r="E590" s="43" t="s">
        <v>8923</v>
      </c>
      <c r="F590" s="9" t="s">
        <v>27</v>
      </c>
      <c r="G590" s="19" t="s">
        <v>8924</v>
      </c>
      <c r="H590" s="41" t="s">
        <v>69</v>
      </c>
      <c r="I590" s="39"/>
      <c r="J590" s="20"/>
      <c r="K590" s="20"/>
      <c r="L590" s="11"/>
      <c r="M590" s="32"/>
      <c r="N590" s="14" t="s">
        <v>89</v>
      </c>
      <c r="O590" s="37"/>
      <c r="P590" s="15"/>
      <c r="Q590" s="38"/>
      <c r="R590" s="14" t="s">
        <v>89</v>
      </c>
      <c r="S590" s="37"/>
    </row>
    <row r="591" spans="1:19" s="8" customFormat="1" ht="16.5" x14ac:dyDescent="0.4">
      <c r="A591" s="9">
        <v>588</v>
      </c>
      <c r="B591" s="25" t="s">
        <v>362</v>
      </c>
      <c r="C591" s="48" t="s">
        <v>363</v>
      </c>
      <c r="D591" s="35" t="s">
        <v>28</v>
      </c>
      <c r="E591" s="43" t="s">
        <v>8925</v>
      </c>
      <c r="F591" s="9" t="s">
        <v>29</v>
      </c>
      <c r="G591" s="19" t="s">
        <v>8926</v>
      </c>
      <c r="H591" s="41" t="s">
        <v>76</v>
      </c>
      <c r="I591" s="39"/>
      <c r="J591" s="20"/>
      <c r="K591" s="20"/>
      <c r="L591" s="11"/>
      <c r="M591" s="32"/>
      <c r="N591" s="14" t="s">
        <v>89</v>
      </c>
      <c r="O591" s="37"/>
      <c r="P591" s="15"/>
      <c r="Q591" s="38"/>
      <c r="R591" s="14" t="s">
        <v>89</v>
      </c>
      <c r="S591" s="37"/>
    </row>
    <row r="592" spans="1:19" s="8" customFormat="1" ht="16.5" x14ac:dyDescent="0.4">
      <c r="A592" s="9">
        <v>589</v>
      </c>
      <c r="B592" s="26" t="s">
        <v>362</v>
      </c>
      <c r="C592" s="48" t="s">
        <v>363</v>
      </c>
      <c r="D592" s="35" t="s">
        <v>28</v>
      </c>
      <c r="E592" s="43" t="s">
        <v>8386</v>
      </c>
      <c r="F592" s="9" t="s">
        <v>29</v>
      </c>
      <c r="G592" s="19" t="s">
        <v>8927</v>
      </c>
      <c r="H592" s="41" t="s">
        <v>76</v>
      </c>
      <c r="I592" s="39"/>
      <c r="J592" s="20"/>
      <c r="K592" s="20"/>
      <c r="L592" s="11"/>
      <c r="M592" s="32"/>
      <c r="N592" s="14" t="s">
        <v>89</v>
      </c>
      <c r="O592" s="37"/>
      <c r="P592" s="15"/>
      <c r="Q592" s="38"/>
      <c r="R592" s="14" t="s">
        <v>89</v>
      </c>
      <c r="S592" s="37"/>
    </row>
    <row r="593" spans="1:19" s="8" customFormat="1" ht="16.5" x14ac:dyDescent="0.4">
      <c r="A593" s="9">
        <v>590</v>
      </c>
      <c r="B593" s="26" t="s">
        <v>362</v>
      </c>
      <c r="C593" s="48" t="s">
        <v>363</v>
      </c>
      <c r="D593" s="35" t="s">
        <v>28</v>
      </c>
      <c r="E593" s="43" t="s">
        <v>364</v>
      </c>
      <c r="F593" s="9" t="s">
        <v>29</v>
      </c>
      <c r="G593" s="19" t="s">
        <v>365</v>
      </c>
      <c r="H593" s="41" t="s">
        <v>76</v>
      </c>
      <c r="I593" s="39"/>
      <c r="J593" s="20"/>
      <c r="K593" s="20"/>
      <c r="L593" s="11"/>
      <c r="M593" s="32"/>
      <c r="N593" s="14" t="s">
        <v>89</v>
      </c>
      <c r="O593" s="37"/>
      <c r="P593" s="15"/>
      <c r="Q593" s="38"/>
      <c r="R593" s="14" t="s">
        <v>89</v>
      </c>
      <c r="S593" s="37"/>
    </row>
    <row r="594" spans="1:19" s="8" customFormat="1" ht="16.5" x14ac:dyDescent="0.4">
      <c r="A594" s="9">
        <v>591</v>
      </c>
      <c r="B594" s="25" t="s">
        <v>362</v>
      </c>
      <c r="C594" s="48" t="s">
        <v>363</v>
      </c>
      <c r="D594" s="35" t="s">
        <v>28</v>
      </c>
      <c r="E594" s="43" t="s">
        <v>8928</v>
      </c>
      <c r="F594" s="9" t="s">
        <v>29</v>
      </c>
      <c r="G594" s="19" t="s">
        <v>8929</v>
      </c>
      <c r="H594" s="41" t="s">
        <v>3520</v>
      </c>
      <c r="I594" s="39" t="s">
        <v>21</v>
      </c>
      <c r="J594" s="20"/>
      <c r="K594" s="20"/>
      <c r="L594" s="11"/>
      <c r="M594" s="32"/>
      <c r="N594" s="14" t="s">
        <v>89</v>
      </c>
      <c r="O594" s="37"/>
      <c r="P594" s="15"/>
      <c r="Q594" s="38"/>
      <c r="R594" s="14" t="s">
        <v>89</v>
      </c>
      <c r="S594" s="37"/>
    </row>
    <row r="595" spans="1:19" s="8" customFormat="1" ht="16.5" x14ac:dyDescent="0.4">
      <c r="A595" s="9">
        <v>592</v>
      </c>
      <c r="B595" s="26" t="s">
        <v>362</v>
      </c>
      <c r="C595" s="48" t="s">
        <v>363</v>
      </c>
      <c r="D595" s="35" t="s">
        <v>28</v>
      </c>
      <c r="E595" s="43" t="s">
        <v>8930</v>
      </c>
      <c r="F595" s="9" t="s">
        <v>29</v>
      </c>
      <c r="G595" s="19" t="s">
        <v>8931</v>
      </c>
      <c r="H595" s="41" t="s">
        <v>76</v>
      </c>
      <c r="I595" s="39"/>
      <c r="J595" s="20"/>
      <c r="K595" s="20"/>
      <c r="L595" s="11"/>
      <c r="M595" s="32"/>
      <c r="N595" s="14" t="s">
        <v>89</v>
      </c>
      <c r="O595" s="37"/>
      <c r="P595" s="15"/>
      <c r="Q595" s="38"/>
      <c r="R595" s="14" t="s">
        <v>89</v>
      </c>
      <c r="S595" s="37"/>
    </row>
    <row r="596" spans="1:19" s="8" customFormat="1" ht="16.5" x14ac:dyDescent="0.4">
      <c r="A596" s="9">
        <v>593</v>
      </c>
      <c r="B596" s="26" t="s">
        <v>362</v>
      </c>
      <c r="C596" s="48" t="s">
        <v>363</v>
      </c>
      <c r="D596" s="35" t="s">
        <v>28</v>
      </c>
      <c r="E596" s="43" t="s">
        <v>8932</v>
      </c>
      <c r="F596" s="9" t="s">
        <v>29</v>
      </c>
      <c r="G596" s="19" t="s">
        <v>8933</v>
      </c>
      <c r="H596" s="41" t="s">
        <v>76</v>
      </c>
      <c r="I596" s="39"/>
      <c r="J596" s="20"/>
      <c r="K596" s="20"/>
      <c r="L596" s="11"/>
      <c r="M596" s="32"/>
      <c r="N596" s="14" t="s">
        <v>89</v>
      </c>
      <c r="O596" s="37"/>
      <c r="P596" s="15"/>
      <c r="Q596" s="38"/>
      <c r="R596" s="14" t="s">
        <v>89</v>
      </c>
      <c r="S596" s="37"/>
    </row>
    <row r="597" spans="1:19" s="8" customFormat="1" ht="16.5" x14ac:dyDescent="0.4">
      <c r="A597" s="9">
        <v>594</v>
      </c>
      <c r="B597" s="25" t="s">
        <v>362</v>
      </c>
      <c r="C597" s="48" t="s">
        <v>363</v>
      </c>
      <c r="D597" s="35" t="s">
        <v>28</v>
      </c>
      <c r="E597" s="43" t="s">
        <v>8934</v>
      </c>
      <c r="F597" s="9" t="s">
        <v>29</v>
      </c>
      <c r="G597" s="19" t="s">
        <v>8935</v>
      </c>
      <c r="H597" s="41" t="s">
        <v>933</v>
      </c>
      <c r="I597" s="39"/>
      <c r="J597" s="20"/>
      <c r="K597" s="20"/>
      <c r="L597" s="11"/>
      <c r="M597" s="32"/>
      <c r="N597" s="14" t="s">
        <v>89</v>
      </c>
      <c r="O597" s="37"/>
      <c r="P597" s="15"/>
      <c r="Q597" s="38"/>
      <c r="R597" s="14" t="s">
        <v>89</v>
      </c>
      <c r="S597" s="37"/>
    </row>
    <row r="598" spans="1:19" s="8" customFormat="1" ht="16.5" x14ac:dyDescent="0.4">
      <c r="A598" s="9">
        <v>595</v>
      </c>
      <c r="B598" s="26" t="s">
        <v>362</v>
      </c>
      <c r="C598" s="48" t="s">
        <v>363</v>
      </c>
      <c r="D598" s="35" t="s">
        <v>28</v>
      </c>
      <c r="E598" s="43" t="s">
        <v>8936</v>
      </c>
      <c r="F598" s="9" t="s">
        <v>29</v>
      </c>
      <c r="G598" s="19" t="s">
        <v>8937</v>
      </c>
      <c r="H598" s="41" t="s">
        <v>76</v>
      </c>
      <c r="I598" s="39"/>
      <c r="J598" s="20"/>
      <c r="K598" s="20"/>
      <c r="L598" s="11"/>
      <c r="M598" s="32"/>
      <c r="N598" s="14" t="s">
        <v>89</v>
      </c>
      <c r="O598" s="37"/>
      <c r="P598" s="15"/>
      <c r="Q598" s="38"/>
      <c r="R598" s="14" t="s">
        <v>89</v>
      </c>
      <c r="S598" s="37"/>
    </row>
    <row r="599" spans="1:19" s="8" customFormat="1" ht="16.5" x14ac:dyDescent="0.4">
      <c r="A599" s="9">
        <v>596</v>
      </c>
      <c r="B599" s="26" t="s">
        <v>362</v>
      </c>
      <c r="C599" s="48" t="s">
        <v>363</v>
      </c>
      <c r="D599" s="35" t="s">
        <v>28</v>
      </c>
      <c r="E599" s="43" t="s">
        <v>8938</v>
      </c>
      <c r="F599" s="9" t="s">
        <v>29</v>
      </c>
      <c r="G599" s="19" t="s">
        <v>8939</v>
      </c>
      <c r="H599" s="41" t="s">
        <v>76</v>
      </c>
      <c r="I599" s="39"/>
      <c r="J599" s="20"/>
      <c r="K599" s="20"/>
      <c r="L599" s="11"/>
      <c r="M599" s="32"/>
      <c r="N599" s="14" t="s">
        <v>89</v>
      </c>
      <c r="O599" s="37"/>
      <c r="P599" s="15"/>
      <c r="Q599" s="38"/>
      <c r="R599" s="14" t="s">
        <v>89</v>
      </c>
      <c r="S599" s="37"/>
    </row>
    <row r="600" spans="1:19" s="8" customFormat="1" ht="16.5" x14ac:dyDescent="0.4">
      <c r="A600" s="9">
        <v>597</v>
      </c>
      <c r="B600" s="26" t="s">
        <v>362</v>
      </c>
      <c r="C600" s="48" t="s">
        <v>363</v>
      </c>
      <c r="D600" s="35" t="s">
        <v>28</v>
      </c>
      <c r="E600" s="43" t="s">
        <v>8940</v>
      </c>
      <c r="F600" s="9" t="s">
        <v>29</v>
      </c>
      <c r="G600" s="19" t="s">
        <v>8941</v>
      </c>
      <c r="H600" s="41" t="s">
        <v>76</v>
      </c>
      <c r="I600" s="39"/>
      <c r="J600" s="20"/>
      <c r="K600" s="20"/>
      <c r="L600" s="11"/>
      <c r="M600" s="32"/>
      <c r="N600" s="14" t="s">
        <v>89</v>
      </c>
      <c r="O600" s="37"/>
      <c r="P600" s="15"/>
      <c r="Q600" s="38"/>
      <c r="R600" s="14" t="s">
        <v>89</v>
      </c>
      <c r="S600" s="37"/>
    </row>
    <row r="601" spans="1:19" s="8" customFormat="1" ht="16.5" x14ac:dyDescent="0.4">
      <c r="A601" s="9">
        <v>598</v>
      </c>
      <c r="B601" s="26" t="s">
        <v>362</v>
      </c>
      <c r="C601" s="48" t="s">
        <v>363</v>
      </c>
      <c r="D601" s="35" t="s">
        <v>28</v>
      </c>
      <c r="E601" s="43" t="s">
        <v>8942</v>
      </c>
      <c r="F601" s="9" t="s">
        <v>29</v>
      </c>
      <c r="G601" s="285" t="s">
        <v>8943</v>
      </c>
      <c r="H601" s="41" t="s">
        <v>76</v>
      </c>
      <c r="I601" s="39"/>
      <c r="J601" s="20"/>
      <c r="K601" s="20"/>
      <c r="L601" s="11"/>
      <c r="M601" s="32"/>
      <c r="N601" s="14" t="s">
        <v>89</v>
      </c>
      <c r="O601" s="37"/>
      <c r="P601" s="15"/>
      <c r="Q601" s="38"/>
      <c r="R601" s="14" t="s">
        <v>89</v>
      </c>
      <c r="S601" s="37"/>
    </row>
    <row r="602" spans="1:19" s="8" customFormat="1" ht="16.5" x14ac:dyDescent="0.4">
      <c r="A602" s="9">
        <v>599</v>
      </c>
      <c r="B602" s="25" t="s">
        <v>362</v>
      </c>
      <c r="C602" s="48" t="s">
        <v>363</v>
      </c>
      <c r="D602" s="35" t="s">
        <v>28</v>
      </c>
      <c r="E602" s="43" t="s">
        <v>8944</v>
      </c>
      <c r="F602" s="9" t="s">
        <v>29</v>
      </c>
      <c r="G602" s="19" t="s">
        <v>8945</v>
      </c>
      <c r="H602" s="41" t="s">
        <v>76</v>
      </c>
      <c r="I602" s="39"/>
      <c r="J602" s="20"/>
      <c r="K602" s="20"/>
      <c r="L602" s="11"/>
      <c r="M602" s="32"/>
      <c r="N602" s="14" t="s">
        <v>89</v>
      </c>
      <c r="O602" s="37"/>
      <c r="P602" s="15"/>
      <c r="Q602" s="38"/>
      <c r="R602" s="14" t="s">
        <v>89</v>
      </c>
      <c r="S602" s="37"/>
    </row>
    <row r="603" spans="1:19" s="8" customFormat="1" ht="16.5" x14ac:dyDescent="0.4">
      <c r="A603" s="9">
        <v>600</v>
      </c>
      <c r="B603" s="25" t="s">
        <v>362</v>
      </c>
      <c r="C603" s="48" t="s">
        <v>363</v>
      </c>
      <c r="D603" s="35" t="s">
        <v>28</v>
      </c>
      <c r="E603" s="43" t="s">
        <v>8946</v>
      </c>
      <c r="F603" s="9" t="s">
        <v>29</v>
      </c>
      <c r="G603" s="285" t="s">
        <v>8947</v>
      </c>
      <c r="H603" s="41" t="s">
        <v>76</v>
      </c>
      <c r="I603" s="39"/>
      <c r="J603" s="20"/>
      <c r="K603" s="20"/>
      <c r="L603" s="11"/>
      <c r="M603" s="32"/>
      <c r="N603" s="14" t="s">
        <v>89</v>
      </c>
      <c r="O603" s="37"/>
      <c r="P603" s="15"/>
      <c r="Q603" s="38"/>
      <c r="R603" s="14" t="s">
        <v>89</v>
      </c>
      <c r="S603" s="37"/>
    </row>
    <row r="604" spans="1:19" s="8" customFormat="1" ht="16.5" x14ac:dyDescent="0.4">
      <c r="A604" s="9">
        <v>601</v>
      </c>
      <c r="B604" s="26" t="s">
        <v>362</v>
      </c>
      <c r="C604" s="48" t="s">
        <v>363</v>
      </c>
      <c r="D604" s="35" t="s">
        <v>28</v>
      </c>
      <c r="E604" s="43" t="s">
        <v>8948</v>
      </c>
      <c r="F604" s="9" t="s">
        <v>29</v>
      </c>
      <c r="G604" s="19" t="s">
        <v>8949</v>
      </c>
      <c r="H604" s="41" t="s">
        <v>76</v>
      </c>
      <c r="I604" s="39"/>
      <c r="J604" s="20"/>
      <c r="K604" s="20"/>
      <c r="L604" s="11"/>
      <c r="M604" s="32"/>
      <c r="N604" s="14" t="s">
        <v>89</v>
      </c>
      <c r="O604" s="37"/>
      <c r="P604" s="15"/>
      <c r="Q604" s="38"/>
      <c r="R604" s="14" t="s">
        <v>89</v>
      </c>
      <c r="S604" s="37"/>
    </row>
    <row r="605" spans="1:19" s="8" customFormat="1" ht="16.5" x14ac:dyDescent="0.4">
      <c r="A605" s="9">
        <v>602</v>
      </c>
      <c r="B605" s="26" t="s">
        <v>362</v>
      </c>
      <c r="C605" s="48" t="s">
        <v>363</v>
      </c>
      <c r="D605" s="35" t="s">
        <v>28</v>
      </c>
      <c r="E605" s="43" t="s">
        <v>8950</v>
      </c>
      <c r="F605" s="9" t="s">
        <v>29</v>
      </c>
      <c r="G605" s="19" t="s">
        <v>8951</v>
      </c>
      <c r="H605" s="41" t="s">
        <v>76</v>
      </c>
      <c r="I605" s="39"/>
      <c r="J605" s="20"/>
      <c r="K605" s="20"/>
      <c r="L605" s="11"/>
      <c r="M605" s="32"/>
      <c r="N605" s="14" t="s">
        <v>89</v>
      </c>
      <c r="O605" s="37"/>
      <c r="P605" s="15"/>
      <c r="Q605" s="38"/>
      <c r="R605" s="14" t="s">
        <v>89</v>
      </c>
      <c r="S605" s="37"/>
    </row>
    <row r="606" spans="1:19" s="8" customFormat="1" ht="16.5" x14ac:dyDescent="0.4">
      <c r="A606" s="9">
        <v>603</v>
      </c>
      <c r="B606" s="25" t="s">
        <v>362</v>
      </c>
      <c r="C606" s="48" t="s">
        <v>363</v>
      </c>
      <c r="D606" s="35" t="s">
        <v>28</v>
      </c>
      <c r="E606" s="43" t="s">
        <v>8952</v>
      </c>
      <c r="F606" s="9" t="s">
        <v>29</v>
      </c>
      <c r="G606" s="19" t="s">
        <v>8953</v>
      </c>
      <c r="H606" s="41" t="s">
        <v>76</v>
      </c>
      <c r="I606" s="39"/>
      <c r="J606" s="20"/>
      <c r="K606" s="20"/>
      <c r="L606" s="11"/>
      <c r="M606" s="32"/>
      <c r="N606" s="14" t="s">
        <v>89</v>
      </c>
      <c r="O606" s="37"/>
      <c r="P606" s="15"/>
      <c r="Q606" s="38"/>
      <c r="R606" s="14" t="s">
        <v>89</v>
      </c>
      <c r="S606" s="37"/>
    </row>
    <row r="607" spans="1:19" s="8" customFormat="1" ht="16.5" x14ac:dyDescent="0.4">
      <c r="A607" s="9">
        <v>604</v>
      </c>
      <c r="B607" s="26" t="s">
        <v>362</v>
      </c>
      <c r="C607" s="48" t="s">
        <v>363</v>
      </c>
      <c r="D607" s="35" t="s">
        <v>28</v>
      </c>
      <c r="E607" s="43" t="s">
        <v>8954</v>
      </c>
      <c r="F607" s="9" t="s">
        <v>29</v>
      </c>
      <c r="G607" s="285" t="s">
        <v>8955</v>
      </c>
      <c r="H607" s="41" t="s">
        <v>76</v>
      </c>
      <c r="I607" s="39"/>
      <c r="J607" s="20"/>
      <c r="K607" s="20"/>
      <c r="L607" s="11"/>
      <c r="M607" s="32"/>
      <c r="N607" s="14" t="s">
        <v>89</v>
      </c>
      <c r="O607" s="37"/>
      <c r="P607" s="15"/>
      <c r="Q607" s="38"/>
      <c r="R607" s="14" t="s">
        <v>89</v>
      </c>
      <c r="S607" s="37"/>
    </row>
    <row r="608" spans="1:19" s="8" customFormat="1" ht="16.5" x14ac:dyDescent="0.4">
      <c r="A608" s="9">
        <v>605</v>
      </c>
      <c r="B608" s="26" t="s">
        <v>362</v>
      </c>
      <c r="C608" s="48" t="s">
        <v>363</v>
      </c>
      <c r="D608" s="35" t="s">
        <v>28</v>
      </c>
      <c r="E608" s="43" t="s">
        <v>8956</v>
      </c>
      <c r="F608" s="9" t="s">
        <v>29</v>
      </c>
      <c r="G608" s="19" t="s">
        <v>8957</v>
      </c>
      <c r="H608" s="41" t="s">
        <v>76</v>
      </c>
      <c r="I608" s="39"/>
      <c r="J608" s="20"/>
      <c r="K608" s="20"/>
      <c r="L608" s="11"/>
      <c r="M608" s="32"/>
      <c r="N608" s="14" t="s">
        <v>89</v>
      </c>
      <c r="O608" s="37"/>
      <c r="P608" s="15"/>
      <c r="Q608" s="38"/>
      <c r="R608" s="14" t="s">
        <v>89</v>
      </c>
      <c r="S608" s="37"/>
    </row>
    <row r="609" spans="1:19" s="8" customFormat="1" ht="16.5" x14ac:dyDescent="0.4">
      <c r="A609" s="9">
        <v>606</v>
      </c>
      <c r="B609" s="25" t="s">
        <v>362</v>
      </c>
      <c r="C609" s="48" t="s">
        <v>363</v>
      </c>
      <c r="D609" s="35" t="s">
        <v>28</v>
      </c>
      <c r="E609" s="43" t="s">
        <v>8958</v>
      </c>
      <c r="F609" s="9" t="s">
        <v>29</v>
      </c>
      <c r="G609" s="19" t="s">
        <v>8959</v>
      </c>
      <c r="H609" s="41" t="s">
        <v>76</v>
      </c>
      <c r="I609" s="39"/>
      <c r="J609" s="20"/>
      <c r="K609" s="20"/>
      <c r="L609" s="11"/>
      <c r="M609" s="32"/>
      <c r="N609" s="14" t="s">
        <v>89</v>
      </c>
      <c r="O609" s="37"/>
      <c r="P609" s="15"/>
      <c r="Q609" s="38"/>
      <c r="R609" s="14" t="s">
        <v>89</v>
      </c>
      <c r="S609" s="37"/>
    </row>
    <row r="610" spans="1:19" s="8" customFormat="1" ht="16.5" x14ac:dyDescent="0.4">
      <c r="A610" s="9">
        <v>607</v>
      </c>
      <c r="B610" s="26" t="s">
        <v>362</v>
      </c>
      <c r="C610" s="48" t="s">
        <v>363</v>
      </c>
      <c r="D610" s="35" t="s">
        <v>28</v>
      </c>
      <c r="E610" s="43" t="s">
        <v>8960</v>
      </c>
      <c r="F610" s="9" t="s">
        <v>29</v>
      </c>
      <c r="G610" s="19" t="s">
        <v>8961</v>
      </c>
      <c r="H610" s="41" t="s">
        <v>76</v>
      </c>
      <c r="I610" s="39"/>
      <c r="J610" s="20"/>
      <c r="K610" s="20"/>
      <c r="L610" s="11"/>
      <c r="M610" s="32"/>
      <c r="N610" s="14" t="s">
        <v>89</v>
      </c>
      <c r="O610" s="37"/>
      <c r="P610" s="15"/>
      <c r="Q610" s="38"/>
      <c r="R610" s="14" t="s">
        <v>89</v>
      </c>
      <c r="S610" s="37"/>
    </row>
    <row r="611" spans="1:19" s="8" customFormat="1" ht="16.5" x14ac:dyDescent="0.4">
      <c r="A611" s="9">
        <v>608</v>
      </c>
      <c r="B611" s="26" t="s">
        <v>362</v>
      </c>
      <c r="C611" s="48" t="s">
        <v>363</v>
      </c>
      <c r="D611" s="35" t="s">
        <v>28</v>
      </c>
      <c r="E611" s="43" t="s">
        <v>8962</v>
      </c>
      <c r="F611" s="9" t="s">
        <v>29</v>
      </c>
      <c r="G611" s="19" t="s">
        <v>8963</v>
      </c>
      <c r="H611" s="41" t="s">
        <v>76</v>
      </c>
      <c r="I611" s="39"/>
      <c r="J611" s="20"/>
      <c r="K611" s="20"/>
      <c r="L611" s="11"/>
      <c r="M611" s="32"/>
      <c r="N611" s="14" t="s">
        <v>89</v>
      </c>
      <c r="O611" s="37"/>
      <c r="P611" s="15"/>
      <c r="Q611" s="38"/>
      <c r="R611" s="14" t="s">
        <v>89</v>
      </c>
      <c r="S611" s="37"/>
    </row>
    <row r="612" spans="1:19" s="8" customFormat="1" ht="16.5" x14ac:dyDescent="0.4">
      <c r="A612" s="9">
        <v>609</v>
      </c>
      <c r="B612" s="25" t="s">
        <v>362</v>
      </c>
      <c r="C612" s="48" t="s">
        <v>363</v>
      </c>
      <c r="D612" s="35" t="s">
        <v>28</v>
      </c>
      <c r="E612" s="43" t="s">
        <v>8964</v>
      </c>
      <c r="F612" s="9" t="s">
        <v>29</v>
      </c>
      <c r="G612" s="19" t="s">
        <v>8965</v>
      </c>
      <c r="H612" s="41" t="s">
        <v>76</v>
      </c>
      <c r="I612" s="39"/>
      <c r="J612" s="20"/>
      <c r="K612" s="20"/>
      <c r="L612" s="11"/>
      <c r="M612" s="32"/>
      <c r="N612" s="14" t="s">
        <v>89</v>
      </c>
      <c r="O612" s="37"/>
      <c r="P612" s="15"/>
      <c r="Q612" s="38"/>
      <c r="R612" s="14" t="s">
        <v>89</v>
      </c>
      <c r="S612" s="37"/>
    </row>
    <row r="613" spans="1:19" s="8" customFormat="1" ht="16.5" x14ac:dyDescent="0.4">
      <c r="A613" s="9">
        <v>610</v>
      </c>
      <c r="B613" s="26" t="s">
        <v>362</v>
      </c>
      <c r="C613" s="48" t="s">
        <v>363</v>
      </c>
      <c r="D613" s="35" t="s">
        <v>28</v>
      </c>
      <c r="E613" s="43" t="s">
        <v>8966</v>
      </c>
      <c r="F613" s="9" t="s">
        <v>29</v>
      </c>
      <c r="G613" s="19" t="s">
        <v>8967</v>
      </c>
      <c r="H613" s="41" t="s">
        <v>76</v>
      </c>
      <c r="I613" s="39"/>
      <c r="J613" s="20"/>
      <c r="K613" s="20"/>
      <c r="L613" s="11"/>
      <c r="M613" s="32"/>
      <c r="N613" s="14" t="s">
        <v>89</v>
      </c>
      <c r="O613" s="37"/>
      <c r="P613" s="15"/>
      <c r="Q613" s="38"/>
      <c r="R613" s="14" t="s">
        <v>89</v>
      </c>
      <c r="S613" s="37"/>
    </row>
    <row r="614" spans="1:19" s="8" customFormat="1" ht="16.5" x14ac:dyDescent="0.4">
      <c r="A614" s="9">
        <v>611</v>
      </c>
      <c r="B614" s="26" t="s">
        <v>362</v>
      </c>
      <c r="C614" s="48" t="s">
        <v>363</v>
      </c>
      <c r="D614" s="35" t="s">
        <v>28</v>
      </c>
      <c r="E614" s="43" t="s">
        <v>8968</v>
      </c>
      <c r="F614" s="9" t="s">
        <v>29</v>
      </c>
      <c r="G614" s="19" t="s">
        <v>8969</v>
      </c>
      <c r="H614" s="41" t="s">
        <v>76</v>
      </c>
      <c r="I614" s="39"/>
      <c r="J614" s="20"/>
      <c r="K614" s="20"/>
      <c r="L614" s="11"/>
      <c r="M614" s="32"/>
      <c r="N614" s="14" t="s">
        <v>89</v>
      </c>
      <c r="O614" s="37"/>
      <c r="P614" s="15"/>
      <c r="Q614" s="38"/>
      <c r="R614" s="14" t="s">
        <v>89</v>
      </c>
      <c r="S614" s="37"/>
    </row>
    <row r="615" spans="1:19" s="8" customFormat="1" ht="16.5" x14ac:dyDescent="0.4">
      <c r="A615" s="9">
        <v>612</v>
      </c>
      <c r="B615" s="25" t="s">
        <v>362</v>
      </c>
      <c r="C615" s="48" t="s">
        <v>363</v>
      </c>
      <c r="D615" s="35" t="s">
        <v>28</v>
      </c>
      <c r="E615" s="43" t="s">
        <v>8970</v>
      </c>
      <c r="F615" s="9" t="s">
        <v>29</v>
      </c>
      <c r="G615" s="19" t="s">
        <v>8971</v>
      </c>
      <c r="H615" s="41" t="s">
        <v>76</v>
      </c>
      <c r="I615" s="39"/>
      <c r="J615" s="20"/>
      <c r="K615" s="20"/>
      <c r="L615" s="11"/>
      <c r="M615" s="32"/>
      <c r="N615" s="14" t="s">
        <v>89</v>
      </c>
      <c r="O615" s="37"/>
      <c r="P615" s="15"/>
      <c r="Q615" s="38"/>
      <c r="R615" s="14" t="s">
        <v>89</v>
      </c>
      <c r="S615" s="37"/>
    </row>
    <row r="616" spans="1:19" s="8" customFormat="1" ht="16.5" x14ac:dyDescent="0.4">
      <c r="A616" s="9">
        <v>613</v>
      </c>
      <c r="B616" s="26" t="s">
        <v>362</v>
      </c>
      <c r="C616" s="48" t="s">
        <v>363</v>
      </c>
      <c r="D616" s="35" t="s">
        <v>28</v>
      </c>
      <c r="E616" s="43" t="s">
        <v>8972</v>
      </c>
      <c r="F616" s="9" t="s">
        <v>29</v>
      </c>
      <c r="G616" s="26" t="s">
        <v>8973</v>
      </c>
      <c r="H616" s="41" t="s">
        <v>76</v>
      </c>
      <c r="I616" s="39"/>
      <c r="J616" s="20"/>
      <c r="K616" s="20"/>
      <c r="L616" s="11"/>
      <c r="M616" s="32"/>
      <c r="N616" s="14" t="s">
        <v>89</v>
      </c>
      <c r="O616" s="37"/>
      <c r="P616" s="15"/>
      <c r="Q616" s="38"/>
      <c r="R616" s="14" t="s">
        <v>89</v>
      </c>
      <c r="S616" s="37"/>
    </row>
    <row r="617" spans="1:19" s="8" customFormat="1" ht="16.5" x14ac:dyDescent="0.4">
      <c r="A617" s="9">
        <v>614</v>
      </c>
      <c r="B617" s="26" t="s">
        <v>362</v>
      </c>
      <c r="C617" s="48" t="s">
        <v>363</v>
      </c>
      <c r="D617" s="35" t="s">
        <v>28</v>
      </c>
      <c r="E617" s="43" t="s">
        <v>8974</v>
      </c>
      <c r="F617" s="9" t="s">
        <v>29</v>
      </c>
      <c r="G617" s="19" t="s">
        <v>8975</v>
      </c>
      <c r="H617" s="41" t="s">
        <v>76</v>
      </c>
      <c r="I617" s="39"/>
      <c r="J617" s="20"/>
      <c r="K617" s="20"/>
      <c r="L617" s="11"/>
      <c r="M617" s="32"/>
      <c r="N617" s="14" t="s">
        <v>89</v>
      </c>
      <c r="O617" s="37"/>
      <c r="P617" s="15"/>
      <c r="Q617" s="38"/>
      <c r="R617" s="14" t="s">
        <v>89</v>
      </c>
      <c r="S617" s="37"/>
    </row>
    <row r="618" spans="1:19" s="8" customFormat="1" ht="16.5" x14ac:dyDescent="0.4">
      <c r="A618" s="9">
        <v>615</v>
      </c>
      <c r="B618" s="25" t="s">
        <v>347</v>
      </c>
      <c r="C618" s="22" t="s">
        <v>8976</v>
      </c>
      <c r="D618" s="35" t="s">
        <v>23</v>
      </c>
      <c r="E618" s="32" t="s">
        <v>5735</v>
      </c>
      <c r="F618" s="35" t="s">
        <v>24</v>
      </c>
      <c r="G618" s="52" t="s">
        <v>8977</v>
      </c>
      <c r="H618" s="226" t="s">
        <v>71</v>
      </c>
      <c r="I618" s="39"/>
      <c r="J618" s="20"/>
      <c r="K618" s="20"/>
      <c r="L618" s="11"/>
      <c r="M618" s="32"/>
      <c r="N618" s="14" t="s">
        <v>89</v>
      </c>
      <c r="O618" s="37"/>
      <c r="P618" s="15"/>
      <c r="Q618" s="38"/>
      <c r="R618" s="14" t="s">
        <v>89</v>
      </c>
      <c r="S618" s="37"/>
    </row>
    <row r="619" spans="1:19" s="8" customFormat="1" ht="16.5" x14ac:dyDescent="0.4">
      <c r="A619" s="9">
        <v>616</v>
      </c>
      <c r="B619" s="25" t="s">
        <v>347</v>
      </c>
      <c r="C619" s="22" t="s">
        <v>8976</v>
      </c>
      <c r="D619" s="35" t="s">
        <v>23</v>
      </c>
      <c r="E619" s="32" t="s">
        <v>8978</v>
      </c>
      <c r="F619" s="35" t="s">
        <v>24</v>
      </c>
      <c r="G619" s="52" t="s">
        <v>8979</v>
      </c>
      <c r="H619" s="226" t="s">
        <v>70</v>
      </c>
      <c r="I619" s="39"/>
      <c r="J619" s="20"/>
      <c r="K619" s="20"/>
      <c r="L619" s="11"/>
      <c r="M619" s="32"/>
      <c r="N619" s="14" t="s">
        <v>89</v>
      </c>
      <c r="O619" s="37"/>
      <c r="P619" s="15"/>
      <c r="Q619" s="38"/>
      <c r="R619" s="14" t="s">
        <v>89</v>
      </c>
      <c r="S619" s="37"/>
    </row>
    <row r="620" spans="1:19" s="8" customFormat="1" ht="16.5" x14ac:dyDescent="0.4">
      <c r="A620" s="9">
        <v>617</v>
      </c>
      <c r="B620" s="25" t="s">
        <v>347</v>
      </c>
      <c r="C620" s="22" t="s">
        <v>8976</v>
      </c>
      <c r="D620" s="35" t="s">
        <v>23</v>
      </c>
      <c r="E620" s="32" t="s">
        <v>5737</v>
      </c>
      <c r="F620" s="35" t="s">
        <v>24</v>
      </c>
      <c r="G620" s="52" t="s">
        <v>8980</v>
      </c>
      <c r="H620" s="41" t="s">
        <v>1097</v>
      </c>
      <c r="I620" s="39"/>
      <c r="J620" s="20"/>
      <c r="K620" s="20"/>
      <c r="L620" s="11"/>
      <c r="M620" s="32"/>
      <c r="N620" s="14" t="s">
        <v>89</v>
      </c>
      <c r="O620" s="37"/>
      <c r="P620" s="15"/>
      <c r="Q620" s="38"/>
      <c r="R620" s="14" t="s">
        <v>89</v>
      </c>
      <c r="S620" s="37"/>
    </row>
    <row r="621" spans="1:19" s="8" customFormat="1" ht="16.5" x14ac:dyDescent="0.4">
      <c r="A621" s="9">
        <v>618</v>
      </c>
      <c r="B621" s="25" t="s">
        <v>347</v>
      </c>
      <c r="C621" s="22" t="s">
        <v>8976</v>
      </c>
      <c r="D621" s="35" t="s">
        <v>23</v>
      </c>
      <c r="E621" s="32" t="s">
        <v>5449</v>
      </c>
      <c r="F621" s="35" t="s">
        <v>24</v>
      </c>
      <c r="G621" s="52" t="s">
        <v>8981</v>
      </c>
      <c r="H621" s="226" t="s">
        <v>70</v>
      </c>
      <c r="I621" s="39"/>
      <c r="J621" s="20"/>
      <c r="K621" s="20"/>
      <c r="L621" s="11"/>
      <c r="M621" s="32"/>
      <c r="N621" s="14" t="s">
        <v>89</v>
      </c>
      <c r="O621" s="37"/>
      <c r="P621" s="15"/>
      <c r="Q621" s="38"/>
      <c r="R621" s="14" t="s">
        <v>89</v>
      </c>
      <c r="S621" s="37"/>
    </row>
    <row r="622" spans="1:19" s="8" customFormat="1" ht="16.5" x14ac:dyDescent="0.4">
      <c r="A622" s="9">
        <v>619</v>
      </c>
      <c r="B622" s="25" t="s">
        <v>347</v>
      </c>
      <c r="C622" s="22" t="s">
        <v>8976</v>
      </c>
      <c r="D622" s="35" t="s">
        <v>26</v>
      </c>
      <c r="E622" s="32" t="s">
        <v>8982</v>
      </c>
      <c r="F622" s="35" t="s">
        <v>27</v>
      </c>
      <c r="G622" s="52" t="s">
        <v>8983</v>
      </c>
      <c r="H622" s="226" t="s">
        <v>69</v>
      </c>
      <c r="I622" s="39"/>
      <c r="J622" s="20"/>
      <c r="K622" s="20"/>
      <c r="L622" s="11"/>
      <c r="M622" s="32"/>
      <c r="N622" s="14" t="s">
        <v>89</v>
      </c>
      <c r="O622" s="37"/>
      <c r="P622" s="15"/>
      <c r="Q622" s="38"/>
      <c r="R622" s="14" t="s">
        <v>89</v>
      </c>
      <c r="S622" s="37"/>
    </row>
    <row r="623" spans="1:19" s="8" customFormat="1" ht="33" x14ac:dyDescent="0.4">
      <c r="A623" s="9">
        <v>620</v>
      </c>
      <c r="B623" s="25" t="s">
        <v>347</v>
      </c>
      <c r="C623" s="22" t="s">
        <v>8976</v>
      </c>
      <c r="D623" s="35" t="s">
        <v>26</v>
      </c>
      <c r="E623" s="32" t="s">
        <v>8984</v>
      </c>
      <c r="F623" s="35" t="s">
        <v>27</v>
      </c>
      <c r="G623" s="52" t="s">
        <v>8985</v>
      </c>
      <c r="H623" s="226" t="s">
        <v>69</v>
      </c>
      <c r="I623" s="39"/>
      <c r="J623" s="20"/>
      <c r="K623" s="20"/>
      <c r="L623" s="11"/>
      <c r="M623" s="32"/>
      <c r="N623" s="14" t="s">
        <v>89</v>
      </c>
      <c r="O623" s="37"/>
      <c r="P623" s="15"/>
      <c r="Q623" s="38"/>
      <c r="R623" s="14" t="s">
        <v>89</v>
      </c>
      <c r="S623" s="37"/>
    </row>
    <row r="624" spans="1:19" s="8" customFormat="1" ht="16.5" x14ac:dyDescent="0.4">
      <c r="A624" s="9">
        <v>621</v>
      </c>
      <c r="B624" s="25" t="s">
        <v>347</v>
      </c>
      <c r="C624" s="22" t="s">
        <v>8976</v>
      </c>
      <c r="D624" s="35" t="s">
        <v>28</v>
      </c>
      <c r="E624" s="32" t="s">
        <v>8986</v>
      </c>
      <c r="F624" s="35" t="s">
        <v>29</v>
      </c>
      <c r="G624" s="52" t="s">
        <v>8987</v>
      </c>
      <c r="H624" s="226" t="s">
        <v>77</v>
      </c>
      <c r="I624" s="39"/>
      <c r="J624" s="20"/>
      <c r="K624" s="20"/>
      <c r="L624" s="11"/>
      <c r="M624" s="32"/>
      <c r="N624" s="14" t="s">
        <v>89</v>
      </c>
      <c r="O624" s="37"/>
      <c r="P624" s="15"/>
      <c r="Q624" s="38"/>
      <c r="R624" s="14" t="s">
        <v>89</v>
      </c>
      <c r="S624" s="37"/>
    </row>
    <row r="625" spans="1:19" s="8" customFormat="1" ht="16.5" x14ac:dyDescent="0.4">
      <c r="A625" s="9">
        <v>622</v>
      </c>
      <c r="B625" s="25" t="s">
        <v>347</v>
      </c>
      <c r="C625" s="22" t="s">
        <v>8976</v>
      </c>
      <c r="D625" s="35" t="s">
        <v>28</v>
      </c>
      <c r="E625" s="32" t="s">
        <v>8988</v>
      </c>
      <c r="F625" s="35" t="s">
        <v>29</v>
      </c>
      <c r="G625" s="52" t="s">
        <v>8989</v>
      </c>
      <c r="H625" s="226" t="s">
        <v>933</v>
      </c>
      <c r="I625" s="39"/>
      <c r="J625" s="20"/>
      <c r="K625" s="20"/>
      <c r="L625" s="11"/>
      <c r="M625" s="32"/>
      <c r="N625" s="14" t="s">
        <v>89</v>
      </c>
      <c r="O625" s="37"/>
      <c r="P625" s="15"/>
      <c r="Q625" s="38"/>
      <c r="R625" s="14" t="s">
        <v>89</v>
      </c>
      <c r="S625" s="37"/>
    </row>
    <row r="626" spans="1:19" s="8" customFormat="1" ht="16.5" x14ac:dyDescent="0.4">
      <c r="A626" s="9">
        <v>623</v>
      </c>
      <c r="B626" s="25" t="s">
        <v>347</v>
      </c>
      <c r="C626" s="22" t="s">
        <v>8976</v>
      </c>
      <c r="D626" s="35" t="s">
        <v>28</v>
      </c>
      <c r="E626" s="32" t="s">
        <v>8990</v>
      </c>
      <c r="F626" s="35" t="s">
        <v>29</v>
      </c>
      <c r="G626" s="52" t="s">
        <v>8991</v>
      </c>
      <c r="H626" s="226" t="s">
        <v>77</v>
      </c>
      <c r="I626" s="39"/>
      <c r="J626" s="20"/>
      <c r="K626" s="20"/>
      <c r="L626" s="11"/>
      <c r="M626" s="32"/>
      <c r="N626" s="14" t="s">
        <v>89</v>
      </c>
      <c r="O626" s="37"/>
      <c r="P626" s="15"/>
      <c r="Q626" s="38"/>
      <c r="R626" s="14" t="s">
        <v>89</v>
      </c>
      <c r="S626" s="37"/>
    </row>
    <row r="627" spans="1:19" s="8" customFormat="1" ht="16.5" x14ac:dyDescent="0.4">
      <c r="A627" s="9">
        <v>624</v>
      </c>
      <c r="B627" s="25" t="s">
        <v>347</v>
      </c>
      <c r="C627" s="22" t="s">
        <v>8976</v>
      </c>
      <c r="D627" s="35" t="s">
        <v>28</v>
      </c>
      <c r="E627" s="32" t="s">
        <v>8992</v>
      </c>
      <c r="F627" s="35" t="s">
        <v>29</v>
      </c>
      <c r="G627" s="52" t="s">
        <v>8993</v>
      </c>
      <c r="H627" s="226" t="s">
        <v>933</v>
      </c>
      <c r="I627" s="39"/>
      <c r="J627" s="20"/>
      <c r="K627" s="20"/>
      <c r="L627" s="11"/>
      <c r="M627" s="32"/>
      <c r="N627" s="14" t="s">
        <v>89</v>
      </c>
      <c r="O627" s="37"/>
      <c r="P627" s="15"/>
      <c r="Q627" s="38"/>
      <c r="R627" s="14" t="s">
        <v>89</v>
      </c>
      <c r="S627" s="37"/>
    </row>
    <row r="628" spans="1:19" s="8" customFormat="1" ht="16.5" x14ac:dyDescent="0.4">
      <c r="A628" s="9">
        <v>625</v>
      </c>
      <c r="B628" s="25" t="s">
        <v>347</v>
      </c>
      <c r="C628" s="22" t="s">
        <v>8976</v>
      </c>
      <c r="D628" s="35" t="s">
        <v>28</v>
      </c>
      <c r="E628" s="32" t="s">
        <v>8994</v>
      </c>
      <c r="F628" s="35" t="s">
        <v>29</v>
      </c>
      <c r="G628" s="52" t="s">
        <v>8995</v>
      </c>
      <c r="H628" s="226" t="s">
        <v>963</v>
      </c>
      <c r="I628" s="39"/>
      <c r="J628" s="20"/>
      <c r="K628" s="20"/>
      <c r="L628" s="11"/>
      <c r="M628" s="32"/>
      <c r="N628" s="14" t="s">
        <v>89</v>
      </c>
      <c r="O628" s="37"/>
      <c r="P628" s="15"/>
      <c r="Q628" s="38"/>
      <c r="R628" s="14" t="s">
        <v>89</v>
      </c>
      <c r="S628" s="37"/>
    </row>
    <row r="629" spans="1:19" s="8" customFormat="1" ht="16.5" x14ac:dyDescent="0.4">
      <c r="A629" s="9">
        <v>626</v>
      </c>
      <c r="B629" s="25" t="s">
        <v>347</v>
      </c>
      <c r="C629" s="22" t="s">
        <v>8976</v>
      </c>
      <c r="D629" s="35" t="s">
        <v>28</v>
      </c>
      <c r="E629" s="32" t="s">
        <v>8996</v>
      </c>
      <c r="F629" s="35" t="s">
        <v>29</v>
      </c>
      <c r="G629" s="52" t="s">
        <v>8997</v>
      </c>
      <c r="H629" s="226" t="s">
        <v>933</v>
      </c>
      <c r="I629" s="39"/>
      <c r="J629" s="20"/>
      <c r="K629" s="20"/>
      <c r="L629" s="11"/>
      <c r="M629" s="32"/>
      <c r="N629" s="14" t="s">
        <v>89</v>
      </c>
      <c r="O629" s="37"/>
      <c r="P629" s="15"/>
      <c r="Q629" s="38"/>
      <c r="R629" s="14" t="s">
        <v>89</v>
      </c>
      <c r="S629" s="37"/>
    </row>
    <row r="630" spans="1:19" s="8" customFormat="1" ht="16.5" x14ac:dyDescent="0.4">
      <c r="A630" s="9">
        <v>627</v>
      </c>
      <c r="B630" s="25" t="s">
        <v>347</v>
      </c>
      <c r="C630" s="22" t="s">
        <v>8976</v>
      </c>
      <c r="D630" s="35" t="s">
        <v>28</v>
      </c>
      <c r="E630" s="32" t="s">
        <v>8998</v>
      </c>
      <c r="F630" s="35" t="s">
        <v>29</v>
      </c>
      <c r="G630" s="52" t="s">
        <v>8999</v>
      </c>
      <c r="H630" s="226" t="s">
        <v>933</v>
      </c>
      <c r="I630" s="39"/>
      <c r="J630" s="20"/>
      <c r="K630" s="20"/>
      <c r="L630" s="11"/>
      <c r="M630" s="32"/>
      <c r="N630" s="14" t="s">
        <v>89</v>
      </c>
      <c r="O630" s="37"/>
      <c r="P630" s="15"/>
      <c r="Q630" s="38"/>
      <c r="R630" s="14" t="s">
        <v>89</v>
      </c>
      <c r="S630" s="37"/>
    </row>
    <row r="631" spans="1:19" s="8" customFormat="1" ht="16.5" x14ac:dyDescent="0.4">
      <c r="A631" s="9">
        <v>628</v>
      </c>
      <c r="B631" s="25" t="s">
        <v>347</v>
      </c>
      <c r="C631" s="22" t="s">
        <v>8976</v>
      </c>
      <c r="D631" s="35" t="s">
        <v>28</v>
      </c>
      <c r="E631" s="32" t="s">
        <v>9000</v>
      </c>
      <c r="F631" s="35" t="s">
        <v>29</v>
      </c>
      <c r="G631" s="52" t="s">
        <v>9001</v>
      </c>
      <c r="H631" s="226" t="s">
        <v>963</v>
      </c>
      <c r="I631" s="39"/>
      <c r="J631" s="20"/>
      <c r="K631" s="20"/>
      <c r="L631" s="11"/>
      <c r="M631" s="32"/>
      <c r="N631" s="14" t="s">
        <v>89</v>
      </c>
      <c r="O631" s="37"/>
      <c r="P631" s="15"/>
      <c r="Q631" s="38"/>
      <c r="R631" s="14" t="s">
        <v>89</v>
      </c>
      <c r="S631" s="37"/>
    </row>
    <row r="632" spans="1:19" s="8" customFormat="1" ht="16.5" x14ac:dyDescent="0.4">
      <c r="A632" s="9">
        <v>629</v>
      </c>
      <c r="B632" s="25" t="s">
        <v>347</v>
      </c>
      <c r="C632" s="22" t="s">
        <v>8976</v>
      </c>
      <c r="D632" s="35" t="s">
        <v>28</v>
      </c>
      <c r="E632" s="32" t="s">
        <v>9002</v>
      </c>
      <c r="F632" s="35" t="s">
        <v>29</v>
      </c>
      <c r="G632" s="52" t="s">
        <v>9003</v>
      </c>
      <c r="H632" s="41" t="s">
        <v>963</v>
      </c>
      <c r="I632" s="39"/>
      <c r="J632" s="20"/>
      <c r="K632" s="20"/>
      <c r="L632" s="11"/>
      <c r="M632" s="32"/>
      <c r="N632" s="14" t="s">
        <v>89</v>
      </c>
      <c r="O632" s="37"/>
      <c r="P632" s="15"/>
      <c r="Q632" s="38"/>
      <c r="R632" s="14" t="s">
        <v>89</v>
      </c>
      <c r="S632" s="37"/>
    </row>
    <row r="633" spans="1:19" s="8" customFormat="1" ht="16.5" x14ac:dyDescent="0.4">
      <c r="A633" s="9">
        <v>630</v>
      </c>
      <c r="B633" s="25" t="s">
        <v>347</v>
      </c>
      <c r="C633" s="22" t="s">
        <v>8976</v>
      </c>
      <c r="D633" s="35" t="s">
        <v>28</v>
      </c>
      <c r="E633" s="32" t="s">
        <v>9004</v>
      </c>
      <c r="F633" s="35" t="s">
        <v>29</v>
      </c>
      <c r="G633" s="52" t="s">
        <v>9005</v>
      </c>
      <c r="H633" s="226" t="s">
        <v>920</v>
      </c>
      <c r="I633" s="39"/>
      <c r="J633" s="20"/>
      <c r="K633" s="20"/>
      <c r="L633" s="11"/>
      <c r="M633" s="32"/>
      <c r="N633" s="14" t="s">
        <v>89</v>
      </c>
      <c r="O633" s="37"/>
      <c r="P633" s="15"/>
      <c r="Q633" s="38"/>
      <c r="R633" s="14" t="s">
        <v>89</v>
      </c>
      <c r="S633" s="37"/>
    </row>
    <row r="634" spans="1:19" s="8" customFormat="1" ht="16.5" x14ac:dyDescent="0.4">
      <c r="A634" s="9">
        <v>631</v>
      </c>
      <c r="B634" s="25" t="s">
        <v>347</v>
      </c>
      <c r="C634" s="22" t="s">
        <v>8976</v>
      </c>
      <c r="D634" s="35" t="s">
        <v>28</v>
      </c>
      <c r="E634" s="32" t="s">
        <v>9006</v>
      </c>
      <c r="F634" s="35" t="s">
        <v>29</v>
      </c>
      <c r="G634" s="52" t="s">
        <v>9007</v>
      </c>
      <c r="H634" s="226" t="s">
        <v>933</v>
      </c>
      <c r="I634" s="39"/>
      <c r="J634" s="20"/>
      <c r="K634" s="20"/>
      <c r="L634" s="11"/>
      <c r="M634" s="32"/>
      <c r="N634" s="14" t="s">
        <v>89</v>
      </c>
      <c r="O634" s="37"/>
      <c r="P634" s="15"/>
      <c r="Q634" s="38"/>
      <c r="R634" s="14" t="s">
        <v>89</v>
      </c>
      <c r="S634" s="37"/>
    </row>
    <row r="635" spans="1:19" s="8" customFormat="1" ht="16.5" x14ac:dyDescent="0.4">
      <c r="A635" s="9">
        <v>632</v>
      </c>
      <c r="B635" s="25" t="s">
        <v>347</v>
      </c>
      <c r="C635" s="22" t="s">
        <v>8976</v>
      </c>
      <c r="D635" s="35" t="s">
        <v>28</v>
      </c>
      <c r="E635" s="32" t="s">
        <v>9008</v>
      </c>
      <c r="F635" s="35" t="s">
        <v>29</v>
      </c>
      <c r="G635" s="52" t="s">
        <v>9009</v>
      </c>
      <c r="H635" s="226" t="s">
        <v>933</v>
      </c>
      <c r="I635" s="39"/>
      <c r="J635" s="20"/>
      <c r="K635" s="20"/>
      <c r="L635" s="11"/>
      <c r="M635" s="32"/>
      <c r="N635" s="14" t="s">
        <v>89</v>
      </c>
      <c r="O635" s="37"/>
      <c r="P635" s="15"/>
      <c r="Q635" s="38"/>
      <c r="R635" s="14" t="s">
        <v>89</v>
      </c>
      <c r="S635" s="37"/>
    </row>
    <row r="636" spans="1:19" s="8" customFormat="1" ht="16.5" x14ac:dyDescent="0.4">
      <c r="A636" s="9">
        <v>633</v>
      </c>
      <c r="B636" s="25" t="s">
        <v>347</v>
      </c>
      <c r="C636" s="22" t="s">
        <v>8976</v>
      </c>
      <c r="D636" s="35" t="s">
        <v>28</v>
      </c>
      <c r="E636" s="32" t="s">
        <v>9010</v>
      </c>
      <c r="F636" s="35" t="s">
        <v>29</v>
      </c>
      <c r="G636" s="52" t="s">
        <v>9011</v>
      </c>
      <c r="H636" s="226" t="s">
        <v>94</v>
      </c>
      <c r="I636" s="39"/>
      <c r="J636" s="20"/>
      <c r="K636" s="20"/>
      <c r="L636" s="11"/>
      <c r="M636" s="32"/>
      <c r="N636" s="14" t="s">
        <v>89</v>
      </c>
      <c r="O636" s="37"/>
      <c r="P636" s="15"/>
      <c r="Q636" s="38"/>
      <c r="R636" s="14" t="s">
        <v>89</v>
      </c>
      <c r="S636" s="37"/>
    </row>
    <row r="637" spans="1:19" s="8" customFormat="1" ht="16.5" x14ac:dyDescent="0.4">
      <c r="A637" s="9">
        <v>634</v>
      </c>
      <c r="B637" s="25" t="s">
        <v>347</v>
      </c>
      <c r="C637" s="22" t="s">
        <v>8976</v>
      </c>
      <c r="D637" s="35" t="s">
        <v>35</v>
      </c>
      <c r="E637" s="32" t="s">
        <v>9012</v>
      </c>
      <c r="F637" s="35" t="s">
        <v>36</v>
      </c>
      <c r="G637" s="52" t="s">
        <v>9013</v>
      </c>
      <c r="H637" s="226" t="s">
        <v>900</v>
      </c>
      <c r="I637" s="39"/>
      <c r="J637" s="20"/>
      <c r="K637" s="20"/>
      <c r="L637" s="11"/>
      <c r="M637" s="32"/>
      <c r="N637" s="14" t="s">
        <v>89</v>
      </c>
      <c r="O637" s="37"/>
      <c r="P637" s="15"/>
      <c r="Q637" s="38"/>
      <c r="R637" s="14" t="s">
        <v>89</v>
      </c>
      <c r="S637" s="37"/>
    </row>
    <row r="638" spans="1:19" s="8" customFormat="1" ht="16.5" x14ac:dyDescent="0.4">
      <c r="A638" s="9">
        <v>635</v>
      </c>
      <c r="B638" s="25" t="s">
        <v>347</v>
      </c>
      <c r="C638" s="22" t="s">
        <v>9014</v>
      </c>
      <c r="D638" s="34" t="s">
        <v>81</v>
      </c>
      <c r="E638" s="31" t="s">
        <v>9015</v>
      </c>
      <c r="F638" s="34" t="s">
        <v>29</v>
      </c>
      <c r="G638" s="179" t="s">
        <v>9016</v>
      </c>
      <c r="H638" s="180" t="s">
        <v>76</v>
      </c>
      <c r="I638" s="181"/>
      <c r="J638" s="182"/>
      <c r="K638" s="182"/>
      <c r="L638" s="183"/>
      <c r="M638" s="31"/>
      <c r="N638" s="14" t="s">
        <v>89</v>
      </c>
      <c r="O638" s="37"/>
      <c r="P638" s="15"/>
      <c r="Q638" s="38"/>
      <c r="R638" s="14" t="s">
        <v>89</v>
      </c>
      <c r="S638" s="37"/>
    </row>
    <row r="639" spans="1:19" s="8" customFormat="1" ht="16.5" x14ac:dyDescent="0.4">
      <c r="A639" s="9">
        <v>636</v>
      </c>
      <c r="B639" s="25" t="s">
        <v>347</v>
      </c>
      <c r="C639" s="22" t="s">
        <v>9014</v>
      </c>
      <c r="D639" s="35" t="s">
        <v>81</v>
      </c>
      <c r="E639" s="32" t="s">
        <v>9017</v>
      </c>
      <c r="F639" s="35" t="s">
        <v>29</v>
      </c>
      <c r="G639" s="19" t="s">
        <v>9018</v>
      </c>
      <c r="H639" s="41" t="s">
        <v>76</v>
      </c>
      <c r="I639" s="39"/>
      <c r="J639" s="20"/>
      <c r="K639" s="20"/>
      <c r="L639" s="11"/>
      <c r="M639" s="32"/>
      <c r="N639" s="14" t="s">
        <v>89</v>
      </c>
      <c r="O639" s="37"/>
      <c r="P639" s="15"/>
      <c r="Q639" s="38"/>
      <c r="R639" s="14" t="s">
        <v>89</v>
      </c>
      <c r="S639" s="37"/>
    </row>
    <row r="640" spans="1:19" s="8" customFormat="1" ht="16.5" x14ac:dyDescent="0.4">
      <c r="A640" s="9">
        <v>637</v>
      </c>
      <c r="B640" s="25" t="s">
        <v>347</v>
      </c>
      <c r="C640" s="22" t="s">
        <v>9014</v>
      </c>
      <c r="D640" s="35" t="s">
        <v>81</v>
      </c>
      <c r="E640" s="32" t="s">
        <v>9019</v>
      </c>
      <c r="F640" s="35" t="s">
        <v>29</v>
      </c>
      <c r="G640" s="19" t="s">
        <v>9020</v>
      </c>
      <c r="H640" s="41" t="s">
        <v>76</v>
      </c>
      <c r="I640" s="39"/>
      <c r="J640" s="20"/>
      <c r="K640" s="20"/>
      <c r="L640" s="11"/>
      <c r="M640" s="32"/>
      <c r="N640" s="14" t="s">
        <v>89</v>
      </c>
      <c r="O640" s="37"/>
      <c r="P640" s="15"/>
      <c r="Q640" s="38"/>
      <c r="R640" s="14" t="s">
        <v>89</v>
      </c>
      <c r="S640" s="37"/>
    </row>
    <row r="641" spans="1:19" s="8" customFormat="1" ht="16.5" x14ac:dyDescent="0.4">
      <c r="A641" s="9">
        <v>638</v>
      </c>
      <c r="B641" s="25" t="s">
        <v>347</v>
      </c>
      <c r="C641" s="48" t="s">
        <v>9014</v>
      </c>
      <c r="D641" s="35" t="s">
        <v>81</v>
      </c>
      <c r="E641" s="32" t="s">
        <v>9021</v>
      </c>
      <c r="F641" s="35" t="s">
        <v>29</v>
      </c>
      <c r="G641" s="19" t="s">
        <v>9022</v>
      </c>
      <c r="H641" s="41" t="s">
        <v>76</v>
      </c>
      <c r="I641" s="39"/>
      <c r="J641" s="20"/>
      <c r="K641" s="20"/>
      <c r="L641" s="11"/>
      <c r="M641" s="32"/>
      <c r="N641" s="14" t="s">
        <v>89</v>
      </c>
      <c r="O641" s="37"/>
      <c r="P641" s="15"/>
      <c r="Q641" s="38"/>
      <c r="R641" s="14" t="s">
        <v>89</v>
      </c>
      <c r="S641" s="37"/>
    </row>
    <row r="642" spans="1:19" s="8" customFormat="1" ht="16.5" x14ac:dyDescent="0.4">
      <c r="A642" s="9">
        <v>639</v>
      </c>
      <c r="B642" s="26" t="s">
        <v>347</v>
      </c>
      <c r="C642" s="48" t="s">
        <v>9014</v>
      </c>
      <c r="D642" s="35" t="s">
        <v>81</v>
      </c>
      <c r="E642" s="32" t="s">
        <v>9023</v>
      </c>
      <c r="F642" s="35" t="s">
        <v>29</v>
      </c>
      <c r="G642" s="19" t="s">
        <v>9024</v>
      </c>
      <c r="H642" s="41" t="s">
        <v>76</v>
      </c>
      <c r="I642" s="39"/>
      <c r="J642" s="20"/>
      <c r="K642" s="20"/>
      <c r="L642" s="11"/>
      <c r="M642" s="32"/>
      <c r="N642" s="14" t="s">
        <v>89</v>
      </c>
      <c r="O642" s="37"/>
      <c r="P642" s="15"/>
      <c r="Q642" s="38"/>
      <c r="R642" s="14" t="s">
        <v>89</v>
      </c>
      <c r="S642" s="37"/>
    </row>
    <row r="643" spans="1:19" s="8" customFormat="1" ht="16.5" x14ac:dyDescent="0.4">
      <c r="A643" s="9">
        <v>640</v>
      </c>
      <c r="B643" s="26" t="s">
        <v>347</v>
      </c>
      <c r="C643" s="48" t="s">
        <v>9014</v>
      </c>
      <c r="D643" s="35" t="s">
        <v>81</v>
      </c>
      <c r="E643" s="32" t="s">
        <v>6571</v>
      </c>
      <c r="F643" s="35" t="s">
        <v>29</v>
      </c>
      <c r="G643" s="19" t="s">
        <v>9025</v>
      </c>
      <c r="H643" s="41" t="s">
        <v>76</v>
      </c>
      <c r="I643" s="39"/>
      <c r="J643" s="20"/>
      <c r="K643" s="20"/>
      <c r="L643" s="11"/>
      <c r="M643" s="32"/>
      <c r="N643" s="14" t="s">
        <v>89</v>
      </c>
      <c r="O643" s="37"/>
      <c r="P643" s="15"/>
      <c r="Q643" s="38"/>
      <c r="R643" s="14" t="s">
        <v>89</v>
      </c>
      <c r="S643" s="37"/>
    </row>
    <row r="644" spans="1:19" s="8" customFormat="1" ht="16.5" x14ac:dyDescent="0.4">
      <c r="A644" s="9">
        <v>641</v>
      </c>
      <c r="B644" s="25" t="s">
        <v>347</v>
      </c>
      <c r="C644" s="48" t="s">
        <v>9014</v>
      </c>
      <c r="D644" s="35" t="s">
        <v>81</v>
      </c>
      <c r="E644" s="32" t="s">
        <v>9026</v>
      </c>
      <c r="F644" s="35" t="s">
        <v>29</v>
      </c>
      <c r="G644" s="19" t="s">
        <v>9027</v>
      </c>
      <c r="H644" s="41" t="s">
        <v>76</v>
      </c>
      <c r="I644" s="39"/>
      <c r="J644" s="20"/>
      <c r="K644" s="20"/>
      <c r="L644" s="11"/>
      <c r="M644" s="32"/>
      <c r="N644" s="14" t="s">
        <v>89</v>
      </c>
      <c r="O644" s="37"/>
      <c r="P644" s="15"/>
      <c r="Q644" s="38"/>
      <c r="R644" s="14" t="s">
        <v>89</v>
      </c>
      <c r="S644" s="37"/>
    </row>
    <row r="645" spans="1:19" s="8" customFormat="1" ht="16.5" x14ac:dyDescent="0.4">
      <c r="A645" s="9">
        <v>642</v>
      </c>
      <c r="B645" s="26" t="s">
        <v>347</v>
      </c>
      <c r="C645" s="48" t="s">
        <v>9014</v>
      </c>
      <c r="D645" s="35" t="s">
        <v>81</v>
      </c>
      <c r="E645" s="32" t="s">
        <v>9028</v>
      </c>
      <c r="F645" s="35" t="s">
        <v>29</v>
      </c>
      <c r="G645" s="19" t="s">
        <v>9029</v>
      </c>
      <c r="H645" s="41" t="s">
        <v>76</v>
      </c>
      <c r="I645" s="39"/>
      <c r="J645" s="20"/>
      <c r="K645" s="20"/>
      <c r="L645" s="11"/>
      <c r="M645" s="32"/>
      <c r="N645" s="14" t="s">
        <v>89</v>
      </c>
      <c r="O645" s="37"/>
      <c r="P645" s="15"/>
      <c r="Q645" s="38"/>
      <c r="R645" s="14" t="s">
        <v>89</v>
      </c>
      <c r="S645" s="37"/>
    </row>
    <row r="646" spans="1:19" s="8" customFormat="1" ht="16.5" x14ac:dyDescent="0.4">
      <c r="A646" s="9">
        <v>643</v>
      </c>
      <c r="B646" s="26" t="s">
        <v>347</v>
      </c>
      <c r="C646" s="48" t="s">
        <v>9014</v>
      </c>
      <c r="D646" s="35" t="s">
        <v>81</v>
      </c>
      <c r="E646" s="32" t="s">
        <v>9030</v>
      </c>
      <c r="F646" s="35" t="s">
        <v>29</v>
      </c>
      <c r="G646" s="19" t="s">
        <v>9031</v>
      </c>
      <c r="H646" s="41" t="s">
        <v>76</v>
      </c>
      <c r="I646" s="39"/>
      <c r="J646" s="20"/>
      <c r="K646" s="20"/>
      <c r="L646" s="11"/>
      <c r="M646" s="32"/>
      <c r="N646" s="14" t="s">
        <v>89</v>
      </c>
      <c r="O646" s="37"/>
      <c r="P646" s="15"/>
      <c r="Q646" s="38"/>
      <c r="R646" s="14" t="s">
        <v>89</v>
      </c>
      <c r="S646" s="37"/>
    </row>
    <row r="647" spans="1:19" s="8" customFormat="1" ht="16.5" x14ac:dyDescent="0.4">
      <c r="A647" s="9">
        <v>644</v>
      </c>
      <c r="B647" s="25" t="s">
        <v>347</v>
      </c>
      <c r="C647" s="48" t="s">
        <v>9014</v>
      </c>
      <c r="D647" s="35" t="s">
        <v>81</v>
      </c>
      <c r="E647" s="32" t="s">
        <v>9032</v>
      </c>
      <c r="F647" s="35" t="s">
        <v>29</v>
      </c>
      <c r="G647" s="19" t="s">
        <v>9033</v>
      </c>
      <c r="H647" s="41" t="s">
        <v>76</v>
      </c>
      <c r="I647" s="39"/>
      <c r="J647" s="20"/>
      <c r="K647" s="20"/>
      <c r="L647" s="11"/>
      <c r="M647" s="32"/>
      <c r="N647" s="14" t="s">
        <v>89</v>
      </c>
      <c r="O647" s="37"/>
      <c r="P647" s="15"/>
      <c r="Q647" s="38"/>
      <c r="R647" s="14" t="s">
        <v>89</v>
      </c>
      <c r="S647" s="37"/>
    </row>
    <row r="648" spans="1:19" s="8" customFormat="1" ht="16.5" x14ac:dyDescent="0.4">
      <c r="A648" s="9">
        <v>645</v>
      </c>
      <c r="B648" s="26" t="s">
        <v>347</v>
      </c>
      <c r="C648" s="48" t="s">
        <v>9014</v>
      </c>
      <c r="D648" s="35" t="s">
        <v>81</v>
      </c>
      <c r="E648" s="32" t="s">
        <v>9034</v>
      </c>
      <c r="F648" s="35" t="s">
        <v>29</v>
      </c>
      <c r="G648" s="19" t="s">
        <v>9035</v>
      </c>
      <c r="H648" s="41" t="s">
        <v>76</v>
      </c>
      <c r="I648" s="39"/>
      <c r="J648" s="20"/>
      <c r="K648" s="20"/>
      <c r="L648" s="11"/>
      <c r="M648" s="32"/>
      <c r="N648" s="14" t="s">
        <v>89</v>
      </c>
      <c r="O648" s="37"/>
      <c r="P648" s="15"/>
      <c r="Q648" s="38"/>
      <c r="R648" s="14" t="s">
        <v>89</v>
      </c>
      <c r="S648" s="37"/>
    </row>
    <row r="649" spans="1:19" s="8" customFormat="1" ht="16.5" x14ac:dyDescent="0.4">
      <c r="A649" s="9">
        <v>646</v>
      </c>
      <c r="B649" s="26" t="s">
        <v>347</v>
      </c>
      <c r="C649" s="48" t="s">
        <v>9014</v>
      </c>
      <c r="D649" s="35" t="s">
        <v>81</v>
      </c>
      <c r="E649" s="32" t="s">
        <v>9017</v>
      </c>
      <c r="F649" s="35" t="s">
        <v>29</v>
      </c>
      <c r="G649" s="19" t="s">
        <v>9036</v>
      </c>
      <c r="H649" s="41" t="s">
        <v>76</v>
      </c>
      <c r="I649" s="39"/>
      <c r="J649" s="20"/>
      <c r="K649" s="20"/>
      <c r="L649" s="11"/>
      <c r="M649" s="32"/>
      <c r="N649" s="14" t="s">
        <v>89</v>
      </c>
      <c r="O649" s="37"/>
      <c r="P649" s="15"/>
      <c r="Q649" s="38"/>
      <c r="R649" s="14" t="s">
        <v>89</v>
      </c>
      <c r="S649" s="37"/>
    </row>
    <row r="650" spans="1:19" s="8" customFormat="1" ht="16.5" x14ac:dyDescent="0.4">
      <c r="A650" s="9">
        <v>647</v>
      </c>
      <c r="B650" s="25" t="s">
        <v>347</v>
      </c>
      <c r="C650" s="48" t="s">
        <v>9014</v>
      </c>
      <c r="D650" s="35" t="s">
        <v>81</v>
      </c>
      <c r="E650" s="32" t="s">
        <v>6571</v>
      </c>
      <c r="F650" s="35" t="s">
        <v>29</v>
      </c>
      <c r="G650" s="19" t="s">
        <v>9037</v>
      </c>
      <c r="H650" s="41" t="s">
        <v>76</v>
      </c>
      <c r="I650" s="39"/>
      <c r="J650" s="20"/>
      <c r="K650" s="20"/>
      <c r="L650" s="11"/>
      <c r="M650" s="32"/>
      <c r="N650" s="14" t="s">
        <v>89</v>
      </c>
      <c r="O650" s="37"/>
      <c r="P650" s="15"/>
      <c r="Q650" s="38"/>
      <c r="R650" s="14" t="s">
        <v>89</v>
      </c>
      <c r="S650" s="37"/>
    </row>
    <row r="651" spans="1:19" s="8" customFormat="1" ht="16.5" x14ac:dyDescent="0.4">
      <c r="A651" s="9">
        <v>648</v>
      </c>
      <c r="B651" s="26" t="s">
        <v>347</v>
      </c>
      <c r="C651" s="48" t="s">
        <v>9014</v>
      </c>
      <c r="D651" s="35" t="s">
        <v>81</v>
      </c>
      <c r="E651" s="32" t="s">
        <v>9026</v>
      </c>
      <c r="F651" s="35" t="s">
        <v>29</v>
      </c>
      <c r="G651" s="19" t="s">
        <v>9038</v>
      </c>
      <c r="H651" s="41" t="s">
        <v>76</v>
      </c>
      <c r="I651" s="39"/>
      <c r="J651" s="20"/>
      <c r="K651" s="20"/>
      <c r="L651" s="11"/>
      <c r="M651" s="32"/>
      <c r="N651" s="14" t="s">
        <v>89</v>
      </c>
      <c r="O651" s="37"/>
      <c r="P651" s="15"/>
      <c r="Q651" s="38"/>
      <c r="R651" s="14" t="s">
        <v>89</v>
      </c>
      <c r="S651" s="37"/>
    </row>
    <row r="652" spans="1:19" s="8" customFormat="1" ht="16.5" x14ac:dyDescent="0.4">
      <c r="A652" s="9">
        <v>649</v>
      </c>
      <c r="B652" s="26" t="s">
        <v>347</v>
      </c>
      <c r="C652" s="48" t="s">
        <v>9014</v>
      </c>
      <c r="D652" s="35" t="s">
        <v>81</v>
      </c>
      <c r="E652" s="32" t="s">
        <v>9034</v>
      </c>
      <c r="F652" s="35" t="s">
        <v>29</v>
      </c>
      <c r="G652" s="19" t="s">
        <v>9039</v>
      </c>
      <c r="H652" s="41" t="s">
        <v>76</v>
      </c>
      <c r="I652" s="39"/>
      <c r="J652" s="20"/>
      <c r="K652" s="20"/>
      <c r="L652" s="11"/>
      <c r="M652" s="32"/>
      <c r="N652" s="14" t="s">
        <v>89</v>
      </c>
      <c r="O652" s="37"/>
      <c r="P652" s="15"/>
      <c r="Q652" s="38"/>
      <c r="R652" s="14" t="s">
        <v>89</v>
      </c>
      <c r="S652" s="37"/>
    </row>
    <row r="653" spans="1:19" s="8" customFormat="1" ht="16.5" x14ac:dyDescent="0.4">
      <c r="A653" s="9">
        <v>650</v>
      </c>
      <c r="B653" s="25" t="s">
        <v>347</v>
      </c>
      <c r="C653" s="48" t="s">
        <v>9014</v>
      </c>
      <c r="D653" s="35" t="s">
        <v>81</v>
      </c>
      <c r="E653" s="32" t="s">
        <v>9017</v>
      </c>
      <c r="F653" s="35" t="s">
        <v>29</v>
      </c>
      <c r="G653" s="19" t="s">
        <v>9040</v>
      </c>
      <c r="H653" s="41" t="s">
        <v>76</v>
      </c>
      <c r="I653" s="39"/>
      <c r="J653" s="20"/>
      <c r="K653" s="20"/>
      <c r="L653" s="11"/>
      <c r="M653" s="32"/>
      <c r="N653" s="14" t="s">
        <v>89</v>
      </c>
      <c r="O653" s="37"/>
      <c r="P653" s="15"/>
      <c r="Q653" s="38"/>
      <c r="R653" s="14" t="s">
        <v>89</v>
      </c>
      <c r="S653" s="37"/>
    </row>
    <row r="654" spans="1:19" s="8" customFormat="1" ht="16.5" x14ac:dyDescent="0.4">
      <c r="A654" s="9">
        <v>651</v>
      </c>
      <c r="B654" s="26" t="s">
        <v>347</v>
      </c>
      <c r="C654" s="48" t="s">
        <v>9014</v>
      </c>
      <c r="D654" s="35" t="s">
        <v>81</v>
      </c>
      <c r="E654" s="32" t="s">
        <v>9023</v>
      </c>
      <c r="F654" s="35" t="s">
        <v>29</v>
      </c>
      <c r="G654" s="19" t="s">
        <v>9041</v>
      </c>
      <c r="H654" s="41" t="s">
        <v>76</v>
      </c>
      <c r="I654" s="39"/>
      <c r="J654" s="20"/>
      <c r="K654" s="20"/>
      <c r="L654" s="11"/>
      <c r="M654" s="32"/>
      <c r="N654" s="14" t="s">
        <v>89</v>
      </c>
      <c r="O654" s="37"/>
      <c r="P654" s="15"/>
      <c r="Q654" s="38"/>
      <c r="R654" s="14" t="s">
        <v>89</v>
      </c>
      <c r="S654" s="37"/>
    </row>
    <row r="655" spans="1:19" s="8" customFormat="1" ht="16.5" x14ac:dyDescent="0.4">
      <c r="A655" s="9">
        <v>652</v>
      </c>
      <c r="B655" s="26" t="s">
        <v>347</v>
      </c>
      <c r="C655" s="48" t="s">
        <v>9014</v>
      </c>
      <c r="D655" s="35" t="s">
        <v>81</v>
      </c>
      <c r="E655" s="32" t="s">
        <v>6571</v>
      </c>
      <c r="F655" s="35" t="s">
        <v>29</v>
      </c>
      <c r="G655" s="19" t="s">
        <v>9042</v>
      </c>
      <c r="H655" s="41" t="s">
        <v>76</v>
      </c>
      <c r="I655" s="39"/>
      <c r="J655" s="20"/>
      <c r="K655" s="20"/>
      <c r="L655" s="11"/>
      <c r="M655" s="32"/>
      <c r="N655" s="14" t="s">
        <v>89</v>
      </c>
      <c r="O655" s="37"/>
      <c r="P655" s="15"/>
      <c r="Q655" s="38"/>
      <c r="R655" s="14" t="s">
        <v>89</v>
      </c>
      <c r="S655" s="37"/>
    </row>
    <row r="656" spans="1:19" s="8" customFormat="1" ht="16.5" x14ac:dyDescent="0.4">
      <c r="A656" s="9">
        <v>653</v>
      </c>
      <c r="B656" s="25" t="s">
        <v>347</v>
      </c>
      <c r="C656" s="48" t="s">
        <v>9014</v>
      </c>
      <c r="D656" s="35" t="s">
        <v>81</v>
      </c>
      <c r="E656" s="32" t="s">
        <v>9028</v>
      </c>
      <c r="F656" s="35" t="s">
        <v>29</v>
      </c>
      <c r="G656" s="19" t="s">
        <v>9043</v>
      </c>
      <c r="H656" s="41" t="s">
        <v>76</v>
      </c>
      <c r="I656" s="39"/>
      <c r="J656" s="20"/>
      <c r="K656" s="20"/>
      <c r="L656" s="11"/>
      <c r="M656" s="32"/>
      <c r="N656" s="14" t="s">
        <v>89</v>
      </c>
      <c r="O656" s="37"/>
      <c r="P656" s="15"/>
      <c r="Q656" s="38"/>
      <c r="R656" s="14" t="s">
        <v>89</v>
      </c>
      <c r="S656" s="37"/>
    </row>
    <row r="657" spans="1:19" s="8" customFormat="1" ht="16.5" x14ac:dyDescent="0.4">
      <c r="A657" s="9">
        <v>654</v>
      </c>
      <c r="B657" s="26" t="s">
        <v>347</v>
      </c>
      <c r="C657" s="48" t="s">
        <v>9014</v>
      </c>
      <c r="D657" s="35" t="s">
        <v>81</v>
      </c>
      <c r="E657" s="32" t="s">
        <v>9044</v>
      </c>
      <c r="F657" s="35" t="s">
        <v>29</v>
      </c>
      <c r="G657" s="19" t="s">
        <v>9045</v>
      </c>
      <c r="H657" s="41" t="s">
        <v>76</v>
      </c>
      <c r="I657" s="39"/>
      <c r="J657" s="20"/>
      <c r="K657" s="20"/>
      <c r="L657" s="11"/>
      <c r="M657" s="32"/>
      <c r="N657" s="14" t="s">
        <v>89</v>
      </c>
      <c r="O657" s="37"/>
      <c r="P657" s="15"/>
      <c r="Q657" s="38"/>
      <c r="R657" s="14" t="s">
        <v>89</v>
      </c>
      <c r="S657" s="37"/>
    </row>
    <row r="658" spans="1:19" s="8" customFormat="1" ht="16.5" x14ac:dyDescent="0.4">
      <c r="A658" s="9">
        <v>655</v>
      </c>
      <c r="B658" s="26" t="s">
        <v>347</v>
      </c>
      <c r="C658" s="48" t="s">
        <v>9014</v>
      </c>
      <c r="D658" s="35" t="s">
        <v>81</v>
      </c>
      <c r="E658" s="32" t="s">
        <v>9030</v>
      </c>
      <c r="F658" s="35" t="s">
        <v>29</v>
      </c>
      <c r="G658" s="19" t="s">
        <v>9046</v>
      </c>
      <c r="H658" s="41" t="s">
        <v>76</v>
      </c>
      <c r="I658" s="39"/>
      <c r="J658" s="20"/>
      <c r="K658" s="20"/>
      <c r="L658" s="11"/>
      <c r="M658" s="32"/>
      <c r="N658" s="14" t="s">
        <v>89</v>
      </c>
      <c r="O658" s="37"/>
      <c r="P658" s="15"/>
      <c r="Q658" s="38"/>
      <c r="R658" s="14" t="s">
        <v>89</v>
      </c>
      <c r="S658" s="37"/>
    </row>
    <row r="659" spans="1:19" s="8" customFormat="1" ht="16.5" x14ac:dyDescent="0.4">
      <c r="A659" s="9">
        <v>656</v>
      </c>
      <c r="B659" s="25" t="s">
        <v>347</v>
      </c>
      <c r="C659" s="48" t="s">
        <v>9014</v>
      </c>
      <c r="D659" s="35" t="s">
        <v>81</v>
      </c>
      <c r="E659" s="32" t="s">
        <v>9047</v>
      </c>
      <c r="F659" s="35" t="s">
        <v>29</v>
      </c>
      <c r="G659" s="19" t="s">
        <v>9048</v>
      </c>
      <c r="H659" s="41" t="s">
        <v>76</v>
      </c>
      <c r="I659" s="39"/>
      <c r="J659" s="20"/>
      <c r="K659" s="20"/>
      <c r="L659" s="11"/>
      <c r="M659" s="32"/>
      <c r="N659" s="14" t="s">
        <v>89</v>
      </c>
      <c r="O659" s="37"/>
      <c r="P659" s="15"/>
      <c r="Q659" s="38"/>
      <c r="R659" s="14" t="s">
        <v>89</v>
      </c>
      <c r="S659" s="37"/>
    </row>
    <row r="660" spans="1:19" s="8" customFormat="1" ht="16.5" x14ac:dyDescent="0.4">
      <c r="A660" s="9">
        <v>657</v>
      </c>
      <c r="B660" s="26" t="s">
        <v>347</v>
      </c>
      <c r="C660" s="48" t="s">
        <v>9014</v>
      </c>
      <c r="D660" s="35" t="s">
        <v>81</v>
      </c>
      <c r="E660" s="32" t="s">
        <v>9032</v>
      </c>
      <c r="F660" s="35" t="s">
        <v>29</v>
      </c>
      <c r="G660" s="19" t="s">
        <v>9049</v>
      </c>
      <c r="H660" s="41" t="s">
        <v>76</v>
      </c>
      <c r="I660" s="39"/>
      <c r="J660" s="20"/>
      <c r="K660" s="20"/>
      <c r="L660" s="11"/>
      <c r="M660" s="32"/>
      <c r="N660" s="14" t="s">
        <v>89</v>
      </c>
      <c r="O660" s="37"/>
      <c r="P660" s="15"/>
      <c r="Q660" s="38"/>
      <c r="R660" s="14" t="s">
        <v>89</v>
      </c>
      <c r="S660" s="37"/>
    </row>
    <row r="661" spans="1:19" s="8" customFormat="1" ht="16.5" x14ac:dyDescent="0.4">
      <c r="A661" s="9">
        <v>658</v>
      </c>
      <c r="B661" s="26" t="s">
        <v>347</v>
      </c>
      <c r="C661" s="48" t="s">
        <v>9014</v>
      </c>
      <c r="D661" s="35" t="s">
        <v>81</v>
      </c>
      <c r="E661" s="32" t="s">
        <v>9034</v>
      </c>
      <c r="F661" s="35" t="s">
        <v>29</v>
      </c>
      <c r="G661" s="19" t="s">
        <v>9050</v>
      </c>
      <c r="H661" s="41" t="s">
        <v>76</v>
      </c>
      <c r="I661" s="39"/>
      <c r="J661" s="20"/>
      <c r="K661" s="20"/>
      <c r="L661" s="11"/>
      <c r="M661" s="32"/>
      <c r="N661" s="14" t="s">
        <v>89</v>
      </c>
      <c r="O661" s="37"/>
      <c r="P661" s="15"/>
      <c r="Q661" s="38"/>
      <c r="R661" s="14" t="s">
        <v>89</v>
      </c>
      <c r="S661" s="37"/>
    </row>
    <row r="662" spans="1:19" s="8" customFormat="1" ht="16.5" x14ac:dyDescent="0.4">
      <c r="A662" s="9">
        <v>659</v>
      </c>
      <c r="B662" s="25" t="s">
        <v>347</v>
      </c>
      <c r="C662" s="48" t="s">
        <v>9014</v>
      </c>
      <c r="D662" s="35" t="s">
        <v>81</v>
      </c>
      <c r="E662" s="32" t="s">
        <v>9017</v>
      </c>
      <c r="F662" s="35" t="s">
        <v>29</v>
      </c>
      <c r="G662" s="19" t="s">
        <v>9051</v>
      </c>
      <c r="H662" s="41" t="s">
        <v>76</v>
      </c>
      <c r="I662" s="39"/>
      <c r="J662" s="20"/>
      <c r="K662" s="20"/>
      <c r="L662" s="11"/>
      <c r="M662" s="32"/>
      <c r="N662" s="14" t="s">
        <v>89</v>
      </c>
      <c r="O662" s="37"/>
      <c r="P662" s="15"/>
      <c r="Q662" s="38"/>
      <c r="R662" s="14" t="s">
        <v>89</v>
      </c>
      <c r="S662" s="37"/>
    </row>
    <row r="663" spans="1:19" s="8" customFormat="1" ht="16.5" x14ac:dyDescent="0.4">
      <c r="A663" s="9">
        <v>660</v>
      </c>
      <c r="B663" s="26" t="s">
        <v>347</v>
      </c>
      <c r="C663" s="48" t="s">
        <v>9014</v>
      </c>
      <c r="D663" s="35" t="s">
        <v>81</v>
      </c>
      <c r="E663" s="32" t="s">
        <v>9019</v>
      </c>
      <c r="F663" s="35" t="s">
        <v>29</v>
      </c>
      <c r="G663" s="19" t="s">
        <v>9052</v>
      </c>
      <c r="H663" s="41" t="s">
        <v>76</v>
      </c>
      <c r="I663" s="39"/>
      <c r="J663" s="20"/>
      <c r="K663" s="20"/>
      <c r="L663" s="11"/>
      <c r="M663" s="32"/>
      <c r="N663" s="14" t="s">
        <v>89</v>
      </c>
      <c r="O663" s="37"/>
      <c r="P663" s="15"/>
      <c r="Q663" s="38"/>
      <c r="R663" s="14" t="s">
        <v>89</v>
      </c>
      <c r="S663" s="37"/>
    </row>
    <row r="664" spans="1:19" s="8" customFormat="1" ht="16.5" x14ac:dyDescent="0.4">
      <c r="A664" s="9">
        <v>661</v>
      </c>
      <c r="B664" s="26" t="s">
        <v>347</v>
      </c>
      <c r="C664" s="48" t="s">
        <v>9014</v>
      </c>
      <c r="D664" s="35" t="s">
        <v>81</v>
      </c>
      <c r="E664" s="32" t="s">
        <v>9023</v>
      </c>
      <c r="F664" s="35" t="s">
        <v>29</v>
      </c>
      <c r="G664" s="19" t="s">
        <v>9053</v>
      </c>
      <c r="H664" s="41" t="s">
        <v>76</v>
      </c>
      <c r="I664" s="39"/>
      <c r="J664" s="20"/>
      <c r="K664" s="20"/>
      <c r="L664" s="11"/>
      <c r="M664" s="32"/>
      <c r="N664" s="14" t="s">
        <v>89</v>
      </c>
      <c r="O664" s="37"/>
      <c r="P664" s="15"/>
      <c r="Q664" s="38"/>
      <c r="R664" s="14" t="s">
        <v>89</v>
      </c>
      <c r="S664" s="37"/>
    </row>
    <row r="665" spans="1:19" s="8" customFormat="1" ht="16.5" x14ac:dyDescent="0.4">
      <c r="A665" s="9">
        <v>662</v>
      </c>
      <c r="B665" s="25" t="s">
        <v>347</v>
      </c>
      <c r="C665" s="48" t="s">
        <v>9014</v>
      </c>
      <c r="D665" s="35" t="s">
        <v>81</v>
      </c>
      <c r="E665" s="32" t="s">
        <v>6571</v>
      </c>
      <c r="F665" s="35" t="s">
        <v>29</v>
      </c>
      <c r="G665" s="19" t="s">
        <v>9054</v>
      </c>
      <c r="H665" s="41" t="s">
        <v>76</v>
      </c>
      <c r="I665" s="39"/>
      <c r="J665" s="20"/>
      <c r="K665" s="20"/>
      <c r="L665" s="11"/>
      <c r="M665" s="32"/>
      <c r="N665" s="14" t="s">
        <v>89</v>
      </c>
      <c r="O665" s="37"/>
      <c r="P665" s="15"/>
      <c r="Q665" s="38"/>
      <c r="R665" s="14" t="s">
        <v>89</v>
      </c>
      <c r="S665" s="37"/>
    </row>
    <row r="666" spans="1:19" s="8" customFormat="1" ht="16.5" x14ac:dyDescent="0.4">
      <c r="A666" s="9">
        <v>663</v>
      </c>
      <c r="B666" s="26" t="s">
        <v>347</v>
      </c>
      <c r="C666" s="48" t="s">
        <v>9014</v>
      </c>
      <c r="D666" s="35" t="s">
        <v>81</v>
      </c>
      <c r="E666" s="32" t="s">
        <v>9028</v>
      </c>
      <c r="F666" s="35" t="s">
        <v>29</v>
      </c>
      <c r="G666" s="19" t="s">
        <v>9055</v>
      </c>
      <c r="H666" s="41" t="s">
        <v>76</v>
      </c>
      <c r="I666" s="39"/>
      <c r="J666" s="20"/>
      <c r="K666" s="20"/>
      <c r="L666" s="11"/>
      <c r="M666" s="32"/>
      <c r="N666" s="14" t="s">
        <v>89</v>
      </c>
      <c r="O666" s="37"/>
      <c r="P666" s="15"/>
      <c r="Q666" s="38"/>
      <c r="R666" s="14" t="s">
        <v>89</v>
      </c>
      <c r="S666" s="37"/>
    </row>
    <row r="667" spans="1:19" s="8" customFormat="1" ht="16.5" x14ac:dyDescent="0.4">
      <c r="A667" s="9">
        <v>664</v>
      </c>
      <c r="B667" s="26" t="s">
        <v>347</v>
      </c>
      <c r="C667" s="48" t="s">
        <v>9014</v>
      </c>
      <c r="D667" s="35" t="s">
        <v>81</v>
      </c>
      <c r="E667" s="32" t="s">
        <v>9047</v>
      </c>
      <c r="F667" s="35" t="s">
        <v>29</v>
      </c>
      <c r="G667" s="19" t="s">
        <v>9056</v>
      </c>
      <c r="H667" s="41" t="s">
        <v>76</v>
      </c>
      <c r="I667" s="39"/>
      <c r="J667" s="20"/>
      <c r="K667" s="20"/>
      <c r="L667" s="11"/>
      <c r="M667" s="32"/>
      <c r="N667" s="14" t="s">
        <v>89</v>
      </c>
      <c r="O667" s="37"/>
      <c r="P667" s="15"/>
      <c r="Q667" s="38"/>
      <c r="R667" s="14" t="s">
        <v>89</v>
      </c>
      <c r="S667" s="37"/>
    </row>
    <row r="668" spans="1:19" s="8" customFormat="1" ht="16.5" x14ac:dyDescent="0.4">
      <c r="A668" s="9">
        <v>665</v>
      </c>
      <c r="B668" s="25" t="s">
        <v>347</v>
      </c>
      <c r="C668" s="48" t="s">
        <v>9014</v>
      </c>
      <c r="D668" s="35" t="s">
        <v>43</v>
      </c>
      <c r="E668" s="32" t="s">
        <v>9015</v>
      </c>
      <c r="F668" s="35" t="s">
        <v>29</v>
      </c>
      <c r="G668" s="179" t="s">
        <v>9057</v>
      </c>
      <c r="H668" s="41" t="s">
        <v>76</v>
      </c>
      <c r="I668" s="39"/>
      <c r="J668" s="20"/>
      <c r="K668" s="20"/>
      <c r="L668" s="11"/>
      <c r="M668" s="32"/>
      <c r="N668" s="14" t="s">
        <v>89</v>
      </c>
      <c r="O668" s="37"/>
      <c r="P668" s="15"/>
      <c r="Q668" s="38"/>
      <c r="R668" s="14" t="s">
        <v>89</v>
      </c>
      <c r="S668" s="37"/>
    </row>
    <row r="669" spans="1:19" s="8" customFormat="1" ht="16.5" x14ac:dyDescent="0.4">
      <c r="A669" s="9">
        <v>666</v>
      </c>
      <c r="B669" s="26" t="s">
        <v>347</v>
      </c>
      <c r="C669" s="48" t="s">
        <v>9014</v>
      </c>
      <c r="D669" s="35" t="s">
        <v>43</v>
      </c>
      <c r="E669" s="32" t="s">
        <v>9017</v>
      </c>
      <c r="F669" s="35" t="s">
        <v>29</v>
      </c>
      <c r="G669" s="19" t="s">
        <v>9018</v>
      </c>
      <c r="H669" s="41" t="s">
        <v>76</v>
      </c>
      <c r="I669" s="39"/>
      <c r="J669" s="20"/>
      <c r="K669" s="20"/>
      <c r="L669" s="11"/>
      <c r="M669" s="32"/>
      <c r="N669" s="14" t="s">
        <v>89</v>
      </c>
      <c r="O669" s="37"/>
      <c r="P669" s="15"/>
      <c r="Q669" s="38"/>
      <c r="R669" s="14" t="s">
        <v>89</v>
      </c>
      <c r="S669" s="37"/>
    </row>
    <row r="670" spans="1:19" s="8" customFormat="1" ht="16.5" x14ac:dyDescent="0.4">
      <c r="A670" s="9">
        <v>667</v>
      </c>
      <c r="B670" s="26" t="s">
        <v>347</v>
      </c>
      <c r="C670" s="48" t="s">
        <v>9014</v>
      </c>
      <c r="D670" s="35" t="s">
        <v>43</v>
      </c>
      <c r="E670" s="32" t="s">
        <v>9058</v>
      </c>
      <c r="F670" s="35" t="s">
        <v>29</v>
      </c>
      <c r="G670" s="19" t="s">
        <v>9059</v>
      </c>
      <c r="H670" s="41" t="s">
        <v>76</v>
      </c>
      <c r="I670" s="39"/>
      <c r="J670" s="20"/>
      <c r="K670" s="20"/>
      <c r="L670" s="11"/>
      <c r="M670" s="32"/>
      <c r="N670" s="14" t="s">
        <v>89</v>
      </c>
      <c r="O670" s="37"/>
      <c r="P670" s="15"/>
      <c r="Q670" s="38"/>
      <c r="R670" s="14" t="s">
        <v>89</v>
      </c>
      <c r="S670" s="37"/>
    </row>
    <row r="671" spans="1:19" s="8" customFormat="1" ht="16.5" x14ac:dyDescent="0.4">
      <c r="A671" s="9">
        <v>668</v>
      </c>
      <c r="B671" s="25" t="s">
        <v>347</v>
      </c>
      <c r="C671" s="48" t="s">
        <v>9014</v>
      </c>
      <c r="D671" s="35" t="s">
        <v>43</v>
      </c>
      <c r="E671" s="32" t="s">
        <v>9023</v>
      </c>
      <c r="F671" s="35" t="s">
        <v>29</v>
      </c>
      <c r="G671" s="19" t="s">
        <v>9060</v>
      </c>
      <c r="H671" s="41" t="s">
        <v>76</v>
      </c>
      <c r="I671" s="39"/>
      <c r="J671" s="20"/>
      <c r="K671" s="20"/>
      <c r="L671" s="11"/>
      <c r="M671" s="32"/>
      <c r="N671" s="14" t="s">
        <v>89</v>
      </c>
      <c r="O671" s="37"/>
      <c r="P671" s="15"/>
      <c r="Q671" s="38"/>
      <c r="R671" s="14" t="s">
        <v>89</v>
      </c>
      <c r="S671" s="37"/>
    </row>
    <row r="672" spans="1:19" s="8" customFormat="1" ht="16.5" x14ac:dyDescent="0.4">
      <c r="A672" s="9">
        <v>669</v>
      </c>
      <c r="B672" s="26" t="s">
        <v>347</v>
      </c>
      <c r="C672" s="48" t="s">
        <v>9014</v>
      </c>
      <c r="D672" s="35" t="s">
        <v>43</v>
      </c>
      <c r="E672" s="32" t="s">
        <v>6571</v>
      </c>
      <c r="F672" s="35" t="s">
        <v>29</v>
      </c>
      <c r="G672" s="19" t="s">
        <v>9025</v>
      </c>
      <c r="H672" s="41" t="s">
        <v>76</v>
      </c>
      <c r="I672" s="39"/>
      <c r="J672" s="20"/>
      <c r="K672" s="20"/>
      <c r="L672" s="11"/>
      <c r="M672" s="32"/>
      <c r="N672" s="14" t="s">
        <v>89</v>
      </c>
      <c r="O672" s="37"/>
      <c r="P672" s="15"/>
      <c r="Q672" s="38"/>
      <c r="R672" s="14" t="s">
        <v>89</v>
      </c>
      <c r="S672" s="37"/>
    </row>
    <row r="673" spans="1:19" s="8" customFormat="1" ht="16.5" x14ac:dyDescent="0.4">
      <c r="A673" s="9">
        <v>670</v>
      </c>
      <c r="B673" s="26" t="s">
        <v>347</v>
      </c>
      <c r="C673" s="48" t="s">
        <v>9014</v>
      </c>
      <c r="D673" s="35" t="s">
        <v>43</v>
      </c>
      <c r="E673" s="32" t="s">
        <v>9028</v>
      </c>
      <c r="F673" s="35" t="s">
        <v>29</v>
      </c>
      <c r="G673" s="19" t="s">
        <v>9029</v>
      </c>
      <c r="H673" s="41" t="s">
        <v>76</v>
      </c>
      <c r="I673" s="39"/>
      <c r="J673" s="20"/>
      <c r="K673" s="20"/>
      <c r="L673" s="11"/>
      <c r="M673" s="32"/>
      <c r="N673" s="14" t="s">
        <v>89</v>
      </c>
      <c r="O673" s="37"/>
      <c r="P673" s="15"/>
      <c r="Q673" s="38"/>
      <c r="R673" s="14" t="s">
        <v>89</v>
      </c>
      <c r="S673" s="37"/>
    </row>
    <row r="674" spans="1:19" s="8" customFormat="1" ht="16.5" x14ac:dyDescent="0.4">
      <c r="A674" s="9">
        <v>671</v>
      </c>
      <c r="B674" s="25" t="s">
        <v>347</v>
      </c>
      <c r="C674" s="48" t="s">
        <v>9014</v>
      </c>
      <c r="D674" s="35" t="s">
        <v>43</v>
      </c>
      <c r="E674" s="32" t="s">
        <v>9034</v>
      </c>
      <c r="F674" s="35" t="s">
        <v>29</v>
      </c>
      <c r="G674" s="19" t="s">
        <v>9035</v>
      </c>
      <c r="H674" s="41" t="s">
        <v>76</v>
      </c>
      <c r="I674" s="39"/>
      <c r="J674" s="20"/>
      <c r="K674" s="20"/>
      <c r="L674" s="11"/>
      <c r="M674" s="32"/>
      <c r="N674" s="14" t="s">
        <v>89</v>
      </c>
      <c r="O674" s="37"/>
      <c r="P674" s="15"/>
      <c r="Q674" s="38"/>
      <c r="R674" s="14" t="s">
        <v>89</v>
      </c>
      <c r="S674" s="37"/>
    </row>
    <row r="675" spans="1:19" s="8" customFormat="1" ht="16.5" x14ac:dyDescent="0.4">
      <c r="A675" s="9">
        <v>672</v>
      </c>
      <c r="B675" s="26" t="s">
        <v>347</v>
      </c>
      <c r="C675" s="48" t="s">
        <v>9014</v>
      </c>
      <c r="D675" s="35" t="s">
        <v>43</v>
      </c>
      <c r="E675" s="32" t="s">
        <v>9019</v>
      </c>
      <c r="F675" s="35" t="s">
        <v>29</v>
      </c>
      <c r="G675" s="19" t="s">
        <v>9061</v>
      </c>
      <c r="H675" s="41" t="s">
        <v>76</v>
      </c>
      <c r="I675" s="39"/>
      <c r="J675" s="20"/>
      <c r="K675" s="20"/>
      <c r="L675" s="11"/>
      <c r="M675" s="32"/>
      <c r="N675" s="14" t="s">
        <v>89</v>
      </c>
      <c r="O675" s="37"/>
      <c r="P675" s="15"/>
      <c r="Q675" s="38"/>
      <c r="R675" s="14" t="s">
        <v>89</v>
      </c>
      <c r="S675" s="37"/>
    </row>
    <row r="676" spans="1:19" s="8" customFormat="1" ht="16.5" x14ac:dyDescent="0.4">
      <c r="A676" s="9">
        <v>673</v>
      </c>
      <c r="B676" s="26" t="s">
        <v>347</v>
      </c>
      <c r="C676" s="48" t="s">
        <v>9014</v>
      </c>
      <c r="D676" s="35" t="s">
        <v>43</v>
      </c>
      <c r="E676" s="32" t="s">
        <v>9021</v>
      </c>
      <c r="F676" s="35" t="s">
        <v>29</v>
      </c>
      <c r="G676" s="19" t="s">
        <v>9062</v>
      </c>
      <c r="H676" s="41" t="s">
        <v>76</v>
      </c>
      <c r="I676" s="39"/>
      <c r="J676" s="20"/>
      <c r="K676" s="20"/>
      <c r="L676" s="11"/>
      <c r="M676" s="32"/>
      <c r="N676" s="14" t="s">
        <v>89</v>
      </c>
      <c r="O676" s="37"/>
      <c r="P676" s="15"/>
      <c r="Q676" s="38"/>
      <c r="R676" s="14" t="s">
        <v>89</v>
      </c>
      <c r="S676" s="37"/>
    </row>
    <row r="677" spans="1:19" s="8" customFormat="1" ht="16.5" x14ac:dyDescent="0.4">
      <c r="A677" s="9">
        <v>674</v>
      </c>
      <c r="B677" s="25" t="s">
        <v>347</v>
      </c>
      <c r="C677" s="48" t="s">
        <v>9014</v>
      </c>
      <c r="D677" s="35" t="s">
        <v>43</v>
      </c>
      <c r="E677" s="32" t="s">
        <v>6571</v>
      </c>
      <c r="F677" s="35" t="s">
        <v>29</v>
      </c>
      <c r="G677" s="19" t="s">
        <v>9037</v>
      </c>
      <c r="H677" s="41" t="s">
        <v>76</v>
      </c>
      <c r="I677" s="39"/>
      <c r="J677" s="20"/>
      <c r="K677" s="20"/>
      <c r="L677" s="11"/>
      <c r="M677" s="32"/>
      <c r="N677" s="14" t="s">
        <v>89</v>
      </c>
      <c r="O677" s="37"/>
      <c r="P677" s="15"/>
      <c r="Q677" s="38"/>
      <c r="R677" s="14" t="s">
        <v>89</v>
      </c>
      <c r="S677" s="37"/>
    </row>
    <row r="678" spans="1:19" s="8" customFormat="1" ht="16.5" x14ac:dyDescent="0.4">
      <c r="A678" s="9">
        <v>675</v>
      </c>
      <c r="B678" s="26" t="s">
        <v>347</v>
      </c>
      <c r="C678" s="48" t="s">
        <v>9014</v>
      </c>
      <c r="D678" s="35" t="s">
        <v>43</v>
      </c>
      <c r="E678" s="32" t="s">
        <v>9026</v>
      </c>
      <c r="F678" s="35" t="s">
        <v>29</v>
      </c>
      <c r="G678" s="19" t="s">
        <v>9038</v>
      </c>
      <c r="H678" s="41" t="s">
        <v>76</v>
      </c>
      <c r="I678" s="39"/>
      <c r="J678" s="20"/>
      <c r="K678" s="20"/>
      <c r="L678" s="11"/>
      <c r="M678" s="32"/>
      <c r="N678" s="14" t="s">
        <v>89</v>
      </c>
      <c r="O678" s="37"/>
      <c r="P678" s="15"/>
      <c r="Q678" s="38"/>
      <c r="R678" s="14" t="s">
        <v>89</v>
      </c>
      <c r="S678" s="37"/>
    </row>
    <row r="679" spans="1:19" s="8" customFormat="1" ht="16.5" x14ac:dyDescent="0.4">
      <c r="A679" s="9">
        <v>676</v>
      </c>
      <c r="B679" s="26" t="s">
        <v>347</v>
      </c>
      <c r="C679" s="48" t="s">
        <v>9014</v>
      </c>
      <c r="D679" s="35" t="s">
        <v>43</v>
      </c>
      <c r="E679" s="32" t="s">
        <v>9034</v>
      </c>
      <c r="F679" s="35" t="s">
        <v>29</v>
      </c>
      <c r="G679" s="19" t="s">
        <v>9063</v>
      </c>
      <c r="H679" s="41" t="s">
        <v>76</v>
      </c>
      <c r="I679" s="39"/>
      <c r="J679" s="20"/>
      <c r="K679" s="20"/>
      <c r="L679" s="11"/>
      <c r="M679" s="32"/>
      <c r="N679" s="14" t="s">
        <v>89</v>
      </c>
      <c r="O679" s="37"/>
      <c r="P679" s="15"/>
      <c r="Q679" s="38"/>
      <c r="R679" s="14" t="s">
        <v>89</v>
      </c>
      <c r="S679" s="37"/>
    </row>
    <row r="680" spans="1:19" s="8" customFormat="1" ht="16.5" x14ac:dyDescent="0.4">
      <c r="A680" s="9">
        <v>677</v>
      </c>
      <c r="B680" s="25" t="s">
        <v>347</v>
      </c>
      <c r="C680" s="48" t="s">
        <v>9014</v>
      </c>
      <c r="D680" s="35" t="s">
        <v>43</v>
      </c>
      <c r="E680" s="32" t="s">
        <v>9017</v>
      </c>
      <c r="F680" s="35" t="s">
        <v>29</v>
      </c>
      <c r="G680" s="19" t="s">
        <v>9040</v>
      </c>
      <c r="H680" s="41" t="s">
        <v>76</v>
      </c>
      <c r="I680" s="39"/>
      <c r="J680" s="20"/>
      <c r="K680" s="20"/>
      <c r="L680" s="11"/>
      <c r="M680" s="32"/>
      <c r="N680" s="14" t="s">
        <v>89</v>
      </c>
      <c r="O680" s="37"/>
      <c r="P680" s="15"/>
      <c r="Q680" s="38"/>
      <c r="R680" s="14" t="s">
        <v>89</v>
      </c>
      <c r="S680" s="37"/>
    </row>
    <row r="681" spans="1:19" s="8" customFormat="1" ht="16.5" x14ac:dyDescent="0.4">
      <c r="A681" s="9">
        <v>678</v>
      </c>
      <c r="B681" s="26" t="s">
        <v>347</v>
      </c>
      <c r="C681" s="48" t="s">
        <v>9014</v>
      </c>
      <c r="D681" s="35" t="s">
        <v>43</v>
      </c>
      <c r="E681" s="32" t="s">
        <v>9019</v>
      </c>
      <c r="F681" s="35" t="s">
        <v>29</v>
      </c>
      <c r="G681" s="19" t="s">
        <v>9064</v>
      </c>
      <c r="H681" s="41" t="s">
        <v>76</v>
      </c>
      <c r="I681" s="39"/>
      <c r="J681" s="20"/>
      <c r="K681" s="20"/>
      <c r="L681" s="11"/>
      <c r="M681" s="32"/>
      <c r="N681" s="14" t="s">
        <v>89</v>
      </c>
      <c r="O681" s="37"/>
      <c r="P681" s="15"/>
      <c r="Q681" s="38"/>
      <c r="R681" s="14" t="s">
        <v>89</v>
      </c>
      <c r="S681" s="37"/>
    </row>
    <row r="682" spans="1:19" s="8" customFormat="1" ht="16.5" x14ac:dyDescent="0.4">
      <c r="A682" s="9">
        <v>679</v>
      </c>
      <c r="B682" s="26" t="s">
        <v>347</v>
      </c>
      <c r="C682" s="48" t="s">
        <v>9014</v>
      </c>
      <c r="D682" s="35" t="s">
        <v>43</v>
      </c>
      <c r="E682" s="32" t="s">
        <v>9021</v>
      </c>
      <c r="F682" s="35" t="s">
        <v>29</v>
      </c>
      <c r="G682" s="19" t="s">
        <v>9065</v>
      </c>
      <c r="H682" s="41" t="s">
        <v>76</v>
      </c>
      <c r="I682" s="39"/>
      <c r="J682" s="20"/>
      <c r="K682" s="20"/>
      <c r="L682" s="11"/>
      <c r="M682" s="32"/>
      <c r="N682" s="14" t="s">
        <v>89</v>
      </c>
      <c r="O682" s="37"/>
      <c r="P682" s="15"/>
      <c r="Q682" s="38"/>
      <c r="R682" s="14" t="s">
        <v>89</v>
      </c>
      <c r="S682" s="37"/>
    </row>
    <row r="683" spans="1:19" s="8" customFormat="1" ht="16.5" x14ac:dyDescent="0.4">
      <c r="A683" s="9">
        <v>680</v>
      </c>
      <c r="B683" s="25" t="s">
        <v>347</v>
      </c>
      <c r="C683" s="48" t="s">
        <v>9014</v>
      </c>
      <c r="D683" s="35" t="s">
        <v>43</v>
      </c>
      <c r="E683" s="32" t="s">
        <v>9023</v>
      </c>
      <c r="F683" s="35" t="s">
        <v>29</v>
      </c>
      <c r="G683" s="19" t="s">
        <v>9041</v>
      </c>
      <c r="H683" s="41" t="s">
        <v>76</v>
      </c>
      <c r="I683" s="39"/>
      <c r="J683" s="20"/>
      <c r="K683" s="20"/>
      <c r="L683" s="11"/>
      <c r="M683" s="32"/>
      <c r="N683" s="14" t="s">
        <v>89</v>
      </c>
      <c r="O683" s="37"/>
      <c r="P683" s="15"/>
      <c r="Q683" s="38"/>
      <c r="R683" s="14" t="s">
        <v>89</v>
      </c>
      <c r="S683" s="37"/>
    </row>
    <row r="684" spans="1:19" s="8" customFormat="1" ht="16.5" x14ac:dyDescent="0.4">
      <c r="A684" s="9">
        <v>681</v>
      </c>
      <c r="B684" s="26" t="s">
        <v>347</v>
      </c>
      <c r="C684" s="48" t="s">
        <v>9014</v>
      </c>
      <c r="D684" s="35" t="s">
        <v>43</v>
      </c>
      <c r="E684" s="32" t="s">
        <v>6571</v>
      </c>
      <c r="F684" s="35" t="s">
        <v>29</v>
      </c>
      <c r="G684" s="19" t="s">
        <v>9042</v>
      </c>
      <c r="H684" s="41" t="s">
        <v>76</v>
      </c>
      <c r="I684" s="39"/>
      <c r="J684" s="20"/>
      <c r="K684" s="20"/>
      <c r="L684" s="11"/>
      <c r="M684" s="32"/>
      <c r="N684" s="14" t="s">
        <v>89</v>
      </c>
      <c r="O684" s="37"/>
      <c r="P684" s="15"/>
      <c r="Q684" s="38"/>
      <c r="R684" s="14" t="s">
        <v>89</v>
      </c>
      <c r="S684" s="37"/>
    </row>
    <row r="685" spans="1:19" s="8" customFormat="1" ht="16.5" x14ac:dyDescent="0.4">
      <c r="A685" s="9">
        <v>682</v>
      </c>
      <c r="B685" s="26" t="s">
        <v>347</v>
      </c>
      <c r="C685" s="48" t="s">
        <v>9014</v>
      </c>
      <c r="D685" s="35" t="s">
        <v>43</v>
      </c>
      <c r="E685" s="32" t="s">
        <v>9026</v>
      </c>
      <c r="F685" s="35" t="s">
        <v>29</v>
      </c>
      <c r="G685" s="19" t="s">
        <v>9066</v>
      </c>
      <c r="H685" s="41" t="s">
        <v>76</v>
      </c>
      <c r="I685" s="39"/>
      <c r="J685" s="20"/>
      <c r="K685" s="20"/>
      <c r="L685" s="11"/>
      <c r="M685" s="32"/>
      <c r="N685" s="14" t="s">
        <v>89</v>
      </c>
      <c r="O685" s="37"/>
      <c r="P685" s="15"/>
      <c r="Q685" s="38"/>
      <c r="R685" s="14" t="s">
        <v>89</v>
      </c>
      <c r="S685" s="37"/>
    </row>
    <row r="686" spans="1:19" s="8" customFormat="1" ht="16.5" x14ac:dyDescent="0.4">
      <c r="A686" s="9">
        <v>683</v>
      </c>
      <c r="B686" s="25" t="s">
        <v>347</v>
      </c>
      <c r="C686" s="48" t="s">
        <v>9014</v>
      </c>
      <c r="D686" s="35" t="s">
        <v>43</v>
      </c>
      <c r="E686" s="32" t="s">
        <v>9028</v>
      </c>
      <c r="F686" s="35" t="s">
        <v>29</v>
      </c>
      <c r="G686" s="19" t="s">
        <v>9043</v>
      </c>
      <c r="H686" s="41" t="s">
        <v>76</v>
      </c>
      <c r="I686" s="39"/>
      <c r="J686" s="20"/>
      <c r="K686" s="20"/>
      <c r="L686" s="11"/>
      <c r="M686" s="32"/>
      <c r="N686" s="14" t="s">
        <v>89</v>
      </c>
      <c r="O686" s="37"/>
      <c r="P686" s="15"/>
      <c r="Q686" s="38"/>
      <c r="R686" s="14" t="s">
        <v>89</v>
      </c>
      <c r="S686" s="37"/>
    </row>
    <row r="687" spans="1:19" s="8" customFormat="1" ht="16.5" x14ac:dyDescent="0.4">
      <c r="A687" s="9">
        <v>684</v>
      </c>
      <c r="B687" s="26" t="s">
        <v>347</v>
      </c>
      <c r="C687" s="48" t="s">
        <v>9014</v>
      </c>
      <c r="D687" s="35" t="s">
        <v>43</v>
      </c>
      <c r="E687" s="32" t="s">
        <v>9044</v>
      </c>
      <c r="F687" s="35" t="s">
        <v>29</v>
      </c>
      <c r="G687" s="19" t="s">
        <v>9045</v>
      </c>
      <c r="H687" s="41" t="s">
        <v>76</v>
      </c>
      <c r="I687" s="39"/>
      <c r="J687" s="20"/>
      <c r="K687" s="20"/>
      <c r="L687" s="11"/>
      <c r="M687" s="32"/>
      <c r="N687" s="14" t="s">
        <v>89</v>
      </c>
      <c r="O687" s="37"/>
      <c r="P687" s="15"/>
      <c r="Q687" s="38"/>
      <c r="R687" s="14" t="s">
        <v>89</v>
      </c>
      <c r="S687" s="37"/>
    </row>
    <row r="688" spans="1:19" s="8" customFormat="1" ht="16.5" x14ac:dyDescent="0.4">
      <c r="A688" s="9">
        <v>685</v>
      </c>
      <c r="B688" s="26" t="s">
        <v>347</v>
      </c>
      <c r="C688" s="48" t="s">
        <v>9014</v>
      </c>
      <c r="D688" s="35" t="s">
        <v>43</v>
      </c>
      <c r="E688" s="32" t="s">
        <v>9047</v>
      </c>
      <c r="F688" s="35" t="s">
        <v>29</v>
      </c>
      <c r="G688" s="19" t="s">
        <v>9048</v>
      </c>
      <c r="H688" s="41" t="s">
        <v>76</v>
      </c>
      <c r="I688" s="39"/>
      <c r="J688" s="20"/>
      <c r="K688" s="20"/>
      <c r="L688" s="11"/>
      <c r="M688" s="32"/>
      <c r="N688" s="14" t="s">
        <v>89</v>
      </c>
      <c r="O688" s="37"/>
      <c r="P688" s="15"/>
      <c r="Q688" s="38"/>
      <c r="R688" s="14" t="s">
        <v>89</v>
      </c>
      <c r="S688" s="37"/>
    </row>
    <row r="689" spans="1:19" s="8" customFormat="1" ht="16.5" x14ac:dyDescent="0.4">
      <c r="A689" s="9">
        <v>686</v>
      </c>
      <c r="B689" s="25" t="s">
        <v>347</v>
      </c>
      <c r="C689" s="48" t="s">
        <v>9014</v>
      </c>
      <c r="D689" s="35" t="s">
        <v>43</v>
      </c>
      <c r="E689" s="32" t="s">
        <v>9034</v>
      </c>
      <c r="F689" s="35" t="s">
        <v>29</v>
      </c>
      <c r="G689" s="19" t="s">
        <v>9050</v>
      </c>
      <c r="H689" s="41" t="s">
        <v>76</v>
      </c>
      <c r="I689" s="39"/>
      <c r="J689" s="20"/>
      <c r="K689" s="20"/>
      <c r="L689" s="11"/>
      <c r="M689" s="32"/>
      <c r="N689" s="14" t="s">
        <v>89</v>
      </c>
      <c r="O689" s="37"/>
      <c r="P689" s="15"/>
      <c r="Q689" s="38"/>
      <c r="R689" s="14" t="s">
        <v>89</v>
      </c>
      <c r="S689" s="37"/>
    </row>
    <row r="690" spans="1:19" s="8" customFormat="1" ht="16.5" x14ac:dyDescent="0.4">
      <c r="A690" s="9">
        <v>687</v>
      </c>
      <c r="B690" s="26" t="s">
        <v>347</v>
      </c>
      <c r="C690" s="48" t="s">
        <v>9014</v>
      </c>
      <c r="D690" s="35" t="s">
        <v>43</v>
      </c>
      <c r="E690" s="32" t="s">
        <v>9017</v>
      </c>
      <c r="F690" s="35" t="s">
        <v>29</v>
      </c>
      <c r="G690" s="19" t="s">
        <v>9051</v>
      </c>
      <c r="H690" s="41" t="s">
        <v>76</v>
      </c>
      <c r="I690" s="39"/>
      <c r="J690" s="20"/>
      <c r="K690" s="20"/>
      <c r="L690" s="11"/>
      <c r="M690" s="32"/>
      <c r="N690" s="14" t="s">
        <v>89</v>
      </c>
      <c r="O690" s="37"/>
      <c r="P690" s="15"/>
      <c r="Q690" s="38"/>
      <c r="R690" s="14" t="s">
        <v>89</v>
      </c>
      <c r="S690" s="37"/>
    </row>
    <row r="691" spans="1:19" s="8" customFormat="1" ht="16.5" x14ac:dyDescent="0.4">
      <c r="A691" s="9">
        <v>688</v>
      </c>
      <c r="B691" s="26" t="s">
        <v>347</v>
      </c>
      <c r="C691" s="48" t="s">
        <v>9014</v>
      </c>
      <c r="D691" s="35" t="s">
        <v>43</v>
      </c>
      <c r="E691" s="32" t="s">
        <v>9058</v>
      </c>
      <c r="F691" s="35" t="s">
        <v>29</v>
      </c>
      <c r="G691" s="19" t="s">
        <v>9067</v>
      </c>
      <c r="H691" s="41" t="s">
        <v>76</v>
      </c>
      <c r="I691" s="39"/>
      <c r="J691" s="20"/>
      <c r="K691" s="20"/>
      <c r="L691" s="11"/>
      <c r="M691" s="32"/>
      <c r="N691" s="14" t="s">
        <v>89</v>
      </c>
      <c r="O691" s="37"/>
      <c r="P691" s="15"/>
      <c r="Q691" s="38"/>
      <c r="R691" s="14" t="s">
        <v>89</v>
      </c>
      <c r="S691" s="37"/>
    </row>
    <row r="692" spans="1:19" s="8" customFormat="1" ht="16.5" x14ac:dyDescent="0.4">
      <c r="A692" s="9">
        <v>689</v>
      </c>
      <c r="B692" s="25" t="s">
        <v>347</v>
      </c>
      <c r="C692" s="48" t="s">
        <v>9014</v>
      </c>
      <c r="D692" s="35" t="s">
        <v>43</v>
      </c>
      <c r="E692" s="32" t="s">
        <v>9019</v>
      </c>
      <c r="F692" s="35" t="s">
        <v>29</v>
      </c>
      <c r="G692" s="19" t="s">
        <v>9068</v>
      </c>
      <c r="H692" s="41" t="s">
        <v>76</v>
      </c>
      <c r="I692" s="39"/>
      <c r="J692" s="20"/>
      <c r="K692" s="20"/>
      <c r="L692" s="11"/>
      <c r="M692" s="32"/>
      <c r="N692" s="14" t="s">
        <v>89</v>
      </c>
      <c r="O692" s="37"/>
      <c r="P692" s="15"/>
      <c r="Q692" s="38"/>
      <c r="R692" s="14" t="s">
        <v>89</v>
      </c>
      <c r="S692" s="37"/>
    </row>
    <row r="693" spans="1:19" s="8" customFormat="1" ht="16.5" x14ac:dyDescent="0.4">
      <c r="A693" s="9">
        <v>690</v>
      </c>
      <c r="B693" s="26" t="s">
        <v>347</v>
      </c>
      <c r="C693" s="48" t="s">
        <v>9014</v>
      </c>
      <c r="D693" s="35" t="s">
        <v>43</v>
      </c>
      <c r="E693" s="32" t="s">
        <v>9069</v>
      </c>
      <c r="F693" s="35" t="s">
        <v>29</v>
      </c>
      <c r="G693" s="19" t="s">
        <v>9070</v>
      </c>
      <c r="H693" s="41" t="s">
        <v>76</v>
      </c>
      <c r="I693" s="39"/>
      <c r="J693" s="20"/>
      <c r="K693" s="20"/>
      <c r="L693" s="11"/>
      <c r="M693" s="32"/>
      <c r="N693" s="14" t="s">
        <v>89</v>
      </c>
      <c r="O693" s="37"/>
      <c r="P693" s="15"/>
      <c r="Q693" s="38"/>
      <c r="R693" s="14" t="s">
        <v>89</v>
      </c>
      <c r="S693" s="37"/>
    </row>
    <row r="694" spans="1:19" s="8" customFormat="1" ht="16.5" x14ac:dyDescent="0.4">
      <c r="A694" s="9">
        <v>691</v>
      </c>
      <c r="B694" s="26" t="s">
        <v>347</v>
      </c>
      <c r="C694" s="48" t="s">
        <v>9014</v>
      </c>
      <c r="D694" s="35" t="s">
        <v>43</v>
      </c>
      <c r="E694" s="32" t="s">
        <v>6571</v>
      </c>
      <c r="F694" s="35" t="s">
        <v>29</v>
      </c>
      <c r="G694" s="19" t="s">
        <v>9071</v>
      </c>
      <c r="H694" s="41" t="s">
        <v>76</v>
      </c>
      <c r="I694" s="39"/>
      <c r="J694" s="20"/>
      <c r="K694" s="20"/>
      <c r="L694" s="11"/>
      <c r="M694" s="32"/>
      <c r="N694" s="14" t="s">
        <v>89</v>
      </c>
      <c r="O694" s="37"/>
      <c r="P694" s="15"/>
      <c r="Q694" s="38"/>
      <c r="R694" s="14" t="s">
        <v>89</v>
      </c>
      <c r="S694" s="37"/>
    </row>
    <row r="695" spans="1:19" s="8" customFormat="1" ht="16.5" x14ac:dyDescent="0.4">
      <c r="A695" s="9">
        <v>692</v>
      </c>
      <c r="B695" s="25" t="s">
        <v>347</v>
      </c>
      <c r="C695" s="48" t="s">
        <v>9014</v>
      </c>
      <c r="D695" s="35" t="s">
        <v>43</v>
      </c>
      <c r="E695" s="32" t="s">
        <v>9026</v>
      </c>
      <c r="F695" s="35" t="s">
        <v>29</v>
      </c>
      <c r="G695" s="19" t="s">
        <v>9072</v>
      </c>
      <c r="H695" s="41" t="s">
        <v>76</v>
      </c>
      <c r="I695" s="39"/>
      <c r="J695" s="20"/>
      <c r="K695" s="20"/>
      <c r="L695" s="11"/>
      <c r="M695" s="32"/>
      <c r="N695" s="14" t="s">
        <v>89</v>
      </c>
      <c r="O695" s="37"/>
      <c r="P695" s="15"/>
      <c r="Q695" s="38"/>
      <c r="R695" s="14" t="s">
        <v>89</v>
      </c>
      <c r="S695" s="37"/>
    </row>
    <row r="696" spans="1:19" s="8" customFormat="1" ht="16.5" x14ac:dyDescent="0.4">
      <c r="A696" s="9">
        <v>693</v>
      </c>
      <c r="B696" s="26" t="s">
        <v>347</v>
      </c>
      <c r="C696" s="48" t="s">
        <v>9014</v>
      </c>
      <c r="D696" s="35" t="s">
        <v>28</v>
      </c>
      <c r="E696" s="32" t="s">
        <v>9073</v>
      </c>
      <c r="F696" s="35" t="s">
        <v>27</v>
      </c>
      <c r="G696" s="19" t="s">
        <v>9074</v>
      </c>
      <c r="H696" s="41" t="s">
        <v>69</v>
      </c>
      <c r="I696" s="39"/>
      <c r="J696" s="20"/>
      <c r="K696" s="20"/>
      <c r="L696" s="11"/>
      <c r="M696" s="32"/>
      <c r="N696" s="14" t="s">
        <v>89</v>
      </c>
      <c r="O696" s="37"/>
      <c r="P696" s="15"/>
      <c r="Q696" s="38"/>
      <c r="R696" s="14" t="s">
        <v>89</v>
      </c>
      <c r="S696" s="37"/>
    </row>
    <row r="697" spans="1:19" s="8" customFormat="1" ht="16.5" x14ac:dyDescent="0.4">
      <c r="A697" s="9">
        <v>694</v>
      </c>
      <c r="B697" s="26" t="s">
        <v>347</v>
      </c>
      <c r="C697" s="48" t="s">
        <v>9014</v>
      </c>
      <c r="D697" s="35" t="s">
        <v>28</v>
      </c>
      <c r="E697" s="32" t="s">
        <v>9075</v>
      </c>
      <c r="F697" s="35" t="s">
        <v>27</v>
      </c>
      <c r="G697" s="19" t="s">
        <v>9076</v>
      </c>
      <c r="H697" s="41" t="s">
        <v>69</v>
      </c>
      <c r="I697" s="39"/>
      <c r="J697" s="20"/>
      <c r="K697" s="20"/>
      <c r="L697" s="11"/>
      <c r="M697" s="32"/>
      <c r="N697" s="14" t="s">
        <v>89</v>
      </c>
      <c r="O697" s="37"/>
      <c r="P697" s="15"/>
      <c r="Q697" s="38"/>
      <c r="R697" s="14" t="s">
        <v>89</v>
      </c>
      <c r="S697" s="37"/>
    </row>
    <row r="698" spans="1:19" s="8" customFormat="1" ht="16.5" x14ac:dyDescent="0.4">
      <c r="A698" s="9">
        <v>695</v>
      </c>
      <c r="B698" s="25" t="s">
        <v>347</v>
      </c>
      <c r="C698" s="48" t="s">
        <v>9014</v>
      </c>
      <c r="D698" s="35" t="s">
        <v>28</v>
      </c>
      <c r="E698" s="32" t="s">
        <v>9044</v>
      </c>
      <c r="F698" s="35" t="s">
        <v>27</v>
      </c>
      <c r="G698" s="19" t="s">
        <v>9077</v>
      </c>
      <c r="H698" s="41" t="s">
        <v>69</v>
      </c>
      <c r="I698" s="39"/>
      <c r="J698" s="20"/>
      <c r="K698" s="20"/>
      <c r="L698" s="11"/>
      <c r="M698" s="32"/>
      <c r="N698" s="14" t="s">
        <v>89</v>
      </c>
      <c r="O698" s="37"/>
      <c r="P698" s="15"/>
      <c r="Q698" s="38"/>
      <c r="R698" s="14" t="s">
        <v>89</v>
      </c>
      <c r="S698" s="37"/>
    </row>
    <row r="699" spans="1:19" s="8" customFormat="1" ht="16.5" x14ac:dyDescent="0.4">
      <c r="A699" s="9">
        <v>696</v>
      </c>
      <c r="B699" s="26" t="s">
        <v>347</v>
      </c>
      <c r="C699" s="48" t="s">
        <v>9014</v>
      </c>
      <c r="D699" s="35" t="s">
        <v>28</v>
      </c>
      <c r="E699" s="32" t="s">
        <v>9044</v>
      </c>
      <c r="F699" s="35" t="s">
        <v>27</v>
      </c>
      <c r="G699" s="19" t="s">
        <v>9078</v>
      </c>
      <c r="H699" s="41" t="s">
        <v>69</v>
      </c>
      <c r="I699" s="39"/>
      <c r="J699" s="20"/>
      <c r="K699" s="20"/>
      <c r="L699" s="11"/>
      <c r="M699" s="32"/>
      <c r="N699" s="14" t="s">
        <v>89</v>
      </c>
      <c r="O699" s="37"/>
      <c r="P699" s="15"/>
      <c r="Q699" s="38"/>
      <c r="R699" s="14" t="s">
        <v>89</v>
      </c>
      <c r="S699" s="37"/>
    </row>
    <row r="700" spans="1:19" s="8" customFormat="1" ht="16.5" x14ac:dyDescent="0.4">
      <c r="A700" s="9">
        <v>697</v>
      </c>
      <c r="B700" s="26" t="s">
        <v>347</v>
      </c>
      <c r="C700" s="48" t="s">
        <v>9014</v>
      </c>
      <c r="D700" s="35" t="s">
        <v>28</v>
      </c>
      <c r="E700" s="32" t="s">
        <v>9073</v>
      </c>
      <c r="F700" s="35" t="s">
        <v>27</v>
      </c>
      <c r="G700" s="19" t="s">
        <v>9079</v>
      </c>
      <c r="H700" s="41" t="s">
        <v>69</v>
      </c>
      <c r="I700" s="39"/>
      <c r="J700" s="20"/>
      <c r="K700" s="20"/>
      <c r="L700" s="11"/>
      <c r="M700" s="32"/>
      <c r="N700" s="14" t="s">
        <v>89</v>
      </c>
      <c r="O700" s="37"/>
      <c r="P700" s="15"/>
      <c r="Q700" s="38"/>
      <c r="R700" s="14" t="s">
        <v>89</v>
      </c>
      <c r="S700" s="37"/>
    </row>
    <row r="701" spans="1:19" s="8" customFormat="1" ht="16.5" x14ac:dyDescent="0.4">
      <c r="A701" s="9">
        <v>698</v>
      </c>
      <c r="B701" s="25" t="s">
        <v>347</v>
      </c>
      <c r="C701" s="48" t="s">
        <v>9014</v>
      </c>
      <c r="D701" s="35" t="s">
        <v>28</v>
      </c>
      <c r="E701" s="32" t="s">
        <v>9075</v>
      </c>
      <c r="F701" s="35" t="s">
        <v>27</v>
      </c>
      <c r="G701" s="19" t="s">
        <v>9080</v>
      </c>
      <c r="H701" s="41" t="s">
        <v>69</v>
      </c>
      <c r="I701" s="39"/>
      <c r="J701" s="20"/>
      <c r="K701" s="20"/>
      <c r="L701" s="11"/>
      <c r="M701" s="32"/>
      <c r="N701" s="14" t="s">
        <v>89</v>
      </c>
      <c r="O701" s="37"/>
      <c r="P701" s="15"/>
      <c r="Q701" s="38"/>
      <c r="R701" s="14" t="s">
        <v>89</v>
      </c>
      <c r="S701" s="37"/>
    </row>
    <row r="702" spans="1:19" s="8" customFormat="1" ht="16.5" x14ac:dyDescent="0.4">
      <c r="A702" s="9">
        <v>699</v>
      </c>
      <c r="B702" s="26" t="s">
        <v>347</v>
      </c>
      <c r="C702" s="48" t="s">
        <v>9014</v>
      </c>
      <c r="D702" s="35" t="s">
        <v>28</v>
      </c>
      <c r="E702" s="32" t="s">
        <v>9073</v>
      </c>
      <c r="F702" s="35" t="s">
        <v>27</v>
      </c>
      <c r="G702" s="19" t="s">
        <v>9081</v>
      </c>
      <c r="H702" s="41" t="s">
        <v>69</v>
      </c>
      <c r="I702" s="39"/>
      <c r="J702" s="20"/>
      <c r="K702" s="20"/>
      <c r="L702" s="11"/>
      <c r="M702" s="32"/>
      <c r="N702" s="14" t="s">
        <v>89</v>
      </c>
      <c r="O702" s="37"/>
      <c r="P702" s="15"/>
      <c r="Q702" s="38"/>
      <c r="R702" s="14" t="s">
        <v>89</v>
      </c>
      <c r="S702" s="37"/>
    </row>
    <row r="703" spans="1:19" s="8" customFormat="1" ht="16.5" x14ac:dyDescent="0.4">
      <c r="A703" s="9">
        <v>700</v>
      </c>
      <c r="B703" s="26" t="s">
        <v>347</v>
      </c>
      <c r="C703" s="48" t="s">
        <v>9014</v>
      </c>
      <c r="D703" s="35" t="s">
        <v>28</v>
      </c>
      <c r="E703" s="32" t="s">
        <v>9082</v>
      </c>
      <c r="F703" s="35" t="s">
        <v>27</v>
      </c>
      <c r="G703" s="19" t="s">
        <v>9083</v>
      </c>
      <c r="H703" s="41" t="s">
        <v>69</v>
      </c>
      <c r="I703" s="39"/>
      <c r="J703" s="20"/>
      <c r="K703" s="20"/>
      <c r="L703" s="11"/>
      <c r="M703" s="32"/>
      <c r="N703" s="14" t="s">
        <v>89</v>
      </c>
      <c r="O703" s="37"/>
      <c r="P703" s="15"/>
      <c r="Q703" s="38"/>
      <c r="R703" s="14" t="s">
        <v>89</v>
      </c>
      <c r="S703" s="37"/>
    </row>
    <row r="704" spans="1:19" s="8" customFormat="1" ht="16.5" x14ac:dyDescent="0.4">
      <c r="A704" s="9">
        <v>701</v>
      </c>
      <c r="B704" s="25" t="s">
        <v>347</v>
      </c>
      <c r="C704" s="48" t="s">
        <v>9014</v>
      </c>
      <c r="D704" s="35" t="s">
        <v>28</v>
      </c>
      <c r="E704" s="32" t="s">
        <v>9044</v>
      </c>
      <c r="F704" s="35" t="s">
        <v>27</v>
      </c>
      <c r="G704" s="19" t="s">
        <v>9084</v>
      </c>
      <c r="H704" s="41" t="s">
        <v>69</v>
      </c>
      <c r="I704" s="39"/>
      <c r="J704" s="20"/>
      <c r="K704" s="20"/>
      <c r="L704" s="11"/>
      <c r="M704" s="32"/>
      <c r="N704" s="14" t="s">
        <v>89</v>
      </c>
      <c r="O704" s="37"/>
      <c r="P704" s="15"/>
      <c r="Q704" s="38"/>
      <c r="R704" s="14" t="s">
        <v>89</v>
      </c>
      <c r="S704" s="37"/>
    </row>
    <row r="705" spans="1:19" s="8" customFormat="1" ht="16.5" x14ac:dyDescent="0.4">
      <c r="A705" s="9">
        <v>702</v>
      </c>
      <c r="B705" s="26" t="s">
        <v>347</v>
      </c>
      <c r="C705" s="48" t="s">
        <v>9014</v>
      </c>
      <c r="D705" s="35" t="s">
        <v>55</v>
      </c>
      <c r="E705" s="32" t="s">
        <v>9073</v>
      </c>
      <c r="F705" s="35" t="s">
        <v>27</v>
      </c>
      <c r="G705" s="19" t="s">
        <v>9074</v>
      </c>
      <c r="H705" s="41" t="s">
        <v>69</v>
      </c>
      <c r="I705" s="39"/>
      <c r="J705" s="20"/>
      <c r="K705" s="20"/>
      <c r="L705" s="11"/>
      <c r="M705" s="32"/>
      <c r="N705" s="14" t="s">
        <v>89</v>
      </c>
      <c r="O705" s="37"/>
      <c r="P705" s="15"/>
      <c r="Q705" s="38"/>
      <c r="R705" s="14" t="s">
        <v>89</v>
      </c>
      <c r="S705" s="37"/>
    </row>
    <row r="706" spans="1:19" s="8" customFormat="1" ht="16.5" x14ac:dyDescent="0.4">
      <c r="A706" s="9">
        <v>703</v>
      </c>
      <c r="B706" s="26" t="s">
        <v>347</v>
      </c>
      <c r="C706" s="48" t="s">
        <v>9014</v>
      </c>
      <c r="D706" s="35" t="s">
        <v>55</v>
      </c>
      <c r="E706" s="32" t="s">
        <v>9075</v>
      </c>
      <c r="F706" s="35" t="s">
        <v>27</v>
      </c>
      <c r="G706" s="19" t="s">
        <v>9076</v>
      </c>
      <c r="H706" s="41" t="s">
        <v>69</v>
      </c>
      <c r="I706" s="39"/>
      <c r="J706" s="20"/>
      <c r="K706" s="20"/>
      <c r="L706" s="11"/>
      <c r="M706" s="32"/>
      <c r="N706" s="14" t="s">
        <v>89</v>
      </c>
      <c r="O706" s="37"/>
      <c r="P706" s="15"/>
      <c r="Q706" s="38"/>
      <c r="R706" s="14" t="s">
        <v>89</v>
      </c>
      <c r="S706" s="37"/>
    </row>
    <row r="707" spans="1:19" s="8" customFormat="1" ht="16.5" x14ac:dyDescent="0.4">
      <c r="A707" s="9">
        <v>704</v>
      </c>
      <c r="B707" s="25" t="s">
        <v>347</v>
      </c>
      <c r="C707" s="48" t="s">
        <v>9014</v>
      </c>
      <c r="D707" s="35" t="s">
        <v>55</v>
      </c>
      <c r="E707" s="32" t="s">
        <v>9044</v>
      </c>
      <c r="F707" s="35" t="s">
        <v>27</v>
      </c>
      <c r="G707" s="19" t="s">
        <v>9077</v>
      </c>
      <c r="H707" s="41" t="s">
        <v>69</v>
      </c>
      <c r="I707" s="39"/>
      <c r="J707" s="20"/>
      <c r="K707" s="20"/>
      <c r="L707" s="11"/>
      <c r="M707" s="32"/>
      <c r="N707" s="14" t="s">
        <v>89</v>
      </c>
      <c r="O707" s="37"/>
      <c r="P707" s="15"/>
      <c r="Q707" s="38"/>
      <c r="R707" s="14" t="s">
        <v>89</v>
      </c>
      <c r="S707" s="37"/>
    </row>
    <row r="708" spans="1:19" s="8" customFormat="1" ht="16.5" x14ac:dyDescent="0.4">
      <c r="A708" s="9">
        <v>705</v>
      </c>
      <c r="B708" s="26" t="s">
        <v>347</v>
      </c>
      <c r="C708" s="48" t="s">
        <v>9014</v>
      </c>
      <c r="D708" s="35" t="s">
        <v>55</v>
      </c>
      <c r="E708" s="32" t="s">
        <v>9044</v>
      </c>
      <c r="F708" s="35" t="s">
        <v>27</v>
      </c>
      <c r="G708" s="19" t="s">
        <v>9078</v>
      </c>
      <c r="H708" s="41" t="s">
        <v>69</v>
      </c>
      <c r="I708" s="39"/>
      <c r="J708" s="20"/>
      <c r="K708" s="20"/>
      <c r="L708" s="11"/>
      <c r="M708" s="32"/>
      <c r="N708" s="14" t="s">
        <v>89</v>
      </c>
      <c r="O708" s="37"/>
      <c r="P708" s="15"/>
      <c r="Q708" s="38"/>
      <c r="R708" s="14" t="s">
        <v>89</v>
      </c>
      <c r="S708" s="37"/>
    </row>
    <row r="709" spans="1:19" s="8" customFormat="1" ht="16.5" x14ac:dyDescent="0.4">
      <c r="A709" s="9">
        <v>706</v>
      </c>
      <c r="B709" s="26" t="s">
        <v>347</v>
      </c>
      <c r="C709" s="48" t="s">
        <v>9014</v>
      </c>
      <c r="D709" s="35" t="s">
        <v>55</v>
      </c>
      <c r="E709" s="32" t="s">
        <v>9073</v>
      </c>
      <c r="F709" s="35" t="s">
        <v>27</v>
      </c>
      <c r="G709" s="19" t="s">
        <v>9079</v>
      </c>
      <c r="H709" s="41" t="s">
        <v>69</v>
      </c>
      <c r="I709" s="39"/>
      <c r="J709" s="20"/>
      <c r="K709" s="20"/>
      <c r="L709" s="11"/>
      <c r="M709" s="32"/>
      <c r="N709" s="14" t="s">
        <v>89</v>
      </c>
      <c r="O709" s="37"/>
      <c r="P709" s="15"/>
      <c r="Q709" s="38"/>
      <c r="R709" s="14" t="s">
        <v>89</v>
      </c>
      <c r="S709" s="37"/>
    </row>
    <row r="710" spans="1:19" s="8" customFormat="1" ht="16.5" x14ac:dyDescent="0.4">
      <c r="A710" s="9">
        <v>707</v>
      </c>
      <c r="B710" s="25" t="s">
        <v>347</v>
      </c>
      <c r="C710" s="48" t="s">
        <v>9014</v>
      </c>
      <c r="D710" s="35" t="s">
        <v>55</v>
      </c>
      <c r="E710" s="32" t="s">
        <v>9082</v>
      </c>
      <c r="F710" s="35" t="s">
        <v>27</v>
      </c>
      <c r="G710" s="19" t="s">
        <v>9085</v>
      </c>
      <c r="H710" s="41" t="s">
        <v>69</v>
      </c>
      <c r="I710" s="39"/>
      <c r="J710" s="20"/>
      <c r="K710" s="20"/>
      <c r="L710" s="11"/>
      <c r="M710" s="32"/>
      <c r="N710" s="14" t="s">
        <v>89</v>
      </c>
      <c r="O710" s="37"/>
      <c r="P710" s="15"/>
      <c r="Q710" s="38"/>
      <c r="R710" s="14" t="s">
        <v>89</v>
      </c>
      <c r="S710" s="37"/>
    </row>
    <row r="711" spans="1:19" s="8" customFormat="1" ht="16.5" x14ac:dyDescent="0.4">
      <c r="A711" s="9">
        <v>708</v>
      </c>
      <c r="B711" s="26" t="s">
        <v>347</v>
      </c>
      <c r="C711" s="48" t="s">
        <v>9014</v>
      </c>
      <c r="D711" s="35" t="s">
        <v>55</v>
      </c>
      <c r="E711" s="32" t="s">
        <v>9075</v>
      </c>
      <c r="F711" s="35" t="s">
        <v>27</v>
      </c>
      <c r="G711" s="19" t="s">
        <v>9080</v>
      </c>
      <c r="H711" s="41" t="s">
        <v>69</v>
      </c>
      <c r="I711" s="39"/>
      <c r="J711" s="20"/>
      <c r="K711" s="20"/>
      <c r="L711" s="11"/>
      <c r="M711" s="32"/>
      <c r="N711" s="14" t="s">
        <v>89</v>
      </c>
      <c r="O711" s="37"/>
      <c r="P711" s="15"/>
      <c r="Q711" s="38"/>
      <c r="R711" s="14" t="s">
        <v>89</v>
      </c>
      <c r="S711" s="37"/>
    </row>
    <row r="712" spans="1:19" s="8" customFormat="1" ht="16.5" x14ac:dyDescent="0.4">
      <c r="A712" s="9">
        <v>709</v>
      </c>
      <c r="B712" s="26" t="s">
        <v>347</v>
      </c>
      <c r="C712" s="48" t="s">
        <v>9014</v>
      </c>
      <c r="D712" s="35" t="s">
        <v>55</v>
      </c>
      <c r="E712" s="32" t="s">
        <v>9073</v>
      </c>
      <c r="F712" s="35" t="s">
        <v>27</v>
      </c>
      <c r="G712" s="19" t="s">
        <v>9081</v>
      </c>
      <c r="H712" s="41" t="s">
        <v>69</v>
      </c>
      <c r="I712" s="39"/>
      <c r="J712" s="20"/>
      <c r="K712" s="20"/>
      <c r="L712" s="11"/>
      <c r="M712" s="32"/>
      <c r="N712" s="14" t="s">
        <v>89</v>
      </c>
      <c r="O712" s="37"/>
      <c r="P712" s="15"/>
      <c r="Q712" s="38"/>
      <c r="R712" s="14" t="s">
        <v>89</v>
      </c>
      <c r="S712" s="37"/>
    </row>
    <row r="713" spans="1:19" s="8" customFormat="1" ht="16.5" x14ac:dyDescent="0.4">
      <c r="A713" s="9">
        <v>710</v>
      </c>
      <c r="B713" s="25" t="s">
        <v>347</v>
      </c>
      <c r="C713" s="48" t="s">
        <v>9014</v>
      </c>
      <c r="D713" s="35" t="s">
        <v>55</v>
      </c>
      <c r="E713" s="32" t="s">
        <v>9082</v>
      </c>
      <c r="F713" s="35" t="s">
        <v>27</v>
      </c>
      <c r="G713" s="19" t="s">
        <v>9083</v>
      </c>
      <c r="H713" s="41" t="s">
        <v>69</v>
      </c>
      <c r="I713" s="39"/>
      <c r="J713" s="20"/>
      <c r="K713" s="20"/>
      <c r="L713" s="11"/>
      <c r="M713" s="32"/>
      <c r="N713" s="14" t="s">
        <v>89</v>
      </c>
      <c r="O713" s="37"/>
      <c r="P713" s="15"/>
      <c r="Q713" s="38"/>
      <c r="R713" s="14" t="s">
        <v>89</v>
      </c>
      <c r="S713" s="37"/>
    </row>
    <row r="714" spans="1:19" s="8" customFormat="1" ht="16.5" x14ac:dyDescent="0.4">
      <c r="A714" s="9">
        <v>711</v>
      </c>
      <c r="B714" s="26" t="s">
        <v>347</v>
      </c>
      <c r="C714" s="48" t="s">
        <v>9014</v>
      </c>
      <c r="D714" s="35" t="s">
        <v>55</v>
      </c>
      <c r="E714" s="32" t="s">
        <v>9075</v>
      </c>
      <c r="F714" s="35" t="s">
        <v>27</v>
      </c>
      <c r="G714" s="19" t="s">
        <v>9086</v>
      </c>
      <c r="H714" s="41" t="s">
        <v>69</v>
      </c>
      <c r="I714" s="39"/>
      <c r="J714" s="20"/>
      <c r="K714" s="20"/>
      <c r="L714" s="11"/>
      <c r="M714" s="32"/>
      <c r="N714" s="14" t="s">
        <v>89</v>
      </c>
      <c r="O714" s="37"/>
      <c r="P714" s="15"/>
      <c r="Q714" s="38"/>
      <c r="R714" s="14" t="s">
        <v>89</v>
      </c>
      <c r="S714" s="37"/>
    </row>
    <row r="715" spans="1:19" s="8" customFormat="1" ht="16.5" x14ac:dyDescent="0.4">
      <c r="A715" s="9">
        <v>712</v>
      </c>
      <c r="B715" s="26" t="s">
        <v>347</v>
      </c>
      <c r="C715" s="48" t="s">
        <v>9014</v>
      </c>
      <c r="D715" s="35" t="s">
        <v>55</v>
      </c>
      <c r="E715" s="32" t="s">
        <v>9044</v>
      </c>
      <c r="F715" s="35" t="s">
        <v>27</v>
      </c>
      <c r="G715" s="19" t="s">
        <v>9084</v>
      </c>
      <c r="H715" s="41" t="s">
        <v>69</v>
      </c>
      <c r="I715" s="39"/>
      <c r="J715" s="20"/>
      <c r="K715" s="20"/>
      <c r="L715" s="11"/>
      <c r="M715" s="32"/>
      <c r="N715" s="14" t="s">
        <v>89</v>
      </c>
      <c r="O715" s="37"/>
      <c r="P715" s="15"/>
      <c r="Q715" s="38"/>
      <c r="R715" s="14" t="s">
        <v>89</v>
      </c>
      <c r="S715" s="37"/>
    </row>
    <row r="716" spans="1:19" s="8" customFormat="1" ht="16.5" x14ac:dyDescent="0.4">
      <c r="A716" s="9">
        <v>713</v>
      </c>
      <c r="B716" s="25" t="s">
        <v>347</v>
      </c>
      <c r="C716" s="48" t="s">
        <v>9014</v>
      </c>
      <c r="D716" s="35" t="s">
        <v>28</v>
      </c>
      <c r="E716" s="32" t="s">
        <v>9087</v>
      </c>
      <c r="F716" s="35" t="s">
        <v>29</v>
      </c>
      <c r="G716" s="19" t="s">
        <v>9088</v>
      </c>
      <c r="H716" s="41" t="s">
        <v>76</v>
      </c>
      <c r="I716" s="39"/>
      <c r="J716" s="20"/>
      <c r="K716" s="20"/>
      <c r="L716" s="11"/>
      <c r="M716" s="32"/>
      <c r="N716" s="14" t="s">
        <v>89</v>
      </c>
      <c r="O716" s="37"/>
      <c r="P716" s="15"/>
      <c r="Q716" s="38"/>
      <c r="R716" s="14" t="s">
        <v>89</v>
      </c>
      <c r="S716" s="37"/>
    </row>
    <row r="717" spans="1:19" s="8" customFormat="1" ht="16.5" x14ac:dyDescent="0.4">
      <c r="A717" s="9">
        <v>714</v>
      </c>
      <c r="B717" s="26" t="s">
        <v>347</v>
      </c>
      <c r="C717" s="48" t="s">
        <v>9014</v>
      </c>
      <c r="D717" s="35" t="s">
        <v>28</v>
      </c>
      <c r="E717" s="32" t="s">
        <v>9089</v>
      </c>
      <c r="F717" s="35" t="s">
        <v>29</v>
      </c>
      <c r="G717" s="19" t="s">
        <v>9090</v>
      </c>
      <c r="H717" s="41" t="s">
        <v>76</v>
      </c>
      <c r="I717" s="39"/>
      <c r="J717" s="20"/>
      <c r="K717" s="20"/>
      <c r="L717" s="11"/>
      <c r="M717" s="32"/>
      <c r="N717" s="14" t="s">
        <v>89</v>
      </c>
      <c r="O717" s="37"/>
      <c r="P717" s="15"/>
      <c r="Q717" s="38"/>
      <c r="R717" s="14" t="s">
        <v>89</v>
      </c>
      <c r="S717" s="37"/>
    </row>
    <row r="718" spans="1:19" s="8" customFormat="1" ht="16.5" x14ac:dyDescent="0.4">
      <c r="A718" s="9">
        <v>715</v>
      </c>
      <c r="B718" s="26" t="s">
        <v>347</v>
      </c>
      <c r="C718" s="48" t="s">
        <v>9014</v>
      </c>
      <c r="D718" s="35" t="s">
        <v>28</v>
      </c>
      <c r="E718" s="32" t="s">
        <v>9091</v>
      </c>
      <c r="F718" s="35" t="s">
        <v>29</v>
      </c>
      <c r="G718" s="19" t="s">
        <v>9092</v>
      </c>
      <c r="H718" s="41" t="s">
        <v>76</v>
      </c>
      <c r="I718" s="39"/>
      <c r="J718" s="20"/>
      <c r="K718" s="20"/>
      <c r="L718" s="11"/>
      <c r="M718" s="32"/>
      <c r="N718" s="14" t="s">
        <v>89</v>
      </c>
      <c r="O718" s="37"/>
      <c r="P718" s="15"/>
      <c r="Q718" s="38"/>
      <c r="R718" s="14" t="s">
        <v>89</v>
      </c>
      <c r="S718" s="37"/>
    </row>
    <row r="719" spans="1:19" s="8" customFormat="1" ht="16.5" x14ac:dyDescent="0.4">
      <c r="A719" s="9">
        <v>716</v>
      </c>
      <c r="B719" s="25" t="s">
        <v>347</v>
      </c>
      <c r="C719" s="48" t="s">
        <v>9014</v>
      </c>
      <c r="D719" s="35" t="s">
        <v>28</v>
      </c>
      <c r="E719" s="32" t="s">
        <v>9093</v>
      </c>
      <c r="F719" s="35" t="s">
        <v>29</v>
      </c>
      <c r="G719" s="19" t="s">
        <v>9094</v>
      </c>
      <c r="H719" s="41" t="s">
        <v>76</v>
      </c>
      <c r="I719" s="39"/>
      <c r="J719" s="20"/>
      <c r="K719" s="20"/>
      <c r="L719" s="11"/>
      <c r="M719" s="32"/>
      <c r="N719" s="14" t="s">
        <v>89</v>
      </c>
      <c r="O719" s="37"/>
      <c r="P719" s="15"/>
      <c r="Q719" s="38"/>
      <c r="R719" s="14" t="s">
        <v>89</v>
      </c>
      <c r="S719" s="37"/>
    </row>
    <row r="720" spans="1:19" s="8" customFormat="1" ht="16.5" x14ac:dyDescent="0.4">
      <c r="A720" s="9">
        <v>717</v>
      </c>
      <c r="B720" s="26" t="s">
        <v>347</v>
      </c>
      <c r="C720" s="48" t="s">
        <v>9014</v>
      </c>
      <c r="D720" s="35" t="s">
        <v>28</v>
      </c>
      <c r="E720" s="32" t="s">
        <v>9095</v>
      </c>
      <c r="F720" s="35" t="s">
        <v>29</v>
      </c>
      <c r="G720" s="19" t="s">
        <v>9096</v>
      </c>
      <c r="H720" s="41" t="s">
        <v>76</v>
      </c>
      <c r="I720" s="39"/>
      <c r="J720" s="20"/>
      <c r="K720" s="20"/>
      <c r="L720" s="11"/>
      <c r="M720" s="32"/>
      <c r="N720" s="14" t="s">
        <v>89</v>
      </c>
      <c r="O720" s="37"/>
      <c r="P720" s="15"/>
      <c r="Q720" s="38"/>
      <c r="R720" s="14" t="s">
        <v>89</v>
      </c>
      <c r="S720" s="37"/>
    </row>
    <row r="721" spans="1:19" s="8" customFormat="1" ht="16.5" x14ac:dyDescent="0.4">
      <c r="A721" s="9">
        <v>718</v>
      </c>
      <c r="B721" s="26" t="s">
        <v>347</v>
      </c>
      <c r="C721" s="48" t="s">
        <v>9014</v>
      </c>
      <c r="D721" s="35" t="s">
        <v>28</v>
      </c>
      <c r="E721" s="32" t="s">
        <v>9097</v>
      </c>
      <c r="F721" s="35" t="s">
        <v>29</v>
      </c>
      <c r="G721" s="19" t="s">
        <v>9098</v>
      </c>
      <c r="H721" s="41" t="s">
        <v>76</v>
      </c>
      <c r="I721" s="39"/>
      <c r="J721" s="20"/>
      <c r="K721" s="20"/>
      <c r="L721" s="11"/>
      <c r="M721" s="32"/>
      <c r="N721" s="14" t="s">
        <v>89</v>
      </c>
      <c r="O721" s="37"/>
      <c r="P721" s="15"/>
      <c r="Q721" s="38"/>
      <c r="R721" s="14" t="s">
        <v>89</v>
      </c>
      <c r="S721" s="37"/>
    </row>
    <row r="722" spans="1:19" s="8" customFormat="1" ht="16.5" x14ac:dyDescent="0.4">
      <c r="A722" s="9">
        <v>719</v>
      </c>
      <c r="B722" s="25" t="s">
        <v>347</v>
      </c>
      <c r="C722" s="48" t="s">
        <v>9014</v>
      </c>
      <c r="D722" s="35" t="s">
        <v>28</v>
      </c>
      <c r="E722" s="32" t="s">
        <v>9099</v>
      </c>
      <c r="F722" s="35" t="s">
        <v>29</v>
      </c>
      <c r="G722" s="19" t="s">
        <v>9100</v>
      </c>
      <c r="H722" s="41" t="s">
        <v>76</v>
      </c>
      <c r="I722" s="39"/>
      <c r="J722" s="20"/>
      <c r="K722" s="20"/>
      <c r="L722" s="11"/>
      <c r="M722" s="32"/>
      <c r="N722" s="14" t="s">
        <v>89</v>
      </c>
      <c r="O722" s="37"/>
      <c r="P722" s="15"/>
      <c r="Q722" s="38"/>
      <c r="R722" s="14" t="s">
        <v>89</v>
      </c>
      <c r="S722" s="37"/>
    </row>
    <row r="723" spans="1:19" s="8" customFormat="1" ht="16.5" x14ac:dyDescent="0.4">
      <c r="A723" s="9">
        <v>720</v>
      </c>
      <c r="B723" s="26" t="s">
        <v>347</v>
      </c>
      <c r="C723" s="48" t="s">
        <v>9014</v>
      </c>
      <c r="D723" s="35" t="s">
        <v>28</v>
      </c>
      <c r="E723" s="32" t="s">
        <v>9101</v>
      </c>
      <c r="F723" s="35" t="s">
        <v>29</v>
      </c>
      <c r="G723" s="19" t="s">
        <v>9102</v>
      </c>
      <c r="H723" s="41" t="s">
        <v>76</v>
      </c>
      <c r="I723" s="39"/>
      <c r="J723" s="20"/>
      <c r="K723" s="20"/>
      <c r="L723" s="11"/>
      <c r="M723" s="32"/>
      <c r="N723" s="14" t="s">
        <v>89</v>
      </c>
      <c r="O723" s="37"/>
      <c r="P723" s="15"/>
      <c r="Q723" s="38"/>
      <c r="R723" s="14" t="s">
        <v>89</v>
      </c>
      <c r="S723" s="37"/>
    </row>
    <row r="724" spans="1:19" s="8" customFormat="1" ht="16.5" x14ac:dyDescent="0.4">
      <c r="A724" s="9">
        <v>721</v>
      </c>
      <c r="B724" s="26" t="s">
        <v>347</v>
      </c>
      <c r="C724" s="48" t="s">
        <v>9014</v>
      </c>
      <c r="D724" s="35" t="s">
        <v>28</v>
      </c>
      <c r="E724" s="32" t="s">
        <v>9103</v>
      </c>
      <c r="F724" s="35" t="s">
        <v>29</v>
      </c>
      <c r="G724" s="19" t="s">
        <v>9104</v>
      </c>
      <c r="H724" s="41" t="s">
        <v>76</v>
      </c>
      <c r="I724" s="39"/>
      <c r="J724" s="20"/>
      <c r="K724" s="20"/>
      <c r="L724" s="11"/>
      <c r="M724" s="32"/>
      <c r="N724" s="14" t="s">
        <v>89</v>
      </c>
      <c r="O724" s="37"/>
      <c r="P724" s="15"/>
      <c r="Q724" s="38"/>
      <c r="R724" s="14" t="s">
        <v>89</v>
      </c>
      <c r="S724" s="37"/>
    </row>
    <row r="725" spans="1:19" s="8" customFormat="1" ht="16.5" x14ac:dyDescent="0.4">
      <c r="A725" s="9">
        <v>722</v>
      </c>
      <c r="B725" s="25" t="s">
        <v>347</v>
      </c>
      <c r="C725" s="48" t="s">
        <v>9014</v>
      </c>
      <c r="D725" s="35" t="s">
        <v>28</v>
      </c>
      <c r="E725" s="32" t="s">
        <v>9032</v>
      </c>
      <c r="F725" s="35" t="s">
        <v>29</v>
      </c>
      <c r="G725" s="19" t="s">
        <v>9105</v>
      </c>
      <c r="H725" s="41" t="s">
        <v>76</v>
      </c>
      <c r="I725" s="39"/>
      <c r="J725" s="20"/>
      <c r="K725" s="20"/>
      <c r="L725" s="11"/>
      <c r="M725" s="32"/>
      <c r="N725" s="14" t="s">
        <v>89</v>
      </c>
      <c r="O725" s="37"/>
      <c r="P725" s="15"/>
      <c r="Q725" s="38"/>
      <c r="R725" s="14" t="s">
        <v>89</v>
      </c>
      <c r="S725" s="37"/>
    </row>
    <row r="726" spans="1:19" s="8" customFormat="1" ht="16.5" x14ac:dyDescent="0.4">
      <c r="A726" s="9">
        <v>723</v>
      </c>
      <c r="B726" s="26" t="s">
        <v>347</v>
      </c>
      <c r="C726" s="48" t="s">
        <v>9014</v>
      </c>
      <c r="D726" s="35" t="s">
        <v>28</v>
      </c>
      <c r="E726" s="32" t="s">
        <v>9106</v>
      </c>
      <c r="F726" s="35" t="s">
        <v>29</v>
      </c>
      <c r="G726" s="19" t="s">
        <v>9107</v>
      </c>
      <c r="H726" s="41" t="s">
        <v>76</v>
      </c>
      <c r="I726" s="39"/>
      <c r="J726" s="20"/>
      <c r="K726" s="20"/>
      <c r="L726" s="11"/>
      <c r="M726" s="32"/>
      <c r="N726" s="14" t="s">
        <v>89</v>
      </c>
      <c r="O726" s="37"/>
      <c r="P726" s="15"/>
      <c r="Q726" s="38"/>
      <c r="R726" s="14" t="s">
        <v>89</v>
      </c>
      <c r="S726" s="37"/>
    </row>
    <row r="727" spans="1:19" s="8" customFormat="1" ht="16.5" x14ac:dyDescent="0.4">
      <c r="A727" s="9">
        <v>724</v>
      </c>
      <c r="B727" s="26" t="s">
        <v>347</v>
      </c>
      <c r="C727" s="48" t="s">
        <v>9014</v>
      </c>
      <c r="D727" s="35" t="s">
        <v>28</v>
      </c>
      <c r="E727" s="32" t="s">
        <v>9108</v>
      </c>
      <c r="F727" s="35" t="s">
        <v>29</v>
      </c>
      <c r="G727" s="19" t="s">
        <v>9109</v>
      </c>
      <c r="H727" s="41" t="s">
        <v>76</v>
      </c>
      <c r="I727" s="39"/>
      <c r="J727" s="20"/>
      <c r="K727" s="20"/>
      <c r="L727" s="11"/>
      <c r="M727" s="32"/>
      <c r="N727" s="14" t="s">
        <v>89</v>
      </c>
      <c r="O727" s="37"/>
      <c r="P727" s="15"/>
      <c r="Q727" s="38"/>
      <c r="R727" s="14" t="s">
        <v>89</v>
      </c>
      <c r="S727" s="37"/>
    </row>
    <row r="728" spans="1:19" s="8" customFormat="1" ht="16.5" x14ac:dyDescent="0.4">
      <c r="A728" s="9">
        <v>725</v>
      </c>
      <c r="B728" s="25" t="s">
        <v>347</v>
      </c>
      <c r="C728" s="48" t="s">
        <v>9014</v>
      </c>
      <c r="D728" s="35" t="s">
        <v>28</v>
      </c>
      <c r="E728" s="32" t="s">
        <v>9110</v>
      </c>
      <c r="F728" s="35" t="s">
        <v>29</v>
      </c>
      <c r="G728" s="19" t="s">
        <v>9111</v>
      </c>
      <c r="H728" s="41" t="s">
        <v>76</v>
      </c>
      <c r="I728" s="39"/>
      <c r="J728" s="20"/>
      <c r="K728" s="20"/>
      <c r="L728" s="11"/>
      <c r="M728" s="32"/>
      <c r="N728" s="14" t="s">
        <v>89</v>
      </c>
      <c r="O728" s="37"/>
      <c r="P728" s="15"/>
      <c r="Q728" s="38"/>
      <c r="R728" s="14" t="s">
        <v>89</v>
      </c>
      <c r="S728" s="37"/>
    </row>
    <row r="729" spans="1:19" s="8" customFormat="1" ht="16.5" x14ac:dyDescent="0.4">
      <c r="A729" s="9">
        <v>726</v>
      </c>
      <c r="B729" s="26" t="s">
        <v>347</v>
      </c>
      <c r="C729" s="48" t="s">
        <v>9014</v>
      </c>
      <c r="D729" s="35" t="s">
        <v>28</v>
      </c>
      <c r="E729" s="32" t="s">
        <v>9112</v>
      </c>
      <c r="F729" s="35" t="s">
        <v>29</v>
      </c>
      <c r="G729" s="19" t="s">
        <v>9113</v>
      </c>
      <c r="H729" s="41" t="s">
        <v>76</v>
      </c>
      <c r="I729" s="39"/>
      <c r="J729" s="20"/>
      <c r="K729" s="20"/>
      <c r="L729" s="11"/>
      <c r="M729" s="32"/>
      <c r="N729" s="14" t="s">
        <v>89</v>
      </c>
      <c r="O729" s="37"/>
      <c r="P729" s="15"/>
      <c r="Q729" s="38"/>
      <c r="R729" s="14" t="s">
        <v>89</v>
      </c>
      <c r="S729" s="37"/>
    </row>
    <row r="730" spans="1:19" s="8" customFormat="1" ht="16.5" x14ac:dyDescent="0.4">
      <c r="A730" s="9">
        <v>727</v>
      </c>
      <c r="B730" s="26" t="s">
        <v>347</v>
      </c>
      <c r="C730" s="48" t="s">
        <v>9014</v>
      </c>
      <c r="D730" s="35" t="s">
        <v>28</v>
      </c>
      <c r="E730" s="32" t="s">
        <v>9114</v>
      </c>
      <c r="F730" s="35" t="s">
        <v>29</v>
      </c>
      <c r="G730" s="19" t="s">
        <v>9115</v>
      </c>
      <c r="H730" s="41" t="s">
        <v>76</v>
      </c>
      <c r="I730" s="39"/>
      <c r="J730" s="20"/>
      <c r="K730" s="20"/>
      <c r="L730" s="11"/>
      <c r="M730" s="32"/>
      <c r="N730" s="14" t="s">
        <v>89</v>
      </c>
      <c r="O730" s="37"/>
      <c r="P730" s="15"/>
      <c r="Q730" s="38"/>
      <c r="R730" s="14" t="s">
        <v>89</v>
      </c>
      <c r="S730" s="37"/>
    </row>
    <row r="731" spans="1:19" s="8" customFormat="1" ht="16.5" x14ac:dyDescent="0.4">
      <c r="A731" s="9">
        <v>728</v>
      </c>
      <c r="B731" s="25" t="s">
        <v>347</v>
      </c>
      <c r="C731" s="48" t="s">
        <v>9014</v>
      </c>
      <c r="D731" s="35" t="s">
        <v>28</v>
      </c>
      <c r="E731" s="32" t="s">
        <v>9116</v>
      </c>
      <c r="F731" s="35" t="s">
        <v>29</v>
      </c>
      <c r="G731" s="19" t="s">
        <v>9117</v>
      </c>
      <c r="H731" s="41" t="s">
        <v>948</v>
      </c>
      <c r="I731" s="39"/>
      <c r="J731" s="20"/>
      <c r="K731" s="20"/>
      <c r="L731" s="11"/>
      <c r="M731" s="32"/>
      <c r="N731" s="14" t="s">
        <v>89</v>
      </c>
      <c r="O731" s="37"/>
      <c r="P731" s="15"/>
      <c r="Q731" s="38"/>
      <c r="R731" s="14" t="s">
        <v>89</v>
      </c>
      <c r="S731" s="37"/>
    </row>
    <row r="732" spans="1:19" s="8" customFormat="1" ht="16.5" x14ac:dyDescent="0.4">
      <c r="A732" s="9">
        <v>729</v>
      </c>
      <c r="B732" s="26" t="s">
        <v>347</v>
      </c>
      <c r="C732" s="48" t="s">
        <v>9014</v>
      </c>
      <c r="D732" s="35" t="s">
        <v>28</v>
      </c>
      <c r="E732" s="32" t="s">
        <v>9118</v>
      </c>
      <c r="F732" s="35" t="s">
        <v>29</v>
      </c>
      <c r="G732" s="19" t="s">
        <v>9119</v>
      </c>
      <c r="H732" s="41" t="s">
        <v>948</v>
      </c>
      <c r="I732" s="39"/>
      <c r="J732" s="20"/>
      <c r="K732" s="20"/>
      <c r="L732" s="11"/>
      <c r="M732" s="32"/>
      <c r="N732" s="14" t="s">
        <v>89</v>
      </c>
      <c r="O732" s="37"/>
      <c r="P732" s="15"/>
      <c r="Q732" s="38"/>
      <c r="R732" s="14" t="s">
        <v>89</v>
      </c>
      <c r="S732" s="37"/>
    </row>
    <row r="733" spans="1:19" s="8" customFormat="1" ht="16.5" x14ac:dyDescent="0.4">
      <c r="A733" s="9">
        <v>730</v>
      </c>
      <c r="B733" s="26" t="s">
        <v>347</v>
      </c>
      <c r="C733" s="48" t="s">
        <v>9014</v>
      </c>
      <c r="D733" s="35" t="s">
        <v>28</v>
      </c>
      <c r="E733" s="32" t="s">
        <v>9120</v>
      </c>
      <c r="F733" s="35" t="s">
        <v>29</v>
      </c>
      <c r="G733" s="19" t="s">
        <v>9121</v>
      </c>
      <c r="H733" s="41" t="s">
        <v>76</v>
      </c>
      <c r="I733" s="39"/>
      <c r="J733" s="20"/>
      <c r="K733" s="20"/>
      <c r="L733" s="11"/>
      <c r="M733" s="32"/>
      <c r="N733" s="14" t="s">
        <v>89</v>
      </c>
      <c r="O733" s="37"/>
      <c r="P733" s="15"/>
      <c r="Q733" s="38"/>
      <c r="R733" s="14" t="s">
        <v>89</v>
      </c>
      <c r="S733" s="37"/>
    </row>
    <row r="734" spans="1:19" s="8" customFormat="1" ht="16.5" x14ac:dyDescent="0.4">
      <c r="A734" s="9">
        <v>731</v>
      </c>
      <c r="B734" s="25" t="s">
        <v>347</v>
      </c>
      <c r="C734" s="48" t="s">
        <v>9014</v>
      </c>
      <c r="D734" s="35" t="s">
        <v>28</v>
      </c>
      <c r="E734" s="32" t="s">
        <v>5887</v>
      </c>
      <c r="F734" s="35" t="s">
        <v>29</v>
      </c>
      <c r="G734" s="19" t="s">
        <v>9122</v>
      </c>
      <c r="H734" s="41" t="s">
        <v>3520</v>
      </c>
      <c r="I734" s="39" t="s">
        <v>21</v>
      </c>
      <c r="J734" s="20"/>
      <c r="K734" s="20"/>
      <c r="L734" s="11"/>
      <c r="M734" s="32"/>
      <c r="N734" s="14" t="s">
        <v>89</v>
      </c>
      <c r="O734" s="37"/>
      <c r="P734" s="15"/>
      <c r="Q734" s="38"/>
      <c r="R734" s="14" t="s">
        <v>89</v>
      </c>
      <c r="S734" s="37"/>
    </row>
    <row r="735" spans="1:19" s="8" customFormat="1" ht="16.5" x14ac:dyDescent="0.4">
      <c r="A735" s="9">
        <v>732</v>
      </c>
      <c r="B735" s="26" t="s">
        <v>347</v>
      </c>
      <c r="C735" s="48" t="s">
        <v>9014</v>
      </c>
      <c r="D735" s="35" t="s">
        <v>28</v>
      </c>
      <c r="E735" s="32" t="s">
        <v>9015</v>
      </c>
      <c r="F735" s="35" t="s">
        <v>29</v>
      </c>
      <c r="G735" s="19" t="s">
        <v>9016</v>
      </c>
      <c r="H735" s="41" t="s">
        <v>76</v>
      </c>
      <c r="I735" s="39"/>
      <c r="J735" s="20"/>
      <c r="K735" s="20"/>
      <c r="L735" s="11"/>
      <c r="M735" s="32"/>
      <c r="N735" s="14" t="s">
        <v>89</v>
      </c>
      <c r="O735" s="37"/>
      <c r="P735" s="15"/>
      <c r="Q735" s="38"/>
      <c r="R735" s="14" t="s">
        <v>89</v>
      </c>
      <c r="S735" s="37"/>
    </row>
    <row r="736" spans="1:19" s="8" customFormat="1" ht="16.5" x14ac:dyDescent="0.4">
      <c r="A736" s="9">
        <v>733</v>
      </c>
      <c r="B736" s="26" t="s">
        <v>347</v>
      </c>
      <c r="C736" s="48" t="s">
        <v>9014</v>
      </c>
      <c r="D736" s="35" t="s">
        <v>28</v>
      </c>
      <c r="E736" s="32" t="s">
        <v>9017</v>
      </c>
      <c r="F736" s="35" t="s">
        <v>29</v>
      </c>
      <c r="G736" s="19" t="s">
        <v>9018</v>
      </c>
      <c r="H736" s="41" t="s">
        <v>76</v>
      </c>
      <c r="I736" s="39"/>
      <c r="J736" s="20"/>
      <c r="K736" s="20"/>
      <c r="L736" s="11"/>
      <c r="M736" s="32"/>
      <c r="N736" s="14" t="s">
        <v>89</v>
      </c>
      <c r="O736" s="37"/>
      <c r="P736" s="15"/>
      <c r="Q736" s="38"/>
      <c r="R736" s="14" t="s">
        <v>89</v>
      </c>
      <c r="S736" s="37"/>
    </row>
    <row r="737" spans="1:19" s="8" customFormat="1" ht="16.5" x14ac:dyDescent="0.4">
      <c r="A737" s="9">
        <v>734</v>
      </c>
      <c r="B737" s="25" t="s">
        <v>347</v>
      </c>
      <c r="C737" s="48" t="s">
        <v>9014</v>
      </c>
      <c r="D737" s="35" t="s">
        <v>28</v>
      </c>
      <c r="E737" s="32" t="s">
        <v>9019</v>
      </c>
      <c r="F737" s="35" t="s">
        <v>29</v>
      </c>
      <c r="G737" s="19" t="s">
        <v>9123</v>
      </c>
      <c r="H737" s="41" t="s">
        <v>76</v>
      </c>
      <c r="I737" s="39"/>
      <c r="J737" s="20"/>
      <c r="K737" s="20"/>
      <c r="L737" s="11"/>
      <c r="M737" s="32"/>
      <c r="N737" s="14" t="s">
        <v>89</v>
      </c>
      <c r="O737" s="37"/>
      <c r="P737" s="15"/>
      <c r="Q737" s="38"/>
      <c r="R737" s="14" t="s">
        <v>89</v>
      </c>
      <c r="S737" s="37"/>
    </row>
    <row r="738" spans="1:19" s="8" customFormat="1" ht="16.5" x14ac:dyDescent="0.4">
      <c r="A738" s="9">
        <v>735</v>
      </c>
      <c r="B738" s="26" t="s">
        <v>347</v>
      </c>
      <c r="C738" s="48" t="s">
        <v>9014</v>
      </c>
      <c r="D738" s="35" t="s">
        <v>28</v>
      </c>
      <c r="E738" s="32" t="s">
        <v>9021</v>
      </c>
      <c r="F738" s="35" t="s">
        <v>29</v>
      </c>
      <c r="G738" s="19" t="s">
        <v>9022</v>
      </c>
      <c r="H738" s="41" t="s">
        <v>76</v>
      </c>
      <c r="I738" s="39"/>
      <c r="J738" s="20"/>
      <c r="K738" s="20"/>
      <c r="L738" s="11"/>
      <c r="M738" s="32"/>
      <c r="N738" s="14" t="s">
        <v>89</v>
      </c>
      <c r="O738" s="37"/>
      <c r="P738" s="15"/>
      <c r="Q738" s="38"/>
      <c r="R738" s="14" t="s">
        <v>89</v>
      </c>
      <c r="S738" s="37"/>
    </row>
    <row r="739" spans="1:19" s="8" customFormat="1" ht="16.5" x14ac:dyDescent="0.4">
      <c r="A739" s="9">
        <v>736</v>
      </c>
      <c r="B739" s="26" t="s">
        <v>347</v>
      </c>
      <c r="C739" s="48" t="s">
        <v>9014</v>
      </c>
      <c r="D739" s="35" t="s">
        <v>28</v>
      </c>
      <c r="E739" s="32" t="s">
        <v>9124</v>
      </c>
      <c r="F739" s="35" t="s">
        <v>29</v>
      </c>
      <c r="G739" s="19" t="s">
        <v>9125</v>
      </c>
      <c r="H739" s="41" t="s">
        <v>76</v>
      </c>
      <c r="I739" s="39"/>
      <c r="J739" s="20"/>
      <c r="K739" s="20"/>
      <c r="L739" s="11"/>
      <c r="M739" s="32"/>
      <c r="N739" s="14" t="s">
        <v>89</v>
      </c>
      <c r="O739" s="37"/>
      <c r="P739" s="15"/>
      <c r="Q739" s="38"/>
      <c r="R739" s="14" t="s">
        <v>89</v>
      </c>
      <c r="S739" s="37"/>
    </row>
    <row r="740" spans="1:19" s="8" customFormat="1" ht="16.5" x14ac:dyDescent="0.4">
      <c r="A740" s="9">
        <v>737</v>
      </c>
      <c r="B740" s="25" t="s">
        <v>347</v>
      </c>
      <c r="C740" s="48" t="s">
        <v>9014</v>
      </c>
      <c r="D740" s="35" t="s">
        <v>28</v>
      </c>
      <c r="E740" s="32" t="s">
        <v>6571</v>
      </c>
      <c r="F740" s="35" t="s">
        <v>29</v>
      </c>
      <c r="G740" s="19" t="s">
        <v>9025</v>
      </c>
      <c r="H740" s="41" t="s">
        <v>76</v>
      </c>
      <c r="I740" s="39"/>
      <c r="J740" s="20"/>
      <c r="K740" s="20"/>
      <c r="L740" s="11"/>
      <c r="M740" s="32"/>
      <c r="N740" s="14" t="s">
        <v>89</v>
      </c>
      <c r="O740" s="37"/>
      <c r="P740" s="15"/>
      <c r="Q740" s="38"/>
      <c r="R740" s="14" t="s">
        <v>89</v>
      </c>
      <c r="S740" s="37"/>
    </row>
    <row r="741" spans="1:19" s="8" customFormat="1" ht="16.5" x14ac:dyDescent="0.4">
      <c r="A741" s="9">
        <v>738</v>
      </c>
      <c r="B741" s="26" t="s">
        <v>347</v>
      </c>
      <c r="C741" s="48" t="s">
        <v>9014</v>
      </c>
      <c r="D741" s="35" t="s">
        <v>28</v>
      </c>
      <c r="E741" s="32" t="s">
        <v>9028</v>
      </c>
      <c r="F741" s="35" t="s">
        <v>29</v>
      </c>
      <c r="G741" s="19" t="s">
        <v>9029</v>
      </c>
      <c r="H741" s="41" t="s">
        <v>76</v>
      </c>
      <c r="I741" s="39"/>
      <c r="J741" s="20"/>
      <c r="K741" s="20"/>
      <c r="L741" s="11"/>
      <c r="M741" s="32"/>
      <c r="N741" s="14" t="s">
        <v>89</v>
      </c>
      <c r="O741" s="37"/>
      <c r="P741" s="15"/>
      <c r="Q741" s="38"/>
      <c r="R741" s="14" t="s">
        <v>89</v>
      </c>
      <c r="S741" s="37"/>
    </row>
    <row r="742" spans="1:19" s="8" customFormat="1" ht="16.5" x14ac:dyDescent="0.4">
      <c r="A742" s="9">
        <v>739</v>
      </c>
      <c r="B742" s="26" t="s">
        <v>347</v>
      </c>
      <c r="C742" s="48" t="s">
        <v>9014</v>
      </c>
      <c r="D742" s="35" t="s">
        <v>28</v>
      </c>
      <c r="E742" s="32" t="s">
        <v>9034</v>
      </c>
      <c r="F742" s="35" t="s">
        <v>29</v>
      </c>
      <c r="G742" s="19" t="s">
        <v>9035</v>
      </c>
      <c r="H742" s="41" t="s">
        <v>76</v>
      </c>
      <c r="I742" s="39"/>
      <c r="J742" s="20"/>
      <c r="K742" s="20"/>
      <c r="L742" s="11"/>
      <c r="M742" s="32"/>
      <c r="N742" s="14" t="s">
        <v>89</v>
      </c>
      <c r="O742" s="37"/>
      <c r="P742" s="15"/>
      <c r="Q742" s="38"/>
      <c r="R742" s="14" t="s">
        <v>89</v>
      </c>
      <c r="S742" s="37"/>
    </row>
    <row r="743" spans="1:19" s="8" customFormat="1" ht="16.5" x14ac:dyDescent="0.4">
      <c r="A743" s="9">
        <v>740</v>
      </c>
      <c r="B743" s="25" t="s">
        <v>347</v>
      </c>
      <c r="C743" s="48" t="s">
        <v>9014</v>
      </c>
      <c r="D743" s="35" t="s">
        <v>28</v>
      </c>
      <c r="E743" s="32" t="s">
        <v>9017</v>
      </c>
      <c r="F743" s="35" t="s">
        <v>29</v>
      </c>
      <c r="G743" s="19" t="s">
        <v>9036</v>
      </c>
      <c r="H743" s="41" t="s">
        <v>76</v>
      </c>
      <c r="I743" s="39"/>
      <c r="J743" s="20"/>
      <c r="K743" s="20"/>
      <c r="L743" s="11"/>
      <c r="M743" s="32"/>
      <c r="N743" s="14" t="s">
        <v>89</v>
      </c>
      <c r="O743" s="37"/>
      <c r="P743" s="15"/>
      <c r="Q743" s="38"/>
      <c r="R743" s="14" t="s">
        <v>89</v>
      </c>
      <c r="S743" s="37"/>
    </row>
    <row r="744" spans="1:19" s="8" customFormat="1" ht="16.5" x14ac:dyDescent="0.4">
      <c r="A744" s="9">
        <v>741</v>
      </c>
      <c r="B744" s="26" t="s">
        <v>347</v>
      </c>
      <c r="C744" s="48" t="s">
        <v>9014</v>
      </c>
      <c r="D744" s="35" t="s">
        <v>28</v>
      </c>
      <c r="E744" s="32" t="s">
        <v>9019</v>
      </c>
      <c r="F744" s="35" t="s">
        <v>29</v>
      </c>
      <c r="G744" s="19" t="s">
        <v>9126</v>
      </c>
      <c r="H744" s="41" t="s">
        <v>76</v>
      </c>
      <c r="I744" s="39"/>
      <c r="J744" s="20"/>
      <c r="K744" s="20"/>
      <c r="L744" s="11"/>
      <c r="M744" s="32"/>
      <c r="N744" s="14" t="s">
        <v>89</v>
      </c>
      <c r="O744" s="37"/>
      <c r="P744" s="15"/>
      <c r="Q744" s="38"/>
      <c r="R744" s="14" t="s">
        <v>89</v>
      </c>
      <c r="S744" s="37"/>
    </row>
    <row r="745" spans="1:19" s="8" customFormat="1" ht="16.5" x14ac:dyDescent="0.4">
      <c r="A745" s="9">
        <v>742</v>
      </c>
      <c r="B745" s="26" t="s">
        <v>347</v>
      </c>
      <c r="C745" s="48" t="s">
        <v>9014</v>
      </c>
      <c r="D745" s="35" t="s">
        <v>28</v>
      </c>
      <c r="E745" s="32" t="s">
        <v>9021</v>
      </c>
      <c r="F745" s="35" t="s">
        <v>29</v>
      </c>
      <c r="G745" s="19" t="s">
        <v>9127</v>
      </c>
      <c r="H745" s="41" t="s">
        <v>76</v>
      </c>
      <c r="I745" s="39"/>
      <c r="J745" s="20"/>
      <c r="K745" s="20"/>
      <c r="L745" s="11"/>
      <c r="M745" s="32"/>
      <c r="N745" s="14" t="s">
        <v>89</v>
      </c>
      <c r="O745" s="37"/>
      <c r="P745" s="15"/>
      <c r="Q745" s="38"/>
      <c r="R745" s="14" t="s">
        <v>89</v>
      </c>
      <c r="S745" s="37"/>
    </row>
    <row r="746" spans="1:19" s="8" customFormat="1" ht="16.5" x14ac:dyDescent="0.4">
      <c r="A746" s="9">
        <v>743</v>
      </c>
      <c r="B746" s="25" t="s">
        <v>347</v>
      </c>
      <c r="C746" s="48" t="s">
        <v>9014</v>
      </c>
      <c r="D746" s="35" t="s">
        <v>28</v>
      </c>
      <c r="E746" s="32" t="s">
        <v>6571</v>
      </c>
      <c r="F746" s="35" t="s">
        <v>29</v>
      </c>
      <c r="G746" s="19" t="s">
        <v>9037</v>
      </c>
      <c r="H746" s="41" t="s">
        <v>76</v>
      </c>
      <c r="I746" s="39"/>
      <c r="J746" s="20"/>
      <c r="K746" s="20"/>
      <c r="L746" s="11"/>
      <c r="M746" s="32"/>
      <c r="N746" s="14" t="s">
        <v>89</v>
      </c>
      <c r="O746" s="37"/>
      <c r="P746" s="15"/>
      <c r="Q746" s="38"/>
      <c r="R746" s="14" t="s">
        <v>89</v>
      </c>
      <c r="S746" s="37"/>
    </row>
    <row r="747" spans="1:19" s="8" customFormat="1" ht="16.5" x14ac:dyDescent="0.4">
      <c r="A747" s="9">
        <v>744</v>
      </c>
      <c r="B747" s="26" t="s">
        <v>347</v>
      </c>
      <c r="C747" s="48" t="s">
        <v>9014</v>
      </c>
      <c r="D747" s="35" t="s">
        <v>28</v>
      </c>
      <c r="E747" s="32" t="s">
        <v>9026</v>
      </c>
      <c r="F747" s="35" t="s">
        <v>29</v>
      </c>
      <c r="G747" s="19" t="s">
        <v>9038</v>
      </c>
      <c r="H747" s="41" t="s">
        <v>76</v>
      </c>
      <c r="I747" s="39"/>
      <c r="J747" s="20"/>
      <c r="K747" s="20"/>
      <c r="L747" s="11"/>
      <c r="M747" s="32"/>
      <c r="N747" s="14" t="s">
        <v>89</v>
      </c>
      <c r="O747" s="37"/>
      <c r="P747" s="15"/>
      <c r="Q747" s="38"/>
      <c r="R747" s="14" t="s">
        <v>89</v>
      </c>
      <c r="S747" s="37"/>
    </row>
    <row r="748" spans="1:19" s="8" customFormat="1" ht="16.5" x14ac:dyDescent="0.4">
      <c r="A748" s="9">
        <v>745</v>
      </c>
      <c r="B748" s="26" t="s">
        <v>347</v>
      </c>
      <c r="C748" s="48" t="s">
        <v>9014</v>
      </c>
      <c r="D748" s="35" t="s">
        <v>28</v>
      </c>
      <c r="E748" s="32" t="s">
        <v>9028</v>
      </c>
      <c r="F748" s="35" t="s">
        <v>29</v>
      </c>
      <c r="G748" s="19" t="s">
        <v>9128</v>
      </c>
      <c r="H748" s="41" t="s">
        <v>76</v>
      </c>
      <c r="I748" s="39"/>
      <c r="J748" s="20"/>
      <c r="K748" s="20"/>
      <c r="L748" s="11"/>
      <c r="M748" s="32"/>
      <c r="N748" s="14" t="s">
        <v>89</v>
      </c>
      <c r="O748" s="37"/>
      <c r="P748" s="15"/>
      <c r="Q748" s="38"/>
      <c r="R748" s="14" t="s">
        <v>89</v>
      </c>
      <c r="S748" s="37"/>
    </row>
    <row r="749" spans="1:19" s="8" customFormat="1" ht="16.5" x14ac:dyDescent="0.4">
      <c r="A749" s="9">
        <v>746</v>
      </c>
      <c r="B749" s="25" t="s">
        <v>347</v>
      </c>
      <c r="C749" s="48" t="s">
        <v>9014</v>
      </c>
      <c r="D749" s="35" t="s">
        <v>28</v>
      </c>
      <c r="E749" s="32" t="s">
        <v>9030</v>
      </c>
      <c r="F749" s="35" t="s">
        <v>29</v>
      </c>
      <c r="G749" s="19" t="s">
        <v>9129</v>
      </c>
      <c r="H749" s="41" t="s">
        <v>76</v>
      </c>
      <c r="I749" s="39"/>
      <c r="J749" s="20"/>
      <c r="K749" s="20"/>
      <c r="L749" s="11"/>
      <c r="M749" s="32"/>
      <c r="N749" s="14" t="s">
        <v>89</v>
      </c>
      <c r="O749" s="37"/>
      <c r="P749" s="15"/>
      <c r="Q749" s="38"/>
      <c r="R749" s="14" t="s">
        <v>89</v>
      </c>
      <c r="S749" s="37"/>
    </row>
    <row r="750" spans="1:19" s="8" customFormat="1" ht="16.5" x14ac:dyDescent="0.4">
      <c r="A750" s="9">
        <v>747</v>
      </c>
      <c r="B750" s="26" t="s">
        <v>347</v>
      </c>
      <c r="C750" s="48" t="s">
        <v>9014</v>
      </c>
      <c r="D750" s="35" t="s">
        <v>28</v>
      </c>
      <c r="E750" s="32" t="s">
        <v>9047</v>
      </c>
      <c r="F750" s="35" t="s">
        <v>29</v>
      </c>
      <c r="G750" s="19" t="s">
        <v>9130</v>
      </c>
      <c r="H750" s="41" t="s">
        <v>76</v>
      </c>
      <c r="I750" s="39"/>
      <c r="J750" s="20"/>
      <c r="K750" s="20"/>
      <c r="L750" s="11"/>
      <c r="M750" s="32"/>
      <c r="N750" s="14" t="s">
        <v>89</v>
      </c>
      <c r="O750" s="37"/>
      <c r="P750" s="15"/>
      <c r="Q750" s="38"/>
      <c r="R750" s="14" t="s">
        <v>89</v>
      </c>
      <c r="S750" s="37"/>
    </row>
    <row r="751" spans="1:19" s="8" customFormat="1" ht="16.5" x14ac:dyDescent="0.4">
      <c r="A751" s="9">
        <v>748</v>
      </c>
      <c r="B751" s="26" t="s">
        <v>347</v>
      </c>
      <c r="C751" s="48" t="s">
        <v>9014</v>
      </c>
      <c r="D751" s="35" t="s">
        <v>28</v>
      </c>
      <c r="E751" s="32" t="s">
        <v>9034</v>
      </c>
      <c r="F751" s="35" t="s">
        <v>29</v>
      </c>
      <c r="G751" s="19" t="s">
        <v>9063</v>
      </c>
      <c r="H751" s="41" t="s">
        <v>76</v>
      </c>
      <c r="I751" s="39"/>
      <c r="J751" s="20"/>
      <c r="K751" s="20"/>
      <c r="L751" s="11"/>
      <c r="M751" s="32"/>
      <c r="N751" s="14" t="s">
        <v>89</v>
      </c>
      <c r="O751" s="37"/>
      <c r="P751" s="15"/>
      <c r="Q751" s="38"/>
      <c r="R751" s="14" t="s">
        <v>89</v>
      </c>
      <c r="S751" s="37"/>
    </row>
    <row r="752" spans="1:19" s="8" customFormat="1" ht="16.5" x14ac:dyDescent="0.4">
      <c r="A752" s="9">
        <v>749</v>
      </c>
      <c r="B752" s="25" t="s">
        <v>347</v>
      </c>
      <c r="C752" s="48" t="s">
        <v>9014</v>
      </c>
      <c r="D752" s="35" t="s">
        <v>28</v>
      </c>
      <c r="E752" s="32" t="s">
        <v>9019</v>
      </c>
      <c r="F752" s="35" t="s">
        <v>29</v>
      </c>
      <c r="G752" s="19" t="s">
        <v>9064</v>
      </c>
      <c r="H752" s="41" t="s">
        <v>76</v>
      </c>
      <c r="I752" s="39"/>
      <c r="J752" s="20"/>
      <c r="K752" s="20"/>
      <c r="L752" s="11"/>
      <c r="M752" s="32"/>
      <c r="N752" s="14" t="s">
        <v>89</v>
      </c>
      <c r="O752" s="37"/>
      <c r="P752" s="15"/>
      <c r="Q752" s="38"/>
      <c r="R752" s="14" t="s">
        <v>89</v>
      </c>
      <c r="S752" s="37"/>
    </row>
    <row r="753" spans="1:19" s="8" customFormat="1" ht="16.5" x14ac:dyDescent="0.4">
      <c r="A753" s="9">
        <v>750</v>
      </c>
      <c r="B753" s="26" t="s">
        <v>347</v>
      </c>
      <c r="C753" s="48" t="s">
        <v>9014</v>
      </c>
      <c r="D753" s="35" t="s">
        <v>28</v>
      </c>
      <c r="E753" s="32" t="s">
        <v>9021</v>
      </c>
      <c r="F753" s="35" t="s">
        <v>29</v>
      </c>
      <c r="G753" s="19" t="s">
        <v>9065</v>
      </c>
      <c r="H753" s="41" t="s">
        <v>76</v>
      </c>
      <c r="I753" s="39"/>
      <c r="J753" s="20"/>
      <c r="K753" s="20"/>
      <c r="L753" s="11"/>
      <c r="M753" s="32"/>
      <c r="N753" s="14" t="s">
        <v>89</v>
      </c>
      <c r="O753" s="37"/>
      <c r="P753" s="15"/>
      <c r="Q753" s="38"/>
      <c r="R753" s="14" t="s">
        <v>89</v>
      </c>
      <c r="S753" s="37"/>
    </row>
    <row r="754" spans="1:19" s="8" customFormat="1" ht="16.5" x14ac:dyDescent="0.4">
      <c r="A754" s="9">
        <v>751</v>
      </c>
      <c r="B754" s="26" t="s">
        <v>347</v>
      </c>
      <c r="C754" s="48" t="s">
        <v>9014</v>
      </c>
      <c r="D754" s="35" t="s">
        <v>28</v>
      </c>
      <c r="E754" s="32" t="s">
        <v>9124</v>
      </c>
      <c r="F754" s="35" t="s">
        <v>29</v>
      </c>
      <c r="G754" s="19" t="s">
        <v>9131</v>
      </c>
      <c r="H754" s="41" t="s">
        <v>76</v>
      </c>
      <c r="I754" s="39"/>
      <c r="J754" s="20"/>
      <c r="K754" s="20"/>
      <c r="L754" s="11"/>
      <c r="M754" s="32"/>
      <c r="N754" s="14" t="s">
        <v>89</v>
      </c>
      <c r="O754" s="37"/>
      <c r="P754" s="15"/>
      <c r="Q754" s="38"/>
      <c r="R754" s="14" t="s">
        <v>89</v>
      </c>
      <c r="S754" s="37"/>
    </row>
    <row r="755" spans="1:19" s="8" customFormat="1" ht="16.5" x14ac:dyDescent="0.4">
      <c r="A755" s="9">
        <v>752</v>
      </c>
      <c r="B755" s="25" t="s">
        <v>347</v>
      </c>
      <c r="C755" s="48" t="s">
        <v>9014</v>
      </c>
      <c r="D755" s="35" t="s">
        <v>28</v>
      </c>
      <c r="E755" s="32" t="s">
        <v>6571</v>
      </c>
      <c r="F755" s="35" t="s">
        <v>29</v>
      </c>
      <c r="G755" s="19" t="s">
        <v>9042</v>
      </c>
      <c r="H755" s="41" t="s">
        <v>76</v>
      </c>
      <c r="I755" s="39"/>
      <c r="J755" s="20"/>
      <c r="K755" s="20"/>
      <c r="L755" s="11"/>
      <c r="M755" s="32"/>
      <c r="N755" s="14" t="s">
        <v>89</v>
      </c>
      <c r="O755" s="37"/>
      <c r="P755" s="15"/>
      <c r="Q755" s="38"/>
      <c r="R755" s="14" t="s">
        <v>89</v>
      </c>
      <c r="S755" s="37"/>
    </row>
    <row r="756" spans="1:19" s="8" customFormat="1" ht="16.5" x14ac:dyDescent="0.4">
      <c r="A756" s="9">
        <v>753</v>
      </c>
      <c r="B756" s="26" t="s">
        <v>347</v>
      </c>
      <c r="C756" s="48" t="s">
        <v>9014</v>
      </c>
      <c r="D756" s="35" t="s">
        <v>28</v>
      </c>
      <c r="E756" s="32" t="s">
        <v>9026</v>
      </c>
      <c r="F756" s="35" t="s">
        <v>29</v>
      </c>
      <c r="G756" s="19" t="s">
        <v>9066</v>
      </c>
      <c r="H756" s="41" t="s">
        <v>76</v>
      </c>
      <c r="I756" s="39"/>
      <c r="J756" s="20"/>
      <c r="K756" s="20"/>
      <c r="L756" s="11"/>
      <c r="M756" s="32"/>
      <c r="N756" s="14" t="s">
        <v>89</v>
      </c>
      <c r="O756" s="37"/>
      <c r="P756" s="15"/>
      <c r="Q756" s="38"/>
      <c r="R756" s="14" t="s">
        <v>89</v>
      </c>
      <c r="S756" s="37"/>
    </row>
    <row r="757" spans="1:19" s="8" customFormat="1" ht="16.5" x14ac:dyDescent="0.4">
      <c r="A757" s="9">
        <v>754</v>
      </c>
      <c r="B757" s="26" t="s">
        <v>347</v>
      </c>
      <c r="C757" s="48" t="s">
        <v>9014</v>
      </c>
      <c r="D757" s="35" t="s">
        <v>28</v>
      </c>
      <c r="E757" s="32" t="s">
        <v>9028</v>
      </c>
      <c r="F757" s="35" t="s">
        <v>29</v>
      </c>
      <c r="G757" s="19" t="s">
        <v>9043</v>
      </c>
      <c r="H757" s="41" t="s">
        <v>76</v>
      </c>
      <c r="I757" s="39"/>
      <c r="J757" s="20"/>
      <c r="K757" s="20"/>
      <c r="L757" s="11"/>
      <c r="M757" s="32"/>
      <c r="N757" s="14" t="s">
        <v>89</v>
      </c>
      <c r="O757" s="37"/>
      <c r="P757" s="15"/>
      <c r="Q757" s="38"/>
      <c r="R757" s="14" t="s">
        <v>89</v>
      </c>
      <c r="S757" s="37"/>
    </row>
    <row r="758" spans="1:19" s="8" customFormat="1" ht="16.5" x14ac:dyDescent="0.4">
      <c r="A758" s="9">
        <v>755</v>
      </c>
      <c r="B758" s="25" t="s">
        <v>347</v>
      </c>
      <c r="C758" s="48" t="s">
        <v>9014</v>
      </c>
      <c r="D758" s="35" t="s">
        <v>28</v>
      </c>
      <c r="E758" s="32" t="s">
        <v>9044</v>
      </c>
      <c r="F758" s="35" t="s">
        <v>29</v>
      </c>
      <c r="G758" s="19" t="s">
        <v>9045</v>
      </c>
      <c r="H758" s="41" t="s">
        <v>76</v>
      </c>
      <c r="I758" s="39"/>
      <c r="J758" s="20"/>
      <c r="K758" s="20"/>
      <c r="L758" s="11"/>
      <c r="M758" s="32"/>
      <c r="N758" s="14" t="s">
        <v>89</v>
      </c>
      <c r="O758" s="37"/>
      <c r="P758" s="15"/>
      <c r="Q758" s="38"/>
      <c r="R758" s="14" t="s">
        <v>89</v>
      </c>
      <c r="S758" s="37"/>
    </row>
    <row r="759" spans="1:19" s="8" customFormat="1" ht="16.5" x14ac:dyDescent="0.4">
      <c r="A759" s="9">
        <v>756</v>
      </c>
      <c r="B759" s="26" t="s">
        <v>347</v>
      </c>
      <c r="C759" s="48" t="s">
        <v>9014</v>
      </c>
      <c r="D759" s="35" t="s">
        <v>28</v>
      </c>
      <c r="E759" s="32" t="s">
        <v>9030</v>
      </c>
      <c r="F759" s="35" t="s">
        <v>29</v>
      </c>
      <c r="G759" s="19" t="s">
        <v>9046</v>
      </c>
      <c r="H759" s="41" t="s">
        <v>76</v>
      </c>
      <c r="I759" s="39"/>
      <c r="J759" s="20"/>
      <c r="K759" s="20"/>
      <c r="L759" s="11"/>
      <c r="M759" s="32"/>
      <c r="N759" s="14" t="s">
        <v>89</v>
      </c>
      <c r="O759" s="37"/>
      <c r="P759" s="15"/>
      <c r="Q759" s="38"/>
      <c r="R759" s="14" t="s">
        <v>89</v>
      </c>
      <c r="S759" s="37"/>
    </row>
    <row r="760" spans="1:19" s="8" customFormat="1" ht="16.5" x14ac:dyDescent="0.4">
      <c r="A760" s="9">
        <v>757</v>
      </c>
      <c r="B760" s="26" t="s">
        <v>347</v>
      </c>
      <c r="C760" s="48" t="s">
        <v>9014</v>
      </c>
      <c r="D760" s="35" t="s">
        <v>28</v>
      </c>
      <c r="E760" s="32" t="s">
        <v>9047</v>
      </c>
      <c r="F760" s="35" t="s">
        <v>29</v>
      </c>
      <c r="G760" s="19" t="s">
        <v>9048</v>
      </c>
      <c r="H760" s="41" t="s">
        <v>76</v>
      </c>
      <c r="I760" s="39"/>
      <c r="J760" s="20"/>
      <c r="K760" s="20"/>
      <c r="L760" s="11"/>
      <c r="M760" s="32"/>
      <c r="N760" s="14" t="s">
        <v>89</v>
      </c>
      <c r="O760" s="37"/>
      <c r="P760" s="15"/>
      <c r="Q760" s="38"/>
      <c r="R760" s="14" t="s">
        <v>89</v>
      </c>
      <c r="S760" s="37"/>
    </row>
    <row r="761" spans="1:19" s="8" customFormat="1" ht="16.5" x14ac:dyDescent="0.4">
      <c r="A761" s="9">
        <v>758</v>
      </c>
      <c r="B761" s="25" t="s">
        <v>347</v>
      </c>
      <c r="C761" s="48" t="s">
        <v>9014</v>
      </c>
      <c r="D761" s="35" t="s">
        <v>28</v>
      </c>
      <c r="E761" s="32" t="s">
        <v>9032</v>
      </c>
      <c r="F761" s="35" t="s">
        <v>29</v>
      </c>
      <c r="G761" s="19" t="s">
        <v>9132</v>
      </c>
      <c r="H761" s="41" t="s">
        <v>76</v>
      </c>
      <c r="I761" s="39"/>
      <c r="J761" s="20"/>
      <c r="K761" s="20"/>
      <c r="L761" s="11"/>
      <c r="M761" s="32"/>
      <c r="N761" s="14" t="s">
        <v>89</v>
      </c>
      <c r="O761" s="37"/>
      <c r="P761" s="15"/>
      <c r="Q761" s="38"/>
      <c r="R761" s="14" t="s">
        <v>89</v>
      </c>
      <c r="S761" s="37"/>
    </row>
    <row r="762" spans="1:19" s="8" customFormat="1" ht="16.5" x14ac:dyDescent="0.4">
      <c r="A762" s="9">
        <v>759</v>
      </c>
      <c r="B762" s="26" t="s">
        <v>347</v>
      </c>
      <c r="C762" s="48" t="s">
        <v>9014</v>
      </c>
      <c r="D762" s="35" t="s">
        <v>28</v>
      </c>
      <c r="E762" s="32" t="s">
        <v>9034</v>
      </c>
      <c r="F762" s="35" t="s">
        <v>29</v>
      </c>
      <c r="G762" s="19" t="s">
        <v>9050</v>
      </c>
      <c r="H762" s="41" t="s">
        <v>76</v>
      </c>
      <c r="I762" s="39"/>
      <c r="J762" s="20"/>
      <c r="K762" s="20"/>
      <c r="L762" s="11"/>
      <c r="M762" s="32"/>
      <c r="N762" s="14" t="s">
        <v>89</v>
      </c>
      <c r="O762" s="37"/>
      <c r="P762" s="15"/>
      <c r="Q762" s="38"/>
      <c r="R762" s="14" t="s">
        <v>89</v>
      </c>
      <c r="S762" s="37"/>
    </row>
    <row r="763" spans="1:19" s="8" customFormat="1" ht="16.5" x14ac:dyDescent="0.4">
      <c r="A763" s="9">
        <v>760</v>
      </c>
      <c r="B763" s="26" t="s">
        <v>347</v>
      </c>
      <c r="C763" s="48" t="s">
        <v>9014</v>
      </c>
      <c r="D763" s="35" t="s">
        <v>28</v>
      </c>
      <c r="E763" s="32" t="s">
        <v>9017</v>
      </c>
      <c r="F763" s="35" t="s">
        <v>29</v>
      </c>
      <c r="G763" s="19" t="s">
        <v>9051</v>
      </c>
      <c r="H763" s="41" t="s">
        <v>76</v>
      </c>
      <c r="I763" s="39"/>
      <c r="J763" s="20"/>
      <c r="K763" s="20"/>
      <c r="L763" s="11"/>
      <c r="M763" s="32"/>
      <c r="N763" s="14" t="s">
        <v>89</v>
      </c>
      <c r="O763" s="37"/>
      <c r="P763" s="15"/>
      <c r="Q763" s="38"/>
      <c r="R763" s="14" t="s">
        <v>89</v>
      </c>
      <c r="S763" s="37"/>
    </row>
    <row r="764" spans="1:19" s="8" customFormat="1" ht="16.5" x14ac:dyDescent="0.4">
      <c r="A764" s="9">
        <v>761</v>
      </c>
      <c r="B764" s="25" t="s">
        <v>347</v>
      </c>
      <c r="C764" s="48" t="s">
        <v>9014</v>
      </c>
      <c r="D764" s="35" t="s">
        <v>28</v>
      </c>
      <c r="E764" s="32" t="s">
        <v>9019</v>
      </c>
      <c r="F764" s="35" t="s">
        <v>29</v>
      </c>
      <c r="G764" s="19" t="s">
        <v>9068</v>
      </c>
      <c r="H764" s="41" t="s">
        <v>76</v>
      </c>
      <c r="I764" s="39"/>
      <c r="J764" s="20"/>
      <c r="K764" s="20"/>
      <c r="L764" s="11"/>
      <c r="M764" s="32"/>
      <c r="N764" s="14" t="s">
        <v>89</v>
      </c>
      <c r="O764" s="37"/>
      <c r="P764" s="15"/>
      <c r="Q764" s="38"/>
      <c r="R764" s="14" t="s">
        <v>89</v>
      </c>
      <c r="S764" s="37"/>
    </row>
    <row r="765" spans="1:19" s="8" customFormat="1" ht="16.5" x14ac:dyDescent="0.4">
      <c r="A765" s="9">
        <v>762</v>
      </c>
      <c r="B765" s="26" t="s">
        <v>347</v>
      </c>
      <c r="C765" s="48" t="s">
        <v>9014</v>
      </c>
      <c r="D765" s="35" t="s">
        <v>28</v>
      </c>
      <c r="E765" s="32" t="s">
        <v>9021</v>
      </c>
      <c r="F765" s="35" t="s">
        <v>29</v>
      </c>
      <c r="G765" s="19" t="s">
        <v>9133</v>
      </c>
      <c r="H765" s="41" t="s">
        <v>76</v>
      </c>
      <c r="I765" s="39"/>
      <c r="J765" s="20"/>
      <c r="K765" s="20"/>
      <c r="L765" s="11"/>
      <c r="M765" s="32"/>
      <c r="N765" s="14" t="s">
        <v>89</v>
      </c>
      <c r="O765" s="37"/>
      <c r="P765" s="15"/>
      <c r="Q765" s="38"/>
      <c r="R765" s="14" t="s">
        <v>89</v>
      </c>
      <c r="S765" s="37"/>
    </row>
    <row r="766" spans="1:19" s="8" customFormat="1" ht="16.5" x14ac:dyDescent="0.4">
      <c r="A766" s="9">
        <v>763</v>
      </c>
      <c r="B766" s="26" t="s">
        <v>347</v>
      </c>
      <c r="C766" s="48" t="s">
        <v>9014</v>
      </c>
      <c r="D766" s="35" t="s">
        <v>28</v>
      </c>
      <c r="E766" s="32" t="s">
        <v>6571</v>
      </c>
      <c r="F766" s="35" t="s">
        <v>29</v>
      </c>
      <c r="G766" s="19" t="s">
        <v>9071</v>
      </c>
      <c r="H766" s="41" t="s">
        <v>76</v>
      </c>
      <c r="I766" s="39"/>
      <c r="J766" s="20"/>
      <c r="K766" s="20"/>
      <c r="L766" s="11"/>
      <c r="M766" s="32"/>
      <c r="N766" s="14" t="s">
        <v>89</v>
      </c>
      <c r="O766" s="37"/>
      <c r="P766" s="15"/>
      <c r="Q766" s="38"/>
      <c r="R766" s="14" t="s">
        <v>89</v>
      </c>
      <c r="S766" s="37"/>
    </row>
    <row r="767" spans="1:19" s="8" customFormat="1" ht="16.5" x14ac:dyDescent="0.4">
      <c r="A767" s="9">
        <v>764</v>
      </c>
      <c r="B767" s="25" t="s">
        <v>347</v>
      </c>
      <c r="C767" s="48" t="s">
        <v>9014</v>
      </c>
      <c r="D767" s="35" t="s">
        <v>28</v>
      </c>
      <c r="E767" s="32" t="s">
        <v>9028</v>
      </c>
      <c r="F767" s="35" t="s">
        <v>29</v>
      </c>
      <c r="G767" s="19" t="s">
        <v>9055</v>
      </c>
      <c r="H767" s="41" t="s">
        <v>76</v>
      </c>
      <c r="I767" s="39"/>
      <c r="J767" s="20"/>
      <c r="K767" s="20"/>
      <c r="L767" s="11"/>
      <c r="M767" s="32"/>
      <c r="N767" s="14" t="s">
        <v>89</v>
      </c>
      <c r="O767" s="37"/>
      <c r="P767" s="15"/>
      <c r="Q767" s="38"/>
      <c r="R767" s="14" t="s">
        <v>89</v>
      </c>
      <c r="S767" s="37"/>
    </row>
    <row r="768" spans="1:19" s="8" customFormat="1" ht="16.5" x14ac:dyDescent="0.4">
      <c r="A768" s="9">
        <v>765</v>
      </c>
      <c r="B768" s="26" t="s">
        <v>347</v>
      </c>
      <c r="C768" s="48" t="s">
        <v>9014</v>
      </c>
      <c r="D768" s="35" t="s">
        <v>26</v>
      </c>
      <c r="E768" s="32" t="s">
        <v>5974</v>
      </c>
      <c r="F768" s="35" t="s">
        <v>27</v>
      </c>
      <c r="G768" s="19" t="s">
        <v>9134</v>
      </c>
      <c r="H768" s="41" t="s">
        <v>69</v>
      </c>
      <c r="I768" s="39"/>
      <c r="J768" s="20"/>
      <c r="K768" s="20"/>
      <c r="L768" s="11"/>
      <c r="M768" s="32"/>
      <c r="N768" s="14" t="s">
        <v>89</v>
      </c>
      <c r="O768" s="37"/>
      <c r="P768" s="15"/>
      <c r="Q768" s="38"/>
      <c r="R768" s="14" t="s">
        <v>89</v>
      </c>
      <c r="S768" s="37"/>
    </row>
    <row r="769" spans="1:19" s="8" customFormat="1" ht="16.5" x14ac:dyDescent="0.4">
      <c r="A769" s="9">
        <v>766</v>
      </c>
      <c r="B769" s="26" t="s">
        <v>347</v>
      </c>
      <c r="C769" s="48" t="s">
        <v>9014</v>
      </c>
      <c r="D769" s="35" t="s">
        <v>26</v>
      </c>
      <c r="E769" s="32" t="s">
        <v>9135</v>
      </c>
      <c r="F769" s="35" t="s">
        <v>27</v>
      </c>
      <c r="G769" s="19" t="s">
        <v>9136</v>
      </c>
      <c r="H769" s="41" t="s">
        <v>69</v>
      </c>
      <c r="I769" s="39"/>
      <c r="J769" s="20"/>
      <c r="K769" s="20" t="s">
        <v>21</v>
      </c>
      <c r="L769" s="11"/>
      <c r="M769" s="32"/>
      <c r="N769" s="14" t="s">
        <v>89</v>
      </c>
      <c r="O769" s="37"/>
      <c r="P769" s="15"/>
      <c r="Q769" s="38"/>
      <c r="R769" s="14" t="s">
        <v>89</v>
      </c>
      <c r="S769" s="37"/>
    </row>
    <row r="770" spans="1:19" s="8" customFormat="1" ht="16.5" x14ac:dyDescent="0.4">
      <c r="A770" s="9">
        <v>767</v>
      </c>
      <c r="B770" s="25" t="s">
        <v>347</v>
      </c>
      <c r="C770" s="48" t="s">
        <v>9014</v>
      </c>
      <c r="D770" s="35" t="s">
        <v>26</v>
      </c>
      <c r="E770" s="32" t="s">
        <v>9137</v>
      </c>
      <c r="F770" s="35" t="s">
        <v>27</v>
      </c>
      <c r="G770" s="19" t="s">
        <v>9138</v>
      </c>
      <c r="H770" s="41" t="s">
        <v>69</v>
      </c>
      <c r="I770" s="39"/>
      <c r="J770" s="20"/>
      <c r="K770" s="20" t="s">
        <v>21</v>
      </c>
      <c r="L770" s="11"/>
      <c r="M770" s="32"/>
      <c r="N770" s="14" t="s">
        <v>89</v>
      </c>
      <c r="O770" s="37"/>
      <c r="P770" s="15"/>
      <c r="Q770" s="38"/>
      <c r="R770" s="14" t="s">
        <v>89</v>
      </c>
      <c r="S770" s="37"/>
    </row>
    <row r="771" spans="1:19" s="8" customFormat="1" ht="16.5" x14ac:dyDescent="0.4">
      <c r="A771" s="9">
        <v>768</v>
      </c>
      <c r="B771" s="26" t="s">
        <v>347</v>
      </c>
      <c r="C771" s="48" t="s">
        <v>9014</v>
      </c>
      <c r="D771" s="35" t="s">
        <v>26</v>
      </c>
      <c r="E771" s="32" t="s">
        <v>9139</v>
      </c>
      <c r="F771" s="35" t="s">
        <v>27</v>
      </c>
      <c r="G771" s="19" t="s">
        <v>9140</v>
      </c>
      <c r="H771" s="41" t="s">
        <v>69</v>
      </c>
      <c r="I771" s="39"/>
      <c r="J771" s="20"/>
      <c r="K771" s="20"/>
      <c r="L771" s="11"/>
      <c r="M771" s="32"/>
      <c r="N771" s="14" t="s">
        <v>89</v>
      </c>
      <c r="O771" s="37"/>
      <c r="P771" s="15"/>
      <c r="Q771" s="38"/>
      <c r="R771" s="14" t="s">
        <v>89</v>
      </c>
      <c r="S771" s="37"/>
    </row>
    <row r="772" spans="1:19" s="8" customFormat="1" ht="16.5" x14ac:dyDescent="0.4">
      <c r="A772" s="9">
        <v>769</v>
      </c>
      <c r="B772" s="26" t="s">
        <v>347</v>
      </c>
      <c r="C772" s="48" t="s">
        <v>9014</v>
      </c>
      <c r="D772" s="35" t="s">
        <v>26</v>
      </c>
      <c r="E772" s="32" t="s">
        <v>9141</v>
      </c>
      <c r="F772" s="35" t="s">
        <v>27</v>
      </c>
      <c r="G772" s="19" t="s">
        <v>9142</v>
      </c>
      <c r="H772" s="41" t="s">
        <v>69</v>
      </c>
      <c r="I772" s="39"/>
      <c r="J772" s="20"/>
      <c r="K772" s="20"/>
      <c r="L772" s="11"/>
      <c r="M772" s="32"/>
      <c r="N772" s="14" t="s">
        <v>89</v>
      </c>
      <c r="O772" s="37"/>
      <c r="P772" s="15"/>
      <c r="Q772" s="38"/>
      <c r="R772" s="14" t="s">
        <v>89</v>
      </c>
      <c r="S772" s="37"/>
    </row>
    <row r="773" spans="1:19" s="8" customFormat="1" ht="33" x14ac:dyDescent="0.4">
      <c r="A773" s="9">
        <v>770</v>
      </c>
      <c r="B773" s="25" t="s">
        <v>347</v>
      </c>
      <c r="C773" s="48" t="s">
        <v>9014</v>
      </c>
      <c r="D773" s="35" t="s">
        <v>26</v>
      </c>
      <c r="E773" s="32" t="s">
        <v>9143</v>
      </c>
      <c r="F773" s="35" t="s">
        <v>27</v>
      </c>
      <c r="G773" s="19" t="s">
        <v>9144</v>
      </c>
      <c r="H773" s="41" t="s">
        <v>69</v>
      </c>
      <c r="I773" s="39"/>
      <c r="J773" s="20"/>
      <c r="K773" s="20"/>
      <c r="L773" s="11"/>
      <c r="M773" s="32"/>
      <c r="N773" s="14" t="s">
        <v>89</v>
      </c>
      <c r="O773" s="37"/>
      <c r="P773" s="15"/>
      <c r="Q773" s="38"/>
      <c r="R773" s="14" t="s">
        <v>89</v>
      </c>
      <c r="S773" s="37"/>
    </row>
    <row r="774" spans="1:19" s="8" customFormat="1" ht="16.5" x14ac:dyDescent="0.4">
      <c r="A774" s="9">
        <v>771</v>
      </c>
      <c r="B774" s="26" t="s">
        <v>347</v>
      </c>
      <c r="C774" s="48" t="s">
        <v>9014</v>
      </c>
      <c r="D774" s="35" t="s">
        <v>26</v>
      </c>
      <c r="E774" s="32" t="s">
        <v>9145</v>
      </c>
      <c r="F774" s="35" t="s">
        <v>27</v>
      </c>
      <c r="G774" s="19" t="s">
        <v>9146</v>
      </c>
      <c r="H774" s="41" t="s">
        <v>69</v>
      </c>
      <c r="I774" s="39"/>
      <c r="J774" s="20"/>
      <c r="K774" s="20"/>
      <c r="L774" s="11"/>
      <c r="M774" s="32"/>
      <c r="N774" s="14" t="s">
        <v>89</v>
      </c>
      <c r="O774" s="37"/>
      <c r="P774" s="15"/>
      <c r="Q774" s="38"/>
      <c r="R774" s="14" t="s">
        <v>89</v>
      </c>
      <c r="S774" s="37"/>
    </row>
    <row r="775" spans="1:19" s="8" customFormat="1" ht="16.5" x14ac:dyDescent="0.4">
      <c r="A775" s="9">
        <v>772</v>
      </c>
      <c r="B775" s="26" t="s">
        <v>347</v>
      </c>
      <c r="C775" s="48" t="s">
        <v>9014</v>
      </c>
      <c r="D775" s="35" t="s">
        <v>26</v>
      </c>
      <c r="E775" s="32" t="s">
        <v>9147</v>
      </c>
      <c r="F775" s="35" t="s">
        <v>27</v>
      </c>
      <c r="G775" s="19" t="s">
        <v>9148</v>
      </c>
      <c r="H775" s="41" t="s">
        <v>69</v>
      </c>
      <c r="I775" s="39"/>
      <c r="J775" s="20"/>
      <c r="K775" s="20"/>
      <c r="L775" s="11"/>
      <c r="M775" s="32"/>
      <c r="N775" s="14" t="s">
        <v>89</v>
      </c>
      <c r="O775" s="37"/>
      <c r="P775" s="15"/>
      <c r="Q775" s="38"/>
      <c r="R775" s="14" t="s">
        <v>89</v>
      </c>
      <c r="S775" s="37"/>
    </row>
    <row r="776" spans="1:19" s="8" customFormat="1" ht="33" x14ac:dyDescent="0.4">
      <c r="A776" s="9">
        <v>773</v>
      </c>
      <c r="B776" s="25" t="s">
        <v>347</v>
      </c>
      <c r="C776" s="48" t="s">
        <v>9014</v>
      </c>
      <c r="D776" s="35" t="s">
        <v>26</v>
      </c>
      <c r="E776" s="32" t="s">
        <v>9149</v>
      </c>
      <c r="F776" s="35" t="s">
        <v>27</v>
      </c>
      <c r="G776" s="19" t="s">
        <v>9150</v>
      </c>
      <c r="H776" s="41" t="s">
        <v>69</v>
      </c>
      <c r="I776" s="39"/>
      <c r="J776" s="20"/>
      <c r="K776" s="20"/>
      <c r="L776" s="11"/>
      <c r="M776" s="32"/>
      <c r="N776" s="14" t="s">
        <v>89</v>
      </c>
      <c r="O776" s="37"/>
      <c r="P776" s="15"/>
      <c r="Q776" s="38"/>
      <c r="R776" s="14" t="s">
        <v>89</v>
      </c>
      <c r="S776" s="37"/>
    </row>
    <row r="777" spans="1:19" s="8" customFormat="1" ht="16.5" x14ac:dyDescent="0.4">
      <c r="A777" s="9">
        <v>774</v>
      </c>
      <c r="B777" s="26" t="s">
        <v>347</v>
      </c>
      <c r="C777" s="48" t="s">
        <v>9014</v>
      </c>
      <c r="D777" s="35" t="s">
        <v>26</v>
      </c>
      <c r="E777" s="32" t="s">
        <v>9151</v>
      </c>
      <c r="F777" s="35" t="s">
        <v>27</v>
      </c>
      <c r="G777" s="19" t="s">
        <v>9152</v>
      </c>
      <c r="H777" s="41" t="s">
        <v>69</v>
      </c>
      <c r="I777" s="39"/>
      <c r="J777" s="20"/>
      <c r="K777" s="20"/>
      <c r="L777" s="11"/>
      <c r="M777" s="32"/>
      <c r="N777" s="14" t="s">
        <v>89</v>
      </c>
      <c r="O777" s="37"/>
      <c r="P777" s="15"/>
      <c r="Q777" s="38"/>
      <c r="R777" s="14" t="s">
        <v>89</v>
      </c>
      <c r="S777" s="37"/>
    </row>
    <row r="778" spans="1:19" s="8" customFormat="1" ht="35.25" customHeight="1" x14ac:dyDescent="0.4">
      <c r="A778" s="9">
        <v>775</v>
      </c>
      <c r="B778" s="26" t="s">
        <v>347</v>
      </c>
      <c r="C778" s="48" t="s">
        <v>9014</v>
      </c>
      <c r="D778" s="35" t="s">
        <v>26</v>
      </c>
      <c r="E778" s="32" t="s">
        <v>9153</v>
      </c>
      <c r="F778" s="35" t="s">
        <v>27</v>
      </c>
      <c r="G778" s="19" t="s">
        <v>9154</v>
      </c>
      <c r="H778" s="41" t="s">
        <v>69</v>
      </c>
      <c r="I778" s="39"/>
      <c r="J778" s="20"/>
      <c r="K778" s="20"/>
      <c r="L778" s="11"/>
      <c r="M778" s="32"/>
      <c r="N778" s="14" t="s">
        <v>89</v>
      </c>
      <c r="O778" s="37"/>
      <c r="P778" s="15"/>
      <c r="Q778" s="38"/>
      <c r="R778" s="14" t="s">
        <v>89</v>
      </c>
      <c r="S778" s="37"/>
    </row>
    <row r="779" spans="1:19" s="8" customFormat="1" ht="34.5" customHeight="1" x14ac:dyDescent="0.4">
      <c r="A779" s="9">
        <v>776</v>
      </c>
      <c r="B779" s="25" t="s">
        <v>347</v>
      </c>
      <c r="C779" s="48" t="s">
        <v>9014</v>
      </c>
      <c r="D779" s="35" t="s">
        <v>26</v>
      </c>
      <c r="E779" s="32" t="s">
        <v>9155</v>
      </c>
      <c r="F779" s="35" t="s">
        <v>27</v>
      </c>
      <c r="G779" s="19" t="s">
        <v>9156</v>
      </c>
      <c r="H779" s="41" t="s">
        <v>69</v>
      </c>
      <c r="I779" s="39"/>
      <c r="J779" s="20"/>
      <c r="K779" s="20"/>
      <c r="L779" s="11"/>
      <c r="M779" s="32"/>
      <c r="N779" s="14" t="s">
        <v>89</v>
      </c>
      <c r="O779" s="37"/>
      <c r="P779" s="15"/>
      <c r="Q779" s="38"/>
      <c r="R779" s="14" t="s">
        <v>89</v>
      </c>
      <c r="S779" s="37"/>
    </row>
    <row r="780" spans="1:19" s="8" customFormat="1" ht="16.5" x14ac:dyDescent="0.4">
      <c r="A780" s="9">
        <v>777</v>
      </c>
      <c r="B780" s="26" t="s">
        <v>347</v>
      </c>
      <c r="C780" s="48" t="s">
        <v>9014</v>
      </c>
      <c r="D780" s="35" t="s">
        <v>26</v>
      </c>
      <c r="E780" s="32" t="s">
        <v>9075</v>
      </c>
      <c r="F780" s="35" t="s">
        <v>27</v>
      </c>
      <c r="G780" s="19" t="s">
        <v>9076</v>
      </c>
      <c r="H780" s="41" t="s">
        <v>69</v>
      </c>
      <c r="I780" s="39"/>
      <c r="J780" s="20"/>
      <c r="K780" s="20"/>
      <c r="L780" s="11"/>
      <c r="M780" s="32"/>
      <c r="N780" s="14" t="s">
        <v>89</v>
      </c>
      <c r="O780" s="37"/>
      <c r="P780" s="15"/>
      <c r="Q780" s="38"/>
      <c r="R780" s="14" t="s">
        <v>89</v>
      </c>
      <c r="S780" s="37"/>
    </row>
    <row r="781" spans="1:19" s="8" customFormat="1" ht="16.5" x14ac:dyDescent="0.4">
      <c r="A781" s="9">
        <v>778</v>
      </c>
      <c r="B781" s="26" t="s">
        <v>347</v>
      </c>
      <c r="C781" s="48" t="s">
        <v>9014</v>
      </c>
      <c r="D781" s="35" t="s">
        <v>26</v>
      </c>
      <c r="E781" s="32" t="s">
        <v>9044</v>
      </c>
      <c r="F781" s="35" t="s">
        <v>27</v>
      </c>
      <c r="G781" s="19" t="s">
        <v>9077</v>
      </c>
      <c r="H781" s="41" t="s">
        <v>69</v>
      </c>
      <c r="I781" s="39"/>
      <c r="J781" s="20"/>
      <c r="K781" s="20"/>
      <c r="L781" s="11"/>
      <c r="M781" s="32"/>
      <c r="N781" s="14" t="s">
        <v>89</v>
      </c>
      <c r="O781" s="37"/>
      <c r="P781" s="15"/>
      <c r="Q781" s="38"/>
      <c r="R781" s="14" t="s">
        <v>89</v>
      </c>
      <c r="S781" s="37"/>
    </row>
    <row r="782" spans="1:19" s="8" customFormat="1" ht="16.5" x14ac:dyDescent="0.4">
      <c r="A782" s="9">
        <v>779</v>
      </c>
      <c r="B782" s="25" t="s">
        <v>347</v>
      </c>
      <c r="C782" s="48" t="s">
        <v>9014</v>
      </c>
      <c r="D782" s="35" t="s">
        <v>26</v>
      </c>
      <c r="E782" s="32" t="s">
        <v>9073</v>
      </c>
      <c r="F782" s="35" t="s">
        <v>27</v>
      </c>
      <c r="G782" s="19" t="s">
        <v>9157</v>
      </c>
      <c r="H782" s="41" t="s">
        <v>69</v>
      </c>
      <c r="I782" s="39"/>
      <c r="J782" s="20"/>
      <c r="K782" s="20"/>
      <c r="L782" s="11"/>
      <c r="M782" s="32"/>
      <c r="N782" s="14" t="s">
        <v>89</v>
      </c>
      <c r="O782" s="37"/>
      <c r="P782" s="15"/>
      <c r="Q782" s="38"/>
      <c r="R782" s="14" t="s">
        <v>89</v>
      </c>
      <c r="S782" s="37"/>
    </row>
    <row r="783" spans="1:19" s="8" customFormat="1" ht="16.5" x14ac:dyDescent="0.4">
      <c r="A783" s="9">
        <v>780</v>
      </c>
      <c r="B783" s="26" t="s">
        <v>347</v>
      </c>
      <c r="C783" s="48" t="s">
        <v>9014</v>
      </c>
      <c r="D783" s="35" t="s">
        <v>26</v>
      </c>
      <c r="E783" s="32" t="s">
        <v>9044</v>
      </c>
      <c r="F783" s="35" t="s">
        <v>27</v>
      </c>
      <c r="G783" s="19" t="s">
        <v>9078</v>
      </c>
      <c r="H783" s="41" t="s">
        <v>69</v>
      </c>
      <c r="I783" s="39"/>
      <c r="J783" s="20"/>
      <c r="K783" s="20"/>
      <c r="L783" s="11"/>
      <c r="M783" s="32"/>
      <c r="N783" s="14" t="s">
        <v>89</v>
      </c>
      <c r="O783" s="37"/>
      <c r="P783" s="15"/>
      <c r="Q783" s="38"/>
      <c r="R783" s="14" t="s">
        <v>89</v>
      </c>
      <c r="S783" s="37"/>
    </row>
    <row r="784" spans="1:19" s="8" customFormat="1" ht="16.5" x14ac:dyDescent="0.4">
      <c r="A784" s="9">
        <v>781</v>
      </c>
      <c r="B784" s="26" t="s">
        <v>347</v>
      </c>
      <c r="C784" s="48" t="s">
        <v>9014</v>
      </c>
      <c r="D784" s="35" t="s">
        <v>26</v>
      </c>
      <c r="E784" s="32" t="s">
        <v>9073</v>
      </c>
      <c r="F784" s="35" t="s">
        <v>27</v>
      </c>
      <c r="G784" s="19" t="s">
        <v>9079</v>
      </c>
      <c r="H784" s="41" t="s">
        <v>69</v>
      </c>
      <c r="I784" s="39"/>
      <c r="J784" s="20"/>
      <c r="K784" s="20"/>
      <c r="L784" s="11"/>
      <c r="M784" s="32"/>
      <c r="N784" s="14" t="s">
        <v>89</v>
      </c>
      <c r="O784" s="37"/>
      <c r="P784" s="15"/>
      <c r="Q784" s="38"/>
      <c r="R784" s="14" t="s">
        <v>89</v>
      </c>
      <c r="S784" s="37"/>
    </row>
    <row r="785" spans="1:19" s="8" customFormat="1" ht="16.5" x14ac:dyDescent="0.4">
      <c r="A785" s="9">
        <v>782</v>
      </c>
      <c r="B785" s="25" t="s">
        <v>347</v>
      </c>
      <c r="C785" s="48" t="s">
        <v>9014</v>
      </c>
      <c r="D785" s="35" t="s">
        <v>26</v>
      </c>
      <c r="E785" s="32" t="s">
        <v>9082</v>
      </c>
      <c r="F785" s="35" t="s">
        <v>27</v>
      </c>
      <c r="G785" s="19" t="s">
        <v>9085</v>
      </c>
      <c r="H785" s="41" t="s">
        <v>69</v>
      </c>
      <c r="I785" s="39"/>
      <c r="J785" s="20"/>
      <c r="K785" s="20"/>
      <c r="L785" s="11"/>
      <c r="M785" s="32"/>
      <c r="N785" s="14" t="s">
        <v>89</v>
      </c>
      <c r="O785" s="37"/>
      <c r="P785" s="15"/>
      <c r="Q785" s="38"/>
      <c r="R785" s="14" t="s">
        <v>89</v>
      </c>
      <c r="S785" s="37"/>
    </row>
    <row r="786" spans="1:19" s="8" customFormat="1" ht="16.5" x14ac:dyDescent="0.4">
      <c r="A786" s="9">
        <v>783</v>
      </c>
      <c r="B786" s="26" t="s">
        <v>347</v>
      </c>
      <c r="C786" s="48" t="s">
        <v>9014</v>
      </c>
      <c r="D786" s="35" t="s">
        <v>26</v>
      </c>
      <c r="E786" s="32" t="s">
        <v>9075</v>
      </c>
      <c r="F786" s="35" t="s">
        <v>27</v>
      </c>
      <c r="G786" s="19" t="s">
        <v>9080</v>
      </c>
      <c r="H786" s="41" t="s">
        <v>69</v>
      </c>
      <c r="I786" s="39"/>
      <c r="J786" s="20"/>
      <c r="K786" s="20"/>
      <c r="L786" s="11"/>
      <c r="M786" s="32"/>
      <c r="N786" s="14" t="s">
        <v>89</v>
      </c>
      <c r="O786" s="37"/>
      <c r="P786" s="15"/>
      <c r="Q786" s="38"/>
      <c r="R786" s="14" t="s">
        <v>89</v>
      </c>
      <c r="S786" s="37"/>
    </row>
    <row r="787" spans="1:19" s="8" customFormat="1" ht="16.5" x14ac:dyDescent="0.4">
      <c r="A787" s="9">
        <v>784</v>
      </c>
      <c r="B787" s="26" t="s">
        <v>347</v>
      </c>
      <c r="C787" s="48" t="s">
        <v>9014</v>
      </c>
      <c r="D787" s="35" t="s">
        <v>26</v>
      </c>
      <c r="E787" s="32" t="s">
        <v>9073</v>
      </c>
      <c r="F787" s="35" t="s">
        <v>27</v>
      </c>
      <c r="G787" s="19" t="s">
        <v>9081</v>
      </c>
      <c r="H787" s="41" t="s">
        <v>69</v>
      </c>
      <c r="I787" s="39"/>
      <c r="J787" s="20"/>
      <c r="K787" s="20"/>
      <c r="L787" s="11"/>
      <c r="M787" s="32"/>
      <c r="N787" s="14" t="s">
        <v>89</v>
      </c>
      <c r="O787" s="37"/>
      <c r="P787" s="15"/>
      <c r="Q787" s="38"/>
      <c r="R787" s="14" t="s">
        <v>89</v>
      </c>
      <c r="S787" s="37"/>
    </row>
    <row r="788" spans="1:19" s="8" customFormat="1" ht="16.5" x14ac:dyDescent="0.4">
      <c r="A788" s="9">
        <v>785</v>
      </c>
      <c r="B788" s="25" t="s">
        <v>347</v>
      </c>
      <c r="C788" s="48" t="s">
        <v>9014</v>
      </c>
      <c r="D788" s="35" t="s">
        <v>23</v>
      </c>
      <c r="E788" s="32" t="s">
        <v>5442</v>
      </c>
      <c r="F788" s="35" t="s">
        <v>24</v>
      </c>
      <c r="G788" s="19" t="s">
        <v>9158</v>
      </c>
      <c r="H788" s="41" t="s">
        <v>2342</v>
      </c>
      <c r="I788" s="39"/>
      <c r="J788" s="20"/>
      <c r="K788" s="20"/>
      <c r="L788" s="11"/>
      <c r="M788" s="32"/>
      <c r="N788" s="14" t="s">
        <v>89</v>
      </c>
      <c r="O788" s="37"/>
      <c r="P788" s="15"/>
      <c r="Q788" s="38"/>
      <c r="R788" s="14" t="s">
        <v>89</v>
      </c>
      <c r="S788" s="37"/>
    </row>
    <row r="789" spans="1:19" s="8" customFormat="1" ht="16.5" x14ac:dyDescent="0.4">
      <c r="A789" s="9">
        <v>786</v>
      </c>
      <c r="B789" s="26" t="s">
        <v>347</v>
      </c>
      <c r="C789" s="48" t="s">
        <v>9014</v>
      </c>
      <c r="D789" s="35" t="s">
        <v>23</v>
      </c>
      <c r="E789" s="32" t="s">
        <v>5733</v>
      </c>
      <c r="F789" s="35" t="s">
        <v>24</v>
      </c>
      <c r="G789" s="19" t="s">
        <v>9159</v>
      </c>
      <c r="H789" s="41" t="s">
        <v>71</v>
      </c>
      <c r="I789" s="39"/>
      <c r="J789" s="20"/>
      <c r="K789" s="20"/>
      <c r="L789" s="11"/>
      <c r="M789" s="32"/>
      <c r="N789" s="14" t="s">
        <v>89</v>
      </c>
      <c r="O789" s="37"/>
      <c r="P789" s="15"/>
      <c r="Q789" s="38"/>
      <c r="R789" s="14" t="s">
        <v>89</v>
      </c>
      <c r="S789" s="37"/>
    </row>
    <row r="790" spans="1:19" s="8" customFormat="1" ht="16.5" x14ac:dyDescent="0.4">
      <c r="A790" s="9">
        <v>787</v>
      </c>
      <c r="B790" s="26" t="s">
        <v>347</v>
      </c>
      <c r="C790" s="48" t="s">
        <v>9014</v>
      </c>
      <c r="D790" s="35" t="s">
        <v>23</v>
      </c>
      <c r="E790" s="32" t="s">
        <v>5732</v>
      </c>
      <c r="F790" s="35" t="s">
        <v>24</v>
      </c>
      <c r="G790" s="19" t="s">
        <v>25</v>
      </c>
      <c r="H790" s="41" t="s">
        <v>70</v>
      </c>
      <c r="I790" s="39"/>
      <c r="J790" s="20"/>
      <c r="K790" s="20"/>
      <c r="L790" s="11"/>
      <c r="M790" s="32"/>
      <c r="N790" s="14" t="s">
        <v>89</v>
      </c>
      <c r="O790" s="37"/>
      <c r="P790" s="15"/>
      <c r="Q790" s="38"/>
      <c r="R790" s="14" t="s">
        <v>89</v>
      </c>
      <c r="S790" s="37"/>
    </row>
    <row r="791" spans="1:19" s="8" customFormat="1" ht="16.5" x14ac:dyDescent="0.4">
      <c r="A791" s="9">
        <v>788</v>
      </c>
      <c r="B791" s="25" t="s">
        <v>347</v>
      </c>
      <c r="C791" s="48" t="s">
        <v>9014</v>
      </c>
      <c r="D791" s="35" t="s">
        <v>23</v>
      </c>
      <c r="E791" s="32" t="s">
        <v>5445</v>
      </c>
      <c r="F791" s="35" t="s">
        <v>24</v>
      </c>
      <c r="G791" s="19" t="s">
        <v>9160</v>
      </c>
      <c r="H791" s="41" t="s">
        <v>71</v>
      </c>
      <c r="I791" s="39"/>
      <c r="J791" s="20"/>
      <c r="K791" s="20"/>
      <c r="L791" s="11"/>
      <c r="M791" s="32"/>
      <c r="N791" s="14" t="s">
        <v>89</v>
      </c>
      <c r="O791" s="37"/>
      <c r="P791" s="15"/>
      <c r="Q791" s="38"/>
      <c r="R791" s="14" t="s">
        <v>89</v>
      </c>
      <c r="S791" s="37"/>
    </row>
    <row r="792" spans="1:19" s="8" customFormat="1" ht="16.5" x14ac:dyDescent="0.4">
      <c r="A792" s="9">
        <v>789</v>
      </c>
      <c r="B792" s="26" t="s">
        <v>347</v>
      </c>
      <c r="C792" s="48" t="s">
        <v>9014</v>
      </c>
      <c r="D792" s="35" t="s">
        <v>23</v>
      </c>
      <c r="E792" s="32" t="s">
        <v>5449</v>
      </c>
      <c r="F792" s="35" t="s">
        <v>24</v>
      </c>
      <c r="G792" s="19" t="s">
        <v>9161</v>
      </c>
      <c r="H792" s="41" t="s">
        <v>70</v>
      </c>
      <c r="I792" s="39"/>
      <c r="J792" s="20"/>
      <c r="K792" s="20"/>
      <c r="L792" s="11"/>
      <c r="M792" s="32"/>
      <c r="N792" s="14" t="s">
        <v>89</v>
      </c>
      <c r="O792" s="37"/>
      <c r="P792" s="15"/>
      <c r="Q792" s="38"/>
      <c r="R792" s="14" t="s">
        <v>89</v>
      </c>
      <c r="S792" s="37"/>
    </row>
    <row r="793" spans="1:19" s="8" customFormat="1" ht="16.5" x14ac:dyDescent="0.4">
      <c r="A793" s="9">
        <v>790</v>
      </c>
      <c r="B793" s="26" t="s">
        <v>347</v>
      </c>
      <c r="C793" s="48" t="s">
        <v>9014</v>
      </c>
      <c r="D793" s="35" t="s">
        <v>23</v>
      </c>
      <c r="E793" s="32" t="s">
        <v>6177</v>
      </c>
      <c r="F793" s="35" t="s">
        <v>24</v>
      </c>
      <c r="G793" s="19" t="s">
        <v>9162</v>
      </c>
      <c r="H793" s="41" t="s">
        <v>70</v>
      </c>
      <c r="I793" s="39"/>
      <c r="J793" s="20"/>
      <c r="K793" s="20"/>
      <c r="L793" s="11"/>
      <c r="M793" s="32"/>
      <c r="N793" s="14" t="s">
        <v>89</v>
      </c>
      <c r="O793" s="37"/>
      <c r="P793" s="15"/>
      <c r="Q793" s="38"/>
      <c r="R793" s="14" t="s">
        <v>89</v>
      </c>
      <c r="S793" s="37"/>
    </row>
    <row r="794" spans="1:19" s="8" customFormat="1" ht="16.5" x14ac:dyDescent="0.4">
      <c r="A794" s="9">
        <v>791</v>
      </c>
      <c r="B794" s="25" t="s">
        <v>354</v>
      </c>
      <c r="C794" s="22" t="s">
        <v>9163</v>
      </c>
      <c r="D794" s="34" t="s">
        <v>23</v>
      </c>
      <c r="E794" s="31" t="s">
        <v>9164</v>
      </c>
      <c r="F794" s="34" t="s">
        <v>24</v>
      </c>
      <c r="G794" s="179" t="s">
        <v>9165</v>
      </c>
      <c r="H794" s="180" t="s">
        <v>71</v>
      </c>
      <c r="I794" s="181"/>
      <c r="J794" s="182"/>
      <c r="K794" s="182"/>
      <c r="L794" s="183"/>
      <c r="M794" s="31"/>
      <c r="N794" s="14" t="s">
        <v>89</v>
      </c>
      <c r="O794" s="37"/>
      <c r="P794" s="15"/>
      <c r="Q794" s="38"/>
      <c r="R794" s="14" t="s">
        <v>89</v>
      </c>
      <c r="S794" s="37"/>
    </row>
    <row r="795" spans="1:19" s="8" customFormat="1" ht="16.5" x14ac:dyDescent="0.4">
      <c r="A795" s="9">
        <v>792</v>
      </c>
      <c r="B795" s="25" t="s">
        <v>354</v>
      </c>
      <c r="C795" s="22" t="s">
        <v>9163</v>
      </c>
      <c r="D795" s="35" t="s">
        <v>23</v>
      </c>
      <c r="E795" s="32" t="s">
        <v>9166</v>
      </c>
      <c r="F795" s="35" t="s">
        <v>24</v>
      </c>
      <c r="G795" s="19" t="s">
        <v>9167</v>
      </c>
      <c r="H795" s="41" t="s">
        <v>1097</v>
      </c>
      <c r="I795" s="39"/>
      <c r="J795" s="20"/>
      <c r="K795" s="20"/>
      <c r="L795" s="11"/>
      <c r="M795" s="32"/>
      <c r="N795" s="14" t="s">
        <v>89</v>
      </c>
      <c r="O795" s="37"/>
      <c r="P795" s="15"/>
      <c r="Q795" s="38"/>
      <c r="R795" s="14" t="s">
        <v>89</v>
      </c>
      <c r="S795" s="37"/>
    </row>
    <row r="796" spans="1:19" s="8" customFormat="1" ht="16.5" x14ac:dyDescent="0.4">
      <c r="A796" s="9">
        <v>793</v>
      </c>
      <c r="B796" s="25" t="s">
        <v>354</v>
      </c>
      <c r="C796" s="22" t="s">
        <v>9163</v>
      </c>
      <c r="D796" s="35" t="s">
        <v>23</v>
      </c>
      <c r="E796" s="32" t="s">
        <v>5449</v>
      </c>
      <c r="F796" s="35" t="s">
        <v>24</v>
      </c>
      <c r="G796" s="19" t="s">
        <v>9168</v>
      </c>
      <c r="H796" s="41" t="s">
        <v>103</v>
      </c>
      <c r="I796" s="39" t="s">
        <v>21</v>
      </c>
      <c r="J796" s="20"/>
      <c r="K796" s="20"/>
      <c r="L796" s="11"/>
      <c r="M796" s="32"/>
      <c r="N796" s="14" t="s">
        <v>89</v>
      </c>
      <c r="O796" s="37"/>
      <c r="P796" s="15"/>
      <c r="Q796" s="38"/>
      <c r="R796" s="14" t="s">
        <v>89</v>
      </c>
      <c r="S796" s="37"/>
    </row>
    <row r="797" spans="1:19" s="8" customFormat="1" ht="16.5" x14ac:dyDescent="0.4">
      <c r="A797" s="9">
        <v>794</v>
      </c>
      <c r="B797" s="25" t="s">
        <v>354</v>
      </c>
      <c r="C797" s="22" t="s">
        <v>9163</v>
      </c>
      <c r="D797" s="35" t="s">
        <v>23</v>
      </c>
      <c r="E797" s="32" t="s">
        <v>9169</v>
      </c>
      <c r="F797" s="35" t="s">
        <v>24</v>
      </c>
      <c r="G797" s="19" t="s">
        <v>9170</v>
      </c>
      <c r="H797" s="41" t="s">
        <v>103</v>
      </c>
      <c r="I797" s="39"/>
      <c r="J797" s="20"/>
      <c r="K797" s="20"/>
      <c r="L797" s="11"/>
      <c r="M797" s="32"/>
      <c r="N797" s="14" t="s">
        <v>89</v>
      </c>
      <c r="O797" s="37"/>
      <c r="P797" s="15"/>
      <c r="Q797" s="38"/>
      <c r="R797" s="14" t="s">
        <v>89</v>
      </c>
      <c r="S797" s="37"/>
    </row>
    <row r="798" spans="1:19" s="8" customFormat="1" ht="16.5" x14ac:dyDescent="0.4">
      <c r="A798" s="9">
        <v>795</v>
      </c>
      <c r="B798" s="26" t="s">
        <v>354</v>
      </c>
      <c r="C798" s="22" t="s">
        <v>9163</v>
      </c>
      <c r="D798" s="35" t="s">
        <v>23</v>
      </c>
      <c r="E798" s="32" t="s">
        <v>9171</v>
      </c>
      <c r="F798" s="35" t="s">
        <v>24</v>
      </c>
      <c r="G798" s="19" t="s">
        <v>9172</v>
      </c>
      <c r="H798" s="41" t="s">
        <v>103</v>
      </c>
      <c r="I798" s="39"/>
      <c r="J798" s="20"/>
      <c r="K798" s="20"/>
      <c r="L798" s="11"/>
      <c r="M798" s="32"/>
      <c r="N798" s="14" t="s">
        <v>89</v>
      </c>
      <c r="O798" s="37"/>
      <c r="P798" s="15"/>
      <c r="Q798" s="38"/>
      <c r="R798" s="14" t="s">
        <v>89</v>
      </c>
      <c r="S798" s="37"/>
    </row>
    <row r="799" spans="1:19" s="8" customFormat="1" ht="16.5" x14ac:dyDescent="0.4">
      <c r="A799" s="9">
        <v>796</v>
      </c>
      <c r="B799" s="26" t="s">
        <v>354</v>
      </c>
      <c r="C799" s="22" t="s">
        <v>9163</v>
      </c>
      <c r="D799" s="35" t="s">
        <v>23</v>
      </c>
      <c r="E799" s="32" t="s">
        <v>9173</v>
      </c>
      <c r="F799" s="35" t="s">
        <v>24</v>
      </c>
      <c r="G799" s="19" t="s">
        <v>9174</v>
      </c>
      <c r="H799" s="41" t="s">
        <v>103</v>
      </c>
      <c r="I799" s="39"/>
      <c r="J799" s="20"/>
      <c r="K799" s="20"/>
      <c r="L799" s="11"/>
      <c r="M799" s="32"/>
      <c r="N799" s="14" t="s">
        <v>89</v>
      </c>
      <c r="O799" s="37"/>
      <c r="P799" s="15"/>
      <c r="Q799" s="38"/>
      <c r="R799" s="14" t="s">
        <v>89</v>
      </c>
      <c r="S799" s="37"/>
    </row>
    <row r="800" spans="1:19" s="8" customFormat="1" ht="16.5" x14ac:dyDescent="0.4">
      <c r="A800" s="9">
        <v>797</v>
      </c>
      <c r="B800" s="25" t="s">
        <v>354</v>
      </c>
      <c r="C800" s="22" t="s">
        <v>9163</v>
      </c>
      <c r="D800" s="35" t="s">
        <v>23</v>
      </c>
      <c r="E800" s="32" t="s">
        <v>9175</v>
      </c>
      <c r="F800" s="35" t="s">
        <v>24</v>
      </c>
      <c r="G800" s="19" t="s">
        <v>9176</v>
      </c>
      <c r="H800" s="41" t="s">
        <v>103</v>
      </c>
      <c r="I800" s="39" t="s">
        <v>21</v>
      </c>
      <c r="J800" s="20"/>
      <c r="K800" s="20"/>
      <c r="L800" s="11"/>
      <c r="M800" s="32"/>
      <c r="N800" s="14" t="s">
        <v>89</v>
      </c>
      <c r="O800" s="37"/>
      <c r="P800" s="15"/>
      <c r="Q800" s="38"/>
      <c r="R800" s="14" t="s">
        <v>89</v>
      </c>
      <c r="S800" s="37"/>
    </row>
    <row r="801" spans="1:19" s="8" customFormat="1" ht="16.5" x14ac:dyDescent="0.4">
      <c r="A801" s="9">
        <v>798</v>
      </c>
      <c r="B801" s="26" t="s">
        <v>354</v>
      </c>
      <c r="C801" s="22" t="s">
        <v>9163</v>
      </c>
      <c r="D801" s="35" t="s">
        <v>23</v>
      </c>
      <c r="E801" s="32" t="s">
        <v>9177</v>
      </c>
      <c r="F801" s="35" t="s">
        <v>24</v>
      </c>
      <c r="G801" s="19" t="s">
        <v>9178</v>
      </c>
      <c r="H801" s="41" t="s">
        <v>103</v>
      </c>
      <c r="I801" s="39"/>
      <c r="J801" s="20"/>
      <c r="K801" s="20"/>
      <c r="L801" s="11"/>
      <c r="M801" s="32"/>
      <c r="N801" s="14" t="s">
        <v>89</v>
      </c>
      <c r="O801" s="37"/>
      <c r="P801" s="15"/>
      <c r="Q801" s="38"/>
      <c r="R801" s="14" t="s">
        <v>89</v>
      </c>
      <c r="S801" s="37"/>
    </row>
    <row r="802" spans="1:19" s="8" customFormat="1" ht="16.5" x14ac:dyDescent="0.4">
      <c r="A802" s="9">
        <v>799</v>
      </c>
      <c r="B802" s="26" t="s">
        <v>354</v>
      </c>
      <c r="C802" s="22" t="s">
        <v>9163</v>
      </c>
      <c r="D802" s="35" t="s">
        <v>26</v>
      </c>
      <c r="E802" s="32" t="s">
        <v>8000</v>
      </c>
      <c r="F802" s="35" t="s">
        <v>27</v>
      </c>
      <c r="G802" s="19" t="s">
        <v>9179</v>
      </c>
      <c r="H802" s="41" t="s">
        <v>103</v>
      </c>
      <c r="I802" s="39" t="s">
        <v>21</v>
      </c>
      <c r="J802" s="20"/>
      <c r="K802" s="20"/>
      <c r="L802" s="11"/>
      <c r="M802" s="32"/>
      <c r="N802" s="14" t="s">
        <v>89</v>
      </c>
      <c r="O802" s="37"/>
      <c r="P802" s="15"/>
      <c r="Q802" s="38"/>
      <c r="R802" s="14" t="s">
        <v>89</v>
      </c>
      <c r="S802" s="37"/>
    </row>
    <row r="803" spans="1:19" s="8" customFormat="1" ht="16.5" x14ac:dyDescent="0.4">
      <c r="A803" s="9">
        <v>800</v>
      </c>
      <c r="B803" s="25" t="s">
        <v>354</v>
      </c>
      <c r="C803" s="22" t="s">
        <v>9163</v>
      </c>
      <c r="D803" s="35" t="s">
        <v>26</v>
      </c>
      <c r="E803" s="32" t="s">
        <v>9180</v>
      </c>
      <c r="F803" s="35" t="s">
        <v>27</v>
      </c>
      <c r="G803" s="179" t="s">
        <v>9181</v>
      </c>
      <c r="H803" s="41" t="s">
        <v>71</v>
      </c>
      <c r="I803" s="39" t="s">
        <v>21</v>
      </c>
      <c r="J803" s="20"/>
      <c r="K803" s="20"/>
      <c r="L803" s="11"/>
      <c r="M803" s="32"/>
      <c r="N803" s="14" t="s">
        <v>89</v>
      </c>
      <c r="O803" s="37"/>
      <c r="P803" s="15"/>
      <c r="Q803" s="38"/>
      <c r="R803" s="14" t="s">
        <v>89</v>
      </c>
      <c r="S803" s="37"/>
    </row>
    <row r="804" spans="1:19" s="8" customFormat="1" ht="16.5" x14ac:dyDescent="0.4">
      <c r="A804" s="9">
        <v>801</v>
      </c>
      <c r="B804" s="26" t="s">
        <v>354</v>
      </c>
      <c r="C804" s="22" t="s">
        <v>9163</v>
      </c>
      <c r="D804" s="35" t="s">
        <v>26</v>
      </c>
      <c r="E804" s="32" t="s">
        <v>9182</v>
      </c>
      <c r="F804" s="35" t="s">
        <v>27</v>
      </c>
      <c r="G804" s="19" t="s">
        <v>9183</v>
      </c>
      <c r="H804" s="41" t="s">
        <v>103</v>
      </c>
      <c r="I804" s="39" t="s">
        <v>21</v>
      </c>
      <c r="J804" s="20"/>
      <c r="K804" s="20"/>
      <c r="L804" s="11"/>
      <c r="M804" s="32"/>
      <c r="N804" s="14" t="s">
        <v>89</v>
      </c>
      <c r="O804" s="37"/>
      <c r="P804" s="15"/>
      <c r="Q804" s="38"/>
      <c r="R804" s="14" t="s">
        <v>89</v>
      </c>
      <c r="S804" s="37"/>
    </row>
    <row r="805" spans="1:19" s="8" customFormat="1" ht="16.5" x14ac:dyDescent="0.4">
      <c r="A805" s="9">
        <v>802</v>
      </c>
      <c r="B805" s="26" t="s">
        <v>354</v>
      </c>
      <c r="C805" s="22" t="s">
        <v>9163</v>
      </c>
      <c r="D805" s="35" t="s">
        <v>26</v>
      </c>
      <c r="E805" s="32" t="s">
        <v>9184</v>
      </c>
      <c r="F805" s="35" t="s">
        <v>27</v>
      </c>
      <c r="G805" s="19" t="s">
        <v>9185</v>
      </c>
      <c r="H805" s="41" t="s">
        <v>900</v>
      </c>
      <c r="I805" s="39" t="s">
        <v>21</v>
      </c>
      <c r="J805" s="20"/>
      <c r="K805" s="20"/>
      <c r="L805" s="11"/>
      <c r="M805" s="32"/>
      <c r="N805" s="14" t="s">
        <v>89</v>
      </c>
      <c r="O805" s="37"/>
      <c r="P805" s="15"/>
      <c r="Q805" s="38"/>
      <c r="R805" s="14" t="s">
        <v>89</v>
      </c>
      <c r="S805" s="37"/>
    </row>
    <row r="806" spans="1:19" s="8" customFormat="1" ht="16.5" x14ac:dyDescent="0.4">
      <c r="A806" s="9">
        <v>803</v>
      </c>
      <c r="B806" s="25" t="s">
        <v>354</v>
      </c>
      <c r="C806" s="22" t="s">
        <v>9163</v>
      </c>
      <c r="D806" s="35" t="s">
        <v>26</v>
      </c>
      <c r="E806" s="32" t="s">
        <v>9186</v>
      </c>
      <c r="F806" s="35" t="s">
        <v>27</v>
      </c>
      <c r="G806" s="19" t="s">
        <v>9187</v>
      </c>
      <c r="H806" s="41" t="s">
        <v>900</v>
      </c>
      <c r="I806" s="39" t="s">
        <v>21</v>
      </c>
      <c r="J806" s="20"/>
      <c r="K806" s="20"/>
      <c r="L806" s="11"/>
      <c r="M806" s="32"/>
      <c r="N806" s="14" t="s">
        <v>89</v>
      </c>
      <c r="O806" s="37"/>
      <c r="P806" s="15"/>
      <c r="Q806" s="38"/>
      <c r="R806" s="14" t="s">
        <v>89</v>
      </c>
      <c r="S806" s="37"/>
    </row>
    <row r="807" spans="1:19" s="8" customFormat="1" ht="16.5" x14ac:dyDescent="0.4">
      <c r="A807" s="9">
        <v>804</v>
      </c>
      <c r="B807" s="26" t="s">
        <v>354</v>
      </c>
      <c r="C807" s="22" t="s">
        <v>9163</v>
      </c>
      <c r="D807" s="35" t="s">
        <v>26</v>
      </c>
      <c r="E807" s="32" t="s">
        <v>9188</v>
      </c>
      <c r="F807" s="35" t="s">
        <v>27</v>
      </c>
      <c r="G807" s="19" t="s">
        <v>9189</v>
      </c>
      <c r="H807" s="41" t="s">
        <v>1013</v>
      </c>
      <c r="I807" s="39" t="s">
        <v>21</v>
      </c>
      <c r="J807" s="20"/>
      <c r="K807" s="20"/>
      <c r="L807" s="11"/>
      <c r="M807" s="32"/>
      <c r="N807" s="14" t="s">
        <v>89</v>
      </c>
      <c r="O807" s="37"/>
      <c r="P807" s="15"/>
      <c r="Q807" s="38"/>
      <c r="R807" s="14" t="s">
        <v>89</v>
      </c>
      <c r="S807" s="37"/>
    </row>
    <row r="808" spans="1:19" s="8" customFormat="1" ht="16.5" x14ac:dyDescent="0.4">
      <c r="A808" s="9">
        <v>805</v>
      </c>
      <c r="B808" s="26" t="s">
        <v>354</v>
      </c>
      <c r="C808" s="22" t="s">
        <v>9163</v>
      </c>
      <c r="D808" s="35" t="s">
        <v>26</v>
      </c>
      <c r="E808" s="32" t="s">
        <v>9190</v>
      </c>
      <c r="F808" s="35" t="s">
        <v>27</v>
      </c>
      <c r="G808" s="19" t="s">
        <v>9191</v>
      </c>
      <c r="H808" s="41" t="s">
        <v>1013</v>
      </c>
      <c r="I808" s="39"/>
      <c r="J808" s="20"/>
      <c r="K808" s="20"/>
      <c r="L808" s="11"/>
      <c r="M808" s="32"/>
      <c r="N808" s="14" t="s">
        <v>89</v>
      </c>
      <c r="O808" s="37"/>
      <c r="P808" s="15"/>
      <c r="Q808" s="38"/>
      <c r="R808" s="14" t="s">
        <v>89</v>
      </c>
      <c r="S808" s="37"/>
    </row>
    <row r="809" spans="1:19" s="8" customFormat="1" ht="16.5" x14ac:dyDescent="0.4">
      <c r="A809" s="9">
        <v>806</v>
      </c>
      <c r="B809" s="25" t="s">
        <v>354</v>
      </c>
      <c r="C809" s="22" t="s">
        <v>9163</v>
      </c>
      <c r="D809" s="35" t="s">
        <v>26</v>
      </c>
      <c r="E809" s="32" t="s">
        <v>9192</v>
      </c>
      <c r="F809" s="35" t="s">
        <v>27</v>
      </c>
      <c r="G809" s="19" t="s">
        <v>9189</v>
      </c>
      <c r="H809" s="41" t="s">
        <v>1013</v>
      </c>
      <c r="I809" s="39"/>
      <c r="J809" s="20"/>
      <c r="K809" s="20"/>
      <c r="L809" s="11"/>
      <c r="M809" s="32"/>
      <c r="N809" s="14" t="s">
        <v>89</v>
      </c>
      <c r="O809" s="37"/>
      <c r="P809" s="15"/>
      <c r="Q809" s="38"/>
      <c r="R809" s="14" t="s">
        <v>89</v>
      </c>
      <c r="S809" s="37"/>
    </row>
    <row r="810" spans="1:19" s="8" customFormat="1" ht="16.5" x14ac:dyDescent="0.4">
      <c r="A810" s="9">
        <v>807</v>
      </c>
      <c r="B810" s="26" t="s">
        <v>354</v>
      </c>
      <c r="C810" s="22" t="s">
        <v>9163</v>
      </c>
      <c r="D810" s="35" t="s">
        <v>26</v>
      </c>
      <c r="E810" s="32" t="s">
        <v>5571</v>
      </c>
      <c r="F810" s="35" t="s">
        <v>27</v>
      </c>
      <c r="G810" s="19" t="s">
        <v>9193</v>
      </c>
      <c r="H810" s="41" t="s">
        <v>1013</v>
      </c>
      <c r="I810" s="39"/>
      <c r="J810" s="20"/>
      <c r="K810" s="20"/>
      <c r="L810" s="11"/>
      <c r="M810" s="32"/>
      <c r="N810" s="14" t="s">
        <v>89</v>
      </c>
      <c r="O810" s="37"/>
      <c r="P810" s="15"/>
      <c r="Q810" s="38"/>
      <c r="R810" s="14" t="s">
        <v>89</v>
      </c>
      <c r="S810" s="37"/>
    </row>
    <row r="811" spans="1:19" s="8" customFormat="1" ht="16.5" x14ac:dyDescent="0.4">
      <c r="A811" s="9">
        <v>808</v>
      </c>
      <c r="B811" s="26" t="s">
        <v>354</v>
      </c>
      <c r="C811" s="22" t="s">
        <v>9163</v>
      </c>
      <c r="D811" s="35" t="s">
        <v>26</v>
      </c>
      <c r="E811" s="32" t="s">
        <v>9194</v>
      </c>
      <c r="F811" s="35" t="s">
        <v>27</v>
      </c>
      <c r="G811" s="19" t="s">
        <v>9193</v>
      </c>
      <c r="H811" s="41" t="s">
        <v>1013</v>
      </c>
      <c r="I811" s="39"/>
      <c r="J811" s="20"/>
      <c r="K811" s="20"/>
      <c r="L811" s="11"/>
      <c r="M811" s="32"/>
      <c r="N811" s="14" t="s">
        <v>89</v>
      </c>
      <c r="O811" s="37"/>
      <c r="P811" s="15"/>
      <c r="Q811" s="38"/>
      <c r="R811" s="14" t="s">
        <v>89</v>
      </c>
      <c r="S811" s="37"/>
    </row>
    <row r="812" spans="1:19" s="8" customFormat="1" ht="16.5" x14ac:dyDescent="0.4">
      <c r="A812" s="9">
        <v>809</v>
      </c>
      <c r="B812" s="25" t="s">
        <v>354</v>
      </c>
      <c r="C812" s="22" t="s">
        <v>9163</v>
      </c>
      <c r="D812" s="35" t="s">
        <v>26</v>
      </c>
      <c r="E812" s="32" t="s">
        <v>9195</v>
      </c>
      <c r="F812" s="35" t="s">
        <v>27</v>
      </c>
      <c r="G812" s="19" t="s">
        <v>9193</v>
      </c>
      <c r="H812" s="41" t="s">
        <v>1013</v>
      </c>
      <c r="I812" s="39"/>
      <c r="J812" s="20"/>
      <c r="K812" s="20"/>
      <c r="L812" s="11"/>
      <c r="M812" s="32"/>
      <c r="N812" s="14" t="s">
        <v>89</v>
      </c>
      <c r="O812" s="37"/>
      <c r="P812" s="15"/>
      <c r="Q812" s="38"/>
      <c r="R812" s="14" t="s">
        <v>89</v>
      </c>
      <c r="S812" s="37"/>
    </row>
    <row r="813" spans="1:19" s="8" customFormat="1" ht="16.5" x14ac:dyDescent="0.4">
      <c r="A813" s="9">
        <v>810</v>
      </c>
      <c r="B813" s="26" t="s">
        <v>354</v>
      </c>
      <c r="C813" s="22" t="s">
        <v>9163</v>
      </c>
      <c r="D813" s="35" t="s">
        <v>26</v>
      </c>
      <c r="E813" s="32" t="s">
        <v>9021</v>
      </c>
      <c r="F813" s="35" t="s">
        <v>27</v>
      </c>
      <c r="G813" s="19" t="s">
        <v>9196</v>
      </c>
      <c r="H813" s="41" t="s">
        <v>103</v>
      </c>
      <c r="I813" s="39"/>
      <c r="J813" s="20"/>
      <c r="K813" s="20"/>
      <c r="L813" s="11"/>
      <c r="M813" s="32"/>
      <c r="N813" s="14" t="s">
        <v>89</v>
      </c>
      <c r="O813" s="37"/>
      <c r="P813" s="15"/>
      <c r="Q813" s="38"/>
      <c r="R813" s="14" t="s">
        <v>89</v>
      </c>
      <c r="S813" s="37"/>
    </row>
    <row r="814" spans="1:19" s="8" customFormat="1" ht="16.5" x14ac:dyDescent="0.4">
      <c r="A814" s="9">
        <v>811</v>
      </c>
      <c r="B814" s="26" t="s">
        <v>354</v>
      </c>
      <c r="C814" s="22" t="s">
        <v>9163</v>
      </c>
      <c r="D814" s="35" t="s">
        <v>26</v>
      </c>
      <c r="E814" s="32" t="s">
        <v>9032</v>
      </c>
      <c r="F814" s="35" t="s">
        <v>27</v>
      </c>
      <c r="G814" s="19" t="s">
        <v>9197</v>
      </c>
      <c r="H814" s="41" t="s">
        <v>103</v>
      </c>
      <c r="I814" s="39"/>
      <c r="J814" s="20"/>
      <c r="K814" s="20"/>
      <c r="L814" s="11"/>
      <c r="M814" s="32"/>
      <c r="N814" s="14" t="s">
        <v>89</v>
      </c>
      <c r="O814" s="37"/>
      <c r="P814" s="15"/>
      <c r="Q814" s="38"/>
      <c r="R814" s="14" t="s">
        <v>89</v>
      </c>
      <c r="S814" s="37"/>
    </row>
    <row r="815" spans="1:19" s="8" customFormat="1" ht="16.5" x14ac:dyDescent="0.4">
      <c r="A815" s="9">
        <v>812</v>
      </c>
      <c r="B815" s="25" t="s">
        <v>354</v>
      </c>
      <c r="C815" s="22" t="s">
        <v>9163</v>
      </c>
      <c r="D815" s="35" t="s">
        <v>26</v>
      </c>
      <c r="E815" s="32" t="s">
        <v>9198</v>
      </c>
      <c r="F815" s="35" t="s">
        <v>27</v>
      </c>
      <c r="G815" s="19" t="s">
        <v>9197</v>
      </c>
      <c r="H815" s="41" t="s">
        <v>103</v>
      </c>
      <c r="I815" s="39"/>
      <c r="J815" s="20"/>
      <c r="K815" s="20"/>
      <c r="L815" s="11"/>
      <c r="M815" s="32"/>
      <c r="N815" s="14" t="s">
        <v>89</v>
      </c>
      <c r="O815" s="37"/>
      <c r="P815" s="15"/>
      <c r="Q815" s="38"/>
      <c r="R815" s="14" t="s">
        <v>89</v>
      </c>
      <c r="S815" s="37"/>
    </row>
    <row r="816" spans="1:19" s="8" customFormat="1" ht="16.5" x14ac:dyDescent="0.4">
      <c r="A816" s="9">
        <v>813</v>
      </c>
      <c r="B816" s="26" t="s">
        <v>354</v>
      </c>
      <c r="C816" s="22" t="s">
        <v>9163</v>
      </c>
      <c r="D816" s="35" t="s">
        <v>26</v>
      </c>
      <c r="E816" s="32" t="s">
        <v>9199</v>
      </c>
      <c r="F816" s="35" t="s">
        <v>27</v>
      </c>
      <c r="G816" s="19" t="s">
        <v>9197</v>
      </c>
      <c r="H816" s="41" t="s">
        <v>103</v>
      </c>
      <c r="I816" s="39"/>
      <c r="J816" s="20"/>
      <c r="K816" s="20"/>
      <c r="L816" s="11"/>
      <c r="M816" s="32"/>
      <c r="N816" s="14" t="s">
        <v>89</v>
      </c>
      <c r="O816" s="37"/>
      <c r="P816" s="15"/>
      <c r="Q816" s="38"/>
      <c r="R816" s="14" t="s">
        <v>89</v>
      </c>
      <c r="S816" s="37"/>
    </row>
    <row r="817" spans="1:19" s="8" customFormat="1" ht="16.5" x14ac:dyDescent="0.4">
      <c r="A817" s="9">
        <v>814</v>
      </c>
      <c r="B817" s="26" t="s">
        <v>354</v>
      </c>
      <c r="C817" s="22" t="s">
        <v>9163</v>
      </c>
      <c r="D817" s="35" t="s">
        <v>26</v>
      </c>
      <c r="E817" s="32" t="s">
        <v>9200</v>
      </c>
      <c r="F817" s="35" t="s">
        <v>27</v>
      </c>
      <c r="G817" s="19" t="s">
        <v>9201</v>
      </c>
      <c r="H817" s="41" t="s">
        <v>103</v>
      </c>
      <c r="I817" s="39"/>
      <c r="J817" s="20"/>
      <c r="K817" s="20"/>
      <c r="L817" s="11"/>
      <c r="M817" s="32"/>
      <c r="N817" s="14" t="s">
        <v>89</v>
      </c>
      <c r="O817" s="37"/>
      <c r="P817" s="15"/>
      <c r="Q817" s="38"/>
      <c r="R817" s="14" t="s">
        <v>89</v>
      </c>
      <c r="S817" s="37"/>
    </row>
    <row r="818" spans="1:19" s="8" customFormat="1" ht="16.5" x14ac:dyDescent="0.4">
      <c r="A818" s="9">
        <v>815</v>
      </c>
      <c r="B818" s="25" t="s">
        <v>354</v>
      </c>
      <c r="C818" s="22" t="s">
        <v>9163</v>
      </c>
      <c r="D818" s="35" t="s">
        <v>26</v>
      </c>
      <c r="E818" s="32" t="s">
        <v>9202</v>
      </c>
      <c r="F818" s="35" t="s">
        <v>27</v>
      </c>
      <c r="G818" s="19" t="s">
        <v>9189</v>
      </c>
      <c r="H818" s="41" t="s">
        <v>103</v>
      </c>
      <c r="I818" s="39" t="s">
        <v>21</v>
      </c>
      <c r="J818" s="20"/>
      <c r="K818" s="20"/>
      <c r="L818" s="11"/>
      <c r="M818" s="32"/>
      <c r="N818" s="14" t="s">
        <v>89</v>
      </c>
      <c r="O818" s="37"/>
      <c r="P818" s="15"/>
      <c r="Q818" s="38"/>
      <c r="R818" s="14" t="s">
        <v>89</v>
      </c>
      <c r="S818" s="37"/>
    </row>
    <row r="819" spans="1:19" s="8" customFormat="1" ht="16.5" x14ac:dyDescent="0.4">
      <c r="A819" s="9">
        <v>816</v>
      </c>
      <c r="B819" s="26" t="s">
        <v>354</v>
      </c>
      <c r="C819" s="22" t="s">
        <v>9163</v>
      </c>
      <c r="D819" s="35" t="s">
        <v>26</v>
      </c>
      <c r="E819" s="32" t="s">
        <v>7948</v>
      </c>
      <c r="F819" s="35" t="s">
        <v>27</v>
      </c>
      <c r="G819" s="19" t="s">
        <v>9203</v>
      </c>
      <c r="H819" s="41" t="s">
        <v>103</v>
      </c>
      <c r="I819" s="39"/>
      <c r="J819" s="20"/>
      <c r="K819" s="20"/>
      <c r="L819" s="11"/>
      <c r="M819" s="32"/>
      <c r="N819" s="14" t="s">
        <v>89</v>
      </c>
      <c r="O819" s="37"/>
      <c r="P819" s="15"/>
      <c r="Q819" s="38"/>
      <c r="R819" s="14" t="s">
        <v>89</v>
      </c>
      <c r="S819" s="37"/>
    </row>
    <row r="820" spans="1:19" s="8" customFormat="1" ht="16.5" x14ac:dyDescent="0.4">
      <c r="A820" s="9">
        <v>817</v>
      </c>
      <c r="B820" s="26" t="s">
        <v>354</v>
      </c>
      <c r="C820" s="22" t="s">
        <v>9163</v>
      </c>
      <c r="D820" s="35" t="s">
        <v>26</v>
      </c>
      <c r="E820" s="32" t="s">
        <v>9204</v>
      </c>
      <c r="F820" s="35" t="s">
        <v>27</v>
      </c>
      <c r="G820" s="19" t="s">
        <v>9205</v>
      </c>
      <c r="H820" s="41" t="s">
        <v>103</v>
      </c>
      <c r="I820" s="39"/>
      <c r="J820" s="20"/>
      <c r="K820" s="20"/>
      <c r="L820" s="11"/>
      <c r="M820" s="32"/>
      <c r="N820" s="14" t="s">
        <v>89</v>
      </c>
      <c r="O820" s="37"/>
      <c r="P820" s="15"/>
      <c r="Q820" s="38"/>
      <c r="R820" s="14" t="s">
        <v>89</v>
      </c>
      <c r="S820" s="37"/>
    </row>
    <row r="821" spans="1:19" s="8" customFormat="1" ht="16.5" x14ac:dyDescent="0.4">
      <c r="A821" s="9">
        <v>818</v>
      </c>
      <c r="B821" s="25" t="s">
        <v>354</v>
      </c>
      <c r="C821" s="22" t="s">
        <v>9163</v>
      </c>
      <c r="D821" s="35" t="s">
        <v>26</v>
      </c>
      <c r="E821" s="32" t="s">
        <v>9206</v>
      </c>
      <c r="F821" s="35" t="s">
        <v>27</v>
      </c>
      <c r="G821" s="19" t="s">
        <v>9207</v>
      </c>
      <c r="H821" s="41" t="s">
        <v>103</v>
      </c>
      <c r="I821" s="39" t="s">
        <v>21</v>
      </c>
      <c r="J821" s="20"/>
      <c r="K821" s="20"/>
      <c r="L821" s="11"/>
      <c r="M821" s="32"/>
      <c r="N821" s="14" t="s">
        <v>89</v>
      </c>
      <c r="O821" s="37"/>
      <c r="P821" s="15"/>
      <c r="Q821" s="38"/>
      <c r="R821" s="14" t="s">
        <v>89</v>
      </c>
      <c r="S821" s="37"/>
    </row>
    <row r="822" spans="1:19" s="8" customFormat="1" ht="16.5" x14ac:dyDescent="0.4">
      <c r="A822" s="9">
        <v>819</v>
      </c>
      <c r="B822" s="26" t="s">
        <v>354</v>
      </c>
      <c r="C822" s="22" t="s">
        <v>9163</v>
      </c>
      <c r="D822" s="35" t="s">
        <v>26</v>
      </c>
      <c r="E822" s="32" t="s">
        <v>9208</v>
      </c>
      <c r="F822" s="35" t="s">
        <v>27</v>
      </c>
      <c r="G822" s="19" t="s">
        <v>9201</v>
      </c>
      <c r="H822" s="41" t="s">
        <v>103</v>
      </c>
      <c r="I822" s="39" t="s">
        <v>21</v>
      </c>
      <c r="J822" s="20"/>
      <c r="K822" s="20"/>
      <c r="L822" s="11"/>
      <c r="M822" s="32"/>
      <c r="N822" s="14" t="s">
        <v>89</v>
      </c>
      <c r="O822" s="37"/>
      <c r="P822" s="15"/>
      <c r="Q822" s="38"/>
      <c r="R822" s="14" t="s">
        <v>89</v>
      </c>
      <c r="S822" s="37"/>
    </row>
    <row r="823" spans="1:19" s="8" customFormat="1" ht="16.5" x14ac:dyDescent="0.4">
      <c r="A823" s="9">
        <v>820</v>
      </c>
      <c r="B823" s="26" t="s">
        <v>354</v>
      </c>
      <c r="C823" s="22" t="s">
        <v>9163</v>
      </c>
      <c r="D823" s="35" t="s">
        <v>26</v>
      </c>
      <c r="E823" s="32" t="s">
        <v>9209</v>
      </c>
      <c r="F823" s="35" t="s">
        <v>27</v>
      </c>
      <c r="G823" s="19" t="s">
        <v>9201</v>
      </c>
      <c r="H823" s="41" t="s">
        <v>103</v>
      </c>
      <c r="I823" s="39" t="s">
        <v>21</v>
      </c>
      <c r="J823" s="20"/>
      <c r="K823" s="20"/>
      <c r="L823" s="11"/>
      <c r="M823" s="32"/>
      <c r="N823" s="14" t="s">
        <v>89</v>
      </c>
      <c r="O823" s="37"/>
      <c r="P823" s="15"/>
      <c r="Q823" s="38"/>
      <c r="R823" s="14" t="s">
        <v>89</v>
      </c>
      <c r="S823" s="37"/>
    </row>
    <row r="824" spans="1:19" s="8" customFormat="1" ht="16.5" x14ac:dyDescent="0.4">
      <c r="A824" s="9">
        <v>821</v>
      </c>
      <c r="B824" s="25" t="s">
        <v>354</v>
      </c>
      <c r="C824" s="22" t="s">
        <v>9163</v>
      </c>
      <c r="D824" s="35" t="s">
        <v>26</v>
      </c>
      <c r="E824" s="32" t="s">
        <v>9210</v>
      </c>
      <c r="F824" s="35" t="s">
        <v>27</v>
      </c>
      <c r="G824" s="19" t="s">
        <v>9201</v>
      </c>
      <c r="H824" s="41" t="s">
        <v>103</v>
      </c>
      <c r="I824" s="39" t="s">
        <v>21</v>
      </c>
      <c r="J824" s="20"/>
      <c r="K824" s="20"/>
      <c r="L824" s="11"/>
      <c r="M824" s="32"/>
      <c r="N824" s="14" t="s">
        <v>89</v>
      </c>
      <c r="O824" s="37"/>
      <c r="P824" s="15"/>
      <c r="Q824" s="38"/>
      <c r="R824" s="14" t="s">
        <v>89</v>
      </c>
      <c r="S824" s="37"/>
    </row>
    <row r="825" spans="1:19" s="8" customFormat="1" ht="16.5" x14ac:dyDescent="0.4">
      <c r="A825" s="9">
        <v>822</v>
      </c>
      <c r="B825" s="26" t="s">
        <v>354</v>
      </c>
      <c r="C825" s="22" t="s">
        <v>9163</v>
      </c>
      <c r="D825" s="35" t="s">
        <v>26</v>
      </c>
      <c r="E825" s="32" t="s">
        <v>9211</v>
      </c>
      <c r="F825" s="35" t="s">
        <v>27</v>
      </c>
      <c r="G825" s="19" t="s">
        <v>9201</v>
      </c>
      <c r="H825" s="41" t="s">
        <v>103</v>
      </c>
      <c r="I825" s="39" t="s">
        <v>21</v>
      </c>
      <c r="J825" s="20"/>
      <c r="K825" s="20"/>
      <c r="L825" s="11"/>
      <c r="M825" s="32"/>
      <c r="N825" s="14" t="s">
        <v>89</v>
      </c>
      <c r="O825" s="37"/>
      <c r="P825" s="15"/>
      <c r="Q825" s="38"/>
      <c r="R825" s="14" t="s">
        <v>89</v>
      </c>
      <c r="S825" s="37"/>
    </row>
    <row r="826" spans="1:19" s="8" customFormat="1" ht="16.5" x14ac:dyDescent="0.4">
      <c r="A826" s="9">
        <v>823</v>
      </c>
      <c r="B826" s="26" t="s">
        <v>354</v>
      </c>
      <c r="C826" s="22" t="s">
        <v>9163</v>
      </c>
      <c r="D826" s="35" t="s">
        <v>26</v>
      </c>
      <c r="E826" s="32" t="s">
        <v>9212</v>
      </c>
      <c r="F826" s="35" t="s">
        <v>27</v>
      </c>
      <c r="G826" s="19" t="s">
        <v>9201</v>
      </c>
      <c r="H826" s="41" t="s">
        <v>103</v>
      </c>
      <c r="I826" s="39" t="s">
        <v>21</v>
      </c>
      <c r="J826" s="20"/>
      <c r="K826" s="20"/>
      <c r="L826" s="11"/>
      <c r="M826" s="32"/>
      <c r="N826" s="14" t="s">
        <v>89</v>
      </c>
      <c r="O826" s="37"/>
      <c r="P826" s="15"/>
      <c r="Q826" s="38"/>
      <c r="R826" s="14" t="s">
        <v>89</v>
      </c>
      <c r="S826" s="37"/>
    </row>
    <row r="827" spans="1:19" s="8" customFormat="1" ht="33" x14ac:dyDescent="0.4">
      <c r="A827" s="9">
        <v>824</v>
      </c>
      <c r="B827" s="25" t="s">
        <v>354</v>
      </c>
      <c r="C827" s="22" t="s">
        <v>9163</v>
      </c>
      <c r="D827" s="35" t="s">
        <v>26</v>
      </c>
      <c r="E827" s="32" t="s">
        <v>9213</v>
      </c>
      <c r="F827" s="35" t="s">
        <v>27</v>
      </c>
      <c r="G827" s="19" t="s">
        <v>9201</v>
      </c>
      <c r="H827" s="41" t="s">
        <v>103</v>
      </c>
      <c r="I827" s="39" t="s">
        <v>21</v>
      </c>
      <c r="J827" s="20"/>
      <c r="K827" s="20"/>
      <c r="L827" s="11"/>
      <c r="M827" s="32"/>
      <c r="N827" s="14" t="s">
        <v>89</v>
      </c>
      <c r="O827" s="37"/>
      <c r="P827" s="15"/>
      <c r="Q827" s="38"/>
      <c r="R827" s="14" t="s">
        <v>89</v>
      </c>
      <c r="S827" s="37"/>
    </row>
    <row r="828" spans="1:19" s="8" customFormat="1" ht="16.5" x14ac:dyDescent="0.4">
      <c r="A828" s="9">
        <v>825</v>
      </c>
      <c r="B828" s="26" t="s">
        <v>354</v>
      </c>
      <c r="C828" s="22" t="s">
        <v>9163</v>
      </c>
      <c r="D828" s="35" t="s">
        <v>26</v>
      </c>
      <c r="E828" s="32" t="s">
        <v>9214</v>
      </c>
      <c r="F828" s="35" t="s">
        <v>27</v>
      </c>
      <c r="G828" s="19" t="s">
        <v>9215</v>
      </c>
      <c r="H828" s="41" t="s">
        <v>103</v>
      </c>
      <c r="I828" s="39"/>
      <c r="J828" s="20"/>
      <c r="K828" s="20"/>
      <c r="L828" s="11"/>
      <c r="M828" s="32"/>
      <c r="N828" s="14" t="s">
        <v>89</v>
      </c>
      <c r="O828" s="37"/>
      <c r="P828" s="15"/>
      <c r="Q828" s="38"/>
      <c r="R828" s="14" t="s">
        <v>89</v>
      </c>
      <c r="S828" s="37"/>
    </row>
    <row r="829" spans="1:19" s="8" customFormat="1" ht="16.5" x14ac:dyDescent="0.4">
      <c r="A829" s="9">
        <v>826</v>
      </c>
      <c r="B829" s="26" t="s">
        <v>354</v>
      </c>
      <c r="C829" s="22" t="s">
        <v>9163</v>
      </c>
      <c r="D829" s="35" t="s">
        <v>26</v>
      </c>
      <c r="E829" s="32" t="s">
        <v>9216</v>
      </c>
      <c r="F829" s="35" t="s">
        <v>27</v>
      </c>
      <c r="G829" s="19" t="s">
        <v>9217</v>
      </c>
      <c r="H829" s="41" t="s">
        <v>103</v>
      </c>
      <c r="I829" s="39" t="s">
        <v>21</v>
      </c>
      <c r="J829" s="20"/>
      <c r="K829" s="20"/>
      <c r="L829" s="11"/>
      <c r="M829" s="32"/>
      <c r="N829" s="14" t="s">
        <v>89</v>
      </c>
      <c r="O829" s="37"/>
      <c r="P829" s="15"/>
      <c r="Q829" s="38"/>
      <c r="R829" s="14" t="s">
        <v>89</v>
      </c>
      <c r="S829" s="37"/>
    </row>
    <row r="830" spans="1:19" s="8" customFormat="1" ht="16.5" x14ac:dyDescent="0.4">
      <c r="A830" s="9">
        <v>827</v>
      </c>
      <c r="B830" s="25" t="s">
        <v>354</v>
      </c>
      <c r="C830" s="22" t="s">
        <v>9163</v>
      </c>
      <c r="D830" s="35" t="s">
        <v>26</v>
      </c>
      <c r="E830" s="32" t="s">
        <v>9218</v>
      </c>
      <c r="F830" s="35" t="s">
        <v>27</v>
      </c>
      <c r="G830" s="19" t="s">
        <v>9219</v>
      </c>
      <c r="H830" s="41" t="s">
        <v>3520</v>
      </c>
      <c r="I830" s="39" t="s">
        <v>21</v>
      </c>
      <c r="J830" s="20"/>
      <c r="K830" s="20"/>
      <c r="L830" s="11"/>
      <c r="M830" s="32"/>
      <c r="N830" s="14" t="s">
        <v>89</v>
      </c>
      <c r="O830" s="37"/>
      <c r="P830" s="15"/>
      <c r="Q830" s="38"/>
      <c r="R830" s="14" t="s">
        <v>89</v>
      </c>
      <c r="S830" s="37"/>
    </row>
    <row r="831" spans="1:19" s="8" customFormat="1" ht="16.5" x14ac:dyDescent="0.4">
      <c r="A831" s="9">
        <v>828</v>
      </c>
      <c r="B831" s="26" t="s">
        <v>354</v>
      </c>
      <c r="C831" s="22" t="s">
        <v>9163</v>
      </c>
      <c r="D831" s="35" t="s">
        <v>26</v>
      </c>
      <c r="E831" s="32" t="s">
        <v>9021</v>
      </c>
      <c r="F831" s="35" t="s">
        <v>27</v>
      </c>
      <c r="G831" s="19" t="s">
        <v>9220</v>
      </c>
      <c r="H831" s="41" t="s">
        <v>103</v>
      </c>
      <c r="I831" s="39"/>
      <c r="J831" s="20"/>
      <c r="K831" s="20"/>
      <c r="L831" s="11"/>
      <c r="M831" s="32"/>
      <c r="N831" s="14" t="s">
        <v>89</v>
      </c>
      <c r="O831" s="37"/>
      <c r="P831" s="15"/>
      <c r="Q831" s="38"/>
      <c r="R831" s="14" t="s">
        <v>89</v>
      </c>
      <c r="S831" s="37"/>
    </row>
    <row r="832" spans="1:19" s="8" customFormat="1" ht="16.5" x14ac:dyDescent="0.4">
      <c r="A832" s="9">
        <v>829</v>
      </c>
      <c r="B832" s="26" t="s">
        <v>354</v>
      </c>
      <c r="C832" s="22" t="s">
        <v>9163</v>
      </c>
      <c r="D832" s="35" t="s">
        <v>26</v>
      </c>
      <c r="E832" s="32" t="s">
        <v>9221</v>
      </c>
      <c r="F832" s="35" t="s">
        <v>27</v>
      </c>
      <c r="G832" s="19" t="s">
        <v>9219</v>
      </c>
      <c r="H832" s="41" t="s">
        <v>3520</v>
      </c>
      <c r="I832" s="39" t="s">
        <v>21</v>
      </c>
      <c r="J832" s="20"/>
      <c r="K832" s="20"/>
      <c r="L832" s="11"/>
      <c r="M832" s="32"/>
      <c r="N832" s="14" t="s">
        <v>89</v>
      </c>
      <c r="O832" s="37"/>
      <c r="P832" s="15"/>
      <c r="Q832" s="38"/>
      <c r="R832" s="14" t="s">
        <v>89</v>
      </c>
      <c r="S832" s="37"/>
    </row>
    <row r="833" spans="1:19" s="8" customFormat="1" ht="16.5" x14ac:dyDescent="0.4">
      <c r="A833" s="9">
        <v>830</v>
      </c>
      <c r="B833" s="25" t="s">
        <v>354</v>
      </c>
      <c r="C833" s="22" t="s">
        <v>9163</v>
      </c>
      <c r="D833" s="35" t="s">
        <v>26</v>
      </c>
      <c r="E833" s="32" t="s">
        <v>9222</v>
      </c>
      <c r="F833" s="35" t="s">
        <v>27</v>
      </c>
      <c r="G833" s="19" t="s">
        <v>9183</v>
      </c>
      <c r="H833" s="41" t="s">
        <v>1086</v>
      </c>
      <c r="I833" s="39" t="s">
        <v>21</v>
      </c>
      <c r="J833" s="20"/>
      <c r="K833" s="20"/>
      <c r="L833" s="11"/>
      <c r="M833" s="32"/>
      <c r="N833" s="14" t="s">
        <v>89</v>
      </c>
      <c r="O833" s="37"/>
      <c r="P833" s="15"/>
      <c r="Q833" s="38"/>
      <c r="R833" s="14" t="s">
        <v>89</v>
      </c>
      <c r="S833" s="37"/>
    </row>
    <row r="834" spans="1:19" s="8" customFormat="1" ht="16.5" x14ac:dyDescent="0.4">
      <c r="A834" s="9">
        <v>831</v>
      </c>
      <c r="B834" s="26" t="s">
        <v>354</v>
      </c>
      <c r="C834" s="22" t="s">
        <v>9163</v>
      </c>
      <c r="D834" s="35" t="s">
        <v>26</v>
      </c>
      <c r="E834" s="32" t="s">
        <v>9223</v>
      </c>
      <c r="F834" s="35" t="s">
        <v>27</v>
      </c>
      <c r="G834" s="19" t="s">
        <v>9224</v>
      </c>
      <c r="H834" s="41" t="s">
        <v>103</v>
      </c>
      <c r="I834" s="39" t="s">
        <v>21</v>
      </c>
      <c r="J834" s="20"/>
      <c r="K834" s="20"/>
      <c r="L834" s="11"/>
      <c r="M834" s="32"/>
      <c r="N834" s="14" t="s">
        <v>89</v>
      </c>
      <c r="O834" s="37"/>
      <c r="P834" s="15"/>
      <c r="Q834" s="38"/>
      <c r="R834" s="14" t="s">
        <v>89</v>
      </c>
      <c r="S834" s="37"/>
    </row>
    <row r="835" spans="1:19" s="8" customFormat="1" ht="16.5" x14ac:dyDescent="0.4">
      <c r="A835" s="9">
        <v>832</v>
      </c>
      <c r="B835" s="26" t="s">
        <v>354</v>
      </c>
      <c r="C835" s="22" t="s">
        <v>9163</v>
      </c>
      <c r="D835" s="35" t="s">
        <v>26</v>
      </c>
      <c r="E835" s="32" t="s">
        <v>9225</v>
      </c>
      <c r="F835" s="35" t="s">
        <v>27</v>
      </c>
      <c r="G835" s="19" t="s">
        <v>9226</v>
      </c>
      <c r="H835" s="41" t="s">
        <v>103</v>
      </c>
      <c r="I835" s="39" t="s">
        <v>21</v>
      </c>
      <c r="J835" s="20"/>
      <c r="K835" s="20"/>
      <c r="L835" s="11"/>
      <c r="M835" s="32"/>
      <c r="N835" s="14" t="s">
        <v>89</v>
      </c>
      <c r="O835" s="37"/>
      <c r="P835" s="15"/>
      <c r="Q835" s="38"/>
      <c r="R835" s="14" t="s">
        <v>89</v>
      </c>
      <c r="S835" s="37"/>
    </row>
    <row r="836" spans="1:19" s="8" customFormat="1" ht="16.5" x14ac:dyDescent="0.4">
      <c r="A836" s="9">
        <v>833</v>
      </c>
      <c r="B836" s="25" t="s">
        <v>354</v>
      </c>
      <c r="C836" s="22" t="s">
        <v>9163</v>
      </c>
      <c r="D836" s="35" t="s">
        <v>26</v>
      </c>
      <c r="E836" s="32" t="s">
        <v>9227</v>
      </c>
      <c r="F836" s="35" t="s">
        <v>27</v>
      </c>
      <c r="G836" s="19" t="s">
        <v>9228</v>
      </c>
      <c r="H836" s="41" t="s">
        <v>103</v>
      </c>
      <c r="I836" s="39" t="s">
        <v>21</v>
      </c>
      <c r="J836" s="20"/>
      <c r="K836" s="20"/>
      <c r="L836" s="11"/>
      <c r="M836" s="32"/>
      <c r="N836" s="14" t="s">
        <v>89</v>
      </c>
      <c r="O836" s="37"/>
      <c r="P836" s="15"/>
      <c r="Q836" s="38"/>
      <c r="R836" s="14" t="s">
        <v>89</v>
      </c>
      <c r="S836" s="37"/>
    </row>
    <row r="837" spans="1:19" s="8" customFormat="1" ht="16.5" x14ac:dyDescent="0.4">
      <c r="A837" s="9">
        <v>834</v>
      </c>
      <c r="B837" s="26" t="s">
        <v>354</v>
      </c>
      <c r="C837" s="22" t="s">
        <v>9163</v>
      </c>
      <c r="D837" s="35" t="s">
        <v>26</v>
      </c>
      <c r="E837" s="32" t="s">
        <v>9229</v>
      </c>
      <c r="F837" s="35" t="s">
        <v>27</v>
      </c>
      <c r="G837" s="19" t="s">
        <v>9230</v>
      </c>
      <c r="H837" s="41" t="s">
        <v>103</v>
      </c>
      <c r="I837" s="39"/>
      <c r="J837" s="20"/>
      <c r="K837" s="20"/>
      <c r="L837" s="11"/>
      <c r="M837" s="32"/>
      <c r="N837" s="14" t="s">
        <v>89</v>
      </c>
      <c r="O837" s="37"/>
      <c r="P837" s="15"/>
      <c r="Q837" s="38"/>
      <c r="R837" s="14" t="s">
        <v>89</v>
      </c>
      <c r="S837" s="37"/>
    </row>
    <row r="838" spans="1:19" s="8" customFormat="1" ht="16.5" x14ac:dyDescent="0.4">
      <c r="A838" s="9">
        <v>835</v>
      </c>
      <c r="B838" s="26" t="s">
        <v>354</v>
      </c>
      <c r="C838" s="22" t="s">
        <v>9163</v>
      </c>
      <c r="D838" s="35" t="s">
        <v>28</v>
      </c>
      <c r="E838" s="32" t="s">
        <v>9231</v>
      </c>
      <c r="F838" s="35" t="s">
        <v>29</v>
      </c>
      <c r="G838" s="19" t="s">
        <v>9232</v>
      </c>
      <c r="H838" s="41" t="s">
        <v>103</v>
      </c>
      <c r="I838" s="39"/>
      <c r="J838" s="20"/>
      <c r="K838" s="20"/>
      <c r="L838" s="11"/>
      <c r="M838" s="32"/>
      <c r="N838" s="14" t="s">
        <v>89</v>
      </c>
      <c r="O838" s="37"/>
      <c r="P838" s="15"/>
      <c r="Q838" s="38"/>
      <c r="R838" s="14" t="s">
        <v>89</v>
      </c>
      <c r="S838" s="37"/>
    </row>
    <row r="839" spans="1:19" s="8" customFormat="1" ht="16.5" x14ac:dyDescent="0.4">
      <c r="A839" s="9">
        <v>836</v>
      </c>
      <c r="B839" s="25" t="s">
        <v>354</v>
      </c>
      <c r="C839" s="22" t="s">
        <v>9163</v>
      </c>
      <c r="D839" s="35" t="s">
        <v>28</v>
      </c>
      <c r="E839" s="32" t="s">
        <v>9233</v>
      </c>
      <c r="F839" s="35" t="s">
        <v>29</v>
      </c>
      <c r="G839" s="19" t="s">
        <v>9232</v>
      </c>
      <c r="H839" s="41" t="s">
        <v>103</v>
      </c>
      <c r="I839" s="39"/>
      <c r="J839" s="20"/>
      <c r="K839" s="20"/>
      <c r="L839" s="11"/>
      <c r="M839" s="32"/>
      <c r="N839" s="14" t="s">
        <v>89</v>
      </c>
      <c r="O839" s="37"/>
      <c r="P839" s="15"/>
      <c r="Q839" s="38"/>
      <c r="R839" s="14" t="s">
        <v>89</v>
      </c>
      <c r="S839" s="37"/>
    </row>
    <row r="840" spans="1:19" s="8" customFormat="1" ht="16.5" x14ac:dyDescent="0.4">
      <c r="A840" s="9">
        <v>837</v>
      </c>
      <c r="B840" s="26" t="s">
        <v>354</v>
      </c>
      <c r="C840" s="22" t="s">
        <v>9163</v>
      </c>
      <c r="D840" s="35" t="s">
        <v>28</v>
      </c>
      <c r="E840" s="32" t="s">
        <v>9234</v>
      </c>
      <c r="F840" s="35" t="s">
        <v>29</v>
      </c>
      <c r="G840" s="19" t="s">
        <v>9235</v>
      </c>
      <c r="H840" s="41" t="s">
        <v>900</v>
      </c>
      <c r="I840" s="39" t="s">
        <v>21</v>
      </c>
      <c r="J840" s="20"/>
      <c r="K840" s="20"/>
      <c r="L840" s="11"/>
      <c r="M840" s="32"/>
      <c r="N840" s="14" t="s">
        <v>89</v>
      </c>
      <c r="O840" s="37"/>
      <c r="P840" s="15"/>
      <c r="Q840" s="38"/>
      <c r="R840" s="14" t="s">
        <v>89</v>
      </c>
      <c r="S840" s="37"/>
    </row>
    <row r="841" spans="1:19" s="8" customFormat="1" ht="16.5" x14ac:dyDescent="0.4">
      <c r="A841" s="9">
        <v>838</v>
      </c>
      <c r="B841" s="26" t="s">
        <v>354</v>
      </c>
      <c r="C841" s="22" t="s">
        <v>9163</v>
      </c>
      <c r="D841" s="35" t="s">
        <v>28</v>
      </c>
      <c r="E841" s="32" t="s">
        <v>6143</v>
      </c>
      <c r="F841" s="35" t="s">
        <v>29</v>
      </c>
      <c r="G841" s="19" t="s">
        <v>9236</v>
      </c>
      <c r="H841" s="41" t="s">
        <v>920</v>
      </c>
      <c r="I841" s="39" t="s">
        <v>21</v>
      </c>
      <c r="J841" s="20"/>
      <c r="K841" s="20"/>
      <c r="L841" s="11"/>
      <c r="M841" s="32"/>
      <c r="N841" s="14" t="s">
        <v>89</v>
      </c>
      <c r="O841" s="37"/>
      <c r="P841" s="15"/>
      <c r="Q841" s="38"/>
      <c r="R841" s="14" t="s">
        <v>89</v>
      </c>
      <c r="S841" s="37"/>
    </row>
    <row r="842" spans="1:19" s="8" customFormat="1" ht="16.5" x14ac:dyDescent="0.4">
      <c r="A842" s="9">
        <v>839</v>
      </c>
      <c r="B842" s="25" t="s">
        <v>354</v>
      </c>
      <c r="C842" s="22" t="s">
        <v>9163</v>
      </c>
      <c r="D842" s="35" t="s">
        <v>28</v>
      </c>
      <c r="E842" s="32" t="s">
        <v>9237</v>
      </c>
      <c r="F842" s="35" t="s">
        <v>29</v>
      </c>
      <c r="G842" s="19" t="s">
        <v>9238</v>
      </c>
      <c r="H842" s="41" t="s">
        <v>920</v>
      </c>
      <c r="I842" s="39" t="s">
        <v>21</v>
      </c>
      <c r="J842" s="20"/>
      <c r="K842" s="20"/>
      <c r="L842" s="11"/>
      <c r="M842" s="32"/>
      <c r="N842" s="14" t="s">
        <v>89</v>
      </c>
      <c r="O842" s="37"/>
      <c r="P842" s="15"/>
      <c r="Q842" s="38"/>
      <c r="R842" s="14" t="s">
        <v>89</v>
      </c>
      <c r="S842" s="37"/>
    </row>
    <row r="843" spans="1:19" s="8" customFormat="1" ht="16.5" x14ac:dyDescent="0.4">
      <c r="A843" s="9">
        <v>840</v>
      </c>
      <c r="B843" s="26" t="s">
        <v>354</v>
      </c>
      <c r="C843" s="22" t="s">
        <v>9163</v>
      </c>
      <c r="D843" s="35" t="s">
        <v>28</v>
      </c>
      <c r="E843" s="32" t="s">
        <v>9239</v>
      </c>
      <c r="F843" s="35" t="s">
        <v>29</v>
      </c>
      <c r="G843" s="19" t="s">
        <v>9224</v>
      </c>
      <c r="H843" s="41" t="s">
        <v>920</v>
      </c>
      <c r="I843" s="39" t="s">
        <v>21</v>
      </c>
      <c r="J843" s="20"/>
      <c r="K843" s="20"/>
      <c r="L843" s="11"/>
      <c r="M843" s="32"/>
      <c r="N843" s="14" t="s">
        <v>89</v>
      </c>
      <c r="O843" s="37"/>
      <c r="P843" s="15"/>
      <c r="Q843" s="38"/>
      <c r="R843" s="14" t="s">
        <v>89</v>
      </c>
      <c r="S843" s="37"/>
    </row>
    <row r="844" spans="1:19" s="8" customFormat="1" ht="16.5" x14ac:dyDescent="0.4">
      <c r="A844" s="9">
        <v>841</v>
      </c>
      <c r="B844" s="26" t="s">
        <v>354</v>
      </c>
      <c r="C844" s="22" t="s">
        <v>9163</v>
      </c>
      <c r="D844" s="35" t="s">
        <v>28</v>
      </c>
      <c r="E844" s="32" t="s">
        <v>9240</v>
      </c>
      <c r="F844" s="35" t="s">
        <v>29</v>
      </c>
      <c r="G844" s="19" t="s">
        <v>9241</v>
      </c>
      <c r="H844" s="41" t="s">
        <v>920</v>
      </c>
      <c r="I844" s="39"/>
      <c r="J844" s="20"/>
      <c r="K844" s="20"/>
      <c r="L844" s="11"/>
      <c r="M844" s="32"/>
      <c r="N844" s="14" t="s">
        <v>89</v>
      </c>
      <c r="O844" s="37"/>
      <c r="P844" s="15"/>
      <c r="Q844" s="38"/>
      <c r="R844" s="14" t="s">
        <v>89</v>
      </c>
      <c r="S844" s="37"/>
    </row>
    <row r="845" spans="1:19" s="8" customFormat="1" ht="16.5" x14ac:dyDescent="0.4">
      <c r="A845" s="9">
        <v>842</v>
      </c>
      <c r="B845" s="25" t="s">
        <v>354</v>
      </c>
      <c r="C845" s="22" t="s">
        <v>9163</v>
      </c>
      <c r="D845" s="35" t="s">
        <v>28</v>
      </c>
      <c r="E845" s="32" t="s">
        <v>9242</v>
      </c>
      <c r="F845" s="35" t="s">
        <v>29</v>
      </c>
      <c r="G845" s="19" t="s">
        <v>9241</v>
      </c>
      <c r="H845" s="41" t="s">
        <v>920</v>
      </c>
      <c r="I845" s="39"/>
      <c r="J845" s="20"/>
      <c r="K845" s="20"/>
      <c r="L845" s="11"/>
      <c r="M845" s="32"/>
      <c r="N845" s="14" t="s">
        <v>89</v>
      </c>
      <c r="O845" s="37"/>
      <c r="P845" s="15"/>
      <c r="Q845" s="38"/>
      <c r="R845" s="14" t="s">
        <v>89</v>
      </c>
      <c r="S845" s="37"/>
    </row>
    <row r="846" spans="1:19" s="8" customFormat="1" ht="33" x14ac:dyDescent="0.4">
      <c r="A846" s="9">
        <v>843</v>
      </c>
      <c r="B846" s="26" t="s">
        <v>354</v>
      </c>
      <c r="C846" s="22" t="s">
        <v>9163</v>
      </c>
      <c r="D846" s="35" t="s">
        <v>28</v>
      </c>
      <c r="E846" s="32" t="s">
        <v>9243</v>
      </c>
      <c r="F846" s="35" t="s">
        <v>29</v>
      </c>
      <c r="G846" s="19" t="s">
        <v>9241</v>
      </c>
      <c r="H846" s="41" t="s">
        <v>920</v>
      </c>
      <c r="I846" s="39"/>
      <c r="J846" s="20"/>
      <c r="K846" s="20"/>
      <c r="L846" s="11"/>
      <c r="M846" s="32"/>
      <c r="N846" s="14" t="s">
        <v>89</v>
      </c>
      <c r="O846" s="37"/>
      <c r="P846" s="15"/>
      <c r="Q846" s="38"/>
      <c r="R846" s="14" t="s">
        <v>89</v>
      </c>
      <c r="S846" s="37"/>
    </row>
    <row r="847" spans="1:19" s="8" customFormat="1" ht="16.5" x14ac:dyDescent="0.4">
      <c r="A847" s="9">
        <v>844</v>
      </c>
      <c r="B847" s="26" t="s">
        <v>354</v>
      </c>
      <c r="C847" s="22" t="s">
        <v>9163</v>
      </c>
      <c r="D847" s="35" t="s">
        <v>28</v>
      </c>
      <c r="E847" s="32" t="s">
        <v>9244</v>
      </c>
      <c r="F847" s="35" t="s">
        <v>29</v>
      </c>
      <c r="G847" s="19" t="s">
        <v>9224</v>
      </c>
      <c r="H847" s="41" t="s">
        <v>39</v>
      </c>
      <c r="I847" s="39"/>
      <c r="J847" s="20"/>
      <c r="K847" s="20"/>
      <c r="L847" s="11"/>
      <c r="M847" s="32"/>
      <c r="N847" s="14" t="s">
        <v>89</v>
      </c>
      <c r="O847" s="37"/>
      <c r="P847" s="15"/>
      <c r="Q847" s="38"/>
      <c r="R847" s="14" t="s">
        <v>89</v>
      </c>
      <c r="S847" s="37"/>
    </row>
    <row r="848" spans="1:19" s="8" customFormat="1" ht="33" x14ac:dyDescent="0.4">
      <c r="A848" s="9">
        <v>845</v>
      </c>
      <c r="B848" s="25" t="s">
        <v>354</v>
      </c>
      <c r="C848" s="22" t="s">
        <v>9163</v>
      </c>
      <c r="D848" s="35" t="s">
        <v>28</v>
      </c>
      <c r="E848" s="32" t="s">
        <v>9245</v>
      </c>
      <c r="F848" s="35" t="s">
        <v>29</v>
      </c>
      <c r="G848" s="19" t="s">
        <v>9224</v>
      </c>
      <c r="H848" s="41" t="s">
        <v>920</v>
      </c>
      <c r="I848" s="39" t="s">
        <v>21</v>
      </c>
      <c r="J848" s="20"/>
      <c r="K848" s="20"/>
      <c r="L848" s="11"/>
      <c r="M848" s="32"/>
      <c r="N848" s="14" t="s">
        <v>89</v>
      </c>
      <c r="O848" s="37"/>
      <c r="P848" s="15"/>
      <c r="Q848" s="38"/>
      <c r="R848" s="14" t="s">
        <v>89</v>
      </c>
      <c r="S848" s="37"/>
    </row>
    <row r="849" spans="1:19" s="8" customFormat="1" ht="16.5" x14ac:dyDescent="0.4">
      <c r="A849" s="9">
        <v>846</v>
      </c>
      <c r="B849" s="26" t="s">
        <v>354</v>
      </c>
      <c r="C849" s="22" t="s">
        <v>9163</v>
      </c>
      <c r="D849" s="35" t="s">
        <v>28</v>
      </c>
      <c r="E849" s="32" t="s">
        <v>9246</v>
      </c>
      <c r="F849" s="35" t="s">
        <v>29</v>
      </c>
      <c r="G849" s="19" t="s">
        <v>9247</v>
      </c>
      <c r="H849" s="41" t="s">
        <v>920</v>
      </c>
      <c r="I849" s="39"/>
      <c r="J849" s="20"/>
      <c r="K849" s="20"/>
      <c r="L849" s="11"/>
      <c r="M849" s="32"/>
      <c r="N849" s="14" t="s">
        <v>89</v>
      </c>
      <c r="O849" s="37"/>
      <c r="P849" s="15"/>
      <c r="Q849" s="38"/>
      <c r="R849" s="14" t="s">
        <v>89</v>
      </c>
      <c r="S849" s="37"/>
    </row>
    <row r="850" spans="1:19" s="8" customFormat="1" ht="16.5" x14ac:dyDescent="0.4">
      <c r="A850" s="9">
        <v>847</v>
      </c>
      <c r="B850" s="26" t="s">
        <v>354</v>
      </c>
      <c r="C850" s="22" t="s">
        <v>9163</v>
      </c>
      <c r="D850" s="35" t="s">
        <v>28</v>
      </c>
      <c r="E850" s="32" t="s">
        <v>7411</v>
      </c>
      <c r="F850" s="35" t="s">
        <v>29</v>
      </c>
      <c r="G850" s="19" t="s">
        <v>9248</v>
      </c>
      <c r="H850" s="41" t="s">
        <v>920</v>
      </c>
      <c r="I850" s="39" t="s">
        <v>21</v>
      </c>
      <c r="J850" s="20"/>
      <c r="K850" s="20"/>
      <c r="L850" s="11"/>
      <c r="M850" s="32"/>
      <c r="N850" s="14" t="s">
        <v>89</v>
      </c>
      <c r="O850" s="37"/>
      <c r="P850" s="15"/>
      <c r="Q850" s="38"/>
      <c r="R850" s="14" t="s">
        <v>89</v>
      </c>
      <c r="S850" s="37"/>
    </row>
    <row r="851" spans="1:19" s="8" customFormat="1" ht="16.5" x14ac:dyDescent="0.4">
      <c r="A851" s="9">
        <v>848</v>
      </c>
      <c r="B851" s="25" t="s">
        <v>354</v>
      </c>
      <c r="C851" s="22" t="s">
        <v>9163</v>
      </c>
      <c r="D851" s="35" t="s">
        <v>28</v>
      </c>
      <c r="E851" s="32" t="s">
        <v>9249</v>
      </c>
      <c r="F851" s="35" t="s">
        <v>29</v>
      </c>
      <c r="G851" s="19" t="s">
        <v>9248</v>
      </c>
      <c r="H851" s="41" t="s">
        <v>920</v>
      </c>
      <c r="I851" s="39" t="s">
        <v>21</v>
      </c>
      <c r="J851" s="20"/>
      <c r="K851" s="20"/>
      <c r="L851" s="11"/>
      <c r="M851" s="32"/>
      <c r="N851" s="14" t="s">
        <v>89</v>
      </c>
      <c r="O851" s="37"/>
      <c r="P851" s="15"/>
      <c r="Q851" s="38"/>
      <c r="R851" s="14" t="s">
        <v>89</v>
      </c>
      <c r="S851" s="37"/>
    </row>
    <row r="852" spans="1:19" s="8" customFormat="1" ht="16.5" x14ac:dyDescent="0.4">
      <c r="A852" s="9">
        <v>849</v>
      </c>
      <c r="B852" s="26" t="s">
        <v>354</v>
      </c>
      <c r="C852" s="22" t="s">
        <v>9163</v>
      </c>
      <c r="D852" s="35" t="s">
        <v>28</v>
      </c>
      <c r="E852" s="32" t="s">
        <v>9250</v>
      </c>
      <c r="F852" s="35" t="s">
        <v>29</v>
      </c>
      <c r="G852" s="19" t="s">
        <v>9251</v>
      </c>
      <c r="H852" s="41" t="s">
        <v>920</v>
      </c>
      <c r="I852" s="39" t="s">
        <v>21</v>
      </c>
      <c r="J852" s="20"/>
      <c r="K852" s="20"/>
      <c r="L852" s="11"/>
      <c r="M852" s="32"/>
      <c r="N852" s="14" t="s">
        <v>89</v>
      </c>
      <c r="O852" s="37"/>
      <c r="P852" s="15"/>
      <c r="Q852" s="38"/>
      <c r="R852" s="14" t="s">
        <v>89</v>
      </c>
      <c r="S852" s="37"/>
    </row>
    <row r="853" spans="1:19" s="8" customFormat="1" ht="16.5" x14ac:dyDescent="0.4">
      <c r="A853" s="9">
        <v>850</v>
      </c>
      <c r="B853" s="26" t="s">
        <v>354</v>
      </c>
      <c r="C853" s="22" t="s">
        <v>9163</v>
      </c>
      <c r="D853" s="35" t="s">
        <v>28</v>
      </c>
      <c r="E853" s="32" t="s">
        <v>8748</v>
      </c>
      <c r="F853" s="35" t="s">
        <v>29</v>
      </c>
      <c r="G853" s="19" t="s">
        <v>9252</v>
      </c>
      <c r="H853" s="41" t="s">
        <v>948</v>
      </c>
      <c r="I853" s="39"/>
      <c r="J853" s="20"/>
      <c r="K853" s="20"/>
      <c r="L853" s="11"/>
      <c r="M853" s="32"/>
      <c r="N853" s="14" t="s">
        <v>89</v>
      </c>
      <c r="O853" s="37"/>
      <c r="P853" s="15"/>
      <c r="Q853" s="38"/>
      <c r="R853" s="14" t="s">
        <v>89</v>
      </c>
      <c r="S853" s="37"/>
    </row>
    <row r="854" spans="1:19" s="8" customFormat="1" ht="16.5" x14ac:dyDescent="0.4">
      <c r="A854" s="9">
        <v>851</v>
      </c>
      <c r="B854" s="25" t="s">
        <v>354</v>
      </c>
      <c r="C854" s="22" t="s">
        <v>9163</v>
      </c>
      <c r="D854" s="35" t="s">
        <v>28</v>
      </c>
      <c r="E854" s="32" t="s">
        <v>9253</v>
      </c>
      <c r="F854" s="35" t="s">
        <v>29</v>
      </c>
      <c r="G854" s="19" t="s">
        <v>9254</v>
      </c>
      <c r="H854" s="41" t="s">
        <v>933</v>
      </c>
      <c r="I854" s="39" t="s">
        <v>21</v>
      </c>
      <c r="J854" s="20"/>
      <c r="K854" s="20"/>
      <c r="L854" s="11"/>
      <c r="M854" s="32"/>
      <c r="N854" s="14" t="s">
        <v>89</v>
      </c>
      <c r="O854" s="37"/>
      <c r="P854" s="15"/>
      <c r="Q854" s="38"/>
      <c r="R854" s="14" t="s">
        <v>89</v>
      </c>
      <c r="S854" s="37"/>
    </row>
    <row r="855" spans="1:19" s="8" customFormat="1" ht="16.5" x14ac:dyDescent="0.4">
      <c r="A855" s="9">
        <v>852</v>
      </c>
      <c r="B855" s="26" t="s">
        <v>354</v>
      </c>
      <c r="C855" s="22" t="s">
        <v>9163</v>
      </c>
      <c r="D855" s="35" t="s">
        <v>28</v>
      </c>
      <c r="E855" s="32" t="s">
        <v>9255</v>
      </c>
      <c r="F855" s="35" t="s">
        <v>29</v>
      </c>
      <c r="G855" s="19" t="s">
        <v>9254</v>
      </c>
      <c r="H855" s="41" t="s">
        <v>933</v>
      </c>
      <c r="I855" s="39"/>
      <c r="J855" s="20"/>
      <c r="K855" s="20"/>
      <c r="L855" s="11"/>
      <c r="M855" s="32"/>
      <c r="N855" s="14" t="s">
        <v>89</v>
      </c>
      <c r="O855" s="37"/>
      <c r="P855" s="15"/>
      <c r="Q855" s="38"/>
      <c r="R855" s="14" t="s">
        <v>89</v>
      </c>
      <c r="S855" s="37"/>
    </row>
    <row r="856" spans="1:19" s="8" customFormat="1" ht="16.5" x14ac:dyDescent="0.4">
      <c r="A856" s="9">
        <v>853</v>
      </c>
      <c r="B856" s="26" t="s">
        <v>354</v>
      </c>
      <c r="C856" s="22" t="s">
        <v>9163</v>
      </c>
      <c r="D856" s="35" t="s">
        <v>28</v>
      </c>
      <c r="E856" s="32" t="s">
        <v>9256</v>
      </c>
      <c r="F856" s="35" t="s">
        <v>29</v>
      </c>
      <c r="G856" s="19" t="s">
        <v>9254</v>
      </c>
      <c r="H856" s="41" t="s">
        <v>933</v>
      </c>
      <c r="I856" s="39" t="s">
        <v>21</v>
      </c>
      <c r="J856" s="20"/>
      <c r="K856" s="20"/>
      <c r="L856" s="11"/>
      <c r="M856" s="32"/>
      <c r="N856" s="14" t="s">
        <v>89</v>
      </c>
      <c r="O856" s="37"/>
      <c r="P856" s="15"/>
      <c r="Q856" s="38"/>
      <c r="R856" s="14" t="s">
        <v>89</v>
      </c>
      <c r="S856" s="37"/>
    </row>
    <row r="857" spans="1:19" s="8" customFormat="1" ht="16.5" x14ac:dyDescent="0.4">
      <c r="A857" s="9">
        <v>854</v>
      </c>
      <c r="B857" s="25" t="s">
        <v>354</v>
      </c>
      <c r="C857" s="22" t="s">
        <v>9163</v>
      </c>
      <c r="D857" s="35" t="s">
        <v>28</v>
      </c>
      <c r="E857" s="32" t="s">
        <v>9257</v>
      </c>
      <c r="F857" s="35" t="s">
        <v>29</v>
      </c>
      <c r="G857" s="19" t="s">
        <v>9254</v>
      </c>
      <c r="H857" s="41" t="s">
        <v>933</v>
      </c>
      <c r="I857" s="39"/>
      <c r="J857" s="20"/>
      <c r="K857" s="20"/>
      <c r="L857" s="11"/>
      <c r="M857" s="32"/>
      <c r="N857" s="14" t="s">
        <v>89</v>
      </c>
      <c r="O857" s="37"/>
      <c r="P857" s="15"/>
      <c r="Q857" s="38"/>
      <c r="R857" s="14" t="s">
        <v>89</v>
      </c>
      <c r="S857" s="37"/>
    </row>
    <row r="858" spans="1:19" s="8" customFormat="1" ht="16.5" x14ac:dyDescent="0.4">
      <c r="A858" s="9">
        <v>855</v>
      </c>
      <c r="B858" s="26" t="s">
        <v>354</v>
      </c>
      <c r="C858" s="22" t="s">
        <v>9163</v>
      </c>
      <c r="D858" s="35" t="s">
        <v>28</v>
      </c>
      <c r="E858" s="32" t="s">
        <v>9258</v>
      </c>
      <c r="F858" s="35" t="s">
        <v>29</v>
      </c>
      <c r="G858" s="19" t="s">
        <v>9254</v>
      </c>
      <c r="H858" s="41" t="s">
        <v>933</v>
      </c>
      <c r="I858" s="39"/>
      <c r="J858" s="20"/>
      <c r="K858" s="20"/>
      <c r="L858" s="11"/>
      <c r="M858" s="32"/>
      <c r="N858" s="14" t="s">
        <v>89</v>
      </c>
      <c r="O858" s="37"/>
      <c r="P858" s="15"/>
      <c r="Q858" s="38"/>
      <c r="R858" s="14" t="s">
        <v>89</v>
      </c>
      <c r="S858" s="37"/>
    </row>
    <row r="859" spans="1:19" s="8" customFormat="1" ht="16.5" x14ac:dyDescent="0.4">
      <c r="A859" s="9">
        <v>856</v>
      </c>
      <c r="B859" s="26" t="s">
        <v>354</v>
      </c>
      <c r="C859" s="22" t="s">
        <v>9163</v>
      </c>
      <c r="D859" s="35" t="s">
        <v>28</v>
      </c>
      <c r="E859" s="32" t="s">
        <v>9259</v>
      </c>
      <c r="F859" s="35" t="s">
        <v>29</v>
      </c>
      <c r="G859" s="19" t="s">
        <v>9254</v>
      </c>
      <c r="H859" s="41" t="s">
        <v>933</v>
      </c>
      <c r="I859" s="39" t="s">
        <v>21</v>
      </c>
      <c r="J859" s="20"/>
      <c r="K859" s="20"/>
      <c r="L859" s="11"/>
      <c r="M859" s="32"/>
      <c r="N859" s="14" t="s">
        <v>89</v>
      </c>
      <c r="O859" s="37"/>
      <c r="P859" s="15"/>
      <c r="Q859" s="38"/>
      <c r="R859" s="14" t="s">
        <v>89</v>
      </c>
      <c r="S859" s="37"/>
    </row>
    <row r="860" spans="1:19" s="8" customFormat="1" ht="16.5" x14ac:dyDescent="0.4">
      <c r="A860" s="9">
        <v>857</v>
      </c>
      <c r="B860" s="25" t="s">
        <v>354</v>
      </c>
      <c r="C860" s="22" t="s">
        <v>9163</v>
      </c>
      <c r="D860" s="35" t="s">
        <v>28</v>
      </c>
      <c r="E860" s="32" t="s">
        <v>9260</v>
      </c>
      <c r="F860" s="35" t="s">
        <v>29</v>
      </c>
      <c r="G860" s="19" t="s">
        <v>9261</v>
      </c>
      <c r="H860" s="41" t="s">
        <v>933</v>
      </c>
      <c r="I860" s="39"/>
      <c r="J860" s="20"/>
      <c r="K860" s="20"/>
      <c r="L860" s="11"/>
      <c r="M860" s="32"/>
      <c r="N860" s="14" t="s">
        <v>89</v>
      </c>
      <c r="O860" s="37"/>
      <c r="P860" s="15"/>
      <c r="Q860" s="38"/>
      <c r="R860" s="14" t="s">
        <v>89</v>
      </c>
      <c r="S860" s="37"/>
    </row>
    <row r="861" spans="1:19" s="8" customFormat="1" ht="16.5" x14ac:dyDescent="0.4">
      <c r="A861" s="9">
        <v>858</v>
      </c>
      <c r="B861" s="26" t="s">
        <v>354</v>
      </c>
      <c r="C861" s="22" t="s">
        <v>9163</v>
      </c>
      <c r="D861" s="35" t="s">
        <v>28</v>
      </c>
      <c r="E861" s="32" t="s">
        <v>9262</v>
      </c>
      <c r="F861" s="35" t="s">
        <v>29</v>
      </c>
      <c r="G861" s="19" t="s">
        <v>9261</v>
      </c>
      <c r="H861" s="41" t="s">
        <v>933</v>
      </c>
      <c r="I861" s="39" t="s">
        <v>21</v>
      </c>
      <c r="J861" s="20"/>
      <c r="K861" s="20"/>
      <c r="L861" s="11"/>
      <c r="M861" s="32"/>
      <c r="N861" s="14" t="s">
        <v>89</v>
      </c>
      <c r="O861" s="37"/>
      <c r="P861" s="15"/>
      <c r="Q861" s="38"/>
      <c r="R861" s="14" t="s">
        <v>89</v>
      </c>
      <c r="S861" s="37"/>
    </row>
    <row r="862" spans="1:19" s="8" customFormat="1" ht="16.5" x14ac:dyDescent="0.4">
      <c r="A862" s="9">
        <v>859</v>
      </c>
      <c r="B862" s="26" t="s">
        <v>354</v>
      </c>
      <c r="C862" s="22" t="s">
        <v>9163</v>
      </c>
      <c r="D862" s="35" t="s">
        <v>28</v>
      </c>
      <c r="E862" s="32" t="s">
        <v>9263</v>
      </c>
      <c r="F862" s="35" t="s">
        <v>29</v>
      </c>
      <c r="G862" s="19" t="s">
        <v>9261</v>
      </c>
      <c r="H862" s="41" t="s">
        <v>933</v>
      </c>
      <c r="I862" s="39"/>
      <c r="J862" s="20"/>
      <c r="K862" s="20"/>
      <c r="L862" s="11"/>
      <c r="M862" s="32"/>
      <c r="N862" s="14" t="s">
        <v>89</v>
      </c>
      <c r="O862" s="37"/>
      <c r="P862" s="15"/>
      <c r="Q862" s="38"/>
      <c r="R862" s="14" t="s">
        <v>89</v>
      </c>
      <c r="S862" s="37"/>
    </row>
    <row r="863" spans="1:19" s="8" customFormat="1" ht="16.5" x14ac:dyDescent="0.4">
      <c r="A863" s="9">
        <v>860</v>
      </c>
      <c r="B863" s="25" t="s">
        <v>354</v>
      </c>
      <c r="C863" s="22" t="s">
        <v>9163</v>
      </c>
      <c r="D863" s="35" t="s">
        <v>28</v>
      </c>
      <c r="E863" s="32" t="s">
        <v>9264</v>
      </c>
      <c r="F863" s="35" t="s">
        <v>29</v>
      </c>
      <c r="G863" s="19" t="s">
        <v>9261</v>
      </c>
      <c r="H863" s="41" t="s">
        <v>933</v>
      </c>
      <c r="I863" s="39"/>
      <c r="J863" s="20"/>
      <c r="K863" s="20"/>
      <c r="L863" s="11"/>
      <c r="M863" s="32"/>
      <c r="N863" s="14" t="s">
        <v>89</v>
      </c>
      <c r="O863" s="37"/>
      <c r="P863" s="15"/>
      <c r="Q863" s="38"/>
      <c r="R863" s="14" t="s">
        <v>89</v>
      </c>
      <c r="S863" s="37"/>
    </row>
    <row r="864" spans="1:19" s="8" customFormat="1" ht="16.5" x14ac:dyDescent="0.4">
      <c r="A864" s="9">
        <v>861</v>
      </c>
      <c r="B864" s="26" t="s">
        <v>354</v>
      </c>
      <c r="C864" s="22" t="s">
        <v>9163</v>
      </c>
      <c r="D864" s="35" t="s">
        <v>28</v>
      </c>
      <c r="E864" s="32" t="s">
        <v>9265</v>
      </c>
      <c r="F864" s="35" t="s">
        <v>29</v>
      </c>
      <c r="G864" s="19" t="s">
        <v>9261</v>
      </c>
      <c r="H864" s="41" t="s">
        <v>933</v>
      </c>
      <c r="I864" s="39"/>
      <c r="J864" s="20"/>
      <c r="K864" s="20"/>
      <c r="L864" s="11"/>
      <c r="M864" s="32"/>
      <c r="N864" s="14" t="s">
        <v>89</v>
      </c>
      <c r="O864" s="37"/>
      <c r="P864" s="15"/>
      <c r="Q864" s="38"/>
      <c r="R864" s="14" t="s">
        <v>89</v>
      </c>
      <c r="S864" s="37"/>
    </row>
    <row r="865" spans="1:19" s="8" customFormat="1" ht="16.5" x14ac:dyDescent="0.4">
      <c r="A865" s="9">
        <v>862</v>
      </c>
      <c r="B865" s="26" t="s">
        <v>354</v>
      </c>
      <c r="C865" s="22" t="s">
        <v>9163</v>
      </c>
      <c r="D865" s="35" t="s">
        <v>28</v>
      </c>
      <c r="E865" s="32" t="s">
        <v>9266</v>
      </c>
      <c r="F865" s="35" t="s">
        <v>29</v>
      </c>
      <c r="G865" s="19" t="s">
        <v>9261</v>
      </c>
      <c r="H865" s="41" t="s">
        <v>933</v>
      </c>
      <c r="I865" s="39"/>
      <c r="J865" s="20"/>
      <c r="K865" s="20"/>
      <c r="L865" s="11"/>
      <c r="M865" s="32"/>
      <c r="N865" s="14" t="s">
        <v>89</v>
      </c>
      <c r="O865" s="37"/>
      <c r="P865" s="15"/>
      <c r="Q865" s="38"/>
      <c r="R865" s="14" t="s">
        <v>89</v>
      </c>
      <c r="S865" s="37"/>
    </row>
    <row r="866" spans="1:19" s="8" customFormat="1" ht="16.5" x14ac:dyDescent="0.4">
      <c r="A866" s="9">
        <v>863</v>
      </c>
      <c r="B866" s="25" t="s">
        <v>354</v>
      </c>
      <c r="C866" s="22" t="s">
        <v>9163</v>
      </c>
      <c r="D866" s="35" t="s">
        <v>28</v>
      </c>
      <c r="E866" s="32" t="s">
        <v>5906</v>
      </c>
      <c r="F866" s="35" t="s">
        <v>29</v>
      </c>
      <c r="G866" s="19" t="s">
        <v>9261</v>
      </c>
      <c r="H866" s="41" t="s">
        <v>933</v>
      </c>
      <c r="I866" s="39"/>
      <c r="J866" s="20"/>
      <c r="K866" s="20"/>
      <c r="L866" s="11"/>
      <c r="M866" s="32"/>
      <c r="N866" s="14" t="s">
        <v>89</v>
      </c>
      <c r="O866" s="37"/>
      <c r="P866" s="15"/>
      <c r="Q866" s="38"/>
      <c r="R866" s="14" t="s">
        <v>89</v>
      </c>
      <c r="S866" s="37"/>
    </row>
    <row r="867" spans="1:19" s="8" customFormat="1" ht="16.5" x14ac:dyDescent="0.4">
      <c r="A867" s="9">
        <v>864</v>
      </c>
      <c r="B867" s="26" t="s">
        <v>354</v>
      </c>
      <c r="C867" s="22" t="s">
        <v>9163</v>
      </c>
      <c r="D867" s="35" t="s">
        <v>28</v>
      </c>
      <c r="E867" s="32" t="s">
        <v>9267</v>
      </c>
      <c r="F867" s="35" t="s">
        <v>29</v>
      </c>
      <c r="G867" s="19" t="s">
        <v>9261</v>
      </c>
      <c r="H867" s="41" t="s">
        <v>933</v>
      </c>
      <c r="I867" s="39"/>
      <c r="J867" s="20"/>
      <c r="K867" s="20"/>
      <c r="L867" s="11"/>
      <c r="M867" s="32"/>
      <c r="N867" s="14" t="s">
        <v>89</v>
      </c>
      <c r="O867" s="37"/>
      <c r="P867" s="15"/>
      <c r="Q867" s="38"/>
      <c r="R867" s="14" t="s">
        <v>89</v>
      </c>
      <c r="S867" s="37"/>
    </row>
    <row r="868" spans="1:19" s="8" customFormat="1" ht="16.5" x14ac:dyDescent="0.4">
      <c r="A868" s="9">
        <v>865</v>
      </c>
      <c r="B868" s="26" t="s">
        <v>354</v>
      </c>
      <c r="C868" s="22" t="s">
        <v>9163</v>
      </c>
      <c r="D868" s="35" t="s">
        <v>28</v>
      </c>
      <c r="E868" s="32" t="s">
        <v>9268</v>
      </c>
      <c r="F868" s="35" t="s">
        <v>29</v>
      </c>
      <c r="G868" s="19" t="s">
        <v>9261</v>
      </c>
      <c r="H868" s="41" t="s">
        <v>933</v>
      </c>
      <c r="I868" s="39" t="s">
        <v>21</v>
      </c>
      <c r="J868" s="20"/>
      <c r="K868" s="20"/>
      <c r="L868" s="11"/>
      <c r="M868" s="32"/>
      <c r="N868" s="14" t="s">
        <v>89</v>
      </c>
      <c r="O868" s="37"/>
      <c r="P868" s="15"/>
      <c r="Q868" s="38"/>
      <c r="R868" s="14" t="s">
        <v>89</v>
      </c>
      <c r="S868" s="37"/>
    </row>
    <row r="869" spans="1:19" s="8" customFormat="1" ht="16.5" x14ac:dyDescent="0.4">
      <c r="A869" s="9">
        <v>866</v>
      </c>
      <c r="B869" s="26" t="s">
        <v>354</v>
      </c>
      <c r="C869" s="22" t="s">
        <v>9163</v>
      </c>
      <c r="D869" s="35" t="s">
        <v>28</v>
      </c>
      <c r="E869" s="32" t="s">
        <v>9269</v>
      </c>
      <c r="F869" s="35" t="s">
        <v>29</v>
      </c>
      <c r="G869" s="19" t="s">
        <v>2002</v>
      </c>
      <c r="H869" s="41" t="s">
        <v>948</v>
      </c>
      <c r="I869" s="39"/>
      <c r="J869" s="20"/>
      <c r="K869" s="20"/>
      <c r="L869" s="11"/>
      <c r="M869" s="32"/>
      <c r="N869" s="14" t="s">
        <v>89</v>
      </c>
      <c r="O869" s="37"/>
      <c r="P869" s="15"/>
      <c r="Q869" s="38"/>
      <c r="R869" s="14" t="s">
        <v>89</v>
      </c>
      <c r="S869" s="37"/>
    </row>
    <row r="870" spans="1:19" s="8" customFormat="1" ht="16.5" x14ac:dyDescent="0.4">
      <c r="A870" s="9">
        <v>867</v>
      </c>
      <c r="B870" s="26" t="s">
        <v>354</v>
      </c>
      <c r="C870" s="22" t="s">
        <v>9163</v>
      </c>
      <c r="D870" s="35" t="s">
        <v>28</v>
      </c>
      <c r="E870" s="32" t="s">
        <v>9270</v>
      </c>
      <c r="F870" s="35" t="s">
        <v>29</v>
      </c>
      <c r="G870" s="19" t="s">
        <v>9271</v>
      </c>
      <c r="H870" s="41" t="s">
        <v>77</v>
      </c>
      <c r="I870" s="39"/>
      <c r="J870" s="20"/>
      <c r="K870" s="20"/>
      <c r="L870" s="11"/>
      <c r="M870" s="32"/>
      <c r="N870" s="14" t="s">
        <v>89</v>
      </c>
      <c r="O870" s="37"/>
      <c r="P870" s="15"/>
      <c r="Q870" s="38"/>
      <c r="R870" s="14" t="s">
        <v>89</v>
      </c>
      <c r="S870" s="37"/>
    </row>
    <row r="871" spans="1:19" s="8" customFormat="1" ht="16.5" x14ac:dyDescent="0.4">
      <c r="A871" s="9">
        <v>868</v>
      </c>
      <c r="B871" s="25" t="s">
        <v>354</v>
      </c>
      <c r="C871" s="22" t="s">
        <v>9163</v>
      </c>
      <c r="D871" s="35" t="s">
        <v>28</v>
      </c>
      <c r="E871" s="32" t="s">
        <v>9272</v>
      </c>
      <c r="F871" s="35" t="s">
        <v>29</v>
      </c>
      <c r="G871" s="19" t="s">
        <v>9271</v>
      </c>
      <c r="H871" s="41" t="s">
        <v>77</v>
      </c>
      <c r="I871" s="39"/>
      <c r="J871" s="20"/>
      <c r="K871" s="20"/>
      <c r="L871" s="11"/>
      <c r="M871" s="32"/>
      <c r="N871" s="14" t="s">
        <v>89</v>
      </c>
      <c r="O871" s="37"/>
      <c r="P871" s="15"/>
      <c r="Q871" s="38"/>
      <c r="R871" s="14" t="s">
        <v>89</v>
      </c>
      <c r="S871" s="37"/>
    </row>
    <row r="872" spans="1:19" s="8" customFormat="1" ht="16.5" x14ac:dyDescent="0.4">
      <c r="A872" s="9">
        <v>869</v>
      </c>
      <c r="B872" s="26" t="s">
        <v>354</v>
      </c>
      <c r="C872" s="22" t="s">
        <v>9163</v>
      </c>
      <c r="D872" s="35" t="s">
        <v>28</v>
      </c>
      <c r="E872" s="32" t="s">
        <v>9273</v>
      </c>
      <c r="F872" s="35" t="s">
        <v>29</v>
      </c>
      <c r="G872" s="19" t="s">
        <v>9271</v>
      </c>
      <c r="H872" s="41" t="s">
        <v>77</v>
      </c>
      <c r="I872" s="39" t="s">
        <v>21</v>
      </c>
      <c r="J872" s="20"/>
      <c r="K872" s="20"/>
      <c r="L872" s="11"/>
      <c r="M872" s="32"/>
      <c r="N872" s="14" t="s">
        <v>89</v>
      </c>
      <c r="O872" s="37"/>
      <c r="P872" s="15"/>
      <c r="Q872" s="38"/>
      <c r="R872" s="14" t="s">
        <v>89</v>
      </c>
      <c r="S872" s="37"/>
    </row>
    <row r="873" spans="1:19" s="8" customFormat="1" ht="16.5" x14ac:dyDescent="0.4">
      <c r="A873" s="9">
        <v>870</v>
      </c>
      <c r="B873" s="26" t="s">
        <v>354</v>
      </c>
      <c r="C873" s="22" t="s">
        <v>9163</v>
      </c>
      <c r="D873" s="35" t="s">
        <v>28</v>
      </c>
      <c r="E873" s="32" t="s">
        <v>9274</v>
      </c>
      <c r="F873" s="35" t="s">
        <v>29</v>
      </c>
      <c r="G873" s="19" t="s">
        <v>9271</v>
      </c>
      <c r="H873" s="41" t="s">
        <v>77</v>
      </c>
      <c r="I873" s="39"/>
      <c r="J873" s="20"/>
      <c r="K873" s="20"/>
      <c r="L873" s="11"/>
      <c r="M873" s="32"/>
      <c r="N873" s="14" t="s">
        <v>89</v>
      </c>
      <c r="O873" s="37"/>
      <c r="P873" s="15"/>
      <c r="Q873" s="38"/>
      <c r="R873" s="14" t="s">
        <v>89</v>
      </c>
      <c r="S873" s="37"/>
    </row>
    <row r="874" spans="1:19" s="8" customFormat="1" ht="16.5" x14ac:dyDescent="0.4">
      <c r="A874" s="9">
        <v>871</v>
      </c>
      <c r="B874" s="25" t="s">
        <v>354</v>
      </c>
      <c r="C874" s="22" t="s">
        <v>9163</v>
      </c>
      <c r="D874" s="35" t="s">
        <v>28</v>
      </c>
      <c r="E874" s="32" t="s">
        <v>9275</v>
      </c>
      <c r="F874" s="35" t="s">
        <v>29</v>
      </c>
      <c r="G874" s="19" t="s">
        <v>9271</v>
      </c>
      <c r="H874" s="41" t="s">
        <v>77</v>
      </c>
      <c r="I874" s="39"/>
      <c r="J874" s="20"/>
      <c r="K874" s="20"/>
      <c r="L874" s="11"/>
      <c r="M874" s="32"/>
      <c r="N874" s="14" t="s">
        <v>89</v>
      </c>
      <c r="O874" s="37"/>
      <c r="P874" s="15"/>
      <c r="Q874" s="38"/>
      <c r="R874" s="14" t="s">
        <v>89</v>
      </c>
      <c r="S874" s="37"/>
    </row>
    <row r="875" spans="1:19" s="8" customFormat="1" ht="16.5" x14ac:dyDescent="0.4">
      <c r="A875" s="9">
        <v>872</v>
      </c>
      <c r="B875" s="26" t="s">
        <v>354</v>
      </c>
      <c r="C875" s="22" t="s">
        <v>9163</v>
      </c>
      <c r="D875" s="35" t="s">
        <v>28</v>
      </c>
      <c r="E875" s="32" t="s">
        <v>9276</v>
      </c>
      <c r="F875" s="35" t="s">
        <v>29</v>
      </c>
      <c r="G875" s="19" t="s">
        <v>9271</v>
      </c>
      <c r="H875" s="41" t="s">
        <v>77</v>
      </c>
      <c r="I875" s="39"/>
      <c r="J875" s="20"/>
      <c r="K875" s="20"/>
      <c r="L875" s="11"/>
      <c r="M875" s="32"/>
      <c r="N875" s="14" t="s">
        <v>89</v>
      </c>
      <c r="O875" s="37"/>
      <c r="P875" s="15"/>
      <c r="Q875" s="38"/>
      <c r="R875" s="14" t="s">
        <v>89</v>
      </c>
      <c r="S875" s="37"/>
    </row>
    <row r="876" spans="1:19" s="8" customFormat="1" ht="16.5" x14ac:dyDescent="0.4">
      <c r="A876" s="9">
        <v>873</v>
      </c>
      <c r="B876" s="26" t="s">
        <v>354</v>
      </c>
      <c r="C876" s="22" t="s">
        <v>9163</v>
      </c>
      <c r="D876" s="35" t="s">
        <v>28</v>
      </c>
      <c r="E876" s="32" t="s">
        <v>9277</v>
      </c>
      <c r="F876" s="35" t="s">
        <v>29</v>
      </c>
      <c r="G876" s="19" t="s">
        <v>9278</v>
      </c>
      <c r="H876" s="41" t="s">
        <v>77</v>
      </c>
      <c r="I876" s="39"/>
      <c r="J876" s="20"/>
      <c r="K876" s="20"/>
      <c r="L876" s="11"/>
      <c r="M876" s="32"/>
      <c r="N876" s="14" t="s">
        <v>89</v>
      </c>
      <c r="O876" s="37"/>
      <c r="P876" s="15"/>
      <c r="Q876" s="38"/>
      <c r="R876" s="14" t="s">
        <v>89</v>
      </c>
      <c r="S876" s="37"/>
    </row>
    <row r="877" spans="1:19" s="8" customFormat="1" ht="16.5" x14ac:dyDescent="0.4">
      <c r="A877" s="9">
        <v>874</v>
      </c>
      <c r="B877" s="25" t="s">
        <v>354</v>
      </c>
      <c r="C877" s="22" t="s">
        <v>9163</v>
      </c>
      <c r="D877" s="35" t="s">
        <v>28</v>
      </c>
      <c r="E877" s="32" t="s">
        <v>9279</v>
      </c>
      <c r="F877" s="35" t="s">
        <v>29</v>
      </c>
      <c r="G877" s="19" t="s">
        <v>9271</v>
      </c>
      <c r="H877" s="41" t="s">
        <v>77</v>
      </c>
      <c r="I877" s="39" t="s">
        <v>21</v>
      </c>
      <c r="J877" s="20"/>
      <c r="K877" s="20"/>
      <c r="L877" s="11"/>
      <c r="M877" s="32"/>
      <c r="N877" s="14" t="s">
        <v>89</v>
      </c>
      <c r="O877" s="37"/>
      <c r="P877" s="15"/>
      <c r="Q877" s="38"/>
      <c r="R877" s="14" t="s">
        <v>89</v>
      </c>
      <c r="S877" s="37"/>
    </row>
    <row r="878" spans="1:19" s="8" customFormat="1" ht="16.5" x14ac:dyDescent="0.4">
      <c r="A878" s="9">
        <v>875</v>
      </c>
      <c r="B878" s="26" t="s">
        <v>354</v>
      </c>
      <c r="C878" s="22" t="s">
        <v>9163</v>
      </c>
      <c r="D878" s="35" t="s">
        <v>28</v>
      </c>
      <c r="E878" s="32" t="s">
        <v>9280</v>
      </c>
      <c r="F878" s="35" t="s">
        <v>29</v>
      </c>
      <c r="G878" s="19" t="s">
        <v>9281</v>
      </c>
      <c r="H878" s="41" t="s">
        <v>103</v>
      </c>
      <c r="I878" s="39"/>
      <c r="J878" s="20"/>
      <c r="K878" s="20"/>
      <c r="L878" s="11"/>
      <c r="M878" s="32"/>
      <c r="N878" s="14" t="s">
        <v>89</v>
      </c>
      <c r="O878" s="37"/>
      <c r="P878" s="15"/>
      <c r="Q878" s="38"/>
      <c r="R878" s="14" t="s">
        <v>89</v>
      </c>
      <c r="S878" s="37"/>
    </row>
    <row r="879" spans="1:19" s="8" customFormat="1" ht="16.5" x14ac:dyDescent="0.4">
      <c r="A879" s="9">
        <v>876</v>
      </c>
      <c r="B879" s="26" t="s">
        <v>354</v>
      </c>
      <c r="C879" s="22" t="s">
        <v>9163</v>
      </c>
      <c r="D879" s="35" t="s">
        <v>28</v>
      </c>
      <c r="E879" s="32" t="s">
        <v>9282</v>
      </c>
      <c r="F879" s="35" t="s">
        <v>29</v>
      </c>
      <c r="G879" s="19" t="s">
        <v>9283</v>
      </c>
      <c r="H879" s="41" t="s">
        <v>103</v>
      </c>
      <c r="I879" s="39" t="s">
        <v>21</v>
      </c>
      <c r="J879" s="20"/>
      <c r="K879" s="20"/>
      <c r="L879" s="11"/>
      <c r="M879" s="32"/>
      <c r="N879" s="14" t="s">
        <v>89</v>
      </c>
      <c r="O879" s="37"/>
      <c r="P879" s="15"/>
      <c r="Q879" s="38"/>
      <c r="R879" s="14" t="s">
        <v>89</v>
      </c>
      <c r="S879" s="37"/>
    </row>
    <row r="880" spans="1:19" s="8" customFormat="1" ht="16.5" x14ac:dyDescent="0.4">
      <c r="A880" s="9">
        <v>877</v>
      </c>
      <c r="B880" s="25" t="s">
        <v>354</v>
      </c>
      <c r="C880" s="22" t="s">
        <v>9163</v>
      </c>
      <c r="D880" s="35" t="s">
        <v>28</v>
      </c>
      <c r="E880" s="32" t="s">
        <v>9284</v>
      </c>
      <c r="F880" s="35" t="s">
        <v>29</v>
      </c>
      <c r="G880" s="19" t="s">
        <v>9172</v>
      </c>
      <c r="H880" s="41" t="s">
        <v>103</v>
      </c>
      <c r="I880" s="39"/>
      <c r="J880" s="20"/>
      <c r="K880" s="20"/>
      <c r="L880" s="11"/>
      <c r="M880" s="32"/>
      <c r="N880" s="14" t="s">
        <v>89</v>
      </c>
      <c r="O880" s="37"/>
      <c r="P880" s="15"/>
      <c r="Q880" s="38"/>
      <c r="R880" s="14" t="s">
        <v>89</v>
      </c>
      <c r="S880" s="37"/>
    </row>
    <row r="881" spans="1:19" s="8" customFormat="1" ht="16.5" x14ac:dyDescent="0.4">
      <c r="A881" s="9">
        <v>878</v>
      </c>
      <c r="B881" s="26" t="s">
        <v>354</v>
      </c>
      <c r="C881" s="22" t="s">
        <v>9163</v>
      </c>
      <c r="D881" s="35" t="s">
        <v>28</v>
      </c>
      <c r="E881" s="32" t="s">
        <v>9285</v>
      </c>
      <c r="F881" s="35" t="s">
        <v>29</v>
      </c>
      <c r="G881" s="19" t="s">
        <v>9286</v>
      </c>
      <c r="H881" s="41" t="s">
        <v>103</v>
      </c>
      <c r="I881" s="39"/>
      <c r="J881" s="20"/>
      <c r="K881" s="20"/>
      <c r="L881" s="11"/>
      <c r="M881" s="32"/>
      <c r="N881" s="14" t="s">
        <v>89</v>
      </c>
      <c r="O881" s="37"/>
      <c r="P881" s="15"/>
      <c r="Q881" s="38"/>
      <c r="R881" s="14" t="s">
        <v>89</v>
      </c>
      <c r="S881" s="37"/>
    </row>
    <row r="882" spans="1:19" s="8" customFormat="1" ht="16.5" x14ac:dyDescent="0.4">
      <c r="A882" s="9">
        <v>879</v>
      </c>
      <c r="B882" s="26" t="s">
        <v>354</v>
      </c>
      <c r="C882" s="22" t="s">
        <v>9163</v>
      </c>
      <c r="D882" s="35" t="s">
        <v>28</v>
      </c>
      <c r="E882" s="32" t="s">
        <v>7607</v>
      </c>
      <c r="F882" s="35" t="s">
        <v>29</v>
      </c>
      <c r="G882" s="19" t="s">
        <v>9203</v>
      </c>
      <c r="H882" s="41" t="s">
        <v>103</v>
      </c>
      <c r="I882" s="39" t="s">
        <v>21</v>
      </c>
      <c r="J882" s="20"/>
      <c r="K882" s="20"/>
      <c r="L882" s="11"/>
      <c r="M882" s="32"/>
      <c r="N882" s="14" t="s">
        <v>89</v>
      </c>
      <c r="O882" s="37"/>
      <c r="P882" s="15"/>
      <c r="Q882" s="38"/>
      <c r="R882" s="14" t="s">
        <v>89</v>
      </c>
      <c r="S882" s="37"/>
    </row>
    <row r="883" spans="1:19" s="8" customFormat="1" ht="16.5" x14ac:dyDescent="0.4">
      <c r="A883" s="9">
        <v>880</v>
      </c>
      <c r="B883" s="25" t="s">
        <v>354</v>
      </c>
      <c r="C883" s="22" t="s">
        <v>9163</v>
      </c>
      <c r="D883" s="35" t="s">
        <v>28</v>
      </c>
      <c r="E883" s="32" t="s">
        <v>9287</v>
      </c>
      <c r="F883" s="35" t="s">
        <v>29</v>
      </c>
      <c r="G883" s="19" t="s">
        <v>9288</v>
      </c>
      <c r="H883" s="41" t="s">
        <v>103</v>
      </c>
      <c r="I883" s="39"/>
      <c r="J883" s="20"/>
      <c r="K883" s="20"/>
      <c r="L883" s="11"/>
      <c r="M883" s="32"/>
      <c r="N883" s="14" t="s">
        <v>89</v>
      </c>
      <c r="O883" s="37"/>
      <c r="P883" s="15"/>
      <c r="Q883" s="38"/>
      <c r="R883" s="14" t="s">
        <v>89</v>
      </c>
      <c r="S883" s="37"/>
    </row>
    <row r="884" spans="1:19" s="8" customFormat="1" ht="16.5" x14ac:dyDescent="0.4">
      <c r="A884" s="9">
        <v>881</v>
      </c>
      <c r="B884" s="26" t="s">
        <v>354</v>
      </c>
      <c r="C884" s="22" t="s">
        <v>9163</v>
      </c>
      <c r="D884" s="35" t="s">
        <v>28</v>
      </c>
      <c r="E884" s="32" t="s">
        <v>9289</v>
      </c>
      <c r="F884" s="35" t="s">
        <v>29</v>
      </c>
      <c r="G884" s="19" t="s">
        <v>9290</v>
      </c>
      <c r="H884" s="41" t="s">
        <v>103</v>
      </c>
      <c r="I884" s="39"/>
      <c r="J884" s="20"/>
      <c r="K884" s="20"/>
      <c r="L884" s="11"/>
      <c r="M884" s="32"/>
      <c r="N884" s="14" t="s">
        <v>89</v>
      </c>
      <c r="O884" s="37"/>
      <c r="P884" s="15"/>
      <c r="Q884" s="38"/>
      <c r="R884" s="14" t="s">
        <v>89</v>
      </c>
      <c r="S884" s="37"/>
    </row>
    <row r="885" spans="1:19" s="8" customFormat="1" ht="16.5" x14ac:dyDescent="0.4">
      <c r="A885" s="9">
        <v>882</v>
      </c>
      <c r="B885" s="26" t="s">
        <v>354</v>
      </c>
      <c r="C885" s="22" t="s">
        <v>9163</v>
      </c>
      <c r="D885" s="35" t="s">
        <v>28</v>
      </c>
      <c r="E885" s="32" t="s">
        <v>9291</v>
      </c>
      <c r="F885" s="35" t="s">
        <v>29</v>
      </c>
      <c r="G885" s="19" t="s">
        <v>9292</v>
      </c>
      <c r="H885" s="41" t="s">
        <v>103</v>
      </c>
      <c r="I885" s="39"/>
      <c r="J885" s="20"/>
      <c r="K885" s="20"/>
      <c r="L885" s="11"/>
      <c r="M885" s="32"/>
      <c r="N885" s="14" t="s">
        <v>89</v>
      </c>
      <c r="O885" s="37"/>
      <c r="P885" s="15"/>
      <c r="Q885" s="38"/>
      <c r="R885" s="14" t="s">
        <v>89</v>
      </c>
      <c r="S885" s="37"/>
    </row>
    <row r="886" spans="1:19" s="8" customFormat="1" ht="16.5" x14ac:dyDescent="0.4">
      <c r="A886" s="9">
        <v>883</v>
      </c>
      <c r="B886" s="25" t="s">
        <v>354</v>
      </c>
      <c r="C886" s="22" t="s">
        <v>9163</v>
      </c>
      <c r="D886" s="35" t="s">
        <v>28</v>
      </c>
      <c r="E886" s="32" t="s">
        <v>9293</v>
      </c>
      <c r="F886" s="35" t="s">
        <v>29</v>
      </c>
      <c r="G886" s="19" t="s">
        <v>9294</v>
      </c>
      <c r="H886" s="41" t="s">
        <v>103</v>
      </c>
      <c r="I886" s="39"/>
      <c r="J886" s="20"/>
      <c r="K886" s="20"/>
      <c r="L886" s="11"/>
      <c r="M886" s="32"/>
      <c r="N886" s="14" t="s">
        <v>89</v>
      </c>
      <c r="O886" s="37"/>
      <c r="P886" s="15"/>
      <c r="Q886" s="38"/>
      <c r="R886" s="14" t="s">
        <v>89</v>
      </c>
      <c r="S886" s="37"/>
    </row>
    <row r="887" spans="1:19" s="8" customFormat="1" ht="16.5" x14ac:dyDescent="0.4">
      <c r="A887" s="9">
        <v>884</v>
      </c>
      <c r="B887" s="26" t="s">
        <v>354</v>
      </c>
      <c r="C887" s="22" t="s">
        <v>9163</v>
      </c>
      <c r="D887" s="35" t="s">
        <v>28</v>
      </c>
      <c r="E887" s="32" t="s">
        <v>9295</v>
      </c>
      <c r="F887" s="35" t="s">
        <v>29</v>
      </c>
      <c r="G887" s="19" t="s">
        <v>9296</v>
      </c>
      <c r="H887" s="41" t="s">
        <v>103</v>
      </c>
      <c r="I887" s="39"/>
      <c r="J887" s="20"/>
      <c r="K887" s="20"/>
      <c r="L887" s="11"/>
      <c r="M887" s="32"/>
      <c r="N887" s="14" t="s">
        <v>89</v>
      </c>
      <c r="O887" s="37"/>
      <c r="P887" s="15"/>
      <c r="Q887" s="38"/>
      <c r="R887" s="14" t="s">
        <v>89</v>
      </c>
      <c r="S887" s="37"/>
    </row>
    <row r="888" spans="1:19" s="8" customFormat="1" ht="16.5" x14ac:dyDescent="0.4">
      <c r="A888" s="9">
        <v>885</v>
      </c>
      <c r="B888" s="26" t="s">
        <v>354</v>
      </c>
      <c r="C888" s="22" t="s">
        <v>9163</v>
      </c>
      <c r="D888" s="35" t="s">
        <v>28</v>
      </c>
      <c r="E888" s="32" t="s">
        <v>9297</v>
      </c>
      <c r="F888" s="35" t="s">
        <v>29</v>
      </c>
      <c r="G888" s="19" t="s">
        <v>9298</v>
      </c>
      <c r="H888" s="41" t="s">
        <v>103</v>
      </c>
      <c r="I888" s="39"/>
      <c r="J888" s="20"/>
      <c r="K888" s="20"/>
      <c r="L888" s="11"/>
      <c r="M888" s="32"/>
      <c r="N888" s="14" t="s">
        <v>89</v>
      </c>
      <c r="O888" s="37"/>
      <c r="P888" s="15"/>
      <c r="Q888" s="38"/>
      <c r="R888" s="14" t="s">
        <v>89</v>
      </c>
      <c r="S888" s="37"/>
    </row>
    <row r="889" spans="1:19" s="8" customFormat="1" ht="16.5" x14ac:dyDescent="0.4">
      <c r="A889" s="9">
        <v>886</v>
      </c>
      <c r="B889" s="25" t="s">
        <v>354</v>
      </c>
      <c r="C889" s="22" t="s">
        <v>9163</v>
      </c>
      <c r="D889" s="35" t="s">
        <v>28</v>
      </c>
      <c r="E889" s="32" t="s">
        <v>9299</v>
      </c>
      <c r="F889" s="35" t="s">
        <v>29</v>
      </c>
      <c r="G889" s="19" t="s">
        <v>9288</v>
      </c>
      <c r="H889" s="41" t="s">
        <v>103</v>
      </c>
      <c r="I889" s="39"/>
      <c r="J889" s="20"/>
      <c r="K889" s="20"/>
      <c r="L889" s="11"/>
      <c r="M889" s="32"/>
      <c r="N889" s="14" t="s">
        <v>89</v>
      </c>
      <c r="O889" s="37"/>
      <c r="P889" s="15"/>
      <c r="Q889" s="38"/>
      <c r="R889" s="14" t="s">
        <v>89</v>
      </c>
      <c r="S889" s="37"/>
    </row>
    <row r="890" spans="1:19" s="8" customFormat="1" ht="16.5" x14ac:dyDescent="0.4">
      <c r="A890" s="9">
        <v>887</v>
      </c>
      <c r="B890" s="26" t="s">
        <v>354</v>
      </c>
      <c r="C890" s="22" t="s">
        <v>9163</v>
      </c>
      <c r="D890" s="35" t="s">
        <v>28</v>
      </c>
      <c r="E890" s="32" t="s">
        <v>9300</v>
      </c>
      <c r="F890" s="35" t="s">
        <v>29</v>
      </c>
      <c r="G890" s="19" t="s">
        <v>9301</v>
      </c>
      <c r="H890" s="41" t="s">
        <v>103</v>
      </c>
      <c r="I890" s="39"/>
      <c r="J890" s="20"/>
      <c r="K890" s="20"/>
      <c r="L890" s="11"/>
      <c r="M890" s="32"/>
      <c r="N890" s="14" t="s">
        <v>89</v>
      </c>
      <c r="O890" s="37"/>
      <c r="P890" s="15"/>
      <c r="Q890" s="38"/>
      <c r="R890" s="14" t="s">
        <v>89</v>
      </c>
      <c r="S890" s="37"/>
    </row>
    <row r="891" spans="1:19" s="8" customFormat="1" ht="16.5" x14ac:dyDescent="0.4">
      <c r="A891" s="9">
        <v>888</v>
      </c>
      <c r="B891" s="26" t="s">
        <v>354</v>
      </c>
      <c r="C891" s="22" t="s">
        <v>9163</v>
      </c>
      <c r="D891" s="35" t="s">
        <v>28</v>
      </c>
      <c r="E891" s="32" t="s">
        <v>9302</v>
      </c>
      <c r="F891" s="35" t="s">
        <v>29</v>
      </c>
      <c r="G891" s="19" t="s">
        <v>9301</v>
      </c>
      <c r="H891" s="41" t="s">
        <v>103</v>
      </c>
      <c r="I891" s="39"/>
      <c r="J891" s="20"/>
      <c r="K891" s="20"/>
      <c r="L891" s="11"/>
      <c r="M891" s="32"/>
      <c r="N891" s="14" t="s">
        <v>89</v>
      </c>
      <c r="O891" s="37"/>
      <c r="P891" s="15"/>
      <c r="Q891" s="38"/>
      <c r="R891" s="14" t="s">
        <v>89</v>
      </c>
      <c r="S891" s="37"/>
    </row>
    <row r="892" spans="1:19" s="8" customFormat="1" ht="16.5" x14ac:dyDescent="0.4">
      <c r="A892" s="9">
        <v>889</v>
      </c>
      <c r="B892" s="25" t="s">
        <v>354</v>
      </c>
      <c r="C892" s="22" t="s">
        <v>9163</v>
      </c>
      <c r="D892" s="35" t="s">
        <v>28</v>
      </c>
      <c r="E892" s="32" t="s">
        <v>9303</v>
      </c>
      <c r="F892" s="35" t="s">
        <v>29</v>
      </c>
      <c r="G892" s="19" t="s">
        <v>9304</v>
      </c>
      <c r="H892" s="41" t="s">
        <v>103</v>
      </c>
      <c r="I892" s="39"/>
      <c r="J892" s="20"/>
      <c r="K892" s="20"/>
      <c r="L892" s="11"/>
      <c r="M892" s="32"/>
      <c r="N892" s="14" t="s">
        <v>89</v>
      </c>
      <c r="O892" s="37"/>
      <c r="P892" s="15"/>
      <c r="Q892" s="38"/>
      <c r="R892" s="14" t="s">
        <v>89</v>
      </c>
      <c r="S892" s="37"/>
    </row>
    <row r="893" spans="1:19" s="8" customFormat="1" ht="16.5" x14ac:dyDescent="0.4">
      <c r="A893" s="9">
        <v>890</v>
      </c>
      <c r="B893" s="26" t="s">
        <v>354</v>
      </c>
      <c r="C893" s="22" t="s">
        <v>9163</v>
      </c>
      <c r="D893" s="35" t="s">
        <v>28</v>
      </c>
      <c r="E893" s="32" t="s">
        <v>9305</v>
      </c>
      <c r="F893" s="35" t="s">
        <v>29</v>
      </c>
      <c r="G893" s="19" t="s">
        <v>9306</v>
      </c>
      <c r="H893" s="41" t="s">
        <v>103</v>
      </c>
      <c r="I893" s="39"/>
      <c r="J893" s="20"/>
      <c r="K893" s="20"/>
      <c r="L893" s="11"/>
      <c r="M893" s="32"/>
      <c r="N893" s="14" t="s">
        <v>89</v>
      </c>
      <c r="O893" s="37"/>
      <c r="P893" s="15"/>
      <c r="Q893" s="38"/>
      <c r="R893" s="14" t="s">
        <v>89</v>
      </c>
      <c r="S893" s="37"/>
    </row>
    <row r="894" spans="1:19" s="8" customFormat="1" ht="16.5" x14ac:dyDescent="0.4">
      <c r="A894" s="9">
        <v>891</v>
      </c>
      <c r="B894" s="26" t="s">
        <v>354</v>
      </c>
      <c r="C894" s="22" t="s">
        <v>9163</v>
      </c>
      <c r="D894" s="35" t="s">
        <v>28</v>
      </c>
      <c r="E894" s="32" t="s">
        <v>9307</v>
      </c>
      <c r="F894" s="35" t="s">
        <v>29</v>
      </c>
      <c r="G894" s="19" t="s">
        <v>9306</v>
      </c>
      <c r="H894" s="41" t="s">
        <v>103</v>
      </c>
      <c r="I894" s="39"/>
      <c r="J894" s="20"/>
      <c r="K894" s="20"/>
      <c r="L894" s="11"/>
      <c r="M894" s="32"/>
      <c r="N894" s="14" t="s">
        <v>89</v>
      </c>
      <c r="O894" s="37"/>
      <c r="P894" s="15"/>
      <c r="Q894" s="38"/>
      <c r="R894" s="14" t="s">
        <v>89</v>
      </c>
      <c r="S894" s="37"/>
    </row>
    <row r="895" spans="1:19" s="8" customFormat="1" ht="16.5" x14ac:dyDescent="0.4">
      <c r="A895" s="9">
        <v>892</v>
      </c>
      <c r="B895" s="25" t="s">
        <v>354</v>
      </c>
      <c r="C895" s="22" t="s">
        <v>9163</v>
      </c>
      <c r="D895" s="35" t="s">
        <v>28</v>
      </c>
      <c r="E895" s="32" t="s">
        <v>9308</v>
      </c>
      <c r="F895" s="35" t="s">
        <v>29</v>
      </c>
      <c r="G895" s="19" t="s">
        <v>9309</v>
      </c>
      <c r="H895" s="41" t="s">
        <v>103</v>
      </c>
      <c r="I895" s="39"/>
      <c r="J895" s="20"/>
      <c r="K895" s="20"/>
      <c r="L895" s="11"/>
      <c r="M895" s="32"/>
      <c r="N895" s="14" t="s">
        <v>89</v>
      </c>
      <c r="O895" s="37"/>
      <c r="P895" s="15"/>
      <c r="Q895" s="38"/>
      <c r="R895" s="14" t="s">
        <v>89</v>
      </c>
      <c r="S895" s="37"/>
    </row>
    <row r="896" spans="1:19" s="8" customFormat="1" ht="16.5" x14ac:dyDescent="0.4">
      <c r="A896" s="9">
        <v>893</v>
      </c>
      <c r="B896" s="26" t="s">
        <v>354</v>
      </c>
      <c r="C896" s="22" t="s">
        <v>9163</v>
      </c>
      <c r="D896" s="35" t="s">
        <v>28</v>
      </c>
      <c r="E896" s="32" t="s">
        <v>9310</v>
      </c>
      <c r="F896" s="35" t="s">
        <v>29</v>
      </c>
      <c r="G896" s="19" t="s">
        <v>9311</v>
      </c>
      <c r="H896" s="41" t="s">
        <v>103</v>
      </c>
      <c r="I896" s="39"/>
      <c r="J896" s="20"/>
      <c r="K896" s="20"/>
      <c r="L896" s="11"/>
      <c r="M896" s="32"/>
      <c r="N896" s="14" t="s">
        <v>89</v>
      </c>
      <c r="O896" s="37"/>
      <c r="P896" s="15"/>
      <c r="Q896" s="38"/>
      <c r="R896" s="14" t="s">
        <v>89</v>
      </c>
      <c r="S896" s="37"/>
    </row>
    <row r="897" spans="1:19" s="8" customFormat="1" ht="16.5" x14ac:dyDescent="0.4">
      <c r="A897" s="9">
        <v>894</v>
      </c>
      <c r="B897" s="26" t="s">
        <v>354</v>
      </c>
      <c r="C897" s="22" t="s">
        <v>9163</v>
      </c>
      <c r="D897" s="35" t="s">
        <v>28</v>
      </c>
      <c r="E897" s="32" t="s">
        <v>9312</v>
      </c>
      <c r="F897" s="35" t="s">
        <v>29</v>
      </c>
      <c r="G897" s="19" t="s">
        <v>9313</v>
      </c>
      <c r="H897" s="41" t="s">
        <v>103</v>
      </c>
      <c r="I897" s="39" t="s">
        <v>21</v>
      </c>
      <c r="J897" s="20"/>
      <c r="K897" s="20"/>
      <c r="L897" s="11"/>
      <c r="M897" s="32"/>
      <c r="N897" s="14" t="s">
        <v>89</v>
      </c>
      <c r="O897" s="37"/>
      <c r="P897" s="15"/>
      <c r="Q897" s="38"/>
      <c r="R897" s="14" t="s">
        <v>89</v>
      </c>
      <c r="S897" s="37"/>
    </row>
    <row r="898" spans="1:19" s="8" customFormat="1" ht="16.5" x14ac:dyDescent="0.4">
      <c r="A898" s="9">
        <v>895</v>
      </c>
      <c r="B898" s="25" t="s">
        <v>354</v>
      </c>
      <c r="C898" s="22" t="s">
        <v>9163</v>
      </c>
      <c r="D898" s="35" t="s">
        <v>28</v>
      </c>
      <c r="E898" s="32" t="s">
        <v>9314</v>
      </c>
      <c r="F898" s="35" t="s">
        <v>29</v>
      </c>
      <c r="G898" s="19" t="s">
        <v>9315</v>
      </c>
      <c r="H898" s="41" t="s">
        <v>103</v>
      </c>
      <c r="I898" s="39"/>
      <c r="J898" s="20"/>
      <c r="K898" s="20"/>
      <c r="L898" s="11"/>
      <c r="M898" s="32"/>
      <c r="N898" s="14" t="s">
        <v>89</v>
      </c>
      <c r="O898" s="37"/>
      <c r="P898" s="15"/>
      <c r="Q898" s="38"/>
      <c r="R898" s="14" t="s">
        <v>89</v>
      </c>
      <c r="S898" s="37"/>
    </row>
    <row r="899" spans="1:19" s="8" customFormat="1" ht="16.5" x14ac:dyDescent="0.4">
      <c r="A899" s="9">
        <v>896</v>
      </c>
      <c r="B899" s="26" t="s">
        <v>354</v>
      </c>
      <c r="C899" s="22" t="s">
        <v>9163</v>
      </c>
      <c r="D899" s="35" t="s">
        <v>28</v>
      </c>
      <c r="E899" s="32" t="s">
        <v>8591</v>
      </c>
      <c r="F899" s="35" t="s">
        <v>29</v>
      </c>
      <c r="G899" s="19" t="s">
        <v>9316</v>
      </c>
      <c r="H899" s="41" t="s">
        <v>103</v>
      </c>
      <c r="I899" s="39" t="s">
        <v>21</v>
      </c>
      <c r="J899" s="20"/>
      <c r="K899" s="20"/>
      <c r="L899" s="11"/>
      <c r="M899" s="32"/>
      <c r="N899" s="14" t="s">
        <v>89</v>
      </c>
      <c r="O899" s="37"/>
      <c r="P899" s="15"/>
      <c r="Q899" s="38"/>
      <c r="R899" s="14" t="s">
        <v>89</v>
      </c>
      <c r="S899" s="37"/>
    </row>
    <row r="900" spans="1:19" s="8" customFormat="1" ht="16.5" x14ac:dyDescent="0.4">
      <c r="A900" s="9">
        <v>897</v>
      </c>
      <c r="B900" s="26" t="s">
        <v>354</v>
      </c>
      <c r="C900" s="22" t="s">
        <v>9163</v>
      </c>
      <c r="D900" s="35" t="s">
        <v>28</v>
      </c>
      <c r="E900" s="32" t="s">
        <v>9317</v>
      </c>
      <c r="F900" s="35" t="s">
        <v>29</v>
      </c>
      <c r="G900" s="19" t="s">
        <v>9316</v>
      </c>
      <c r="H900" s="41" t="s">
        <v>103</v>
      </c>
      <c r="I900" s="39" t="s">
        <v>21</v>
      </c>
      <c r="J900" s="20"/>
      <c r="K900" s="20"/>
      <c r="L900" s="11"/>
      <c r="M900" s="32"/>
      <c r="N900" s="14" t="s">
        <v>89</v>
      </c>
      <c r="O900" s="37"/>
      <c r="P900" s="15"/>
      <c r="Q900" s="38"/>
      <c r="R900" s="14" t="s">
        <v>89</v>
      </c>
      <c r="S900" s="37"/>
    </row>
    <row r="901" spans="1:19" s="8" customFormat="1" ht="16.5" x14ac:dyDescent="0.4">
      <c r="A901" s="9">
        <v>898</v>
      </c>
      <c r="B901" s="25" t="s">
        <v>354</v>
      </c>
      <c r="C901" s="22" t="s">
        <v>9163</v>
      </c>
      <c r="D901" s="35" t="s">
        <v>28</v>
      </c>
      <c r="E901" s="32" t="s">
        <v>9318</v>
      </c>
      <c r="F901" s="35" t="s">
        <v>29</v>
      </c>
      <c r="G901" s="19" t="s">
        <v>9316</v>
      </c>
      <c r="H901" s="41" t="s">
        <v>103</v>
      </c>
      <c r="I901" s="39"/>
      <c r="J901" s="20"/>
      <c r="K901" s="20"/>
      <c r="L901" s="11"/>
      <c r="M901" s="32"/>
      <c r="N901" s="14" t="s">
        <v>89</v>
      </c>
      <c r="O901" s="37"/>
      <c r="P901" s="15"/>
      <c r="Q901" s="38"/>
      <c r="R901" s="14" t="s">
        <v>89</v>
      </c>
      <c r="S901" s="37"/>
    </row>
    <row r="902" spans="1:19" s="8" customFormat="1" ht="16.5" x14ac:dyDescent="0.4">
      <c r="A902" s="9">
        <v>899</v>
      </c>
      <c r="B902" s="26" t="s">
        <v>354</v>
      </c>
      <c r="C902" s="22" t="s">
        <v>9163</v>
      </c>
      <c r="D902" s="35" t="s">
        <v>28</v>
      </c>
      <c r="E902" s="32" t="s">
        <v>5465</v>
      </c>
      <c r="F902" s="35" t="s">
        <v>29</v>
      </c>
      <c r="G902" s="19" t="s">
        <v>9298</v>
      </c>
      <c r="H902" s="41" t="s">
        <v>948</v>
      </c>
      <c r="I902" s="39"/>
      <c r="J902" s="20"/>
      <c r="K902" s="20"/>
      <c r="L902" s="11"/>
      <c r="M902" s="32"/>
      <c r="N902" s="14" t="s">
        <v>89</v>
      </c>
      <c r="O902" s="37"/>
      <c r="P902" s="15"/>
      <c r="Q902" s="38"/>
      <c r="R902" s="14" t="s">
        <v>89</v>
      </c>
      <c r="S902" s="37"/>
    </row>
    <row r="903" spans="1:19" s="8" customFormat="1" ht="16.5" x14ac:dyDescent="0.4">
      <c r="A903" s="9">
        <v>900</v>
      </c>
      <c r="B903" s="26" t="s">
        <v>354</v>
      </c>
      <c r="C903" s="22" t="s">
        <v>9163</v>
      </c>
      <c r="D903" s="35" t="s">
        <v>28</v>
      </c>
      <c r="E903" s="32" t="s">
        <v>9319</v>
      </c>
      <c r="F903" s="35" t="s">
        <v>29</v>
      </c>
      <c r="G903" s="19" t="s">
        <v>9320</v>
      </c>
      <c r="H903" s="41" t="s">
        <v>103</v>
      </c>
      <c r="I903" s="39"/>
      <c r="J903" s="20"/>
      <c r="K903" s="20"/>
      <c r="L903" s="11"/>
      <c r="M903" s="32"/>
      <c r="N903" s="14" t="s">
        <v>89</v>
      </c>
      <c r="O903" s="37"/>
      <c r="P903" s="15"/>
      <c r="Q903" s="38"/>
      <c r="R903" s="14" t="s">
        <v>89</v>
      </c>
      <c r="S903" s="37"/>
    </row>
    <row r="904" spans="1:19" s="8" customFormat="1" ht="16.5" x14ac:dyDescent="0.4">
      <c r="A904" s="9">
        <v>901</v>
      </c>
      <c r="B904" s="25" t="s">
        <v>354</v>
      </c>
      <c r="C904" s="22" t="s">
        <v>9163</v>
      </c>
      <c r="D904" s="35" t="s">
        <v>28</v>
      </c>
      <c r="E904" s="32" t="s">
        <v>9321</v>
      </c>
      <c r="F904" s="35" t="s">
        <v>29</v>
      </c>
      <c r="G904" s="19" t="s">
        <v>9322</v>
      </c>
      <c r="H904" s="41" t="s">
        <v>103</v>
      </c>
      <c r="I904" s="39"/>
      <c r="J904" s="20"/>
      <c r="K904" s="20"/>
      <c r="L904" s="11"/>
      <c r="M904" s="32"/>
      <c r="N904" s="14" t="s">
        <v>89</v>
      </c>
      <c r="O904" s="37"/>
      <c r="P904" s="15"/>
      <c r="Q904" s="38"/>
      <c r="R904" s="14" t="s">
        <v>89</v>
      </c>
      <c r="S904" s="37"/>
    </row>
    <row r="905" spans="1:19" s="8" customFormat="1" ht="16.5" x14ac:dyDescent="0.4">
      <c r="A905" s="9">
        <v>902</v>
      </c>
      <c r="B905" s="26" t="s">
        <v>354</v>
      </c>
      <c r="C905" s="22" t="s">
        <v>9163</v>
      </c>
      <c r="D905" s="35" t="s">
        <v>28</v>
      </c>
      <c r="E905" s="32" t="s">
        <v>9323</v>
      </c>
      <c r="F905" s="35" t="s">
        <v>29</v>
      </c>
      <c r="G905" s="19" t="s">
        <v>9172</v>
      </c>
      <c r="H905" s="41" t="s">
        <v>103</v>
      </c>
      <c r="I905" s="39"/>
      <c r="J905" s="20"/>
      <c r="K905" s="20"/>
      <c r="L905" s="11"/>
      <c r="M905" s="32"/>
      <c r="N905" s="14" t="s">
        <v>89</v>
      </c>
      <c r="O905" s="37"/>
      <c r="P905" s="15"/>
      <c r="Q905" s="38"/>
      <c r="R905" s="14" t="s">
        <v>89</v>
      </c>
      <c r="S905" s="37"/>
    </row>
    <row r="906" spans="1:19" s="8" customFormat="1" ht="16.5" x14ac:dyDescent="0.4">
      <c r="A906" s="9">
        <v>903</v>
      </c>
      <c r="B906" s="26" t="s">
        <v>354</v>
      </c>
      <c r="C906" s="22" t="s">
        <v>9163</v>
      </c>
      <c r="D906" s="35" t="s">
        <v>28</v>
      </c>
      <c r="E906" s="32" t="s">
        <v>9324</v>
      </c>
      <c r="F906" s="35" t="s">
        <v>29</v>
      </c>
      <c r="G906" s="19" t="s">
        <v>9325</v>
      </c>
      <c r="H906" s="41" t="s">
        <v>103</v>
      </c>
      <c r="I906" s="39"/>
      <c r="J906" s="20"/>
      <c r="K906" s="20"/>
      <c r="L906" s="11"/>
      <c r="M906" s="32"/>
      <c r="N906" s="14" t="s">
        <v>89</v>
      </c>
      <c r="O906" s="37"/>
      <c r="P906" s="15"/>
      <c r="Q906" s="38"/>
      <c r="R906" s="14" t="s">
        <v>89</v>
      </c>
      <c r="S906" s="37"/>
    </row>
    <row r="907" spans="1:19" s="8" customFormat="1" ht="16.5" x14ac:dyDescent="0.4">
      <c r="A907" s="9">
        <v>904</v>
      </c>
      <c r="B907" s="25" t="s">
        <v>354</v>
      </c>
      <c r="C907" s="22" t="s">
        <v>9163</v>
      </c>
      <c r="D907" s="35" t="s">
        <v>28</v>
      </c>
      <c r="E907" s="32" t="s">
        <v>9326</v>
      </c>
      <c r="F907" s="35" t="s">
        <v>29</v>
      </c>
      <c r="G907" s="19" t="s">
        <v>9327</v>
      </c>
      <c r="H907" s="41" t="s">
        <v>103</v>
      </c>
      <c r="I907" s="39"/>
      <c r="J907" s="20"/>
      <c r="K907" s="20"/>
      <c r="L907" s="11"/>
      <c r="M907" s="32"/>
      <c r="N907" s="14" t="s">
        <v>89</v>
      </c>
      <c r="O907" s="37"/>
      <c r="P907" s="15"/>
      <c r="Q907" s="38"/>
      <c r="R907" s="14" t="s">
        <v>89</v>
      </c>
      <c r="S907" s="37"/>
    </row>
    <row r="908" spans="1:19" s="8" customFormat="1" ht="16.5" x14ac:dyDescent="0.4">
      <c r="A908" s="9">
        <v>905</v>
      </c>
      <c r="B908" s="26" t="s">
        <v>354</v>
      </c>
      <c r="C908" s="22" t="s">
        <v>9163</v>
      </c>
      <c r="D908" s="35" t="s">
        <v>28</v>
      </c>
      <c r="E908" s="32" t="s">
        <v>9328</v>
      </c>
      <c r="F908" s="35" t="s">
        <v>29</v>
      </c>
      <c r="G908" s="19" t="s">
        <v>9329</v>
      </c>
      <c r="H908" s="41" t="s">
        <v>103</v>
      </c>
      <c r="I908" s="39"/>
      <c r="J908" s="20"/>
      <c r="K908" s="20"/>
      <c r="L908" s="11"/>
      <c r="M908" s="32"/>
      <c r="N908" s="14" t="s">
        <v>89</v>
      </c>
      <c r="O908" s="37"/>
      <c r="P908" s="15"/>
      <c r="Q908" s="38"/>
      <c r="R908" s="14" t="s">
        <v>89</v>
      </c>
      <c r="S908" s="37"/>
    </row>
    <row r="909" spans="1:19" s="8" customFormat="1" ht="16.5" x14ac:dyDescent="0.4">
      <c r="A909" s="9">
        <v>906</v>
      </c>
      <c r="B909" s="26" t="s">
        <v>354</v>
      </c>
      <c r="C909" s="22" t="s">
        <v>9163</v>
      </c>
      <c r="D909" s="35" t="s">
        <v>28</v>
      </c>
      <c r="E909" s="32" t="s">
        <v>9330</v>
      </c>
      <c r="F909" s="35" t="s">
        <v>29</v>
      </c>
      <c r="G909" s="19" t="s">
        <v>9281</v>
      </c>
      <c r="H909" s="41" t="s">
        <v>103</v>
      </c>
      <c r="I909" s="39"/>
      <c r="J909" s="20"/>
      <c r="K909" s="20"/>
      <c r="L909" s="11"/>
      <c r="M909" s="32"/>
      <c r="N909" s="14" t="s">
        <v>89</v>
      </c>
      <c r="O909" s="37"/>
      <c r="P909" s="15"/>
      <c r="Q909" s="38"/>
      <c r="R909" s="14" t="s">
        <v>89</v>
      </c>
      <c r="S909" s="37"/>
    </row>
    <row r="910" spans="1:19" s="8" customFormat="1" ht="16.5" x14ac:dyDescent="0.4">
      <c r="A910" s="9">
        <v>907</v>
      </c>
      <c r="B910" s="25" t="s">
        <v>354</v>
      </c>
      <c r="C910" s="22" t="s">
        <v>9163</v>
      </c>
      <c r="D910" s="35" t="s">
        <v>28</v>
      </c>
      <c r="E910" s="32" t="s">
        <v>9331</v>
      </c>
      <c r="F910" s="35" t="s">
        <v>29</v>
      </c>
      <c r="G910" s="19" t="s">
        <v>9332</v>
      </c>
      <c r="H910" s="41" t="s">
        <v>103</v>
      </c>
      <c r="I910" s="39"/>
      <c r="J910" s="20"/>
      <c r="K910" s="20"/>
      <c r="L910" s="11"/>
      <c r="M910" s="32"/>
      <c r="N910" s="14" t="s">
        <v>89</v>
      </c>
      <c r="O910" s="37"/>
      <c r="P910" s="15"/>
      <c r="Q910" s="38"/>
      <c r="R910" s="14" t="s">
        <v>89</v>
      </c>
      <c r="S910" s="37"/>
    </row>
    <row r="911" spans="1:19" s="8" customFormat="1" ht="16.5" x14ac:dyDescent="0.4">
      <c r="A911" s="9">
        <v>908</v>
      </c>
      <c r="B911" s="26" t="s">
        <v>354</v>
      </c>
      <c r="C911" s="22" t="s">
        <v>9163</v>
      </c>
      <c r="D911" s="35" t="s">
        <v>28</v>
      </c>
      <c r="E911" s="32" t="s">
        <v>9171</v>
      </c>
      <c r="F911" s="35" t="s">
        <v>29</v>
      </c>
      <c r="G911" s="19" t="s">
        <v>9333</v>
      </c>
      <c r="H911" s="41" t="s">
        <v>103</v>
      </c>
      <c r="I911" s="39"/>
      <c r="J911" s="20"/>
      <c r="K911" s="20"/>
      <c r="L911" s="11"/>
      <c r="M911" s="32"/>
      <c r="N911" s="14" t="s">
        <v>89</v>
      </c>
      <c r="O911" s="37"/>
      <c r="P911" s="15"/>
      <c r="Q911" s="38"/>
      <c r="R911" s="14" t="s">
        <v>89</v>
      </c>
      <c r="S911" s="37"/>
    </row>
    <row r="912" spans="1:19" s="8" customFormat="1" ht="16.5" x14ac:dyDescent="0.4">
      <c r="A912" s="9">
        <v>909</v>
      </c>
      <c r="B912" s="26" t="s">
        <v>354</v>
      </c>
      <c r="C912" s="22" t="s">
        <v>9163</v>
      </c>
      <c r="D912" s="35" t="s">
        <v>28</v>
      </c>
      <c r="E912" s="32" t="s">
        <v>9334</v>
      </c>
      <c r="F912" s="35" t="s">
        <v>29</v>
      </c>
      <c r="G912" s="19" t="s">
        <v>9335</v>
      </c>
      <c r="H912" s="41" t="s">
        <v>103</v>
      </c>
      <c r="I912" s="39"/>
      <c r="J912" s="20"/>
      <c r="K912" s="20"/>
      <c r="L912" s="11"/>
      <c r="M912" s="32"/>
      <c r="N912" s="14" t="s">
        <v>89</v>
      </c>
      <c r="O912" s="37"/>
      <c r="P912" s="15"/>
      <c r="Q912" s="38"/>
      <c r="R912" s="14" t="s">
        <v>89</v>
      </c>
      <c r="S912" s="37"/>
    </row>
    <row r="913" spans="1:19" s="8" customFormat="1" ht="16.5" x14ac:dyDescent="0.4">
      <c r="A913" s="9">
        <v>910</v>
      </c>
      <c r="B913" s="25" t="s">
        <v>354</v>
      </c>
      <c r="C913" s="22" t="s">
        <v>9163</v>
      </c>
      <c r="D913" s="35" t="s">
        <v>28</v>
      </c>
      <c r="E913" s="32" t="s">
        <v>9336</v>
      </c>
      <c r="F913" s="35" t="s">
        <v>29</v>
      </c>
      <c r="G913" s="19" t="s">
        <v>9337</v>
      </c>
      <c r="H913" s="41" t="s">
        <v>103</v>
      </c>
      <c r="I913" s="39"/>
      <c r="J913" s="20"/>
      <c r="K913" s="20"/>
      <c r="L913" s="11"/>
      <c r="M913" s="32"/>
      <c r="N913" s="14" t="s">
        <v>89</v>
      </c>
      <c r="O913" s="37"/>
      <c r="P913" s="15"/>
      <c r="Q913" s="38"/>
      <c r="R913" s="14" t="s">
        <v>89</v>
      </c>
      <c r="S913" s="37"/>
    </row>
    <row r="914" spans="1:19" s="8" customFormat="1" ht="16.5" x14ac:dyDescent="0.4">
      <c r="A914" s="9">
        <v>911</v>
      </c>
      <c r="B914" s="26" t="s">
        <v>354</v>
      </c>
      <c r="C914" s="22" t="s">
        <v>9163</v>
      </c>
      <c r="D914" s="35" t="s">
        <v>28</v>
      </c>
      <c r="E914" s="32" t="s">
        <v>9338</v>
      </c>
      <c r="F914" s="35" t="s">
        <v>29</v>
      </c>
      <c r="G914" s="19" t="s">
        <v>9339</v>
      </c>
      <c r="H914" s="41" t="s">
        <v>103</v>
      </c>
      <c r="I914" s="39"/>
      <c r="J914" s="20"/>
      <c r="K914" s="20"/>
      <c r="L914" s="11"/>
      <c r="M914" s="32"/>
      <c r="N914" s="14" t="s">
        <v>89</v>
      </c>
      <c r="O914" s="37"/>
      <c r="P914" s="15"/>
      <c r="Q914" s="38"/>
      <c r="R914" s="14" t="s">
        <v>89</v>
      </c>
      <c r="S914" s="37"/>
    </row>
    <row r="915" spans="1:19" s="8" customFormat="1" ht="16.5" x14ac:dyDescent="0.4">
      <c r="A915" s="9">
        <v>912</v>
      </c>
      <c r="B915" s="26" t="s">
        <v>354</v>
      </c>
      <c r="C915" s="22" t="s">
        <v>9163</v>
      </c>
      <c r="D915" s="35" t="s">
        <v>28</v>
      </c>
      <c r="E915" s="32" t="s">
        <v>9338</v>
      </c>
      <c r="F915" s="35" t="s">
        <v>29</v>
      </c>
      <c r="G915" s="19" t="s">
        <v>9339</v>
      </c>
      <c r="H915" s="41" t="s">
        <v>103</v>
      </c>
      <c r="I915" s="39" t="s">
        <v>21</v>
      </c>
      <c r="J915" s="20"/>
      <c r="K915" s="20"/>
      <c r="L915" s="11"/>
      <c r="M915" s="32"/>
      <c r="N915" s="14" t="s">
        <v>89</v>
      </c>
      <c r="O915" s="37"/>
      <c r="P915" s="15"/>
      <c r="Q915" s="38"/>
      <c r="R915" s="14" t="s">
        <v>89</v>
      </c>
      <c r="S915" s="37"/>
    </row>
    <row r="916" spans="1:19" s="8" customFormat="1" ht="16.5" x14ac:dyDescent="0.4">
      <c r="A916" s="9">
        <v>913</v>
      </c>
      <c r="B916" s="25" t="s">
        <v>354</v>
      </c>
      <c r="C916" s="22" t="s">
        <v>9163</v>
      </c>
      <c r="D916" s="35" t="s">
        <v>28</v>
      </c>
      <c r="E916" s="32" t="s">
        <v>9021</v>
      </c>
      <c r="F916" s="35" t="s">
        <v>29</v>
      </c>
      <c r="G916" s="19" t="s">
        <v>9339</v>
      </c>
      <c r="H916" s="41" t="s">
        <v>103</v>
      </c>
      <c r="I916" s="39" t="s">
        <v>21</v>
      </c>
      <c r="J916" s="20"/>
      <c r="K916" s="20"/>
      <c r="L916" s="11"/>
      <c r="M916" s="32"/>
      <c r="N916" s="14" t="s">
        <v>89</v>
      </c>
      <c r="O916" s="37"/>
      <c r="P916" s="15"/>
      <c r="Q916" s="38"/>
      <c r="R916" s="14" t="s">
        <v>89</v>
      </c>
      <c r="S916" s="37"/>
    </row>
    <row r="917" spans="1:19" s="8" customFormat="1" ht="16.5" x14ac:dyDescent="0.4">
      <c r="A917" s="9">
        <v>914</v>
      </c>
      <c r="B917" s="26" t="s">
        <v>354</v>
      </c>
      <c r="C917" s="22" t="s">
        <v>9163</v>
      </c>
      <c r="D917" s="35" t="s">
        <v>28</v>
      </c>
      <c r="E917" s="32" t="s">
        <v>9340</v>
      </c>
      <c r="F917" s="35" t="s">
        <v>29</v>
      </c>
      <c r="G917" s="19" t="s">
        <v>9339</v>
      </c>
      <c r="H917" s="41" t="s">
        <v>103</v>
      </c>
      <c r="I917" s="39" t="s">
        <v>21</v>
      </c>
      <c r="J917" s="20"/>
      <c r="K917" s="20"/>
      <c r="L917" s="11"/>
      <c r="M917" s="32"/>
      <c r="N917" s="14" t="s">
        <v>89</v>
      </c>
      <c r="O917" s="37"/>
      <c r="P917" s="15"/>
      <c r="Q917" s="38"/>
      <c r="R917" s="14" t="s">
        <v>89</v>
      </c>
      <c r="S917" s="37"/>
    </row>
    <row r="918" spans="1:19" s="8" customFormat="1" ht="16.5" x14ac:dyDescent="0.4">
      <c r="A918" s="9">
        <v>915</v>
      </c>
      <c r="B918" s="26" t="s">
        <v>354</v>
      </c>
      <c r="C918" s="22" t="s">
        <v>9163</v>
      </c>
      <c r="D918" s="35" t="s">
        <v>28</v>
      </c>
      <c r="E918" s="32" t="s">
        <v>9341</v>
      </c>
      <c r="F918" s="35" t="s">
        <v>29</v>
      </c>
      <c r="G918" s="19" t="s">
        <v>9342</v>
      </c>
      <c r="H918" s="41" t="s">
        <v>103</v>
      </c>
      <c r="I918" s="39" t="s">
        <v>21</v>
      </c>
      <c r="J918" s="20"/>
      <c r="K918" s="20"/>
      <c r="L918" s="11"/>
      <c r="M918" s="32"/>
      <c r="N918" s="14" t="s">
        <v>89</v>
      </c>
      <c r="O918" s="37"/>
      <c r="P918" s="15"/>
      <c r="Q918" s="38"/>
      <c r="R918" s="14" t="s">
        <v>89</v>
      </c>
      <c r="S918" s="37"/>
    </row>
    <row r="919" spans="1:19" s="8" customFormat="1" ht="16.5" x14ac:dyDescent="0.4">
      <c r="A919" s="9">
        <v>916</v>
      </c>
      <c r="B919" s="25" t="s">
        <v>354</v>
      </c>
      <c r="C919" s="22" t="s">
        <v>9163</v>
      </c>
      <c r="D919" s="35" t="s">
        <v>28</v>
      </c>
      <c r="E919" s="32" t="s">
        <v>9343</v>
      </c>
      <c r="F919" s="35" t="s">
        <v>29</v>
      </c>
      <c r="G919" s="19" t="s">
        <v>9344</v>
      </c>
      <c r="H919" s="41" t="s">
        <v>103</v>
      </c>
      <c r="I919" s="39" t="s">
        <v>21</v>
      </c>
      <c r="J919" s="20"/>
      <c r="K919" s="20"/>
      <c r="L919" s="11"/>
      <c r="M919" s="32"/>
      <c r="N919" s="14" t="s">
        <v>89</v>
      </c>
      <c r="O919" s="37"/>
      <c r="P919" s="15"/>
      <c r="Q919" s="38"/>
      <c r="R919" s="14" t="s">
        <v>89</v>
      </c>
      <c r="S919" s="37"/>
    </row>
    <row r="920" spans="1:19" s="8" customFormat="1" ht="16.5" x14ac:dyDescent="0.4">
      <c r="A920" s="9">
        <v>917</v>
      </c>
      <c r="B920" s="26" t="s">
        <v>354</v>
      </c>
      <c r="C920" s="22" t="s">
        <v>9163</v>
      </c>
      <c r="D920" s="35" t="s">
        <v>28</v>
      </c>
      <c r="E920" s="32" t="s">
        <v>9302</v>
      </c>
      <c r="F920" s="35" t="s">
        <v>29</v>
      </c>
      <c r="G920" s="19" t="s">
        <v>9344</v>
      </c>
      <c r="H920" s="41" t="s">
        <v>103</v>
      </c>
      <c r="I920" s="39" t="s">
        <v>21</v>
      </c>
      <c r="J920" s="20"/>
      <c r="K920" s="20"/>
      <c r="L920" s="11"/>
      <c r="M920" s="32"/>
      <c r="N920" s="14" t="s">
        <v>89</v>
      </c>
      <c r="O920" s="37"/>
      <c r="P920" s="15"/>
      <c r="Q920" s="38"/>
      <c r="R920" s="14" t="s">
        <v>89</v>
      </c>
      <c r="S920" s="37"/>
    </row>
    <row r="921" spans="1:19" s="8" customFormat="1" ht="16.5" x14ac:dyDescent="0.4">
      <c r="A921" s="9">
        <v>918</v>
      </c>
      <c r="B921" s="26" t="s">
        <v>354</v>
      </c>
      <c r="C921" s="22" t="s">
        <v>9163</v>
      </c>
      <c r="D921" s="35" t="s">
        <v>28</v>
      </c>
      <c r="E921" s="32" t="s">
        <v>9345</v>
      </c>
      <c r="F921" s="35" t="s">
        <v>29</v>
      </c>
      <c r="G921" s="19" t="s">
        <v>9346</v>
      </c>
      <c r="H921" s="41" t="s">
        <v>103</v>
      </c>
      <c r="I921" s="39" t="s">
        <v>21</v>
      </c>
      <c r="J921" s="20"/>
      <c r="K921" s="20"/>
      <c r="L921" s="11"/>
      <c r="M921" s="32"/>
      <c r="N921" s="14" t="s">
        <v>89</v>
      </c>
      <c r="O921" s="37"/>
      <c r="P921" s="15"/>
      <c r="Q921" s="38"/>
      <c r="R921" s="14" t="s">
        <v>89</v>
      </c>
      <c r="S921" s="37"/>
    </row>
    <row r="922" spans="1:19" s="8" customFormat="1" ht="16.5" x14ac:dyDescent="0.4">
      <c r="A922" s="9">
        <v>919</v>
      </c>
      <c r="B922" s="25" t="s">
        <v>354</v>
      </c>
      <c r="C922" s="22" t="s">
        <v>9163</v>
      </c>
      <c r="D922" s="35" t="s">
        <v>28</v>
      </c>
      <c r="E922" s="32" t="s">
        <v>9347</v>
      </c>
      <c r="F922" s="35" t="s">
        <v>29</v>
      </c>
      <c r="G922" s="19" t="s">
        <v>9346</v>
      </c>
      <c r="H922" s="41" t="s">
        <v>103</v>
      </c>
      <c r="I922" s="39" t="s">
        <v>21</v>
      </c>
      <c r="J922" s="20"/>
      <c r="K922" s="20"/>
      <c r="L922" s="11"/>
      <c r="M922" s="32"/>
      <c r="N922" s="14" t="s">
        <v>89</v>
      </c>
      <c r="O922" s="37"/>
      <c r="P922" s="15"/>
      <c r="Q922" s="38"/>
      <c r="R922" s="14" t="s">
        <v>89</v>
      </c>
      <c r="S922" s="37"/>
    </row>
    <row r="923" spans="1:19" s="8" customFormat="1" ht="16.5" x14ac:dyDescent="0.4">
      <c r="A923" s="9">
        <v>920</v>
      </c>
      <c r="B923" s="26" t="s">
        <v>354</v>
      </c>
      <c r="C923" s="22" t="s">
        <v>9163</v>
      </c>
      <c r="D923" s="35" t="s">
        <v>28</v>
      </c>
      <c r="E923" s="32" t="s">
        <v>9348</v>
      </c>
      <c r="F923" s="35" t="s">
        <v>29</v>
      </c>
      <c r="G923" s="19" t="s">
        <v>9349</v>
      </c>
      <c r="H923" s="41" t="s">
        <v>103</v>
      </c>
      <c r="I923" s="39" t="s">
        <v>21</v>
      </c>
      <c r="J923" s="20"/>
      <c r="K923" s="20"/>
      <c r="L923" s="11"/>
      <c r="M923" s="32"/>
      <c r="N923" s="14" t="s">
        <v>89</v>
      </c>
      <c r="O923" s="37"/>
      <c r="P923" s="15"/>
      <c r="Q923" s="38"/>
      <c r="R923" s="14" t="s">
        <v>89</v>
      </c>
      <c r="S923" s="37"/>
    </row>
    <row r="924" spans="1:19" s="8" customFormat="1" ht="16.5" x14ac:dyDescent="0.4">
      <c r="A924" s="9">
        <v>921</v>
      </c>
      <c r="B924" s="26" t="s">
        <v>354</v>
      </c>
      <c r="C924" s="22" t="s">
        <v>9163</v>
      </c>
      <c r="D924" s="35" t="s">
        <v>28</v>
      </c>
      <c r="E924" s="32" t="s">
        <v>9350</v>
      </c>
      <c r="F924" s="35" t="s">
        <v>29</v>
      </c>
      <c r="G924" s="19" t="s">
        <v>9176</v>
      </c>
      <c r="H924" s="41" t="s">
        <v>103</v>
      </c>
      <c r="I924" s="39" t="s">
        <v>21</v>
      </c>
      <c r="J924" s="20"/>
      <c r="K924" s="20"/>
      <c r="L924" s="11"/>
      <c r="M924" s="32"/>
      <c r="N924" s="14" t="s">
        <v>89</v>
      </c>
      <c r="O924" s="37"/>
      <c r="P924" s="15"/>
      <c r="Q924" s="38"/>
      <c r="R924" s="14" t="s">
        <v>89</v>
      </c>
      <c r="S924" s="37"/>
    </row>
    <row r="925" spans="1:19" s="8" customFormat="1" ht="16.5" x14ac:dyDescent="0.4">
      <c r="A925" s="9">
        <v>922</v>
      </c>
      <c r="B925" s="25" t="s">
        <v>354</v>
      </c>
      <c r="C925" s="22" t="s">
        <v>9163</v>
      </c>
      <c r="D925" s="35" t="s">
        <v>28</v>
      </c>
      <c r="E925" s="32" t="s">
        <v>9351</v>
      </c>
      <c r="F925" s="35" t="s">
        <v>29</v>
      </c>
      <c r="G925" s="19" t="s">
        <v>9176</v>
      </c>
      <c r="H925" s="41" t="s">
        <v>103</v>
      </c>
      <c r="I925" s="39" t="s">
        <v>21</v>
      </c>
      <c r="J925" s="20"/>
      <c r="K925" s="20"/>
      <c r="L925" s="11"/>
      <c r="M925" s="32"/>
      <c r="N925" s="14" t="s">
        <v>89</v>
      </c>
      <c r="O925" s="37"/>
      <c r="P925" s="15"/>
      <c r="Q925" s="38"/>
      <c r="R925" s="14" t="s">
        <v>89</v>
      </c>
      <c r="S925" s="37"/>
    </row>
    <row r="926" spans="1:19" s="8" customFormat="1" ht="16.5" x14ac:dyDescent="0.4">
      <c r="A926" s="9">
        <v>923</v>
      </c>
      <c r="B926" s="26" t="s">
        <v>354</v>
      </c>
      <c r="C926" s="22" t="s">
        <v>9163</v>
      </c>
      <c r="D926" s="35" t="s">
        <v>28</v>
      </c>
      <c r="E926" s="32" t="s">
        <v>9171</v>
      </c>
      <c r="F926" s="35" t="s">
        <v>29</v>
      </c>
      <c r="G926" s="19" t="s">
        <v>9172</v>
      </c>
      <c r="H926" s="41" t="s">
        <v>103</v>
      </c>
      <c r="I926" s="39" t="s">
        <v>21</v>
      </c>
      <c r="J926" s="20"/>
      <c r="K926" s="20"/>
      <c r="L926" s="11"/>
      <c r="M926" s="32"/>
      <c r="N926" s="14" t="s">
        <v>89</v>
      </c>
      <c r="O926" s="37"/>
      <c r="P926" s="15"/>
      <c r="Q926" s="38"/>
      <c r="R926" s="14" t="s">
        <v>89</v>
      </c>
      <c r="S926" s="37"/>
    </row>
    <row r="927" spans="1:19" s="8" customFormat="1" ht="16.5" x14ac:dyDescent="0.4">
      <c r="A927" s="9">
        <v>924</v>
      </c>
      <c r="B927" s="26" t="s">
        <v>354</v>
      </c>
      <c r="C927" s="22" t="s">
        <v>9163</v>
      </c>
      <c r="D927" s="35" t="s">
        <v>28</v>
      </c>
      <c r="E927" s="32" t="s">
        <v>9352</v>
      </c>
      <c r="F927" s="35" t="s">
        <v>29</v>
      </c>
      <c r="G927" s="19" t="s">
        <v>9353</v>
      </c>
      <c r="H927" s="41" t="s">
        <v>103</v>
      </c>
      <c r="I927" s="39"/>
      <c r="J927" s="20"/>
      <c r="K927" s="20"/>
      <c r="L927" s="11"/>
      <c r="M927" s="32"/>
      <c r="N927" s="14" t="s">
        <v>89</v>
      </c>
      <c r="O927" s="37"/>
      <c r="P927" s="15"/>
      <c r="Q927" s="38"/>
      <c r="R927" s="14" t="s">
        <v>89</v>
      </c>
      <c r="S927" s="37"/>
    </row>
    <row r="928" spans="1:19" s="8" customFormat="1" ht="16.5" x14ac:dyDescent="0.4">
      <c r="A928" s="9">
        <v>925</v>
      </c>
      <c r="B928" s="25" t="s">
        <v>354</v>
      </c>
      <c r="C928" s="22" t="s">
        <v>9163</v>
      </c>
      <c r="D928" s="35" t="s">
        <v>28</v>
      </c>
      <c r="E928" s="32" t="s">
        <v>9354</v>
      </c>
      <c r="F928" s="35" t="s">
        <v>29</v>
      </c>
      <c r="G928" s="19" t="s">
        <v>9355</v>
      </c>
      <c r="H928" s="41" t="s">
        <v>103</v>
      </c>
      <c r="I928" s="39" t="s">
        <v>21</v>
      </c>
      <c r="J928" s="20"/>
      <c r="K928" s="20"/>
      <c r="L928" s="11"/>
      <c r="M928" s="32"/>
      <c r="N928" s="14" t="s">
        <v>89</v>
      </c>
      <c r="O928" s="37"/>
      <c r="P928" s="15"/>
      <c r="Q928" s="38"/>
      <c r="R928" s="14" t="s">
        <v>89</v>
      </c>
      <c r="S928" s="37"/>
    </row>
    <row r="929" spans="1:19" s="8" customFormat="1" ht="16.5" x14ac:dyDescent="0.4">
      <c r="A929" s="9">
        <v>926</v>
      </c>
      <c r="B929" s="26" t="s">
        <v>354</v>
      </c>
      <c r="C929" s="22" t="s">
        <v>9163</v>
      </c>
      <c r="D929" s="35" t="s">
        <v>28</v>
      </c>
      <c r="E929" s="32" t="s">
        <v>9356</v>
      </c>
      <c r="F929" s="35" t="s">
        <v>29</v>
      </c>
      <c r="G929" s="19" t="s">
        <v>9183</v>
      </c>
      <c r="H929" s="41" t="s">
        <v>103</v>
      </c>
      <c r="I929" s="39" t="s">
        <v>21</v>
      </c>
      <c r="J929" s="20"/>
      <c r="K929" s="20"/>
      <c r="L929" s="11"/>
      <c r="M929" s="32"/>
      <c r="N929" s="14" t="s">
        <v>89</v>
      </c>
      <c r="O929" s="37"/>
      <c r="P929" s="15"/>
      <c r="Q929" s="38"/>
      <c r="R929" s="14" t="s">
        <v>89</v>
      </c>
      <c r="S929" s="37"/>
    </row>
    <row r="930" spans="1:19" s="8" customFormat="1" ht="16.5" x14ac:dyDescent="0.4">
      <c r="A930" s="9">
        <v>927</v>
      </c>
      <c r="B930" s="26" t="s">
        <v>354</v>
      </c>
      <c r="C930" s="22" t="s">
        <v>9163</v>
      </c>
      <c r="D930" s="35" t="s">
        <v>28</v>
      </c>
      <c r="E930" s="32" t="s">
        <v>5568</v>
      </c>
      <c r="F930" s="35" t="s">
        <v>29</v>
      </c>
      <c r="G930" s="19" t="s">
        <v>9183</v>
      </c>
      <c r="H930" s="41" t="s">
        <v>103</v>
      </c>
      <c r="I930" s="39"/>
      <c r="J930" s="20"/>
      <c r="K930" s="20"/>
      <c r="L930" s="11"/>
      <c r="M930" s="32"/>
      <c r="N930" s="14" t="s">
        <v>89</v>
      </c>
      <c r="O930" s="37"/>
      <c r="P930" s="15"/>
      <c r="Q930" s="38"/>
      <c r="R930" s="14" t="s">
        <v>89</v>
      </c>
      <c r="S930" s="37"/>
    </row>
    <row r="931" spans="1:19" s="8" customFormat="1" ht="16.5" x14ac:dyDescent="0.4">
      <c r="A931" s="9">
        <v>928</v>
      </c>
      <c r="B931" s="25" t="s">
        <v>354</v>
      </c>
      <c r="C931" s="22" t="s">
        <v>9163</v>
      </c>
      <c r="D931" s="35" t="s">
        <v>28</v>
      </c>
      <c r="E931" s="32" t="s">
        <v>9357</v>
      </c>
      <c r="F931" s="35" t="s">
        <v>29</v>
      </c>
      <c r="G931" s="19" t="s">
        <v>9358</v>
      </c>
      <c r="H931" s="41" t="s">
        <v>103</v>
      </c>
      <c r="I931" s="39" t="s">
        <v>21</v>
      </c>
      <c r="J931" s="20"/>
      <c r="K931" s="20"/>
      <c r="L931" s="11"/>
      <c r="M931" s="32"/>
      <c r="N931" s="14" t="s">
        <v>89</v>
      </c>
      <c r="O931" s="37"/>
      <c r="P931" s="15"/>
      <c r="Q931" s="38"/>
      <c r="R931" s="14" t="s">
        <v>89</v>
      </c>
      <c r="S931" s="37"/>
    </row>
    <row r="932" spans="1:19" s="8" customFormat="1" ht="16.5" x14ac:dyDescent="0.4">
      <c r="A932" s="9">
        <v>929</v>
      </c>
      <c r="B932" s="26" t="s">
        <v>354</v>
      </c>
      <c r="C932" s="22" t="s">
        <v>9163</v>
      </c>
      <c r="D932" s="35" t="s">
        <v>28</v>
      </c>
      <c r="E932" s="32" t="s">
        <v>9359</v>
      </c>
      <c r="F932" s="35" t="s">
        <v>29</v>
      </c>
      <c r="G932" s="19" t="s">
        <v>9360</v>
      </c>
      <c r="H932" s="41" t="s">
        <v>103</v>
      </c>
      <c r="I932" s="39" t="s">
        <v>21</v>
      </c>
      <c r="J932" s="20"/>
      <c r="K932" s="20"/>
      <c r="L932" s="11"/>
      <c r="M932" s="32"/>
      <c r="N932" s="14" t="s">
        <v>89</v>
      </c>
      <c r="O932" s="37"/>
      <c r="P932" s="15"/>
      <c r="Q932" s="38"/>
      <c r="R932" s="14" t="s">
        <v>89</v>
      </c>
      <c r="S932" s="37"/>
    </row>
    <row r="933" spans="1:19" s="8" customFormat="1" ht="16.5" x14ac:dyDescent="0.4">
      <c r="A933" s="9">
        <v>930</v>
      </c>
      <c r="B933" s="26" t="s">
        <v>354</v>
      </c>
      <c r="C933" s="22" t="s">
        <v>9163</v>
      </c>
      <c r="D933" s="35" t="s">
        <v>28</v>
      </c>
      <c r="E933" s="32" t="s">
        <v>9361</v>
      </c>
      <c r="F933" s="35" t="s">
        <v>29</v>
      </c>
      <c r="G933" s="19" t="s">
        <v>9360</v>
      </c>
      <c r="H933" s="41" t="s">
        <v>103</v>
      </c>
      <c r="I933" s="39" t="s">
        <v>21</v>
      </c>
      <c r="J933" s="20"/>
      <c r="K933" s="20"/>
      <c r="L933" s="11"/>
      <c r="M933" s="32"/>
      <c r="N933" s="14" t="s">
        <v>89</v>
      </c>
      <c r="O933" s="37"/>
      <c r="P933" s="15"/>
      <c r="Q933" s="38"/>
      <c r="R933" s="14" t="s">
        <v>89</v>
      </c>
      <c r="S933" s="37"/>
    </row>
    <row r="934" spans="1:19" s="8" customFormat="1" ht="16.5" x14ac:dyDescent="0.4">
      <c r="A934" s="9">
        <v>931</v>
      </c>
      <c r="B934" s="25" t="s">
        <v>354</v>
      </c>
      <c r="C934" s="22" t="s">
        <v>9163</v>
      </c>
      <c r="D934" s="35" t="s">
        <v>28</v>
      </c>
      <c r="E934" s="32" t="s">
        <v>9362</v>
      </c>
      <c r="F934" s="35" t="s">
        <v>29</v>
      </c>
      <c r="G934" s="19" t="s">
        <v>9355</v>
      </c>
      <c r="H934" s="41" t="s">
        <v>103</v>
      </c>
      <c r="I934" s="39" t="s">
        <v>21</v>
      </c>
      <c r="J934" s="20"/>
      <c r="K934" s="20"/>
      <c r="L934" s="11"/>
      <c r="M934" s="32"/>
      <c r="N934" s="14" t="s">
        <v>89</v>
      </c>
      <c r="O934" s="37"/>
      <c r="P934" s="15"/>
      <c r="Q934" s="38"/>
      <c r="R934" s="14" t="s">
        <v>89</v>
      </c>
      <c r="S934" s="37"/>
    </row>
    <row r="935" spans="1:19" s="8" customFormat="1" ht="16.5" x14ac:dyDescent="0.4">
      <c r="A935" s="9">
        <v>932</v>
      </c>
      <c r="B935" s="26" t="s">
        <v>354</v>
      </c>
      <c r="C935" s="22" t="s">
        <v>9163</v>
      </c>
      <c r="D935" s="35" t="s">
        <v>28</v>
      </c>
      <c r="E935" s="32" t="s">
        <v>9363</v>
      </c>
      <c r="F935" s="35" t="s">
        <v>29</v>
      </c>
      <c r="G935" s="19" t="s">
        <v>9364</v>
      </c>
      <c r="H935" s="41" t="s">
        <v>103</v>
      </c>
      <c r="I935" s="39" t="s">
        <v>21</v>
      </c>
      <c r="J935" s="20"/>
      <c r="K935" s="20"/>
      <c r="L935" s="11"/>
      <c r="M935" s="32"/>
      <c r="N935" s="14" t="s">
        <v>89</v>
      </c>
      <c r="O935" s="37"/>
      <c r="P935" s="15"/>
      <c r="Q935" s="38"/>
      <c r="R935" s="14" t="s">
        <v>89</v>
      </c>
      <c r="S935" s="37"/>
    </row>
    <row r="936" spans="1:19" s="8" customFormat="1" ht="33" x14ac:dyDescent="0.4">
      <c r="A936" s="9">
        <v>933</v>
      </c>
      <c r="B936" s="25" t="s">
        <v>354</v>
      </c>
      <c r="C936" s="22" t="s">
        <v>9163</v>
      </c>
      <c r="D936" s="35" t="s">
        <v>28</v>
      </c>
      <c r="E936" s="32" t="s">
        <v>9365</v>
      </c>
      <c r="F936" s="35" t="s">
        <v>29</v>
      </c>
      <c r="G936" s="19" t="s">
        <v>9366</v>
      </c>
      <c r="H936" s="41" t="s">
        <v>103</v>
      </c>
      <c r="I936" s="39"/>
      <c r="J936" s="20"/>
      <c r="K936" s="20"/>
      <c r="L936" s="11"/>
      <c r="M936" s="32"/>
      <c r="N936" s="14" t="s">
        <v>89</v>
      </c>
      <c r="O936" s="37"/>
      <c r="P936" s="15"/>
      <c r="Q936" s="38"/>
      <c r="R936" s="14" t="s">
        <v>89</v>
      </c>
      <c r="S936" s="37"/>
    </row>
    <row r="937" spans="1:19" s="8" customFormat="1" ht="16.5" x14ac:dyDescent="0.4">
      <c r="A937" s="9">
        <v>934</v>
      </c>
      <c r="B937" s="26" t="s">
        <v>354</v>
      </c>
      <c r="C937" s="22" t="s">
        <v>9163</v>
      </c>
      <c r="D937" s="35" t="s">
        <v>28</v>
      </c>
      <c r="E937" s="32" t="s">
        <v>9367</v>
      </c>
      <c r="F937" s="35" t="s">
        <v>29</v>
      </c>
      <c r="G937" s="19" t="s">
        <v>9205</v>
      </c>
      <c r="H937" s="41" t="s">
        <v>103</v>
      </c>
      <c r="I937" s="39" t="s">
        <v>21</v>
      </c>
      <c r="J937" s="20"/>
      <c r="K937" s="20"/>
      <c r="L937" s="11"/>
      <c r="M937" s="32"/>
      <c r="N937" s="14" t="s">
        <v>89</v>
      </c>
      <c r="O937" s="37"/>
      <c r="P937" s="15"/>
      <c r="Q937" s="38"/>
      <c r="R937" s="14" t="s">
        <v>89</v>
      </c>
      <c r="S937" s="37"/>
    </row>
    <row r="938" spans="1:19" s="8" customFormat="1" ht="16.5" x14ac:dyDescent="0.4">
      <c r="A938" s="9">
        <v>935</v>
      </c>
      <c r="B938" s="26" t="s">
        <v>354</v>
      </c>
      <c r="C938" s="22" t="s">
        <v>9163</v>
      </c>
      <c r="D938" s="35" t="s">
        <v>28</v>
      </c>
      <c r="E938" s="32" t="s">
        <v>9368</v>
      </c>
      <c r="F938" s="35" t="s">
        <v>29</v>
      </c>
      <c r="G938" s="19" t="s">
        <v>9261</v>
      </c>
      <c r="H938" s="41" t="s">
        <v>933</v>
      </c>
      <c r="I938" s="39"/>
      <c r="J938" s="20"/>
      <c r="K938" s="20"/>
      <c r="L938" s="11"/>
      <c r="M938" s="32"/>
      <c r="N938" s="14" t="s">
        <v>89</v>
      </c>
      <c r="O938" s="37"/>
      <c r="P938" s="15"/>
      <c r="Q938" s="38"/>
      <c r="R938" s="14" t="s">
        <v>89</v>
      </c>
      <c r="S938" s="37"/>
    </row>
    <row r="939" spans="1:19" s="8" customFormat="1" ht="16.5" x14ac:dyDescent="0.4">
      <c r="A939" s="9">
        <v>936</v>
      </c>
      <c r="B939" s="25" t="s">
        <v>354</v>
      </c>
      <c r="C939" s="22" t="s">
        <v>9163</v>
      </c>
      <c r="D939" s="35" t="s">
        <v>28</v>
      </c>
      <c r="E939" s="32" t="s">
        <v>9369</v>
      </c>
      <c r="F939" s="35" t="s">
        <v>29</v>
      </c>
      <c r="G939" s="19" t="s">
        <v>8063</v>
      </c>
      <c r="H939" s="41" t="s">
        <v>103</v>
      </c>
      <c r="I939" s="39"/>
      <c r="J939" s="20"/>
      <c r="K939" s="20"/>
      <c r="L939" s="11"/>
      <c r="M939" s="32"/>
      <c r="N939" s="14" t="s">
        <v>89</v>
      </c>
      <c r="O939" s="37"/>
      <c r="P939" s="15"/>
      <c r="Q939" s="38"/>
      <c r="R939" s="14" t="s">
        <v>89</v>
      </c>
      <c r="S939" s="37"/>
    </row>
    <row r="940" spans="1:19" s="8" customFormat="1" ht="16.5" x14ac:dyDescent="0.4">
      <c r="A940" s="9">
        <v>937</v>
      </c>
      <c r="B940" s="26" t="s">
        <v>354</v>
      </c>
      <c r="C940" s="22" t="s">
        <v>9163</v>
      </c>
      <c r="D940" s="35" t="s">
        <v>28</v>
      </c>
      <c r="E940" s="32" t="s">
        <v>9370</v>
      </c>
      <c r="F940" s="35" t="s">
        <v>29</v>
      </c>
      <c r="G940" s="19" t="s">
        <v>9247</v>
      </c>
      <c r="H940" s="41" t="s">
        <v>933</v>
      </c>
      <c r="I940" s="39"/>
      <c r="J940" s="20"/>
      <c r="K940" s="20"/>
      <c r="L940" s="11"/>
      <c r="M940" s="32"/>
      <c r="N940" s="14" t="s">
        <v>89</v>
      </c>
      <c r="O940" s="37"/>
      <c r="P940" s="15"/>
      <c r="Q940" s="38"/>
      <c r="R940" s="14" t="s">
        <v>89</v>
      </c>
      <c r="S940" s="37"/>
    </row>
    <row r="941" spans="1:19" s="8" customFormat="1" ht="16.5" x14ac:dyDescent="0.4">
      <c r="A941" s="9">
        <v>938</v>
      </c>
      <c r="B941" s="26" t="s">
        <v>354</v>
      </c>
      <c r="C941" s="22" t="s">
        <v>9163</v>
      </c>
      <c r="D941" s="35" t="s">
        <v>28</v>
      </c>
      <c r="E941" s="32" t="s">
        <v>9371</v>
      </c>
      <c r="F941" s="35" t="s">
        <v>29</v>
      </c>
      <c r="G941" s="19" t="s">
        <v>9372</v>
      </c>
      <c r="H941" s="41" t="s">
        <v>933</v>
      </c>
      <c r="I941" s="39" t="s">
        <v>21</v>
      </c>
      <c r="J941" s="20"/>
      <c r="K941" s="20"/>
      <c r="L941" s="11"/>
      <c r="M941" s="32"/>
      <c r="N941" s="14" t="s">
        <v>89</v>
      </c>
      <c r="O941" s="37"/>
      <c r="P941" s="15"/>
      <c r="Q941" s="38"/>
      <c r="R941" s="14" t="s">
        <v>89</v>
      </c>
      <c r="S941" s="37"/>
    </row>
    <row r="942" spans="1:19" s="8" customFormat="1" ht="16.5" x14ac:dyDescent="0.4">
      <c r="A942" s="9">
        <v>939</v>
      </c>
      <c r="B942" s="25" t="s">
        <v>354</v>
      </c>
      <c r="C942" s="22" t="s">
        <v>9163</v>
      </c>
      <c r="D942" s="35" t="s">
        <v>28</v>
      </c>
      <c r="E942" s="32" t="s">
        <v>9373</v>
      </c>
      <c r="F942" s="35" t="s">
        <v>29</v>
      </c>
      <c r="G942" s="19" t="s">
        <v>9374</v>
      </c>
      <c r="H942" s="41" t="s">
        <v>933</v>
      </c>
      <c r="I942" s="39" t="s">
        <v>21</v>
      </c>
      <c r="J942" s="20"/>
      <c r="K942" s="20"/>
      <c r="L942" s="11"/>
      <c r="M942" s="32"/>
      <c r="N942" s="14" t="s">
        <v>89</v>
      </c>
      <c r="O942" s="37"/>
      <c r="P942" s="15"/>
      <c r="Q942" s="38"/>
      <c r="R942" s="14" t="s">
        <v>89</v>
      </c>
      <c r="S942" s="37"/>
    </row>
    <row r="943" spans="1:19" s="8" customFormat="1" ht="16.5" x14ac:dyDescent="0.4">
      <c r="A943" s="9">
        <v>940</v>
      </c>
      <c r="B943" s="26" t="s">
        <v>354</v>
      </c>
      <c r="C943" s="22" t="s">
        <v>9163</v>
      </c>
      <c r="D943" s="35" t="s">
        <v>28</v>
      </c>
      <c r="E943" s="32" t="s">
        <v>9375</v>
      </c>
      <c r="F943" s="35" t="s">
        <v>29</v>
      </c>
      <c r="G943" s="19" t="s">
        <v>9261</v>
      </c>
      <c r="H943" s="41" t="s">
        <v>933</v>
      </c>
      <c r="I943" s="39"/>
      <c r="J943" s="20"/>
      <c r="K943" s="20"/>
      <c r="L943" s="11"/>
      <c r="M943" s="32"/>
      <c r="N943" s="14" t="s">
        <v>89</v>
      </c>
      <c r="O943" s="37"/>
      <c r="P943" s="15"/>
      <c r="Q943" s="38"/>
      <c r="R943" s="14" t="s">
        <v>89</v>
      </c>
      <c r="S943" s="37"/>
    </row>
    <row r="944" spans="1:19" s="8" customFormat="1" ht="16.5" x14ac:dyDescent="0.4">
      <c r="A944" s="9">
        <v>941</v>
      </c>
      <c r="B944" s="26" t="s">
        <v>354</v>
      </c>
      <c r="C944" s="22" t="s">
        <v>9163</v>
      </c>
      <c r="D944" s="35" t="s">
        <v>28</v>
      </c>
      <c r="E944" s="32" t="s">
        <v>9376</v>
      </c>
      <c r="F944" s="35" t="s">
        <v>29</v>
      </c>
      <c r="G944" s="19" t="s">
        <v>9261</v>
      </c>
      <c r="H944" s="41" t="s">
        <v>933</v>
      </c>
      <c r="I944" s="39"/>
      <c r="J944" s="20"/>
      <c r="K944" s="20"/>
      <c r="L944" s="11"/>
      <c r="M944" s="32"/>
      <c r="N944" s="14" t="s">
        <v>89</v>
      </c>
      <c r="O944" s="37"/>
      <c r="P944" s="15"/>
      <c r="Q944" s="38"/>
      <c r="R944" s="14" t="s">
        <v>89</v>
      </c>
      <c r="S944" s="37"/>
    </row>
    <row r="945" spans="1:19" s="8" customFormat="1" ht="16.5" x14ac:dyDescent="0.4">
      <c r="A945" s="9">
        <v>942</v>
      </c>
      <c r="B945" s="25" t="s">
        <v>354</v>
      </c>
      <c r="C945" s="22" t="s">
        <v>9163</v>
      </c>
      <c r="D945" s="35" t="s">
        <v>28</v>
      </c>
      <c r="E945" s="32" t="s">
        <v>9377</v>
      </c>
      <c r="F945" s="35" t="s">
        <v>29</v>
      </c>
      <c r="G945" s="19" t="s">
        <v>9261</v>
      </c>
      <c r="H945" s="41" t="s">
        <v>933</v>
      </c>
      <c r="I945" s="39"/>
      <c r="J945" s="20"/>
      <c r="K945" s="20"/>
      <c r="L945" s="11"/>
      <c r="M945" s="32"/>
      <c r="N945" s="14" t="s">
        <v>89</v>
      </c>
      <c r="O945" s="37"/>
      <c r="P945" s="15"/>
      <c r="Q945" s="38"/>
      <c r="R945" s="14" t="s">
        <v>89</v>
      </c>
      <c r="S945" s="37"/>
    </row>
    <row r="946" spans="1:19" s="8" customFormat="1" ht="16.5" x14ac:dyDescent="0.4">
      <c r="A946" s="9">
        <v>943</v>
      </c>
      <c r="B946" s="26" t="s">
        <v>354</v>
      </c>
      <c r="C946" s="22" t="s">
        <v>9163</v>
      </c>
      <c r="D946" s="35" t="s">
        <v>28</v>
      </c>
      <c r="E946" s="32" t="s">
        <v>9378</v>
      </c>
      <c r="F946" s="35" t="s">
        <v>29</v>
      </c>
      <c r="G946" s="19" t="s">
        <v>9261</v>
      </c>
      <c r="H946" s="41" t="s">
        <v>933</v>
      </c>
      <c r="I946" s="39"/>
      <c r="J946" s="20"/>
      <c r="K946" s="20"/>
      <c r="L946" s="11"/>
      <c r="M946" s="32"/>
      <c r="N946" s="14" t="s">
        <v>89</v>
      </c>
      <c r="O946" s="37"/>
      <c r="P946" s="15"/>
      <c r="Q946" s="38"/>
      <c r="R946" s="14" t="s">
        <v>89</v>
      </c>
      <c r="S946" s="37"/>
    </row>
    <row r="947" spans="1:19" s="8" customFormat="1" ht="16.5" x14ac:dyDescent="0.4">
      <c r="A947" s="9">
        <v>944</v>
      </c>
      <c r="B947" s="26" t="s">
        <v>354</v>
      </c>
      <c r="C947" s="22" t="s">
        <v>9163</v>
      </c>
      <c r="D947" s="35" t="s">
        <v>28</v>
      </c>
      <c r="E947" s="32" t="s">
        <v>9379</v>
      </c>
      <c r="F947" s="35" t="s">
        <v>29</v>
      </c>
      <c r="G947" s="19" t="s">
        <v>9261</v>
      </c>
      <c r="H947" s="41" t="s">
        <v>933</v>
      </c>
      <c r="I947" s="39"/>
      <c r="J947" s="20"/>
      <c r="K947" s="20"/>
      <c r="L947" s="11"/>
      <c r="M947" s="32"/>
      <c r="N947" s="14" t="s">
        <v>89</v>
      </c>
      <c r="O947" s="37"/>
      <c r="P947" s="15"/>
      <c r="Q947" s="38"/>
      <c r="R947" s="14" t="s">
        <v>89</v>
      </c>
      <c r="S947" s="37"/>
    </row>
    <row r="948" spans="1:19" s="8" customFormat="1" ht="16.5" x14ac:dyDescent="0.4">
      <c r="A948" s="9">
        <v>945</v>
      </c>
      <c r="B948" s="25" t="s">
        <v>354</v>
      </c>
      <c r="C948" s="22" t="s">
        <v>9163</v>
      </c>
      <c r="D948" s="35" t="s">
        <v>28</v>
      </c>
      <c r="E948" s="32" t="s">
        <v>9380</v>
      </c>
      <c r="F948" s="35" t="s">
        <v>29</v>
      </c>
      <c r="G948" s="19" t="s">
        <v>9381</v>
      </c>
      <c r="H948" s="41" t="s">
        <v>103</v>
      </c>
      <c r="I948" s="39"/>
      <c r="J948" s="20"/>
      <c r="K948" s="20"/>
      <c r="L948" s="11"/>
      <c r="M948" s="32"/>
      <c r="N948" s="14" t="s">
        <v>89</v>
      </c>
      <c r="O948" s="37"/>
      <c r="P948" s="15"/>
      <c r="Q948" s="38"/>
      <c r="R948" s="14" t="s">
        <v>89</v>
      </c>
      <c r="S948" s="37"/>
    </row>
    <row r="949" spans="1:19" s="8" customFormat="1" ht="16.5" x14ac:dyDescent="0.4">
      <c r="A949" s="9">
        <v>946</v>
      </c>
      <c r="B949" s="26" t="s">
        <v>354</v>
      </c>
      <c r="C949" s="22" t="s">
        <v>9163</v>
      </c>
      <c r="D949" s="35" t="s">
        <v>28</v>
      </c>
      <c r="E949" s="32" t="s">
        <v>9382</v>
      </c>
      <c r="F949" s="35" t="s">
        <v>29</v>
      </c>
      <c r="G949" s="19" t="s">
        <v>9383</v>
      </c>
      <c r="H949" s="41" t="s">
        <v>103</v>
      </c>
      <c r="I949" s="39"/>
      <c r="J949" s="20"/>
      <c r="K949" s="20"/>
      <c r="L949" s="11"/>
      <c r="M949" s="32"/>
      <c r="N949" s="14" t="s">
        <v>89</v>
      </c>
      <c r="O949" s="37"/>
      <c r="P949" s="15"/>
      <c r="Q949" s="38"/>
      <c r="R949" s="14" t="s">
        <v>89</v>
      </c>
      <c r="S949" s="37"/>
    </row>
    <row r="950" spans="1:19" s="8" customFormat="1" ht="16.5" x14ac:dyDescent="0.4">
      <c r="A950" s="9">
        <v>947</v>
      </c>
      <c r="B950" s="25" t="s">
        <v>354</v>
      </c>
      <c r="C950" s="22" t="s">
        <v>9384</v>
      </c>
      <c r="D950" s="34" t="s">
        <v>66</v>
      </c>
      <c r="E950" s="286" t="s">
        <v>9385</v>
      </c>
      <c r="F950" s="34" t="s">
        <v>24</v>
      </c>
      <c r="G950" s="43" t="s">
        <v>9386</v>
      </c>
      <c r="H950" s="287" t="s">
        <v>70</v>
      </c>
      <c r="I950" s="181"/>
      <c r="J950" s="182"/>
      <c r="K950" s="182"/>
      <c r="L950" s="183"/>
      <c r="M950" s="31"/>
      <c r="N950" s="14" t="s">
        <v>89</v>
      </c>
      <c r="O950" s="37"/>
      <c r="P950" s="15"/>
      <c r="Q950" s="38"/>
      <c r="R950" s="14" t="s">
        <v>89</v>
      </c>
      <c r="S950" s="37"/>
    </row>
    <row r="951" spans="1:19" s="8" customFormat="1" ht="16.5" x14ac:dyDescent="0.4">
      <c r="A951" s="9">
        <v>948</v>
      </c>
      <c r="B951" s="25" t="s">
        <v>354</v>
      </c>
      <c r="C951" s="22" t="s">
        <v>9384</v>
      </c>
      <c r="D951" s="35" t="s">
        <v>66</v>
      </c>
      <c r="E951" s="54" t="s">
        <v>9387</v>
      </c>
      <c r="F951" s="35" t="s">
        <v>24</v>
      </c>
      <c r="G951" s="43" t="s">
        <v>9388</v>
      </c>
      <c r="H951" s="287" t="s">
        <v>70</v>
      </c>
      <c r="I951" s="39"/>
      <c r="J951" s="20"/>
      <c r="K951" s="20"/>
      <c r="L951" s="11"/>
      <c r="M951" s="32"/>
      <c r="N951" s="14" t="s">
        <v>89</v>
      </c>
      <c r="O951" s="37"/>
      <c r="P951" s="15"/>
      <c r="Q951" s="38"/>
      <c r="R951" s="14" t="s">
        <v>89</v>
      </c>
      <c r="S951" s="37"/>
    </row>
    <row r="952" spans="1:19" s="8" customFormat="1" ht="16.5" x14ac:dyDescent="0.4">
      <c r="A952" s="9">
        <v>949</v>
      </c>
      <c r="B952" s="25" t="s">
        <v>354</v>
      </c>
      <c r="C952" s="22" t="s">
        <v>9384</v>
      </c>
      <c r="D952" s="35" t="s">
        <v>66</v>
      </c>
      <c r="E952" s="54" t="s">
        <v>9389</v>
      </c>
      <c r="F952" s="35" t="s">
        <v>24</v>
      </c>
      <c r="G952" s="43" t="s">
        <v>9390</v>
      </c>
      <c r="H952" s="287" t="s">
        <v>70</v>
      </c>
      <c r="I952" s="39"/>
      <c r="J952" s="20"/>
      <c r="K952" s="20"/>
      <c r="L952" s="11"/>
      <c r="M952" s="32"/>
      <c r="N952" s="14" t="s">
        <v>89</v>
      </c>
      <c r="O952" s="37"/>
      <c r="P952" s="15"/>
      <c r="Q952" s="38"/>
      <c r="R952" s="14" t="s">
        <v>89</v>
      </c>
      <c r="S952" s="37"/>
    </row>
    <row r="953" spans="1:19" s="8" customFormat="1" ht="16.5" x14ac:dyDescent="0.4">
      <c r="A953" s="9">
        <v>950</v>
      </c>
      <c r="B953" s="25" t="s">
        <v>354</v>
      </c>
      <c r="C953" s="22" t="s">
        <v>9384</v>
      </c>
      <c r="D953" s="35" t="s">
        <v>66</v>
      </c>
      <c r="E953" s="54" t="s">
        <v>9391</v>
      </c>
      <c r="F953" s="35" t="s">
        <v>24</v>
      </c>
      <c r="G953" s="43" t="s">
        <v>9392</v>
      </c>
      <c r="H953" s="287" t="s">
        <v>70</v>
      </c>
      <c r="I953" s="39"/>
      <c r="J953" s="20"/>
      <c r="K953" s="20"/>
      <c r="L953" s="11"/>
      <c r="M953" s="32"/>
      <c r="N953" s="14" t="s">
        <v>89</v>
      </c>
      <c r="O953" s="37"/>
      <c r="P953" s="15"/>
      <c r="Q953" s="38"/>
      <c r="R953" s="14" t="s">
        <v>89</v>
      </c>
      <c r="S953" s="37"/>
    </row>
    <row r="954" spans="1:19" s="8" customFormat="1" ht="16.5" x14ac:dyDescent="0.4">
      <c r="A954" s="9">
        <v>951</v>
      </c>
      <c r="B954" s="25" t="s">
        <v>354</v>
      </c>
      <c r="C954" s="22" t="s">
        <v>9384</v>
      </c>
      <c r="D954" s="35" t="s">
        <v>23</v>
      </c>
      <c r="E954" s="54" t="s">
        <v>5449</v>
      </c>
      <c r="F954" s="35" t="s">
        <v>24</v>
      </c>
      <c r="G954" s="19" t="s">
        <v>9393</v>
      </c>
      <c r="H954" s="287" t="s">
        <v>70</v>
      </c>
      <c r="I954" s="39" t="s">
        <v>21</v>
      </c>
      <c r="J954" s="20"/>
      <c r="K954" s="20"/>
      <c r="L954" s="11"/>
      <c r="M954" s="32"/>
      <c r="N954" s="14" t="s">
        <v>89</v>
      </c>
      <c r="O954" s="37"/>
      <c r="P954" s="15"/>
      <c r="Q954" s="38"/>
      <c r="R954" s="14" t="s">
        <v>89</v>
      </c>
      <c r="S954" s="37"/>
    </row>
    <row r="955" spans="1:19" s="8" customFormat="1" ht="16.5" x14ac:dyDescent="0.4">
      <c r="A955" s="9">
        <v>952</v>
      </c>
      <c r="B955" s="25" t="s">
        <v>354</v>
      </c>
      <c r="C955" s="22" t="s">
        <v>9384</v>
      </c>
      <c r="D955" s="35" t="s">
        <v>23</v>
      </c>
      <c r="E955" s="54" t="s">
        <v>9394</v>
      </c>
      <c r="F955" s="35" t="s">
        <v>24</v>
      </c>
      <c r="G955" s="19" t="s">
        <v>9395</v>
      </c>
      <c r="H955" s="287" t="s">
        <v>70</v>
      </c>
      <c r="I955" s="39" t="s">
        <v>8129</v>
      </c>
      <c r="J955" s="20"/>
      <c r="K955" s="20"/>
      <c r="L955" s="11"/>
      <c r="M955" s="32"/>
      <c r="N955" s="14" t="s">
        <v>89</v>
      </c>
      <c r="O955" s="37"/>
      <c r="P955" s="15"/>
      <c r="Q955" s="38"/>
      <c r="R955" s="14" t="s">
        <v>89</v>
      </c>
      <c r="S955" s="37"/>
    </row>
    <row r="956" spans="1:19" s="8" customFormat="1" ht="16.5" x14ac:dyDescent="0.4">
      <c r="A956" s="9">
        <v>953</v>
      </c>
      <c r="B956" s="25" t="s">
        <v>354</v>
      </c>
      <c r="C956" s="22" t="s">
        <v>9384</v>
      </c>
      <c r="D956" s="35" t="s">
        <v>23</v>
      </c>
      <c r="E956" s="54" t="s">
        <v>9396</v>
      </c>
      <c r="F956" s="35" t="s">
        <v>24</v>
      </c>
      <c r="G956" s="19" t="s">
        <v>9397</v>
      </c>
      <c r="H956" s="287" t="s">
        <v>70</v>
      </c>
      <c r="I956" s="39" t="s">
        <v>21</v>
      </c>
      <c r="J956" s="20"/>
      <c r="K956" s="20"/>
      <c r="L956" s="11"/>
      <c r="M956" s="32"/>
      <c r="N956" s="14" t="s">
        <v>89</v>
      </c>
      <c r="O956" s="37"/>
      <c r="P956" s="15"/>
      <c r="Q956" s="38"/>
      <c r="R956" s="14" t="s">
        <v>89</v>
      </c>
      <c r="S956" s="37"/>
    </row>
    <row r="957" spans="1:19" s="8" customFormat="1" ht="16.5" x14ac:dyDescent="0.4">
      <c r="A957" s="9">
        <v>954</v>
      </c>
      <c r="B957" s="25" t="s">
        <v>354</v>
      </c>
      <c r="C957" s="22" t="s">
        <v>9384</v>
      </c>
      <c r="D957" s="35" t="s">
        <v>23</v>
      </c>
      <c r="E957" s="54" t="s">
        <v>9398</v>
      </c>
      <c r="F957" s="35" t="s">
        <v>24</v>
      </c>
      <c r="G957" s="19" t="s">
        <v>9399</v>
      </c>
      <c r="H957" s="287" t="s">
        <v>70</v>
      </c>
      <c r="I957" s="39"/>
      <c r="J957" s="20"/>
      <c r="K957" s="20"/>
      <c r="L957" s="11"/>
      <c r="M957" s="32"/>
      <c r="N957" s="14" t="s">
        <v>89</v>
      </c>
      <c r="O957" s="37"/>
      <c r="P957" s="15"/>
      <c r="Q957" s="38"/>
      <c r="R957" s="14" t="s">
        <v>89</v>
      </c>
      <c r="S957" s="37"/>
    </row>
    <row r="958" spans="1:19" s="8" customFormat="1" ht="16.5" x14ac:dyDescent="0.4">
      <c r="A958" s="9">
        <v>955</v>
      </c>
      <c r="B958" s="25" t="s">
        <v>354</v>
      </c>
      <c r="C958" s="22" t="s">
        <v>9384</v>
      </c>
      <c r="D958" s="35" t="s">
        <v>23</v>
      </c>
      <c r="E958" s="54" t="s">
        <v>9400</v>
      </c>
      <c r="F958" s="35" t="s">
        <v>24</v>
      </c>
      <c r="G958" s="19" t="s">
        <v>9401</v>
      </c>
      <c r="H958" s="287" t="s">
        <v>70</v>
      </c>
      <c r="I958" s="39"/>
      <c r="J958" s="20"/>
      <c r="K958" s="20"/>
      <c r="L958" s="11"/>
      <c r="M958" s="32"/>
      <c r="N958" s="14" t="s">
        <v>89</v>
      </c>
      <c r="O958" s="37"/>
      <c r="P958" s="15"/>
      <c r="Q958" s="38"/>
      <c r="R958" s="14" t="s">
        <v>89</v>
      </c>
      <c r="S958" s="37"/>
    </row>
    <row r="959" spans="1:19" s="8" customFormat="1" ht="16.5" x14ac:dyDescent="0.4">
      <c r="A959" s="9">
        <v>956</v>
      </c>
      <c r="B959" s="25" t="s">
        <v>354</v>
      </c>
      <c r="C959" s="22" t="s">
        <v>9384</v>
      </c>
      <c r="D959" s="35" t="s">
        <v>23</v>
      </c>
      <c r="E959" s="54" t="s">
        <v>9402</v>
      </c>
      <c r="F959" s="35" t="s">
        <v>24</v>
      </c>
      <c r="G959" s="19" t="s">
        <v>9403</v>
      </c>
      <c r="H959" s="287" t="s">
        <v>70</v>
      </c>
      <c r="I959" s="39"/>
      <c r="J959" s="20"/>
      <c r="K959" s="20"/>
      <c r="L959" s="11"/>
      <c r="M959" s="32"/>
      <c r="N959" s="14" t="s">
        <v>89</v>
      </c>
      <c r="O959" s="37"/>
      <c r="P959" s="15"/>
      <c r="Q959" s="38"/>
      <c r="R959" s="14" t="s">
        <v>89</v>
      </c>
      <c r="S959" s="37"/>
    </row>
    <row r="960" spans="1:19" s="8" customFormat="1" ht="16.5" x14ac:dyDescent="0.4">
      <c r="A960" s="9">
        <v>957</v>
      </c>
      <c r="B960" s="25" t="s">
        <v>354</v>
      </c>
      <c r="C960" s="22" t="s">
        <v>9384</v>
      </c>
      <c r="D960" s="35" t="s">
        <v>23</v>
      </c>
      <c r="E960" s="54" t="s">
        <v>9404</v>
      </c>
      <c r="F960" s="35" t="s">
        <v>24</v>
      </c>
      <c r="G960" s="19" t="s">
        <v>9403</v>
      </c>
      <c r="H960" s="287" t="s">
        <v>70</v>
      </c>
      <c r="I960" s="39"/>
      <c r="J960" s="20"/>
      <c r="K960" s="20"/>
      <c r="L960" s="11"/>
      <c r="M960" s="32"/>
      <c r="N960" s="14" t="s">
        <v>89</v>
      </c>
      <c r="O960" s="37"/>
      <c r="P960" s="15"/>
      <c r="Q960" s="38"/>
      <c r="R960" s="14" t="s">
        <v>89</v>
      </c>
      <c r="S960" s="37"/>
    </row>
    <row r="961" spans="1:19" s="8" customFormat="1" ht="16.5" x14ac:dyDescent="0.4">
      <c r="A961" s="9">
        <v>958</v>
      </c>
      <c r="B961" s="25" t="s">
        <v>354</v>
      </c>
      <c r="C961" s="22" t="s">
        <v>9384</v>
      </c>
      <c r="D961" s="35" t="s">
        <v>23</v>
      </c>
      <c r="E961" s="54" t="s">
        <v>9405</v>
      </c>
      <c r="F961" s="35" t="s">
        <v>24</v>
      </c>
      <c r="G961" s="43" t="s">
        <v>9406</v>
      </c>
      <c r="H961" s="287" t="s">
        <v>70</v>
      </c>
      <c r="I961" s="39"/>
      <c r="J961" s="20"/>
      <c r="K961" s="20"/>
      <c r="L961" s="11"/>
      <c r="M961" s="32"/>
      <c r="N961" s="14" t="s">
        <v>89</v>
      </c>
      <c r="O961" s="37"/>
      <c r="P961" s="15"/>
      <c r="Q961" s="38"/>
      <c r="R961" s="14" t="s">
        <v>89</v>
      </c>
      <c r="S961" s="37"/>
    </row>
    <row r="962" spans="1:19" s="8" customFormat="1" ht="16.5" x14ac:dyDescent="0.4">
      <c r="A962" s="9">
        <v>959</v>
      </c>
      <c r="B962" s="25" t="s">
        <v>354</v>
      </c>
      <c r="C962" s="22" t="s">
        <v>9384</v>
      </c>
      <c r="D962" s="35" t="s">
        <v>23</v>
      </c>
      <c r="E962" s="54" t="s">
        <v>9407</v>
      </c>
      <c r="F962" s="35" t="s">
        <v>24</v>
      </c>
      <c r="G962" s="43" t="s">
        <v>9408</v>
      </c>
      <c r="H962" s="287" t="s">
        <v>70</v>
      </c>
      <c r="I962" s="39"/>
      <c r="J962" s="20"/>
      <c r="K962" s="20"/>
      <c r="L962" s="11"/>
      <c r="M962" s="32"/>
      <c r="N962" s="14" t="s">
        <v>89</v>
      </c>
      <c r="O962" s="37"/>
      <c r="P962" s="15"/>
      <c r="Q962" s="38"/>
      <c r="R962" s="14" t="s">
        <v>89</v>
      </c>
      <c r="S962" s="37"/>
    </row>
    <row r="963" spans="1:19" s="8" customFormat="1" ht="16.5" x14ac:dyDescent="0.4">
      <c r="A963" s="9">
        <v>960</v>
      </c>
      <c r="B963" s="25" t="s">
        <v>354</v>
      </c>
      <c r="C963" s="22" t="s">
        <v>9384</v>
      </c>
      <c r="D963" s="35" t="s">
        <v>23</v>
      </c>
      <c r="E963" s="54" t="s">
        <v>9409</v>
      </c>
      <c r="F963" s="35" t="s">
        <v>24</v>
      </c>
      <c r="G963" s="43" t="s">
        <v>9410</v>
      </c>
      <c r="H963" s="287" t="s">
        <v>70</v>
      </c>
      <c r="I963" s="39"/>
      <c r="J963" s="20"/>
      <c r="K963" s="20"/>
      <c r="L963" s="11"/>
      <c r="M963" s="32"/>
      <c r="N963" s="14" t="s">
        <v>89</v>
      </c>
      <c r="O963" s="37"/>
      <c r="P963" s="15"/>
      <c r="Q963" s="38"/>
      <c r="R963" s="14" t="s">
        <v>89</v>
      </c>
      <c r="S963" s="37"/>
    </row>
    <row r="964" spans="1:19" s="8" customFormat="1" ht="16.5" x14ac:dyDescent="0.4">
      <c r="A964" s="9">
        <v>961</v>
      </c>
      <c r="B964" s="25" t="s">
        <v>354</v>
      </c>
      <c r="C964" s="22" t="s">
        <v>9384</v>
      </c>
      <c r="D964" s="35" t="s">
        <v>23</v>
      </c>
      <c r="E964" s="54" t="s">
        <v>9411</v>
      </c>
      <c r="F964" s="35" t="s">
        <v>24</v>
      </c>
      <c r="G964" s="43" t="s">
        <v>9412</v>
      </c>
      <c r="H964" s="287" t="s">
        <v>70</v>
      </c>
      <c r="I964" s="39"/>
      <c r="J964" s="20"/>
      <c r="K964" s="20"/>
      <c r="L964" s="11"/>
      <c r="M964" s="32"/>
      <c r="N964" s="14" t="s">
        <v>89</v>
      </c>
      <c r="O964" s="37"/>
      <c r="P964" s="15"/>
      <c r="Q964" s="38"/>
      <c r="R964" s="14" t="s">
        <v>89</v>
      </c>
      <c r="S964" s="37"/>
    </row>
    <row r="965" spans="1:19" s="8" customFormat="1" ht="16.5" x14ac:dyDescent="0.4">
      <c r="A965" s="9">
        <v>962</v>
      </c>
      <c r="B965" s="25" t="s">
        <v>354</v>
      </c>
      <c r="C965" s="22" t="s">
        <v>9384</v>
      </c>
      <c r="D965" s="35" t="s">
        <v>23</v>
      </c>
      <c r="E965" s="54" t="s">
        <v>9413</v>
      </c>
      <c r="F965" s="35" t="s">
        <v>24</v>
      </c>
      <c r="G965" s="43" t="s">
        <v>9414</v>
      </c>
      <c r="H965" s="287" t="s">
        <v>70</v>
      </c>
      <c r="I965" s="39"/>
      <c r="J965" s="20"/>
      <c r="K965" s="20"/>
      <c r="L965" s="11"/>
      <c r="M965" s="32"/>
      <c r="N965" s="14" t="s">
        <v>89</v>
      </c>
      <c r="O965" s="37"/>
      <c r="P965" s="15"/>
      <c r="Q965" s="38"/>
      <c r="R965" s="14" t="s">
        <v>89</v>
      </c>
      <c r="S965" s="37"/>
    </row>
    <row r="966" spans="1:19" s="8" customFormat="1" ht="16.5" x14ac:dyDescent="0.4">
      <c r="A966" s="9">
        <v>963</v>
      </c>
      <c r="B966" s="25" t="s">
        <v>354</v>
      </c>
      <c r="C966" s="22" t="s">
        <v>9384</v>
      </c>
      <c r="D966" s="35" t="s">
        <v>23</v>
      </c>
      <c r="E966" s="54" t="s">
        <v>9415</v>
      </c>
      <c r="F966" s="35" t="s">
        <v>24</v>
      </c>
      <c r="G966" s="43" t="s">
        <v>9416</v>
      </c>
      <c r="H966" s="287" t="s">
        <v>70</v>
      </c>
      <c r="I966" s="39"/>
      <c r="J966" s="20"/>
      <c r="K966" s="20"/>
      <c r="L966" s="11"/>
      <c r="M966" s="32"/>
      <c r="N966" s="14" t="s">
        <v>89</v>
      </c>
      <c r="O966" s="37"/>
      <c r="P966" s="15"/>
      <c r="Q966" s="38"/>
      <c r="R966" s="14" t="s">
        <v>89</v>
      </c>
      <c r="S966" s="37"/>
    </row>
    <row r="967" spans="1:19" s="8" customFormat="1" ht="16.5" x14ac:dyDescent="0.4">
      <c r="A967" s="9">
        <v>964</v>
      </c>
      <c r="B967" s="25" t="s">
        <v>354</v>
      </c>
      <c r="C967" s="22" t="s">
        <v>9384</v>
      </c>
      <c r="D967" s="35" t="s">
        <v>23</v>
      </c>
      <c r="E967" s="54" t="s">
        <v>9417</v>
      </c>
      <c r="F967" s="35" t="s">
        <v>24</v>
      </c>
      <c r="G967" s="43" t="s">
        <v>9418</v>
      </c>
      <c r="H967" s="287" t="s">
        <v>70</v>
      </c>
      <c r="I967" s="39"/>
      <c r="J967" s="20"/>
      <c r="K967" s="20"/>
      <c r="L967" s="11"/>
      <c r="M967" s="32"/>
      <c r="N967" s="14" t="s">
        <v>89</v>
      </c>
      <c r="O967" s="37"/>
      <c r="P967" s="15"/>
      <c r="Q967" s="38"/>
      <c r="R967" s="14" t="s">
        <v>89</v>
      </c>
      <c r="S967" s="37"/>
    </row>
    <row r="968" spans="1:19" s="8" customFormat="1" ht="16.5" x14ac:dyDescent="0.4">
      <c r="A968" s="9">
        <v>965</v>
      </c>
      <c r="B968" s="25" t="s">
        <v>354</v>
      </c>
      <c r="C968" s="22" t="s">
        <v>9384</v>
      </c>
      <c r="D968" s="35" t="s">
        <v>23</v>
      </c>
      <c r="E968" s="54" t="s">
        <v>9419</v>
      </c>
      <c r="F968" s="35" t="s">
        <v>24</v>
      </c>
      <c r="G968" s="43" t="s">
        <v>9420</v>
      </c>
      <c r="H968" s="287" t="s">
        <v>70</v>
      </c>
      <c r="I968" s="39"/>
      <c r="J968" s="20"/>
      <c r="K968" s="20"/>
      <c r="L968" s="11"/>
      <c r="M968" s="32"/>
      <c r="N968" s="14" t="s">
        <v>89</v>
      </c>
      <c r="O968" s="37"/>
      <c r="P968" s="15"/>
      <c r="Q968" s="38"/>
      <c r="R968" s="14" t="s">
        <v>89</v>
      </c>
      <c r="S968" s="37"/>
    </row>
    <row r="969" spans="1:19" s="8" customFormat="1" ht="16.5" x14ac:dyDescent="0.4">
      <c r="A969" s="9">
        <v>966</v>
      </c>
      <c r="B969" s="25" t="s">
        <v>354</v>
      </c>
      <c r="C969" s="22" t="s">
        <v>9384</v>
      </c>
      <c r="D969" s="35" t="s">
        <v>23</v>
      </c>
      <c r="E969" s="54" t="s">
        <v>9421</v>
      </c>
      <c r="F969" s="35" t="s">
        <v>24</v>
      </c>
      <c r="G969" s="43" t="s">
        <v>9422</v>
      </c>
      <c r="H969" s="287" t="s">
        <v>70</v>
      </c>
      <c r="I969" s="39"/>
      <c r="J969" s="20"/>
      <c r="K969" s="20"/>
      <c r="L969" s="11"/>
      <c r="M969" s="32"/>
      <c r="N969" s="14" t="s">
        <v>89</v>
      </c>
      <c r="O969" s="37"/>
      <c r="P969" s="15"/>
      <c r="Q969" s="38"/>
      <c r="R969" s="14" t="s">
        <v>89</v>
      </c>
      <c r="S969" s="37"/>
    </row>
    <row r="970" spans="1:19" s="8" customFormat="1" ht="16.5" x14ac:dyDescent="0.4">
      <c r="A970" s="9">
        <v>967</v>
      </c>
      <c r="B970" s="25" t="s">
        <v>354</v>
      </c>
      <c r="C970" s="22" t="s">
        <v>9384</v>
      </c>
      <c r="D970" s="35" t="s">
        <v>23</v>
      </c>
      <c r="E970" s="54" t="s">
        <v>9423</v>
      </c>
      <c r="F970" s="35" t="s">
        <v>24</v>
      </c>
      <c r="G970" s="43" t="s">
        <v>9424</v>
      </c>
      <c r="H970" s="287" t="s">
        <v>70</v>
      </c>
      <c r="I970" s="39"/>
      <c r="J970" s="20"/>
      <c r="K970" s="20"/>
      <c r="L970" s="11"/>
      <c r="M970" s="32"/>
      <c r="N970" s="14" t="s">
        <v>89</v>
      </c>
      <c r="O970" s="37"/>
      <c r="P970" s="15"/>
      <c r="Q970" s="38"/>
      <c r="R970" s="14" t="s">
        <v>89</v>
      </c>
      <c r="S970" s="37"/>
    </row>
    <row r="971" spans="1:19" s="8" customFormat="1" ht="16.5" x14ac:dyDescent="0.4">
      <c r="A971" s="9">
        <v>968</v>
      </c>
      <c r="B971" s="25" t="s">
        <v>354</v>
      </c>
      <c r="C971" s="22" t="s">
        <v>9384</v>
      </c>
      <c r="D971" s="35" t="s">
        <v>23</v>
      </c>
      <c r="E971" s="54" t="s">
        <v>9425</v>
      </c>
      <c r="F971" s="35" t="s">
        <v>24</v>
      </c>
      <c r="G971" s="43" t="s">
        <v>9426</v>
      </c>
      <c r="H971" s="287" t="s">
        <v>70</v>
      </c>
      <c r="I971" s="39"/>
      <c r="J971" s="20"/>
      <c r="K971" s="20"/>
      <c r="L971" s="11"/>
      <c r="M971" s="32"/>
      <c r="N971" s="14" t="s">
        <v>89</v>
      </c>
      <c r="O971" s="37"/>
      <c r="P971" s="15"/>
      <c r="Q971" s="38"/>
      <c r="R971" s="14" t="s">
        <v>89</v>
      </c>
      <c r="S971" s="37"/>
    </row>
    <row r="972" spans="1:19" s="8" customFormat="1" ht="16.5" x14ac:dyDescent="0.4">
      <c r="A972" s="9">
        <v>969</v>
      </c>
      <c r="B972" s="25" t="s">
        <v>354</v>
      </c>
      <c r="C972" s="22" t="s">
        <v>9384</v>
      </c>
      <c r="D972" s="35" t="s">
        <v>23</v>
      </c>
      <c r="E972" s="54" t="s">
        <v>9427</v>
      </c>
      <c r="F972" s="35" t="s">
        <v>24</v>
      </c>
      <c r="G972" s="43" t="s">
        <v>9428</v>
      </c>
      <c r="H972" s="287" t="s">
        <v>70</v>
      </c>
      <c r="I972" s="39"/>
      <c r="J972" s="20"/>
      <c r="K972" s="20"/>
      <c r="L972" s="11"/>
      <c r="M972" s="32"/>
      <c r="N972" s="14" t="s">
        <v>89</v>
      </c>
      <c r="O972" s="37"/>
      <c r="P972" s="15"/>
      <c r="Q972" s="38"/>
      <c r="R972" s="14" t="s">
        <v>89</v>
      </c>
      <c r="S972" s="37"/>
    </row>
    <row r="973" spans="1:19" s="8" customFormat="1" ht="16.5" x14ac:dyDescent="0.4">
      <c r="A973" s="9">
        <v>970</v>
      </c>
      <c r="B973" s="25" t="s">
        <v>354</v>
      </c>
      <c r="C973" s="22" t="s">
        <v>9384</v>
      </c>
      <c r="D973" s="35" t="s">
        <v>23</v>
      </c>
      <c r="E973" s="54" t="s">
        <v>9429</v>
      </c>
      <c r="F973" s="35" t="s">
        <v>24</v>
      </c>
      <c r="G973" s="43" t="s">
        <v>9430</v>
      </c>
      <c r="H973" s="287" t="s">
        <v>70</v>
      </c>
      <c r="I973" s="39"/>
      <c r="J973" s="20"/>
      <c r="K973" s="20"/>
      <c r="L973" s="11"/>
      <c r="M973" s="32"/>
      <c r="N973" s="14" t="s">
        <v>89</v>
      </c>
      <c r="O973" s="37"/>
      <c r="P973" s="15"/>
      <c r="Q973" s="38"/>
      <c r="R973" s="14" t="s">
        <v>89</v>
      </c>
      <c r="S973" s="37"/>
    </row>
    <row r="974" spans="1:19" s="8" customFormat="1" ht="16.5" x14ac:dyDescent="0.4">
      <c r="A974" s="9">
        <v>971</v>
      </c>
      <c r="B974" s="25" t="s">
        <v>354</v>
      </c>
      <c r="C974" s="22" t="s">
        <v>9384</v>
      </c>
      <c r="D974" s="35" t="s">
        <v>23</v>
      </c>
      <c r="E974" s="54" t="s">
        <v>9431</v>
      </c>
      <c r="F974" s="35" t="s">
        <v>24</v>
      </c>
      <c r="G974" s="43" t="s">
        <v>9432</v>
      </c>
      <c r="H974" s="287" t="s">
        <v>70</v>
      </c>
      <c r="I974" s="39"/>
      <c r="J974" s="20"/>
      <c r="K974" s="20"/>
      <c r="L974" s="11"/>
      <c r="M974" s="32"/>
      <c r="N974" s="14" t="s">
        <v>89</v>
      </c>
      <c r="O974" s="37"/>
      <c r="P974" s="15"/>
      <c r="Q974" s="38"/>
      <c r="R974" s="14" t="s">
        <v>89</v>
      </c>
      <c r="S974" s="37"/>
    </row>
    <row r="975" spans="1:19" s="8" customFormat="1" ht="16.5" x14ac:dyDescent="0.4">
      <c r="A975" s="9">
        <v>972</v>
      </c>
      <c r="B975" s="25" t="s">
        <v>354</v>
      </c>
      <c r="C975" s="22" t="s">
        <v>9384</v>
      </c>
      <c r="D975" s="35" t="s">
        <v>23</v>
      </c>
      <c r="E975" s="54" t="s">
        <v>9433</v>
      </c>
      <c r="F975" s="35" t="s">
        <v>24</v>
      </c>
      <c r="G975" s="43" t="s">
        <v>9434</v>
      </c>
      <c r="H975" s="287" t="s">
        <v>70</v>
      </c>
      <c r="I975" s="39"/>
      <c r="J975" s="20"/>
      <c r="K975" s="20"/>
      <c r="L975" s="11"/>
      <c r="M975" s="32"/>
      <c r="N975" s="14" t="s">
        <v>89</v>
      </c>
      <c r="O975" s="37"/>
      <c r="P975" s="15"/>
      <c r="Q975" s="38"/>
      <c r="R975" s="14" t="s">
        <v>89</v>
      </c>
      <c r="S975" s="37"/>
    </row>
    <row r="976" spans="1:19" s="8" customFormat="1" ht="16.5" x14ac:dyDescent="0.4">
      <c r="A976" s="9">
        <v>973</v>
      </c>
      <c r="B976" s="25" t="s">
        <v>354</v>
      </c>
      <c r="C976" s="22" t="s">
        <v>9384</v>
      </c>
      <c r="D976" s="35" t="s">
        <v>23</v>
      </c>
      <c r="E976" s="54" t="s">
        <v>9435</v>
      </c>
      <c r="F976" s="35" t="s">
        <v>24</v>
      </c>
      <c r="G976" s="43" t="s">
        <v>9392</v>
      </c>
      <c r="H976" s="287" t="s">
        <v>70</v>
      </c>
      <c r="I976" s="39"/>
      <c r="J976" s="20"/>
      <c r="K976" s="20"/>
      <c r="L976" s="11"/>
      <c r="M976" s="32"/>
      <c r="N976" s="14" t="s">
        <v>89</v>
      </c>
      <c r="O976" s="37"/>
      <c r="P976" s="15"/>
      <c r="Q976" s="38"/>
      <c r="R976" s="14" t="s">
        <v>89</v>
      </c>
      <c r="S976" s="37"/>
    </row>
    <row r="977" spans="1:19" s="8" customFormat="1" ht="16.5" x14ac:dyDescent="0.4">
      <c r="A977" s="9">
        <v>974</v>
      </c>
      <c r="B977" s="25" t="s">
        <v>354</v>
      </c>
      <c r="C977" s="22" t="s">
        <v>9384</v>
      </c>
      <c r="D977" s="35" t="s">
        <v>23</v>
      </c>
      <c r="E977" s="54" t="s">
        <v>9436</v>
      </c>
      <c r="F977" s="35" t="s">
        <v>24</v>
      </c>
      <c r="G977" s="43" t="s">
        <v>9437</v>
      </c>
      <c r="H977" s="287" t="s">
        <v>70</v>
      </c>
      <c r="I977" s="39"/>
      <c r="J977" s="20"/>
      <c r="K977" s="20"/>
      <c r="L977" s="11"/>
      <c r="M977" s="32"/>
      <c r="N977" s="14" t="s">
        <v>89</v>
      </c>
      <c r="O977" s="37"/>
      <c r="P977" s="15"/>
      <c r="Q977" s="38"/>
      <c r="R977" s="14" t="s">
        <v>89</v>
      </c>
      <c r="S977" s="37"/>
    </row>
    <row r="978" spans="1:19" s="8" customFormat="1" ht="16.5" x14ac:dyDescent="0.4">
      <c r="A978" s="9">
        <v>975</v>
      </c>
      <c r="B978" s="25" t="s">
        <v>354</v>
      </c>
      <c r="C978" s="22" t="s">
        <v>9384</v>
      </c>
      <c r="D978" s="35" t="s">
        <v>23</v>
      </c>
      <c r="E978" s="54" t="s">
        <v>9438</v>
      </c>
      <c r="F978" s="35" t="s">
        <v>24</v>
      </c>
      <c r="G978" s="43" t="s">
        <v>9439</v>
      </c>
      <c r="H978" s="287" t="s">
        <v>70</v>
      </c>
      <c r="I978" s="39"/>
      <c r="J978" s="20"/>
      <c r="K978" s="20"/>
      <c r="L978" s="11"/>
      <c r="M978" s="32"/>
      <c r="N978" s="14" t="s">
        <v>89</v>
      </c>
      <c r="O978" s="37"/>
      <c r="P978" s="15"/>
      <c r="Q978" s="38"/>
      <c r="R978" s="14" t="s">
        <v>89</v>
      </c>
      <c r="S978" s="37"/>
    </row>
    <row r="979" spans="1:19" s="8" customFormat="1" ht="16.5" x14ac:dyDescent="0.4">
      <c r="A979" s="9">
        <v>976</v>
      </c>
      <c r="B979" s="25" t="s">
        <v>354</v>
      </c>
      <c r="C979" s="22" t="s">
        <v>9384</v>
      </c>
      <c r="D979" s="35" t="s">
        <v>23</v>
      </c>
      <c r="E979" s="54" t="s">
        <v>9440</v>
      </c>
      <c r="F979" s="35" t="s">
        <v>24</v>
      </c>
      <c r="G979" s="43" t="s">
        <v>9441</v>
      </c>
      <c r="H979" s="287" t="s">
        <v>70</v>
      </c>
      <c r="I979" s="39"/>
      <c r="J979" s="20"/>
      <c r="K979" s="20"/>
      <c r="L979" s="11"/>
      <c r="M979" s="32"/>
      <c r="N979" s="14" t="s">
        <v>89</v>
      </c>
      <c r="O979" s="37"/>
      <c r="P979" s="15"/>
      <c r="Q979" s="38"/>
      <c r="R979" s="14" t="s">
        <v>89</v>
      </c>
      <c r="S979" s="37"/>
    </row>
    <row r="980" spans="1:19" s="8" customFormat="1" ht="16.5" x14ac:dyDescent="0.4">
      <c r="A980" s="9">
        <v>977</v>
      </c>
      <c r="B980" s="25" t="s">
        <v>354</v>
      </c>
      <c r="C980" s="22" t="s">
        <v>9384</v>
      </c>
      <c r="D980" s="35" t="s">
        <v>23</v>
      </c>
      <c r="E980" s="54" t="s">
        <v>9442</v>
      </c>
      <c r="F980" s="35" t="s">
        <v>24</v>
      </c>
      <c r="G980" s="43" t="s">
        <v>9443</v>
      </c>
      <c r="H980" s="287" t="s">
        <v>70</v>
      </c>
      <c r="I980" s="39"/>
      <c r="J980" s="20"/>
      <c r="K980" s="20"/>
      <c r="L980" s="11"/>
      <c r="M980" s="32"/>
      <c r="N980" s="14" t="s">
        <v>89</v>
      </c>
      <c r="O980" s="37"/>
      <c r="P980" s="15"/>
      <c r="Q980" s="38"/>
      <c r="R980" s="14" t="s">
        <v>89</v>
      </c>
      <c r="S980" s="37"/>
    </row>
    <row r="981" spans="1:19" s="8" customFormat="1" ht="16.5" x14ac:dyDescent="0.4">
      <c r="A981" s="9">
        <v>978</v>
      </c>
      <c r="B981" s="25" t="s">
        <v>354</v>
      </c>
      <c r="C981" s="22" t="s">
        <v>9384</v>
      </c>
      <c r="D981" s="35" t="s">
        <v>23</v>
      </c>
      <c r="E981" s="54" t="s">
        <v>9444</v>
      </c>
      <c r="F981" s="35" t="s">
        <v>24</v>
      </c>
      <c r="G981" s="43" t="s">
        <v>9445</v>
      </c>
      <c r="H981" s="287" t="s">
        <v>70</v>
      </c>
      <c r="I981" s="39"/>
      <c r="J981" s="20"/>
      <c r="K981" s="20"/>
      <c r="L981" s="11"/>
      <c r="M981" s="32"/>
      <c r="N981" s="14" t="s">
        <v>89</v>
      </c>
      <c r="O981" s="37"/>
      <c r="P981" s="15"/>
      <c r="Q981" s="38"/>
      <c r="R981" s="14" t="s">
        <v>89</v>
      </c>
      <c r="S981" s="37"/>
    </row>
    <row r="982" spans="1:19" s="8" customFormat="1" ht="16.5" x14ac:dyDescent="0.4">
      <c r="A982" s="9">
        <v>979</v>
      </c>
      <c r="B982" s="25" t="s">
        <v>354</v>
      </c>
      <c r="C982" s="22" t="s">
        <v>9384</v>
      </c>
      <c r="D982" s="35" t="s">
        <v>23</v>
      </c>
      <c r="E982" s="54" t="s">
        <v>9446</v>
      </c>
      <c r="F982" s="35" t="s">
        <v>24</v>
      </c>
      <c r="G982" s="43" t="s">
        <v>9447</v>
      </c>
      <c r="H982" s="287" t="s">
        <v>70</v>
      </c>
      <c r="I982" s="39"/>
      <c r="J982" s="20"/>
      <c r="K982" s="20"/>
      <c r="L982" s="11"/>
      <c r="M982" s="32"/>
      <c r="N982" s="14" t="s">
        <v>89</v>
      </c>
      <c r="O982" s="37"/>
      <c r="P982" s="15"/>
      <c r="Q982" s="38"/>
      <c r="R982" s="14" t="s">
        <v>89</v>
      </c>
      <c r="S982" s="37"/>
    </row>
    <row r="983" spans="1:19" s="8" customFormat="1" ht="16.5" x14ac:dyDescent="0.4">
      <c r="A983" s="9">
        <v>980</v>
      </c>
      <c r="B983" s="25" t="s">
        <v>354</v>
      </c>
      <c r="C983" s="22" t="s">
        <v>9384</v>
      </c>
      <c r="D983" s="35" t="s">
        <v>23</v>
      </c>
      <c r="E983" s="54" t="s">
        <v>9448</v>
      </c>
      <c r="F983" s="35" t="s">
        <v>24</v>
      </c>
      <c r="G983" s="43" t="s">
        <v>9449</v>
      </c>
      <c r="H983" s="287" t="s">
        <v>70</v>
      </c>
      <c r="I983" s="39"/>
      <c r="J983" s="20"/>
      <c r="K983" s="20"/>
      <c r="L983" s="11"/>
      <c r="M983" s="32"/>
      <c r="N983" s="14" t="s">
        <v>89</v>
      </c>
      <c r="O983" s="37"/>
      <c r="P983" s="15"/>
      <c r="Q983" s="38"/>
      <c r="R983" s="14" t="s">
        <v>89</v>
      </c>
      <c r="S983" s="37"/>
    </row>
    <row r="984" spans="1:19" s="8" customFormat="1" ht="16.5" x14ac:dyDescent="0.4">
      <c r="A984" s="9">
        <v>981</v>
      </c>
      <c r="B984" s="25" t="s">
        <v>354</v>
      </c>
      <c r="C984" s="22" t="s">
        <v>9384</v>
      </c>
      <c r="D984" s="35" t="s">
        <v>23</v>
      </c>
      <c r="E984" s="54" t="s">
        <v>9450</v>
      </c>
      <c r="F984" s="35" t="s">
        <v>24</v>
      </c>
      <c r="G984" s="43" t="s">
        <v>9451</v>
      </c>
      <c r="H984" s="287" t="s">
        <v>70</v>
      </c>
      <c r="I984" s="39"/>
      <c r="J984" s="20"/>
      <c r="K984" s="20"/>
      <c r="L984" s="11"/>
      <c r="M984" s="32"/>
      <c r="N984" s="14" t="s">
        <v>89</v>
      </c>
      <c r="O984" s="37"/>
      <c r="P984" s="15"/>
      <c r="Q984" s="38"/>
      <c r="R984" s="14" t="s">
        <v>89</v>
      </c>
      <c r="S984" s="37"/>
    </row>
    <row r="985" spans="1:19" s="8" customFormat="1" ht="16.5" x14ac:dyDescent="0.4">
      <c r="A985" s="9">
        <v>982</v>
      </c>
      <c r="B985" s="25" t="s">
        <v>354</v>
      </c>
      <c r="C985" s="22" t="s">
        <v>9384</v>
      </c>
      <c r="D985" s="35" t="s">
        <v>23</v>
      </c>
      <c r="E985" s="54" t="s">
        <v>9124</v>
      </c>
      <c r="F985" s="35" t="s">
        <v>24</v>
      </c>
      <c r="G985" s="43" t="s">
        <v>9452</v>
      </c>
      <c r="H985" s="287" t="s">
        <v>70</v>
      </c>
      <c r="I985" s="39"/>
      <c r="J985" s="20"/>
      <c r="K985" s="20"/>
      <c r="L985" s="11"/>
      <c r="M985" s="32"/>
      <c r="N985" s="14" t="s">
        <v>89</v>
      </c>
      <c r="O985" s="37"/>
      <c r="P985" s="15"/>
      <c r="Q985" s="38"/>
      <c r="R985" s="14" t="s">
        <v>89</v>
      </c>
      <c r="S985" s="37"/>
    </row>
    <row r="986" spans="1:19" s="8" customFormat="1" ht="16.5" x14ac:dyDescent="0.4">
      <c r="A986" s="9">
        <v>983</v>
      </c>
      <c r="B986" s="25" t="s">
        <v>354</v>
      </c>
      <c r="C986" s="22" t="s">
        <v>9384</v>
      </c>
      <c r="D986" s="35" t="s">
        <v>23</v>
      </c>
      <c r="E986" s="54" t="s">
        <v>9453</v>
      </c>
      <c r="F986" s="35" t="s">
        <v>24</v>
      </c>
      <c r="G986" s="43" t="s">
        <v>9454</v>
      </c>
      <c r="H986" s="287" t="s">
        <v>70</v>
      </c>
      <c r="I986" s="39"/>
      <c r="J986" s="20"/>
      <c r="K986" s="20"/>
      <c r="L986" s="11"/>
      <c r="M986" s="32"/>
      <c r="N986" s="14" t="s">
        <v>89</v>
      </c>
      <c r="O986" s="37"/>
      <c r="P986" s="15"/>
      <c r="Q986" s="38"/>
      <c r="R986" s="14" t="s">
        <v>89</v>
      </c>
      <c r="S986" s="37"/>
    </row>
    <row r="987" spans="1:19" s="8" customFormat="1" ht="16.5" x14ac:dyDescent="0.4">
      <c r="A987" s="9">
        <v>984</v>
      </c>
      <c r="B987" s="25" t="s">
        <v>354</v>
      </c>
      <c r="C987" s="22" t="s">
        <v>9384</v>
      </c>
      <c r="D987" s="35" t="s">
        <v>26</v>
      </c>
      <c r="E987" s="54" t="s">
        <v>9455</v>
      </c>
      <c r="F987" s="35" t="s">
        <v>27</v>
      </c>
      <c r="G987" s="19" t="s">
        <v>9456</v>
      </c>
      <c r="H987" s="287" t="s">
        <v>69</v>
      </c>
      <c r="I987" s="39" t="s">
        <v>21</v>
      </c>
      <c r="J987" s="20"/>
      <c r="K987" s="20"/>
      <c r="L987" s="11"/>
      <c r="M987" s="32"/>
      <c r="N987" s="14" t="s">
        <v>89</v>
      </c>
      <c r="O987" s="37"/>
      <c r="P987" s="15"/>
      <c r="Q987" s="38"/>
      <c r="R987" s="14" t="s">
        <v>89</v>
      </c>
      <c r="S987" s="37"/>
    </row>
    <row r="988" spans="1:19" s="8" customFormat="1" ht="16.5" x14ac:dyDescent="0.4">
      <c r="A988" s="9">
        <v>985</v>
      </c>
      <c r="B988" s="25" t="s">
        <v>354</v>
      </c>
      <c r="C988" s="22" t="s">
        <v>9384</v>
      </c>
      <c r="D988" s="35" t="s">
        <v>26</v>
      </c>
      <c r="E988" s="54" t="s">
        <v>9457</v>
      </c>
      <c r="F988" s="35" t="s">
        <v>27</v>
      </c>
      <c r="G988" s="19" t="s">
        <v>9458</v>
      </c>
      <c r="H988" s="41" t="s">
        <v>897</v>
      </c>
      <c r="I988" s="39" t="s">
        <v>21</v>
      </c>
      <c r="J988" s="20"/>
      <c r="K988" s="20"/>
      <c r="L988" s="11"/>
      <c r="M988" s="32"/>
      <c r="N988" s="14" t="s">
        <v>89</v>
      </c>
      <c r="O988" s="37"/>
      <c r="P988" s="15"/>
      <c r="Q988" s="38"/>
      <c r="R988" s="14" t="s">
        <v>89</v>
      </c>
      <c r="S988" s="37"/>
    </row>
    <row r="989" spans="1:19" s="8" customFormat="1" ht="16.5" x14ac:dyDescent="0.4">
      <c r="A989" s="9">
        <v>986</v>
      </c>
      <c r="B989" s="25" t="s">
        <v>354</v>
      </c>
      <c r="C989" s="22" t="s">
        <v>9384</v>
      </c>
      <c r="D989" s="35" t="s">
        <v>26</v>
      </c>
      <c r="E989" s="54" t="s">
        <v>9459</v>
      </c>
      <c r="F989" s="35" t="s">
        <v>27</v>
      </c>
      <c r="G989" s="19" t="s">
        <v>9460</v>
      </c>
      <c r="H989" s="41" t="s">
        <v>1013</v>
      </c>
      <c r="I989" s="39" t="s">
        <v>21</v>
      </c>
      <c r="J989" s="20"/>
      <c r="K989" s="20"/>
      <c r="L989" s="11"/>
      <c r="M989" s="32"/>
      <c r="N989" s="14" t="s">
        <v>89</v>
      </c>
      <c r="O989" s="37"/>
      <c r="P989" s="15"/>
      <c r="Q989" s="38"/>
      <c r="R989" s="14" t="s">
        <v>89</v>
      </c>
      <c r="S989" s="37"/>
    </row>
    <row r="990" spans="1:19" s="8" customFormat="1" ht="16.5" x14ac:dyDescent="0.4">
      <c r="A990" s="9">
        <v>987</v>
      </c>
      <c r="B990" s="25" t="s">
        <v>354</v>
      </c>
      <c r="C990" s="22" t="s">
        <v>9384</v>
      </c>
      <c r="D990" s="35" t="s">
        <v>26</v>
      </c>
      <c r="E990" s="54" t="s">
        <v>8754</v>
      </c>
      <c r="F990" s="35" t="s">
        <v>27</v>
      </c>
      <c r="G990" s="19" t="s">
        <v>4714</v>
      </c>
      <c r="H990" s="41" t="s">
        <v>933</v>
      </c>
      <c r="I990" s="39"/>
      <c r="J990" s="20"/>
      <c r="K990" s="20"/>
      <c r="L990" s="11"/>
      <c r="M990" s="32"/>
      <c r="N990" s="14" t="s">
        <v>89</v>
      </c>
      <c r="O990" s="37"/>
      <c r="P990" s="15"/>
      <c r="Q990" s="38"/>
      <c r="R990" s="14" t="s">
        <v>89</v>
      </c>
      <c r="S990" s="37"/>
    </row>
    <row r="991" spans="1:19" s="8" customFormat="1" ht="16.5" x14ac:dyDescent="0.4">
      <c r="A991" s="9">
        <v>988</v>
      </c>
      <c r="B991" s="25" t="s">
        <v>354</v>
      </c>
      <c r="C991" s="22" t="s">
        <v>9384</v>
      </c>
      <c r="D991" s="35" t="s">
        <v>26</v>
      </c>
      <c r="E991" s="54" t="s">
        <v>9461</v>
      </c>
      <c r="F991" s="35" t="s">
        <v>27</v>
      </c>
      <c r="G991" s="19" t="s">
        <v>9462</v>
      </c>
      <c r="H991" s="41" t="s">
        <v>933</v>
      </c>
      <c r="I991" s="39"/>
      <c r="J991" s="20"/>
      <c r="K991" s="20"/>
      <c r="L991" s="11"/>
      <c r="M991" s="32"/>
      <c r="N991" s="14" t="s">
        <v>89</v>
      </c>
      <c r="O991" s="37"/>
      <c r="P991" s="15"/>
      <c r="Q991" s="38"/>
      <c r="R991" s="14" t="s">
        <v>89</v>
      </c>
      <c r="S991" s="37"/>
    </row>
    <row r="992" spans="1:19" s="8" customFormat="1" ht="16.5" x14ac:dyDescent="0.4">
      <c r="A992" s="9">
        <v>989</v>
      </c>
      <c r="B992" s="25" t="s">
        <v>354</v>
      </c>
      <c r="C992" s="22" t="s">
        <v>9384</v>
      </c>
      <c r="D992" s="35" t="s">
        <v>26</v>
      </c>
      <c r="E992" s="54" t="s">
        <v>9463</v>
      </c>
      <c r="F992" s="35" t="s">
        <v>27</v>
      </c>
      <c r="G992" s="19" t="s">
        <v>6691</v>
      </c>
      <c r="H992" s="41" t="s">
        <v>933</v>
      </c>
      <c r="I992" s="39"/>
      <c r="J992" s="20"/>
      <c r="K992" s="20"/>
      <c r="L992" s="11"/>
      <c r="M992" s="32"/>
      <c r="N992" s="14" t="s">
        <v>89</v>
      </c>
      <c r="O992" s="37"/>
      <c r="P992" s="15"/>
      <c r="Q992" s="38"/>
      <c r="R992" s="14" t="s">
        <v>89</v>
      </c>
      <c r="S992" s="37"/>
    </row>
    <row r="993" spans="1:19" s="8" customFormat="1" ht="16.5" x14ac:dyDescent="0.4">
      <c r="A993" s="9">
        <v>990</v>
      </c>
      <c r="B993" s="25" t="s">
        <v>354</v>
      </c>
      <c r="C993" s="22" t="s">
        <v>9384</v>
      </c>
      <c r="D993" s="35" t="s">
        <v>26</v>
      </c>
      <c r="E993" s="54" t="s">
        <v>9464</v>
      </c>
      <c r="F993" s="35" t="s">
        <v>27</v>
      </c>
      <c r="G993" s="19" t="s">
        <v>9465</v>
      </c>
      <c r="H993" s="287" t="s">
        <v>69</v>
      </c>
      <c r="I993" s="39"/>
      <c r="J993" s="20"/>
      <c r="K993" s="20"/>
      <c r="L993" s="11"/>
      <c r="M993" s="32"/>
      <c r="N993" s="14" t="s">
        <v>89</v>
      </c>
      <c r="O993" s="37"/>
      <c r="P993" s="15"/>
      <c r="Q993" s="38"/>
      <c r="R993" s="14" t="s">
        <v>89</v>
      </c>
      <c r="S993" s="37"/>
    </row>
    <row r="994" spans="1:19" s="8" customFormat="1" ht="16.5" x14ac:dyDescent="0.4">
      <c r="A994" s="9">
        <v>991</v>
      </c>
      <c r="B994" s="25" t="s">
        <v>354</v>
      </c>
      <c r="C994" s="22" t="s">
        <v>9384</v>
      </c>
      <c r="D994" s="35" t="s">
        <v>26</v>
      </c>
      <c r="E994" s="54" t="s">
        <v>9466</v>
      </c>
      <c r="F994" s="35" t="s">
        <v>27</v>
      </c>
      <c r="G994" s="19" t="s">
        <v>9467</v>
      </c>
      <c r="H994" s="287" t="s">
        <v>69</v>
      </c>
      <c r="I994" s="39"/>
      <c r="J994" s="20"/>
      <c r="K994" s="20"/>
      <c r="L994" s="11"/>
      <c r="M994" s="32"/>
      <c r="N994" s="14" t="s">
        <v>89</v>
      </c>
      <c r="O994" s="37"/>
      <c r="P994" s="15"/>
      <c r="Q994" s="38"/>
      <c r="R994" s="14" t="s">
        <v>89</v>
      </c>
      <c r="S994" s="37"/>
    </row>
    <row r="995" spans="1:19" s="8" customFormat="1" ht="16.5" x14ac:dyDescent="0.4">
      <c r="A995" s="9">
        <v>992</v>
      </c>
      <c r="B995" s="25" t="s">
        <v>354</v>
      </c>
      <c r="C995" s="22" t="s">
        <v>9384</v>
      </c>
      <c r="D995" s="35" t="s">
        <v>26</v>
      </c>
      <c r="E995" s="54" t="s">
        <v>9468</v>
      </c>
      <c r="F995" s="35" t="s">
        <v>27</v>
      </c>
      <c r="G995" s="19" t="s">
        <v>9469</v>
      </c>
      <c r="H995" s="287" t="s">
        <v>69</v>
      </c>
      <c r="I995" s="39"/>
      <c r="J995" s="20"/>
      <c r="K995" s="20"/>
      <c r="L995" s="11"/>
      <c r="M995" s="32"/>
      <c r="N995" s="14" t="s">
        <v>89</v>
      </c>
      <c r="O995" s="37"/>
      <c r="P995" s="15"/>
      <c r="Q995" s="38"/>
      <c r="R995" s="14" t="s">
        <v>89</v>
      </c>
      <c r="S995" s="37"/>
    </row>
    <row r="996" spans="1:19" s="8" customFormat="1" ht="16.5" x14ac:dyDescent="0.4">
      <c r="A996" s="9">
        <v>993</v>
      </c>
      <c r="B996" s="25" t="s">
        <v>354</v>
      </c>
      <c r="C996" s="22" t="s">
        <v>9384</v>
      </c>
      <c r="D996" s="35" t="s">
        <v>26</v>
      </c>
      <c r="E996" s="54" t="s">
        <v>5974</v>
      </c>
      <c r="F996" s="35" t="s">
        <v>27</v>
      </c>
      <c r="G996" s="19" t="s">
        <v>9470</v>
      </c>
      <c r="H996" s="287" t="s">
        <v>69</v>
      </c>
      <c r="I996" s="39"/>
      <c r="J996" s="20"/>
      <c r="K996" s="20"/>
      <c r="L996" s="11"/>
      <c r="M996" s="32"/>
      <c r="N996" s="14" t="s">
        <v>89</v>
      </c>
      <c r="O996" s="37"/>
      <c r="P996" s="15"/>
      <c r="Q996" s="38"/>
      <c r="R996" s="14" t="s">
        <v>89</v>
      </c>
      <c r="S996" s="37"/>
    </row>
    <row r="997" spans="1:19" s="8" customFormat="1" ht="16.5" x14ac:dyDescent="0.4">
      <c r="A997" s="9">
        <v>994</v>
      </c>
      <c r="B997" s="25" t="s">
        <v>354</v>
      </c>
      <c r="C997" s="22" t="s">
        <v>9384</v>
      </c>
      <c r="D997" s="35" t="s">
        <v>26</v>
      </c>
      <c r="E997" s="54" t="s">
        <v>9471</v>
      </c>
      <c r="F997" s="35" t="s">
        <v>27</v>
      </c>
      <c r="G997" s="19" t="s">
        <v>9472</v>
      </c>
      <c r="H997" s="287" t="s">
        <v>69</v>
      </c>
      <c r="I997" s="39"/>
      <c r="J997" s="20"/>
      <c r="K997" s="20"/>
      <c r="L997" s="11"/>
      <c r="M997" s="32"/>
      <c r="N997" s="14" t="s">
        <v>89</v>
      </c>
      <c r="O997" s="37"/>
      <c r="P997" s="15"/>
      <c r="Q997" s="38"/>
      <c r="R997" s="14" t="s">
        <v>89</v>
      </c>
      <c r="S997" s="37"/>
    </row>
    <row r="998" spans="1:19" s="8" customFormat="1" ht="16.5" x14ac:dyDescent="0.4">
      <c r="A998" s="9">
        <v>995</v>
      </c>
      <c r="B998" s="25" t="s">
        <v>354</v>
      </c>
      <c r="C998" s="22" t="s">
        <v>9384</v>
      </c>
      <c r="D998" s="35" t="s">
        <v>26</v>
      </c>
      <c r="E998" s="54" t="s">
        <v>9473</v>
      </c>
      <c r="F998" s="35" t="s">
        <v>27</v>
      </c>
      <c r="G998" s="43" t="s">
        <v>9474</v>
      </c>
      <c r="H998" s="287" t="s">
        <v>69</v>
      </c>
      <c r="I998" s="39"/>
      <c r="J998" s="20"/>
      <c r="K998" s="20"/>
      <c r="L998" s="11"/>
      <c r="M998" s="32"/>
      <c r="N998" s="14" t="s">
        <v>89</v>
      </c>
      <c r="O998" s="37"/>
      <c r="P998" s="15"/>
      <c r="Q998" s="38"/>
      <c r="R998" s="14" t="s">
        <v>89</v>
      </c>
      <c r="S998" s="37"/>
    </row>
    <row r="999" spans="1:19" s="8" customFormat="1" ht="16.5" x14ac:dyDescent="0.4">
      <c r="A999" s="9">
        <v>996</v>
      </c>
      <c r="B999" s="25" t="s">
        <v>354</v>
      </c>
      <c r="C999" s="22" t="s">
        <v>9384</v>
      </c>
      <c r="D999" s="35" t="s">
        <v>26</v>
      </c>
      <c r="E999" s="54" t="s">
        <v>9021</v>
      </c>
      <c r="F999" s="35" t="s">
        <v>27</v>
      </c>
      <c r="G999" s="43" t="s">
        <v>9474</v>
      </c>
      <c r="H999" s="287" t="s">
        <v>69</v>
      </c>
      <c r="I999" s="39"/>
      <c r="J999" s="20"/>
      <c r="K999" s="20"/>
      <c r="L999" s="11"/>
      <c r="M999" s="32"/>
      <c r="N999" s="14" t="s">
        <v>89</v>
      </c>
      <c r="O999" s="37"/>
      <c r="P999" s="15"/>
      <c r="Q999" s="38"/>
      <c r="R999" s="14" t="s">
        <v>89</v>
      </c>
      <c r="S999" s="37"/>
    </row>
    <row r="1000" spans="1:19" s="8" customFormat="1" ht="16.5" x14ac:dyDescent="0.4">
      <c r="A1000" s="9">
        <v>997</v>
      </c>
      <c r="B1000" s="25" t="s">
        <v>354</v>
      </c>
      <c r="C1000" s="22" t="s">
        <v>9384</v>
      </c>
      <c r="D1000" s="35" t="s">
        <v>26</v>
      </c>
      <c r="E1000" s="54" t="s">
        <v>9473</v>
      </c>
      <c r="F1000" s="35" t="s">
        <v>27</v>
      </c>
      <c r="G1000" s="43" t="s">
        <v>9474</v>
      </c>
      <c r="H1000" s="287" t="s">
        <v>69</v>
      </c>
      <c r="I1000" s="39"/>
      <c r="J1000" s="20"/>
      <c r="K1000" s="20"/>
      <c r="L1000" s="11"/>
      <c r="M1000" s="32"/>
      <c r="N1000" s="14" t="s">
        <v>89</v>
      </c>
      <c r="O1000" s="37"/>
      <c r="P1000" s="15"/>
      <c r="Q1000" s="38"/>
      <c r="R1000" s="14" t="s">
        <v>89</v>
      </c>
      <c r="S1000" s="37"/>
    </row>
    <row r="1001" spans="1:19" s="8" customFormat="1" ht="16.5" x14ac:dyDescent="0.4">
      <c r="A1001" s="9">
        <v>998</v>
      </c>
      <c r="B1001" s="25" t="s">
        <v>354</v>
      </c>
      <c r="C1001" s="22" t="s">
        <v>9384</v>
      </c>
      <c r="D1001" s="35" t="s">
        <v>28</v>
      </c>
      <c r="E1001" s="54" t="s">
        <v>9475</v>
      </c>
      <c r="F1001" s="35" t="s">
        <v>29</v>
      </c>
      <c r="G1001" s="19" t="s">
        <v>9476</v>
      </c>
      <c r="H1001" s="41" t="s">
        <v>920</v>
      </c>
      <c r="I1001" s="39"/>
      <c r="J1001" s="20"/>
      <c r="K1001" s="20"/>
      <c r="L1001" s="11"/>
      <c r="M1001" s="32"/>
      <c r="N1001" s="14" t="s">
        <v>89</v>
      </c>
      <c r="O1001" s="37"/>
      <c r="P1001" s="15"/>
      <c r="Q1001" s="38"/>
      <c r="R1001" s="14" t="s">
        <v>89</v>
      </c>
      <c r="S1001" s="37"/>
    </row>
    <row r="1002" spans="1:19" s="8" customFormat="1" ht="16.5" x14ac:dyDescent="0.4">
      <c r="A1002" s="9">
        <v>999</v>
      </c>
      <c r="B1002" s="25" t="s">
        <v>354</v>
      </c>
      <c r="C1002" s="22" t="s">
        <v>9384</v>
      </c>
      <c r="D1002" s="35" t="s">
        <v>28</v>
      </c>
      <c r="E1002" s="54" t="s">
        <v>9477</v>
      </c>
      <c r="F1002" s="35" t="s">
        <v>29</v>
      </c>
      <c r="G1002" s="19" t="s">
        <v>9478</v>
      </c>
      <c r="H1002" s="41" t="s">
        <v>963</v>
      </c>
      <c r="I1002" s="39"/>
      <c r="J1002" s="20"/>
      <c r="K1002" s="20"/>
      <c r="L1002" s="11"/>
      <c r="M1002" s="32"/>
      <c r="N1002" s="14" t="s">
        <v>89</v>
      </c>
      <c r="O1002" s="37"/>
      <c r="P1002" s="15"/>
      <c r="Q1002" s="38"/>
      <c r="R1002" s="14" t="s">
        <v>89</v>
      </c>
      <c r="S1002" s="37"/>
    </row>
    <row r="1003" spans="1:19" s="8" customFormat="1" ht="16.5" x14ac:dyDescent="0.4">
      <c r="A1003" s="9">
        <v>1000</v>
      </c>
      <c r="B1003" s="25" t="s">
        <v>354</v>
      </c>
      <c r="C1003" s="22" t="s">
        <v>9384</v>
      </c>
      <c r="D1003" s="35" t="s">
        <v>28</v>
      </c>
      <c r="E1003" s="54" t="s">
        <v>9479</v>
      </c>
      <c r="F1003" s="35" t="s">
        <v>29</v>
      </c>
      <c r="G1003" s="19" t="s">
        <v>6413</v>
      </c>
      <c r="H1003" s="41" t="s">
        <v>933</v>
      </c>
      <c r="I1003" s="39"/>
      <c r="J1003" s="20"/>
      <c r="K1003" s="20"/>
      <c r="L1003" s="11"/>
      <c r="M1003" s="32"/>
      <c r="N1003" s="14" t="s">
        <v>89</v>
      </c>
      <c r="O1003" s="37"/>
      <c r="P1003" s="15"/>
      <c r="Q1003" s="38"/>
      <c r="R1003" s="14" t="s">
        <v>89</v>
      </c>
      <c r="S1003" s="37"/>
    </row>
    <row r="1004" spans="1:19" s="8" customFormat="1" ht="16.5" x14ac:dyDescent="0.4">
      <c r="A1004" s="9">
        <v>1001</v>
      </c>
      <c r="B1004" s="25" t="s">
        <v>354</v>
      </c>
      <c r="C1004" s="22" t="s">
        <v>9384</v>
      </c>
      <c r="D1004" s="35" t="s">
        <v>28</v>
      </c>
      <c r="E1004" s="54" t="s">
        <v>9480</v>
      </c>
      <c r="F1004" s="35" t="s">
        <v>29</v>
      </c>
      <c r="G1004" s="19" t="s">
        <v>6690</v>
      </c>
      <c r="H1004" s="41" t="s">
        <v>933</v>
      </c>
      <c r="I1004" s="39"/>
      <c r="J1004" s="20"/>
      <c r="K1004" s="20"/>
      <c r="L1004" s="11"/>
      <c r="M1004" s="32"/>
      <c r="N1004" s="14" t="s">
        <v>89</v>
      </c>
      <c r="O1004" s="37"/>
      <c r="P1004" s="15"/>
      <c r="Q1004" s="38"/>
      <c r="R1004" s="14" t="s">
        <v>89</v>
      </c>
      <c r="S1004" s="37"/>
    </row>
    <row r="1005" spans="1:19" s="8" customFormat="1" ht="16.5" x14ac:dyDescent="0.4">
      <c r="A1005" s="9">
        <v>1002</v>
      </c>
      <c r="B1005" s="25" t="s">
        <v>354</v>
      </c>
      <c r="C1005" s="22" t="s">
        <v>9384</v>
      </c>
      <c r="D1005" s="35" t="s">
        <v>28</v>
      </c>
      <c r="E1005" s="54" t="s">
        <v>9481</v>
      </c>
      <c r="F1005" s="35" t="s">
        <v>29</v>
      </c>
      <c r="G1005" s="19" t="s">
        <v>9482</v>
      </c>
      <c r="H1005" s="41" t="s">
        <v>933</v>
      </c>
      <c r="I1005" s="39"/>
      <c r="J1005" s="20"/>
      <c r="K1005" s="20"/>
      <c r="L1005" s="11"/>
      <c r="M1005" s="32"/>
      <c r="N1005" s="14" t="s">
        <v>89</v>
      </c>
      <c r="O1005" s="37"/>
      <c r="P1005" s="15"/>
      <c r="Q1005" s="38"/>
      <c r="R1005" s="14" t="s">
        <v>89</v>
      </c>
      <c r="S1005" s="37"/>
    </row>
    <row r="1006" spans="1:19" s="8" customFormat="1" ht="16.5" x14ac:dyDescent="0.4">
      <c r="A1006" s="9">
        <v>1003</v>
      </c>
      <c r="B1006" s="25" t="s">
        <v>354</v>
      </c>
      <c r="C1006" s="22" t="s">
        <v>9384</v>
      </c>
      <c r="D1006" s="35" t="s">
        <v>28</v>
      </c>
      <c r="E1006" s="54" t="s">
        <v>9483</v>
      </c>
      <c r="F1006" s="35" t="s">
        <v>29</v>
      </c>
      <c r="G1006" s="19" t="s">
        <v>6692</v>
      </c>
      <c r="H1006" s="41" t="s">
        <v>933</v>
      </c>
      <c r="I1006" s="39"/>
      <c r="J1006" s="20"/>
      <c r="K1006" s="20"/>
      <c r="L1006" s="11"/>
      <c r="M1006" s="32"/>
      <c r="N1006" s="14" t="s">
        <v>89</v>
      </c>
      <c r="O1006" s="37"/>
      <c r="P1006" s="15"/>
      <c r="Q1006" s="38"/>
      <c r="R1006" s="14" t="s">
        <v>89</v>
      </c>
      <c r="S1006" s="37"/>
    </row>
    <row r="1007" spans="1:19" s="8" customFormat="1" ht="16.5" x14ac:dyDescent="0.4">
      <c r="A1007" s="9">
        <v>1004</v>
      </c>
      <c r="B1007" s="25" t="s">
        <v>354</v>
      </c>
      <c r="C1007" s="22" t="s">
        <v>9384</v>
      </c>
      <c r="D1007" s="35" t="s">
        <v>28</v>
      </c>
      <c r="E1007" s="54" t="s">
        <v>9484</v>
      </c>
      <c r="F1007" s="35" t="s">
        <v>29</v>
      </c>
      <c r="G1007" s="19" t="s">
        <v>9485</v>
      </c>
      <c r="H1007" s="41" t="s">
        <v>948</v>
      </c>
      <c r="I1007" s="39"/>
      <c r="J1007" s="20"/>
      <c r="K1007" s="20"/>
      <c r="L1007" s="11"/>
      <c r="M1007" s="32"/>
      <c r="N1007" s="14" t="s">
        <v>89</v>
      </c>
      <c r="O1007" s="37"/>
      <c r="P1007" s="15"/>
      <c r="Q1007" s="38"/>
      <c r="R1007" s="14" t="s">
        <v>89</v>
      </c>
      <c r="S1007" s="37"/>
    </row>
    <row r="1008" spans="1:19" s="8" customFormat="1" ht="16.5" x14ac:dyDescent="0.4">
      <c r="A1008" s="9">
        <v>1005</v>
      </c>
      <c r="B1008" s="25" t="s">
        <v>354</v>
      </c>
      <c r="C1008" s="22" t="s">
        <v>9384</v>
      </c>
      <c r="D1008" s="35" t="s">
        <v>28</v>
      </c>
      <c r="E1008" s="54" t="s">
        <v>9486</v>
      </c>
      <c r="F1008" s="35" t="s">
        <v>29</v>
      </c>
      <c r="G1008" s="19" t="s">
        <v>9487</v>
      </c>
      <c r="H1008" s="41" t="s">
        <v>77</v>
      </c>
      <c r="I1008" s="39"/>
      <c r="J1008" s="20"/>
      <c r="K1008" s="20"/>
      <c r="L1008" s="11"/>
      <c r="M1008" s="32"/>
      <c r="N1008" s="14" t="s">
        <v>89</v>
      </c>
      <c r="O1008" s="37"/>
      <c r="P1008" s="15"/>
      <c r="Q1008" s="38"/>
      <c r="R1008" s="14" t="s">
        <v>89</v>
      </c>
      <c r="S1008" s="37"/>
    </row>
    <row r="1009" spans="1:19" s="8" customFormat="1" ht="16.5" x14ac:dyDescent="0.4">
      <c r="A1009" s="9">
        <v>1006</v>
      </c>
      <c r="B1009" s="25" t="s">
        <v>354</v>
      </c>
      <c r="C1009" s="22" t="s">
        <v>9384</v>
      </c>
      <c r="D1009" s="35" t="s">
        <v>28</v>
      </c>
      <c r="E1009" s="54" t="s">
        <v>9488</v>
      </c>
      <c r="F1009" s="35" t="s">
        <v>29</v>
      </c>
      <c r="G1009" s="43" t="s">
        <v>9489</v>
      </c>
      <c r="H1009" s="287" t="s">
        <v>76</v>
      </c>
      <c r="I1009" s="39"/>
      <c r="J1009" s="20"/>
      <c r="K1009" s="20"/>
      <c r="L1009" s="11"/>
      <c r="M1009" s="32"/>
      <c r="N1009" s="14" t="s">
        <v>89</v>
      </c>
      <c r="O1009" s="37"/>
      <c r="P1009" s="15"/>
      <c r="Q1009" s="38"/>
      <c r="R1009" s="14" t="s">
        <v>89</v>
      </c>
      <c r="S1009" s="37"/>
    </row>
    <row r="1010" spans="1:19" s="8" customFormat="1" ht="16.5" x14ac:dyDescent="0.4">
      <c r="A1010" s="9">
        <v>1007</v>
      </c>
      <c r="B1010" s="25" t="s">
        <v>347</v>
      </c>
      <c r="C1010" s="22" t="s">
        <v>366</v>
      </c>
      <c r="D1010" s="35" t="s">
        <v>23</v>
      </c>
      <c r="E1010" s="31" t="s">
        <v>9182</v>
      </c>
      <c r="F1010" s="34" t="s">
        <v>24</v>
      </c>
      <c r="G1010" s="179" t="s">
        <v>9490</v>
      </c>
      <c r="H1010" s="180" t="s">
        <v>1086</v>
      </c>
      <c r="I1010" s="181" t="s">
        <v>21</v>
      </c>
      <c r="J1010" s="182"/>
      <c r="K1010" s="182"/>
      <c r="L1010" s="183"/>
      <c r="M1010" s="31"/>
      <c r="N1010" s="14" t="s">
        <v>89</v>
      </c>
      <c r="O1010" s="37"/>
      <c r="P1010" s="15"/>
      <c r="Q1010" s="38"/>
      <c r="R1010" s="14" t="s">
        <v>89</v>
      </c>
      <c r="S1010" s="37"/>
    </row>
    <row r="1011" spans="1:19" s="8" customFormat="1" ht="16.5" x14ac:dyDescent="0.4">
      <c r="A1011" s="9">
        <v>1008</v>
      </c>
      <c r="B1011" s="25" t="s">
        <v>347</v>
      </c>
      <c r="C1011" s="22" t="s">
        <v>366</v>
      </c>
      <c r="D1011" s="35" t="s">
        <v>23</v>
      </c>
      <c r="E1011" s="32" t="s">
        <v>9491</v>
      </c>
      <c r="F1011" s="35" t="s">
        <v>24</v>
      </c>
      <c r="G1011" s="19" t="s">
        <v>9492</v>
      </c>
      <c r="H1011" s="41" t="s">
        <v>70</v>
      </c>
      <c r="I1011" s="39"/>
      <c r="J1011" s="20"/>
      <c r="K1011" s="20"/>
      <c r="L1011" s="11"/>
      <c r="M1011" s="32"/>
      <c r="N1011" s="14" t="s">
        <v>89</v>
      </c>
      <c r="O1011" s="37"/>
      <c r="P1011" s="15"/>
      <c r="Q1011" s="38"/>
      <c r="R1011" s="14" t="s">
        <v>89</v>
      </c>
      <c r="S1011" s="37"/>
    </row>
    <row r="1012" spans="1:19" s="8" customFormat="1" ht="16.5" x14ac:dyDescent="0.4">
      <c r="A1012" s="9">
        <v>1009</v>
      </c>
      <c r="B1012" s="25" t="s">
        <v>347</v>
      </c>
      <c r="C1012" s="22" t="s">
        <v>366</v>
      </c>
      <c r="D1012" s="35" t="s">
        <v>23</v>
      </c>
      <c r="E1012" s="32" t="s">
        <v>7090</v>
      </c>
      <c r="F1012" s="35" t="s">
        <v>24</v>
      </c>
      <c r="G1012" s="19" t="s">
        <v>9493</v>
      </c>
      <c r="H1012" s="41" t="s">
        <v>70</v>
      </c>
      <c r="I1012" s="39" t="s">
        <v>21</v>
      </c>
      <c r="J1012" s="20"/>
      <c r="K1012" s="20"/>
      <c r="L1012" s="11"/>
      <c r="M1012" s="32"/>
      <c r="N1012" s="14" t="s">
        <v>89</v>
      </c>
      <c r="O1012" s="37"/>
      <c r="P1012" s="15"/>
      <c r="Q1012" s="38"/>
      <c r="R1012" s="14" t="s">
        <v>89</v>
      </c>
      <c r="S1012" s="37"/>
    </row>
    <row r="1013" spans="1:19" s="8" customFormat="1" ht="16.5" x14ac:dyDescent="0.4">
      <c r="A1013" s="9">
        <v>1010</v>
      </c>
      <c r="B1013" s="25" t="s">
        <v>347</v>
      </c>
      <c r="C1013" s="22" t="s">
        <v>366</v>
      </c>
      <c r="D1013" s="35" t="s">
        <v>23</v>
      </c>
      <c r="E1013" s="32" t="s">
        <v>9494</v>
      </c>
      <c r="F1013" s="35" t="s">
        <v>24</v>
      </c>
      <c r="G1013" s="19" t="s">
        <v>9495</v>
      </c>
      <c r="H1013" s="41" t="s">
        <v>70</v>
      </c>
      <c r="I1013" s="39" t="s">
        <v>21</v>
      </c>
      <c r="J1013" s="20"/>
      <c r="K1013" s="20"/>
      <c r="L1013" s="11"/>
      <c r="M1013" s="32"/>
      <c r="N1013" s="14" t="s">
        <v>89</v>
      </c>
      <c r="O1013" s="37"/>
      <c r="P1013" s="15"/>
      <c r="Q1013" s="38"/>
      <c r="R1013" s="14" t="s">
        <v>89</v>
      </c>
      <c r="S1013" s="37"/>
    </row>
    <row r="1014" spans="1:19" s="8" customFormat="1" ht="16.5" x14ac:dyDescent="0.4">
      <c r="A1014" s="9">
        <v>1011</v>
      </c>
      <c r="B1014" s="25" t="s">
        <v>347</v>
      </c>
      <c r="C1014" s="22" t="s">
        <v>366</v>
      </c>
      <c r="D1014" s="35" t="s">
        <v>23</v>
      </c>
      <c r="E1014" s="32" t="s">
        <v>9496</v>
      </c>
      <c r="F1014" s="35" t="s">
        <v>24</v>
      </c>
      <c r="G1014" s="19" t="s">
        <v>367</v>
      </c>
      <c r="H1014" s="41" t="s">
        <v>70</v>
      </c>
      <c r="I1014" s="39" t="s">
        <v>8129</v>
      </c>
      <c r="J1014" s="20"/>
      <c r="K1014" s="20"/>
      <c r="L1014" s="11"/>
      <c r="M1014" s="32"/>
      <c r="N1014" s="14" t="s">
        <v>89</v>
      </c>
      <c r="O1014" s="37"/>
      <c r="P1014" s="15"/>
      <c r="Q1014" s="38"/>
      <c r="R1014" s="14" t="s">
        <v>89</v>
      </c>
      <c r="S1014" s="37"/>
    </row>
    <row r="1015" spans="1:19" s="8" customFormat="1" ht="16.5" x14ac:dyDescent="0.4">
      <c r="A1015" s="9">
        <v>1012</v>
      </c>
      <c r="B1015" s="25" t="s">
        <v>347</v>
      </c>
      <c r="C1015" s="22" t="s">
        <v>366</v>
      </c>
      <c r="D1015" s="35" t="s">
        <v>23</v>
      </c>
      <c r="E1015" s="32" t="s">
        <v>9497</v>
      </c>
      <c r="F1015" s="35" t="s">
        <v>24</v>
      </c>
      <c r="G1015" s="19" t="s">
        <v>9498</v>
      </c>
      <c r="H1015" s="41" t="s">
        <v>70</v>
      </c>
      <c r="I1015" s="39" t="s">
        <v>21</v>
      </c>
      <c r="J1015" s="20"/>
      <c r="K1015" s="20"/>
      <c r="L1015" s="11"/>
      <c r="M1015" s="32"/>
      <c r="N1015" s="14" t="s">
        <v>89</v>
      </c>
      <c r="O1015" s="37"/>
      <c r="P1015" s="15"/>
      <c r="Q1015" s="38"/>
      <c r="R1015" s="14" t="s">
        <v>89</v>
      </c>
      <c r="S1015" s="37"/>
    </row>
    <row r="1016" spans="1:19" s="8" customFormat="1" ht="49.5" x14ac:dyDescent="0.4">
      <c r="A1016" s="9">
        <v>1013</v>
      </c>
      <c r="B1016" s="25" t="s">
        <v>347</v>
      </c>
      <c r="C1016" s="22" t="s">
        <v>366</v>
      </c>
      <c r="D1016" s="35" t="s">
        <v>23</v>
      </c>
      <c r="E1016" s="32" t="s">
        <v>368</v>
      </c>
      <c r="F1016" s="35" t="s">
        <v>24</v>
      </c>
      <c r="G1016" s="19" t="s">
        <v>367</v>
      </c>
      <c r="H1016" s="41" t="s">
        <v>70</v>
      </c>
      <c r="I1016" s="39"/>
      <c r="J1016" s="20"/>
      <c r="K1016" s="20"/>
      <c r="L1016" s="11"/>
      <c r="M1016" s="32"/>
      <c r="N1016" s="14" t="s">
        <v>112</v>
      </c>
      <c r="O1016" s="37" t="s">
        <v>389</v>
      </c>
      <c r="P1016" s="15" t="s">
        <v>142</v>
      </c>
      <c r="Q1016" s="38"/>
      <c r="R1016" s="14" t="s">
        <v>112</v>
      </c>
      <c r="S1016" s="37"/>
    </row>
    <row r="1017" spans="1:19" s="8" customFormat="1" ht="16.5" x14ac:dyDescent="0.4">
      <c r="A1017" s="9">
        <v>1014</v>
      </c>
      <c r="B1017" s="25" t="s">
        <v>347</v>
      </c>
      <c r="C1017" s="22" t="s">
        <v>366</v>
      </c>
      <c r="D1017" s="35" t="s">
        <v>23</v>
      </c>
      <c r="E1017" s="32" t="s">
        <v>9499</v>
      </c>
      <c r="F1017" s="35" t="s">
        <v>24</v>
      </c>
      <c r="G1017" s="19" t="s">
        <v>9500</v>
      </c>
      <c r="H1017" s="41" t="s">
        <v>70</v>
      </c>
      <c r="I1017" s="39" t="s">
        <v>21</v>
      </c>
      <c r="J1017" s="20"/>
      <c r="K1017" s="20"/>
      <c r="L1017" s="11"/>
      <c r="M1017" s="32"/>
      <c r="N1017" s="14" t="s">
        <v>89</v>
      </c>
      <c r="O1017" s="37"/>
      <c r="P1017" s="15"/>
      <c r="Q1017" s="38"/>
      <c r="R1017" s="14" t="s">
        <v>89</v>
      </c>
      <c r="S1017" s="37"/>
    </row>
    <row r="1018" spans="1:19" s="8" customFormat="1" ht="16.5" x14ac:dyDescent="0.4">
      <c r="A1018" s="9">
        <v>1015</v>
      </c>
      <c r="B1018" s="25" t="s">
        <v>347</v>
      </c>
      <c r="C1018" s="22" t="s">
        <v>366</v>
      </c>
      <c r="D1018" s="35" t="s">
        <v>23</v>
      </c>
      <c r="E1018" s="32" t="s">
        <v>9501</v>
      </c>
      <c r="F1018" s="35" t="s">
        <v>24</v>
      </c>
      <c r="G1018" s="19" t="s">
        <v>9502</v>
      </c>
      <c r="H1018" s="41" t="s">
        <v>70</v>
      </c>
      <c r="I1018" s="39"/>
      <c r="J1018" s="20"/>
      <c r="K1018" s="20"/>
      <c r="L1018" s="11"/>
      <c r="M1018" s="32"/>
      <c r="N1018" s="14" t="s">
        <v>89</v>
      </c>
      <c r="O1018" s="37"/>
      <c r="P1018" s="15"/>
      <c r="Q1018" s="38"/>
      <c r="R1018" s="14" t="s">
        <v>89</v>
      </c>
      <c r="S1018" s="37"/>
    </row>
    <row r="1019" spans="1:19" s="8" customFormat="1" ht="16.5" x14ac:dyDescent="0.4">
      <c r="A1019" s="9">
        <v>1016</v>
      </c>
      <c r="B1019" s="25" t="s">
        <v>347</v>
      </c>
      <c r="C1019" s="22" t="s">
        <v>366</v>
      </c>
      <c r="D1019" s="35" t="s">
        <v>23</v>
      </c>
      <c r="E1019" s="32" t="s">
        <v>9503</v>
      </c>
      <c r="F1019" s="35" t="s">
        <v>24</v>
      </c>
      <c r="G1019" s="19" t="s">
        <v>9504</v>
      </c>
      <c r="H1019" s="41" t="s">
        <v>70</v>
      </c>
      <c r="I1019" s="39"/>
      <c r="J1019" s="20"/>
      <c r="K1019" s="20"/>
      <c r="L1019" s="11"/>
      <c r="M1019" s="32"/>
      <c r="N1019" s="14" t="s">
        <v>89</v>
      </c>
      <c r="O1019" s="37"/>
      <c r="P1019" s="15"/>
      <c r="Q1019" s="38"/>
      <c r="R1019" s="14" t="s">
        <v>89</v>
      </c>
      <c r="S1019" s="37"/>
    </row>
    <row r="1020" spans="1:19" s="8" customFormat="1" ht="16.5" x14ac:dyDescent="0.4">
      <c r="A1020" s="9">
        <v>1017</v>
      </c>
      <c r="B1020" s="25" t="s">
        <v>347</v>
      </c>
      <c r="C1020" s="22" t="s">
        <v>366</v>
      </c>
      <c r="D1020" s="35" t="s">
        <v>23</v>
      </c>
      <c r="E1020" s="32" t="s">
        <v>9505</v>
      </c>
      <c r="F1020" s="35" t="s">
        <v>24</v>
      </c>
      <c r="G1020" s="19" t="s">
        <v>9506</v>
      </c>
      <c r="H1020" s="41" t="s">
        <v>70</v>
      </c>
      <c r="I1020" s="39"/>
      <c r="J1020" s="20"/>
      <c r="K1020" s="20"/>
      <c r="L1020" s="11"/>
      <c r="M1020" s="32"/>
      <c r="N1020" s="14" t="s">
        <v>89</v>
      </c>
      <c r="O1020" s="37"/>
      <c r="P1020" s="15"/>
      <c r="Q1020" s="38"/>
      <c r="R1020" s="14" t="s">
        <v>89</v>
      </c>
      <c r="S1020" s="37"/>
    </row>
    <row r="1021" spans="1:19" s="8" customFormat="1" ht="16.5" x14ac:dyDescent="0.4">
      <c r="A1021" s="9">
        <v>1018</v>
      </c>
      <c r="B1021" s="25" t="s">
        <v>347</v>
      </c>
      <c r="C1021" s="22" t="s">
        <v>366</v>
      </c>
      <c r="D1021" s="35" t="s">
        <v>23</v>
      </c>
      <c r="E1021" s="32" t="s">
        <v>9507</v>
      </c>
      <c r="F1021" s="35" t="s">
        <v>24</v>
      </c>
      <c r="G1021" s="19" t="s">
        <v>9508</v>
      </c>
      <c r="H1021" s="41" t="s">
        <v>70</v>
      </c>
      <c r="I1021" s="39"/>
      <c r="J1021" s="20"/>
      <c r="K1021" s="20"/>
      <c r="L1021" s="11"/>
      <c r="M1021" s="32"/>
      <c r="N1021" s="14" t="s">
        <v>89</v>
      </c>
      <c r="O1021" s="37"/>
      <c r="P1021" s="15"/>
      <c r="Q1021" s="38"/>
      <c r="R1021" s="14" t="s">
        <v>89</v>
      </c>
      <c r="S1021" s="37"/>
    </row>
    <row r="1022" spans="1:19" s="8" customFormat="1" ht="33" x14ac:dyDescent="0.4">
      <c r="A1022" s="9">
        <v>1019</v>
      </c>
      <c r="B1022" s="25" t="s">
        <v>347</v>
      </c>
      <c r="C1022" s="22" t="s">
        <v>366</v>
      </c>
      <c r="D1022" s="35" t="s">
        <v>26</v>
      </c>
      <c r="E1022" s="32" t="s">
        <v>9509</v>
      </c>
      <c r="F1022" s="35" t="s">
        <v>27</v>
      </c>
      <c r="G1022" s="19" t="s">
        <v>9510</v>
      </c>
      <c r="H1022" s="41" t="s">
        <v>69</v>
      </c>
      <c r="I1022" s="39"/>
      <c r="J1022" s="20"/>
      <c r="K1022" s="20"/>
      <c r="L1022" s="11"/>
      <c r="M1022" s="32"/>
      <c r="N1022" s="14" t="s">
        <v>89</v>
      </c>
      <c r="O1022" s="37"/>
      <c r="P1022" s="15"/>
      <c r="Q1022" s="38"/>
      <c r="R1022" s="14" t="s">
        <v>89</v>
      </c>
      <c r="S1022" s="37"/>
    </row>
    <row r="1023" spans="1:19" s="8" customFormat="1" ht="16.5" x14ac:dyDescent="0.4">
      <c r="A1023" s="9">
        <v>1020</v>
      </c>
      <c r="B1023" s="25" t="s">
        <v>347</v>
      </c>
      <c r="C1023" s="22" t="s">
        <v>366</v>
      </c>
      <c r="D1023" s="35" t="s">
        <v>26</v>
      </c>
      <c r="E1023" s="32" t="s">
        <v>9511</v>
      </c>
      <c r="F1023" s="35" t="s">
        <v>27</v>
      </c>
      <c r="G1023" s="19" t="s">
        <v>9512</v>
      </c>
      <c r="H1023" s="41" t="s">
        <v>69</v>
      </c>
      <c r="I1023" s="39"/>
      <c r="J1023" s="20"/>
      <c r="K1023" s="20"/>
      <c r="L1023" s="11"/>
      <c r="M1023" s="32"/>
      <c r="N1023" s="14" t="s">
        <v>89</v>
      </c>
      <c r="O1023" s="37"/>
      <c r="P1023" s="15"/>
      <c r="Q1023" s="38"/>
      <c r="R1023" s="14" t="s">
        <v>89</v>
      </c>
      <c r="S1023" s="37"/>
    </row>
    <row r="1024" spans="1:19" s="8" customFormat="1" ht="33" x14ac:dyDescent="0.4">
      <c r="A1024" s="9">
        <v>1021</v>
      </c>
      <c r="B1024" s="25" t="s">
        <v>347</v>
      </c>
      <c r="C1024" s="22" t="s">
        <v>366</v>
      </c>
      <c r="D1024" s="35" t="s">
        <v>28</v>
      </c>
      <c r="E1024" s="32" t="s">
        <v>9513</v>
      </c>
      <c r="F1024" s="35" t="s">
        <v>29</v>
      </c>
      <c r="G1024" s="19" t="s">
        <v>9514</v>
      </c>
      <c r="H1024" s="41" t="s">
        <v>897</v>
      </c>
      <c r="I1024" s="39"/>
      <c r="J1024" s="20"/>
      <c r="K1024" s="20"/>
      <c r="L1024" s="11"/>
      <c r="M1024" s="32"/>
      <c r="N1024" s="14" t="s">
        <v>89</v>
      </c>
      <c r="O1024" s="37"/>
      <c r="P1024" s="15"/>
      <c r="Q1024" s="38"/>
      <c r="R1024" s="14" t="s">
        <v>89</v>
      </c>
      <c r="S1024" s="37"/>
    </row>
    <row r="1025" spans="1:19" s="8" customFormat="1" ht="16.5" x14ac:dyDescent="0.4">
      <c r="A1025" s="9">
        <v>1022</v>
      </c>
      <c r="B1025" s="25" t="s">
        <v>347</v>
      </c>
      <c r="C1025" s="22" t="s">
        <v>366</v>
      </c>
      <c r="D1025" s="35" t="s">
        <v>28</v>
      </c>
      <c r="E1025" s="32" t="s">
        <v>9515</v>
      </c>
      <c r="F1025" s="35" t="s">
        <v>29</v>
      </c>
      <c r="G1025" s="19" t="s">
        <v>9516</v>
      </c>
      <c r="H1025" s="41" t="s">
        <v>897</v>
      </c>
      <c r="I1025" s="39" t="s">
        <v>21</v>
      </c>
      <c r="J1025" s="20"/>
      <c r="K1025" s="20"/>
      <c r="L1025" s="11"/>
      <c r="M1025" s="32"/>
      <c r="N1025" s="14" t="s">
        <v>89</v>
      </c>
      <c r="O1025" s="37"/>
      <c r="P1025" s="15"/>
      <c r="Q1025" s="38"/>
      <c r="R1025" s="14" t="s">
        <v>89</v>
      </c>
      <c r="S1025" s="37"/>
    </row>
    <row r="1026" spans="1:19" s="8" customFormat="1" ht="16.5" x14ac:dyDescent="0.4">
      <c r="A1026" s="9">
        <v>1023</v>
      </c>
      <c r="B1026" s="25" t="s">
        <v>347</v>
      </c>
      <c r="C1026" s="22" t="s">
        <v>366</v>
      </c>
      <c r="D1026" s="35" t="s">
        <v>28</v>
      </c>
      <c r="E1026" s="32" t="s">
        <v>9517</v>
      </c>
      <c r="F1026" s="35" t="s">
        <v>29</v>
      </c>
      <c r="G1026" s="19" t="s">
        <v>9518</v>
      </c>
      <c r="H1026" s="41" t="s">
        <v>948</v>
      </c>
      <c r="I1026" s="39"/>
      <c r="J1026" s="20"/>
      <c r="K1026" s="20"/>
      <c r="L1026" s="11"/>
      <c r="M1026" s="32"/>
      <c r="N1026" s="14" t="s">
        <v>89</v>
      </c>
      <c r="O1026" s="37"/>
      <c r="P1026" s="15"/>
      <c r="Q1026" s="38"/>
      <c r="R1026" s="14" t="s">
        <v>89</v>
      </c>
      <c r="S1026" s="37"/>
    </row>
    <row r="1027" spans="1:19" s="8" customFormat="1" ht="16.5" x14ac:dyDescent="0.4">
      <c r="A1027" s="9">
        <v>1024</v>
      </c>
      <c r="B1027" s="25" t="s">
        <v>347</v>
      </c>
      <c r="C1027" s="22" t="s">
        <v>366</v>
      </c>
      <c r="D1027" s="35" t="s">
        <v>28</v>
      </c>
      <c r="E1027" s="32" t="s">
        <v>9519</v>
      </c>
      <c r="F1027" s="35" t="s">
        <v>29</v>
      </c>
      <c r="G1027" s="19" t="s">
        <v>9520</v>
      </c>
      <c r="H1027" s="41" t="s">
        <v>933</v>
      </c>
      <c r="I1027" s="39"/>
      <c r="J1027" s="20"/>
      <c r="K1027" s="20"/>
      <c r="L1027" s="11"/>
      <c r="M1027" s="32"/>
      <c r="N1027" s="14" t="s">
        <v>89</v>
      </c>
      <c r="O1027" s="37"/>
      <c r="P1027" s="15"/>
      <c r="Q1027" s="38"/>
      <c r="R1027" s="14" t="s">
        <v>89</v>
      </c>
      <c r="S1027" s="37"/>
    </row>
    <row r="1028" spans="1:19" s="8" customFormat="1" ht="16.5" x14ac:dyDescent="0.4">
      <c r="A1028" s="9">
        <v>1025</v>
      </c>
      <c r="B1028" s="25" t="s">
        <v>347</v>
      </c>
      <c r="C1028" s="22" t="s">
        <v>366</v>
      </c>
      <c r="D1028" s="35" t="s">
        <v>28</v>
      </c>
      <c r="E1028" s="32" t="s">
        <v>9521</v>
      </c>
      <c r="F1028" s="35" t="s">
        <v>29</v>
      </c>
      <c r="G1028" s="19" t="s">
        <v>9522</v>
      </c>
      <c r="H1028" s="41" t="s">
        <v>933</v>
      </c>
      <c r="I1028" s="39"/>
      <c r="J1028" s="20"/>
      <c r="K1028" s="20"/>
      <c r="L1028" s="11"/>
      <c r="M1028" s="32"/>
      <c r="N1028" s="14" t="s">
        <v>89</v>
      </c>
      <c r="O1028" s="37"/>
      <c r="P1028" s="15"/>
      <c r="Q1028" s="38"/>
      <c r="R1028" s="14" t="s">
        <v>89</v>
      </c>
      <c r="S1028" s="37"/>
    </row>
    <row r="1029" spans="1:19" s="8" customFormat="1" ht="16.5" x14ac:dyDescent="0.4">
      <c r="A1029" s="9">
        <v>1026</v>
      </c>
      <c r="B1029" s="25" t="s">
        <v>347</v>
      </c>
      <c r="C1029" s="22" t="s">
        <v>366</v>
      </c>
      <c r="D1029" s="35" t="s">
        <v>28</v>
      </c>
      <c r="E1029" s="32" t="s">
        <v>9523</v>
      </c>
      <c r="F1029" s="35" t="s">
        <v>29</v>
      </c>
      <c r="G1029" s="19" t="s">
        <v>9524</v>
      </c>
      <c r="H1029" s="41" t="s">
        <v>933</v>
      </c>
      <c r="I1029" s="39"/>
      <c r="J1029" s="20"/>
      <c r="K1029" s="20"/>
      <c r="L1029" s="11"/>
      <c r="M1029" s="32"/>
      <c r="N1029" s="14" t="s">
        <v>89</v>
      </c>
      <c r="O1029" s="37"/>
      <c r="P1029" s="15"/>
      <c r="Q1029" s="38"/>
      <c r="R1029" s="14" t="s">
        <v>89</v>
      </c>
      <c r="S1029" s="37"/>
    </row>
    <row r="1030" spans="1:19" s="8" customFormat="1" ht="16.5" x14ac:dyDescent="0.4">
      <c r="A1030" s="9">
        <v>1027</v>
      </c>
      <c r="B1030" s="25" t="s">
        <v>347</v>
      </c>
      <c r="C1030" s="22" t="s">
        <v>366</v>
      </c>
      <c r="D1030" s="35" t="s">
        <v>28</v>
      </c>
      <c r="E1030" s="32" t="s">
        <v>9525</v>
      </c>
      <c r="F1030" s="35" t="s">
        <v>29</v>
      </c>
      <c r="G1030" s="19" t="s">
        <v>9526</v>
      </c>
      <c r="H1030" s="41" t="s">
        <v>948</v>
      </c>
      <c r="I1030" s="39"/>
      <c r="J1030" s="20"/>
      <c r="K1030" s="20"/>
      <c r="L1030" s="11"/>
      <c r="M1030" s="32"/>
      <c r="N1030" s="14" t="s">
        <v>89</v>
      </c>
      <c r="O1030" s="37"/>
      <c r="P1030" s="15"/>
      <c r="Q1030" s="38"/>
      <c r="R1030" s="14" t="s">
        <v>89</v>
      </c>
      <c r="S1030" s="37"/>
    </row>
    <row r="1031" spans="1:19" s="8" customFormat="1" ht="16.5" x14ac:dyDescent="0.4">
      <c r="A1031" s="9">
        <v>1028</v>
      </c>
      <c r="B1031" s="25" t="s">
        <v>347</v>
      </c>
      <c r="C1031" s="22" t="s">
        <v>366</v>
      </c>
      <c r="D1031" s="35" t="s">
        <v>28</v>
      </c>
      <c r="E1031" s="32" t="s">
        <v>5910</v>
      </c>
      <c r="F1031" s="35" t="s">
        <v>29</v>
      </c>
      <c r="G1031" s="19" t="s">
        <v>9527</v>
      </c>
      <c r="H1031" s="41" t="s">
        <v>948</v>
      </c>
      <c r="I1031" s="39"/>
      <c r="J1031" s="20"/>
      <c r="K1031" s="20"/>
      <c r="L1031" s="11"/>
      <c r="M1031" s="32"/>
      <c r="N1031" s="14" t="s">
        <v>89</v>
      </c>
      <c r="O1031" s="37"/>
      <c r="P1031" s="15"/>
      <c r="Q1031" s="38"/>
      <c r="R1031" s="14" t="s">
        <v>89</v>
      </c>
      <c r="S1031" s="37"/>
    </row>
    <row r="1032" spans="1:19" s="8" customFormat="1" ht="16.5" x14ac:dyDescent="0.4">
      <c r="A1032" s="9">
        <v>1029</v>
      </c>
      <c r="B1032" s="25" t="s">
        <v>347</v>
      </c>
      <c r="C1032" s="22" t="s">
        <v>366</v>
      </c>
      <c r="D1032" s="35" t="s">
        <v>28</v>
      </c>
      <c r="E1032" s="32" t="s">
        <v>9528</v>
      </c>
      <c r="F1032" s="35" t="s">
        <v>29</v>
      </c>
      <c r="G1032" s="19" t="s">
        <v>9529</v>
      </c>
      <c r="H1032" s="41" t="s">
        <v>76</v>
      </c>
      <c r="I1032" s="39"/>
      <c r="J1032" s="20"/>
      <c r="K1032" s="20"/>
      <c r="L1032" s="11"/>
      <c r="M1032" s="32"/>
      <c r="N1032" s="14" t="s">
        <v>89</v>
      </c>
      <c r="O1032" s="37"/>
      <c r="P1032" s="15"/>
      <c r="Q1032" s="38"/>
      <c r="R1032" s="14" t="s">
        <v>89</v>
      </c>
      <c r="S1032" s="37"/>
    </row>
    <row r="1033" spans="1:19" s="8" customFormat="1" ht="16.5" x14ac:dyDescent="0.4">
      <c r="A1033" s="9">
        <v>1030</v>
      </c>
      <c r="B1033" s="25" t="s">
        <v>347</v>
      </c>
      <c r="C1033" s="22" t="s">
        <v>366</v>
      </c>
      <c r="D1033" s="35" t="s">
        <v>28</v>
      </c>
      <c r="E1033" s="32" t="s">
        <v>9530</v>
      </c>
      <c r="F1033" s="35" t="s">
        <v>29</v>
      </c>
      <c r="G1033" s="19" t="s">
        <v>9531</v>
      </c>
      <c r="H1033" s="41" t="s">
        <v>76</v>
      </c>
      <c r="I1033" s="39"/>
      <c r="J1033" s="20"/>
      <c r="K1033" s="20"/>
      <c r="L1033" s="11"/>
      <c r="M1033" s="32"/>
      <c r="N1033" s="14" t="s">
        <v>89</v>
      </c>
      <c r="O1033" s="37"/>
      <c r="P1033" s="15"/>
      <c r="Q1033" s="38"/>
      <c r="R1033" s="14" t="s">
        <v>89</v>
      </c>
      <c r="S1033" s="37"/>
    </row>
    <row r="1034" spans="1:19" s="8" customFormat="1" ht="16.5" x14ac:dyDescent="0.4">
      <c r="A1034" s="9">
        <v>1031</v>
      </c>
      <c r="B1034" s="25" t="s">
        <v>347</v>
      </c>
      <c r="C1034" s="22" t="s">
        <v>366</v>
      </c>
      <c r="D1034" s="35" t="s">
        <v>28</v>
      </c>
      <c r="E1034" s="32" t="s">
        <v>9532</v>
      </c>
      <c r="F1034" s="35" t="s">
        <v>29</v>
      </c>
      <c r="G1034" s="19" t="s">
        <v>9533</v>
      </c>
      <c r="H1034" s="41" t="s">
        <v>76</v>
      </c>
      <c r="I1034" s="39"/>
      <c r="J1034" s="20"/>
      <c r="K1034" s="20"/>
      <c r="L1034" s="11"/>
      <c r="M1034" s="32"/>
      <c r="N1034" s="14" t="s">
        <v>89</v>
      </c>
      <c r="O1034" s="37"/>
      <c r="P1034" s="15"/>
      <c r="Q1034" s="38"/>
      <c r="R1034" s="14" t="s">
        <v>89</v>
      </c>
      <c r="S1034" s="37"/>
    </row>
    <row r="1035" spans="1:19" s="8" customFormat="1" ht="16.5" x14ac:dyDescent="0.4">
      <c r="A1035" s="9">
        <v>1032</v>
      </c>
      <c r="B1035" s="25" t="s">
        <v>347</v>
      </c>
      <c r="C1035" s="22" t="s">
        <v>366</v>
      </c>
      <c r="D1035" s="35" t="s">
        <v>28</v>
      </c>
      <c r="E1035" s="32" t="s">
        <v>9534</v>
      </c>
      <c r="F1035" s="35" t="s">
        <v>29</v>
      </c>
      <c r="G1035" s="19" t="s">
        <v>9535</v>
      </c>
      <c r="H1035" s="41" t="s">
        <v>78</v>
      </c>
      <c r="I1035" s="39"/>
      <c r="J1035" s="20"/>
      <c r="K1035" s="20"/>
      <c r="L1035" s="11"/>
      <c r="M1035" s="32"/>
      <c r="N1035" s="14" t="s">
        <v>89</v>
      </c>
      <c r="O1035" s="37"/>
      <c r="P1035" s="15"/>
      <c r="Q1035" s="38"/>
      <c r="R1035" s="14" t="s">
        <v>89</v>
      </c>
      <c r="S1035" s="37"/>
    </row>
    <row r="1036" spans="1:19" s="8" customFormat="1" ht="16.5" x14ac:dyDescent="0.4">
      <c r="A1036" s="9">
        <v>1033</v>
      </c>
      <c r="B1036" s="25" t="s">
        <v>347</v>
      </c>
      <c r="C1036" s="22" t="s">
        <v>366</v>
      </c>
      <c r="D1036" s="35" t="s">
        <v>28</v>
      </c>
      <c r="E1036" s="32" t="s">
        <v>9536</v>
      </c>
      <c r="F1036" s="35" t="s">
        <v>29</v>
      </c>
      <c r="G1036" s="19" t="s">
        <v>9537</v>
      </c>
      <c r="H1036" s="41" t="s">
        <v>76</v>
      </c>
      <c r="I1036" s="39"/>
      <c r="J1036" s="20"/>
      <c r="K1036" s="20"/>
      <c r="L1036" s="11"/>
      <c r="M1036" s="32"/>
      <c r="N1036" s="14" t="s">
        <v>89</v>
      </c>
      <c r="O1036" s="37"/>
      <c r="P1036" s="15"/>
      <c r="Q1036" s="38"/>
      <c r="R1036" s="14" t="s">
        <v>89</v>
      </c>
      <c r="S1036" s="37"/>
    </row>
    <row r="1037" spans="1:19" s="8" customFormat="1" ht="16.5" x14ac:dyDescent="0.4">
      <c r="A1037" s="9">
        <v>1034</v>
      </c>
      <c r="B1037" s="25" t="s">
        <v>347</v>
      </c>
      <c r="C1037" s="22" t="s">
        <v>366</v>
      </c>
      <c r="D1037" s="35" t="s">
        <v>28</v>
      </c>
      <c r="E1037" s="32" t="s">
        <v>9538</v>
      </c>
      <c r="F1037" s="35" t="s">
        <v>8359</v>
      </c>
      <c r="G1037" s="19" t="s">
        <v>9539</v>
      </c>
      <c r="H1037" s="41" t="s">
        <v>78</v>
      </c>
      <c r="I1037" s="39"/>
      <c r="J1037" s="20"/>
      <c r="K1037" s="20"/>
      <c r="L1037" s="11"/>
      <c r="M1037" s="32"/>
      <c r="N1037" s="14" t="s">
        <v>89</v>
      </c>
      <c r="O1037" s="37"/>
      <c r="P1037" s="15"/>
      <c r="Q1037" s="38"/>
      <c r="R1037" s="14" t="s">
        <v>89</v>
      </c>
      <c r="S1037" s="37"/>
    </row>
    <row r="1038" spans="1:19" s="8" customFormat="1" ht="16.5" x14ac:dyDescent="0.4">
      <c r="A1038" s="9">
        <v>1035</v>
      </c>
      <c r="B1038" s="25" t="s">
        <v>347</v>
      </c>
      <c r="C1038" s="22" t="s">
        <v>366</v>
      </c>
      <c r="D1038" s="35" t="s">
        <v>28</v>
      </c>
      <c r="E1038" s="32" t="s">
        <v>9540</v>
      </c>
      <c r="F1038" s="35" t="s">
        <v>29</v>
      </c>
      <c r="G1038" s="19" t="s">
        <v>9541</v>
      </c>
      <c r="H1038" s="41" t="s">
        <v>76</v>
      </c>
      <c r="I1038" s="39"/>
      <c r="J1038" s="20"/>
      <c r="K1038" s="20"/>
      <c r="L1038" s="11"/>
      <c r="M1038" s="32"/>
      <c r="N1038" s="14" t="s">
        <v>89</v>
      </c>
      <c r="O1038" s="37"/>
      <c r="P1038" s="15"/>
      <c r="Q1038" s="38"/>
      <c r="R1038" s="14" t="s">
        <v>89</v>
      </c>
      <c r="S1038" s="37"/>
    </row>
    <row r="1039" spans="1:19" s="8" customFormat="1" ht="16.5" x14ac:dyDescent="0.4">
      <c r="A1039" s="9">
        <v>1036</v>
      </c>
      <c r="B1039" s="25" t="s">
        <v>347</v>
      </c>
      <c r="C1039" s="22" t="s">
        <v>366</v>
      </c>
      <c r="D1039" s="35" t="s">
        <v>28</v>
      </c>
      <c r="E1039" s="32" t="s">
        <v>9542</v>
      </c>
      <c r="F1039" s="35" t="s">
        <v>29</v>
      </c>
      <c r="G1039" s="19" t="s">
        <v>9543</v>
      </c>
      <c r="H1039" s="41" t="s">
        <v>1086</v>
      </c>
      <c r="I1039" s="39"/>
      <c r="J1039" s="20"/>
      <c r="K1039" s="20"/>
      <c r="L1039" s="11"/>
      <c r="M1039" s="32"/>
      <c r="N1039" s="14" t="s">
        <v>89</v>
      </c>
      <c r="O1039" s="37"/>
      <c r="P1039" s="15"/>
      <c r="Q1039" s="38"/>
      <c r="R1039" s="14" t="s">
        <v>89</v>
      </c>
      <c r="S1039" s="37"/>
    </row>
    <row r="1040" spans="1:19" s="8" customFormat="1" ht="16.5" x14ac:dyDescent="0.4">
      <c r="A1040" s="9">
        <v>1037</v>
      </c>
      <c r="B1040" s="25" t="s">
        <v>347</v>
      </c>
      <c r="C1040" s="22" t="s">
        <v>366</v>
      </c>
      <c r="D1040" s="35" t="s">
        <v>28</v>
      </c>
      <c r="E1040" s="32" t="s">
        <v>9544</v>
      </c>
      <c r="F1040" s="35" t="s">
        <v>29</v>
      </c>
      <c r="G1040" s="19" t="s">
        <v>9545</v>
      </c>
      <c r="H1040" s="41" t="s">
        <v>78</v>
      </c>
      <c r="I1040" s="39"/>
      <c r="J1040" s="20"/>
      <c r="K1040" s="20"/>
      <c r="L1040" s="11"/>
      <c r="M1040" s="32"/>
      <c r="N1040" s="14" t="s">
        <v>89</v>
      </c>
      <c r="O1040" s="37"/>
      <c r="P1040" s="15"/>
      <c r="Q1040" s="38"/>
      <c r="R1040" s="14" t="s">
        <v>89</v>
      </c>
      <c r="S1040" s="37"/>
    </row>
    <row r="1041" spans="1:19" s="8" customFormat="1" ht="16.5" x14ac:dyDescent="0.4">
      <c r="A1041" s="9">
        <v>1038</v>
      </c>
      <c r="B1041" s="25" t="s">
        <v>347</v>
      </c>
      <c r="C1041" s="22" t="s">
        <v>366</v>
      </c>
      <c r="D1041" s="35" t="s">
        <v>28</v>
      </c>
      <c r="E1041" s="32" t="s">
        <v>9546</v>
      </c>
      <c r="F1041" s="35" t="s">
        <v>29</v>
      </c>
      <c r="G1041" s="19" t="s">
        <v>9547</v>
      </c>
      <c r="H1041" s="41" t="s">
        <v>78</v>
      </c>
      <c r="I1041" s="39"/>
      <c r="J1041" s="20"/>
      <c r="K1041" s="20"/>
      <c r="L1041" s="11"/>
      <c r="M1041" s="32"/>
      <c r="N1041" s="14" t="s">
        <v>89</v>
      </c>
      <c r="O1041" s="37"/>
      <c r="P1041" s="15"/>
      <c r="Q1041" s="38"/>
      <c r="R1041" s="14" t="s">
        <v>89</v>
      </c>
      <c r="S1041" s="37"/>
    </row>
    <row r="1042" spans="1:19" s="8" customFormat="1" ht="16.5" x14ac:dyDescent="0.4">
      <c r="A1042" s="9">
        <v>1039</v>
      </c>
      <c r="B1042" s="25" t="s">
        <v>347</v>
      </c>
      <c r="C1042" s="22" t="s">
        <v>366</v>
      </c>
      <c r="D1042" s="35" t="s">
        <v>28</v>
      </c>
      <c r="E1042" s="32" t="s">
        <v>9548</v>
      </c>
      <c r="F1042" s="35" t="s">
        <v>29</v>
      </c>
      <c r="G1042" s="19" t="s">
        <v>9549</v>
      </c>
      <c r="H1042" s="41" t="s">
        <v>76</v>
      </c>
      <c r="I1042" s="39"/>
      <c r="J1042" s="20"/>
      <c r="K1042" s="20"/>
      <c r="L1042" s="11"/>
      <c r="M1042" s="32"/>
      <c r="N1042" s="14" t="s">
        <v>89</v>
      </c>
      <c r="O1042" s="37"/>
      <c r="P1042" s="15"/>
      <c r="Q1042" s="38"/>
      <c r="R1042" s="14" t="s">
        <v>89</v>
      </c>
      <c r="S1042" s="37"/>
    </row>
    <row r="1043" spans="1:19" s="8" customFormat="1" ht="16.5" x14ac:dyDescent="0.4">
      <c r="A1043" s="9">
        <v>1040</v>
      </c>
      <c r="B1043" s="25" t="s">
        <v>347</v>
      </c>
      <c r="C1043" s="22" t="s">
        <v>366</v>
      </c>
      <c r="D1043" s="35" t="s">
        <v>28</v>
      </c>
      <c r="E1043" s="32" t="s">
        <v>9550</v>
      </c>
      <c r="F1043" s="35" t="s">
        <v>29</v>
      </c>
      <c r="G1043" s="19" t="s">
        <v>9551</v>
      </c>
      <c r="H1043" s="41" t="s">
        <v>9552</v>
      </c>
      <c r="I1043" s="39"/>
      <c r="J1043" s="20"/>
      <c r="K1043" s="20"/>
      <c r="L1043" s="11"/>
      <c r="M1043" s="32"/>
      <c r="N1043" s="14" t="s">
        <v>89</v>
      </c>
      <c r="O1043" s="37"/>
      <c r="P1043" s="15"/>
      <c r="Q1043" s="38"/>
      <c r="R1043" s="14" t="s">
        <v>89</v>
      </c>
      <c r="S1043" s="37"/>
    </row>
    <row r="1044" spans="1:19" s="8" customFormat="1" ht="16.5" x14ac:dyDescent="0.4">
      <c r="A1044" s="9">
        <v>1041</v>
      </c>
      <c r="B1044" s="25" t="s">
        <v>347</v>
      </c>
      <c r="C1044" s="22" t="s">
        <v>366</v>
      </c>
      <c r="D1044" s="35" t="s">
        <v>28</v>
      </c>
      <c r="E1044" s="32" t="s">
        <v>9553</v>
      </c>
      <c r="F1044" s="35" t="s">
        <v>29</v>
      </c>
      <c r="G1044" s="19" t="s">
        <v>9554</v>
      </c>
      <c r="H1044" s="41" t="s">
        <v>76</v>
      </c>
      <c r="I1044" s="39"/>
      <c r="J1044" s="20"/>
      <c r="K1044" s="20"/>
      <c r="L1044" s="11"/>
      <c r="M1044" s="32"/>
      <c r="N1044" s="14" t="s">
        <v>89</v>
      </c>
      <c r="O1044" s="37"/>
      <c r="P1044" s="15"/>
      <c r="Q1044" s="38"/>
      <c r="R1044" s="14" t="s">
        <v>89</v>
      </c>
      <c r="S1044" s="37"/>
    </row>
    <row r="1045" spans="1:19" s="8" customFormat="1" ht="16.5" x14ac:dyDescent="0.4">
      <c r="A1045" s="9">
        <v>1042</v>
      </c>
      <c r="B1045" s="25" t="s">
        <v>347</v>
      </c>
      <c r="C1045" s="22" t="s">
        <v>366</v>
      </c>
      <c r="D1045" s="35" t="s">
        <v>28</v>
      </c>
      <c r="E1045" s="32" t="s">
        <v>9555</v>
      </c>
      <c r="F1045" s="35" t="s">
        <v>29</v>
      </c>
      <c r="G1045" s="19" t="s">
        <v>9556</v>
      </c>
      <c r="H1045" s="41" t="s">
        <v>78</v>
      </c>
      <c r="I1045" s="39"/>
      <c r="J1045" s="20"/>
      <c r="K1045" s="20"/>
      <c r="L1045" s="11"/>
      <c r="M1045" s="32"/>
      <c r="N1045" s="14" t="s">
        <v>89</v>
      </c>
      <c r="O1045" s="37"/>
      <c r="P1045" s="15"/>
      <c r="Q1045" s="38"/>
      <c r="R1045" s="14" t="s">
        <v>89</v>
      </c>
      <c r="S1045" s="37"/>
    </row>
    <row r="1046" spans="1:19" s="8" customFormat="1" ht="16.5" x14ac:dyDescent="0.4">
      <c r="A1046" s="9">
        <v>1043</v>
      </c>
      <c r="B1046" s="25" t="s">
        <v>347</v>
      </c>
      <c r="C1046" s="22" t="s">
        <v>366</v>
      </c>
      <c r="D1046" s="35" t="s">
        <v>35</v>
      </c>
      <c r="E1046" s="32" t="s">
        <v>9557</v>
      </c>
      <c r="F1046" s="35" t="s">
        <v>36</v>
      </c>
      <c r="G1046" s="19" t="s">
        <v>9558</v>
      </c>
      <c r="H1046" s="41" t="s">
        <v>79</v>
      </c>
      <c r="I1046" s="39"/>
      <c r="J1046" s="20"/>
      <c r="K1046" s="20"/>
      <c r="L1046" s="11"/>
      <c r="M1046" s="32"/>
      <c r="N1046" s="14" t="s">
        <v>89</v>
      </c>
      <c r="O1046" s="37"/>
      <c r="P1046" s="15"/>
      <c r="Q1046" s="38"/>
      <c r="R1046" s="14" t="s">
        <v>89</v>
      </c>
      <c r="S1046" s="37"/>
    </row>
    <row r="1047" spans="1:19" s="8" customFormat="1" ht="16.5" x14ac:dyDescent="0.4">
      <c r="A1047" s="9">
        <v>1044</v>
      </c>
      <c r="B1047" s="26" t="s">
        <v>369</v>
      </c>
      <c r="C1047" s="48" t="s">
        <v>370</v>
      </c>
      <c r="D1047" s="35" t="s">
        <v>23</v>
      </c>
      <c r="E1047" s="32" t="s">
        <v>5442</v>
      </c>
      <c r="F1047" s="35" t="s">
        <v>24</v>
      </c>
      <c r="G1047" s="19" t="s">
        <v>9559</v>
      </c>
      <c r="H1047" s="41" t="s">
        <v>2342</v>
      </c>
      <c r="I1047" s="39"/>
      <c r="J1047" s="20"/>
      <c r="K1047" s="20"/>
      <c r="L1047" s="11"/>
      <c r="M1047" s="32"/>
      <c r="N1047" s="14" t="s">
        <v>89</v>
      </c>
      <c r="O1047" s="37"/>
      <c r="P1047" s="15"/>
      <c r="Q1047" s="38"/>
      <c r="R1047" s="14" t="s">
        <v>89</v>
      </c>
      <c r="S1047" s="37"/>
    </row>
    <row r="1048" spans="1:19" s="8" customFormat="1" ht="16.5" x14ac:dyDescent="0.4">
      <c r="A1048" s="9">
        <v>1045</v>
      </c>
      <c r="B1048" s="25" t="s">
        <v>369</v>
      </c>
      <c r="C1048" s="48" t="s">
        <v>370</v>
      </c>
      <c r="D1048" s="35" t="s">
        <v>23</v>
      </c>
      <c r="E1048" s="32" t="s">
        <v>9560</v>
      </c>
      <c r="F1048" s="35" t="s">
        <v>24</v>
      </c>
      <c r="G1048" s="19" t="s">
        <v>9561</v>
      </c>
      <c r="H1048" s="41" t="s">
        <v>2342</v>
      </c>
      <c r="I1048" s="39"/>
      <c r="J1048" s="20"/>
      <c r="K1048" s="20"/>
      <c r="L1048" s="11"/>
      <c r="M1048" s="32"/>
      <c r="N1048" s="14" t="s">
        <v>89</v>
      </c>
      <c r="O1048" s="37"/>
      <c r="P1048" s="15"/>
      <c r="Q1048" s="38"/>
      <c r="R1048" s="14" t="s">
        <v>89</v>
      </c>
      <c r="S1048" s="37"/>
    </row>
    <row r="1049" spans="1:19" s="8" customFormat="1" ht="16.5" x14ac:dyDescent="0.4">
      <c r="A1049" s="9">
        <v>1046</v>
      </c>
      <c r="B1049" s="26" t="s">
        <v>369</v>
      </c>
      <c r="C1049" s="48" t="s">
        <v>370</v>
      </c>
      <c r="D1049" s="35" t="s">
        <v>23</v>
      </c>
      <c r="E1049" s="32" t="s">
        <v>9562</v>
      </c>
      <c r="F1049" s="35" t="s">
        <v>24</v>
      </c>
      <c r="G1049" s="19" t="s">
        <v>9563</v>
      </c>
      <c r="H1049" s="41" t="s">
        <v>1086</v>
      </c>
      <c r="I1049" s="39"/>
      <c r="J1049" s="20"/>
      <c r="K1049" s="20"/>
      <c r="L1049" s="11"/>
      <c r="M1049" s="32"/>
      <c r="N1049" s="14" t="s">
        <v>89</v>
      </c>
      <c r="O1049" s="37"/>
      <c r="P1049" s="15"/>
      <c r="Q1049" s="38"/>
      <c r="R1049" s="14" t="s">
        <v>89</v>
      </c>
      <c r="S1049" s="37"/>
    </row>
    <row r="1050" spans="1:19" s="8" customFormat="1" ht="16.5" x14ac:dyDescent="0.4">
      <c r="A1050" s="9">
        <v>1047</v>
      </c>
      <c r="B1050" s="26" t="s">
        <v>369</v>
      </c>
      <c r="C1050" s="48" t="s">
        <v>370</v>
      </c>
      <c r="D1050" s="35" t="s">
        <v>23</v>
      </c>
      <c r="E1050" s="32" t="s">
        <v>9564</v>
      </c>
      <c r="F1050" s="35" t="s">
        <v>24</v>
      </c>
      <c r="G1050" s="19" t="s">
        <v>9565</v>
      </c>
      <c r="H1050" s="41" t="s">
        <v>71</v>
      </c>
      <c r="I1050" s="39"/>
      <c r="J1050" s="20"/>
      <c r="K1050" s="20"/>
      <c r="L1050" s="11"/>
      <c r="M1050" s="32"/>
      <c r="N1050" s="14" t="s">
        <v>89</v>
      </c>
      <c r="O1050" s="37"/>
      <c r="P1050" s="15"/>
      <c r="Q1050" s="38"/>
      <c r="R1050" s="14" t="s">
        <v>89</v>
      </c>
      <c r="S1050" s="37"/>
    </row>
    <row r="1051" spans="1:19" s="8" customFormat="1" ht="16.5" x14ac:dyDescent="0.4">
      <c r="A1051" s="9">
        <v>1048</v>
      </c>
      <c r="B1051" s="25" t="s">
        <v>369</v>
      </c>
      <c r="C1051" s="48" t="s">
        <v>370</v>
      </c>
      <c r="D1051" s="35" t="s">
        <v>23</v>
      </c>
      <c r="E1051" s="32" t="s">
        <v>5445</v>
      </c>
      <c r="F1051" s="35" t="s">
        <v>24</v>
      </c>
      <c r="G1051" s="19" t="s">
        <v>9566</v>
      </c>
      <c r="H1051" s="41" t="s">
        <v>71</v>
      </c>
      <c r="I1051" s="39"/>
      <c r="J1051" s="20"/>
      <c r="K1051" s="20"/>
      <c r="L1051" s="11"/>
      <c r="M1051" s="32"/>
      <c r="N1051" s="14" t="s">
        <v>89</v>
      </c>
      <c r="O1051" s="37"/>
      <c r="P1051" s="15"/>
      <c r="Q1051" s="38"/>
      <c r="R1051" s="14" t="s">
        <v>89</v>
      </c>
      <c r="S1051" s="37"/>
    </row>
    <row r="1052" spans="1:19" s="8" customFormat="1" ht="16.5" x14ac:dyDescent="0.4">
      <c r="A1052" s="9">
        <v>1049</v>
      </c>
      <c r="B1052" s="26" t="s">
        <v>369</v>
      </c>
      <c r="C1052" s="48" t="s">
        <v>370</v>
      </c>
      <c r="D1052" s="35" t="s">
        <v>23</v>
      </c>
      <c r="E1052" s="32" t="s">
        <v>5733</v>
      </c>
      <c r="F1052" s="35" t="s">
        <v>24</v>
      </c>
      <c r="G1052" s="19" t="s">
        <v>9567</v>
      </c>
      <c r="H1052" s="41" t="s">
        <v>71</v>
      </c>
      <c r="I1052" s="39"/>
      <c r="J1052" s="20"/>
      <c r="K1052" s="20"/>
      <c r="L1052" s="11"/>
      <c r="M1052" s="32"/>
      <c r="N1052" s="14" t="s">
        <v>89</v>
      </c>
      <c r="O1052" s="37"/>
      <c r="P1052" s="15"/>
      <c r="Q1052" s="38"/>
      <c r="R1052" s="14" t="s">
        <v>89</v>
      </c>
      <c r="S1052" s="37"/>
    </row>
    <row r="1053" spans="1:19" s="8" customFormat="1" ht="16.5" x14ac:dyDescent="0.4">
      <c r="A1053" s="9">
        <v>1050</v>
      </c>
      <c r="B1053" s="26" t="s">
        <v>369</v>
      </c>
      <c r="C1053" s="48" t="s">
        <v>370</v>
      </c>
      <c r="D1053" s="35" t="s">
        <v>23</v>
      </c>
      <c r="E1053" s="32" t="s">
        <v>5447</v>
      </c>
      <c r="F1053" s="35" t="s">
        <v>24</v>
      </c>
      <c r="G1053" s="19" t="s">
        <v>9568</v>
      </c>
      <c r="H1053" s="41" t="s">
        <v>1097</v>
      </c>
      <c r="I1053" s="39"/>
      <c r="J1053" s="20"/>
      <c r="K1053" s="20"/>
      <c r="L1053" s="11"/>
      <c r="M1053" s="32"/>
      <c r="N1053" s="14" t="s">
        <v>89</v>
      </c>
      <c r="O1053" s="37"/>
      <c r="P1053" s="15"/>
      <c r="Q1053" s="38"/>
      <c r="R1053" s="14" t="s">
        <v>89</v>
      </c>
      <c r="S1053" s="37"/>
    </row>
    <row r="1054" spans="1:19" s="8" customFormat="1" ht="16.5" x14ac:dyDescent="0.4">
      <c r="A1054" s="9">
        <v>1051</v>
      </c>
      <c r="B1054" s="25" t="s">
        <v>369</v>
      </c>
      <c r="C1054" s="48" t="s">
        <v>370</v>
      </c>
      <c r="D1054" s="35" t="s">
        <v>23</v>
      </c>
      <c r="E1054" s="32" t="s">
        <v>5449</v>
      </c>
      <c r="F1054" s="35" t="s">
        <v>24</v>
      </c>
      <c r="G1054" s="19" t="s">
        <v>9569</v>
      </c>
      <c r="H1054" s="41" t="s">
        <v>70</v>
      </c>
      <c r="I1054" s="39"/>
      <c r="J1054" s="20"/>
      <c r="K1054" s="20"/>
      <c r="L1054" s="11"/>
      <c r="M1054" s="32"/>
      <c r="N1054" s="14" t="s">
        <v>89</v>
      </c>
      <c r="O1054" s="37"/>
      <c r="P1054" s="15"/>
      <c r="Q1054" s="38"/>
      <c r="R1054" s="14" t="s">
        <v>89</v>
      </c>
      <c r="S1054" s="37"/>
    </row>
    <row r="1055" spans="1:19" s="8" customFormat="1" ht="16.5" x14ac:dyDescent="0.4">
      <c r="A1055" s="9">
        <v>1052</v>
      </c>
      <c r="B1055" s="26" t="s">
        <v>369</v>
      </c>
      <c r="C1055" s="48" t="s">
        <v>370</v>
      </c>
      <c r="D1055" s="35" t="s">
        <v>23</v>
      </c>
      <c r="E1055" s="32" t="s">
        <v>6177</v>
      </c>
      <c r="F1055" s="35" t="s">
        <v>24</v>
      </c>
      <c r="G1055" s="19" t="s">
        <v>9570</v>
      </c>
      <c r="H1055" s="41" t="s">
        <v>70</v>
      </c>
      <c r="I1055" s="39"/>
      <c r="J1055" s="20"/>
      <c r="K1055" s="20"/>
      <c r="L1055" s="11"/>
      <c r="M1055" s="32"/>
      <c r="N1055" s="14" t="s">
        <v>89</v>
      </c>
      <c r="O1055" s="37"/>
      <c r="P1055" s="15"/>
      <c r="Q1055" s="38"/>
      <c r="R1055" s="14" t="s">
        <v>89</v>
      </c>
      <c r="S1055" s="37"/>
    </row>
    <row r="1056" spans="1:19" s="8" customFormat="1" ht="16.5" x14ac:dyDescent="0.4">
      <c r="A1056" s="9">
        <v>1053</v>
      </c>
      <c r="B1056" s="26" t="s">
        <v>369</v>
      </c>
      <c r="C1056" s="48" t="s">
        <v>370</v>
      </c>
      <c r="D1056" s="35" t="s">
        <v>23</v>
      </c>
      <c r="E1056" s="32" t="s">
        <v>9571</v>
      </c>
      <c r="F1056" s="35" t="s">
        <v>24</v>
      </c>
      <c r="G1056" s="19" t="s">
        <v>9572</v>
      </c>
      <c r="H1056" s="41" t="s">
        <v>1647</v>
      </c>
      <c r="I1056" s="39"/>
      <c r="J1056" s="20"/>
      <c r="K1056" s="20"/>
      <c r="L1056" s="11"/>
      <c r="M1056" s="32"/>
      <c r="N1056" s="14" t="s">
        <v>89</v>
      </c>
      <c r="O1056" s="37"/>
      <c r="P1056" s="15"/>
      <c r="Q1056" s="38"/>
      <c r="R1056" s="14" t="s">
        <v>89</v>
      </c>
      <c r="S1056" s="37"/>
    </row>
    <row r="1057" spans="1:19" s="8" customFormat="1" ht="16.5" x14ac:dyDescent="0.4">
      <c r="A1057" s="9">
        <v>1054</v>
      </c>
      <c r="B1057" s="25" t="s">
        <v>369</v>
      </c>
      <c r="C1057" s="48" t="s">
        <v>370</v>
      </c>
      <c r="D1057" s="35" t="s">
        <v>23</v>
      </c>
      <c r="E1057" s="32" t="s">
        <v>9573</v>
      </c>
      <c r="F1057" s="35" t="s">
        <v>24</v>
      </c>
      <c r="G1057" s="19" t="s">
        <v>9574</v>
      </c>
      <c r="H1057" s="41" t="s">
        <v>70</v>
      </c>
      <c r="I1057" s="39"/>
      <c r="J1057" s="20"/>
      <c r="K1057" s="20"/>
      <c r="L1057" s="11"/>
      <c r="M1057" s="32"/>
      <c r="N1057" s="14" t="s">
        <v>89</v>
      </c>
      <c r="O1057" s="37"/>
      <c r="P1057" s="15"/>
      <c r="Q1057" s="38"/>
      <c r="R1057" s="14" t="s">
        <v>89</v>
      </c>
      <c r="S1057" s="37"/>
    </row>
    <row r="1058" spans="1:19" s="8" customFormat="1" ht="16.5" x14ac:dyDescent="0.4">
      <c r="A1058" s="9">
        <v>1055</v>
      </c>
      <c r="B1058" s="26" t="s">
        <v>369</v>
      </c>
      <c r="C1058" s="48" t="s">
        <v>370</v>
      </c>
      <c r="D1058" s="35" t="s">
        <v>23</v>
      </c>
      <c r="E1058" s="32" t="s">
        <v>9575</v>
      </c>
      <c r="F1058" s="35" t="s">
        <v>24</v>
      </c>
      <c r="G1058" s="19" t="s">
        <v>9576</v>
      </c>
      <c r="H1058" s="41" t="s">
        <v>70</v>
      </c>
      <c r="I1058" s="39"/>
      <c r="J1058" s="20"/>
      <c r="K1058" s="20"/>
      <c r="L1058" s="11"/>
      <c r="M1058" s="32"/>
      <c r="N1058" s="14" t="s">
        <v>89</v>
      </c>
      <c r="O1058" s="37"/>
      <c r="P1058" s="15"/>
      <c r="Q1058" s="38"/>
      <c r="R1058" s="14" t="s">
        <v>89</v>
      </c>
      <c r="S1058" s="37"/>
    </row>
    <row r="1059" spans="1:19" s="8" customFormat="1" ht="16.5" x14ac:dyDescent="0.4">
      <c r="A1059" s="9">
        <v>1056</v>
      </c>
      <c r="B1059" s="26" t="s">
        <v>369</v>
      </c>
      <c r="C1059" s="48" t="s">
        <v>370</v>
      </c>
      <c r="D1059" s="35" t="s">
        <v>23</v>
      </c>
      <c r="E1059" s="32" t="s">
        <v>9577</v>
      </c>
      <c r="F1059" s="35" t="s">
        <v>24</v>
      </c>
      <c r="G1059" s="19" t="s">
        <v>9578</v>
      </c>
      <c r="H1059" s="41" t="s">
        <v>70</v>
      </c>
      <c r="I1059" s="39"/>
      <c r="J1059" s="20"/>
      <c r="K1059" s="20"/>
      <c r="L1059" s="11"/>
      <c r="M1059" s="32"/>
      <c r="N1059" s="14" t="s">
        <v>89</v>
      </c>
      <c r="O1059" s="37"/>
      <c r="P1059" s="15"/>
      <c r="Q1059" s="38"/>
      <c r="R1059" s="14" t="s">
        <v>89</v>
      </c>
      <c r="S1059" s="37"/>
    </row>
    <row r="1060" spans="1:19" s="8" customFormat="1" ht="16.5" x14ac:dyDescent="0.4">
      <c r="A1060" s="9">
        <v>1057</v>
      </c>
      <c r="B1060" s="25" t="s">
        <v>369</v>
      </c>
      <c r="C1060" s="48" t="s">
        <v>370</v>
      </c>
      <c r="D1060" s="35" t="s">
        <v>23</v>
      </c>
      <c r="E1060" s="32" t="s">
        <v>9579</v>
      </c>
      <c r="F1060" s="35" t="s">
        <v>24</v>
      </c>
      <c r="G1060" s="19" t="s">
        <v>9580</v>
      </c>
      <c r="H1060" s="41" t="s">
        <v>70</v>
      </c>
      <c r="I1060" s="39"/>
      <c r="J1060" s="20"/>
      <c r="K1060" s="20"/>
      <c r="L1060" s="11"/>
      <c r="M1060" s="32"/>
      <c r="N1060" s="14" t="s">
        <v>89</v>
      </c>
      <c r="O1060" s="37"/>
      <c r="P1060" s="15"/>
      <c r="Q1060" s="38"/>
      <c r="R1060" s="14" t="s">
        <v>89</v>
      </c>
      <c r="S1060" s="37"/>
    </row>
    <row r="1061" spans="1:19" s="8" customFormat="1" ht="16.5" x14ac:dyDescent="0.4">
      <c r="A1061" s="9">
        <v>1058</v>
      </c>
      <c r="B1061" s="26" t="s">
        <v>369</v>
      </c>
      <c r="C1061" s="48" t="s">
        <v>370</v>
      </c>
      <c r="D1061" s="35" t="s">
        <v>26</v>
      </c>
      <c r="E1061" s="32" t="s">
        <v>9581</v>
      </c>
      <c r="F1061" s="35" t="s">
        <v>27</v>
      </c>
      <c r="G1061" s="19" t="s">
        <v>9582</v>
      </c>
      <c r="H1061" s="41" t="s">
        <v>933</v>
      </c>
      <c r="I1061" s="39"/>
      <c r="J1061" s="20"/>
      <c r="K1061" s="20"/>
      <c r="L1061" s="11"/>
      <c r="M1061" s="32"/>
      <c r="N1061" s="14" t="s">
        <v>89</v>
      </c>
      <c r="O1061" s="37"/>
      <c r="P1061" s="15"/>
      <c r="Q1061" s="38"/>
      <c r="R1061" s="14" t="s">
        <v>89</v>
      </c>
      <c r="S1061" s="37"/>
    </row>
    <row r="1062" spans="1:19" s="8" customFormat="1" ht="16.5" x14ac:dyDescent="0.4">
      <c r="A1062" s="9">
        <v>1059</v>
      </c>
      <c r="B1062" s="26" t="s">
        <v>369</v>
      </c>
      <c r="C1062" s="48" t="s">
        <v>370</v>
      </c>
      <c r="D1062" s="35" t="s">
        <v>26</v>
      </c>
      <c r="E1062" s="32" t="s">
        <v>9583</v>
      </c>
      <c r="F1062" s="35" t="s">
        <v>27</v>
      </c>
      <c r="G1062" s="19" t="s">
        <v>9584</v>
      </c>
      <c r="H1062" s="41" t="s">
        <v>1013</v>
      </c>
      <c r="I1062" s="39"/>
      <c r="J1062" s="20"/>
      <c r="K1062" s="20"/>
      <c r="L1062" s="11"/>
      <c r="M1062" s="32"/>
      <c r="N1062" s="14" t="s">
        <v>89</v>
      </c>
      <c r="O1062" s="37"/>
      <c r="P1062" s="15"/>
      <c r="Q1062" s="38"/>
      <c r="R1062" s="14" t="s">
        <v>89</v>
      </c>
      <c r="S1062" s="37"/>
    </row>
    <row r="1063" spans="1:19" s="8" customFormat="1" ht="16.5" x14ac:dyDescent="0.4">
      <c r="A1063" s="9">
        <v>1060</v>
      </c>
      <c r="B1063" s="25" t="s">
        <v>369</v>
      </c>
      <c r="C1063" s="48" t="s">
        <v>370</v>
      </c>
      <c r="D1063" s="35" t="s">
        <v>26</v>
      </c>
      <c r="E1063" s="32" t="s">
        <v>9585</v>
      </c>
      <c r="F1063" s="35" t="s">
        <v>27</v>
      </c>
      <c r="G1063" s="19" t="s">
        <v>9586</v>
      </c>
      <c r="H1063" s="41" t="s">
        <v>69</v>
      </c>
      <c r="I1063" s="39"/>
      <c r="J1063" s="20"/>
      <c r="K1063" s="20"/>
      <c r="L1063" s="11"/>
      <c r="M1063" s="32"/>
      <c r="N1063" s="14" t="s">
        <v>89</v>
      </c>
      <c r="O1063" s="37"/>
      <c r="P1063" s="15"/>
      <c r="Q1063" s="38"/>
      <c r="R1063" s="14" t="s">
        <v>89</v>
      </c>
      <c r="S1063" s="37"/>
    </row>
    <row r="1064" spans="1:19" s="8" customFormat="1" ht="16.5" x14ac:dyDescent="0.4">
      <c r="A1064" s="9">
        <v>1061</v>
      </c>
      <c r="B1064" s="26" t="s">
        <v>369</v>
      </c>
      <c r="C1064" s="48" t="s">
        <v>370</v>
      </c>
      <c r="D1064" s="35" t="s">
        <v>26</v>
      </c>
      <c r="E1064" s="32" t="s">
        <v>9587</v>
      </c>
      <c r="F1064" s="35" t="s">
        <v>27</v>
      </c>
      <c r="G1064" s="19" t="s">
        <v>9588</v>
      </c>
      <c r="H1064" s="41" t="s">
        <v>69</v>
      </c>
      <c r="I1064" s="39"/>
      <c r="J1064" s="20"/>
      <c r="K1064" s="20"/>
      <c r="L1064" s="11"/>
      <c r="M1064" s="32"/>
      <c r="N1064" s="14" t="s">
        <v>89</v>
      </c>
      <c r="O1064" s="37"/>
      <c r="P1064" s="15"/>
      <c r="Q1064" s="38"/>
      <c r="R1064" s="14" t="s">
        <v>89</v>
      </c>
      <c r="S1064" s="37"/>
    </row>
    <row r="1065" spans="1:19" s="8" customFormat="1" ht="16.5" x14ac:dyDescent="0.4">
      <c r="A1065" s="9">
        <v>1062</v>
      </c>
      <c r="B1065" s="26" t="s">
        <v>369</v>
      </c>
      <c r="C1065" s="48" t="s">
        <v>370</v>
      </c>
      <c r="D1065" s="35" t="s">
        <v>26</v>
      </c>
      <c r="E1065" s="32" t="s">
        <v>9589</v>
      </c>
      <c r="F1065" s="35" t="s">
        <v>27</v>
      </c>
      <c r="G1065" s="19" t="s">
        <v>9590</v>
      </c>
      <c r="H1065" s="41" t="s">
        <v>69</v>
      </c>
      <c r="I1065" s="39"/>
      <c r="J1065" s="20"/>
      <c r="K1065" s="20"/>
      <c r="L1065" s="11"/>
      <c r="M1065" s="32"/>
      <c r="N1065" s="14" t="s">
        <v>89</v>
      </c>
      <c r="O1065" s="37"/>
      <c r="P1065" s="15"/>
      <c r="Q1065" s="38"/>
      <c r="R1065" s="14" t="s">
        <v>89</v>
      </c>
      <c r="S1065" s="37"/>
    </row>
    <row r="1066" spans="1:19" s="8" customFormat="1" ht="16.5" x14ac:dyDescent="0.4">
      <c r="A1066" s="9">
        <v>1063</v>
      </c>
      <c r="B1066" s="25" t="s">
        <v>369</v>
      </c>
      <c r="C1066" s="48" t="s">
        <v>370</v>
      </c>
      <c r="D1066" s="35" t="s">
        <v>26</v>
      </c>
      <c r="E1066" s="32" t="s">
        <v>9591</v>
      </c>
      <c r="F1066" s="35" t="s">
        <v>27</v>
      </c>
      <c r="G1066" s="19" t="s">
        <v>9592</v>
      </c>
      <c r="H1066" s="41" t="s">
        <v>1086</v>
      </c>
      <c r="I1066" s="39"/>
      <c r="J1066" s="20"/>
      <c r="K1066" s="20"/>
      <c r="L1066" s="11"/>
      <c r="M1066" s="32"/>
      <c r="N1066" s="14" t="s">
        <v>89</v>
      </c>
      <c r="O1066" s="37"/>
      <c r="P1066" s="15"/>
      <c r="Q1066" s="38"/>
      <c r="R1066" s="14" t="s">
        <v>89</v>
      </c>
      <c r="S1066" s="37"/>
    </row>
    <row r="1067" spans="1:19" s="8" customFormat="1" ht="16.5" x14ac:dyDescent="0.4">
      <c r="A1067" s="9">
        <v>1064</v>
      </c>
      <c r="B1067" s="26" t="s">
        <v>369</v>
      </c>
      <c r="C1067" s="48" t="s">
        <v>370</v>
      </c>
      <c r="D1067" s="35" t="s">
        <v>26</v>
      </c>
      <c r="E1067" s="32" t="s">
        <v>9593</v>
      </c>
      <c r="F1067" s="35" t="s">
        <v>27</v>
      </c>
      <c r="G1067" s="19" t="s">
        <v>9594</v>
      </c>
      <c r="H1067" s="41" t="s">
        <v>69</v>
      </c>
      <c r="I1067" s="39"/>
      <c r="J1067" s="20"/>
      <c r="K1067" s="20"/>
      <c r="L1067" s="11"/>
      <c r="M1067" s="32"/>
      <c r="N1067" s="14" t="s">
        <v>89</v>
      </c>
      <c r="O1067" s="37"/>
      <c r="P1067" s="15"/>
      <c r="Q1067" s="38"/>
      <c r="R1067" s="14" t="s">
        <v>89</v>
      </c>
      <c r="S1067" s="37"/>
    </row>
    <row r="1068" spans="1:19" s="8" customFormat="1" ht="49.5" x14ac:dyDescent="0.4">
      <c r="A1068" s="9">
        <v>1065</v>
      </c>
      <c r="B1068" s="26" t="s">
        <v>369</v>
      </c>
      <c r="C1068" s="48" t="s">
        <v>370</v>
      </c>
      <c r="D1068" s="35" t="s">
        <v>26</v>
      </c>
      <c r="E1068" s="32" t="s">
        <v>371</v>
      </c>
      <c r="F1068" s="35" t="s">
        <v>27</v>
      </c>
      <c r="G1068" s="19" t="s">
        <v>372</v>
      </c>
      <c r="H1068" s="41" t="s">
        <v>69</v>
      </c>
      <c r="I1068" s="39"/>
      <c r="J1068" s="20"/>
      <c r="K1068" s="20"/>
      <c r="L1068" s="11"/>
      <c r="M1068" s="32"/>
      <c r="N1068" s="14" t="s">
        <v>91</v>
      </c>
      <c r="O1068" s="37" t="s">
        <v>373</v>
      </c>
      <c r="P1068" s="15" t="s">
        <v>142</v>
      </c>
      <c r="Q1068" s="38"/>
      <c r="R1068" s="14" t="s">
        <v>91</v>
      </c>
      <c r="S1068" s="37"/>
    </row>
    <row r="1069" spans="1:19" s="8" customFormat="1" ht="16.5" x14ac:dyDescent="0.4">
      <c r="A1069" s="9">
        <v>1066</v>
      </c>
      <c r="B1069" s="25" t="s">
        <v>369</v>
      </c>
      <c r="C1069" s="48" t="s">
        <v>370</v>
      </c>
      <c r="D1069" s="35" t="s">
        <v>26</v>
      </c>
      <c r="E1069" s="32" t="s">
        <v>9595</v>
      </c>
      <c r="F1069" s="35" t="s">
        <v>27</v>
      </c>
      <c r="G1069" s="19" t="s">
        <v>9596</v>
      </c>
      <c r="H1069" s="41" t="s">
        <v>94</v>
      </c>
      <c r="I1069" s="39"/>
      <c r="J1069" s="20"/>
      <c r="K1069" s="20"/>
      <c r="L1069" s="11"/>
      <c r="M1069" s="32"/>
      <c r="N1069" s="14" t="s">
        <v>89</v>
      </c>
      <c r="O1069" s="37"/>
      <c r="P1069" s="15"/>
      <c r="Q1069" s="38"/>
      <c r="R1069" s="14" t="s">
        <v>89</v>
      </c>
      <c r="S1069" s="37"/>
    </row>
    <row r="1070" spans="1:19" s="8" customFormat="1" ht="16.5" x14ac:dyDescent="0.4">
      <c r="A1070" s="9">
        <v>1067</v>
      </c>
      <c r="B1070" s="26" t="s">
        <v>369</v>
      </c>
      <c r="C1070" s="48" t="s">
        <v>370</v>
      </c>
      <c r="D1070" s="35" t="s">
        <v>26</v>
      </c>
      <c r="E1070" s="32" t="s">
        <v>9597</v>
      </c>
      <c r="F1070" s="35" t="s">
        <v>27</v>
      </c>
      <c r="G1070" s="19" t="s">
        <v>9598</v>
      </c>
      <c r="H1070" s="41" t="s">
        <v>69</v>
      </c>
      <c r="I1070" s="39"/>
      <c r="J1070" s="20"/>
      <c r="K1070" s="20"/>
      <c r="L1070" s="11"/>
      <c r="M1070" s="32"/>
      <c r="N1070" s="14" t="s">
        <v>89</v>
      </c>
      <c r="O1070" s="37"/>
      <c r="P1070" s="15"/>
      <c r="Q1070" s="38"/>
      <c r="R1070" s="14" t="s">
        <v>89</v>
      </c>
      <c r="S1070" s="37"/>
    </row>
    <row r="1071" spans="1:19" s="8" customFormat="1" ht="16.5" x14ac:dyDescent="0.4">
      <c r="A1071" s="9">
        <v>1068</v>
      </c>
      <c r="B1071" s="26" t="s">
        <v>369</v>
      </c>
      <c r="C1071" s="48" t="s">
        <v>370</v>
      </c>
      <c r="D1071" s="35" t="s">
        <v>26</v>
      </c>
      <c r="E1071" s="32" t="s">
        <v>9599</v>
      </c>
      <c r="F1071" s="35" t="s">
        <v>27</v>
      </c>
      <c r="G1071" s="19" t="s">
        <v>9600</v>
      </c>
      <c r="H1071" s="41" t="s">
        <v>1642</v>
      </c>
      <c r="I1071" s="39"/>
      <c r="J1071" s="20"/>
      <c r="K1071" s="20"/>
      <c r="L1071" s="11"/>
      <c r="M1071" s="32"/>
      <c r="N1071" s="14" t="s">
        <v>89</v>
      </c>
      <c r="O1071" s="37"/>
      <c r="P1071" s="15"/>
      <c r="Q1071" s="38"/>
      <c r="R1071" s="14" t="s">
        <v>89</v>
      </c>
      <c r="S1071" s="37"/>
    </row>
    <row r="1072" spans="1:19" s="8" customFormat="1" ht="16.5" x14ac:dyDescent="0.4">
      <c r="A1072" s="9">
        <v>1069</v>
      </c>
      <c r="B1072" s="25" t="s">
        <v>369</v>
      </c>
      <c r="C1072" s="48" t="s">
        <v>370</v>
      </c>
      <c r="D1072" s="35" t="s">
        <v>26</v>
      </c>
      <c r="E1072" s="32" t="s">
        <v>9601</v>
      </c>
      <c r="F1072" s="35" t="s">
        <v>27</v>
      </c>
      <c r="G1072" s="19" t="s">
        <v>9602</v>
      </c>
      <c r="H1072" s="41" t="s">
        <v>900</v>
      </c>
      <c r="I1072" s="39"/>
      <c r="J1072" s="20"/>
      <c r="K1072" s="20"/>
      <c r="L1072" s="11"/>
      <c r="M1072" s="32"/>
      <c r="N1072" s="14" t="s">
        <v>89</v>
      </c>
      <c r="O1072" s="37"/>
      <c r="P1072" s="15"/>
      <c r="Q1072" s="38"/>
      <c r="R1072" s="14" t="s">
        <v>89</v>
      </c>
      <c r="S1072" s="37"/>
    </row>
    <row r="1073" spans="1:19" s="8" customFormat="1" ht="16.5" x14ac:dyDescent="0.4">
      <c r="A1073" s="9">
        <v>1070</v>
      </c>
      <c r="B1073" s="26" t="s">
        <v>369</v>
      </c>
      <c r="C1073" s="48" t="s">
        <v>370</v>
      </c>
      <c r="D1073" s="35" t="s">
        <v>26</v>
      </c>
      <c r="E1073" s="32" t="s">
        <v>9603</v>
      </c>
      <c r="F1073" s="35" t="s">
        <v>27</v>
      </c>
      <c r="G1073" s="19" t="s">
        <v>9604</v>
      </c>
      <c r="H1073" s="41" t="s">
        <v>900</v>
      </c>
      <c r="I1073" s="39"/>
      <c r="J1073" s="20"/>
      <c r="K1073" s="20"/>
      <c r="L1073" s="11"/>
      <c r="M1073" s="32"/>
      <c r="N1073" s="14" t="s">
        <v>89</v>
      </c>
      <c r="O1073" s="37"/>
      <c r="P1073" s="15"/>
      <c r="Q1073" s="38"/>
      <c r="R1073" s="14" t="s">
        <v>89</v>
      </c>
      <c r="S1073" s="37"/>
    </row>
    <row r="1074" spans="1:19" s="8" customFormat="1" ht="16.5" x14ac:dyDescent="0.4">
      <c r="A1074" s="9">
        <v>1071</v>
      </c>
      <c r="B1074" s="26" t="s">
        <v>369</v>
      </c>
      <c r="C1074" s="48" t="s">
        <v>370</v>
      </c>
      <c r="D1074" s="35" t="s">
        <v>26</v>
      </c>
      <c r="E1074" s="32" t="s">
        <v>9605</v>
      </c>
      <c r="F1074" s="35" t="s">
        <v>27</v>
      </c>
      <c r="G1074" s="19" t="s">
        <v>9606</v>
      </c>
      <c r="H1074" s="41" t="s">
        <v>69</v>
      </c>
      <c r="I1074" s="39"/>
      <c r="J1074" s="20"/>
      <c r="K1074" s="20"/>
      <c r="L1074" s="11"/>
      <c r="M1074" s="32"/>
      <c r="N1074" s="14" t="s">
        <v>89</v>
      </c>
      <c r="O1074" s="37"/>
      <c r="P1074" s="15"/>
      <c r="Q1074" s="38"/>
      <c r="R1074" s="14" t="s">
        <v>89</v>
      </c>
      <c r="S1074" s="37"/>
    </row>
    <row r="1075" spans="1:19" s="8" customFormat="1" ht="16.5" x14ac:dyDescent="0.4">
      <c r="A1075" s="9">
        <v>1072</v>
      </c>
      <c r="B1075" s="25" t="s">
        <v>369</v>
      </c>
      <c r="C1075" s="48" t="s">
        <v>370</v>
      </c>
      <c r="D1075" s="35" t="s">
        <v>26</v>
      </c>
      <c r="E1075" s="32" t="s">
        <v>9607</v>
      </c>
      <c r="F1075" s="35" t="s">
        <v>27</v>
      </c>
      <c r="G1075" s="19" t="s">
        <v>9608</v>
      </c>
      <c r="H1075" s="41" t="s">
        <v>900</v>
      </c>
      <c r="I1075" s="39"/>
      <c r="J1075" s="20"/>
      <c r="K1075" s="20"/>
      <c r="L1075" s="11"/>
      <c r="M1075" s="32"/>
      <c r="N1075" s="14" t="s">
        <v>89</v>
      </c>
      <c r="O1075" s="37"/>
      <c r="P1075" s="15"/>
      <c r="Q1075" s="38"/>
      <c r="R1075" s="14" t="s">
        <v>89</v>
      </c>
      <c r="S1075" s="37"/>
    </row>
    <row r="1076" spans="1:19" s="8" customFormat="1" ht="16.5" x14ac:dyDescent="0.4">
      <c r="A1076" s="9">
        <v>1073</v>
      </c>
      <c r="B1076" s="26" t="s">
        <v>369</v>
      </c>
      <c r="C1076" s="48" t="s">
        <v>370</v>
      </c>
      <c r="D1076" s="35" t="s">
        <v>26</v>
      </c>
      <c r="E1076" s="32" t="s">
        <v>9609</v>
      </c>
      <c r="F1076" s="35" t="s">
        <v>27</v>
      </c>
      <c r="G1076" s="19" t="s">
        <v>9610</v>
      </c>
      <c r="H1076" s="41" t="s">
        <v>69</v>
      </c>
      <c r="I1076" s="39"/>
      <c r="J1076" s="20"/>
      <c r="K1076" s="20"/>
      <c r="L1076" s="11"/>
      <c r="M1076" s="32"/>
      <c r="N1076" s="14" t="s">
        <v>89</v>
      </c>
      <c r="O1076" s="37"/>
      <c r="P1076" s="15"/>
      <c r="Q1076" s="38"/>
      <c r="R1076" s="14" t="s">
        <v>89</v>
      </c>
      <c r="S1076" s="37"/>
    </row>
    <row r="1077" spans="1:19" s="8" customFormat="1" ht="16.5" x14ac:dyDescent="0.4">
      <c r="A1077" s="9">
        <v>1074</v>
      </c>
      <c r="B1077" s="26" t="s">
        <v>369</v>
      </c>
      <c r="C1077" s="48" t="s">
        <v>370</v>
      </c>
      <c r="D1077" s="35" t="s">
        <v>26</v>
      </c>
      <c r="E1077" s="32" t="s">
        <v>9611</v>
      </c>
      <c r="F1077" s="35" t="s">
        <v>27</v>
      </c>
      <c r="G1077" s="19" t="s">
        <v>9612</v>
      </c>
      <c r="H1077" s="41" t="s">
        <v>920</v>
      </c>
      <c r="I1077" s="39"/>
      <c r="J1077" s="20"/>
      <c r="K1077" s="20"/>
      <c r="L1077" s="11"/>
      <c r="M1077" s="32"/>
      <c r="N1077" s="14" t="s">
        <v>89</v>
      </c>
      <c r="O1077" s="37"/>
      <c r="P1077" s="15"/>
      <c r="Q1077" s="38"/>
      <c r="R1077" s="14" t="s">
        <v>89</v>
      </c>
      <c r="S1077" s="37"/>
    </row>
    <row r="1078" spans="1:19" s="8" customFormat="1" ht="16.5" x14ac:dyDescent="0.4">
      <c r="A1078" s="9">
        <v>1075</v>
      </c>
      <c r="B1078" s="25" t="s">
        <v>369</v>
      </c>
      <c r="C1078" s="48" t="s">
        <v>370</v>
      </c>
      <c r="D1078" s="35" t="s">
        <v>26</v>
      </c>
      <c r="E1078" s="32" t="s">
        <v>8164</v>
      </c>
      <c r="F1078" s="35" t="s">
        <v>27</v>
      </c>
      <c r="G1078" s="19" t="s">
        <v>9613</v>
      </c>
      <c r="H1078" s="41" t="s">
        <v>1013</v>
      </c>
      <c r="I1078" s="39"/>
      <c r="J1078" s="20"/>
      <c r="K1078" s="20"/>
      <c r="L1078" s="11"/>
      <c r="M1078" s="32"/>
      <c r="N1078" s="14" t="s">
        <v>89</v>
      </c>
      <c r="O1078" s="37"/>
      <c r="P1078" s="15"/>
      <c r="Q1078" s="38"/>
      <c r="R1078" s="14" t="s">
        <v>89</v>
      </c>
      <c r="S1078" s="37"/>
    </row>
    <row r="1079" spans="1:19" s="8" customFormat="1" ht="16.5" x14ac:dyDescent="0.4">
      <c r="A1079" s="9">
        <v>1076</v>
      </c>
      <c r="B1079" s="26" t="s">
        <v>369</v>
      </c>
      <c r="C1079" s="48" t="s">
        <v>370</v>
      </c>
      <c r="D1079" s="35" t="s">
        <v>26</v>
      </c>
      <c r="E1079" s="32" t="s">
        <v>5822</v>
      </c>
      <c r="F1079" s="35" t="s">
        <v>27</v>
      </c>
      <c r="G1079" s="19" t="s">
        <v>9614</v>
      </c>
      <c r="H1079" s="41" t="s">
        <v>1588</v>
      </c>
      <c r="I1079" s="39"/>
      <c r="J1079" s="20"/>
      <c r="K1079" s="20"/>
      <c r="L1079" s="11"/>
      <c r="M1079" s="32"/>
      <c r="N1079" s="14" t="s">
        <v>89</v>
      </c>
      <c r="O1079" s="37"/>
      <c r="P1079" s="15"/>
      <c r="Q1079" s="38"/>
      <c r="R1079" s="14" t="s">
        <v>89</v>
      </c>
      <c r="S1079" s="37"/>
    </row>
    <row r="1080" spans="1:19" s="8" customFormat="1" ht="16.5" x14ac:dyDescent="0.4">
      <c r="A1080" s="9">
        <v>1077</v>
      </c>
      <c r="B1080" s="26" t="s">
        <v>369</v>
      </c>
      <c r="C1080" s="48" t="s">
        <v>370</v>
      </c>
      <c r="D1080" s="35" t="s">
        <v>26</v>
      </c>
      <c r="E1080" s="32" t="s">
        <v>9615</v>
      </c>
      <c r="F1080" s="35" t="s">
        <v>27</v>
      </c>
      <c r="G1080" s="19" t="s">
        <v>9616</v>
      </c>
      <c r="H1080" s="41" t="s">
        <v>69</v>
      </c>
      <c r="I1080" s="39"/>
      <c r="J1080" s="20"/>
      <c r="K1080" s="20"/>
      <c r="L1080" s="11"/>
      <c r="M1080" s="32"/>
      <c r="N1080" s="14" t="s">
        <v>89</v>
      </c>
      <c r="O1080" s="37"/>
      <c r="P1080" s="15"/>
      <c r="Q1080" s="38"/>
      <c r="R1080" s="14" t="s">
        <v>89</v>
      </c>
      <c r="S1080" s="37"/>
    </row>
    <row r="1081" spans="1:19" s="8" customFormat="1" ht="16.5" x14ac:dyDescent="0.4">
      <c r="A1081" s="9">
        <v>1078</v>
      </c>
      <c r="B1081" s="25" t="s">
        <v>369</v>
      </c>
      <c r="C1081" s="48" t="s">
        <v>370</v>
      </c>
      <c r="D1081" s="35" t="s">
        <v>26</v>
      </c>
      <c r="E1081" s="32" t="s">
        <v>9617</v>
      </c>
      <c r="F1081" s="35" t="s">
        <v>27</v>
      </c>
      <c r="G1081" s="19" t="s">
        <v>9618</v>
      </c>
      <c r="H1081" s="41" t="s">
        <v>1013</v>
      </c>
      <c r="I1081" s="39"/>
      <c r="J1081" s="20"/>
      <c r="K1081" s="20"/>
      <c r="L1081" s="11"/>
      <c r="M1081" s="32"/>
      <c r="N1081" s="14" t="s">
        <v>89</v>
      </c>
      <c r="O1081" s="37"/>
      <c r="P1081" s="15"/>
      <c r="Q1081" s="38"/>
      <c r="R1081" s="14" t="s">
        <v>89</v>
      </c>
      <c r="S1081" s="37"/>
    </row>
    <row r="1082" spans="1:19" s="8" customFormat="1" ht="16.5" x14ac:dyDescent="0.4">
      <c r="A1082" s="9">
        <v>1079</v>
      </c>
      <c r="B1082" s="26" t="s">
        <v>369</v>
      </c>
      <c r="C1082" s="48" t="s">
        <v>370</v>
      </c>
      <c r="D1082" s="35" t="s">
        <v>26</v>
      </c>
      <c r="E1082" s="32" t="s">
        <v>9619</v>
      </c>
      <c r="F1082" s="35" t="s">
        <v>27</v>
      </c>
      <c r="G1082" s="19" t="s">
        <v>9620</v>
      </c>
      <c r="H1082" s="41" t="s">
        <v>1588</v>
      </c>
      <c r="I1082" s="39"/>
      <c r="J1082" s="20"/>
      <c r="K1082" s="20"/>
      <c r="L1082" s="11"/>
      <c r="M1082" s="32"/>
      <c r="N1082" s="14" t="s">
        <v>89</v>
      </c>
      <c r="O1082" s="37"/>
      <c r="P1082" s="15"/>
      <c r="Q1082" s="38"/>
      <c r="R1082" s="14" t="s">
        <v>89</v>
      </c>
      <c r="S1082" s="37"/>
    </row>
    <row r="1083" spans="1:19" s="8" customFormat="1" ht="16.5" x14ac:dyDescent="0.4">
      <c r="A1083" s="9">
        <v>1080</v>
      </c>
      <c r="B1083" s="26" t="s">
        <v>369</v>
      </c>
      <c r="C1083" s="48" t="s">
        <v>370</v>
      </c>
      <c r="D1083" s="35" t="s">
        <v>26</v>
      </c>
      <c r="E1083" s="32" t="s">
        <v>6557</v>
      </c>
      <c r="F1083" s="35" t="s">
        <v>27</v>
      </c>
      <c r="G1083" s="19" t="s">
        <v>9621</v>
      </c>
      <c r="H1083" s="41" t="s">
        <v>1588</v>
      </c>
      <c r="I1083" s="39"/>
      <c r="J1083" s="20"/>
      <c r="K1083" s="20"/>
      <c r="L1083" s="11"/>
      <c r="M1083" s="32"/>
      <c r="N1083" s="14" t="s">
        <v>89</v>
      </c>
      <c r="O1083" s="37"/>
      <c r="P1083" s="15"/>
      <c r="Q1083" s="38"/>
      <c r="R1083" s="14" t="s">
        <v>89</v>
      </c>
      <c r="S1083" s="37"/>
    </row>
    <row r="1084" spans="1:19" s="8" customFormat="1" ht="16.5" x14ac:dyDescent="0.4">
      <c r="A1084" s="9">
        <v>1081</v>
      </c>
      <c r="B1084" s="25" t="s">
        <v>369</v>
      </c>
      <c r="C1084" s="48" t="s">
        <v>370</v>
      </c>
      <c r="D1084" s="35" t="s">
        <v>26</v>
      </c>
      <c r="E1084" s="32" t="s">
        <v>5571</v>
      </c>
      <c r="F1084" s="35" t="s">
        <v>27</v>
      </c>
      <c r="G1084" s="19" t="s">
        <v>9622</v>
      </c>
      <c r="H1084" s="41" t="s">
        <v>1588</v>
      </c>
      <c r="I1084" s="39"/>
      <c r="J1084" s="20"/>
      <c r="K1084" s="20"/>
      <c r="L1084" s="11"/>
      <c r="M1084" s="32"/>
      <c r="N1084" s="14" t="s">
        <v>89</v>
      </c>
      <c r="O1084" s="37"/>
      <c r="P1084" s="15"/>
      <c r="Q1084" s="38"/>
      <c r="R1084" s="14" t="s">
        <v>89</v>
      </c>
      <c r="S1084" s="37"/>
    </row>
    <row r="1085" spans="1:19" s="8" customFormat="1" ht="16.5" x14ac:dyDescent="0.4">
      <c r="A1085" s="9">
        <v>1082</v>
      </c>
      <c r="B1085" s="26" t="s">
        <v>369</v>
      </c>
      <c r="C1085" s="48" t="s">
        <v>370</v>
      </c>
      <c r="D1085" s="35" t="s">
        <v>26</v>
      </c>
      <c r="E1085" s="32" t="s">
        <v>9623</v>
      </c>
      <c r="F1085" s="35" t="s">
        <v>27</v>
      </c>
      <c r="G1085" s="19" t="s">
        <v>9624</v>
      </c>
      <c r="H1085" s="41" t="s">
        <v>1588</v>
      </c>
      <c r="I1085" s="39"/>
      <c r="J1085" s="20"/>
      <c r="K1085" s="20"/>
      <c r="L1085" s="11"/>
      <c r="M1085" s="32"/>
      <c r="N1085" s="14" t="s">
        <v>89</v>
      </c>
      <c r="O1085" s="37"/>
      <c r="P1085" s="15"/>
      <c r="Q1085" s="38"/>
      <c r="R1085" s="14" t="s">
        <v>89</v>
      </c>
      <c r="S1085" s="37"/>
    </row>
    <row r="1086" spans="1:19" s="8" customFormat="1" ht="16.5" x14ac:dyDescent="0.4">
      <c r="A1086" s="9">
        <v>1083</v>
      </c>
      <c r="B1086" s="26" t="s">
        <v>369</v>
      </c>
      <c r="C1086" s="48" t="s">
        <v>370</v>
      </c>
      <c r="D1086" s="35" t="s">
        <v>68</v>
      </c>
      <c r="E1086" s="32" t="s">
        <v>9625</v>
      </c>
      <c r="F1086" s="35" t="s">
        <v>27</v>
      </c>
      <c r="G1086" s="19" t="s">
        <v>9626</v>
      </c>
      <c r="H1086" s="41" t="s">
        <v>920</v>
      </c>
      <c r="I1086" s="39"/>
      <c r="J1086" s="20"/>
      <c r="K1086" s="20"/>
      <c r="L1086" s="11"/>
      <c r="M1086" s="32"/>
      <c r="N1086" s="14" t="s">
        <v>89</v>
      </c>
      <c r="O1086" s="37"/>
      <c r="P1086" s="15"/>
      <c r="Q1086" s="38"/>
      <c r="R1086" s="14" t="s">
        <v>89</v>
      </c>
      <c r="S1086" s="37"/>
    </row>
    <row r="1087" spans="1:19" s="8" customFormat="1" ht="16.5" x14ac:dyDescent="0.4">
      <c r="A1087" s="9">
        <v>1084</v>
      </c>
      <c r="B1087" s="25" t="s">
        <v>369</v>
      </c>
      <c r="C1087" s="48" t="s">
        <v>370</v>
      </c>
      <c r="D1087" s="35" t="s">
        <v>68</v>
      </c>
      <c r="E1087" s="32" t="s">
        <v>9627</v>
      </c>
      <c r="F1087" s="35" t="s">
        <v>27</v>
      </c>
      <c r="G1087" s="19" t="s">
        <v>9628</v>
      </c>
      <c r="H1087" s="41" t="s">
        <v>920</v>
      </c>
      <c r="I1087" s="39"/>
      <c r="J1087" s="20"/>
      <c r="K1087" s="20"/>
      <c r="L1087" s="11"/>
      <c r="M1087" s="32"/>
      <c r="N1087" s="14" t="s">
        <v>89</v>
      </c>
      <c r="O1087" s="37"/>
      <c r="P1087" s="15"/>
      <c r="Q1087" s="38"/>
      <c r="R1087" s="14" t="s">
        <v>89</v>
      </c>
      <c r="S1087" s="37"/>
    </row>
    <row r="1088" spans="1:19" s="8" customFormat="1" ht="16.5" x14ac:dyDescent="0.4">
      <c r="A1088" s="9">
        <v>1085</v>
      </c>
      <c r="B1088" s="26" t="s">
        <v>369</v>
      </c>
      <c r="C1088" s="48" t="s">
        <v>370</v>
      </c>
      <c r="D1088" s="35" t="s">
        <v>68</v>
      </c>
      <c r="E1088" s="32" t="s">
        <v>9629</v>
      </c>
      <c r="F1088" s="35" t="s">
        <v>27</v>
      </c>
      <c r="G1088" s="19" t="s">
        <v>9630</v>
      </c>
      <c r="H1088" s="41" t="s">
        <v>920</v>
      </c>
      <c r="I1088" s="39"/>
      <c r="J1088" s="20"/>
      <c r="K1088" s="20"/>
      <c r="L1088" s="11"/>
      <c r="M1088" s="32"/>
      <c r="N1088" s="14" t="s">
        <v>89</v>
      </c>
      <c r="O1088" s="37"/>
      <c r="P1088" s="15"/>
      <c r="Q1088" s="38"/>
      <c r="R1088" s="14" t="s">
        <v>89</v>
      </c>
      <c r="S1088" s="37"/>
    </row>
    <row r="1089" spans="1:19" s="8" customFormat="1" ht="16.5" x14ac:dyDescent="0.4">
      <c r="A1089" s="9">
        <v>1086</v>
      </c>
      <c r="B1089" s="26" t="s">
        <v>369</v>
      </c>
      <c r="C1089" s="48" t="s">
        <v>370</v>
      </c>
      <c r="D1089" s="35" t="s">
        <v>26</v>
      </c>
      <c r="E1089" s="32" t="s">
        <v>9631</v>
      </c>
      <c r="F1089" s="35" t="s">
        <v>27</v>
      </c>
      <c r="G1089" s="19" t="s">
        <v>9632</v>
      </c>
      <c r="H1089" s="41" t="s">
        <v>948</v>
      </c>
      <c r="I1089" s="39"/>
      <c r="J1089" s="20"/>
      <c r="K1089" s="20"/>
      <c r="L1089" s="11"/>
      <c r="M1089" s="32"/>
      <c r="N1089" s="14" t="s">
        <v>89</v>
      </c>
      <c r="O1089" s="37"/>
      <c r="P1089" s="15"/>
      <c r="Q1089" s="38"/>
      <c r="R1089" s="14" t="s">
        <v>89</v>
      </c>
      <c r="S1089" s="37"/>
    </row>
    <row r="1090" spans="1:19" s="8" customFormat="1" ht="16.5" x14ac:dyDescent="0.4">
      <c r="A1090" s="9">
        <v>1087</v>
      </c>
      <c r="B1090" s="25" t="s">
        <v>369</v>
      </c>
      <c r="C1090" s="48" t="s">
        <v>370</v>
      </c>
      <c r="D1090" s="35" t="s">
        <v>26</v>
      </c>
      <c r="E1090" s="32" t="s">
        <v>9633</v>
      </c>
      <c r="F1090" s="35" t="s">
        <v>27</v>
      </c>
      <c r="G1090" s="19" t="s">
        <v>9634</v>
      </c>
      <c r="H1090" s="41" t="s">
        <v>933</v>
      </c>
      <c r="I1090" s="39"/>
      <c r="J1090" s="20"/>
      <c r="K1090" s="20"/>
      <c r="L1090" s="11"/>
      <c r="M1090" s="32"/>
      <c r="N1090" s="14" t="s">
        <v>89</v>
      </c>
      <c r="O1090" s="37"/>
      <c r="P1090" s="15"/>
      <c r="Q1090" s="38"/>
      <c r="R1090" s="14" t="s">
        <v>89</v>
      </c>
      <c r="S1090" s="37"/>
    </row>
    <row r="1091" spans="1:19" s="8" customFormat="1" ht="16.5" x14ac:dyDescent="0.4">
      <c r="A1091" s="9">
        <v>1088</v>
      </c>
      <c r="B1091" s="26" t="s">
        <v>369</v>
      </c>
      <c r="C1091" s="48" t="s">
        <v>370</v>
      </c>
      <c r="D1091" s="35" t="s">
        <v>26</v>
      </c>
      <c r="E1091" s="32" t="s">
        <v>9635</v>
      </c>
      <c r="F1091" s="35" t="s">
        <v>27</v>
      </c>
      <c r="G1091" s="19" t="s">
        <v>9636</v>
      </c>
      <c r="H1091" s="41" t="s">
        <v>933</v>
      </c>
      <c r="I1091" s="39"/>
      <c r="J1091" s="20"/>
      <c r="K1091" s="20"/>
      <c r="L1091" s="11"/>
      <c r="M1091" s="32"/>
      <c r="N1091" s="14" t="s">
        <v>89</v>
      </c>
      <c r="O1091" s="37"/>
      <c r="P1091" s="15"/>
      <c r="Q1091" s="38"/>
      <c r="R1091" s="14" t="s">
        <v>89</v>
      </c>
      <c r="S1091" s="37"/>
    </row>
    <row r="1092" spans="1:19" s="8" customFormat="1" ht="16.5" x14ac:dyDescent="0.4">
      <c r="A1092" s="9">
        <v>1089</v>
      </c>
      <c r="B1092" s="26" t="s">
        <v>369</v>
      </c>
      <c r="C1092" s="48" t="s">
        <v>370</v>
      </c>
      <c r="D1092" s="35" t="s">
        <v>26</v>
      </c>
      <c r="E1092" s="32" t="s">
        <v>9637</v>
      </c>
      <c r="F1092" s="35" t="s">
        <v>27</v>
      </c>
      <c r="G1092" s="19" t="s">
        <v>9638</v>
      </c>
      <c r="H1092" s="41" t="s">
        <v>933</v>
      </c>
      <c r="I1092" s="39"/>
      <c r="J1092" s="20"/>
      <c r="K1092" s="20"/>
      <c r="L1092" s="11"/>
      <c r="M1092" s="32"/>
      <c r="N1092" s="14" t="s">
        <v>89</v>
      </c>
      <c r="O1092" s="37"/>
      <c r="P1092" s="15"/>
      <c r="Q1092" s="38"/>
      <c r="R1092" s="14" t="s">
        <v>89</v>
      </c>
      <c r="S1092" s="37"/>
    </row>
    <row r="1093" spans="1:19" s="8" customFormat="1" ht="16.5" x14ac:dyDescent="0.4">
      <c r="A1093" s="9">
        <v>1090</v>
      </c>
      <c r="B1093" s="25" t="s">
        <v>369</v>
      </c>
      <c r="C1093" s="48" t="s">
        <v>370</v>
      </c>
      <c r="D1093" s="35" t="s">
        <v>26</v>
      </c>
      <c r="E1093" s="32" t="s">
        <v>9639</v>
      </c>
      <c r="F1093" s="35" t="s">
        <v>27</v>
      </c>
      <c r="G1093" s="19" t="s">
        <v>9640</v>
      </c>
      <c r="H1093" s="41" t="s">
        <v>933</v>
      </c>
      <c r="I1093" s="39"/>
      <c r="J1093" s="20"/>
      <c r="K1093" s="20"/>
      <c r="L1093" s="11"/>
      <c r="M1093" s="32"/>
      <c r="N1093" s="14" t="s">
        <v>89</v>
      </c>
      <c r="O1093" s="37"/>
      <c r="P1093" s="15"/>
      <c r="Q1093" s="38"/>
      <c r="R1093" s="14" t="s">
        <v>89</v>
      </c>
      <c r="S1093" s="37"/>
    </row>
    <row r="1094" spans="1:19" s="8" customFormat="1" ht="16.5" x14ac:dyDescent="0.4">
      <c r="A1094" s="9">
        <v>1091</v>
      </c>
      <c r="B1094" s="26" t="s">
        <v>369</v>
      </c>
      <c r="C1094" s="48" t="s">
        <v>370</v>
      </c>
      <c r="D1094" s="35" t="s">
        <v>26</v>
      </c>
      <c r="E1094" s="32" t="s">
        <v>9641</v>
      </c>
      <c r="F1094" s="35" t="s">
        <v>27</v>
      </c>
      <c r="G1094" s="19" t="s">
        <v>9642</v>
      </c>
      <c r="H1094" s="41" t="s">
        <v>69</v>
      </c>
      <c r="I1094" s="39"/>
      <c r="J1094" s="20"/>
      <c r="K1094" s="20"/>
      <c r="L1094" s="11"/>
      <c r="M1094" s="32"/>
      <c r="N1094" s="14" t="s">
        <v>89</v>
      </c>
      <c r="O1094" s="37"/>
      <c r="P1094" s="15"/>
      <c r="Q1094" s="38"/>
      <c r="R1094" s="14" t="s">
        <v>89</v>
      </c>
      <c r="S1094" s="37"/>
    </row>
    <row r="1095" spans="1:19" s="8" customFormat="1" ht="16.5" x14ac:dyDescent="0.4">
      <c r="A1095" s="9">
        <v>1092</v>
      </c>
      <c r="B1095" s="26" t="s">
        <v>369</v>
      </c>
      <c r="C1095" s="48" t="s">
        <v>370</v>
      </c>
      <c r="D1095" s="35" t="s">
        <v>26</v>
      </c>
      <c r="E1095" s="32" t="s">
        <v>8147</v>
      </c>
      <c r="F1095" s="35" t="s">
        <v>27</v>
      </c>
      <c r="G1095" s="19" t="s">
        <v>9643</v>
      </c>
      <c r="H1095" s="41" t="s">
        <v>933</v>
      </c>
      <c r="I1095" s="39"/>
      <c r="J1095" s="20"/>
      <c r="K1095" s="20"/>
      <c r="L1095" s="11"/>
      <c r="M1095" s="32"/>
      <c r="N1095" s="14" t="s">
        <v>89</v>
      </c>
      <c r="O1095" s="37"/>
      <c r="P1095" s="15"/>
      <c r="Q1095" s="38"/>
      <c r="R1095" s="14" t="s">
        <v>89</v>
      </c>
      <c r="S1095" s="37"/>
    </row>
    <row r="1096" spans="1:19" s="8" customFormat="1" ht="16.5" x14ac:dyDescent="0.4">
      <c r="A1096" s="9">
        <v>1093</v>
      </c>
      <c r="B1096" s="25" t="s">
        <v>369</v>
      </c>
      <c r="C1096" s="48" t="s">
        <v>370</v>
      </c>
      <c r="D1096" s="35" t="s">
        <v>26</v>
      </c>
      <c r="E1096" s="32" t="s">
        <v>9644</v>
      </c>
      <c r="F1096" s="35" t="s">
        <v>27</v>
      </c>
      <c r="G1096" s="19" t="s">
        <v>9645</v>
      </c>
      <c r="H1096" s="41" t="s">
        <v>933</v>
      </c>
      <c r="I1096" s="39"/>
      <c r="J1096" s="20"/>
      <c r="K1096" s="20"/>
      <c r="L1096" s="11"/>
      <c r="M1096" s="32"/>
      <c r="N1096" s="14" t="s">
        <v>89</v>
      </c>
      <c r="O1096" s="37"/>
      <c r="P1096" s="15"/>
      <c r="Q1096" s="38"/>
      <c r="R1096" s="14" t="s">
        <v>89</v>
      </c>
      <c r="S1096" s="37"/>
    </row>
    <row r="1097" spans="1:19" s="8" customFormat="1" ht="16.5" x14ac:dyDescent="0.4">
      <c r="A1097" s="9">
        <v>1094</v>
      </c>
      <c r="B1097" s="26" t="s">
        <v>369</v>
      </c>
      <c r="C1097" s="48" t="s">
        <v>370</v>
      </c>
      <c r="D1097" s="35" t="s">
        <v>26</v>
      </c>
      <c r="E1097" s="32" t="s">
        <v>9646</v>
      </c>
      <c r="F1097" s="35" t="s">
        <v>27</v>
      </c>
      <c r="G1097" s="19" t="s">
        <v>9647</v>
      </c>
      <c r="H1097" s="41" t="s">
        <v>69</v>
      </c>
      <c r="I1097" s="39"/>
      <c r="J1097" s="20"/>
      <c r="K1097" s="20"/>
      <c r="L1097" s="11"/>
      <c r="M1097" s="32"/>
      <c r="N1097" s="14" t="s">
        <v>89</v>
      </c>
      <c r="O1097" s="37"/>
      <c r="P1097" s="15"/>
      <c r="Q1097" s="38"/>
      <c r="R1097" s="14" t="s">
        <v>89</v>
      </c>
      <c r="S1097" s="37"/>
    </row>
    <row r="1098" spans="1:19" s="8" customFormat="1" ht="16.5" x14ac:dyDescent="0.4">
      <c r="A1098" s="9">
        <v>1095</v>
      </c>
      <c r="B1098" s="26" t="s">
        <v>369</v>
      </c>
      <c r="C1098" s="48" t="s">
        <v>370</v>
      </c>
      <c r="D1098" s="35" t="s">
        <v>26</v>
      </c>
      <c r="E1098" s="32" t="s">
        <v>9648</v>
      </c>
      <c r="F1098" s="35" t="s">
        <v>27</v>
      </c>
      <c r="G1098" s="19" t="s">
        <v>9649</v>
      </c>
      <c r="H1098" s="41" t="s">
        <v>69</v>
      </c>
      <c r="I1098" s="39"/>
      <c r="J1098" s="20"/>
      <c r="K1098" s="20"/>
      <c r="L1098" s="11"/>
      <c r="M1098" s="32"/>
      <c r="N1098" s="14" t="s">
        <v>89</v>
      </c>
      <c r="O1098" s="37"/>
      <c r="P1098" s="15"/>
      <c r="Q1098" s="38"/>
      <c r="R1098" s="14" t="s">
        <v>89</v>
      </c>
      <c r="S1098" s="37"/>
    </row>
    <row r="1099" spans="1:19" s="8" customFormat="1" ht="16.5" x14ac:dyDescent="0.4">
      <c r="A1099" s="9">
        <v>1096</v>
      </c>
      <c r="B1099" s="25" t="s">
        <v>369</v>
      </c>
      <c r="C1099" s="48" t="s">
        <v>370</v>
      </c>
      <c r="D1099" s="35" t="s">
        <v>26</v>
      </c>
      <c r="E1099" s="32" t="s">
        <v>9650</v>
      </c>
      <c r="F1099" s="35" t="s">
        <v>27</v>
      </c>
      <c r="G1099" s="19" t="s">
        <v>9651</v>
      </c>
      <c r="H1099" s="41" t="s">
        <v>69</v>
      </c>
      <c r="I1099" s="39"/>
      <c r="J1099" s="20"/>
      <c r="K1099" s="20"/>
      <c r="L1099" s="11"/>
      <c r="M1099" s="32"/>
      <c r="N1099" s="14" t="s">
        <v>89</v>
      </c>
      <c r="O1099" s="37"/>
      <c r="P1099" s="15"/>
      <c r="Q1099" s="38"/>
      <c r="R1099" s="14" t="s">
        <v>89</v>
      </c>
      <c r="S1099" s="37"/>
    </row>
    <row r="1100" spans="1:19" s="8" customFormat="1" ht="16.5" x14ac:dyDescent="0.4">
      <c r="A1100" s="9">
        <v>1097</v>
      </c>
      <c r="B1100" s="26" t="s">
        <v>369</v>
      </c>
      <c r="C1100" s="48" t="s">
        <v>370</v>
      </c>
      <c r="D1100" s="35" t="s">
        <v>26</v>
      </c>
      <c r="E1100" s="32" t="s">
        <v>9652</v>
      </c>
      <c r="F1100" s="35" t="s">
        <v>27</v>
      </c>
      <c r="G1100" s="19" t="s">
        <v>9653</v>
      </c>
      <c r="H1100" s="41" t="s">
        <v>933</v>
      </c>
      <c r="I1100" s="39"/>
      <c r="J1100" s="20"/>
      <c r="K1100" s="20"/>
      <c r="L1100" s="11"/>
      <c r="M1100" s="32"/>
      <c r="N1100" s="14" t="s">
        <v>89</v>
      </c>
      <c r="O1100" s="37"/>
      <c r="P1100" s="15"/>
      <c r="Q1100" s="38"/>
      <c r="R1100" s="14" t="s">
        <v>89</v>
      </c>
      <c r="S1100" s="37"/>
    </row>
    <row r="1101" spans="1:19" s="8" customFormat="1" ht="16.5" x14ac:dyDescent="0.4">
      <c r="A1101" s="9">
        <v>1098</v>
      </c>
      <c r="B1101" s="26" t="s">
        <v>369</v>
      </c>
      <c r="C1101" s="48" t="s">
        <v>370</v>
      </c>
      <c r="D1101" s="35" t="s">
        <v>26</v>
      </c>
      <c r="E1101" s="32" t="s">
        <v>5910</v>
      </c>
      <c r="F1101" s="35" t="s">
        <v>27</v>
      </c>
      <c r="G1101" s="19" t="s">
        <v>9654</v>
      </c>
      <c r="H1101" s="41" t="s">
        <v>933</v>
      </c>
      <c r="I1101" s="39"/>
      <c r="J1101" s="20"/>
      <c r="K1101" s="20"/>
      <c r="L1101" s="11"/>
      <c r="M1101" s="32"/>
      <c r="N1101" s="14" t="s">
        <v>89</v>
      </c>
      <c r="O1101" s="37"/>
      <c r="P1101" s="15"/>
      <c r="Q1101" s="38"/>
      <c r="R1101" s="14" t="s">
        <v>89</v>
      </c>
      <c r="S1101" s="37"/>
    </row>
    <row r="1102" spans="1:19" s="8" customFormat="1" ht="16.5" x14ac:dyDescent="0.4">
      <c r="A1102" s="9">
        <v>1099</v>
      </c>
      <c r="B1102" s="25" t="s">
        <v>369</v>
      </c>
      <c r="C1102" s="48" t="s">
        <v>370</v>
      </c>
      <c r="D1102" s="35" t="s">
        <v>26</v>
      </c>
      <c r="E1102" s="32" t="s">
        <v>9655</v>
      </c>
      <c r="F1102" s="35" t="s">
        <v>27</v>
      </c>
      <c r="G1102" s="19" t="s">
        <v>9656</v>
      </c>
      <c r="H1102" s="41" t="s">
        <v>1037</v>
      </c>
      <c r="I1102" s="39"/>
      <c r="J1102" s="20"/>
      <c r="K1102" s="20"/>
      <c r="L1102" s="11"/>
      <c r="M1102" s="32"/>
      <c r="N1102" s="14" t="s">
        <v>89</v>
      </c>
      <c r="O1102" s="37"/>
      <c r="P1102" s="15"/>
      <c r="Q1102" s="38"/>
      <c r="R1102" s="14" t="s">
        <v>89</v>
      </c>
      <c r="S1102" s="37"/>
    </row>
    <row r="1103" spans="1:19" s="8" customFormat="1" ht="16.5" x14ac:dyDescent="0.4">
      <c r="A1103" s="9">
        <v>1100</v>
      </c>
      <c r="B1103" s="26" t="s">
        <v>369</v>
      </c>
      <c r="C1103" s="48" t="s">
        <v>370</v>
      </c>
      <c r="D1103" s="35" t="s">
        <v>26</v>
      </c>
      <c r="E1103" s="32" t="s">
        <v>9657</v>
      </c>
      <c r="F1103" s="35" t="s">
        <v>27</v>
      </c>
      <c r="G1103" s="19" t="s">
        <v>9658</v>
      </c>
      <c r="H1103" s="41" t="s">
        <v>69</v>
      </c>
      <c r="I1103" s="39"/>
      <c r="J1103" s="20"/>
      <c r="K1103" s="20"/>
      <c r="L1103" s="11"/>
      <c r="M1103" s="32"/>
      <c r="N1103" s="14" t="s">
        <v>89</v>
      </c>
      <c r="O1103" s="37"/>
      <c r="P1103" s="15"/>
      <c r="Q1103" s="38"/>
      <c r="R1103" s="14" t="s">
        <v>89</v>
      </c>
      <c r="S1103" s="37"/>
    </row>
    <row r="1104" spans="1:19" s="8" customFormat="1" ht="16.5" x14ac:dyDescent="0.4">
      <c r="A1104" s="9">
        <v>1101</v>
      </c>
      <c r="B1104" s="26" t="s">
        <v>369</v>
      </c>
      <c r="C1104" s="48" t="s">
        <v>370</v>
      </c>
      <c r="D1104" s="35" t="s">
        <v>26</v>
      </c>
      <c r="E1104" s="32" t="s">
        <v>9659</v>
      </c>
      <c r="F1104" s="35" t="s">
        <v>27</v>
      </c>
      <c r="G1104" s="19" t="s">
        <v>9660</v>
      </c>
      <c r="H1104" s="41" t="s">
        <v>933</v>
      </c>
      <c r="I1104" s="39"/>
      <c r="J1104" s="20"/>
      <c r="K1104" s="20"/>
      <c r="L1104" s="11"/>
      <c r="M1104" s="32"/>
      <c r="N1104" s="14" t="s">
        <v>89</v>
      </c>
      <c r="O1104" s="37"/>
      <c r="P1104" s="15"/>
      <c r="Q1104" s="38"/>
      <c r="R1104" s="14" t="s">
        <v>89</v>
      </c>
      <c r="S1104" s="37"/>
    </row>
    <row r="1105" spans="1:19" s="8" customFormat="1" ht="16.5" x14ac:dyDescent="0.4">
      <c r="A1105" s="9">
        <v>1102</v>
      </c>
      <c r="B1105" s="25" t="s">
        <v>369</v>
      </c>
      <c r="C1105" s="48" t="s">
        <v>370</v>
      </c>
      <c r="D1105" s="35" t="s">
        <v>26</v>
      </c>
      <c r="E1105" s="32" t="s">
        <v>9661</v>
      </c>
      <c r="F1105" s="35" t="s">
        <v>27</v>
      </c>
      <c r="G1105" s="19" t="s">
        <v>9662</v>
      </c>
      <c r="H1105" s="41" t="s">
        <v>69</v>
      </c>
      <c r="I1105" s="39"/>
      <c r="J1105" s="20" t="s">
        <v>21</v>
      </c>
      <c r="K1105" s="20"/>
      <c r="L1105" s="11"/>
      <c r="M1105" s="32"/>
      <c r="N1105" s="14" t="s">
        <v>89</v>
      </c>
      <c r="O1105" s="37"/>
      <c r="P1105" s="15"/>
      <c r="Q1105" s="38"/>
      <c r="R1105" s="14" t="s">
        <v>89</v>
      </c>
      <c r="S1105" s="37"/>
    </row>
    <row r="1106" spans="1:19" s="8" customFormat="1" ht="16.5" x14ac:dyDescent="0.4">
      <c r="A1106" s="9">
        <v>1103</v>
      </c>
      <c r="B1106" s="26" t="s">
        <v>369</v>
      </c>
      <c r="C1106" s="48" t="s">
        <v>370</v>
      </c>
      <c r="D1106" s="35" t="s">
        <v>26</v>
      </c>
      <c r="E1106" s="32" t="s">
        <v>9663</v>
      </c>
      <c r="F1106" s="35" t="s">
        <v>27</v>
      </c>
      <c r="G1106" s="19" t="s">
        <v>9664</v>
      </c>
      <c r="H1106" s="41" t="s">
        <v>69</v>
      </c>
      <c r="I1106" s="39"/>
      <c r="J1106" s="20"/>
      <c r="K1106" s="20"/>
      <c r="L1106" s="11"/>
      <c r="M1106" s="32"/>
      <c r="N1106" s="14" t="s">
        <v>89</v>
      </c>
      <c r="O1106" s="37"/>
      <c r="P1106" s="15"/>
      <c r="Q1106" s="38"/>
      <c r="R1106" s="14" t="s">
        <v>89</v>
      </c>
      <c r="S1106" s="37"/>
    </row>
    <row r="1107" spans="1:19" s="8" customFormat="1" ht="16.5" x14ac:dyDescent="0.4">
      <c r="A1107" s="9">
        <v>1104</v>
      </c>
      <c r="B1107" s="26" t="s">
        <v>369</v>
      </c>
      <c r="C1107" s="48" t="s">
        <v>370</v>
      </c>
      <c r="D1107" s="35" t="s">
        <v>26</v>
      </c>
      <c r="E1107" s="32" t="s">
        <v>9665</v>
      </c>
      <c r="F1107" s="35" t="s">
        <v>27</v>
      </c>
      <c r="G1107" s="19" t="s">
        <v>9666</v>
      </c>
      <c r="H1107" s="41" t="s">
        <v>69</v>
      </c>
      <c r="I1107" s="39"/>
      <c r="J1107" s="20"/>
      <c r="K1107" s="20"/>
      <c r="L1107" s="11"/>
      <c r="M1107" s="32"/>
      <c r="N1107" s="14" t="s">
        <v>89</v>
      </c>
      <c r="O1107" s="37"/>
      <c r="P1107" s="15"/>
      <c r="Q1107" s="38"/>
      <c r="R1107" s="14" t="s">
        <v>89</v>
      </c>
      <c r="S1107" s="37"/>
    </row>
    <row r="1108" spans="1:19" s="8" customFormat="1" ht="16.5" x14ac:dyDescent="0.4">
      <c r="A1108" s="9">
        <v>1105</v>
      </c>
      <c r="B1108" s="25" t="s">
        <v>369</v>
      </c>
      <c r="C1108" s="48" t="s">
        <v>370</v>
      </c>
      <c r="D1108" s="35" t="s">
        <v>26</v>
      </c>
      <c r="E1108" s="32" t="s">
        <v>9667</v>
      </c>
      <c r="F1108" s="35" t="s">
        <v>27</v>
      </c>
      <c r="G1108" s="19" t="s">
        <v>9668</v>
      </c>
      <c r="H1108" s="41" t="s">
        <v>69</v>
      </c>
      <c r="I1108" s="39"/>
      <c r="J1108" s="20"/>
      <c r="K1108" s="20"/>
      <c r="L1108" s="11"/>
      <c r="M1108" s="32"/>
      <c r="N1108" s="14" t="s">
        <v>89</v>
      </c>
      <c r="O1108" s="37"/>
      <c r="P1108" s="15"/>
      <c r="Q1108" s="38"/>
      <c r="R1108" s="14" t="s">
        <v>89</v>
      </c>
      <c r="S1108" s="37"/>
    </row>
    <row r="1109" spans="1:19" s="8" customFormat="1" ht="16.5" x14ac:dyDescent="0.4">
      <c r="A1109" s="9">
        <v>1106</v>
      </c>
      <c r="B1109" s="26" t="s">
        <v>369</v>
      </c>
      <c r="C1109" s="48" t="s">
        <v>370</v>
      </c>
      <c r="D1109" s="35" t="s">
        <v>26</v>
      </c>
      <c r="E1109" s="32" t="s">
        <v>9669</v>
      </c>
      <c r="F1109" s="35" t="s">
        <v>27</v>
      </c>
      <c r="G1109" s="19" t="s">
        <v>9670</v>
      </c>
      <c r="H1109" s="41" t="s">
        <v>69</v>
      </c>
      <c r="I1109" s="39"/>
      <c r="J1109" s="20"/>
      <c r="K1109" s="20"/>
      <c r="L1109" s="11"/>
      <c r="M1109" s="32"/>
      <c r="N1109" s="14" t="s">
        <v>89</v>
      </c>
      <c r="O1109" s="37"/>
      <c r="P1109" s="15"/>
      <c r="Q1109" s="38"/>
      <c r="R1109" s="14" t="s">
        <v>89</v>
      </c>
      <c r="S1109" s="37"/>
    </row>
    <row r="1110" spans="1:19" s="8" customFormat="1" ht="16.5" x14ac:dyDescent="0.4">
      <c r="A1110" s="9">
        <v>1107</v>
      </c>
      <c r="B1110" s="26" t="s">
        <v>369</v>
      </c>
      <c r="C1110" s="48" t="s">
        <v>370</v>
      </c>
      <c r="D1110" s="35" t="s">
        <v>26</v>
      </c>
      <c r="E1110" s="32" t="s">
        <v>9282</v>
      </c>
      <c r="F1110" s="35" t="s">
        <v>27</v>
      </c>
      <c r="G1110" s="19" t="s">
        <v>9671</v>
      </c>
      <c r="H1110" s="41" t="s">
        <v>69</v>
      </c>
      <c r="I1110" s="39"/>
      <c r="J1110" s="20"/>
      <c r="K1110" s="20"/>
      <c r="L1110" s="11"/>
      <c r="M1110" s="32"/>
      <c r="N1110" s="14" t="s">
        <v>89</v>
      </c>
      <c r="O1110" s="37"/>
      <c r="P1110" s="15"/>
      <c r="Q1110" s="38"/>
      <c r="R1110" s="14" t="s">
        <v>89</v>
      </c>
      <c r="S1110" s="37"/>
    </row>
    <row r="1111" spans="1:19" s="8" customFormat="1" ht="16.5" x14ac:dyDescent="0.4">
      <c r="A1111" s="9">
        <v>1108</v>
      </c>
      <c r="B1111" s="25" t="s">
        <v>369</v>
      </c>
      <c r="C1111" s="48" t="s">
        <v>370</v>
      </c>
      <c r="D1111" s="35" t="s">
        <v>26</v>
      </c>
      <c r="E1111" s="32" t="s">
        <v>9672</v>
      </c>
      <c r="F1111" s="35" t="s">
        <v>27</v>
      </c>
      <c r="G1111" s="19" t="s">
        <v>9673</v>
      </c>
      <c r="H1111" s="41" t="s">
        <v>69</v>
      </c>
      <c r="I1111" s="39"/>
      <c r="J1111" s="20"/>
      <c r="K1111" s="20"/>
      <c r="L1111" s="11"/>
      <c r="M1111" s="32"/>
      <c r="N1111" s="14" t="s">
        <v>89</v>
      </c>
      <c r="O1111" s="37"/>
      <c r="P1111" s="15"/>
      <c r="Q1111" s="38"/>
      <c r="R1111" s="14" t="s">
        <v>89</v>
      </c>
      <c r="S1111" s="37"/>
    </row>
    <row r="1112" spans="1:19" s="8" customFormat="1" ht="16.5" x14ac:dyDescent="0.4">
      <c r="A1112" s="9">
        <v>1109</v>
      </c>
      <c r="B1112" s="26" t="s">
        <v>369</v>
      </c>
      <c r="C1112" s="48" t="s">
        <v>370</v>
      </c>
      <c r="D1112" s="35" t="s">
        <v>26</v>
      </c>
      <c r="E1112" s="32" t="s">
        <v>9674</v>
      </c>
      <c r="F1112" s="35" t="s">
        <v>27</v>
      </c>
      <c r="G1112" s="19" t="s">
        <v>9675</v>
      </c>
      <c r="H1112" s="41" t="s">
        <v>69</v>
      </c>
      <c r="I1112" s="39"/>
      <c r="J1112" s="20"/>
      <c r="K1112" s="20"/>
      <c r="L1112" s="11"/>
      <c r="M1112" s="32"/>
      <c r="N1112" s="14" t="s">
        <v>89</v>
      </c>
      <c r="O1112" s="37"/>
      <c r="P1112" s="15"/>
      <c r="Q1112" s="38"/>
      <c r="R1112" s="14" t="s">
        <v>89</v>
      </c>
      <c r="S1112" s="37"/>
    </row>
    <row r="1113" spans="1:19" s="8" customFormat="1" ht="16.5" x14ac:dyDescent="0.4">
      <c r="A1113" s="9">
        <v>1110</v>
      </c>
      <c r="B1113" s="26" t="s">
        <v>369</v>
      </c>
      <c r="C1113" s="48" t="s">
        <v>370</v>
      </c>
      <c r="D1113" s="35" t="s">
        <v>28</v>
      </c>
      <c r="E1113" s="32" t="s">
        <v>9676</v>
      </c>
      <c r="F1113" s="35" t="s">
        <v>29</v>
      </c>
      <c r="G1113" s="19" t="s">
        <v>9677</v>
      </c>
      <c r="H1113" s="41" t="s">
        <v>76</v>
      </c>
      <c r="I1113" s="39"/>
      <c r="J1113" s="20"/>
      <c r="K1113" s="20"/>
      <c r="L1113" s="11"/>
      <c r="M1113" s="32"/>
      <c r="N1113" s="14" t="s">
        <v>89</v>
      </c>
      <c r="O1113" s="37"/>
      <c r="P1113" s="15"/>
      <c r="Q1113" s="38"/>
      <c r="R1113" s="14" t="s">
        <v>89</v>
      </c>
      <c r="S1113" s="37"/>
    </row>
    <row r="1114" spans="1:19" s="8" customFormat="1" ht="16.5" x14ac:dyDescent="0.4">
      <c r="A1114" s="9">
        <v>1111</v>
      </c>
      <c r="B1114" s="25" t="s">
        <v>369</v>
      </c>
      <c r="C1114" s="48" t="s">
        <v>370</v>
      </c>
      <c r="D1114" s="35" t="s">
        <v>28</v>
      </c>
      <c r="E1114" s="32" t="s">
        <v>9678</v>
      </c>
      <c r="F1114" s="35" t="s">
        <v>29</v>
      </c>
      <c r="G1114" s="19" t="s">
        <v>9679</v>
      </c>
      <c r="H1114" s="41" t="s">
        <v>76</v>
      </c>
      <c r="I1114" s="39"/>
      <c r="J1114" s="20"/>
      <c r="K1114" s="20"/>
      <c r="L1114" s="11"/>
      <c r="M1114" s="32"/>
      <c r="N1114" s="14" t="s">
        <v>89</v>
      </c>
      <c r="O1114" s="37"/>
      <c r="P1114" s="15"/>
      <c r="Q1114" s="38"/>
      <c r="R1114" s="14" t="s">
        <v>89</v>
      </c>
      <c r="S1114" s="37"/>
    </row>
    <row r="1115" spans="1:19" s="8" customFormat="1" ht="16.5" x14ac:dyDescent="0.4">
      <c r="A1115" s="9">
        <v>1112</v>
      </c>
      <c r="B1115" s="26" t="s">
        <v>369</v>
      </c>
      <c r="C1115" s="48" t="s">
        <v>370</v>
      </c>
      <c r="D1115" s="35" t="s">
        <v>28</v>
      </c>
      <c r="E1115" s="32" t="s">
        <v>9680</v>
      </c>
      <c r="F1115" s="35" t="s">
        <v>29</v>
      </c>
      <c r="G1115" s="19" t="s">
        <v>9681</v>
      </c>
      <c r="H1115" s="41" t="s">
        <v>76</v>
      </c>
      <c r="I1115" s="39"/>
      <c r="J1115" s="20"/>
      <c r="K1115" s="20"/>
      <c r="L1115" s="11"/>
      <c r="M1115" s="32"/>
      <c r="N1115" s="14" t="s">
        <v>89</v>
      </c>
      <c r="O1115" s="37"/>
      <c r="P1115" s="15"/>
      <c r="Q1115" s="38"/>
      <c r="R1115" s="14" t="s">
        <v>89</v>
      </c>
      <c r="S1115" s="37"/>
    </row>
    <row r="1116" spans="1:19" s="8" customFormat="1" ht="16.5" x14ac:dyDescent="0.4">
      <c r="A1116" s="9">
        <v>1113</v>
      </c>
      <c r="B1116" s="26" t="s">
        <v>369</v>
      </c>
      <c r="C1116" s="48" t="s">
        <v>370</v>
      </c>
      <c r="D1116" s="35" t="s">
        <v>28</v>
      </c>
      <c r="E1116" s="32" t="s">
        <v>9682</v>
      </c>
      <c r="F1116" s="35" t="s">
        <v>29</v>
      </c>
      <c r="G1116" s="19" t="s">
        <v>9683</v>
      </c>
      <c r="H1116" s="41" t="s">
        <v>4926</v>
      </c>
      <c r="I1116" s="39"/>
      <c r="J1116" s="20"/>
      <c r="K1116" s="20"/>
      <c r="L1116" s="11"/>
      <c r="M1116" s="32"/>
      <c r="N1116" s="14" t="s">
        <v>89</v>
      </c>
      <c r="O1116" s="37"/>
      <c r="P1116" s="15"/>
      <c r="Q1116" s="38"/>
      <c r="R1116" s="14" t="s">
        <v>89</v>
      </c>
      <c r="S1116" s="37"/>
    </row>
    <row r="1117" spans="1:19" s="8" customFormat="1" ht="16.5" x14ac:dyDescent="0.4">
      <c r="A1117" s="9">
        <v>1114</v>
      </c>
      <c r="B1117" s="25" t="s">
        <v>369</v>
      </c>
      <c r="C1117" s="48" t="s">
        <v>370</v>
      </c>
      <c r="D1117" s="35" t="s">
        <v>28</v>
      </c>
      <c r="E1117" s="32" t="s">
        <v>7628</v>
      </c>
      <c r="F1117" s="35" t="s">
        <v>29</v>
      </c>
      <c r="G1117" s="19" t="s">
        <v>9684</v>
      </c>
      <c r="H1117" s="41" t="s">
        <v>76</v>
      </c>
      <c r="I1117" s="39"/>
      <c r="J1117" s="20"/>
      <c r="K1117" s="20"/>
      <c r="L1117" s="11"/>
      <c r="M1117" s="32"/>
      <c r="N1117" s="14" t="s">
        <v>89</v>
      </c>
      <c r="O1117" s="37"/>
      <c r="P1117" s="15"/>
      <c r="Q1117" s="38"/>
      <c r="R1117" s="14" t="s">
        <v>89</v>
      </c>
      <c r="S1117" s="37"/>
    </row>
    <row r="1118" spans="1:19" s="8" customFormat="1" ht="16.5" x14ac:dyDescent="0.4">
      <c r="A1118" s="9">
        <v>1115</v>
      </c>
      <c r="B1118" s="26" t="s">
        <v>369</v>
      </c>
      <c r="C1118" s="48" t="s">
        <v>370</v>
      </c>
      <c r="D1118" s="35" t="s">
        <v>28</v>
      </c>
      <c r="E1118" s="32" t="s">
        <v>9685</v>
      </c>
      <c r="F1118" s="35" t="s">
        <v>29</v>
      </c>
      <c r="G1118" s="19" t="s">
        <v>9686</v>
      </c>
      <c r="H1118" s="41" t="s">
        <v>76</v>
      </c>
      <c r="I1118" s="39"/>
      <c r="J1118" s="20"/>
      <c r="K1118" s="20"/>
      <c r="L1118" s="11"/>
      <c r="M1118" s="32"/>
      <c r="N1118" s="14" t="s">
        <v>89</v>
      </c>
      <c r="O1118" s="37"/>
      <c r="P1118" s="15"/>
      <c r="Q1118" s="38"/>
      <c r="R1118" s="14" t="s">
        <v>89</v>
      </c>
      <c r="S1118" s="37"/>
    </row>
    <row r="1119" spans="1:19" s="8" customFormat="1" ht="16.5" x14ac:dyDescent="0.4">
      <c r="A1119" s="9">
        <v>1116</v>
      </c>
      <c r="B1119" s="26" t="s">
        <v>369</v>
      </c>
      <c r="C1119" s="48" t="s">
        <v>370</v>
      </c>
      <c r="D1119" s="35" t="s">
        <v>28</v>
      </c>
      <c r="E1119" s="32" t="s">
        <v>6384</v>
      </c>
      <c r="F1119" s="35" t="s">
        <v>29</v>
      </c>
      <c r="G1119" s="19" t="s">
        <v>9687</v>
      </c>
      <c r="H1119" s="41" t="s">
        <v>1037</v>
      </c>
      <c r="I1119" s="39"/>
      <c r="J1119" s="20"/>
      <c r="K1119" s="20"/>
      <c r="L1119" s="11"/>
      <c r="M1119" s="32"/>
      <c r="N1119" s="14" t="s">
        <v>89</v>
      </c>
      <c r="O1119" s="37"/>
      <c r="P1119" s="15"/>
      <c r="Q1119" s="38"/>
      <c r="R1119" s="14" t="s">
        <v>89</v>
      </c>
      <c r="S1119" s="37"/>
    </row>
    <row r="1120" spans="1:19" s="8" customFormat="1" ht="16.5" x14ac:dyDescent="0.4">
      <c r="A1120" s="9">
        <v>1117</v>
      </c>
      <c r="B1120" s="25" t="s">
        <v>369</v>
      </c>
      <c r="C1120" s="48" t="s">
        <v>370</v>
      </c>
      <c r="D1120" s="35" t="s">
        <v>28</v>
      </c>
      <c r="E1120" s="32" t="s">
        <v>9688</v>
      </c>
      <c r="F1120" s="35" t="s">
        <v>29</v>
      </c>
      <c r="G1120" s="19" t="s">
        <v>9689</v>
      </c>
      <c r="H1120" s="41" t="s">
        <v>1647</v>
      </c>
      <c r="I1120" s="39"/>
      <c r="J1120" s="20"/>
      <c r="K1120" s="20"/>
      <c r="L1120" s="11"/>
      <c r="M1120" s="32"/>
      <c r="N1120" s="14" t="s">
        <v>89</v>
      </c>
      <c r="O1120" s="37"/>
      <c r="P1120" s="15"/>
      <c r="Q1120" s="38"/>
      <c r="R1120" s="14" t="s">
        <v>89</v>
      </c>
      <c r="S1120" s="37"/>
    </row>
    <row r="1121" spans="1:19" s="8" customFormat="1" ht="16.5" x14ac:dyDescent="0.4">
      <c r="A1121" s="9">
        <v>1118</v>
      </c>
      <c r="B1121" s="26" t="s">
        <v>369</v>
      </c>
      <c r="C1121" s="48" t="s">
        <v>370</v>
      </c>
      <c r="D1121" s="35" t="s">
        <v>28</v>
      </c>
      <c r="E1121" s="32" t="s">
        <v>9690</v>
      </c>
      <c r="F1121" s="35" t="s">
        <v>29</v>
      </c>
      <c r="G1121" s="19" t="s">
        <v>9691</v>
      </c>
      <c r="H1121" s="41" t="s">
        <v>76</v>
      </c>
      <c r="I1121" s="39"/>
      <c r="J1121" s="20"/>
      <c r="K1121" s="20"/>
      <c r="L1121" s="11"/>
      <c r="M1121" s="32"/>
      <c r="N1121" s="14" t="s">
        <v>89</v>
      </c>
      <c r="O1121" s="37"/>
      <c r="P1121" s="15"/>
      <c r="Q1121" s="38"/>
      <c r="R1121" s="14" t="s">
        <v>89</v>
      </c>
      <c r="S1121" s="37"/>
    </row>
    <row r="1122" spans="1:19" s="8" customFormat="1" ht="16.5" x14ac:dyDescent="0.4">
      <c r="A1122" s="9">
        <v>1119</v>
      </c>
      <c r="B1122" s="26" t="s">
        <v>369</v>
      </c>
      <c r="C1122" s="48" t="s">
        <v>370</v>
      </c>
      <c r="D1122" s="35" t="s">
        <v>28</v>
      </c>
      <c r="E1122" s="32" t="s">
        <v>9692</v>
      </c>
      <c r="F1122" s="35" t="s">
        <v>29</v>
      </c>
      <c r="G1122" s="19" t="s">
        <v>9693</v>
      </c>
      <c r="H1122" s="41" t="s">
        <v>76</v>
      </c>
      <c r="I1122" s="39"/>
      <c r="J1122" s="20"/>
      <c r="K1122" s="20"/>
      <c r="L1122" s="11"/>
      <c r="M1122" s="32"/>
      <c r="N1122" s="14" t="s">
        <v>89</v>
      </c>
      <c r="O1122" s="37"/>
      <c r="P1122" s="15"/>
      <c r="Q1122" s="38"/>
      <c r="R1122" s="14" t="s">
        <v>89</v>
      </c>
      <c r="S1122" s="37"/>
    </row>
    <row r="1123" spans="1:19" s="8" customFormat="1" ht="16.5" x14ac:dyDescent="0.4">
      <c r="A1123" s="9">
        <v>1120</v>
      </c>
      <c r="B1123" s="25" t="s">
        <v>369</v>
      </c>
      <c r="C1123" s="48" t="s">
        <v>370</v>
      </c>
      <c r="D1123" s="35" t="s">
        <v>28</v>
      </c>
      <c r="E1123" s="32" t="s">
        <v>5442</v>
      </c>
      <c r="F1123" s="35" t="s">
        <v>29</v>
      </c>
      <c r="G1123" s="19" t="s">
        <v>9694</v>
      </c>
      <c r="H1123" s="41" t="s">
        <v>2342</v>
      </c>
      <c r="I1123" s="39"/>
      <c r="J1123" s="20"/>
      <c r="K1123" s="20"/>
      <c r="L1123" s="11"/>
      <c r="M1123" s="32"/>
      <c r="N1123" s="14" t="s">
        <v>89</v>
      </c>
      <c r="O1123" s="37"/>
      <c r="P1123" s="15"/>
      <c r="Q1123" s="38"/>
      <c r="R1123" s="14" t="s">
        <v>89</v>
      </c>
      <c r="S1123" s="37"/>
    </row>
    <row r="1124" spans="1:19" s="8" customFormat="1" ht="16.5" x14ac:dyDescent="0.4">
      <c r="A1124" s="9">
        <v>1121</v>
      </c>
      <c r="B1124" s="26" t="s">
        <v>369</v>
      </c>
      <c r="C1124" s="48" t="s">
        <v>370</v>
      </c>
      <c r="D1124" s="35" t="s">
        <v>28</v>
      </c>
      <c r="E1124" s="32" t="s">
        <v>9695</v>
      </c>
      <c r="F1124" s="35" t="s">
        <v>29</v>
      </c>
      <c r="G1124" s="19" t="s">
        <v>9696</v>
      </c>
      <c r="H1124" s="41" t="s">
        <v>3266</v>
      </c>
      <c r="I1124" s="39"/>
      <c r="J1124" s="20"/>
      <c r="K1124" s="20"/>
      <c r="L1124" s="11"/>
      <c r="M1124" s="32"/>
      <c r="N1124" s="14" t="s">
        <v>89</v>
      </c>
      <c r="O1124" s="37"/>
      <c r="P1124" s="15"/>
      <c r="Q1124" s="38"/>
      <c r="R1124" s="14" t="s">
        <v>89</v>
      </c>
      <c r="S1124" s="37"/>
    </row>
    <row r="1125" spans="1:19" s="8" customFormat="1" ht="16.5" x14ac:dyDescent="0.4">
      <c r="A1125" s="9">
        <v>1122</v>
      </c>
      <c r="B1125" s="26" t="s">
        <v>369</v>
      </c>
      <c r="C1125" s="48" t="s">
        <v>370</v>
      </c>
      <c r="D1125" s="35" t="s">
        <v>28</v>
      </c>
      <c r="E1125" s="32" t="s">
        <v>9697</v>
      </c>
      <c r="F1125" s="35" t="s">
        <v>29</v>
      </c>
      <c r="G1125" s="19" t="s">
        <v>9698</v>
      </c>
      <c r="H1125" s="41" t="s">
        <v>9699</v>
      </c>
      <c r="I1125" s="39"/>
      <c r="J1125" s="20"/>
      <c r="K1125" s="20"/>
      <c r="L1125" s="11"/>
      <c r="M1125" s="32"/>
      <c r="N1125" s="14" t="s">
        <v>89</v>
      </c>
      <c r="O1125" s="37"/>
      <c r="P1125" s="15"/>
      <c r="Q1125" s="38"/>
      <c r="R1125" s="14" t="s">
        <v>89</v>
      </c>
      <c r="S1125" s="37"/>
    </row>
    <row r="1126" spans="1:19" s="8" customFormat="1" ht="16.5" x14ac:dyDescent="0.4">
      <c r="A1126" s="9">
        <v>1123</v>
      </c>
      <c r="B1126" s="25" t="s">
        <v>369</v>
      </c>
      <c r="C1126" s="48" t="s">
        <v>370</v>
      </c>
      <c r="D1126" s="35" t="s">
        <v>28</v>
      </c>
      <c r="E1126" s="32" t="s">
        <v>9700</v>
      </c>
      <c r="F1126" s="35" t="s">
        <v>29</v>
      </c>
      <c r="G1126" s="19" t="s">
        <v>9701</v>
      </c>
      <c r="H1126" s="41" t="s">
        <v>933</v>
      </c>
      <c r="I1126" s="39"/>
      <c r="J1126" s="20"/>
      <c r="K1126" s="20"/>
      <c r="L1126" s="11"/>
      <c r="M1126" s="32"/>
      <c r="N1126" s="14" t="s">
        <v>89</v>
      </c>
      <c r="O1126" s="37"/>
      <c r="P1126" s="15"/>
      <c r="Q1126" s="38"/>
      <c r="R1126" s="14" t="s">
        <v>89</v>
      </c>
      <c r="S1126" s="37"/>
    </row>
    <row r="1127" spans="1:19" s="8" customFormat="1" ht="16.5" x14ac:dyDescent="0.4">
      <c r="A1127" s="9">
        <v>1124</v>
      </c>
      <c r="B1127" s="26" t="s">
        <v>369</v>
      </c>
      <c r="C1127" s="48" t="s">
        <v>370</v>
      </c>
      <c r="D1127" s="35" t="s">
        <v>28</v>
      </c>
      <c r="E1127" s="32" t="s">
        <v>9702</v>
      </c>
      <c r="F1127" s="35" t="s">
        <v>29</v>
      </c>
      <c r="G1127" s="19" t="s">
        <v>9703</v>
      </c>
      <c r="H1127" s="41" t="s">
        <v>920</v>
      </c>
      <c r="I1127" s="39"/>
      <c r="J1127" s="20"/>
      <c r="K1127" s="20"/>
      <c r="L1127" s="11"/>
      <c r="M1127" s="32"/>
      <c r="N1127" s="14" t="s">
        <v>89</v>
      </c>
      <c r="O1127" s="37"/>
      <c r="P1127" s="15"/>
      <c r="Q1127" s="38"/>
      <c r="R1127" s="14" t="s">
        <v>89</v>
      </c>
      <c r="S1127" s="37"/>
    </row>
    <row r="1128" spans="1:19" s="8" customFormat="1" ht="16.5" x14ac:dyDescent="0.4">
      <c r="A1128" s="9">
        <v>1125</v>
      </c>
      <c r="B1128" s="26" t="s">
        <v>369</v>
      </c>
      <c r="C1128" s="48" t="s">
        <v>370</v>
      </c>
      <c r="D1128" s="35" t="s">
        <v>28</v>
      </c>
      <c r="E1128" s="32" t="s">
        <v>9704</v>
      </c>
      <c r="F1128" s="35" t="s">
        <v>29</v>
      </c>
      <c r="G1128" s="19" t="s">
        <v>9705</v>
      </c>
      <c r="H1128" s="41" t="s">
        <v>920</v>
      </c>
      <c r="I1128" s="39"/>
      <c r="J1128" s="20"/>
      <c r="K1128" s="20"/>
      <c r="L1128" s="11"/>
      <c r="M1128" s="32"/>
      <c r="N1128" s="14" t="s">
        <v>89</v>
      </c>
      <c r="O1128" s="37"/>
      <c r="P1128" s="15"/>
      <c r="Q1128" s="38"/>
      <c r="R1128" s="14" t="s">
        <v>89</v>
      </c>
      <c r="S1128" s="37"/>
    </row>
    <row r="1129" spans="1:19" s="8" customFormat="1" ht="16.5" x14ac:dyDescent="0.4">
      <c r="A1129" s="9">
        <v>1126</v>
      </c>
      <c r="B1129" s="25" t="s">
        <v>369</v>
      </c>
      <c r="C1129" s="48" t="s">
        <v>370</v>
      </c>
      <c r="D1129" s="35" t="s">
        <v>28</v>
      </c>
      <c r="E1129" s="32" t="s">
        <v>9706</v>
      </c>
      <c r="F1129" s="35" t="s">
        <v>29</v>
      </c>
      <c r="G1129" s="19" t="s">
        <v>9707</v>
      </c>
      <c r="H1129" s="41" t="s">
        <v>920</v>
      </c>
      <c r="I1129" s="39"/>
      <c r="J1129" s="20"/>
      <c r="K1129" s="20"/>
      <c r="L1129" s="11"/>
      <c r="M1129" s="32"/>
      <c r="N1129" s="14" t="s">
        <v>89</v>
      </c>
      <c r="O1129" s="37"/>
      <c r="P1129" s="15"/>
      <c r="Q1129" s="38"/>
      <c r="R1129" s="14" t="s">
        <v>89</v>
      </c>
      <c r="S1129" s="37"/>
    </row>
    <row r="1130" spans="1:19" s="8" customFormat="1" ht="16.5" x14ac:dyDescent="0.4">
      <c r="A1130" s="9">
        <v>1127</v>
      </c>
      <c r="B1130" s="26" t="s">
        <v>369</v>
      </c>
      <c r="C1130" s="48" t="s">
        <v>370</v>
      </c>
      <c r="D1130" s="35" t="s">
        <v>28</v>
      </c>
      <c r="E1130" s="32" t="s">
        <v>9708</v>
      </c>
      <c r="F1130" s="35" t="s">
        <v>29</v>
      </c>
      <c r="G1130" s="19" t="s">
        <v>9709</v>
      </c>
      <c r="H1130" s="41" t="s">
        <v>76</v>
      </c>
      <c r="I1130" s="39"/>
      <c r="J1130" s="20"/>
      <c r="K1130" s="20"/>
      <c r="L1130" s="11"/>
      <c r="M1130" s="32"/>
      <c r="N1130" s="14" t="s">
        <v>89</v>
      </c>
      <c r="O1130" s="37"/>
      <c r="P1130" s="15"/>
      <c r="Q1130" s="38"/>
      <c r="R1130" s="14" t="s">
        <v>89</v>
      </c>
      <c r="S1130" s="37"/>
    </row>
    <row r="1131" spans="1:19" s="8" customFormat="1" ht="16.5" x14ac:dyDescent="0.4">
      <c r="A1131" s="9">
        <v>1128</v>
      </c>
      <c r="B1131" s="26" t="s">
        <v>369</v>
      </c>
      <c r="C1131" s="48" t="s">
        <v>370</v>
      </c>
      <c r="D1131" s="35" t="s">
        <v>28</v>
      </c>
      <c r="E1131" s="32" t="s">
        <v>9710</v>
      </c>
      <c r="F1131" s="35" t="s">
        <v>29</v>
      </c>
      <c r="G1131" s="19" t="s">
        <v>9711</v>
      </c>
      <c r="H1131" s="41" t="s">
        <v>920</v>
      </c>
      <c r="I1131" s="39"/>
      <c r="J1131" s="20"/>
      <c r="K1131" s="20"/>
      <c r="L1131" s="11"/>
      <c r="M1131" s="32"/>
      <c r="N1131" s="14" t="s">
        <v>89</v>
      </c>
      <c r="O1131" s="37"/>
      <c r="P1131" s="15"/>
      <c r="Q1131" s="38"/>
      <c r="R1131" s="14" t="s">
        <v>89</v>
      </c>
      <c r="S1131" s="37"/>
    </row>
    <row r="1132" spans="1:19" s="8" customFormat="1" ht="16.5" x14ac:dyDescent="0.4">
      <c r="A1132" s="9">
        <v>1129</v>
      </c>
      <c r="B1132" s="25" t="s">
        <v>369</v>
      </c>
      <c r="C1132" s="48" t="s">
        <v>370</v>
      </c>
      <c r="D1132" s="35" t="s">
        <v>28</v>
      </c>
      <c r="E1132" s="32" t="s">
        <v>8608</v>
      </c>
      <c r="F1132" s="35" t="s">
        <v>29</v>
      </c>
      <c r="G1132" s="19" t="s">
        <v>9712</v>
      </c>
      <c r="H1132" s="41" t="s">
        <v>920</v>
      </c>
      <c r="I1132" s="39"/>
      <c r="J1132" s="20"/>
      <c r="K1132" s="20"/>
      <c r="L1132" s="11"/>
      <c r="M1132" s="32"/>
      <c r="N1132" s="14" t="s">
        <v>89</v>
      </c>
      <c r="O1132" s="37"/>
      <c r="P1132" s="15"/>
      <c r="Q1132" s="38"/>
      <c r="R1132" s="14" t="s">
        <v>89</v>
      </c>
      <c r="S1132" s="37"/>
    </row>
    <row r="1133" spans="1:19" s="8" customFormat="1" ht="16.5" x14ac:dyDescent="0.4">
      <c r="A1133" s="9">
        <v>1130</v>
      </c>
      <c r="B1133" s="26" t="s">
        <v>369</v>
      </c>
      <c r="C1133" s="48" t="s">
        <v>370</v>
      </c>
      <c r="D1133" s="35" t="s">
        <v>28</v>
      </c>
      <c r="E1133" s="32" t="s">
        <v>9713</v>
      </c>
      <c r="F1133" s="35" t="s">
        <v>29</v>
      </c>
      <c r="G1133" s="19" t="s">
        <v>9714</v>
      </c>
      <c r="H1133" s="41" t="s">
        <v>920</v>
      </c>
      <c r="I1133" s="39"/>
      <c r="J1133" s="20"/>
      <c r="K1133" s="20"/>
      <c r="L1133" s="11"/>
      <c r="M1133" s="32"/>
      <c r="N1133" s="14" t="s">
        <v>89</v>
      </c>
      <c r="O1133" s="37"/>
      <c r="P1133" s="15"/>
      <c r="Q1133" s="38"/>
      <c r="R1133" s="14" t="s">
        <v>89</v>
      </c>
      <c r="S1133" s="37"/>
    </row>
    <row r="1134" spans="1:19" s="8" customFormat="1" ht="16.5" x14ac:dyDescent="0.4">
      <c r="A1134" s="9">
        <v>1131</v>
      </c>
      <c r="B1134" s="26" t="s">
        <v>369</v>
      </c>
      <c r="C1134" s="48" t="s">
        <v>370</v>
      </c>
      <c r="D1134" s="35" t="s">
        <v>28</v>
      </c>
      <c r="E1134" s="32" t="s">
        <v>6143</v>
      </c>
      <c r="F1134" s="35" t="s">
        <v>29</v>
      </c>
      <c r="G1134" s="19" t="s">
        <v>9715</v>
      </c>
      <c r="H1134" s="41" t="s">
        <v>920</v>
      </c>
      <c r="I1134" s="39"/>
      <c r="J1134" s="20"/>
      <c r="K1134" s="20"/>
      <c r="L1134" s="11"/>
      <c r="M1134" s="32"/>
      <c r="N1134" s="14" t="s">
        <v>89</v>
      </c>
      <c r="O1134" s="37"/>
      <c r="P1134" s="15"/>
      <c r="Q1134" s="38"/>
      <c r="R1134" s="14" t="s">
        <v>89</v>
      </c>
      <c r="S1134" s="37"/>
    </row>
    <row r="1135" spans="1:19" s="8" customFormat="1" ht="16.5" x14ac:dyDescent="0.4">
      <c r="A1135" s="9">
        <v>1132</v>
      </c>
      <c r="B1135" s="25" t="s">
        <v>369</v>
      </c>
      <c r="C1135" s="48" t="s">
        <v>370</v>
      </c>
      <c r="D1135" s="35" t="s">
        <v>28</v>
      </c>
      <c r="E1135" s="32" t="s">
        <v>9716</v>
      </c>
      <c r="F1135" s="35" t="s">
        <v>29</v>
      </c>
      <c r="G1135" s="19" t="s">
        <v>9717</v>
      </c>
      <c r="H1135" s="41" t="s">
        <v>920</v>
      </c>
      <c r="I1135" s="39"/>
      <c r="J1135" s="20"/>
      <c r="K1135" s="20"/>
      <c r="L1135" s="11"/>
      <c r="M1135" s="32"/>
      <c r="N1135" s="14" t="s">
        <v>89</v>
      </c>
      <c r="O1135" s="37"/>
      <c r="P1135" s="15"/>
      <c r="Q1135" s="38"/>
      <c r="R1135" s="14" t="s">
        <v>89</v>
      </c>
      <c r="S1135" s="37"/>
    </row>
    <row r="1136" spans="1:19" s="8" customFormat="1" ht="16.5" x14ac:dyDescent="0.4">
      <c r="A1136" s="9">
        <v>1133</v>
      </c>
      <c r="B1136" s="26" t="s">
        <v>369</v>
      </c>
      <c r="C1136" s="48" t="s">
        <v>370</v>
      </c>
      <c r="D1136" s="35" t="s">
        <v>28</v>
      </c>
      <c r="E1136" s="32" t="s">
        <v>9718</v>
      </c>
      <c r="F1136" s="35" t="s">
        <v>29</v>
      </c>
      <c r="G1136" s="19" t="s">
        <v>9719</v>
      </c>
      <c r="H1136" s="41" t="s">
        <v>920</v>
      </c>
      <c r="I1136" s="39"/>
      <c r="J1136" s="20"/>
      <c r="K1136" s="20"/>
      <c r="L1136" s="11"/>
      <c r="M1136" s="32"/>
      <c r="N1136" s="14" t="s">
        <v>89</v>
      </c>
      <c r="O1136" s="37"/>
      <c r="P1136" s="15"/>
      <c r="Q1136" s="38"/>
      <c r="R1136" s="14" t="s">
        <v>89</v>
      </c>
      <c r="S1136" s="37"/>
    </row>
    <row r="1137" spans="1:19" s="8" customFormat="1" ht="16.5" x14ac:dyDescent="0.4">
      <c r="A1137" s="9">
        <v>1134</v>
      </c>
      <c r="B1137" s="26" t="s">
        <v>369</v>
      </c>
      <c r="C1137" s="48" t="s">
        <v>370</v>
      </c>
      <c r="D1137" s="35" t="s">
        <v>28</v>
      </c>
      <c r="E1137" s="32" t="s">
        <v>9720</v>
      </c>
      <c r="F1137" s="35" t="s">
        <v>29</v>
      </c>
      <c r="G1137" s="19" t="s">
        <v>9721</v>
      </c>
      <c r="H1137" s="41" t="s">
        <v>920</v>
      </c>
      <c r="I1137" s="39"/>
      <c r="J1137" s="20"/>
      <c r="K1137" s="20"/>
      <c r="L1137" s="11"/>
      <c r="M1137" s="32"/>
      <c r="N1137" s="14" t="s">
        <v>89</v>
      </c>
      <c r="O1137" s="37"/>
      <c r="P1137" s="15"/>
      <c r="Q1137" s="38"/>
      <c r="R1137" s="14" t="s">
        <v>89</v>
      </c>
      <c r="S1137" s="37"/>
    </row>
    <row r="1138" spans="1:19" s="8" customFormat="1" ht="16.5" x14ac:dyDescent="0.4">
      <c r="A1138" s="9">
        <v>1135</v>
      </c>
      <c r="B1138" s="25" t="s">
        <v>369</v>
      </c>
      <c r="C1138" s="48" t="s">
        <v>370</v>
      </c>
      <c r="D1138" s="35" t="s">
        <v>28</v>
      </c>
      <c r="E1138" s="32" t="s">
        <v>9627</v>
      </c>
      <c r="F1138" s="35" t="s">
        <v>29</v>
      </c>
      <c r="G1138" s="19" t="s">
        <v>9628</v>
      </c>
      <c r="H1138" s="41" t="s">
        <v>920</v>
      </c>
      <c r="I1138" s="39"/>
      <c r="J1138" s="20"/>
      <c r="K1138" s="20"/>
      <c r="L1138" s="11"/>
      <c r="M1138" s="32"/>
      <c r="N1138" s="14" t="s">
        <v>89</v>
      </c>
      <c r="O1138" s="37"/>
      <c r="P1138" s="15"/>
      <c r="Q1138" s="38"/>
      <c r="R1138" s="14" t="s">
        <v>89</v>
      </c>
      <c r="S1138" s="37"/>
    </row>
    <row r="1139" spans="1:19" s="8" customFormat="1" ht="16.5" x14ac:dyDescent="0.4">
      <c r="A1139" s="9">
        <v>1136</v>
      </c>
      <c r="B1139" s="26" t="s">
        <v>369</v>
      </c>
      <c r="C1139" s="48" t="s">
        <v>370</v>
      </c>
      <c r="D1139" s="35" t="s">
        <v>28</v>
      </c>
      <c r="E1139" s="32" t="s">
        <v>9629</v>
      </c>
      <c r="F1139" s="35" t="s">
        <v>29</v>
      </c>
      <c r="G1139" s="19" t="s">
        <v>9630</v>
      </c>
      <c r="H1139" s="41" t="s">
        <v>920</v>
      </c>
      <c r="I1139" s="39"/>
      <c r="J1139" s="20"/>
      <c r="K1139" s="20"/>
      <c r="L1139" s="11"/>
      <c r="M1139" s="32"/>
      <c r="N1139" s="14" t="s">
        <v>89</v>
      </c>
      <c r="O1139" s="37"/>
      <c r="P1139" s="15"/>
      <c r="Q1139" s="38"/>
      <c r="R1139" s="14" t="s">
        <v>89</v>
      </c>
      <c r="S1139" s="37"/>
    </row>
    <row r="1140" spans="1:19" s="8" customFormat="1" ht="16.5" x14ac:dyDescent="0.4">
      <c r="A1140" s="9">
        <v>1137</v>
      </c>
      <c r="B1140" s="26" t="s">
        <v>369</v>
      </c>
      <c r="C1140" s="48" t="s">
        <v>370</v>
      </c>
      <c r="D1140" s="35" t="s">
        <v>28</v>
      </c>
      <c r="E1140" s="32" t="s">
        <v>9625</v>
      </c>
      <c r="F1140" s="35" t="s">
        <v>29</v>
      </c>
      <c r="G1140" s="19" t="s">
        <v>9722</v>
      </c>
      <c r="H1140" s="41" t="s">
        <v>920</v>
      </c>
      <c r="I1140" s="39"/>
      <c r="J1140" s="20"/>
      <c r="K1140" s="20"/>
      <c r="L1140" s="11"/>
      <c r="M1140" s="32"/>
      <c r="N1140" s="14" t="s">
        <v>89</v>
      </c>
      <c r="O1140" s="37"/>
      <c r="P1140" s="15"/>
      <c r="Q1140" s="38"/>
      <c r="R1140" s="14" t="s">
        <v>89</v>
      </c>
      <c r="S1140" s="37"/>
    </row>
    <row r="1141" spans="1:19" s="8" customFormat="1" ht="16.5" x14ac:dyDescent="0.4">
      <c r="A1141" s="9">
        <v>1138</v>
      </c>
      <c r="B1141" s="25" t="s">
        <v>369</v>
      </c>
      <c r="C1141" s="48" t="s">
        <v>370</v>
      </c>
      <c r="D1141" s="35" t="s">
        <v>28</v>
      </c>
      <c r="E1141" s="32" t="s">
        <v>9723</v>
      </c>
      <c r="F1141" s="35" t="s">
        <v>29</v>
      </c>
      <c r="G1141" s="19" t="s">
        <v>9724</v>
      </c>
      <c r="H1141" s="41" t="s">
        <v>76</v>
      </c>
      <c r="I1141" s="39"/>
      <c r="J1141" s="20"/>
      <c r="K1141" s="20"/>
      <c r="L1141" s="11"/>
      <c r="M1141" s="32"/>
      <c r="N1141" s="14" t="s">
        <v>89</v>
      </c>
      <c r="O1141" s="37"/>
      <c r="P1141" s="15"/>
      <c r="Q1141" s="38"/>
      <c r="R1141" s="14" t="s">
        <v>89</v>
      </c>
      <c r="S1141" s="37"/>
    </row>
    <row r="1142" spans="1:19" s="8" customFormat="1" ht="16.5" x14ac:dyDescent="0.4">
      <c r="A1142" s="9">
        <v>1139</v>
      </c>
      <c r="B1142" s="26" t="s">
        <v>369</v>
      </c>
      <c r="C1142" s="48" t="s">
        <v>370</v>
      </c>
      <c r="D1142" s="35" t="s">
        <v>28</v>
      </c>
      <c r="E1142" s="32" t="s">
        <v>9725</v>
      </c>
      <c r="F1142" s="35" t="s">
        <v>29</v>
      </c>
      <c r="G1142" s="19" t="s">
        <v>9726</v>
      </c>
      <c r="H1142" s="41" t="s">
        <v>76</v>
      </c>
      <c r="I1142" s="39"/>
      <c r="J1142" s="20"/>
      <c r="K1142" s="20"/>
      <c r="L1142" s="11"/>
      <c r="M1142" s="32"/>
      <c r="N1142" s="14" t="s">
        <v>89</v>
      </c>
      <c r="O1142" s="37"/>
      <c r="P1142" s="15"/>
      <c r="Q1142" s="38"/>
      <c r="R1142" s="14" t="s">
        <v>89</v>
      </c>
      <c r="S1142" s="37"/>
    </row>
    <row r="1143" spans="1:19" s="8" customFormat="1" ht="16.5" x14ac:dyDescent="0.4">
      <c r="A1143" s="9">
        <v>1140</v>
      </c>
      <c r="B1143" s="26" t="s">
        <v>369</v>
      </c>
      <c r="C1143" s="48" t="s">
        <v>370</v>
      </c>
      <c r="D1143" s="35" t="s">
        <v>28</v>
      </c>
      <c r="E1143" s="32" t="s">
        <v>9727</v>
      </c>
      <c r="F1143" s="35" t="s">
        <v>29</v>
      </c>
      <c r="G1143" s="19" t="s">
        <v>9728</v>
      </c>
      <c r="H1143" s="41" t="s">
        <v>933</v>
      </c>
      <c r="I1143" s="39"/>
      <c r="J1143" s="20"/>
      <c r="K1143" s="20"/>
      <c r="L1143" s="11"/>
      <c r="M1143" s="32"/>
      <c r="N1143" s="14" t="s">
        <v>89</v>
      </c>
      <c r="O1143" s="37"/>
      <c r="P1143" s="15"/>
      <c r="Q1143" s="38"/>
      <c r="R1143" s="14" t="s">
        <v>89</v>
      </c>
      <c r="S1143" s="37"/>
    </row>
    <row r="1144" spans="1:19" s="8" customFormat="1" ht="16.5" x14ac:dyDescent="0.4">
      <c r="A1144" s="9">
        <v>1141</v>
      </c>
      <c r="B1144" s="25" t="s">
        <v>369</v>
      </c>
      <c r="C1144" s="48" t="s">
        <v>370</v>
      </c>
      <c r="D1144" s="35" t="s">
        <v>28</v>
      </c>
      <c r="E1144" s="32" t="s">
        <v>9729</v>
      </c>
      <c r="F1144" s="35" t="s">
        <v>29</v>
      </c>
      <c r="G1144" s="19" t="s">
        <v>9728</v>
      </c>
      <c r="H1144" s="41" t="s">
        <v>933</v>
      </c>
      <c r="I1144" s="39"/>
      <c r="J1144" s="20"/>
      <c r="K1144" s="20"/>
      <c r="L1144" s="11"/>
      <c r="M1144" s="32"/>
      <c r="N1144" s="14" t="s">
        <v>89</v>
      </c>
      <c r="O1144" s="37"/>
      <c r="P1144" s="15"/>
      <c r="Q1144" s="38"/>
      <c r="R1144" s="14" t="s">
        <v>89</v>
      </c>
      <c r="S1144" s="37"/>
    </row>
    <row r="1145" spans="1:19" s="8" customFormat="1" ht="16.5" x14ac:dyDescent="0.4">
      <c r="A1145" s="9">
        <v>1142</v>
      </c>
      <c r="B1145" s="26" t="s">
        <v>369</v>
      </c>
      <c r="C1145" s="48" t="s">
        <v>370</v>
      </c>
      <c r="D1145" s="35" t="s">
        <v>28</v>
      </c>
      <c r="E1145" s="32" t="s">
        <v>9730</v>
      </c>
      <c r="F1145" s="35" t="s">
        <v>29</v>
      </c>
      <c r="G1145" s="19" t="s">
        <v>9728</v>
      </c>
      <c r="H1145" s="41" t="s">
        <v>933</v>
      </c>
      <c r="I1145" s="39"/>
      <c r="J1145" s="20"/>
      <c r="K1145" s="20"/>
      <c r="L1145" s="11"/>
      <c r="M1145" s="32"/>
      <c r="N1145" s="14" t="s">
        <v>89</v>
      </c>
      <c r="O1145" s="37"/>
      <c r="P1145" s="15"/>
      <c r="Q1145" s="38"/>
      <c r="R1145" s="14" t="s">
        <v>89</v>
      </c>
      <c r="S1145" s="37"/>
    </row>
    <row r="1146" spans="1:19" s="8" customFormat="1" ht="16.5" x14ac:dyDescent="0.4">
      <c r="A1146" s="9">
        <v>1143</v>
      </c>
      <c r="B1146" s="26" t="s">
        <v>369</v>
      </c>
      <c r="C1146" s="48" t="s">
        <v>370</v>
      </c>
      <c r="D1146" s="35" t="s">
        <v>28</v>
      </c>
      <c r="E1146" s="32" t="s">
        <v>9731</v>
      </c>
      <c r="F1146" s="35" t="s">
        <v>29</v>
      </c>
      <c r="G1146" s="19" t="s">
        <v>9728</v>
      </c>
      <c r="H1146" s="41" t="s">
        <v>933</v>
      </c>
      <c r="I1146" s="39"/>
      <c r="J1146" s="20"/>
      <c r="K1146" s="20"/>
      <c r="L1146" s="11"/>
      <c r="M1146" s="32"/>
      <c r="N1146" s="14" t="s">
        <v>89</v>
      </c>
      <c r="O1146" s="37"/>
      <c r="P1146" s="15"/>
      <c r="Q1146" s="38"/>
      <c r="R1146" s="14" t="s">
        <v>89</v>
      </c>
      <c r="S1146" s="37"/>
    </row>
    <row r="1147" spans="1:19" s="8" customFormat="1" ht="16.5" x14ac:dyDescent="0.4">
      <c r="A1147" s="9">
        <v>1144</v>
      </c>
      <c r="B1147" s="25" t="s">
        <v>369</v>
      </c>
      <c r="C1147" s="48" t="s">
        <v>370</v>
      </c>
      <c r="D1147" s="35" t="s">
        <v>28</v>
      </c>
      <c r="E1147" s="32" t="s">
        <v>9732</v>
      </c>
      <c r="F1147" s="35" t="s">
        <v>29</v>
      </c>
      <c r="G1147" s="19" t="s">
        <v>9728</v>
      </c>
      <c r="H1147" s="41" t="s">
        <v>933</v>
      </c>
      <c r="I1147" s="39"/>
      <c r="J1147" s="20"/>
      <c r="K1147" s="20"/>
      <c r="L1147" s="11"/>
      <c r="M1147" s="32"/>
      <c r="N1147" s="14" t="s">
        <v>89</v>
      </c>
      <c r="O1147" s="37"/>
      <c r="P1147" s="15"/>
      <c r="Q1147" s="38"/>
      <c r="R1147" s="14" t="s">
        <v>89</v>
      </c>
      <c r="S1147" s="37"/>
    </row>
    <row r="1148" spans="1:19" s="8" customFormat="1" ht="16.5" x14ac:dyDescent="0.4">
      <c r="A1148" s="9">
        <v>1145</v>
      </c>
      <c r="B1148" s="26" t="s">
        <v>369</v>
      </c>
      <c r="C1148" s="48" t="s">
        <v>370</v>
      </c>
      <c r="D1148" s="35" t="s">
        <v>28</v>
      </c>
      <c r="E1148" s="32" t="s">
        <v>9733</v>
      </c>
      <c r="F1148" s="35" t="s">
        <v>29</v>
      </c>
      <c r="G1148" s="19" t="s">
        <v>9728</v>
      </c>
      <c r="H1148" s="41" t="s">
        <v>933</v>
      </c>
      <c r="I1148" s="39"/>
      <c r="J1148" s="20"/>
      <c r="K1148" s="20"/>
      <c r="L1148" s="11"/>
      <c r="M1148" s="32"/>
      <c r="N1148" s="14" t="s">
        <v>89</v>
      </c>
      <c r="O1148" s="37"/>
      <c r="P1148" s="15"/>
      <c r="Q1148" s="38"/>
      <c r="R1148" s="14" t="s">
        <v>89</v>
      </c>
      <c r="S1148" s="37"/>
    </row>
    <row r="1149" spans="1:19" s="8" customFormat="1" ht="16.5" x14ac:dyDescent="0.4">
      <c r="A1149" s="9">
        <v>1146</v>
      </c>
      <c r="B1149" s="26" t="s">
        <v>369</v>
      </c>
      <c r="C1149" s="48" t="s">
        <v>370</v>
      </c>
      <c r="D1149" s="35" t="s">
        <v>28</v>
      </c>
      <c r="E1149" s="32" t="s">
        <v>9734</v>
      </c>
      <c r="F1149" s="35" t="s">
        <v>29</v>
      </c>
      <c r="G1149" s="19" t="s">
        <v>9735</v>
      </c>
      <c r="H1149" s="41" t="s">
        <v>933</v>
      </c>
      <c r="I1149" s="39"/>
      <c r="J1149" s="20"/>
      <c r="K1149" s="20"/>
      <c r="L1149" s="11"/>
      <c r="M1149" s="32"/>
      <c r="N1149" s="14" t="s">
        <v>89</v>
      </c>
      <c r="O1149" s="37"/>
      <c r="P1149" s="15"/>
      <c r="Q1149" s="38"/>
      <c r="R1149" s="14" t="s">
        <v>89</v>
      </c>
      <c r="S1149" s="37"/>
    </row>
    <row r="1150" spans="1:19" s="8" customFormat="1" ht="16.5" x14ac:dyDescent="0.4">
      <c r="A1150" s="9">
        <v>1147</v>
      </c>
      <c r="B1150" s="25" t="s">
        <v>369</v>
      </c>
      <c r="C1150" s="48" t="s">
        <v>370</v>
      </c>
      <c r="D1150" s="35" t="s">
        <v>28</v>
      </c>
      <c r="E1150" s="32" t="s">
        <v>9736</v>
      </c>
      <c r="F1150" s="35" t="s">
        <v>29</v>
      </c>
      <c r="G1150" s="19" t="s">
        <v>9728</v>
      </c>
      <c r="H1150" s="41" t="s">
        <v>933</v>
      </c>
      <c r="I1150" s="39"/>
      <c r="J1150" s="20"/>
      <c r="K1150" s="20"/>
      <c r="L1150" s="11"/>
      <c r="M1150" s="32"/>
      <c r="N1150" s="14" t="s">
        <v>89</v>
      </c>
      <c r="O1150" s="37"/>
      <c r="P1150" s="15"/>
      <c r="Q1150" s="38"/>
      <c r="R1150" s="14" t="s">
        <v>89</v>
      </c>
      <c r="S1150" s="37"/>
    </row>
    <row r="1151" spans="1:19" s="8" customFormat="1" ht="16.5" x14ac:dyDescent="0.4">
      <c r="A1151" s="9">
        <v>1148</v>
      </c>
      <c r="B1151" s="26" t="s">
        <v>369</v>
      </c>
      <c r="C1151" s="48" t="s">
        <v>370</v>
      </c>
      <c r="D1151" s="35" t="s">
        <v>28</v>
      </c>
      <c r="E1151" s="32" t="s">
        <v>9737</v>
      </c>
      <c r="F1151" s="35" t="s">
        <v>29</v>
      </c>
      <c r="G1151" s="19" t="s">
        <v>9728</v>
      </c>
      <c r="H1151" s="41" t="s">
        <v>933</v>
      </c>
      <c r="I1151" s="39"/>
      <c r="J1151" s="20"/>
      <c r="K1151" s="20"/>
      <c r="L1151" s="11"/>
      <c r="M1151" s="32"/>
      <c r="N1151" s="14" t="s">
        <v>89</v>
      </c>
      <c r="O1151" s="37"/>
      <c r="P1151" s="15"/>
      <c r="Q1151" s="38"/>
      <c r="R1151" s="14" t="s">
        <v>89</v>
      </c>
      <c r="S1151" s="37"/>
    </row>
    <row r="1152" spans="1:19" s="8" customFormat="1" ht="16.5" x14ac:dyDescent="0.4">
      <c r="A1152" s="9">
        <v>1149</v>
      </c>
      <c r="B1152" s="26" t="s">
        <v>369</v>
      </c>
      <c r="C1152" s="48" t="s">
        <v>370</v>
      </c>
      <c r="D1152" s="35" t="s">
        <v>28</v>
      </c>
      <c r="E1152" s="32" t="s">
        <v>9738</v>
      </c>
      <c r="F1152" s="35" t="s">
        <v>29</v>
      </c>
      <c r="G1152" s="19" t="s">
        <v>9728</v>
      </c>
      <c r="H1152" s="41" t="s">
        <v>933</v>
      </c>
      <c r="I1152" s="39"/>
      <c r="J1152" s="20"/>
      <c r="K1152" s="20"/>
      <c r="L1152" s="11"/>
      <c r="M1152" s="32"/>
      <c r="N1152" s="14" t="s">
        <v>89</v>
      </c>
      <c r="O1152" s="37"/>
      <c r="P1152" s="15"/>
      <c r="Q1152" s="38"/>
      <c r="R1152" s="14" t="s">
        <v>89</v>
      </c>
      <c r="S1152" s="37"/>
    </row>
    <row r="1153" spans="1:19" s="8" customFormat="1" ht="16.5" x14ac:dyDescent="0.4">
      <c r="A1153" s="9">
        <v>1150</v>
      </c>
      <c r="B1153" s="25" t="s">
        <v>369</v>
      </c>
      <c r="C1153" s="48" t="s">
        <v>370</v>
      </c>
      <c r="D1153" s="35" t="s">
        <v>28</v>
      </c>
      <c r="E1153" s="32" t="s">
        <v>9739</v>
      </c>
      <c r="F1153" s="35" t="s">
        <v>29</v>
      </c>
      <c r="G1153" s="19" t="s">
        <v>9728</v>
      </c>
      <c r="H1153" s="41" t="s">
        <v>933</v>
      </c>
      <c r="I1153" s="39"/>
      <c r="J1153" s="20"/>
      <c r="K1153" s="20"/>
      <c r="L1153" s="11"/>
      <c r="M1153" s="32"/>
      <c r="N1153" s="14" t="s">
        <v>89</v>
      </c>
      <c r="O1153" s="37"/>
      <c r="P1153" s="15"/>
      <c r="Q1153" s="38"/>
      <c r="R1153" s="14" t="s">
        <v>89</v>
      </c>
      <c r="S1153" s="37"/>
    </row>
    <row r="1154" spans="1:19" s="8" customFormat="1" ht="16.5" x14ac:dyDescent="0.4">
      <c r="A1154" s="9">
        <v>1151</v>
      </c>
      <c r="B1154" s="26" t="s">
        <v>369</v>
      </c>
      <c r="C1154" s="48" t="s">
        <v>370</v>
      </c>
      <c r="D1154" s="35" t="s">
        <v>28</v>
      </c>
      <c r="E1154" s="32" t="s">
        <v>9740</v>
      </c>
      <c r="F1154" s="35" t="s">
        <v>29</v>
      </c>
      <c r="G1154" s="19" t="s">
        <v>9741</v>
      </c>
      <c r="H1154" s="41" t="s">
        <v>1705</v>
      </c>
      <c r="I1154" s="39"/>
      <c r="J1154" s="20"/>
      <c r="K1154" s="20"/>
      <c r="L1154" s="11"/>
      <c r="M1154" s="32"/>
      <c r="N1154" s="14" t="s">
        <v>89</v>
      </c>
      <c r="O1154" s="37"/>
      <c r="P1154" s="15"/>
      <c r="Q1154" s="38"/>
      <c r="R1154" s="14" t="s">
        <v>89</v>
      </c>
      <c r="S1154" s="37"/>
    </row>
    <row r="1155" spans="1:19" s="8" customFormat="1" ht="16.5" x14ac:dyDescent="0.4">
      <c r="A1155" s="9">
        <v>1152</v>
      </c>
      <c r="B1155" s="26" t="s">
        <v>369</v>
      </c>
      <c r="C1155" s="48" t="s">
        <v>370</v>
      </c>
      <c r="D1155" s="35" t="s">
        <v>28</v>
      </c>
      <c r="E1155" s="32" t="s">
        <v>9486</v>
      </c>
      <c r="F1155" s="35" t="s">
        <v>29</v>
      </c>
      <c r="G1155" s="19" t="s">
        <v>9742</v>
      </c>
      <c r="H1155" s="41" t="s">
        <v>1705</v>
      </c>
      <c r="I1155" s="39"/>
      <c r="J1155" s="20"/>
      <c r="K1155" s="20"/>
      <c r="L1155" s="11"/>
      <c r="M1155" s="32"/>
      <c r="N1155" s="14" t="s">
        <v>89</v>
      </c>
      <c r="O1155" s="37"/>
      <c r="P1155" s="15"/>
      <c r="Q1155" s="38"/>
      <c r="R1155" s="14" t="s">
        <v>89</v>
      </c>
      <c r="S1155" s="37"/>
    </row>
    <row r="1156" spans="1:19" s="8" customFormat="1" ht="16.5" x14ac:dyDescent="0.4">
      <c r="A1156" s="9">
        <v>1153</v>
      </c>
      <c r="B1156" s="25" t="s">
        <v>369</v>
      </c>
      <c r="C1156" s="48" t="s">
        <v>370</v>
      </c>
      <c r="D1156" s="35" t="s">
        <v>28</v>
      </c>
      <c r="E1156" s="32" t="s">
        <v>9743</v>
      </c>
      <c r="F1156" s="35" t="s">
        <v>29</v>
      </c>
      <c r="G1156" s="19" t="s">
        <v>9744</v>
      </c>
      <c r="H1156" s="41" t="s">
        <v>933</v>
      </c>
      <c r="I1156" s="39"/>
      <c r="J1156" s="20"/>
      <c r="K1156" s="20"/>
      <c r="L1156" s="11"/>
      <c r="M1156" s="32"/>
      <c r="N1156" s="14" t="s">
        <v>89</v>
      </c>
      <c r="O1156" s="37"/>
      <c r="P1156" s="15"/>
      <c r="Q1156" s="38"/>
      <c r="R1156" s="14" t="s">
        <v>89</v>
      </c>
      <c r="S1156" s="37"/>
    </row>
    <row r="1157" spans="1:19" s="8" customFormat="1" ht="16.5" x14ac:dyDescent="0.4">
      <c r="A1157" s="9">
        <v>1154</v>
      </c>
      <c r="B1157" s="26" t="s">
        <v>369</v>
      </c>
      <c r="C1157" s="48" t="s">
        <v>370</v>
      </c>
      <c r="D1157" s="35" t="s">
        <v>28</v>
      </c>
      <c r="E1157" s="32" t="s">
        <v>9745</v>
      </c>
      <c r="F1157" s="35" t="s">
        <v>29</v>
      </c>
      <c r="G1157" s="19" t="s">
        <v>9746</v>
      </c>
      <c r="H1157" s="41" t="s">
        <v>933</v>
      </c>
      <c r="I1157" s="39"/>
      <c r="J1157" s="20"/>
      <c r="K1157" s="20"/>
      <c r="L1157" s="11"/>
      <c r="M1157" s="32"/>
      <c r="N1157" s="14" t="s">
        <v>89</v>
      </c>
      <c r="O1157" s="37"/>
      <c r="P1157" s="15"/>
      <c r="Q1157" s="38"/>
      <c r="R1157" s="14" t="s">
        <v>89</v>
      </c>
      <c r="S1157" s="37"/>
    </row>
    <row r="1158" spans="1:19" s="8" customFormat="1" ht="16.5" x14ac:dyDescent="0.4">
      <c r="A1158" s="9">
        <v>1155</v>
      </c>
      <c r="B1158" s="26" t="s">
        <v>369</v>
      </c>
      <c r="C1158" s="48" t="s">
        <v>370</v>
      </c>
      <c r="D1158" s="35" t="s">
        <v>28</v>
      </c>
      <c r="E1158" s="32" t="s">
        <v>9747</v>
      </c>
      <c r="F1158" s="35" t="s">
        <v>29</v>
      </c>
      <c r="G1158" s="19" t="s">
        <v>9748</v>
      </c>
      <c r="H1158" s="41" t="s">
        <v>933</v>
      </c>
      <c r="I1158" s="39"/>
      <c r="J1158" s="20"/>
      <c r="K1158" s="20"/>
      <c r="L1158" s="11"/>
      <c r="M1158" s="32"/>
      <c r="N1158" s="14" t="s">
        <v>89</v>
      </c>
      <c r="O1158" s="37"/>
      <c r="P1158" s="15"/>
      <c r="Q1158" s="38"/>
      <c r="R1158" s="14" t="s">
        <v>89</v>
      </c>
      <c r="S1158" s="37"/>
    </row>
    <row r="1159" spans="1:19" s="8" customFormat="1" ht="16.5" x14ac:dyDescent="0.4">
      <c r="A1159" s="9">
        <v>1156</v>
      </c>
      <c r="B1159" s="25" t="s">
        <v>369</v>
      </c>
      <c r="C1159" s="48" t="s">
        <v>370</v>
      </c>
      <c r="D1159" s="35" t="s">
        <v>28</v>
      </c>
      <c r="E1159" s="32" t="s">
        <v>9749</v>
      </c>
      <c r="F1159" s="35" t="s">
        <v>29</v>
      </c>
      <c r="G1159" s="19" t="s">
        <v>9750</v>
      </c>
      <c r="H1159" s="41" t="s">
        <v>933</v>
      </c>
      <c r="I1159" s="39"/>
      <c r="J1159" s="20"/>
      <c r="K1159" s="20"/>
      <c r="L1159" s="11"/>
      <c r="M1159" s="32"/>
      <c r="N1159" s="14" t="s">
        <v>89</v>
      </c>
      <c r="O1159" s="37"/>
      <c r="P1159" s="15"/>
      <c r="Q1159" s="38"/>
      <c r="R1159" s="14" t="s">
        <v>89</v>
      </c>
      <c r="S1159" s="37"/>
    </row>
    <row r="1160" spans="1:19" s="8" customFormat="1" ht="16.5" x14ac:dyDescent="0.4">
      <c r="A1160" s="9">
        <v>1157</v>
      </c>
      <c r="B1160" s="26" t="s">
        <v>369</v>
      </c>
      <c r="C1160" s="48" t="s">
        <v>370</v>
      </c>
      <c r="D1160" s="35" t="s">
        <v>28</v>
      </c>
      <c r="E1160" s="32" t="s">
        <v>9751</v>
      </c>
      <c r="F1160" s="35" t="s">
        <v>29</v>
      </c>
      <c r="G1160" s="19" t="s">
        <v>9752</v>
      </c>
      <c r="H1160" s="41" t="s">
        <v>933</v>
      </c>
      <c r="I1160" s="39"/>
      <c r="J1160" s="20"/>
      <c r="K1160" s="20"/>
      <c r="L1160" s="11"/>
      <c r="M1160" s="32"/>
      <c r="N1160" s="14" t="s">
        <v>89</v>
      </c>
      <c r="O1160" s="37"/>
      <c r="P1160" s="15"/>
      <c r="Q1160" s="38"/>
      <c r="R1160" s="14" t="s">
        <v>89</v>
      </c>
      <c r="S1160" s="37"/>
    </row>
    <row r="1161" spans="1:19" s="8" customFormat="1" ht="16.5" x14ac:dyDescent="0.4">
      <c r="A1161" s="9">
        <v>1158</v>
      </c>
      <c r="B1161" s="26" t="s">
        <v>369</v>
      </c>
      <c r="C1161" s="48" t="s">
        <v>370</v>
      </c>
      <c r="D1161" s="35" t="s">
        <v>28</v>
      </c>
      <c r="E1161" s="32" t="s">
        <v>9753</v>
      </c>
      <c r="F1161" s="35" t="s">
        <v>29</v>
      </c>
      <c r="G1161" s="19" t="s">
        <v>9754</v>
      </c>
      <c r="H1161" s="41" t="s">
        <v>933</v>
      </c>
      <c r="I1161" s="39"/>
      <c r="J1161" s="20"/>
      <c r="K1161" s="20"/>
      <c r="L1161" s="11"/>
      <c r="M1161" s="32"/>
      <c r="N1161" s="14" t="s">
        <v>89</v>
      </c>
      <c r="O1161" s="37"/>
      <c r="P1161" s="15"/>
      <c r="Q1161" s="38"/>
      <c r="R1161" s="14" t="s">
        <v>89</v>
      </c>
      <c r="S1161" s="37"/>
    </row>
    <row r="1162" spans="1:19" s="8" customFormat="1" ht="16.5" x14ac:dyDescent="0.4">
      <c r="A1162" s="9">
        <v>1159</v>
      </c>
      <c r="B1162" s="25" t="s">
        <v>369</v>
      </c>
      <c r="C1162" s="48" t="s">
        <v>370</v>
      </c>
      <c r="D1162" s="35" t="s">
        <v>28</v>
      </c>
      <c r="E1162" s="32" t="s">
        <v>9755</v>
      </c>
      <c r="F1162" s="35" t="s">
        <v>29</v>
      </c>
      <c r="G1162" s="19" t="s">
        <v>9756</v>
      </c>
      <c r="H1162" s="41" t="s">
        <v>76</v>
      </c>
      <c r="I1162" s="39"/>
      <c r="J1162" s="20"/>
      <c r="K1162" s="20"/>
      <c r="L1162" s="11"/>
      <c r="M1162" s="32"/>
      <c r="N1162" s="14" t="s">
        <v>89</v>
      </c>
      <c r="O1162" s="37"/>
      <c r="P1162" s="15"/>
      <c r="Q1162" s="38"/>
      <c r="R1162" s="14" t="s">
        <v>89</v>
      </c>
      <c r="S1162" s="37"/>
    </row>
    <row r="1163" spans="1:19" s="8" customFormat="1" ht="16.5" x14ac:dyDescent="0.4">
      <c r="A1163" s="9">
        <v>1160</v>
      </c>
      <c r="B1163" s="26" t="s">
        <v>369</v>
      </c>
      <c r="C1163" s="48" t="s">
        <v>370</v>
      </c>
      <c r="D1163" s="35" t="s">
        <v>28</v>
      </c>
      <c r="E1163" s="32" t="s">
        <v>9757</v>
      </c>
      <c r="F1163" s="35" t="s">
        <v>29</v>
      </c>
      <c r="G1163" s="19" t="s">
        <v>9758</v>
      </c>
      <c r="H1163" s="41" t="s">
        <v>76</v>
      </c>
      <c r="I1163" s="39"/>
      <c r="J1163" s="20"/>
      <c r="K1163" s="20"/>
      <c r="L1163" s="11"/>
      <c r="M1163" s="32"/>
      <c r="N1163" s="14" t="s">
        <v>89</v>
      </c>
      <c r="O1163" s="37"/>
      <c r="P1163" s="15"/>
      <c r="Q1163" s="38"/>
      <c r="R1163" s="14" t="s">
        <v>89</v>
      </c>
      <c r="S1163" s="37"/>
    </row>
    <row r="1164" spans="1:19" s="8" customFormat="1" ht="16.5" x14ac:dyDescent="0.4">
      <c r="A1164" s="9">
        <v>1161</v>
      </c>
      <c r="B1164" s="26" t="s">
        <v>369</v>
      </c>
      <c r="C1164" s="48" t="s">
        <v>370</v>
      </c>
      <c r="D1164" s="35" t="s">
        <v>28</v>
      </c>
      <c r="E1164" s="32" t="s">
        <v>9759</v>
      </c>
      <c r="F1164" s="35" t="s">
        <v>29</v>
      </c>
      <c r="G1164" s="19" t="s">
        <v>9760</v>
      </c>
      <c r="H1164" s="41" t="s">
        <v>76</v>
      </c>
      <c r="I1164" s="39"/>
      <c r="J1164" s="20"/>
      <c r="K1164" s="20"/>
      <c r="L1164" s="11"/>
      <c r="M1164" s="32"/>
      <c r="N1164" s="14" t="s">
        <v>89</v>
      </c>
      <c r="O1164" s="37"/>
      <c r="P1164" s="15"/>
      <c r="Q1164" s="38"/>
      <c r="R1164" s="14" t="s">
        <v>89</v>
      </c>
      <c r="S1164" s="37"/>
    </row>
    <row r="1165" spans="1:19" s="8" customFormat="1" ht="16.5" x14ac:dyDescent="0.4">
      <c r="A1165" s="9">
        <v>1162</v>
      </c>
      <c r="B1165" s="25" t="s">
        <v>369</v>
      </c>
      <c r="C1165" s="48" t="s">
        <v>370</v>
      </c>
      <c r="D1165" s="35" t="s">
        <v>28</v>
      </c>
      <c r="E1165" s="32" t="s">
        <v>9761</v>
      </c>
      <c r="F1165" s="35" t="s">
        <v>29</v>
      </c>
      <c r="G1165" s="19" t="s">
        <v>9762</v>
      </c>
      <c r="H1165" s="41" t="s">
        <v>76</v>
      </c>
      <c r="I1165" s="39"/>
      <c r="J1165" s="20"/>
      <c r="K1165" s="20"/>
      <c r="L1165" s="11"/>
      <c r="M1165" s="32"/>
      <c r="N1165" s="14" t="s">
        <v>89</v>
      </c>
      <c r="O1165" s="37"/>
      <c r="P1165" s="15"/>
      <c r="Q1165" s="38"/>
      <c r="R1165" s="14" t="s">
        <v>89</v>
      </c>
      <c r="S1165" s="37"/>
    </row>
    <row r="1166" spans="1:19" s="8" customFormat="1" ht="16.5" x14ac:dyDescent="0.4">
      <c r="A1166" s="9">
        <v>1163</v>
      </c>
      <c r="B1166" s="26" t="s">
        <v>369</v>
      </c>
      <c r="C1166" s="48" t="s">
        <v>370</v>
      </c>
      <c r="D1166" s="35" t="s">
        <v>28</v>
      </c>
      <c r="E1166" s="32" t="s">
        <v>9763</v>
      </c>
      <c r="F1166" s="35" t="s">
        <v>29</v>
      </c>
      <c r="G1166" s="19" t="s">
        <v>9764</v>
      </c>
      <c r="H1166" s="41" t="s">
        <v>76</v>
      </c>
      <c r="I1166" s="39"/>
      <c r="J1166" s="20"/>
      <c r="K1166" s="20"/>
      <c r="L1166" s="11"/>
      <c r="M1166" s="32"/>
      <c r="N1166" s="14" t="s">
        <v>89</v>
      </c>
      <c r="O1166" s="37"/>
      <c r="P1166" s="15"/>
      <c r="Q1166" s="38"/>
      <c r="R1166" s="14" t="s">
        <v>89</v>
      </c>
      <c r="S1166" s="37"/>
    </row>
    <row r="1167" spans="1:19" s="8" customFormat="1" ht="16.5" x14ac:dyDescent="0.4">
      <c r="A1167" s="9">
        <v>1164</v>
      </c>
      <c r="B1167" s="26" t="s">
        <v>369</v>
      </c>
      <c r="C1167" s="48" t="s">
        <v>370</v>
      </c>
      <c r="D1167" s="35" t="s">
        <v>28</v>
      </c>
      <c r="E1167" s="32" t="s">
        <v>9765</v>
      </c>
      <c r="F1167" s="35" t="s">
        <v>29</v>
      </c>
      <c r="G1167" s="19" t="s">
        <v>9766</v>
      </c>
      <c r="H1167" s="41" t="s">
        <v>76</v>
      </c>
      <c r="I1167" s="39"/>
      <c r="J1167" s="20"/>
      <c r="K1167" s="20"/>
      <c r="L1167" s="11"/>
      <c r="M1167" s="32"/>
      <c r="N1167" s="14" t="s">
        <v>89</v>
      </c>
      <c r="O1167" s="37"/>
      <c r="P1167" s="15"/>
      <c r="Q1167" s="38"/>
      <c r="R1167" s="14" t="s">
        <v>89</v>
      </c>
      <c r="S1167" s="37"/>
    </row>
    <row r="1168" spans="1:19" s="8" customFormat="1" ht="16.5" x14ac:dyDescent="0.4">
      <c r="A1168" s="9">
        <v>1165</v>
      </c>
      <c r="B1168" s="25" t="s">
        <v>369</v>
      </c>
      <c r="C1168" s="48" t="s">
        <v>370</v>
      </c>
      <c r="D1168" s="35" t="s">
        <v>28</v>
      </c>
      <c r="E1168" s="32" t="s">
        <v>9767</v>
      </c>
      <c r="F1168" s="35" t="s">
        <v>29</v>
      </c>
      <c r="G1168" s="19" t="s">
        <v>9768</v>
      </c>
      <c r="H1168" s="41" t="s">
        <v>76</v>
      </c>
      <c r="I1168" s="39"/>
      <c r="J1168" s="20"/>
      <c r="K1168" s="20"/>
      <c r="L1168" s="11"/>
      <c r="M1168" s="32"/>
      <c r="N1168" s="14" t="s">
        <v>89</v>
      </c>
      <c r="O1168" s="37"/>
      <c r="P1168" s="15"/>
      <c r="Q1168" s="38"/>
      <c r="R1168" s="14" t="s">
        <v>89</v>
      </c>
      <c r="S1168" s="37"/>
    </row>
    <row r="1169" spans="1:19" s="8" customFormat="1" ht="16.5" x14ac:dyDescent="0.4">
      <c r="A1169" s="9">
        <v>1166</v>
      </c>
      <c r="B1169" s="26" t="s">
        <v>369</v>
      </c>
      <c r="C1169" s="48" t="s">
        <v>370</v>
      </c>
      <c r="D1169" s="35" t="s">
        <v>28</v>
      </c>
      <c r="E1169" s="32" t="s">
        <v>9769</v>
      </c>
      <c r="F1169" s="35" t="s">
        <v>29</v>
      </c>
      <c r="G1169" s="19" t="s">
        <v>9770</v>
      </c>
      <c r="H1169" s="41" t="s">
        <v>76</v>
      </c>
      <c r="I1169" s="39"/>
      <c r="J1169" s="20"/>
      <c r="K1169" s="20"/>
      <c r="L1169" s="11"/>
      <c r="M1169" s="32"/>
      <c r="N1169" s="14" t="s">
        <v>89</v>
      </c>
      <c r="O1169" s="37"/>
      <c r="P1169" s="15"/>
      <c r="Q1169" s="38"/>
      <c r="R1169" s="14" t="s">
        <v>89</v>
      </c>
      <c r="S1169" s="37"/>
    </row>
    <row r="1170" spans="1:19" s="8" customFormat="1" ht="16.5" x14ac:dyDescent="0.4">
      <c r="A1170" s="9">
        <v>1167</v>
      </c>
      <c r="B1170" s="26" t="s">
        <v>369</v>
      </c>
      <c r="C1170" s="48" t="s">
        <v>370</v>
      </c>
      <c r="D1170" s="35" t="s">
        <v>28</v>
      </c>
      <c r="E1170" s="32" t="s">
        <v>9771</v>
      </c>
      <c r="F1170" s="35" t="s">
        <v>29</v>
      </c>
      <c r="G1170" s="19" t="s">
        <v>9772</v>
      </c>
      <c r="H1170" s="41" t="s">
        <v>76</v>
      </c>
      <c r="I1170" s="39"/>
      <c r="J1170" s="20"/>
      <c r="K1170" s="20"/>
      <c r="L1170" s="11"/>
      <c r="M1170" s="32"/>
      <c r="N1170" s="14" t="s">
        <v>89</v>
      </c>
      <c r="O1170" s="37"/>
      <c r="P1170" s="15"/>
      <c r="Q1170" s="38"/>
      <c r="R1170" s="14" t="s">
        <v>89</v>
      </c>
      <c r="S1170" s="37"/>
    </row>
    <row r="1171" spans="1:19" s="8" customFormat="1" ht="16.5" x14ac:dyDescent="0.4">
      <c r="A1171" s="9">
        <v>1168</v>
      </c>
      <c r="B1171" s="25" t="s">
        <v>369</v>
      </c>
      <c r="C1171" s="48" t="s">
        <v>370</v>
      </c>
      <c r="D1171" s="35" t="s">
        <v>28</v>
      </c>
      <c r="E1171" s="32" t="s">
        <v>9773</v>
      </c>
      <c r="F1171" s="35" t="s">
        <v>29</v>
      </c>
      <c r="G1171" s="19" t="s">
        <v>9774</v>
      </c>
      <c r="H1171" s="41" t="s">
        <v>76</v>
      </c>
      <c r="I1171" s="39"/>
      <c r="J1171" s="20"/>
      <c r="K1171" s="20"/>
      <c r="L1171" s="11"/>
      <c r="M1171" s="32"/>
      <c r="N1171" s="14" t="s">
        <v>89</v>
      </c>
      <c r="O1171" s="37"/>
      <c r="P1171" s="15"/>
      <c r="Q1171" s="38"/>
      <c r="R1171" s="14" t="s">
        <v>89</v>
      </c>
      <c r="S1171" s="37"/>
    </row>
    <row r="1172" spans="1:19" s="8" customFormat="1" ht="16.5" x14ac:dyDescent="0.4">
      <c r="A1172" s="9">
        <v>1169</v>
      </c>
      <c r="B1172" s="26" t="s">
        <v>369</v>
      </c>
      <c r="C1172" s="48" t="s">
        <v>370</v>
      </c>
      <c r="D1172" s="35" t="s">
        <v>28</v>
      </c>
      <c r="E1172" s="32" t="s">
        <v>9775</v>
      </c>
      <c r="F1172" s="35" t="s">
        <v>29</v>
      </c>
      <c r="G1172" s="19" t="s">
        <v>9776</v>
      </c>
      <c r="H1172" s="41" t="s">
        <v>76</v>
      </c>
      <c r="I1172" s="39"/>
      <c r="J1172" s="20"/>
      <c r="K1172" s="20"/>
      <c r="L1172" s="11"/>
      <c r="M1172" s="32"/>
      <c r="N1172" s="14" t="s">
        <v>89</v>
      </c>
      <c r="O1172" s="37"/>
      <c r="P1172" s="15"/>
      <c r="Q1172" s="38"/>
      <c r="R1172" s="14" t="s">
        <v>89</v>
      </c>
      <c r="S1172" s="37"/>
    </row>
    <row r="1173" spans="1:19" s="8" customFormat="1" ht="16.5" x14ac:dyDescent="0.4">
      <c r="A1173" s="9">
        <v>1170</v>
      </c>
      <c r="B1173" s="26" t="s">
        <v>369</v>
      </c>
      <c r="C1173" s="48" t="s">
        <v>370</v>
      </c>
      <c r="D1173" s="35" t="s">
        <v>28</v>
      </c>
      <c r="E1173" s="32" t="s">
        <v>9777</v>
      </c>
      <c r="F1173" s="35" t="s">
        <v>29</v>
      </c>
      <c r="G1173" s="19" t="s">
        <v>9778</v>
      </c>
      <c r="H1173" s="41" t="s">
        <v>76</v>
      </c>
      <c r="I1173" s="39"/>
      <c r="J1173" s="20"/>
      <c r="K1173" s="20"/>
      <c r="L1173" s="11"/>
      <c r="M1173" s="32"/>
      <c r="N1173" s="14" t="s">
        <v>89</v>
      </c>
      <c r="O1173" s="37"/>
      <c r="P1173" s="15"/>
      <c r="Q1173" s="38"/>
      <c r="R1173" s="14" t="s">
        <v>89</v>
      </c>
      <c r="S1173" s="37"/>
    </row>
    <row r="1174" spans="1:19" s="8" customFormat="1" ht="16.5" x14ac:dyDescent="0.4">
      <c r="A1174" s="9">
        <v>1171</v>
      </c>
      <c r="B1174" s="25" t="s">
        <v>369</v>
      </c>
      <c r="C1174" s="48" t="s">
        <v>370</v>
      </c>
      <c r="D1174" s="35" t="s">
        <v>28</v>
      </c>
      <c r="E1174" s="32" t="s">
        <v>9779</v>
      </c>
      <c r="F1174" s="35" t="s">
        <v>29</v>
      </c>
      <c r="G1174" s="19" t="s">
        <v>9780</v>
      </c>
      <c r="H1174" s="41" t="s">
        <v>76</v>
      </c>
      <c r="I1174" s="39"/>
      <c r="J1174" s="20"/>
      <c r="K1174" s="20"/>
      <c r="L1174" s="11"/>
      <c r="M1174" s="32"/>
      <c r="N1174" s="14" t="s">
        <v>89</v>
      </c>
      <c r="O1174" s="37"/>
      <c r="P1174" s="15"/>
      <c r="Q1174" s="38"/>
      <c r="R1174" s="14" t="s">
        <v>89</v>
      </c>
      <c r="S1174" s="37"/>
    </row>
    <row r="1175" spans="1:19" s="8" customFormat="1" ht="16.5" x14ac:dyDescent="0.4">
      <c r="A1175" s="9">
        <v>1172</v>
      </c>
      <c r="B1175" s="26" t="s">
        <v>369</v>
      </c>
      <c r="C1175" s="48" t="s">
        <v>370</v>
      </c>
      <c r="D1175" s="35" t="s">
        <v>28</v>
      </c>
      <c r="E1175" s="32" t="s">
        <v>9781</v>
      </c>
      <c r="F1175" s="35" t="s">
        <v>29</v>
      </c>
      <c r="G1175" s="19" t="s">
        <v>9782</v>
      </c>
      <c r="H1175" s="41" t="s">
        <v>76</v>
      </c>
      <c r="I1175" s="39"/>
      <c r="J1175" s="20"/>
      <c r="K1175" s="20"/>
      <c r="L1175" s="11"/>
      <c r="M1175" s="32"/>
      <c r="N1175" s="14" t="s">
        <v>89</v>
      </c>
      <c r="O1175" s="37"/>
      <c r="P1175" s="15"/>
      <c r="Q1175" s="38"/>
      <c r="R1175" s="14" t="s">
        <v>89</v>
      </c>
      <c r="S1175" s="37"/>
    </row>
    <row r="1176" spans="1:19" s="8" customFormat="1" ht="16.5" x14ac:dyDescent="0.4">
      <c r="A1176" s="9">
        <v>1173</v>
      </c>
      <c r="B1176" s="26" t="s">
        <v>369</v>
      </c>
      <c r="C1176" s="48" t="s">
        <v>370</v>
      </c>
      <c r="D1176" s="35" t="s">
        <v>28</v>
      </c>
      <c r="E1176" s="32" t="s">
        <v>9783</v>
      </c>
      <c r="F1176" s="35" t="s">
        <v>29</v>
      </c>
      <c r="G1176" s="19" t="s">
        <v>9784</v>
      </c>
      <c r="H1176" s="41" t="s">
        <v>76</v>
      </c>
      <c r="I1176" s="39"/>
      <c r="J1176" s="20"/>
      <c r="K1176" s="20"/>
      <c r="L1176" s="11"/>
      <c r="M1176" s="32"/>
      <c r="N1176" s="14" t="s">
        <v>89</v>
      </c>
      <c r="O1176" s="37"/>
      <c r="P1176" s="15"/>
      <c r="Q1176" s="38"/>
      <c r="R1176" s="14" t="s">
        <v>89</v>
      </c>
      <c r="S1176" s="37"/>
    </row>
    <row r="1177" spans="1:19" s="8" customFormat="1" ht="16.5" x14ac:dyDescent="0.4">
      <c r="A1177" s="9">
        <v>1174</v>
      </c>
      <c r="B1177" s="25" t="s">
        <v>369</v>
      </c>
      <c r="C1177" s="48" t="s">
        <v>370</v>
      </c>
      <c r="D1177" s="35" t="s">
        <v>28</v>
      </c>
      <c r="E1177" s="32" t="s">
        <v>9785</v>
      </c>
      <c r="F1177" s="35" t="s">
        <v>29</v>
      </c>
      <c r="G1177" s="19" t="s">
        <v>9786</v>
      </c>
      <c r="H1177" s="41" t="s">
        <v>76</v>
      </c>
      <c r="I1177" s="39"/>
      <c r="J1177" s="20"/>
      <c r="K1177" s="20"/>
      <c r="L1177" s="11"/>
      <c r="M1177" s="32"/>
      <c r="N1177" s="14" t="s">
        <v>89</v>
      </c>
      <c r="O1177" s="37"/>
      <c r="P1177" s="15"/>
      <c r="Q1177" s="38"/>
      <c r="R1177" s="14" t="s">
        <v>89</v>
      </c>
      <c r="S1177" s="37"/>
    </row>
    <row r="1178" spans="1:19" s="8" customFormat="1" ht="16.5" x14ac:dyDescent="0.4">
      <c r="A1178" s="9">
        <v>1175</v>
      </c>
      <c r="B1178" s="26" t="s">
        <v>369</v>
      </c>
      <c r="C1178" s="48" t="s">
        <v>370</v>
      </c>
      <c r="D1178" s="35" t="s">
        <v>28</v>
      </c>
      <c r="E1178" s="32" t="s">
        <v>9787</v>
      </c>
      <c r="F1178" s="35" t="s">
        <v>29</v>
      </c>
      <c r="G1178" s="19" t="s">
        <v>9788</v>
      </c>
      <c r="H1178" s="41" t="s">
        <v>76</v>
      </c>
      <c r="I1178" s="39"/>
      <c r="J1178" s="20"/>
      <c r="K1178" s="20"/>
      <c r="L1178" s="11"/>
      <c r="M1178" s="32"/>
      <c r="N1178" s="14" t="s">
        <v>89</v>
      </c>
      <c r="O1178" s="37"/>
      <c r="P1178" s="15"/>
      <c r="Q1178" s="38"/>
      <c r="R1178" s="14" t="s">
        <v>89</v>
      </c>
      <c r="S1178" s="37"/>
    </row>
    <row r="1179" spans="1:19" s="8" customFormat="1" ht="16.5" x14ac:dyDescent="0.4">
      <c r="A1179" s="9">
        <v>1176</v>
      </c>
      <c r="B1179" s="26" t="s">
        <v>369</v>
      </c>
      <c r="C1179" s="48" t="s">
        <v>370</v>
      </c>
      <c r="D1179" s="35" t="s">
        <v>28</v>
      </c>
      <c r="E1179" s="32" t="s">
        <v>9789</v>
      </c>
      <c r="F1179" s="35" t="s">
        <v>29</v>
      </c>
      <c r="G1179" s="19" t="s">
        <v>9790</v>
      </c>
      <c r="H1179" s="41" t="s">
        <v>76</v>
      </c>
      <c r="I1179" s="39"/>
      <c r="J1179" s="20"/>
      <c r="K1179" s="20"/>
      <c r="L1179" s="11"/>
      <c r="M1179" s="32"/>
      <c r="N1179" s="14" t="s">
        <v>89</v>
      </c>
      <c r="O1179" s="37"/>
      <c r="P1179" s="15"/>
      <c r="Q1179" s="38"/>
      <c r="R1179" s="14" t="s">
        <v>89</v>
      </c>
      <c r="S1179" s="37"/>
    </row>
    <row r="1180" spans="1:19" s="8" customFormat="1" ht="16.5" x14ac:dyDescent="0.4">
      <c r="A1180" s="9">
        <v>1177</v>
      </c>
      <c r="B1180" s="25" t="s">
        <v>369</v>
      </c>
      <c r="C1180" s="48" t="s">
        <v>370</v>
      </c>
      <c r="D1180" s="35" t="s">
        <v>28</v>
      </c>
      <c r="E1180" s="32" t="s">
        <v>9791</v>
      </c>
      <c r="F1180" s="35" t="s">
        <v>29</v>
      </c>
      <c r="G1180" s="19" t="s">
        <v>9792</v>
      </c>
      <c r="H1180" s="41" t="s">
        <v>76</v>
      </c>
      <c r="I1180" s="39"/>
      <c r="J1180" s="20"/>
      <c r="K1180" s="20"/>
      <c r="L1180" s="11"/>
      <c r="M1180" s="32"/>
      <c r="N1180" s="14" t="s">
        <v>89</v>
      </c>
      <c r="O1180" s="37"/>
      <c r="P1180" s="15"/>
      <c r="Q1180" s="38"/>
      <c r="R1180" s="14" t="s">
        <v>89</v>
      </c>
      <c r="S1180" s="37"/>
    </row>
    <row r="1181" spans="1:19" s="8" customFormat="1" ht="16.5" x14ac:dyDescent="0.4">
      <c r="A1181" s="9">
        <v>1178</v>
      </c>
      <c r="B1181" s="26" t="s">
        <v>369</v>
      </c>
      <c r="C1181" s="48" t="s">
        <v>370</v>
      </c>
      <c r="D1181" s="35" t="s">
        <v>28</v>
      </c>
      <c r="E1181" s="32" t="s">
        <v>9793</v>
      </c>
      <c r="F1181" s="35" t="s">
        <v>29</v>
      </c>
      <c r="G1181" s="19" t="s">
        <v>9794</v>
      </c>
      <c r="H1181" s="41" t="s">
        <v>76</v>
      </c>
      <c r="I1181" s="39"/>
      <c r="J1181" s="20"/>
      <c r="K1181" s="20"/>
      <c r="L1181" s="11"/>
      <c r="M1181" s="32"/>
      <c r="N1181" s="14" t="s">
        <v>89</v>
      </c>
      <c r="O1181" s="37"/>
      <c r="P1181" s="15"/>
      <c r="Q1181" s="38"/>
      <c r="R1181" s="14" t="s">
        <v>89</v>
      </c>
      <c r="S1181" s="37"/>
    </row>
    <row r="1182" spans="1:19" s="8" customFormat="1" ht="16.5" x14ac:dyDescent="0.4">
      <c r="A1182" s="9">
        <v>1179</v>
      </c>
      <c r="B1182" s="26" t="s">
        <v>369</v>
      </c>
      <c r="C1182" s="48" t="s">
        <v>370</v>
      </c>
      <c r="D1182" s="35" t="s">
        <v>28</v>
      </c>
      <c r="E1182" s="32" t="s">
        <v>9795</v>
      </c>
      <c r="F1182" s="35" t="s">
        <v>29</v>
      </c>
      <c r="G1182" s="19" t="s">
        <v>9796</v>
      </c>
      <c r="H1182" s="41" t="s">
        <v>76</v>
      </c>
      <c r="I1182" s="39"/>
      <c r="J1182" s="20"/>
      <c r="K1182" s="20"/>
      <c r="L1182" s="11"/>
      <c r="M1182" s="32"/>
      <c r="N1182" s="14" t="s">
        <v>89</v>
      </c>
      <c r="O1182" s="37"/>
      <c r="P1182" s="15"/>
      <c r="Q1182" s="38"/>
      <c r="R1182" s="14" t="s">
        <v>89</v>
      </c>
      <c r="S1182" s="37"/>
    </row>
    <row r="1183" spans="1:19" s="8" customFormat="1" ht="16.5" x14ac:dyDescent="0.4">
      <c r="A1183" s="9">
        <v>1180</v>
      </c>
      <c r="B1183" s="25" t="s">
        <v>369</v>
      </c>
      <c r="C1183" s="48" t="s">
        <v>370</v>
      </c>
      <c r="D1183" s="35" t="s">
        <v>28</v>
      </c>
      <c r="E1183" s="32" t="s">
        <v>9797</v>
      </c>
      <c r="F1183" s="35" t="s">
        <v>29</v>
      </c>
      <c r="G1183" s="19" t="s">
        <v>9798</v>
      </c>
      <c r="H1183" s="41" t="s">
        <v>76</v>
      </c>
      <c r="I1183" s="39"/>
      <c r="J1183" s="20"/>
      <c r="K1183" s="20"/>
      <c r="L1183" s="11"/>
      <c r="M1183" s="32"/>
      <c r="N1183" s="14" t="s">
        <v>89</v>
      </c>
      <c r="O1183" s="37"/>
      <c r="P1183" s="15"/>
      <c r="Q1183" s="38"/>
      <c r="R1183" s="14" t="s">
        <v>89</v>
      </c>
      <c r="S1183" s="37"/>
    </row>
    <row r="1184" spans="1:19" s="8" customFormat="1" ht="16.5" x14ac:dyDescent="0.4">
      <c r="A1184" s="9">
        <v>1181</v>
      </c>
      <c r="B1184" s="26" t="s">
        <v>369</v>
      </c>
      <c r="C1184" s="48" t="s">
        <v>370</v>
      </c>
      <c r="D1184" s="35" t="s">
        <v>28</v>
      </c>
      <c r="E1184" s="32" t="s">
        <v>9799</v>
      </c>
      <c r="F1184" s="35" t="s">
        <v>29</v>
      </c>
      <c r="G1184" s="19" t="s">
        <v>9800</v>
      </c>
      <c r="H1184" s="41" t="s">
        <v>76</v>
      </c>
      <c r="I1184" s="39"/>
      <c r="J1184" s="20"/>
      <c r="K1184" s="20"/>
      <c r="L1184" s="11"/>
      <c r="M1184" s="32"/>
      <c r="N1184" s="14" t="s">
        <v>89</v>
      </c>
      <c r="O1184" s="37"/>
      <c r="P1184" s="15"/>
      <c r="Q1184" s="38"/>
      <c r="R1184" s="14" t="s">
        <v>89</v>
      </c>
      <c r="S1184" s="37"/>
    </row>
    <row r="1185" spans="1:19" s="8" customFormat="1" ht="16.5" x14ac:dyDescent="0.4">
      <c r="A1185" s="9">
        <v>1182</v>
      </c>
      <c r="B1185" s="26" t="s">
        <v>369</v>
      </c>
      <c r="C1185" s="48" t="s">
        <v>370</v>
      </c>
      <c r="D1185" s="35" t="s">
        <v>28</v>
      </c>
      <c r="E1185" s="32" t="s">
        <v>9801</v>
      </c>
      <c r="F1185" s="35" t="s">
        <v>29</v>
      </c>
      <c r="G1185" s="19" t="s">
        <v>9802</v>
      </c>
      <c r="H1185" s="41" t="s">
        <v>76</v>
      </c>
      <c r="I1185" s="39"/>
      <c r="J1185" s="20"/>
      <c r="K1185" s="20"/>
      <c r="L1185" s="11"/>
      <c r="M1185" s="32"/>
      <c r="N1185" s="14" t="s">
        <v>89</v>
      </c>
      <c r="O1185" s="37"/>
      <c r="P1185" s="15"/>
      <c r="Q1185" s="38"/>
      <c r="R1185" s="14" t="s">
        <v>89</v>
      </c>
      <c r="S1185" s="37"/>
    </row>
    <row r="1186" spans="1:19" s="8" customFormat="1" ht="16.5" x14ac:dyDescent="0.4">
      <c r="A1186" s="9">
        <v>1183</v>
      </c>
      <c r="B1186" s="25" t="s">
        <v>369</v>
      </c>
      <c r="C1186" s="48" t="s">
        <v>370</v>
      </c>
      <c r="D1186" s="35" t="s">
        <v>28</v>
      </c>
      <c r="E1186" s="32" t="s">
        <v>9803</v>
      </c>
      <c r="F1186" s="35" t="s">
        <v>29</v>
      </c>
      <c r="G1186" s="19" t="s">
        <v>9804</v>
      </c>
      <c r="H1186" s="41" t="s">
        <v>76</v>
      </c>
      <c r="I1186" s="39"/>
      <c r="J1186" s="20"/>
      <c r="K1186" s="20"/>
      <c r="L1186" s="11"/>
      <c r="M1186" s="32"/>
      <c r="N1186" s="14" t="s">
        <v>89</v>
      </c>
      <c r="O1186" s="37"/>
      <c r="P1186" s="15"/>
      <c r="Q1186" s="38"/>
      <c r="R1186" s="14" t="s">
        <v>89</v>
      </c>
      <c r="S1186" s="37"/>
    </row>
    <row r="1187" spans="1:19" s="8" customFormat="1" ht="16.5" x14ac:dyDescent="0.4">
      <c r="A1187" s="9">
        <v>1184</v>
      </c>
      <c r="B1187" s="26" t="s">
        <v>369</v>
      </c>
      <c r="C1187" s="48" t="s">
        <v>370</v>
      </c>
      <c r="D1187" s="35" t="s">
        <v>28</v>
      </c>
      <c r="E1187" s="32" t="s">
        <v>9805</v>
      </c>
      <c r="F1187" s="35" t="s">
        <v>29</v>
      </c>
      <c r="G1187" s="19" t="s">
        <v>9806</v>
      </c>
      <c r="H1187" s="41" t="s">
        <v>76</v>
      </c>
      <c r="I1187" s="39"/>
      <c r="J1187" s="20"/>
      <c r="K1187" s="20"/>
      <c r="L1187" s="11"/>
      <c r="M1187" s="32"/>
      <c r="N1187" s="14" t="s">
        <v>89</v>
      </c>
      <c r="O1187" s="37"/>
      <c r="P1187" s="15"/>
      <c r="Q1187" s="38"/>
      <c r="R1187" s="14" t="s">
        <v>89</v>
      </c>
      <c r="S1187" s="37"/>
    </row>
    <row r="1188" spans="1:19" s="8" customFormat="1" ht="16.5" x14ac:dyDescent="0.4">
      <c r="A1188" s="9">
        <v>1185</v>
      </c>
      <c r="B1188" s="26" t="s">
        <v>369</v>
      </c>
      <c r="C1188" s="48" t="s">
        <v>370</v>
      </c>
      <c r="D1188" s="35" t="s">
        <v>28</v>
      </c>
      <c r="E1188" s="32" t="s">
        <v>9807</v>
      </c>
      <c r="F1188" s="35" t="s">
        <v>29</v>
      </c>
      <c r="G1188" s="19" t="s">
        <v>9808</v>
      </c>
      <c r="H1188" s="41" t="s">
        <v>76</v>
      </c>
      <c r="I1188" s="39"/>
      <c r="J1188" s="20"/>
      <c r="K1188" s="20"/>
      <c r="L1188" s="11"/>
      <c r="M1188" s="32"/>
      <c r="N1188" s="14" t="s">
        <v>89</v>
      </c>
      <c r="O1188" s="37"/>
      <c r="P1188" s="15"/>
      <c r="Q1188" s="38"/>
      <c r="R1188" s="14" t="s">
        <v>89</v>
      </c>
      <c r="S1188" s="37"/>
    </row>
    <row r="1189" spans="1:19" s="8" customFormat="1" ht="16.5" x14ac:dyDescent="0.4">
      <c r="A1189" s="9">
        <v>1186</v>
      </c>
      <c r="B1189" s="25" t="s">
        <v>369</v>
      </c>
      <c r="C1189" s="48" t="s">
        <v>370</v>
      </c>
      <c r="D1189" s="35" t="s">
        <v>28</v>
      </c>
      <c r="E1189" s="32" t="s">
        <v>9809</v>
      </c>
      <c r="F1189" s="35" t="s">
        <v>29</v>
      </c>
      <c r="G1189" s="19" t="s">
        <v>9810</v>
      </c>
      <c r="H1189" s="41" t="s">
        <v>76</v>
      </c>
      <c r="I1189" s="39"/>
      <c r="J1189" s="20"/>
      <c r="K1189" s="20"/>
      <c r="L1189" s="11"/>
      <c r="M1189" s="32"/>
      <c r="N1189" s="14" t="s">
        <v>89</v>
      </c>
      <c r="O1189" s="37"/>
      <c r="P1189" s="15"/>
      <c r="Q1189" s="38"/>
      <c r="R1189" s="14" t="s">
        <v>89</v>
      </c>
      <c r="S1189" s="37"/>
    </row>
    <row r="1190" spans="1:19" s="8" customFormat="1" ht="16.5" x14ac:dyDescent="0.4">
      <c r="A1190" s="9">
        <v>1187</v>
      </c>
      <c r="B1190" s="26" t="s">
        <v>369</v>
      </c>
      <c r="C1190" s="48" t="s">
        <v>370</v>
      </c>
      <c r="D1190" s="35" t="s">
        <v>28</v>
      </c>
      <c r="E1190" s="32" t="s">
        <v>9811</v>
      </c>
      <c r="F1190" s="35" t="s">
        <v>29</v>
      </c>
      <c r="G1190" s="19" t="s">
        <v>9812</v>
      </c>
      <c r="H1190" s="41" t="s">
        <v>76</v>
      </c>
      <c r="I1190" s="39"/>
      <c r="J1190" s="20"/>
      <c r="K1190" s="20"/>
      <c r="L1190" s="11"/>
      <c r="M1190" s="32"/>
      <c r="N1190" s="14" t="s">
        <v>89</v>
      </c>
      <c r="O1190" s="37"/>
      <c r="P1190" s="15"/>
      <c r="Q1190" s="38"/>
      <c r="R1190" s="14" t="s">
        <v>89</v>
      </c>
      <c r="S1190" s="37"/>
    </row>
    <row r="1191" spans="1:19" s="8" customFormat="1" ht="16.5" x14ac:dyDescent="0.4">
      <c r="A1191" s="9">
        <v>1188</v>
      </c>
      <c r="B1191" s="26" t="s">
        <v>369</v>
      </c>
      <c r="C1191" s="48" t="s">
        <v>370</v>
      </c>
      <c r="D1191" s="35" t="s">
        <v>28</v>
      </c>
      <c r="E1191" s="32" t="s">
        <v>9813</v>
      </c>
      <c r="F1191" s="35" t="s">
        <v>29</v>
      </c>
      <c r="G1191" s="19" t="s">
        <v>9814</v>
      </c>
      <c r="H1191" s="41" t="s">
        <v>76</v>
      </c>
      <c r="I1191" s="39"/>
      <c r="J1191" s="20"/>
      <c r="K1191" s="20"/>
      <c r="L1191" s="11"/>
      <c r="M1191" s="32"/>
      <c r="N1191" s="14" t="s">
        <v>89</v>
      </c>
      <c r="O1191" s="37"/>
      <c r="P1191" s="15"/>
      <c r="Q1191" s="38"/>
      <c r="R1191" s="14" t="s">
        <v>89</v>
      </c>
      <c r="S1191" s="37"/>
    </row>
    <row r="1192" spans="1:19" s="8" customFormat="1" ht="16.5" x14ac:dyDescent="0.4">
      <c r="A1192" s="9">
        <v>1189</v>
      </c>
      <c r="B1192" s="25" t="s">
        <v>369</v>
      </c>
      <c r="C1192" s="48" t="s">
        <v>370</v>
      </c>
      <c r="D1192" s="35" t="s">
        <v>28</v>
      </c>
      <c r="E1192" s="32" t="s">
        <v>9815</v>
      </c>
      <c r="F1192" s="35" t="s">
        <v>29</v>
      </c>
      <c r="G1192" s="19" t="s">
        <v>9816</v>
      </c>
      <c r="H1192" s="41" t="s">
        <v>76</v>
      </c>
      <c r="I1192" s="39"/>
      <c r="J1192" s="20"/>
      <c r="K1192" s="20"/>
      <c r="L1192" s="11"/>
      <c r="M1192" s="32"/>
      <c r="N1192" s="14" t="s">
        <v>89</v>
      </c>
      <c r="O1192" s="37"/>
      <c r="P1192" s="15"/>
      <c r="Q1192" s="38"/>
      <c r="R1192" s="14" t="s">
        <v>89</v>
      </c>
      <c r="S1192" s="37"/>
    </row>
    <row r="1193" spans="1:19" s="8" customFormat="1" ht="16.5" x14ac:dyDescent="0.4">
      <c r="A1193" s="9">
        <v>1190</v>
      </c>
      <c r="B1193" s="26" t="s">
        <v>369</v>
      </c>
      <c r="C1193" s="48" t="s">
        <v>370</v>
      </c>
      <c r="D1193" s="35" t="s">
        <v>28</v>
      </c>
      <c r="E1193" s="32" t="s">
        <v>9817</v>
      </c>
      <c r="F1193" s="35" t="s">
        <v>29</v>
      </c>
      <c r="G1193" s="19" t="s">
        <v>9818</v>
      </c>
      <c r="H1193" s="41" t="s">
        <v>76</v>
      </c>
      <c r="I1193" s="39"/>
      <c r="J1193" s="20"/>
      <c r="K1193" s="20"/>
      <c r="L1193" s="11"/>
      <c r="M1193" s="32"/>
      <c r="N1193" s="14" t="s">
        <v>89</v>
      </c>
      <c r="O1193" s="37"/>
      <c r="P1193" s="15"/>
      <c r="Q1193" s="38"/>
      <c r="R1193" s="14" t="s">
        <v>89</v>
      </c>
      <c r="S1193" s="37"/>
    </row>
    <row r="1194" spans="1:19" s="8" customFormat="1" ht="16.5" x14ac:dyDescent="0.4">
      <c r="A1194" s="9">
        <v>1191</v>
      </c>
      <c r="B1194" s="26" t="s">
        <v>369</v>
      </c>
      <c r="C1194" s="48" t="s">
        <v>370</v>
      </c>
      <c r="D1194" s="35" t="s">
        <v>28</v>
      </c>
      <c r="E1194" s="32" t="s">
        <v>9819</v>
      </c>
      <c r="F1194" s="35" t="s">
        <v>29</v>
      </c>
      <c r="G1194" s="19" t="s">
        <v>9820</v>
      </c>
      <c r="H1194" s="41" t="s">
        <v>76</v>
      </c>
      <c r="I1194" s="39"/>
      <c r="J1194" s="20"/>
      <c r="K1194" s="20"/>
      <c r="L1194" s="11"/>
      <c r="M1194" s="32"/>
      <c r="N1194" s="14" t="s">
        <v>89</v>
      </c>
      <c r="O1194" s="37"/>
      <c r="P1194" s="15"/>
      <c r="Q1194" s="38"/>
      <c r="R1194" s="14" t="s">
        <v>89</v>
      </c>
      <c r="S1194" s="37"/>
    </row>
    <row r="1195" spans="1:19" s="8" customFormat="1" ht="16.5" x14ac:dyDescent="0.4">
      <c r="A1195" s="9">
        <v>1192</v>
      </c>
      <c r="B1195" s="25" t="s">
        <v>369</v>
      </c>
      <c r="C1195" s="48" t="s">
        <v>370</v>
      </c>
      <c r="D1195" s="35" t="s">
        <v>35</v>
      </c>
      <c r="E1195" s="32" t="s">
        <v>9821</v>
      </c>
      <c r="F1195" s="35" t="s">
        <v>36</v>
      </c>
      <c r="G1195" s="19" t="s">
        <v>9822</v>
      </c>
      <c r="H1195" s="41" t="s">
        <v>79</v>
      </c>
      <c r="I1195" s="39"/>
      <c r="J1195" s="20"/>
      <c r="K1195" s="20"/>
      <c r="L1195" s="11"/>
      <c r="M1195" s="32"/>
      <c r="N1195" s="14" t="s">
        <v>89</v>
      </c>
      <c r="O1195" s="37"/>
      <c r="P1195" s="15"/>
      <c r="Q1195" s="38"/>
      <c r="R1195" s="14" t="s">
        <v>89</v>
      </c>
      <c r="S1195" s="37"/>
    </row>
    <row r="1196" spans="1:19" s="8" customFormat="1" ht="16.5" x14ac:dyDescent="0.4">
      <c r="A1196" s="9">
        <v>1193</v>
      </c>
      <c r="B1196" s="25" t="s">
        <v>354</v>
      </c>
      <c r="C1196" s="48" t="s">
        <v>374</v>
      </c>
      <c r="D1196" s="35" t="s">
        <v>23</v>
      </c>
      <c r="E1196" s="32" t="s">
        <v>7090</v>
      </c>
      <c r="F1196" s="35" t="s">
        <v>24</v>
      </c>
      <c r="G1196" s="19" t="s">
        <v>9823</v>
      </c>
      <c r="H1196" s="41" t="s">
        <v>9824</v>
      </c>
      <c r="I1196" s="39"/>
      <c r="J1196" s="20"/>
      <c r="K1196" s="20"/>
      <c r="L1196" s="11"/>
      <c r="M1196" s="32"/>
      <c r="N1196" s="14" t="s">
        <v>89</v>
      </c>
      <c r="O1196" s="37"/>
      <c r="P1196" s="15"/>
      <c r="Q1196" s="38"/>
      <c r="R1196" s="14" t="s">
        <v>89</v>
      </c>
      <c r="S1196" s="37"/>
    </row>
    <row r="1197" spans="1:19" s="8" customFormat="1" ht="16.5" x14ac:dyDescent="0.4">
      <c r="A1197" s="9">
        <v>1194</v>
      </c>
      <c r="B1197" s="26" t="s">
        <v>354</v>
      </c>
      <c r="C1197" s="48" t="s">
        <v>374</v>
      </c>
      <c r="D1197" s="35" t="s">
        <v>23</v>
      </c>
      <c r="E1197" s="32" t="s">
        <v>9825</v>
      </c>
      <c r="F1197" s="35" t="s">
        <v>24</v>
      </c>
      <c r="G1197" s="19" t="s">
        <v>9826</v>
      </c>
      <c r="H1197" s="41" t="s">
        <v>9824</v>
      </c>
      <c r="I1197" s="39"/>
      <c r="J1197" s="20"/>
      <c r="K1197" s="20"/>
      <c r="L1197" s="11"/>
      <c r="M1197" s="32"/>
      <c r="N1197" s="14" t="s">
        <v>89</v>
      </c>
      <c r="O1197" s="37"/>
      <c r="P1197" s="15"/>
      <c r="Q1197" s="38"/>
      <c r="R1197" s="14" t="s">
        <v>89</v>
      </c>
      <c r="S1197" s="37"/>
    </row>
    <row r="1198" spans="1:19" s="8" customFormat="1" ht="16.5" x14ac:dyDescent="0.4">
      <c r="A1198" s="9">
        <v>1195</v>
      </c>
      <c r="B1198" s="26" t="s">
        <v>354</v>
      </c>
      <c r="C1198" s="48" t="s">
        <v>374</v>
      </c>
      <c r="D1198" s="35" t="s">
        <v>23</v>
      </c>
      <c r="E1198" s="32" t="s">
        <v>9827</v>
      </c>
      <c r="F1198" s="35" t="s">
        <v>24</v>
      </c>
      <c r="G1198" s="19" t="s">
        <v>8020</v>
      </c>
      <c r="H1198" s="41" t="s">
        <v>9824</v>
      </c>
      <c r="I1198" s="39" t="s">
        <v>9828</v>
      </c>
      <c r="J1198" s="20"/>
      <c r="K1198" s="20"/>
      <c r="L1198" s="11"/>
      <c r="M1198" s="32"/>
      <c r="N1198" s="14" t="s">
        <v>99</v>
      </c>
      <c r="O1198" s="37"/>
      <c r="P1198" s="15"/>
      <c r="Q1198" s="38"/>
      <c r="R1198" s="14" t="s">
        <v>99</v>
      </c>
      <c r="S1198" s="37"/>
    </row>
    <row r="1199" spans="1:19" s="8" customFormat="1" ht="16.5" x14ac:dyDescent="0.4">
      <c r="A1199" s="9">
        <v>1196</v>
      </c>
      <c r="B1199" s="26" t="s">
        <v>354</v>
      </c>
      <c r="C1199" s="48" t="s">
        <v>374</v>
      </c>
      <c r="D1199" s="35" t="s">
        <v>23</v>
      </c>
      <c r="E1199" s="32" t="s">
        <v>9829</v>
      </c>
      <c r="F1199" s="35" t="s">
        <v>24</v>
      </c>
      <c r="G1199" s="19" t="s">
        <v>8020</v>
      </c>
      <c r="H1199" s="41" t="s">
        <v>9824</v>
      </c>
      <c r="I1199" s="39" t="s">
        <v>9828</v>
      </c>
      <c r="J1199" s="20"/>
      <c r="K1199" s="20"/>
      <c r="L1199" s="11"/>
      <c r="M1199" s="32"/>
      <c r="N1199" s="14" t="s">
        <v>99</v>
      </c>
      <c r="O1199" s="37"/>
      <c r="P1199" s="15"/>
      <c r="Q1199" s="38"/>
      <c r="R1199" s="14" t="s">
        <v>99</v>
      </c>
      <c r="S1199" s="37"/>
    </row>
    <row r="1200" spans="1:19" s="8" customFormat="1" ht="16.5" x14ac:dyDescent="0.4">
      <c r="A1200" s="9">
        <v>1197</v>
      </c>
      <c r="B1200" s="26" t="s">
        <v>354</v>
      </c>
      <c r="C1200" s="48" t="s">
        <v>374</v>
      </c>
      <c r="D1200" s="35" t="s">
        <v>23</v>
      </c>
      <c r="E1200" s="32" t="s">
        <v>9830</v>
      </c>
      <c r="F1200" s="35" t="s">
        <v>24</v>
      </c>
      <c r="G1200" s="19" t="s">
        <v>8020</v>
      </c>
      <c r="H1200" s="41" t="s">
        <v>9824</v>
      </c>
      <c r="I1200" s="39" t="s">
        <v>9828</v>
      </c>
      <c r="J1200" s="20"/>
      <c r="K1200" s="20"/>
      <c r="L1200" s="11"/>
      <c r="M1200" s="32"/>
      <c r="N1200" s="14" t="s">
        <v>89</v>
      </c>
      <c r="O1200" s="37"/>
      <c r="P1200" s="15"/>
      <c r="Q1200" s="38"/>
      <c r="R1200" s="14" t="s">
        <v>89</v>
      </c>
      <c r="S1200" s="37"/>
    </row>
    <row r="1201" spans="1:19" s="8" customFormat="1" ht="16.5" x14ac:dyDescent="0.4">
      <c r="A1201" s="9">
        <v>1198</v>
      </c>
      <c r="B1201" s="25" t="s">
        <v>354</v>
      </c>
      <c r="C1201" s="48" t="s">
        <v>374</v>
      </c>
      <c r="D1201" s="35" t="s">
        <v>23</v>
      </c>
      <c r="E1201" s="32" t="s">
        <v>9831</v>
      </c>
      <c r="F1201" s="35" t="s">
        <v>24</v>
      </c>
      <c r="G1201" s="19" t="s">
        <v>9832</v>
      </c>
      <c r="H1201" s="41" t="s">
        <v>9824</v>
      </c>
      <c r="I1201" s="39" t="s">
        <v>9828</v>
      </c>
      <c r="J1201" s="20"/>
      <c r="K1201" s="20"/>
      <c r="L1201" s="11"/>
      <c r="M1201" s="32"/>
      <c r="N1201" s="14" t="s">
        <v>89</v>
      </c>
      <c r="O1201" s="37"/>
      <c r="P1201" s="15"/>
      <c r="Q1201" s="38"/>
      <c r="R1201" s="14" t="s">
        <v>89</v>
      </c>
      <c r="S1201" s="37"/>
    </row>
    <row r="1202" spans="1:19" s="8" customFormat="1" ht="16.5" x14ac:dyDescent="0.4">
      <c r="A1202" s="9">
        <v>1199</v>
      </c>
      <c r="B1202" s="26" t="s">
        <v>354</v>
      </c>
      <c r="C1202" s="48" t="s">
        <v>374</v>
      </c>
      <c r="D1202" s="35" t="s">
        <v>23</v>
      </c>
      <c r="E1202" s="32" t="s">
        <v>9833</v>
      </c>
      <c r="F1202" s="35" t="s">
        <v>24</v>
      </c>
      <c r="G1202" s="19" t="s">
        <v>8020</v>
      </c>
      <c r="H1202" s="41" t="s">
        <v>9824</v>
      </c>
      <c r="I1202" s="39" t="s">
        <v>9828</v>
      </c>
      <c r="J1202" s="20"/>
      <c r="K1202" s="20"/>
      <c r="L1202" s="11"/>
      <c r="M1202" s="32"/>
      <c r="N1202" s="14" t="s">
        <v>89</v>
      </c>
      <c r="O1202" s="37"/>
      <c r="P1202" s="15"/>
      <c r="Q1202" s="38"/>
      <c r="R1202" s="14" t="s">
        <v>89</v>
      </c>
      <c r="S1202" s="37"/>
    </row>
    <row r="1203" spans="1:19" s="8" customFormat="1" ht="16.5" x14ac:dyDescent="0.4">
      <c r="A1203" s="9">
        <v>1200</v>
      </c>
      <c r="B1203" s="26" t="s">
        <v>354</v>
      </c>
      <c r="C1203" s="48" t="s">
        <v>374</v>
      </c>
      <c r="D1203" s="35" t="s">
        <v>23</v>
      </c>
      <c r="E1203" s="32" t="s">
        <v>9834</v>
      </c>
      <c r="F1203" s="35" t="s">
        <v>24</v>
      </c>
      <c r="G1203" s="19" t="s">
        <v>9835</v>
      </c>
      <c r="H1203" s="41" t="s">
        <v>9824</v>
      </c>
      <c r="I1203" s="39"/>
      <c r="J1203" s="20"/>
      <c r="K1203" s="20"/>
      <c r="L1203" s="11"/>
      <c r="M1203" s="32"/>
      <c r="N1203" s="14" t="s">
        <v>89</v>
      </c>
      <c r="O1203" s="37"/>
      <c r="P1203" s="15"/>
      <c r="Q1203" s="38"/>
      <c r="R1203" s="14" t="s">
        <v>89</v>
      </c>
      <c r="S1203" s="37"/>
    </row>
    <row r="1204" spans="1:19" s="8" customFormat="1" ht="16.5" x14ac:dyDescent="0.4">
      <c r="A1204" s="9">
        <v>1201</v>
      </c>
      <c r="B1204" s="25" t="s">
        <v>354</v>
      </c>
      <c r="C1204" s="48" t="s">
        <v>374</v>
      </c>
      <c r="D1204" s="35" t="s">
        <v>23</v>
      </c>
      <c r="E1204" s="32" t="s">
        <v>9836</v>
      </c>
      <c r="F1204" s="35" t="s">
        <v>24</v>
      </c>
      <c r="G1204" s="19" t="s">
        <v>8020</v>
      </c>
      <c r="H1204" s="41" t="s">
        <v>9824</v>
      </c>
      <c r="I1204" s="39" t="s">
        <v>9828</v>
      </c>
      <c r="J1204" s="20"/>
      <c r="K1204" s="20"/>
      <c r="L1204" s="11"/>
      <c r="M1204" s="32"/>
      <c r="N1204" s="14" t="s">
        <v>89</v>
      </c>
      <c r="O1204" s="37"/>
      <c r="P1204" s="15"/>
      <c r="Q1204" s="38"/>
      <c r="R1204" s="14" t="s">
        <v>89</v>
      </c>
      <c r="S1204" s="37"/>
    </row>
    <row r="1205" spans="1:19" s="8" customFormat="1" ht="16.5" x14ac:dyDescent="0.4">
      <c r="A1205" s="9">
        <v>1202</v>
      </c>
      <c r="B1205" s="26" t="s">
        <v>354</v>
      </c>
      <c r="C1205" s="48" t="s">
        <v>374</v>
      </c>
      <c r="D1205" s="35" t="s">
        <v>23</v>
      </c>
      <c r="E1205" s="32" t="s">
        <v>9837</v>
      </c>
      <c r="F1205" s="35" t="s">
        <v>24</v>
      </c>
      <c r="G1205" s="19" t="s">
        <v>9838</v>
      </c>
      <c r="H1205" s="41" t="s">
        <v>9824</v>
      </c>
      <c r="I1205" s="39" t="s">
        <v>9828</v>
      </c>
      <c r="J1205" s="20"/>
      <c r="K1205" s="20"/>
      <c r="L1205" s="11"/>
      <c r="M1205" s="32"/>
      <c r="N1205" s="14" t="s">
        <v>89</v>
      </c>
      <c r="O1205" s="37"/>
      <c r="P1205" s="15"/>
      <c r="Q1205" s="38"/>
      <c r="R1205" s="14" t="s">
        <v>89</v>
      </c>
      <c r="S1205" s="37"/>
    </row>
    <row r="1206" spans="1:19" s="8" customFormat="1" ht="16.5" x14ac:dyDescent="0.4">
      <c r="A1206" s="9">
        <v>1203</v>
      </c>
      <c r="B1206" s="26" t="s">
        <v>354</v>
      </c>
      <c r="C1206" s="48" t="s">
        <v>374</v>
      </c>
      <c r="D1206" s="35" t="s">
        <v>26</v>
      </c>
      <c r="E1206" s="32" t="s">
        <v>9839</v>
      </c>
      <c r="F1206" s="35" t="s">
        <v>27</v>
      </c>
      <c r="G1206" s="19" t="s">
        <v>9840</v>
      </c>
      <c r="H1206" s="41" t="s">
        <v>375</v>
      </c>
      <c r="I1206" s="39"/>
      <c r="J1206" s="20"/>
      <c r="K1206" s="20"/>
      <c r="L1206" s="11"/>
      <c r="M1206" s="32"/>
      <c r="N1206" s="14" t="s">
        <v>89</v>
      </c>
      <c r="O1206" s="37"/>
      <c r="P1206" s="15"/>
      <c r="Q1206" s="38"/>
      <c r="R1206" s="14" t="s">
        <v>89</v>
      </c>
      <c r="S1206" s="37"/>
    </row>
    <row r="1207" spans="1:19" s="8" customFormat="1" ht="16.5" x14ac:dyDescent="0.4">
      <c r="A1207" s="9">
        <v>1204</v>
      </c>
      <c r="B1207" s="25" t="s">
        <v>354</v>
      </c>
      <c r="C1207" s="48" t="s">
        <v>374</v>
      </c>
      <c r="D1207" s="35" t="s">
        <v>26</v>
      </c>
      <c r="E1207" s="32" t="s">
        <v>9841</v>
      </c>
      <c r="F1207" s="35" t="s">
        <v>27</v>
      </c>
      <c r="G1207" s="19" t="s">
        <v>9842</v>
      </c>
      <c r="H1207" s="41" t="s">
        <v>375</v>
      </c>
      <c r="I1207" s="39"/>
      <c r="J1207" s="20"/>
      <c r="K1207" s="20"/>
      <c r="L1207" s="11"/>
      <c r="M1207" s="32"/>
      <c r="N1207" s="14" t="s">
        <v>89</v>
      </c>
      <c r="O1207" s="37"/>
      <c r="P1207" s="15"/>
      <c r="Q1207" s="38"/>
      <c r="R1207" s="14" t="s">
        <v>89</v>
      </c>
      <c r="S1207" s="37"/>
    </row>
    <row r="1208" spans="1:19" s="8" customFormat="1" ht="16.5" x14ac:dyDescent="0.4">
      <c r="A1208" s="9">
        <v>1205</v>
      </c>
      <c r="B1208" s="26" t="s">
        <v>354</v>
      </c>
      <c r="C1208" s="48" t="s">
        <v>374</v>
      </c>
      <c r="D1208" s="35" t="s">
        <v>26</v>
      </c>
      <c r="E1208" s="32" t="s">
        <v>9843</v>
      </c>
      <c r="F1208" s="35" t="s">
        <v>27</v>
      </c>
      <c r="G1208" s="19" t="s">
        <v>9844</v>
      </c>
      <c r="H1208" s="41" t="s">
        <v>375</v>
      </c>
      <c r="I1208" s="39"/>
      <c r="J1208" s="20"/>
      <c r="K1208" s="20"/>
      <c r="L1208" s="11"/>
      <c r="M1208" s="32"/>
      <c r="N1208" s="14" t="s">
        <v>89</v>
      </c>
      <c r="O1208" s="37"/>
      <c r="P1208" s="15"/>
      <c r="Q1208" s="38"/>
      <c r="R1208" s="14" t="s">
        <v>89</v>
      </c>
      <c r="S1208" s="37"/>
    </row>
    <row r="1209" spans="1:19" s="8" customFormat="1" ht="16.5" x14ac:dyDescent="0.4">
      <c r="A1209" s="9">
        <v>1206</v>
      </c>
      <c r="B1209" s="26" t="s">
        <v>354</v>
      </c>
      <c r="C1209" s="48" t="s">
        <v>374</v>
      </c>
      <c r="D1209" s="35" t="s">
        <v>26</v>
      </c>
      <c r="E1209" s="32" t="s">
        <v>9599</v>
      </c>
      <c r="F1209" s="35" t="s">
        <v>27</v>
      </c>
      <c r="G1209" s="19" t="s">
        <v>9845</v>
      </c>
      <c r="H1209" s="41" t="s">
        <v>375</v>
      </c>
      <c r="I1209" s="39"/>
      <c r="J1209" s="20"/>
      <c r="K1209" s="20"/>
      <c r="L1209" s="11"/>
      <c r="M1209" s="32"/>
      <c r="N1209" s="14" t="s">
        <v>89</v>
      </c>
      <c r="O1209" s="37"/>
      <c r="P1209" s="15"/>
      <c r="Q1209" s="38"/>
      <c r="R1209" s="14" t="s">
        <v>89</v>
      </c>
      <c r="S1209" s="37"/>
    </row>
    <row r="1210" spans="1:19" s="8" customFormat="1" ht="16.5" x14ac:dyDescent="0.4">
      <c r="A1210" s="9">
        <v>1207</v>
      </c>
      <c r="B1210" s="25" t="s">
        <v>354</v>
      </c>
      <c r="C1210" s="48" t="s">
        <v>374</v>
      </c>
      <c r="D1210" s="35" t="s">
        <v>26</v>
      </c>
      <c r="E1210" s="32" t="s">
        <v>9846</v>
      </c>
      <c r="F1210" s="35" t="s">
        <v>27</v>
      </c>
      <c r="G1210" s="19" t="s">
        <v>9847</v>
      </c>
      <c r="H1210" s="41" t="s">
        <v>375</v>
      </c>
      <c r="I1210" s="39"/>
      <c r="J1210" s="20"/>
      <c r="K1210" s="20"/>
      <c r="L1210" s="11"/>
      <c r="M1210" s="32"/>
      <c r="N1210" s="14" t="s">
        <v>89</v>
      </c>
      <c r="O1210" s="37"/>
      <c r="P1210" s="15"/>
      <c r="Q1210" s="38"/>
      <c r="R1210" s="14" t="s">
        <v>89</v>
      </c>
      <c r="S1210" s="37"/>
    </row>
    <row r="1211" spans="1:19" s="8" customFormat="1" ht="16.5" x14ac:dyDescent="0.4">
      <c r="A1211" s="9">
        <v>1208</v>
      </c>
      <c r="B1211" s="26" t="s">
        <v>354</v>
      </c>
      <c r="C1211" s="48" t="s">
        <v>374</v>
      </c>
      <c r="D1211" s="35" t="s">
        <v>26</v>
      </c>
      <c r="E1211" s="32" t="s">
        <v>9848</v>
      </c>
      <c r="F1211" s="35" t="s">
        <v>27</v>
      </c>
      <c r="G1211" s="19" t="s">
        <v>9849</v>
      </c>
      <c r="H1211" s="41" t="s">
        <v>375</v>
      </c>
      <c r="I1211" s="39"/>
      <c r="J1211" s="20"/>
      <c r="K1211" s="20" t="s">
        <v>21</v>
      </c>
      <c r="L1211" s="11"/>
      <c r="M1211" s="32"/>
      <c r="N1211" s="14" t="s">
        <v>89</v>
      </c>
      <c r="O1211" s="37"/>
      <c r="P1211" s="15"/>
      <c r="Q1211" s="38"/>
      <c r="R1211" s="14" t="s">
        <v>89</v>
      </c>
      <c r="S1211" s="37"/>
    </row>
    <row r="1212" spans="1:19" s="8" customFormat="1" ht="16.5" x14ac:dyDescent="0.4">
      <c r="A1212" s="9">
        <v>1209</v>
      </c>
      <c r="B1212" s="26" t="s">
        <v>354</v>
      </c>
      <c r="C1212" s="48" t="s">
        <v>374</v>
      </c>
      <c r="D1212" s="35" t="s">
        <v>26</v>
      </c>
      <c r="E1212" s="32" t="s">
        <v>9850</v>
      </c>
      <c r="F1212" s="35" t="s">
        <v>27</v>
      </c>
      <c r="G1212" s="19" t="s">
        <v>9851</v>
      </c>
      <c r="H1212" s="41" t="s">
        <v>375</v>
      </c>
      <c r="I1212" s="39"/>
      <c r="J1212" s="20"/>
      <c r="K1212" s="20"/>
      <c r="L1212" s="11"/>
      <c r="M1212" s="32"/>
      <c r="N1212" s="14" t="s">
        <v>89</v>
      </c>
      <c r="O1212" s="37"/>
      <c r="P1212" s="15"/>
      <c r="Q1212" s="38"/>
      <c r="R1212" s="14" t="s">
        <v>89</v>
      </c>
      <c r="S1212" s="37"/>
    </row>
    <row r="1213" spans="1:19" s="8" customFormat="1" ht="16.5" x14ac:dyDescent="0.4">
      <c r="A1213" s="9">
        <v>1210</v>
      </c>
      <c r="B1213" s="25" t="s">
        <v>354</v>
      </c>
      <c r="C1213" s="48" t="s">
        <v>374</v>
      </c>
      <c r="D1213" s="35" t="s">
        <v>26</v>
      </c>
      <c r="E1213" s="32" t="s">
        <v>9852</v>
      </c>
      <c r="F1213" s="35" t="s">
        <v>27</v>
      </c>
      <c r="G1213" s="19" t="s">
        <v>9853</v>
      </c>
      <c r="H1213" s="41" t="s">
        <v>375</v>
      </c>
      <c r="I1213" s="39" t="s">
        <v>9828</v>
      </c>
      <c r="J1213" s="20"/>
      <c r="K1213" s="20"/>
      <c r="L1213" s="11"/>
      <c r="M1213" s="32" t="s">
        <v>9854</v>
      </c>
      <c r="N1213" s="14" t="s">
        <v>89</v>
      </c>
      <c r="O1213" s="37"/>
      <c r="P1213" s="15"/>
      <c r="Q1213" s="38"/>
      <c r="R1213" s="14" t="s">
        <v>89</v>
      </c>
      <c r="S1213" s="37"/>
    </row>
    <row r="1214" spans="1:19" s="8" customFormat="1" ht="16.5" x14ac:dyDescent="0.4">
      <c r="A1214" s="9">
        <v>1211</v>
      </c>
      <c r="B1214" s="26" t="s">
        <v>354</v>
      </c>
      <c r="C1214" s="48" t="s">
        <v>374</v>
      </c>
      <c r="D1214" s="35" t="s">
        <v>26</v>
      </c>
      <c r="E1214" s="32" t="s">
        <v>9855</v>
      </c>
      <c r="F1214" s="35" t="s">
        <v>27</v>
      </c>
      <c r="G1214" s="19" t="s">
        <v>9856</v>
      </c>
      <c r="H1214" s="41" t="s">
        <v>375</v>
      </c>
      <c r="I1214" s="39"/>
      <c r="J1214" s="20"/>
      <c r="K1214" s="20"/>
      <c r="L1214" s="11"/>
      <c r="M1214" s="32"/>
      <c r="N1214" s="14" t="s">
        <v>89</v>
      </c>
      <c r="O1214" s="37"/>
      <c r="P1214" s="15"/>
      <c r="Q1214" s="38"/>
      <c r="R1214" s="14" t="s">
        <v>89</v>
      </c>
      <c r="S1214" s="37"/>
    </row>
    <row r="1215" spans="1:19" s="8" customFormat="1" ht="16.5" x14ac:dyDescent="0.4">
      <c r="A1215" s="9">
        <v>1212</v>
      </c>
      <c r="B1215" s="26" t="s">
        <v>354</v>
      </c>
      <c r="C1215" s="48" t="s">
        <v>374</v>
      </c>
      <c r="D1215" s="35" t="s">
        <v>26</v>
      </c>
      <c r="E1215" s="32" t="s">
        <v>9857</v>
      </c>
      <c r="F1215" s="35" t="s">
        <v>27</v>
      </c>
      <c r="G1215" s="19" t="s">
        <v>9858</v>
      </c>
      <c r="H1215" s="41" t="s">
        <v>375</v>
      </c>
      <c r="I1215" s="39" t="s">
        <v>9828</v>
      </c>
      <c r="J1215" s="20"/>
      <c r="K1215" s="20"/>
      <c r="L1215" s="11"/>
      <c r="M1215" s="32"/>
      <c r="N1215" s="14" t="s">
        <v>89</v>
      </c>
      <c r="O1215" s="37"/>
      <c r="P1215" s="15"/>
      <c r="Q1215" s="38"/>
      <c r="R1215" s="14" t="s">
        <v>89</v>
      </c>
      <c r="S1215" s="37"/>
    </row>
    <row r="1216" spans="1:19" s="8" customFormat="1" ht="16.5" x14ac:dyDescent="0.4">
      <c r="A1216" s="9">
        <v>1213</v>
      </c>
      <c r="B1216" s="25" t="s">
        <v>354</v>
      </c>
      <c r="C1216" s="48" t="s">
        <v>374</v>
      </c>
      <c r="D1216" s="35" t="s">
        <v>26</v>
      </c>
      <c r="E1216" s="32" t="s">
        <v>9859</v>
      </c>
      <c r="F1216" s="35" t="s">
        <v>27</v>
      </c>
      <c r="G1216" s="19" t="s">
        <v>9860</v>
      </c>
      <c r="H1216" s="41" t="s">
        <v>375</v>
      </c>
      <c r="I1216" s="39"/>
      <c r="J1216" s="20"/>
      <c r="K1216" s="20"/>
      <c r="L1216" s="11"/>
      <c r="M1216" s="32"/>
      <c r="N1216" s="14" t="s">
        <v>89</v>
      </c>
      <c r="O1216" s="37"/>
      <c r="P1216" s="15"/>
      <c r="Q1216" s="38"/>
      <c r="R1216" s="14" t="s">
        <v>89</v>
      </c>
      <c r="S1216" s="37"/>
    </row>
    <row r="1217" spans="1:19" s="8" customFormat="1" ht="16.5" x14ac:dyDescent="0.4">
      <c r="A1217" s="9">
        <v>1214</v>
      </c>
      <c r="B1217" s="26" t="s">
        <v>354</v>
      </c>
      <c r="C1217" s="48" t="s">
        <v>374</v>
      </c>
      <c r="D1217" s="35" t="s">
        <v>26</v>
      </c>
      <c r="E1217" s="32" t="s">
        <v>9861</v>
      </c>
      <c r="F1217" s="35" t="s">
        <v>27</v>
      </c>
      <c r="G1217" s="19" t="s">
        <v>9862</v>
      </c>
      <c r="H1217" s="41" t="s">
        <v>375</v>
      </c>
      <c r="I1217" s="39" t="s">
        <v>9828</v>
      </c>
      <c r="J1217" s="20"/>
      <c r="K1217" s="20"/>
      <c r="L1217" s="11"/>
      <c r="M1217" s="32" t="s">
        <v>9854</v>
      </c>
      <c r="N1217" s="14" t="s">
        <v>89</v>
      </c>
      <c r="O1217" s="37"/>
      <c r="P1217" s="15"/>
      <c r="Q1217" s="38"/>
      <c r="R1217" s="14" t="s">
        <v>89</v>
      </c>
      <c r="S1217" s="37"/>
    </row>
    <row r="1218" spans="1:19" s="8" customFormat="1" ht="16.5" x14ac:dyDescent="0.4">
      <c r="A1218" s="9">
        <v>1215</v>
      </c>
      <c r="B1218" s="26" t="s">
        <v>354</v>
      </c>
      <c r="C1218" s="48" t="s">
        <v>374</v>
      </c>
      <c r="D1218" s="35" t="s">
        <v>26</v>
      </c>
      <c r="E1218" s="32" t="s">
        <v>5571</v>
      </c>
      <c r="F1218" s="35" t="s">
        <v>27</v>
      </c>
      <c r="G1218" s="19" t="s">
        <v>9863</v>
      </c>
      <c r="H1218" s="41" t="s">
        <v>375</v>
      </c>
      <c r="I1218" s="39"/>
      <c r="J1218" s="20"/>
      <c r="K1218" s="20"/>
      <c r="L1218" s="11"/>
      <c r="M1218" s="32"/>
      <c r="N1218" s="14" t="s">
        <v>89</v>
      </c>
      <c r="O1218" s="37"/>
      <c r="P1218" s="15"/>
      <c r="Q1218" s="38"/>
      <c r="R1218" s="14" t="s">
        <v>89</v>
      </c>
      <c r="S1218" s="37"/>
    </row>
    <row r="1219" spans="1:19" s="8" customFormat="1" ht="16.5" x14ac:dyDescent="0.4">
      <c r="A1219" s="9">
        <v>1216</v>
      </c>
      <c r="B1219" s="25" t="s">
        <v>354</v>
      </c>
      <c r="C1219" s="48" t="s">
        <v>374</v>
      </c>
      <c r="D1219" s="35" t="s">
        <v>26</v>
      </c>
      <c r="E1219" s="32" t="s">
        <v>9627</v>
      </c>
      <c r="F1219" s="35" t="s">
        <v>27</v>
      </c>
      <c r="G1219" s="19" t="s">
        <v>9864</v>
      </c>
      <c r="H1219" s="41" t="s">
        <v>1013</v>
      </c>
      <c r="I1219" s="39"/>
      <c r="J1219" s="20"/>
      <c r="K1219" s="20"/>
      <c r="L1219" s="11"/>
      <c r="M1219" s="32"/>
      <c r="N1219" s="14" t="s">
        <v>89</v>
      </c>
      <c r="O1219" s="37"/>
      <c r="P1219" s="15"/>
      <c r="Q1219" s="38"/>
      <c r="R1219" s="14" t="s">
        <v>89</v>
      </c>
      <c r="S1219" s="37"/>
    </row>
    <row r="1220" spans="1:19" s="8" customFormat="1" ht="16.5" x14ac:dyDescent="0.4">
      <c r="A1220" s="9">
        <v>1217</v>
      </c>
      <c r="B1220" s="26" t="s">
        <v>354</v>
      </c>
      <c r="C1220" s="48" t="s">
        <v>374</v>
      </c>
      <c r="D1220" s="35" t="s">
        <v>26</v>
      </c>
      <c r="E1220" s="32" t="s">
        <v>9865</v>
      </c>
      <c r="F1220" s="35" t="s">
        <v>27</v>
      </c>
      <c r="G1220" s="19" t="s">
        <v>9866</v>
      </c>
      <c r="H1220" s="41" t="s">
        <v>375</v>
      </c>
      <c r="I1220" s="39"/>
      <c r="J1220" s="20"/>
      <c r="K1220" s="20"/>
      <c r="L1220" s="11"/>
      <c r="M1220" s="32"/>
      <c r="N1220" s="14" t="s">
        <v>89</v>
      </c>
      <c r="O1220" s="37"/>
      <c r="P1220" s="15"/>
      <c r="Q1220" s="38"/>
      <c r="R1220" s="14" t="s">
        <v>89</v>
      </c>
      <c r="S1220" s="37"/>
    </row>
    <row r="1221" spans="1:19" s="8" customFormat="1" ht="16.5" x14ac:dyDescent="0.4">
      <c r="A1221" s="9">
        <v>1218</v>
      </c>
      <c r="B1221" s="26" t="s">
        <v>354</v>
      </c>
      <c r="C1221" s="48" t="s">
        <v>374</v>
      </c>
      <c r="D1221" s="35" t="s">
        <v>26</v>
      </c>
      <c r="E1221" s="32" t="s">
        <v>9867</v>
      </c>
      <c r="F1221" s="35" t="s">
        <v>27</v>
      </c>
      <c r="G1221" s="19" t="s">
        <v>9868</v>
      </c>
      <c r="H1221" s="41" t="s">
        <v>375</v>
      </c>
      <c r="I1221" s="39"/>
      <c r="J1221" s="20"/>
      <c r="K1221" s="20"/>
      <c r="L1221" s="11"/>
      <c r="M1221" s="32"/>
      <c r="N1221" s="14" t="s">
        <v>89</v>
      </c>
      <c r="O1221" s="37"/>
      <c r="P1221" s="15"/>
      <c r="Q1221" s="38"/>
      <c r="R1221" s="14" t="s">
        <v>89</v>
      </c>
      <c r="S1221" s="37"/>
    </row>
    <row r="1222" spans="1:19" s="8" customFormat="1" ht="16.5" x14ac:dyDescent="0.4">
      <c r="A1222" s="9">
        <v>1219</v>
      </c>
      <c r="B1222" s="25" t="s">
        <v>354</v>
      </c>
      <c r="C1222" s="48" t="s">
        <v>374</v>
      </c>
      <c r="D1222" s="35" t="s">
        <v>26</v>
      </c>
      <c r="E1222" s="32" t="s">
        <v>9631</v>
      </c>
      <c r="F1222" s="35" t="s">
        <v>27</v>
      </c>
      <c r="G1222" s="19" t="s">
        <v>9869</v>
      </c>
      <c r="H1222" s="41" t="s">
        <v>375</v>
      </c>
      <c r="I1222" s="39"/>
      <c r="J1222" s="20"/>
      <c r="K1222" s="20"/>
      <c r="L1222" s="11"/>
      <c r="M1222" s="32"/>
      <c r="N1222" s="14" t="s">
        <v>89</v>
      </c>
      <c r="O1222" s="37"/>
      <c r="P1222" s="15"/>
      <c r="Q1222" s="38"/>
      <c r="R1222" s="14" t="s">
        <v>89</v>
      </c>
      <c r="S1222" s="37"/>
    </row>
    <row r="1223" spans="1:19" s="8" customFormat="1" ht="16.5" x14ac:dyDescent="0.4">
      <c r="A1223" s="9">
        <v>1220</v>
      </c>
      <c r="B1223" s="26" t="s">
        <v>354</v>
      </c>
      <c r="C1223" s="48" t="s">
        <v>374</v>
      </c>
      <c r="D1223" s="35" t="s">
        <v>26</v>
      </c>
      <c r="E1223" s="32" t="s">
        <v>9870</v>
      </c>
      <c r="F1223" s="35" t="s">
        <v>27</v>
      </c>
      <c r="G1223" s="19" t="s">
        <v>9871</v>
      </c>
      <c r="H1223" s="41" t="s">
        <v>375</v>
      </c>
      <c r="I1223" s="39"/>
      <c r="J1223" s="20"/>
      <c r="K1223" s="20"/>
      <c r="L1223" s="11"/>
      <c r="M1223" s="32"/>
      <c r="N1223" s="14" t="s">
        <v>89</v>
      </c>
      <c r="O1223" s="37"/>
      <c r="P1223" s="15"/>
      <c r="Q1223" s="38"/>
      <c r="R1223" s="14" t="s">
        <v>89</v>
      </c>
      <c r="S1223" s="37"/>
    </row>
    <row r="1224" spans="1:19" s="8" customFormat="1" ht="16.5" x14ac:dyDescent="0.4">
      <c r="A1224" s="9">
        <v>1221</v>
      </c>
      <c r="B1224" s="26" t="s">
        <v>354</v>
      </c>
      <c r="C1224" s="48" t="s">
        <v>374</v>
      </c>
      <c r="D1224" s="35" t="s">
        <v>26</v>
      </c>
      <c r="E1224" s="32" t="s">
        <v>9597</v>
      </c>
      <c r="F1224" s="35" t="s">
        <v>27</v>
      </c>
      <c r="G1224" s="19" t="s">
        <v>9872</v>
      </c>
      <c r="H1224" s="41" t="s">
        <v>375</v>
      </c>
      <c r="I1224" s="39"/>
      <c r="J1224" s="20"/>
      <c r="K1224" s="20"/>
      <c r="L1224" s="11"/>
      <c r="M1224" s="32"/>
      <c r="N1224" s="14" t="s">
        <v>89</v>
      </c>
      <c r="O1224" s="37"/>
      <c r="P1224" s="15"/>
      <c r="Q1224" s="38"/>
      <c r="R1224" s="14" t="s">
        <v>89</v>
      </c>
      <c r="S1224" s="37"/>
    </row>
    <row r="1225" spans="1:19" s="8" customFormat="1" ht="16.5" x14ac:dyDescent="0.4">
      <c r="A1225" s="9">
        <v>1222</v>
      </c>
      <c r="B1225" s="25" t="s">
        <v>354</v>
      </c>
      <c r="C1225" s="48" t="s">
        <v>374</v>
      </c>
      <c r="D1225" s="35" t="s">
        <v>26</v>
      </c>
      <c r="E1225" s="32" t="s">
        <v>9667</v>
      </c>
      <c r="F1225" s="35" t="s">
        <v>27</v>
      </c>
      <c r="G1225" s="19" t="s">
        <v>9873</v>
      </c>
      <c r="H1225" s="41" t="s">
        <v>375</v>
      </c>
      <c r="I1225" s="39"/>
      <c r="J1225" s="20"/>
      <c r="K1225" s="20"/>
      <c r="L1225" s="11"/>
      <c r="M1225" s="32"/>
      <c r="N1225" s="14" t="s">
        <v>89</v>
      </c>
      <c r="O1225" s="37"/>
      <c r="P1225" s="15"/>
      <c r="Q1225" s="38"/>
      <c r="R1225" s="14" t="s">
        <v>89</v>
      </c>
      <c r="S1225" s="37"/>
    </row>
    <row r="1226" spans="1:19" s="8" customFormat="1" ht="16.5" x14ac:dyDescent="0.4">
      <c r="A1226" s="9">
        <v>1223</v>
      </c>
      <c r="B1226" s="26" t="s">
        <v>354</v>
      </c>
      <c r="C1226" s="48" t="s">
        <v>374</v>
      </c>
      <c r="D1226" s="35" t="s">
        <v>26</v>
      </c>
      <c r="E1226" s="32" t="s">
        <v>9874</v>
      </c>
      <c r="F1226" s="35" t="s">
        <v>27</v>
      </c>
      <c r="G1226" s="19" t="s">
        <v>9875</v>
      </c>
      <c r="H1226" s="41" t="s">
        <v>375</v>
      </c>
      <c r="I1226" s="39"/>
      <c r="J1226" s="20"/>
      <c r="K1226" s="20"/>
      <c r="L1226" s="11"/>
      <c r="M1226" s="32"/>
      <c r="N1226" s="14" t="s">
        <v>89</v>
      </c>
      <c r="O1226" s="37"/>
      <c r="P1226" s="15"/>
      <c r="Q1226" s="38"/>
      <c r="R1226" s="14" t="s">
        <v>89</v>
      </c>
      <c r="S1226" s="37"/>
    </row>
    <row r="1227" spans="1:19" s="8" customFormat="1" ht="16.5" x14ac:dyDescent="0.4">
      <c r="A1227" s="9">
        <v>1224</v>
      </c>
      <c r="B1227" s="26" t="s">
        <v>354</v>
      </c>
      <c r="C1227" s="48" t="s">
        <v>374</v>
      </c>
      <c r="D1227" s="35" t="s">
        <v>26</v>
      </c>
      <c r="E1227" s="32" t="s">
        <v>9876</v>
      </c>
      <c r="F1227" s="35" t="s">
        <v>27</v>
      </c>
      <c r="G1227" s="19" t="s">
        <v>9877</v>
      </c>
      <c r="H1227" s="41" t="s">
        <v>375</v>
      </c>
      <c r="I1227" s="39"/>
      <c r="J1227" s="20"/>
      <c r="K1227" s="20"/>
      <c r="L1227" s="11"/>
      <c r="M1227" s="32"/>
      <c r="N1227" s="14" t="s">
        <v>89</v>
      </c>
      <c r="O1227" s="37"/>
      <c r="P1227" s="15"/>
      <c r="Q1227" s="38"/>
      <c r="R1227" s="14" t="s">
        <v>89</v>
      </c>
      <c r="S1227" s="37"/>
    </row>
    <row r="1228" spans="1:19" s="8" customFormat="1" ht="16.5" x14ac:dyDescent="0.4">
      <c r="A1228" s="9">
        <v>1225</v>
      </c>
      <c r="B1228" s="25" t="s">
        <v>354</v>
      </c>
      <c r="C1228" s="48" t="s">
        <v>374</v>
      </c>
      <c r="D1228" s="35" t="s">
        <v>26</v>
      </c>
      <c r="E1228" s="32" t="s">
        <v>9878</v>
      </c>
      <c r="F1228" s="35" t="s">
        <v>27</v>
      </c>
      <c r="G1228" s="19" t="s">
        <v>9879</v>
      </c>
      <c r="H1228" s="41" t="s">
        <v>1013</v>
      </c>
      <c r="I1228" s="39"/>
      <c r="J1228" s="20"/>
      <c r="K1228" s="20"/>
      <c r="L1228" s="11"/>
      <c r="M1228" s="32"/>
      <c r="N1228" s="14" t="s">
        <v>89</v>
      </c>
      <c r="O1228" s="37"/>
      <c r="P1228" s="15"/>
      <c r="Q1228" s="38"/>
      <c r="R1228" s="14" t="s">
        <v>89</v>
      </c>
      <c r="S1228" s="37"/>
    </row>
    <row r="1229" spans="1:19" s="8" customFormat="1" ht="49.5" x14ac:dyDescent="0.4">
      <c r="A1229" s="9">
        <v>1226</v>
      </c>
      <c r="B1229" s="26" t="s">
        <v>354</v>
      </c>
      <c r="C1229" s="48" t="s">
        <v>374</v>
      </c>
      <c r="D1229" s="35" t="s">
        <v>26</v>
      </c>
      <c r="E1229" s="32" t="s">
        <v>205</v>
      </c>
      <c r="F1229" s="35" t="s">
        <v>27</v>
      </c>
      <c r="G1229" s="19" t="s">
        <v>376</v>
      </c>
      <c r="H1229" s="41" t="s">
        <v>375</v>
      </c>
      <c r="I1229" s="39"/>
      <c r="J1229" s="20"/>
      <c r="K1229" s="20"/>
      <c r="L1229" s="11"/>
      <c r="M1229" s="32"/>
      <c r="N1229" s="14" t="s">
        <v>91</v>
      </c>
      <c r="O1229" s="37" t="s">
        <v>377</v>
      </c>
      <c r="P1229" s="15" t="s">
        <v>142</v>
      </c>
      <c r="Q1229" s="38"/>
      <c r="R1229" s="14" t="s">
        <v>91</v>
      </c>
      <c r="S1229" s="37"/>
    </row>
    <row r="1230" spans="1:19" s="8" customFormat="1" ht="16.5" x14ac:dyDescent="0.4">
      <c r="A1230" s="9">
        <v>1227</v>
      </c>
      <c r="B1230" s="26" t="s">
        <v>354</v>
      </c>
      <c r="C1230" s="48" t="s">
        <v>374</v>
      </c>
      <c r="D1230" s="35" t="s">
        <v>26</v>
      </c>
      <c r="E1230" s="32" t="s">
        <v>9880</v>
      </c>
      <c r="F1230" s="35" t="s">
        <v>27</v>
      </c>
      <c r="G1230" s="19" t="s">
        <v>9881</v>
      </c>
      <c r="H1230" s="41" t="s">
        <v>375</v>
      </c>
      <c r="I1230" s="39" t="s">
        <v>9828</v>
      </c>
      <c r="J1230" s="20"/>
      <c r="K1230" s="20"/>
      <c r="L1230" s="11"/>
      <c r="M1230" s="32" t="s">
        <v>9882</v>
      </c>
      <c r="N1230" s="14" t="s">
        <v>89</v>
      </c>
      <c r="O1230" s="37"/>
      <c r="P1230" s="15"/>
      <c r="Q1230" s="38"/>
      <c r="R1230" s="14" t="s">
        <v>89</v>
      </c>
      <c r="S1230" s="37"/>
    </row>
    <row r="1231" spans="1:19" s="8" customFormat="1" ht="16.5" x14ac:dyDescent="0.4">
      <c r="A1231" s="9">
        <v>1228</v>
      </c>
      <c r="B1231" s="25" t="s">
        <v>354</v>
      </c>
      <c r="C1231" s="48" t="s">
        <v>374</v>
      </c>
      <c r="D1231" s="35" t="s">
        <v>26</v>
      </c>
      <c r="E1231" s="32" t="s">
        <v>9883</v>
      </c>
      <c r="F1231" s="35" t="s">
        <v>27</v>
      </c>
      <c r="G1231" s="19" t="s">
        <v>9884</v>
      </c>
      <c r="H1231" s="41" t="s">
        <v>375</v>
      </c>
      <c r="I1231" s="39"/>
      <c r="J1231" s="20"/>
      <c r="K1231" s="20"/>
      <c r="L1231" s="11"/>
      <c r="M1231" s="32"/>
      <c r="N1231" s="14" t="s">
        <v>89</v>
      </c>
      <c r="O1231" s="37"/>
      <c r="P1231" s="15"/>
      <c r="Q1231" s="38"/>
      <c r="R1231" s="14" t="s">
        <v>89</v>
      </c>
      <c r="S1231" s="37"/>
    </row>
    <row r="1232" spans="1:19" s="8" customFormat="1" ht="16.5" x14ac:dyDescent="0.4">
      <c r="A1232" s="9">
        <v>1229</v>
      </c>
      <c r="B1232" s="26" t="s">
        <v>354</v>
      </c>
      <c r="C1232" s="48" t="s">
        <v>374</v>
      </c>
      <c r="D1232" s="35" t="s">
        <v>26</v>
      </c>
      <c r="E1232" s="32" t="s">
        <v>9885</v>
      </c>
      <c r="F1232" s="35" t="s">
        <v>27</v>
      </c>
      <c r="G1232" s="19" t="s">
        <v>9886</v>
      </c>
      <c r="H1232" s="41" t="s">
        <v>375</v>
      </c>
      <c r="I1232" s="39"/>
      <c r="J1232" s="20"/>
      <c r="K1232" s="20"/>
      <c r="L1232" s="11"/>
      <c r="M1232" s="32"/>
      <c r="N1232" s="14" t="s">
        <v>89</v>
      </c>
      <c r="O1232" s="37"/>
      <c r="P1232" s="15"/>
      <c r="Q1232" s="38"/>
      <c r="R1232" s="14" t="s">
        <v>89</v>
      </c>
      <c r="S1232" s="37"/>
    </row>
    <row r="1233" spans="1:19" s="8" customFormat="1" ht="16.5" x14ac:dyDescent="0.4">
      <c r="A1233" s="9">
        <v>1230</v>
      </c>
      <c r="B1233" s="26" t="s">
        <v>354</v>
      </c>
      <c r="C1233" s="48" t="s">
        <v>374</v>
      </c>
      <c r="D1233" s="35" t="s">
        <v>26</v>
      </c>
      <c r="E1233" s="32" t="s">
        <v>9887</v>
      </c>
      <c r="F1233" s="35" t="s">
        <v>27</v>
      </c>
      <c r="G1233" s="19" t="s">
        <v>9888</v>
      </c>
      <c r="H1233" s="41" t="s">
        <v>375</v>
      </c>
      <c r="I1233" s="39"/>
      <c r="J1233" s="20"/>
      <c r="K1233" s="20"/>
      <c r="L1233" s="11"/>
      <c r="M1233" s="32"/>
      <c r="N1233" s="14" t="s">
        <v>89</v>
      </c>
      <c r="O1233" s="37"/>
      <c r="P1233" s="15"/>
      <c r="Q1233" s="38"/>
      <c r="R1233" s="14" t="s">
        <v>89</v>
      </c>
      <c r="S1233" s="37"/>
    </row>
    <row r="1234" spans="1:19" s="8" customFormat="1" ht="16.5" x14ac:dyDescent="0.4">
      <c r="A1234" s="9">
        <v>1231</v>
      </c>
      <c r="B1234" s="25" t="s">
        <v>354</v>
      </c>
      <c r="C1234" s="48" t="s">
        <v>374</v>
      </c>
      <c r="D1234" s="35" t="s">
        <v>26</v>
      </c>
      <c r="E1234" s="32" t="s">
        <v>9889</v>
      </c>
      <c r="F1234" s="35" t="s">
        <v>27</v>
      </c>
      <c r="G1234" s="19" t="s">
        <v>9890</v>
      </c>
      <c r="H1234" s="41" t="s">
        <v>375</v>
      </c>
      <c r="I1234" s="39"/>
      <c r="J1234" s="20"/>
      <c r="K1234" s="20"/>
      <c r="L1234" s="11"/>
      <c r="M1234" s="32"/>
      <c r="N1234" s="14" t="s">
        <v>89</v>
      </c>
      <c r="O1234" s="37"/>
      <c r="P1234" s="15"/>
      <c r="Q1234" s="38"/>
      <c r="R1234" s="14" t="s">
        <v>89</v>
      </c>
      <c r="S1234" s="37"/>
    </row>
    <row r="1235" spans="1:19" s="8" customFormat="1" ht="16.5" x14ac:dyDescent="0.4">
      <c r="A1235" s="9">
        <v>1232</v>
      </c>
      <c r="B1235" s="26" t="s">
        <v>354</v>
      </c>
      <c r="C1235" s="48" t="s">
        <v>374</v>
      </c>
      <c r="D1235" s="35" t="s">
        <v>26</v>
      </c>
      <c r="E1235" s="32" t="s">
        <v>9891</v>
      </c>
      <c r="F1235" s="35" t="s">
        <v>27</v>
      </c>
      <c r="G1235" s="19" t="s">
        <v>9892</v>
      </c>
      <c r="H1235" s="41" t="s">
        <v>375</v>
      </c>
      <c r="I1235" s="39"/>
      <c r="J1235" s="20"/>
      <c r="K1235" s="20"/>
      <c r="L1235" s="11"/>
      <c r="M1235" s="32"/>
      <c r="N1235" s="14" t="s">
        <v>89</v>
      </c>
      <c r="O1235" s="37"/>
      <c r="P1235" s="15"/>
      <c r="Q1235" s="38"/>
      <c r="R1235" s="14" t="s">
        <v>89</v>
      </c>
      <c r="S1235" s="37"/>
    </row>
    <row r="1236" spans="1:19" s="8" customFormat="1" ht="16.5" x14ac:dyDescent="0.4">
      <c r="A1236" s="9">
        <v>1233</v>
      </c>
      <c r="B1236" s="26" t="s">
        <v>354</v>
      </c>
      <c r="C1236" s="48" t="s">
        <v>374</v>
      </c>
      <c r="D1236" s="35" t="s">
        <v>26</v>
      </c>
      <c r="E1236" s="32" t="s">
        <v>9603</v>
      </c>
      <c r="F1236" s="35" t="s">
        <v>27</v>
      </c>
      <c r="G1236" s="19" t="s">
        <v>9893</v>
      </c>
      <c r="H1236" s="41" t="s">
        <v>900</v>
      </c>
      <c r="I1236" s="39"/>
      <c r="J1236" s="20"/>
      <c r="K1236" s="20"/>
      <c r="L1236" s="11"/>
      <c r="M1236" s="32"/>
      <c r="N1236" s="14" t="s">
        <v>89</v>
      </c>
      <c r="O1236" s="37"/>
      <c r="P1236" s="15"/>
      <c r="Q1236" s="38"/>
      <c r="R1236" s="14" t="s">
        <v>89</v>
      </c>
      <c r="S1236" s="37"/>
    </row>
    <row r="1237" spans="1:19" s="8" customFormat="1" ht="16.5" x14ac:dyDescent="0.4">
      <c r="A1237" s="9">
        <v>1234</v>
      </c>
      <c r="B1237" s="25" t="s">
        <v>354</v>
      </c>
      <c r="C1237" s="48" t="s">
        <v>374</v>
      </c>
      <c r="D1237" s="35" t="s">
        <v>26</v>
      </c>
      <c r="E1237" s="32" t="s">
        <v>9669</v>
      </c>
      <c r="F1237" s="35" t="s">
        <v>27</v>
      </c>
      <c r="G1237" s="19" t="s">
        <v>9894</v>
      </c>
      <c r="H1237" s="41" t="s">
        <v>375</v>
      </c>
      <c r="I1237" s="39"/>
      <c r="J1237" s="20"/>
      <c r="K1237" s="20"/>
      <c r="L1237" s="11"/>
      <c r="M1237" s="32"/>
      <c r="N1237" s="14" t="s">
        <v>89</v>
      </c>
      <c r="O1237" s="37"/>
      <c r="P1237" s="15"/>
      <c r="Q1237" s="38"/>
      <c r="R1237" s="14" t="s">
        <v>89</v>
      </c>
      <c r="S1237" s="37"/>
    </row>
    <row r="1238" spans="1:19" s="8" customFormat="1" ht="16.5" x14ac:dyDescent="0.4">
      <c r="A1238" s="9">
        <v>1235</v>
      </c>
      <c r="B1238" s="26" t="s">
        <v>354</v>
      </c>
      <c r="C1238" s="48" t="s">
        <v>374</v>
      </c>
      <c r="D1238" s="35" t="s">
        <v>26</v>
      </c>
      <c r="E1238" s="32" t="s">
        <v>9895</v>
      </c>
      <c r="F1238" s="35" t="s">
        <v>27</v>
      </c>
      <c r="G1238" s="19" t="s">
        <v>9896</v>
      </c>
      <c r="H1238" s="41" t="s">
        <v>375</v>
      </c>
      <c r="I1238" s="39"/>
      <c r="J1238" s="20"/>
      <c r="K1238" s="20"/>
      <c r="L1238" s="11"/>
      <c r="M1238" s="32"/>
      <c r="N1238" s="14" t="s">
        <v>89</v>
      </c>
      <c r="O1238" s="37"/>
      <c r="P1238" s="15"/>
      <c r="Q1238" s="38"/>
      <c r="R1238" s="14" t="s">
        <v>89</v>
      </c>
      <c r="S1238" s="37"/>
    </row>
    <row r="1239" spans="1:19" s="8" customFormat="1" ht="16.5" x14ac:dyDescent="0.4">
      <c r="A1239" s="9">
        <v>1236</v>
      </c>
      <c r="B1239" s="26" t="s">
        <v>354</v>
      </c>
      <c r="C1239" s="48" t="s">
        <v>374</v>
      </c>
      <c r="D1239" s="35" t="s">
        <v>26</v>
      </c>
      <c r="E1239" s="32" t="s">
        <v>9897</v>
      </c>
      <c r="F1239" s="35" t="s">
        <v>27</v>
      </c>
      <c r="G1239" s="19" t="s">
        <v>9898</v>
      </c>
      <c r="H1239" s="41" t="s">
        <v>375</v>
      </c>
      <c r="I1239" s="39"/>
      <c r="J1239" s="20"/>
      <c r="K1239" s="20"/>
      <c r="L1239" s="11"/>
      <c r="M1239" s="32"/>
      <c r="N1239" s="14" t="s">
        <v>89</v>
      </c>
      <c r="O1239" s="37"/>
      <c r="P1239" s="15"/>
      <c r="Q1239" s="38"/>
      <c r="R1239" s="14" t="s">
        <v>89</v>
      </c>
      <c r="S1239" s="37"/>
    </row>
    <row r="1240" spans="1:19" s="8" customFormat="1" ht="16.5" x14ac:dyDescent="0.4">
      <c r="A1240" s="9">
        <v>1237</v>
      </c>
      <c r="B1240" s="25" t="s">
        <v>354</v>
      </c>
      <c r="C1240" s="48" t="s">
        <v>374</v>
      </c>
      <c r="D1240" s="35" t="s">
        <v>26</v>
      </c>
      <c r="E1240" s="32" t="s">
        <v>9899</v>
      </c>
      <c r="F1240" s="35" t="s">
        <v>27</v>
      </c>
      <c r="G1240" s="19" t="s">
        <v>9893</v>
      </c>
      <c r="H1240" s="41" t="s">
        <v>900</v>
      </c>
      <c r="I1240" s="39"/>
      <c r="J1240" s="20"/>
      <c r="K1240" s="20"/>
      <c r="L1240" s="11"/>
      <c r="M1240" s="32"/>
      <c r="N1240" s="14" t="s">
        <v>89</v>
      </c>
      <c r="O1240" s="37"/>
      <c r="P1240" s="15"/>
      <c r="Q1240" s="38"/>
      <c r="R1240" s="14" t="s">
        <v>89</v>
      </c>
      <c r="S1240" s="37"/>
    </row>
    <row r="1241" spans="1:19" s="8" customFormat="1" ht="16.5" x14ac:dyDescent="0.4">
      <c r="A1241" s="9">
        <v>1238</v>
      </c>
      <c r="B1241" s="26" t="s">
        <v>354</v>
      </c>
      <c r="C1241" s="48" t="s">
        <v>374</v>
      </c>
      <c r="D1241" s="35" t="s">
        <v>26</v>
      </c>
      <c r="E1241" s="32" t="s">
        <v>9900</v>
      </c>
      <c r="F1241" s="35" t="s">
        <v>27</v>
      </c>
      <c r="G1241" s="19" t="s">
        <v>9901</v>
      </c>
      <c r="H1241" s="41" t="s">
        <v>375</v>
      </c>
      <c r="I1241" s="39"/>
      <c r="J1241" s="20"/>
      <c r="K1241" s="20"/>
      <c r="L1241" s="11"/>
      <c r="M1241" s="32"/>
      <c r="N1241" s="14" t="s">
        <v>89</v>
      </c>
      <c r="O1241" s="37"/>
      <c r="P1241" s="15"/>
      <c r="Q1241" s="38"/>
      <c r="R1241" s="14" t="s">
        <v>89</v>
      </c>
      <c r="S1241" s="37"/>
    </row>
    <row r="1242" spans="1:19" s="8" customFormat="1" ht="16.5" x14ac:dyDescent="0.4">
      <c r="A1242" s="9">
        <v>1239</v>
      </c>
      <c r="B1242" s="26" t="s">
        <v>354</v>
      </c>
      <c r="C1242" s="48" t="s">
        <v>374</v>
      </c>
      <c r="D1242" s="35" t="s">
        <v>26</v>
      </c>
      <c r="E1242" s="32" t="s">
        <v>9617</v>
      </c>
      <c r="F1242" s="35" t="s">
        <v>27</v>
      </c>
      <c r="G1242" s="19" t="s">
        <v>9902</v>
      </c>
      <c r="H1242" s="41" t="s">
        <v>1013</v>
      </c>
      <c r="I1242" s="39"/>
      <c r="J1242" s="20"/>
      <c r="K1242" s="20"/>
      <c r="L1242" s="11"/>
      <c r="M1242" s="32"/>
      <c r="N1242" s="14" t="s">
        <v>89</v>
      </c>
      <c r="O1242" s="37"/>
      <c r="P1242" s="15"/>
      <c r="Q1242" s="38"/>
      <c r="R1242" s="14" t="s">
        <v>89</v>
      </c>
      <c r="S1242" s="37"/>
    </row>
    <row r="1243" spans="1:19" s="8" customFormat="1" ht="16.5" x14ac:dyDescent="0.4">
      <c r="A1243" s="9">
        <v>1240</v>
      </c>
      <c r="B1243" s="25" t="s">
        <v>354</v>
      </c>
      <c r="C1243" s="48" t="s">
        <v>374</v>
      </c>
      <c r="D1243" s="35" t="s">
        <v>26</v>
      </c>
      <c r="E1243" s="32" t="s">
        <v>9903</v>
      </c>
      <c r="F1243" s="35" t="s">
        <v>27</v>
      </c>
      <c r="G1243" s="19" t="s">
        <v>9904</v>
      </c>
      <c r="H1243" s="41" t="s">
        <v>375</v>
      </c>
      <c r="I1243" s="39"/>
      <c r="J1243" s="20"/>
      <c r="K1243" s="20"/>
      <c r="L1243" s="11"/>
      <c r="M1243" s="32"/>
      <c r="N1243" s="14" t="s">
        <v>89</v>
      </c>
      <c r="O1243" s="37"/>
      <c r="P1243" s="15"/>
      <c r="Q1243" s="38"/>
      <c r="R1243" s="14" t="s">
        <v>89</v>
      </c>
      <c r="S1243" s="37"/>
    </row>
    <row r="1244" spans="1:19" s="8" customFormat="1" ht="16.5" x14ac:dyDescent="0.4">
      <c r="A1244" s="9">
        <v>1241</v>
      </c>
      <c r="B1244" s="26" t="s">
        <v>354</v>
      </c>
      <c r="C1244" s="48" t="s">
        <v>374</v>
      </c>
      <c r="D1244" s="35" t="s">
        <v>26</v>
      </c>
      <c r="E1244" s="32" t="s">
        <v>9905</v>
      </c>
      <c r="F1244" s="35" t="s">
        <v>27</v>
      </c>
      <c r="G1244" s="19" t="s">
        <v>9853</v>
      </c>
      <c r="H1244" s="41" t="s">
        <v>375</v>
      </c>
      <c r="I1244" s="39" t="s">
        <v>9828</v>
      </c>
      <c r="J1244" s="20"/>
      <c r="K1244" s="20"/>
      <c r="L1244" s="11"/>
      <c r="M1244" s="32" t="s">
        <v>9882</v>
      </c>
      <c r="N1244" s="14" t="s">
        <v>89</v>
      </c>
      <c r="O1244" s="37"/>
      <c r="P1244" s="15"/>
      <c r="Q1244" s="38"/>
      <c r="R1244" s="14" t="s">
        <v>89</v>
      </c>
      <c r="S1244" s="37"/>
    </row>
    <row r="1245" spans="1:19" s="8" customFormat="1" ht="16.5" x14ac:dyDescent="0.4">
      <c r="A1245" s="9">
        <v>1242</v>
      </c>
      <c r="B1245" s="26" t="s">
        <v>354</v>
      </c>
      <c r="C1245" s="48" t="s">
        <v>374</v>
      </c>
      <c r="D1245" s="35" t="s">
        <v>26</v>
      </c>
      <c r="E1245" s="32" t="s">
        <v>9605</v>
      </c>
      <c r="F1245" s="35" t="s">
        <v>27</v>
      </c>
      <c r="G1245" s="19" t="s">
        <v>9906</v>
      </c>
      <c r="H1245" s="41" t="s">
        <v>375</v>
      </c>
      <c r="I1245" s="39"/>
      <c r="J1245" s="20"/>
      <c r="K1245" s="20"/>
      <c r="L1245" s="11"/>
      <c r="M1245" s="32"/>
      <c r="N1245" s="14" t="s">
        <v>89</v>
      </c>
      <c r="O1245" s="37"/>
      <c r="P1245" s="15"/>
      <c r="Q1245" s="38"/>
      <c r="R1245" s="14" t="s">
        <v>89</v>
      </c>
      <c r="S1245" s="37"/>
    </row>
    <row r="1246" spans="1:19" s="8" customFormat="1" ht="16.5" x14ac:dyDescent="0.4">
      <c r="A1246" s="9">
        <v>1243</v>
      </c>
      <c r="B1246" s="25" t="s">
        <v>354</v>
      </c>
      <c r="C1246" s="48" t="s">
        <v>374</v>
      </c>
      <c r="D1246" s="35" t="s">
        <v>26</v>
      </c>
      <c r="E1246" s="32" t="s">
        <v>9907</v>
      </c>
      <c r="F1246" s="35" t="s">
        <v>27</v>
      </c>
      <c r="G1246" s="19" t="s">
        <v>9908</v>
      </c>
      <c r="H1246" s="41" t="s">
        <v>1013</v>
      </c>
      <c r="I1246" s="39"/>
      <c r="J1246" s="20"/>
      <c r="K1246" s="20"/>
      <c r="L1246" s="11"/>
      <c r="M1246" s="32"/>
      <c r="N1246" s="14" t="s">
        <v>89</v>
      </c>
      <c r="O1246" s="37"/>
      <c r="P1246" s="15"/>
      <c r="Q1246" s="38"/>
      <c r="R1246" s="14" t="s">
        <v>89</v>
      </c>
      <c r="S1246" s="37"/>
    </row>
    <row r="1247" spans="1:19" s="8" customFormat="1" ht="16.5" x14ac:dyDescent="0.4">
      <c r="A1247" s="9">
        <v>1244</v>
      </c>
      <c r="B1247" s="26" t="s">
        <v>354</v>
      </c>
      <c r="C1247" s="48" t="s">
        <v>374</v>
      </c>
      <c r="D1247" s="35" t="s">
        <v>26</v>
      </c>
      <c r="E1247" s="32" t="s">
        <v>6557</v>
      </c>
      <c r="F1247" s="35" t="s">
        <v>27</v>
      </c>
      <c r="G1247" s="19" t="s">
        <v>9909</v>
      </c>
      <c r="H1247" s="41" t="s">
        <v>1013</v>
      </c>
      <c r="I1247" s="39"/>
      <c r="J1247" s="20"/>
      <c r="K1247" s="20"/>
      <c r="L1247" s="11"/>
      <c r="M1247" s="32"/>
      <c r="N1247" s="14" t="s">
        <v>89</v>
      </c>
      <c r="O1247" s="37"/>
      <c r="P1247" s="15"/>
      <c r="Q1247" s="38"/>
      <c r="R1247" s="14" t="s">
        <v>89</v>
      </c>
      <c r="S1247" s="37"/>
    </row>
    <row r="1248" spans="1:19" s="8" customFormat="1" ht="16.5" x14ac:dyDescent="0.4">
      <c r="A1248" s="9">
        <v>1245</v>
      </c>
      <c r="B1248" s="26" t="s">
        <v>354</v>
      </c>
      <c r="C1248" s="48" t="s">
        <v>374</v>
      </c>
      <c r="D1248" s="35" t="s">
        <v>26</v>
      </c>
      <c r="E1248" s="32" t="s">
        <v>9910</v>
      </c>
      <c r="F1248" s="35" t="s">
        <v>27</v>
      </c>
      <c r="G1248" s="19" t="s">
        <v>9911</v>
      </c>
      <c r="H1248" s="41" t="s">
        <v>948</v>
      </c>
      <c r="I1248" s="39"/>
      <c r="J1248" s="20"/>
      <c r="K1248" s="20"/>
      <c r="L1248" s="11"/>
      <c r="M1248" s="32"/>
      <c r="N1248" s="14" t="s">
        <v>89</v>
      </c>
      <c r="O1248" s="37"/>
      <c r="P1248" s="15"/>
      <c r="Q1248" s="38"/>
      <c r="R1248" s="14" t="s">
        <v>89</v>
      </c>
      <c r="S1248" s="37"/>
    </row>
    <row r="1249" spans="1:19" s="8" customFormat="1" ht="16.5" x14ac:dyDescent="0.4">
      <c r="A1249" s="9">
        <v>1246</v>
      </c>
      <c r="B1249" s="25" t="s">
        <v>354</v>
      </c>
      <c r="C1249" s="48" t="s">
        <v>374</v>
      </c>
      <c r="D1249" s="35" t="s">
        <v>26</v>
      </c>
      <c r="E1249" s="32" t="s">
        <v>9912</v>
      </c>
      <c r="F1249" s="35" t="s">
        <v>27</v>
      </c>
      <c r="G1249" s="19" t="s">
        <v>9868</v>
      </c>
      <c r="H1249" s="41" t="s">
        <v>375</v>
      </c>
      <c r="I1249" s="39"/>
      <c r="J1249" s="20"/>
      <c r="K1249" s="20"/>
      <c r="L1249" s="11"/>
      <c r="M1249" s="32"/>
      <c r="N1249" s="14" t="s">
        <v>89</v>
      </c>
      <c r="O1249" s="37"/>
      <c r="P1249" s="15"/>
      <c r="Q1249" s="38"/>
      <c r="R1249" s="14" t="s">
        <v>89</v>
      </c>
      <c r="S1249" s="37"/>
    </row>
    <row r="1250" spans="1:19" s="8" customFormat="1" ht="16.5" x14ac:dyDescent="0.4">
      <c r="A1250" s="9">
        <v>1247</v>
      </c>
      <c r="B1250" s="26" t="s">
        <v>354</v>
      </c>
      <c r="C1250" s="48" t="s">
        <v>374</v>
      </c>
      <c r="D1250" s="35" t="s">
        <v>26</v>
      </c>
      <c r="E1250" s="32" t="s">
        <v>9913</v>
      </c>
      <c r="F1250" s="35" t="s">
        <v>27</v>
      </c>
      <c r="G1250" s="19" t="s">
        <v>9914</v>
      </c>
      <c r="H1250" s="41" t="s">
        <v>375</v>
      </c>
      <c r="I1250" s="39"/>
      <c r="J1250" s="20"/>
      <c r="K1250" s="20"/>
      <c r="L1250" s="11"/>
      <c r="M1250" s="32"/>
      <c r="N1250" s="14" t="s">
        <v>89</v>
      </c>
      <c r="O1250" s="37"/>
      <c r="P1250" s="15"/>
      <c r="Q1250" s="38"/>
      <c r="R1250" s="14" t="s">
        <v>89</v>
      </c>
      <c r="S1250" s="37"/>
    </row>
    <row r="1251" spans="1:19" s="8" customFormat="1" ht="16.5" x14ac:dyDescent="0.4">
      <c r="A1251" s="9">
        <v>1248</v>
      </c>
      <c r="B1251" s="26" t="s">
        <v>354</v>
      </c>
      <c r="C1251" s="48" t="s">
        <v>374</v>
      </c>
      <c r="D1251" s="35" t="s">
        <v>26</v>
      </c>
      <c r="E1251" s="32" t="s">
        <v>9619</v>
      </c>
      <c r="F1251" s="35" t="s">
        <v>27</v>
      </c>
      <c r="G1251" s="19" t="s">
        <v>9915</v>
      </c>
      <c r="H1251" s="41" t="s">
        <v>375</v>
      </c>
      <c r="I1251" s="39"/>
      <c r="J1251" s="20"/>
      <c r="K1251" s="20"/>
      <c r="L1251" s="11"/>
      <c r="M1251" s="32"/>
      <c r="N1251" s="14" t="s">
        <v>89</v>
      </c>
      <c r="O1251" s="37"/>
      <c r="P1251" s="15"/>
      <c r="Q1251" s="38"/>
      <c r="R1251" s="14" t="s">
        <v>89</v>
      </c>
      <c r="S1251" s="37"/>
    </row>
    <row r="1252" spans="1:19" s="8" customFormat="1" ht="16.5" x14ac:dyDescent="0.4">
      <c r="A1252" s="9">
        <v>1249</v>
      </c>
      <c r="B1252" s="25" t="s">
        <v>354</v>
      </c>
      <c r="C1252" s="48" t="s">
        <v>374</v>
      </c>
      <c r="D1252" s="35" t="s">
        <v>26</v>
      </c>
      <c r="E1252" s="32" t="s">
        <v>8598</v>
      </c>
      <c r="F1252" s="35" t="s">
        <v>27</v>
      </c>
      <c r="G1252" s="19" t="s">
        <v>9916</v>
      </c>
      <c r="H1252" s="41" t="s">
        <v>948</v>
      </c>
      <c r="I1252" s="39"/>
      <c r="J1252" s="20"/>
      <c r="K1252" s="20"/>
      <c r="L1252" s="11"/>
      <c r="M1252" s="32"/>
      <c r="N1252" s="14" t="s">
        <v>89</v>
      </c>
      <c r="O1252" s="37"/>
      <c r="P1252" s="15"/>
      <c r="Q1252" s="38"/>
      <c r="R1252" s="14" t="s">
        <v>89</v>
      </c>
      <c r="S1252" s="37"/>
    </row>
    <row r="1253" spans="1:19" s="8" customFormat="1" ht="16.5" x14ac:dyDescent="0.4">
      <c r="A1253" s="9">
        <v>1250</v>
      </c>
      <c r="B1253" s="26" t="s">
        <v>354</v>
      </c>
      <c r="C1253" s="48" t="s">
        <v>374</v>
      </c>
      <c r="D1253" s="35" t="s">
        <v>26</v>
      </c>
      <c r="E1253" s="32" t="s">
        <v>9917</v>
      </c>
      <c r="F1253" s="35" t="s">
        <v>27</v>
      </c>
      <c r="G1253" s="19" t="s">
        <v>1355</v>
      </c>
      <c r="H1253" s="41" t="s">
        <v>375</v>
      </c>
      <c r="I1253" s="39"/>
      <c r="J1253" s="20"/>
      <c r="K1253" s="20"/>
      <c r="L1253" s="11"/>
      <c r="M1253" s="32"/>
      <c r="N1253" s="14" t="s">
        <v>89</v>
      </c>
      <c r="O1253" s="37"/>
      <c r="P1253" s="15"/>
      <c r="Q1253" s="38"/>
      <c r="R1253" s="14" t="s">
        <v>89</v>
      </c>
      <c r="S1253" s="37"/>
    </row>
    <row r="1254" spans="1:19" s="8" customFormat="1" ht="16.5" x14ac:dyDescent="0.4">
      <c r="A1254" s="9">
        <v>1251</v>
      </c>
      <c r="B1254" s="26" t="s">
        <v>354</v>
      </c>
      <c r="C1254" s="48" t="s">
        <v>374</v>
      </c>
      <c r="D1254" s="35" t="s">
        <v>26</v>
      </c>
      <c r="E1254" s="32" t="s">
        <v>9918</v>
      </c>
      <c r="F1254" s="35" t="s">
        <v>27</v>
      </c>
      <c r="G1254" s="19" t="s">
        <v>8020</v>
      </c>
      <c r="H1254" s="41" t="s">
        <v>375</v>
      </c>
      <c r="I1254" s="39" t="s">
        <v>9828</v>
      </c>
      <c r="J1254" s="20"/>
      <c r="K1254" s="20"/>
      <c r="L1254" s="11"/>
      <c r="M1254" s="32"/>
      <c r="N1254" s="14" t="s">
        <v>89</v>
      </c>
      <c r="O1254" s="37"/>
      <c r="P1254" s="15"/>
      <c r="Q1254" s="38"/>
      <c r="R1254" s="14" t="s">
        <v>89</v>
      </c>
      <c r="S1254" s="37"/>
    </row>
    <row r="1255" spans="1:19" s="8" customFormat="1" ht="16.5" x14ac:dyDescent="0.4">
      <c r="A1255" s="9">
        <v>1252</v>
      </c>
      <c r="B1255" s="25" t="s">
        <v>354</v>
      </c>
      <c r="C1255" s="48" t="s">
        <v>374</v>
      </c>
      <c r="D1255" s="35" t="s">
        <v>26</v>
      </c>
      <c r="E1255" s="32" t="s">
        <v>9623</v>
      </c>
      <c r="F1255" s="35" t="s">
        <v>27</v>
      </c>
      <c r="G1255" s="19" t="s">
        <v>9919</v>
      </c>
      <c r="H1255" s="41" t="s">
        <v>1013</v>
      </c>
      <c r="I1255" s="39"/>
      <c r="J1255" s="20"/>
      <c r="K1255" s="20"/>
      <c r="L1255" s="11"/>
      <c r="M1255" s="32"/>
      <c r="N1255" s="14" t="s">
        <v>89</v>
      </c>
      <c r="O1255" s="37"/>
      <c r="P1255" s="15"/>
      <c r="Q1255" s="38"/>
      <c r="R1255" s="14" t="s">
        <v>89</v>
      </c>
      <c r="S1255" s="37"/>
    </row>
    <row r="1256" spans="1:19" s="8" customFormat="1" ht="16.5" x14ac:dyDescent="0.4">
      <c r="A1256" s="9">
        <v>1253</v>
      </c>
      <c r="B1256" s="26" t="s">
        <v>354</v>
      </c>
      <c r="C1256" s="48" t="s">
        <v>374</v>
      </c>
      <c r="D1256" s="35" t="s">
        <v>26</v>
      </c>
      <c r="E1256" s="32" t="s">
        <v>9611</v>
      </c>
      <c r="F1256" s="35" t="s">
        <v>27</v>
      </c>
      <c r="G1256" s="19" t="s">
        <v>9920</v>
      </c>
      <c r="H1256" s="41" t="s">
        <v>920</v>
      </c>
      <c r="I1256" s="39"/>
      <c r="J1256" s="20"/>
      <c r="K1256" s="20"/>
      <c r="L1256" s="11"/>
      <c r="M1256" s="32"/>
      <c r="N1256" s="14" t="s">
        <v>89</v>
      </c>
      <c r="O1256" s="37"/>
      <c r="P1256" s="15"/>
      <c r="Q1256" s="38"/>
      <c r="R1256" s="14" t="s">
        <v>89</v>
      </c>
      <c r="S1256" s="37"/>
    </row>
    <row r="1257" spans="1:19" s="8" customFormat="1" ht="16.5" x14ac:dyDescent="0.4">
      <c r="A1257" s="9">
        <v>1254</v>
      </c>
      <c r="B1257" s="26" t="s">
        <v>354</v>
      </c>
      <c r="C1257" s="48" t="s">
        <v>374</v>
      </c>
      <c r="D1257" s="35" t="s">
        <v>26</v>
      </c>
      <c r="E1257" s="32" t="s">
        <v>9921</v>
      </c>
      <c r="F1257" s="35" t="s">
        <v>27</v>
      </c>
      <c r="G1257" s="19" t="s">
        <v>9922</v>
      </c>
      <c r="H1257" s="41" t="s">
        <v>1013</v>
      </c>
      <c r="I1257" s="39"/>
      <c r="J1257" s="20"/>
      <c r="K1257" s="20"/>
      <c r="L1257" s="11"/>
      <c r="M1257" s="32"/>
      <c r="N1257" s="14" t="s">
        <v>89</v>
      </c>
      <c r="O1257" s="37"/>
      <c r="P1257" s="15"/>
      <c r="Q1257" s="38"/>
      <c r="R1257" s="14" t="s">
        <v>89</v>
      </c>
      <c r="S1257" s="37"/>
    </row>
    <row r="1258" spans="1:19" s="8" customFormat="1" ht="33" x14ac:dyDescent="0.4">
      <c r="A1258" s="9">
        <v>1255</v>
      </c>
      <c r="B1258" s="25" t="s">
        <v>354</v>
      </c>
      <c r="C1258" s="48" t="s">
        <v>374</v>
      </c>
      <c r="D1258" s="35" t="s">
        <v>26</v>
      </c>
      <c r="E1258" s="32" t="s">
        <v>9923</v>
      </c>
      <c r="F1258" s="35" t="s">
        <v>27</v>
      </c>
      <c r="G1258" s="19" t="s">
        <v>2433</v>
      </c>
      <c r="H1258" s="41" t="s">
        <v>933</v>
      </c>
      <c r="I1258" s="39"/>
      <c r="J1258" s="20"/>
      <c r="K1258" s="20"/>
      <c r="L1258" s="11"/>
      <c r="M1258" s="32"/>
      <c r="N1258" s="14" t="s">
        <v>89</v>
      </c>
      <c r="O1258" s="37"/>
      <c r="P1258" s="15"/>
      <c r="Q1258" s="38"/>
      <c r="R1258" s="14" t="s">
        <v>89</v>
      </c>
      <c r="S1258" s="37"/>
    </row>
    <row r="1259" spans="1:19" s="8" customFormat="1" ht="16.5" x14ac:dyDescent="0.4">
      <c r="A1259" s="9">
        <v>1256</v>
      </c>
      <c r="B1259" s="26" t="s">
        <v>354</v>
      </c>
      <c r="C1259" s="48" t="s">
        <v>374</v>
      </c>
      <c r="D1259" s="35" t="s">
        <v>26</v>
      </c>
      <c r="E1259" s="32" t="s">
        <v>9924</v>
      </c>
      <c r="F1259" s="35" t="s">
        <v>27</v>
      </c>
      <c r="G1259" s="19" t="s">
        <v>9925</v>
      </c>
      <c r="H1259" s="41" t="s">
        <v>375</v>
      </c>
      <c r="I1259" s="39"/>
      <c r="J1259" s="20"/>
      <c r="K1259" s="20"/>
      <c r="L1259" s="11"/>
      <c r="M1259" s="32"/>
      <c r="N1259" s="14" t="s">
        <v>89</v>
      </c>
      <c r="O1259" s="37"/>
      <c r="P1259" s="15"/>
      <c r="Q1259" s="38"/>
      <c r="R1259" s="14" t="s">
        <v>89</v>
      </c>
      <c r="S1259" s="37"/>
    </row>
    <row r="1260" spans="1:19" s="8" customFormat="1" ht="16.5" x14ac:dyDescent="0.4">
      <c r="A1260" s="9">
        <v>1257</v>
      </c>
      <c r="B1260" s="26" t="s">
        <v>354</v>
      </c>
      <c r="C1260" s="48" t="s">
        <v>374</v>
      </c>
      <c r="D1260" s="35" t="s">
        <v>26</v>
      </c>
      <c r="E1260" s="32" t="s">
        <v>9926</v>
      </c>
      <c r="F1260" s="35" t="s">
        <v>27</v>
      </c>
      <c r="G1260" s="19" t="s">
        <v>9927</v>
      </c>
      <c r="H1260" s="41" t="s">
        <v>375</v>
      </c>
      <c r="I1260" s="39"/>
      <c r="J1260" s="20"/>
      <c r="K1260" s="20"/>
      <c r="L1260" s="11"/>
      <c r="M1260" s="32"/>
      <c r="N1260" s="14" t="s">
        <v>89</v>
      </c>
      <c r="O1260" s="37"/>
      <c r="P1260" s="15"/>
      <c r="Q1260" s="38"/>
      <c r="R1260" s="14" t="s">
        <v>89</v>
      </c>
      <c r="S1260" s="37"/>
    </row>
    <row r="1261" spans="1:19" s="8" customFormat="1" ht="16.5" x14ac:dyDescent="0.4">
      <c r="A1261" s="9">
        <v>1258</v>
      </c>
      <c r="B1261" s="25" t="s">
        <v>354</v>
      </c>
      <c r="C1261" s="48" t="s">
        <v>374</v>
      </c>
      <c r="D1261" s="35" t="s">
        <v>26</v>
      </c>
      <c r="E1261" s="32" t="s">
        <v>9585</v>
      </c>
      <c r="F1261" s="35" t="s">
        <v>27</v>
      </c>
      <c r="G1261" s="19" t="s">
        <v>9928</v>
      </c>
      <c r="H1261" s="41" t="s">
        <v>375</v>
      </c>
      <c r="I1261" s="39"/>
      <c r="J1261" s="20"/>
      <c r="K1261" s="20"/>
      <c r="L1261" s="11"/>
      <c r="M1261" s="32"/>
      <c r="N1261" s="14" t="s">
        <v>89</v>
      </c>
      <c r="O1261" s="37"/>
      <c r="P1261" s="15"/>
      <c r="Q1261" s="38"/>
      <c r="R1261" s="14" t="s">
        <v>89</v>
      </c>
      <c r="S1261" s="37"/>
    </row>
    <row r="1262" spans="1:19" s="8" customFormat="1" ht="16.5" x14ac:dyDescent="0.4">
      <c r="A1262" s="9">
        <v>1259</v>
      </c>
      <c r="B1262" s="26" t="s">
        <v>354</v>
      </c>
      <c r="C1262" s="48" t="s">
        <v>374</v>
      </c>
      <c r="D1262" s="35" t="s">
        <v>26</v>
      </c>
      <c r="E1262" s="32" t="s">
        <v>9593</v>
      </c>
      <c r="F1262" s="35" t="s">
        <v>27</v>
      </c>
      <c r="G1262" s="19" t="s">
        <v>9929</v>
      </c>
      <c r="H1262" s="41" t="s">
        <v>375</v>
      </c>
      <c r="I1262" s="39"/>
      <c r="J1262" s="20"/>
      <c r="K1262" s="20"/>
      <c r="L1262" s="11"/>
      <c r="M1262" s="32"/>
      <c r="N1262" s="14" t="s">
        <v>89</v>
      </c>
      <c r="O1262" s="37"/>
      <c r="P1262" s="15"/>
      <c r="Q1262" s="38"/>
      <c r="R1262" s="14" t="s">
        <v>89</v>
      </c>
      <c r="S1262" s="37"/>
    </row>
    <row r="1263" spans="1:19" s="8" customFormat="1" ht="16.5" x14ac:dyDescent="0.4">
      <c r="A1263" s="9">
        <v>1260</v>
      </c>
      <c r="B1263" s="26" t="s">
        <v>354</v>
      </c>
      <c r="C1263" s="48" t="s">
        <v>374</v>
      </c>
      <c r="D1263" s="35" t="s">
        <v>26</v>
      </c>
      <c r="E1263" s="32" t="s">
        <v>9930</v>
      </c>
      <c r="F1263" s="35" t="s">
        <v>27</v>
      </c>
      <c r="G1263" s="19" t="s">
        <v>9931</v>
      </c>
      <c r="H1263" s="41" t="s">
        <v>375</v>
      </c>
      <c r="I1263" s="39"/>
      <c r="J1263" s="20"/>
      <c r="K1263" s="20"/>
      <c r="L1263" s="11"/>
      <c r="M1263" s="32"/>
      <c r="N1263" s="14" t="s">
        <v>89</v>
      </c>
      <c r="O1263" s="37"/>
      <c r="P1263" s="15"/>
      <c r="Q1263" s="38"/>
      <c r="R1263" s="14" t="s">
        <v>89</v>
      </c>
      <c r="S1263" s="37"/>
    </row>
    <row r="1264" spans="1:19" s="8" customFormat="1" ht="16.5" x14ac:dyDescent="0.4">
      <c r="A1264" s="9">
        <v>1261</v>
      </c>
      <c r="B1264" s="25" t="s">
        <v>354</v>
      </c>
      <c r="C1264" s="48" t="s">
        <v>374</v>
      </c>
      <c r="D1264" s="35" t="s">
        <v>26</v>
      </c>
      <c r="E1264" s="32" t="s">
        <v>9589</v>
      </c>
      <c r="F1264" s="35" t="s">
        <v>27</v>
      </c>
      <c r="G1264" s="19" t="s">
        <v>9932</v>
      </c>
      <c r="H1264" s="41" t="s">
        <v>375</v>
      </c>
      <c r="I1264" s="39"/>
      <c r="J1264" s="20"/>
      <c r="K1264" s="20"/>
      <c r="L1264" s="11"/>
      <c r="M1264" s="32"/>
      <c r="N1264" s="14" t="s">
        <v>89</v>
      </c>
      <c r="O1264" s="37"/>
      <c r="P1264" s="15"/>
      <c r="Q1264" s="38"/>
      <c r="R1264" s="14" t="s">
        <v>89</v>
      </c>
      <c r="S1264" s="37"/>
    </row>
    <row r="1265" spans="1:19" s="8" customFormat="1" ht="16.5" x14ac:dyDescent="0.4">
      <c r="A1265" s="9">
        <v>1262</v>
      </c>
      <c r="B1265" s="26" t="s">
        <v>354</v>
      </c>
      <c r="C1265" s="48" t="s">
        <v>374</v>
      </c>
      <c r="D1265" s="35" t="s">
        <v>28</v>
      </c>
      <c r="E1265" s="32" t="s">
        <v>9933</v>
      </c>
      <c r="F1265" s="35" t="s">
        <v>29</v>
      </c>
      <c r="G1265" s="19" t="s">
        <v>9934</v>
      </c>
      <c r="H1265" s="41" t="s">
        <v>76</v>
      </c>
      <c r="I1265" s="39"/>
      <c r="J1265" s="20"/>
      <c r="K1265" s="20"/>
      <c r="L1265" s="11"/>
      <c r="M1265" s="32"/>
      <c r="N1265" s="14" t="s">
        <v>89</v>
      </c>
      <c r="O1265" s="37"/>
      <c r="P1265" s="15"/>
      <c r="Q1265" s="38"/>
      <c r="R1265" s="14" t="s">
        <v>89</v>
      </c>
      <c r="S1265" s="37"/>
    </row>
    <row r="1266" spans="1:19" s="8" customFormat="1" ht="16.5" x14ac:dyDescent="0.4">
      <c r="A1266" s="9">
        <v>1263</v>
      </c>
      <c r="B1266" s="26" t="s">
        <v>354</v>
      </c>
      <c r="C1266" s="48" t="s">
        <v>374</v>
      </c>
      <c r="D1266" s="35" t="s">
        <v>28</v>
      </c>
      <c r="E1266" s="32" t="s">
        <v>9935</v>
      </c>
      <c r="F1266" s="35" t="s">
        <v>29</v>
      </c>
      <c r="G1266" s="19" t="s">
        <v>9936</v>
      </c>
      <c r="H1266" s="41" t="s">
        <v>76</v>
      </c>
      <c r="I1266" s="39"/>
      <c r="J1266" s="20"/>
      <c r="K1266" s="20"/>
      <c r="L1266" s="11"/>
      <c r="M1266" s="32"/>
      <c r="N1266" s="14" t="s">
        <v>89</v>
      </c>
      <c r="O1266" s="37"/>
      <c r="P1266" s="15"/>
      <c r="Q1266" s="38"/>
      <c r="R1266" s="14" t="s">
        <v>89</v>
      </c>
      <c r="S1266" s="37"/>
    </row>
    <row r="1267" spans="1:19" s="8" customFormat="1" ht="16.5" x14ac:dyDescent="0.4">
      <c r="A1267" s="9">
        <v>1264</v>
      </c>
      <c r="B1267" s="25" t="s">
        <v>354</v>
      </c>
      <c r="C1267" s="48" t="s">
        <v>374</v>
      </c>
      <c r="D1267" s="35" t="s">
        <v>28</v>
      </c>
      <c r="E1267" s="32" t="s">
        <v>9937</v>
      </c>
      <c r="F1267" s="35" t="s">
        <v>29</v>
      </c>
      <c r="G1267" s="19" t="s">
        <v>9938</v>
      </c>
      <c r="H1267" s="41" t="s">
        <v>933</v>
      </c>
      <c r="I1267" s="39"/>
      <c r="J1267" s="20"/>
      <c r="K1267" s="20"/>
      <c r="L1267" s="11"/>
      <c r="M1267" s="32"/>
      <c r="N1267" s="14" t="s">
        <v>89</v>
      </c>
      <c r="O1267" s="37"/>
      <c r="P1267" s="15"/>
      <c r="Q1267" s="38"/>
      <c r="R1267" s="14" t="s">
        <v>89</v>
      </c>
      <c r="S1267" s="37"/>
    </row>
    <row r="1268" spans="1:19" s="8" customFormat="1" ht="16.5" x14ac:dyDescent="0.4">
      <c r="A1268" s="9">
        <v>1265</v>
      </c>
      <c r="B1268" s="26" t="s">
        <v>354</v>
      </c>
      <c r="C1268" s="48" t="s">
        <v>374</v>
      </c>
      <c r="D1268" s="35" t="s">
        <v>28</v>
      </c>
      <c r="E1268" s="32" t="s">
        <v>9939</v>
      </c>
      <c r="F1268" s="35" t="s">
        <v>29</v>
      </c>
      <c r="G1268" s="19" t="s">
        <v>9940</v>
      </c>
      <c r="H1268" s="41" t="s">
        <v>76</v>
      </c>
      <c r="I1268" s="39"/>
      <c r="J1268" s="20"/>
      <c r="K1268" s="20"/>
      <c r="L1268" s="11"/>
      <c r="M1268" s="32"/>
      <c r="N1268" s="14" t="s">
        <v>89</v>
      </c>
      <c r="O1268" s="37"/>
      <c r="P1268" s="15"/>
      <c r="Q1268" s="38"/>
      <c r="R1268" s="14" t="s">
        <v>89</v>
      </c>
      <c r="S1268" s="37"/>
    </row>
    <row r="1269" spans="1:19" s="8" customFormat="1" ht="16.5" x14ac:dyDescent="0.4">
      <c r="A1269" s="9">
        <v>1266</v>
      </c>
      <c r="B1269" s="26" t="s">
        <v>354</v>
      </c>
      <c r="C1269" s="48" t="s">
        <v>374</v>
      </c>
      <c r="D1269" s="35" t="s">
        <v>28</v>
      </c>
      <c r="E1269" s="32" t="s">
        <v>9795</v>
      </c>
      <c r="F1269" s="35" t="s">
        <v>29</v>
      </c>
      <c r="G1269" s="19" t="s">
        <v>9941</v>
      </c>
      <c r="H1269" s="41" t="s">
        <v>76</v>
      </c>
      <c r="I1269" s="39"/>
      <c r="J1269" s="20"/>
      <c r="K1269" s="20"/>
      <c r="L1269" s="11"/>
      <c r="M1269" s="32"/>
      <c r="N1269" s="14" t="s">
        <v>89</v>
      </c>
      <c r="O1269" s="37"/>
      <c r="P1269" s="15"/>
      <c r="Q1269" s="38"/>
      <c r="R1269" s="14" t="s">
        <v>89</v>
      </c>
      <c r="S1269" s="37"/>
    </row>
    <row r="1270" spans="1:19" s="8" customFormat="1" ht="16.5" x14ac:dyDescent="0.4">
      <c r="A1270" s="9">
        <v>1267</v>
      </c>
      <c r="B1270" s="25" t="s">
        <v>354</v>
      </c>
      <c r="C1270" s="48" t="s">
        <v>374</v>
      </c>
      <c r="D1270" s="35" t="s">
        <v>28</v>
      </c>
      <c r="E1270" s="32" t="s">
        <v>9942</v>
      </c>
      <c r="F1270" s="35" t="s">
        <v>29</v>
      </c>
      <c r="G1270" s="19" t="s">
        <v>9943</v>
      </c>
      <c r="H1270" s="41" t="s">
        <v>76</v>
      </c>
      <c r="I1270" s="39"/>
      <c r="J1270" s="20"/>
      <c r="K1270" s="20"/>
      <c r="L1270" s="11"/>
      <c r="M1270" s="32"/>
      <c r="N1270" s="14" t="s">
        <v>89</v>
      </c>
      <c r="O1270" s="37"/>
      <c r="P1270" s="15"/>
      <c r="Q1270" s="38"/>
      <c r="R1270" s="14" t="s">
        <v>89</v>
      </c>
      <c r="S1270" s="37"/>
    </row>
    <row r="1271" spans="1:19" s="8" customFormat="1" ht="16.5" x14ac:dyDescent="0.4">
      <c r="A1271" s="9">
        <v>1268</v>
      </c>
      <c r="B1271" s="26" t="s">
        <v>354</v>
      </c>
      <c r="C1271" s="48" t="s">
        <v>374</v>
      </c>
      <c r="D1271" s="35" t="s">
        <v>28</v>
      </c>
      <c r="E1271" s="32" t="s">
        <v>9944</v>
      </c>
      <c r="F1271" s="35" t="s">
        <v>29</v>
      </c>
      <c r="G1271" s="19" t="s">
        <v>9945</v>
      </c>
      <c r="H1271" s="41" t="s">
        <v>76</v>
      </c>
      <c r="I1271" s="39"/>
      <c r="J1271" s="20"/>
      <c r="K1271" s="20"/>
      <c r="L1271" s="11"/>
      <c r="M1271" s="32"/>
      <c r="N1271" s="14" t="s">
        <v>89</v>
      </c>
      <c r="O1271" s="37"/>
      <c r="P1271" s="15"/>
      <c r="Q1271" s="38"/>
      <c r="R1271" s="14" t="s">
        <v>89</v>
      </c>
      <c r="S1271" s="37"/>
    </row>
    <row r="1272" spans="1:19" s="8" customFormat="1" ht="16.5" x14ac:dyDescent="0.4">
      <c r="A1272" s="9">
        <v>1269</v>
      </c>
      <c r="B1272" s="26" t="s">
        <v>354</v>
      </c>
      <c r="C1272" s="48" t="s">
        <v>374</v>
      </c>
      <c r="D1272" s="35" t="s">
        <v>28</v>
      </c>
      <c r="E1272" s="32" t="s">
        <v>9946</v>
      </c>
      <c r="F1272" s="35" t="s">
        <v>29</v>
      </c>
      <c r="G1272" s="19" t="s">
        <v>9947</v>
      </c>
      <c r="H1272" s="41" t="s">
        <v>76</v>
      </c>
      <c r="I1272" s="39"/>
      <c r="J1272" s="20"/>
      <c r="K1272" s="20"/>
      <c r="L1272" s="11"/>
      <c r="M1272" s="32"/>
      <c r="N1272" s="14" t="s">
        <v>89</v>
      </c>
      <c r="O1272" s="37"/>
      <c r="P1272" s="15"/>
      <c r="Q1272" s="38"/>
      <c r="R1272" s="14" t="s">
        <v>89</v>
      </c>
      <c r="S1272" s="37"/>
    </row>
    <row r="1273" spans="1:19" s="8" customFormat="1" ht="16.5" x14ac:dyDescent="0.4">
      <c r="A1273" s="9">
        <v>1270</v>
      </c>
      <c r="B1273" s="25" t="s">
        <v>354</v>
      </c>
      <c r="C1273" s="48" t="s">
        <v>374</v>
      </c>
      <c r="D1273" s="35" t="s">
        <v>28</v>
      </c>
      <c r="E1273" s="32" t="s">
        <v>5627</v>
      </c>
      <c r="F1273" s="35" t="s">
        <v>29</v>
      </c>
      <c r="G1273" s="19" t="s">
        <v>9948</v>
      </c>
      <c r="H1273" s="41" t="s">
        <v>920</v>
      </c>
      <c r="I1273" s="39"/>
      <c r="J1273" s="20"/>
      <c r="K1273" s="20"/>
      <c r="L1273" s="11"/>
      <c r="M1273" s="32"/>
      <c r="N1273" s="14" t="s">
        <v>89</v>
      </c>
      <c r="O1273" s="37"/>
      <c r="P1273" s="15"/>
      <c r="Q1273" s="38"/>
      <c r="R1273" s="14" t="s">
        <v>89</v>
      </c>
      <c r="S1273" s="37"/>
    </row>
    <row r="1274" spans="1:19" s="8" customFormat="1" ht="16.5" x14ac:dyDescent="0.4">
      <c r="A1274" s="9">
        <v>1271</v>
      </c>
      <c r="B1274" s="26" t="s">
        <v>354</v>
      </c>
      <c r="C1274" s="48" t="s">
        <v>374</v>
      </c>
      <c r="D1274" s="35" t="s">
        <v>28</v>
      </c>
      <c r="E1274" s="32" t="s">
        <v>9949</v>
      </c>
      <c r="F1274" s="35" t="s">
        <v>29</v>
      </c>
      <c r="G1274" s="19" t="s">
        <v>9950</v>
      </c>
      <c r="H1274" s="41" t="s">
        <v>920</v>
      </c>
      <c r="I1274" s="39"/>
      <c r="J1274" s="20"/>
      <c r="K1274" s="20"/>
      <c r="L1274" s="11"/>
      <c r="M1274" s="32"/>
      <c r="N1274" s="14" t="s">
        <v>89</v>
      </c>
      <c r="O1274" s="37"/>
      <c r="P1274" s="15"/>
      <c r="Q1274" s="38"/>
      <c r="R1274" s="14" t="s">
        <v>89</v>
      </c>
      <c r="S1274" s="37"/>
    </row>
    <row r="1275" spans="1:19" s="8" customFormat="1" ht="16.5" x14ac:dyDescent="0.4">
      <c r="A1275" s="9">
        <v>1272</v>
      </c>
      <c r="B1275" s="26" t="s">
        <v>354</v>
      </c>
      <c r="C1275" s="48" t="s">
        <v>374</v>
      </c>
      <c r="D1275" s="35" t="s">
        <v>28</v>
      </c>
      <c r="E1275" s="32" t="s">
        <v>9951</v>
      </c>
      <c r="F1275" s="35" t="s">
        <v>29</v>
      </c>
      <c r="G1275" s="19" t="s">
        <v>9952</v>
      </c>
      <c r="H1275" s="41" t="s">
        <v>948</v>
      </c>
      <c r="I1275" s="39"/>
      <c r="J1275" s="20"/>
      <c r="K1275" s="20"/>
      <c r="L1275" s="11"/>
      <c r="M1275" s="32"/>
      <c r="N1275" s="14" t="s">
        <v>89</v>
      </c>
      <c r="O1275" s="37"/>
      <c r="P1275" s="15"/>
      <c r="Q1275" s="38"/>
      <c r="R1275" s="14" t="s">
        <v>89</v>
      </c>
      <c r="S1275" s="37"/>
    </row>
    <row r="1276" spans="1:19" s="8" customFormat="1" ht="16.5" x14ac:dyDescent="0.4">
      <c r="A1276" s="9">
        <v>1273</v>
      </c>
      <c r="B1276" s="25" t="s">
        <v>354</v>
      </c>
      <c r="C1276" s="48" t="s">
        <v>374</v>
      </c>
      <c r="D1276" s="35" t="s">
        <v>28</v>
      </c>
      <c r="E1276" s="32" t="s">
        <v>9953</v>
      </c>
      <c r="F1276" s="35" t="s">
        <v>29</v>
      </c>
      <c r="G1276" s="19" t="s">
        <v>9954</v>
      </c>
      <c r="H1276" s="41" t="s">
        <v>76</v>
      </c>
      <c r="I1276" s="39"/>
      <c r="J1276" s="20"/>
      <c r="K1276" s="20"/>
      <c r="L1276" s="11"/>
      <c r="M1276" s="32"/>
      <c r="N1276" s="14" t="s">
        <v>89</v>
      </c>
      <c r="O1276" s="37"/>
      <c r="P1276" s="15"/>
      <c r="Q1276" s="38"/>
      <c r="R1276" s="14" t="s">
        <v>89</v>
      </c>
      <c r="S1276" s="37"/>
    </row>
    <row r="1277" spans="1:19" s="8" customFormat="1" ht="16.5" x14ac:dyDescent="0.4">
      <c r="A1277" s="9">
        <v>1274</v>
      </c>
      <c r="B1277" s="26" t="s">
        <v>354</v>
      </c>
      <c r="C1277" s="48" t="s">
        <v>374</v>
      </c>
      <c r="D1277" s="35" t="s">
        <v>28</v>
      </c>
      <c r="E1277" s="32" t="s">
        <v>9955</v>
      </c>
      <c r="F1277" s="35" t="s">
        <v>29</v>
      </c>
      <c r="G1277" s="19" t="s">
        <v>9956</v>
      </c>
      <c r="H1277" s="41" t="s">
        <v>76</v>
      </c>
      <c r="I1277" s="39"/>
      <c r="J1277" s="20"/>
      <c r="K1277" s="20"/>
      <c r="L1277" s="11"/>
      <c r="M1277" s="32"/>
      <c r="N1277" s="14" t="s">
        <v>89</v>
      </c>
      <c r="O1277" s="37"/>
      <c r="P1277" s="15"/>
      <c r="Q1277" s="38"/>
      <c r="R1277" s="14" t="s">
        <v>89</v>
      </c>
      <c r="S1277" s="37"/>
    </row>
    <row r="1278" spans="1:19" s="8" customFormat="1" ht="16.5" x14ac:dyDescent="0.4">
      <c r="A1278" s="9">
        <v>1275</v>
      </c>
      <c r="B1278" s="26" t="s">
        <v>354</v>
      </c>
      <c r="C1278" s="48" t="s">
        <v>374</v>
      </c>
      <c r="D1278" s="35" t="s">
        <v>28</v>
      </c>
      <c r="E1278" s="32" t="s">
        <v>9697</v>
      </c>
      <c r="F1278" s="35" t="s">
        <v>29</v>
      </c>
      <c r="G1278" s="19" t="s">
        <v>9957</v>
      </c>
      <c r="H1278" s="41" t="s">
        <v>76</v>
      </c>
      <c r="I1278" s="39"/>
      <c r="J1278" s="20"/>
      <c r="K1278" s="20"/>
      <c r="L1278" s="11"/>
      <c r="M1278" s="32"/>
      <c r="N1278" s="14" t="s">
        <v>89</v>
      </c>
      <c r="O1278" s="37"/>
      <c r="P1278" s="15"/>
      <c r="Q1278" s="38"/>
      <c r="R1278" s="14" t="s">
        <v>89</v>
      </c>
      <c r="S1278" s="37"/>
    </row>
    <row r="1279" spans="1:19" s="8" customFormat="1" ht="33" x14ac:dyDescent="0.4">
      <c r="A1279" s="9">
        <v>1276</v>
      </c>
      <c r="B1279" s="25" t="s">
        <v>354</v>
      </c>
      <c r="C1279" s="48" t="s">
        <v>374</v>
      </c>
      <c r="D1279" s="35" t="s">
        <v>28</v>
      </c>
      <c r="E1279" s="32" t="s">
        <v>9958</v>
      </c>
      <c r="F1279" s="35" t="s">
        <v>29</v>
      </c>
      <c r="G1279" s="19" t="s">
        <v>9959</v>
      </c>
      <c r="H1279" s="41" t="s">
        <v>9960</v>
      </c>
      <c r="I1279" s="39"/>
      <c r="J1279" s="20"/>
      <c r="K1279" s="20"/>
      <c r="L1279" s="11"/>
      <c r="M1279" s="32"/>
      <c r="N1279" s="14" t="s">
        <v>89</v>
      </c>
      <c r="O1279" s="37"/>
      <c r="P1279" s="15"/>
      <c r="Q1279" s="38"/>
      <c r="R1279" s="14" t="s">
        <v>89</v>
      </c>
      <c r="S1279" s="37"/>
    </row>
    <row r="1280" spans="1:19" s="8" customFormat="1" ht="16.5" x14ac:dyDescent="0.4">
      <c r="A1280" s="9">
        <v>1277</v>
      </c>
      <c r="B1280" s="26" t="s">
        <v>354</v>
      </c>
      <c r="C1280" s="48" t="s">
        <v>374</v>
      </c>
      <c r="D1280" s="35" t="s">
        <v>28</v>
      </c>
      <c r="E1280" s="32" t="s">
        <v>5442</v>
      </c>
      <c r="F1280" s="35" t="s">
        <v>29</v>
      </c>
      <c r="G1280" s="19" t="s">
        <v>9961</v>
      </c>
      <c r="H1280" s="41" t="s">
        <v>1086</v>
      </c>
      <c r="I1280" s="39"/>
      <c r="J1280" s="20"/>
      <c r="K1280" s="20"/>
      <c r="L1280" s="11"/>
      <c r="M1280" s="32"/>
      <c r="N1280" s="14" t="s">
        <v>89</v>
      </c>
      <c r="O1280" s="37"/>
      <c r="P1280" s="15"/>
      <c r="Q1280" s="38"/>
      <c r="R1280" s="14" t="s">
        <v>89</v>
      </c>
      <c r="S1280" s="37"/>
    </row>
    <row r="1281" spans="1:19" s="8" customFormat="1" ht="16.5" x14ac:dyDescent="0.4">
      <c r="A1281" s="9">
        <v>1278</v>
      </c>
      <c r="B1281" s="26" t="s">
        <v>354</v>
      </c>
      <c r="C1281" s="48" t="s">
        <v>374</v>
      </c>
      <c r="D1281" s="35" t="s">
        <v>28</v>
      </c>
      <c r="E1281" s="32" t="s">
        <v>9962</v>
      </c>
      <c r="F1281" s="35" t="s">
        <v>29</v>
      </c>
      <c r="G1281" s="19" t="s">
        <v>9963</v>
      </c>
      <c r="H1281" s="41" t="s">
        <v>76</v>
      </c>
      <c r="I1281" s="39"/>
      <c r="J1281" s="20"/>
      <c r="K1281" s="20"/>
      <c r="L1281" s="11"/>
      <c r="M1281" s="32"/>
      <c r="N1281" s="14" t="s">
        <v>89</v>
      </c>
      <c r="O1281" s="37"/>
      <c r="P1281" s="15"/>
      <c r="Q1281" s="38"/>
      <c r="R1281" s="14" t="s">
        <v>89</v>
      </c>
      <c r="S1281" s="37"/>
    </row>
    <row r="1282" spans="1:19" s="8" customFormat="1" ht="16.5" x14ac:dyDescent="0.4">
      <c r="A1282" s="9">
        <v>1279</v>
      </c>
      <c r="B1282" s="25" t="s">
        <v>354</v>
      </c>
      <c r="C1282" s="48" t="s">
        <v>374</v>
      </c>
      <c r="D1282" s="35" t="s">
        <v>28</v>
      </c>
      <c r="E1282" s="32" t="s">
        <v>9805</v>
      </c>
      <c r="F1282" s="35" t="s">
        <v>29</v>
      </c>
      <c r="G1282" s="19" t="s">
        <v>9964</v>
      </c>
      <c r="H1282" s="41" t="s">
        <v>933</v>
      </c>
      <c r="I1282" s="39"/>
      <c r="J1282" s="20"/>
      <c r="K1282" s="20"/>
      <c r="L1282" s="11"/>
      <c r="M1282" s="32"/>
      <c r="N1282" s="14" t="s">
        <v>89</v>
      </c>
      <c r="O1282" s="37"/>
      <c r="P1282" s="15"/>
      <c r="Q1282" s="38"/>
      <c r="R1282" s="14" t="s">
        <v>89</v>
      </c>
      <c r="S1282" s="37"/>
    </row>
    <row r="1283" spans="1:19" s="8" customFormat="1" ht="16.5" x14ac:dyDescent="0.4">
      <c r="A1283" s="9">
        <v>1280</v>
      </c>
      <c r="B1283" s="26" t="s">
        <v>354</v>
      </c>
      <c r="C1283" s="48" t="s">
        <v>374</v>
      </c>
      <c r="D1283" s="35" t="s">
        <v>28</v>
      </c>
      <c r="E1283" s="32" t="s">
        <v>9965</v>
      </c>
      <c r="F1283" s="35" t="s">
        <v>29</v>
      </c>
      <c r="G1283" s="19" t="s">
        <v>9966</v>
      </c>
      <c r="H1283" s="41" t="s">
        <v>76</v>
      </c>
      <c r="I1283" s="39"/>
      <c r="J1283" s="20"/>
      <c r="K1283" s="20"/>
      <c r="L1283" s="11"/>
      <c r="M1283" s="32"/>
      <c r="N1283" s="14" t="s">
        <v>89</v>
      </c>
      <c r="O1283" s="37"/>
      <c r="P1283" s="15"/>
      <c r="Q1283" s="38"/>
      <c r="R1283" s="14" t="s">
        <v>89</v>
      </c>
      <c r="S1283" s="37"/>
    </row>
    <row r="1284" spans="1:19" s="8" customFormat="1" ht="16.5" x14ac:dyDescent="0.4">
      <c r="A1284" s="9">
        <v>1281</v>
      </c>
      <c r="B1284" s="26" t="s">
        <v>354</v>
      </c>
      <c r="C1284" s="48" t="s">
        <v>374</v>
      </c>
      <c r="D1284" s="35" t="s">
        <v>28</v>
      </c>
      <c r="E1284" s="32" t="s">
        <v>9967</v>
      </c>
      <c r="F1284" s="35" t="s">
        <v>29</v>
      </c>
      <c r="G1284" s="19" t="s">
        <v>9968</v>
      </c>
      <c r="H1284" s="41" t="s">
        <v>76</v>
      </c>
      <c r="I1284" s="39"/>
      <c r="J1284" s="20"/>
      <c r="K1284" s="20"/>
      <c r="L1284" s="11"/>
      <c r="M1284" s="32"/>
      <c r="N1284" s="14" t="s">
        <v>89</v>
      </c>
      <c r="O1284" s="37"/>
      <c r="P1284" s="15"/>
      <c r="Q1284" s="38"/>
      <c r="R1284" s="14" t="s">
        <v>89</v>
      </c>
      <c r="S1284" s="37"/>
    </row>
    <row r="1285" spans="1:19" s="8" customFormat="1" ht="16.5" x14ac:dyDescent="0.4">
      <c r="A1285" s="9">
        <v>1282</v>
      </c>
      <c r="B1285" s="25" t="s">
        <v>354</v>
      </c>
      <c r="C1285" s="48" t="s">
        <v>374</v>
      </c>
      <c r="D1285" s="35" t="s">
        <v>28</v>
      </c>
      <c r="E1285" s="32" t="s">
        <v>9969</v>
      </c>
      <c r="F1285" s="35" t="s">
        <v>29</v>
      </c>
      <c r="G1285" s="19" t="s">
        <v>9970</v>
      </c>
      <c r="H1285" s="41" t="s">
        <v>76</v>
      </c>
      <c r="I1285" s="39"/>
      <c r="J1285" s="20"/>
      <c r="K1285" s="20"/>
      <c r="L1285" s="11"/>
      <c r="M1285" s="32"/>
      <c r="N1285" s="14" t="s">
        <v>89</v>
      </c>
      <c r="O1285" s="37"/>
      <c r="P1285" s="15"/>
      <c r="Q1285" s="38"/>
      <c r="R1285" s="14" t="s">
        <v>89</v>
      </c>
      <c r="S1285" s="37"/>
    </row>
    <row r="1286" spans="1:19" s="8" customFormat="1" ht="16.5" x14ac:dyDescent="0.4">
      <c r="A1286" s="9">
        <v>1283</v>
      </c>
      <c r="B1286" s="26" t="s">
        <v>354</v>
      </c>
      <c r="C1286" s="48" t="s">
        <v>374</v>
      </c>
      <c r="D1286" s="35" t="s">
        <v>28</v>
      </c>
      <c r="E1286" s="32" t="s">
        <v>9971</v>
      </c>
      <c r="F1286" s="35" t="s">
        <v>29</v>
      </c>
      <c r="G1286" s="19" t="s">
        <v>9972</v>
      </c>
      <c r="H1286" s="41" t="s">
        <v>76</v>
      </c>
      <c r="I1286" s="39"/>
      <c r="J1286" s="20"/>
      <c r="K1286" s="20"/>
      <c r="L1286" s="11"/>
      <c r="M1286" s="32"/>
      <c r="N1286" s="14" t="s">
        <v>89</v>
      </c>
      <c r="O1286" s="37"/>
      <c r="P1286" s="15"/>
      <c r="Q1286" s="38"/>
      <c r="R1286" s="14" t="s">
        <v>89</v>
      </c>
      <c r="S1286" s="37"/>
    </row>
    <row r="1287" spans="1:19" s="8" customFormat="1" ht="16.5" x14ac:dyDescent="0.4">
      <c r="A1287" s="9">
        <v>1284</v>
      </c>
      <c r="B1287" s="26" t="s">
        <v>354</v>
      </c>
      <c r="C1287" s="48" t="s">
        <v>374</v>
      </c>
      <c r="D1287" s="35" t="s">
        <v>28</v>
      </c>
      <c r="E1287" s="32" t="s">
        <v>9973</v>
      </c>
      <c r="F1287" s="35" t="s">
        <v>29</v>
      </c>
      <c r="G1287" s="19" t="s">
        <v>9974</v>
      </c>
      <c r="H1287" s="41" t="s">
        <v>933</v>
      </c>
      <c r="I1287" s="39"/>
      <c r="J1287" s="20"/>
      <c r="K1287" s="20"/>
      <c r="L1287" s="11"/>
      <c r="M1287" s="32"/>
      <c r="N1287" s="14" t="s">
        <v>89</v>
      </c>
      <c r="O1287" s="37"/>
      <c r="P1287" s="15"/>
      <c r="Q1287" s="38"/>
      <c r="R1287" s="14" t="s">
        <v>89</v>
      </c>
      <c r="S1287" s="37"/>
    </row>
    <row r="1288" spans="1:19" s="8" customFormat="1" ht="16.5" x14ac:dyDescent="0.4">
      <c r="A1288" s="9">
        <v>1285</v>
      </c>
      <c r="B1288" s="25" t="s">
        <v>354</v>
      </c>
      <c r="C1288" s="48" t="s">
        <v>374</v>
      </c>
      <c r="D1288" s="35" t="s">
        <v>28</v>
      </c>
      <c r="E1288" s="32" t="s">
        <v>9975</v>
      </c>
      <c r="F1288" s="35" t="s">
        <v>29</v>
      </c>
      <c r="G1288" s="19" t="s">
        <v>9974</v>
      </c>
      <c r="H1288" s="41" t="s">
        <v>933</v>
      </c>
      <c r="I1288" s="39"/>
      <c r="J1288" s="20"/>
      <c r="K1288" s="20"/>
      <c r="L1288" s="11"/>
      <c r="M1288" s="32"/>
      <c r="N1288" s="14" t="s">
        <v>89</v>
      </c>
      <c r="O1288" s="37"/>
      <c r="P1288" s="15"/>
      <c r="Q1288" s="38"/>
      <c r="R1288" s="14" t="s">
        <v>89</v>
      </c>
      <c r="S1288" s="37"/>
    </row>
    <row r="1289" spans="1:19" s="8" customFormat="1" ht="33" x14ac:dyDescent="0.4">
      <c r="A1289" s="9">
        <v>1286</v>
      </c>
      <c r="B1289" s="26" t="s">
        <v>354</v>
      </c>
      <c r="C1289" s="48" t="s">
        <v>374</v>
      </c>
      <c r="D1289" s="35" t="s">
        <v>28</v>
      </c>
      <c r="E1289" s="32" t="s">
        <v>9976</v>
      </c>
      <c r="F1289" s="35" t="s">
        <v>29</v>
      </c>
      <c r="G1289" s="19" t="s">
        <v>9974</v>
      </c>
      <c r="H1289" s="41" t="s">
        <v>933</v>
      </c>
      <c r="I1289" s="39"/>
      <c r="J1289" s="20"/>
      <c r="K1289" s="20"/>
      <c r="L1289" s="11"/>
      <c r="M1289" s="32"/>
      <c r="N1289" s="14" t="s">
        <v>89</v>
      </c>
      <c r="O1289" s="37"/>
      <c r="P1289" s="15"/>
      <c r="Q1289" s="38"/>
      <c r="R1289" s="14" t="s">
        <v>89</v>
      </c>
      <c r="S1289" s="37"/>
    </row>
    <row r="1290" spans="1:19" s="8" customFormat="1" ht="16.5" x14ac:dyDescent="0.4">
      <c r="A1290" s="9">
        <v>1287</v>
      </c>
      <c r="B1290" s="26" t="s">
        <v>354</v>
      </c>
      <c r="C1290" s="48" t="s">
        <v>374</v>
      </c>
      <c r="D1290" s="35" t="s">
        <v>28</v>
      </c>
      <c r="E1290" s="32" t="s">
        <v>9716</v>
      </c>
      <c r="F1290" s="35" t="s">
        <v>29</v>
      </c>
      <c r="G1290" s="19" t="s">
        <v>9950</v>
      </c>
      <c r="H1290" s="41" t="s">
        <v>76</v>
      </c>
      <c r="I1290" s="39"/>
      <c r="J1290" s="20"/>
      <c r="K1290" s="20"/>
      <c r="L1290" s="11"/>
      <c r="M1290" s="32"/>
      <c r="N1290" s="14" t="s">
        <v>89</v>
      </c>
      <c r="O1290" s="37"/>
      <c r="P1290" s="15"/>
      <c r="Q1290" s="38"/>
      <c r="R1290" s="14" t="s">
        <v>89</v>
      </c>
      <c r="S1290" s="37"/>
    </row>
    <row r="1291" spans="1:19" s="8" customFormat="1" ht="16.5" x14ac:dyDescent="0.4">
      <c r="A1291" s="9">
        <v>1288</v>
      </c>
      <c r="B1291" s="25" t="s">
        <v>354</v>
      </c>
      <c r="C1291" s="48" t="s">
        <v>374</v>
      </c>
      <c r="D1291" s="35" t="s">
        <v>28</v>
      </c>
      <c r="E1291" s="32" t="s">
        <v>9977</v>
      </c>
      <c r="F1291" s="35" t="s">
        <v>29</v>
      </c>
      <c r="G1291" s="19" t="s">
        <v>9978</v>
      </c>
      <c r="H1291" s="41" t="s">
        <v>76</v>
      </c>
      <c r="I1291" s="39"/>
      <c r="J1291" s="20"/>
      <c r="K1291" s="20"/>
      <c r="L1291" s="11"/>
      <c r="M1291" s="32"/>
      <c r="N1291" s="14" t="s">
        <v>89</v>
      </c>
      <c r="O1291" s="37"/>
      <c r="P1291" s="15"/>
      <c r="Q1291" s="38"/>
      <c r="R1291" s="14" t="s">
        <v>89</v>
      </c>
      <c r="S1291" s="37"/>
    </row>
    <row r="1292" spans="1:19" s="8" customFormat="1" ht="16.5" x14ac:dyDescent="0.4">
      <c r="A1292" s="9">
        <v>1289</v>
      </c>
      <c r="B1292" s="26" t="s">
        <v>354</v>
      </c>
      <c r="C1292" s="48" t="s">
        <v>374</v>
      </c>
      <c r="D1292" s="35" t="s">
        <v>28</v>
      </c>
      <c r="E1292" s="32" t="s">
        <v>9979</v>
      </c>
      <c r="F1292" s="35" t="s">
        <v>29</v>
      </c>
      <c r="G1292" s="19" t="s">
        <v>9980</v>
      </c>
      <c r="H1292" s="41" t="s">
        <v>76</v>
      </c>
      <c r="I1292" s="39"/>
      <c r="J1292" s="20"/>
      <c r="K1292" s="20"/>
      <c r="L1292" s="11"/>
      <c r="M1292" s="32"/>
      <c r="N1292" s="14" t="s">
        <v>89</v>
      </c>
      <c r="O1292" s="37"/>
      <c r="P1292" s="15"/>
      <c r="Q1292" s="38"/>
      <c r="R1292" s="14" t="s">
        <v>89</v>
      </c>
      <c r="S1292" s="37"/>
    </row>
    <row r="1293" spans="1:19" s="8" customFormat="1" ht="16.5" x14ac:dyDescent="0.4">
      <c r="A1293" s="9">
        <v>1290</v>
      </c>
      <c r="B1293" s="26" t="s">
        <v>354</v>
      </c>
      <c r="C1293" s="48" t="s">
        <v>374</v>
      </c>
      <c r="D1293" s="35" t="s">
        <v>28</v>
      </c>
      <c r="E1293" s="32" t="s">
        <v>9981</v>
      </c>
      <c r="F1293" s="35" t="s">
        <v>29</v>
      </c>
      <c r="G1293" s="19" t="s">
        <v>9982</v>
      </c>
      <c r="H1293" s="41" t="s">
        <v>76</v>
      </c>
      <c r="I1293" s="39"/>
      <c r="J1293" s="20"/>
      <c r="K1293" s="20"/>
      <c r="L1293" s="11"/>
      <c r="M1293" s="32"/>
      <c r="N1293" s="14" t="s">
        <v>89</v>
      </c>
      <c r="O1293" s="37"/>
      <c r="P1293" s="15"/>
      <c r="Q1293" s="38"/>
      <c r="R1293" s="14" t="s">
        <v>89</v>
      </c>
      <c r="S1293" s="37"/>
    </row>
    <row r="1294" spans="1:19" s="8" customFormat="1" ht="33" x14ac:dyDescent="0.4">
      <c r="A1294" s="9">
        <v>1291</v>
      </c>
      <c r="B1294" s="25" t="s">
        <v>354</v>
      </c>
      <c r="C1294" s="48" t="s">
        <v>374</v>
      </c>
      <c r="D1294" s="35" t="s">
        <v>28</v>
      </c>
      <c r="E1294" s="32" t="s">
        <v>9983</v>
      </c>
      <c r="F1294" s="35" t="s">
        <v>29</v>
      </c>
      <c r="G1294" s="19" t="s">
        <v>2433</v>
      </c>
      <c r="H1294" s="41" t="s">
        <v>933</v>
      </c>
      <c r="I1294" s="39"/>
      <c r="J1294" s="20"/>
      <c r="K1294" s="20"/>
      <c r="L1294" s="11"/>
      <c r="M1294" s="32"/>
      <c r="N1294" s="14" t="s">
        <v>89</v>
      </c>
      <c r="O1294" s="37"/>
      <c r="P1294" s="15"/>
      <c r="Q1294" s="38"/>
      <c r="R1294" s="14" t="s">
        <v>89</v>
      </c>
      <c r="S1294" s="37"/>
    </row>
    <row r="1295" spans="1:19" s="8" customFormat="1" ht="16.5" x14ac:dyDescent="0.4">
      <c r="A1295" s="9">
        <v>1292</v>
      </c>
      <c r="B1295" s="26" t="s">
        <v>354</v>
      </c>
      <c r="C1295" s="48" t="s">
        <v>374</v>
      </c>
      <c r="D1295" s="35" t="s">
        <v>28</v>
      </c>
      <c r="E1295" s="32" t="s">
        <v>5887</v>
      </c>
      <c r="F1295" s="35" t="s">
        <v>29</v>
      </c>
      <c r="G1295" s="19" t="s">
        <v>9984</v>
      </c>
      <c r="H1295" s="41" t="s">
        <v>3520</v>
      </c>
      <c r="I1295" s="39"/>
      <c r="J1295" s="20"/>
      <c r="K1295" s="20"/>
      <c r="L1295" s="11"/>
      <c r="M1295" s="32"/>
      <c r="N1295" s="14" t="s">
        <v>89</v>
      </c>
      <c r="O1295" s="37"/>
      <c r="P1295" s="15"/>
      <c r="Q1295" s="38"/>
      <c r="R1295" s="14" t="s">
        <v>89</v>
      </c>
      <c r="S1295" s="37"/>
    </row>
    <row r="1296" spans="1:19" s="8" customFormat="1" ht="16.5" x14ac:dyDescent="0.4">
      <c r="A1296" s="9">
        <v>1293</v>
      </c>
      <c r="B1296" s="26" t="s">
        <v>354</v>
      </c>
      <c r="C1296" s="48" t="s">
        <v>374</v>
      </c>
      <c r="D1296" s="35" t="s">
        <v>28</v>
      </c>
      <c r="E1296" s="32" t="s">
        <v>9777</v>
      </c>
      <c r="F1296" s="35" t="s">
        <v>29</v>
      </c>
      <c r="G1296" s="19" t="s">
        <v>9985</v>
      </c>
      <c r="H1296" s="41" t="s">
        <v>76</v>
      </c>
      <c r="I1296" s="39"/>
      <c r="J1296" s="20"/>
      <c r="K1296" s="20"/>
      <c r="L1296" s="11"/>
      <c r="M1296" s="32"/>
      <c r="N1296" s="14" t="s">
        <v>89</v>
      </c>
      <c r="O1296" s="37"/>
      <c r="P1296" s="15"/>
      <c r="Q1296" s="38"/>
      <c r="R1296" s="14" t="s">
        <v>89</v>
      </c>
      <c r="S1296" s="37"/>
    </row>
    <row r="1297" spans="1:19" s="8" customFormat="1" ht="16.5" x14ac:dyDescent="0.4">
      <c r="A1297" s="9">
        <v>1294</v>
      </c>
      <c r="B1297" s="25" t="s">
        <v>354</v>
      </c>
      <c r="C1297" s="48" t="s">
        <v>374</v>
      </c>
      <c r="D1297" s="35" t="s">
        <v>28</v>
      </c>
      <c r="E1297" s="32" t="s">
        <v>9986</v>
      </c>
      <c r="F1297" s="35" t="s">
        <v>29</v>
      </c>
      <c r="G1297" s="19" t="s">
        <v>9959</v>
      </c>
      <c r="H1297" s="41" t="s">
        <v>76</v>
      </c>
      <c r="I1297" s="39"/>
      <c r="J1297" s="20"/>
      <c r="K1297" s="20"/>
      <c r="L1297" s="11"/>
      <c r="M1297" s="32"/>
      <c r="N1297" s="14" t="s">
        <v>89</v>
      </c>
      <c r="O1297" s="37"/>
      <c r="P1297" s="15"/>
      <c r="Q1297" s="38"/>
      <c r="R1297" s="14" t="s">
        <v>89</v>
      </c>
      <c r="S1297" s="37"/>
    </row>
    <row r="1298" spans="1:19" s="8" customFormat="1" ht="16.5" x14ac:dyDescent="0.4">
      <c r="A1298" s="9">
        <v>1295</v>
      </c>
      <c r="B1298" s="26" t="s">
        <v>354</v>
      </c>
      <c r="C1298" s="48" t="s">
        <v>374</v>
      </c>
      <c r="D1298" s="35" t="s">
        <v>28</v>
      </c>
      <c r="E1298" s="32" t="s">
        <v>6683</v>
      </c>
      <c r="F1298" s="35" t="s">
        <v>29</v>
      </c>
      <c r="G1298" s="19" t="s">
        <v>9987</v>
      </c>
      <c r="H1298" s="41" t="s">
        <v>933</v>
      </c>
      <c r="I1298" s="39"/>
      <c r="J1298" s="20"/>
      <c r="K1298" s="20"/>
      <c r="L1298" s="11"/>
      <c r="M1298" s="32"/>
      <c r="N1298" s="14" t="s">
        <v>89</v>
      </c>
      <c r="O1298" s="37"/>
      <c r="P1298" s="15"/>
      <c r="Q1298" s="38"/>
      <c r="R1298" s="14" t="s">
        <v>89</v>
      </c>
      <c r="S1298" s="37"/>
    </row>
    <row r="1299" spans="1:19" s="8" customFormat="1" ht="16.5" x14ac:dyDescent="0.4">
      <c r="A1299" s="9">
        <v>1296</v>
      </c>
      <c r="B1299" s="26" t="s">
        <v>354</v>
      </c>
      <c r="C1299" s="48" t="s">
        <v>374</v>
      </c>
      <c r="D1299" s="35" t="s">
        <v>28</v>
      </c>
      <c r="E1299" s="32" t="s">
        <v>9988</v>
      </c>
      <c r="F1299" s="35" t="s">
        <v>29</v>
      </c>
      <c r="G1299" s="19" t="s">
        <v>9934</v>
      </c>
      <c r="H1299" s="41" t="s">
        <v>76</v>
      </c>
      <c r="I1299" s="39"/>
      <c r="J1299" s="20"/>
      <c r="K1299" s="20"/>
      <c r="L1299" s="11"/>
      <c r="M1299" s="32"/>
      <c r="N1299" s="14" t="s">
        <v>89</v>
      </c>
      <c r="O1299" s="37"/>
      <c r="P1299" s="15"/>
      <c r="Q1299" s="38"/>
      <c r="R1299" s="14" t="s">
        <v>89</v>
      </c>
      <c r="S1299" s="37"/>
    </row>
    <row r="1300" spans="1:19" s="8" customFormat="1" ht="16.5" x14ac:dyDescent="0.4">
      <c r="A1300" s="9">
        <v>1297</v>
      </c>
      <c r="B1300" s="25" t="s">
        <v>354</v>
      </c>
      <c r="C1300" s="48" t="s">
        <v>374</v>
      </c>
      <c r="D1300" s="35" t="s">
        <v>28</v>
      </c>
      <c r="E1300" s="32" t="s">
        <v>9989</v>
      </c>
      <c r="F1300" s="35" t="s">
        <v>29</v>
      </c>
      <c r="G1300" s="19" t="s">
        <v>9990</v>
      </c>
      <c r="H1300" s="41" t="s">
        <v>76</v>
      </c>
      <c r="I1300" s="39"/>
      <c r="J1300" s="20"/>
      <c r="K1300" s="20"/>
      <c r="L1300" s="11"/>
      <c r="M1300" s="32"/>
      <c r="N1300" s="14" t="s">
        <v>89</v>
      </c>
      <c r="O1300" s="37"/>
      <c r="P1300" s="15"/>
      <c r="Q1300" s="38"/>
      <c r="R1300" s="14" t="s">
        <v>89</v>
      </c>
      <c r="S1300" s="37"/>
    </row>
    <row r="1301" spans="1:19" s="8" customFormat="1" ht="16.5" x14ac:dyDescent="0.4">
      <c r="A1301" s="9">
        <v>1298</v>
      </c>
      <c r="B1301" s="26" t="s">
        <v>354</v>
      </c>
      <c r="C1301" s="48" t="s">
        <v>374</v>
      </c>
      <c r="D1301" s="35" t="s">
        <v>28</v>
      </c>
      <c r="E1301" s="32" t="s">
        <v>9713</v>
      </c>
      <c r="F1301" s="35" t="s">
        <v>29</v>
      </c>
      <c r="G1301" s="19" t="s">
        <v>9991</v>
      </c>
      <c r="H1301" s="41" t="s">
        <v>920</v>
      </c>
      <c r="I1301" s="39"/>
      <c r="J1301" s="20"/>
      <c r="K1301" s="20"/>
      <c r="L1301" s="11"/>
      <c r="M1301" s="32"/>
      <c r="N1301" s="14" t="s">
        <v>89</v>
      </c>
      <c r="O1301" s="37"/>
      <c r="P1301" s="15"/>
      <c r="Q1301" s="38"/>
      <c r="R1301" s="14" t="s">
        <v>89</v>
      </c>
      <c r="S1301" s="37"/>
    </row>
    <row r="1302" spans="1:19" s="8" customFormat="1" ht="16.5" x14ac:dyDescent="0.4">
      <c r="A1302" s="9">
        <v>1299</v>
      </c>
      <c r="B1302" s="26" t="s">
        <v>354</v>
      </c>
      <c r="C1302" s="48" t="s">
        <v>374</v>
      </c>
      <c r="D1302" s="35" t="s">
        <v>28</v>
      </c>
      <c r="E1302" s="32" t="s">
        <v>9992</v>
      </c>
      <c r="F1302" s="35" t="s">
        <v>29</v>
      </c>
      <c r="G1302" s="19" t="s">
        <v>9993</v>
      </c>
      <c r="H1302" s="41" t="s">
        <v>76</v>
      </c>
      <c r="I1302" s="39"/>
      <c r="J1302" s="20"/>
      <c r="K1302" s="20"/>
      <c r="L1302" s="11"/>
      <c r="M1302" s="32"/>
      <c r="N1302" s="14" t="s">
        <v>89</v>
      </c>
      <c r="O1302" s="37"/>
      <c r="P1302" s="15"/>
      <c r="Q1302" s="38"/>
      <c r="R1302" s="14" t="s">
        <v>89</v>
      </c>
      <c r="S1302" s="37"/>
    </row>
    <row r="1303" spans="1:19" s="8" customFormat="1" ht="16.5" x14ac:dyDescent="0.4">
      <c r="A1303" s="9">
        <v>1300</v>
      </c>
      <c r="B1303" s="25" t="s">
        <v>354</v>
      </c>
      <c r="C1303" s="48" t="s">
        <v>374</v>
      </c>
      <c r="D1303" s="35" t="s">
        <v>28</v>
      </c>
      <c r="E1303" s="32" t="s">
        <v>9775</v>
      </c>
      <c r="F1303" s="35" t="s">
        <v>29</v>
      </c>
      <c r="G1303" s="19" t="s">
        <v>9994</v>
      </c>
      <c r="H1303" s="41" t="s">
        <v>933</v>
      </c>
      <c r="I1303" s="39"/>
      <c r="J1303" s="20"/>
      <c r="K1303" s="20"/>
      <c r="L1303" s="11"/>
      <c r="M1303" s="32"/>
      <c r="N1303" s="14" t="s">
        <v>89</v>
      </c>
      <c r="O1303" s="37"/>
      <c r="P1303" s="15"/>
      <c r="Q1303" s="38"/>
      <c r="R1303" s="14" t="s">
        <v>89</v>
      </c>
      <c r="S1303" s="37"/>
    </row>
    <row r="1304" spans="1:19" s="8" customFormat="1" ht="16.5" x14ac:dyDescent="0.4">
      <c r="A1304" s="9">
        <v>1301</v>
      </c>
      <c r="B1304" s="26" t="s">
        <v>354</v>
      </c>
      <c r="C1304" s="48" t="s">
        <v>374</v>
      </c>
      <c r="D1304" s="35" t="s">
        <v>28</v>
      </c>
      <c r="E1304" s="32" t="s">
        <v>5568</v>
      </c>
      <c r="F1304" s="35" t="s">
        <v>29</v>
      </c>
      <c r="G1304" s="19" t="s">
        <v>9995</v>
      </c>
      <c r="H1304" s="41" t="s">
        <v>76</v>
      </c>
      <c r="I1304" s="39"/>
      <c r="J1304" s="20"/>
      <c r="K1304" s="20"/>
      <c r="L1304" s="11"/>
      <c r="M1304" s="32"/>
      <c r="N1304" s="14" t="s">
        <v>89</v>
      </c>
      <c r="O1304" s="37"/>
      <c r="P1304" s="15"/>
      <c r="Q1304" s="38"/>
      <c r="R1304" s="14" t="s">
        <v>89</v>
      </c>
      <c r="S1304" s="37"/>
    </row>
    <row r="1305" spans="1:19" s="8" customFormat="1" ht="16.5" x14ac:dyDescent="0.4">
      <c r="A1305" s="9">
        <v>1302</v>
      </c>
      <c r="B1305" s="26" t="s">
        <v>354</v>
      </c>
      <c r="C1305" s="48" t="s">
        <v>374</v>
      </c>
      <c r="D1305" s="35" t="s">
        <v>28</v>
      </c>
      <c r="E1305" s="32" t="s">
        <v>9996</v>
      </c>
      <c r="F1305" s="35" t="s">
        <v>29</v>
      </c>
      <c r="G1305" s="19" t="s">
        <v>9997</v>
      </c>
      <c r="H1305" s="41" t="s">
        <v>917</v>
      </c>
      <c r="I1305" s="39"/>
      <c r="J1305" s="20"/>
      <c r="K1305" s="20"/>
      <c r="L1305" s="11"/>
      <c r="M1305" s="32"/>
      <c r="N1305" s="14" t="s">
        <v>89</v>
      </c>
      <c r="O1305" s="37"/>
      <c r="P1305" s="15"/>
      <c r="Q1305" s="38"/>
      <c r="R1305" s="14" t="s">
        <v>89</v>
      </c>
      <c r="S1305" s="37"/>
    </row>
    <row r="1306" spans="1:19" s="8" customFormat="1" ht="16.5" x14ac:dyDescent="0.4">
      <c r="A1306" s="9">
        <v>1303</v>
      </c>
      <c r="B1306" s="25" t="s">
        <v>354</v>
      </c>
      <c r="C1306" s="48" t="s">
        <v>374</v>
      </c>
      <c r="D1306" s="35" t="s">
        <v>28</v>
      </c>
      <c r="E1306" s="32" t="s">
        <v>9998</v>
      </c>
      <c r="F1306" s="35" t="s">
        <v>29</v>
      </c>
      <c r="G1306" s="19" t="s">
        <v>9940</v>
      </c>
      <c r="H1306" s="41" t="s">
        <v>76</v>
      </c>
      <c r="I1306" s="39"/>
      <c r="J1306" s="20"/>
      <c r="K1306" s="20"/>
      <c r="L1306" s="11"/>
      <c r="M1306" s="32"/>
      <c r="N1306" s="14" t="s">
        <v>89</v>
      </c>
      <c r="O1306" s="37"/>
      <c r="P1306" s="15"/>
      <c r="Q1306" s="38"/>
      <c r="R1306" s="14" t="s">
        <v>89</v>
      </c>
      <c r="S1306" s="37"/>
    </row>
    <row r="1307" spans="1:19" s="8" customFormat="1" ht="16.5" x14ac:dyDescent="0.4">
      <c r="A1307" s="9">
        <v>1304</v>
      </c>
      <c r="B1307" s="26" t="s">
        <v>354</v>
      </c>
      <c r="C1307" s="48" t="s">
        <v>374</v>
      </c>
      <c r="D1307" s="35" t="s">
        <v>28</v>
      </c>
      <c r="E1307" s="32" t="s">
        <v>8148</v>
      </c>
      <c r="F1307" s="35" t="s">
        <v>29</v>
      </c>
      <c r="G1307" s="19" t="s">
        <v>9999</v>
      </c>
      <c r="H1307" s="41" t="s">
        <v>77</v>
      </c>
      <c r="I1307" s="39"/>
      <c r="J1307" s="20"/>
      <c r="K1307" s="20"/>
      <c r="L1307" s="11"/>
      <c r="M1307" s="32"/>
      <c r="N1307" s="14" t="s">
        <v>89</v>
      </c>
      <c r="O1307" s="37"/>
      <c r="P1307" s="15"/>
      <c r="Q1307" s="38"/>
      <c r="R1307" s="14" t="s">
        <v>89</v>
      </c>
      <c r="S1307" s="37"/>
    </row>
    <row r="1308" spans="1:19" s="8" customFormat="1" ht="33" x14ac:dyDescent="0.4">
      <c r="A1308" s="9">
        <v>1305</v>
      </c>
      <c r="B1308" s="26" t="s">
        <v>354</v>
      </c>
      <c r="C1308" s="48" t="s">
        <v>374</v>
      </c>
      <c r="D1308" s="35" t="s">
        <v>28</v>
      </c>
      <c r="E1308" s="32" t="s">
        <v>10000</v>
      </c>
      <c r="F1308" s="35" t="s">
        <v>29</v>
      </c>
      <c r="G1308" s="19" t="s">
        <v>10001</v>
      </c>
      <c r="H1308" s="41" t="s">
        <v>933</v>
      </c>
      <c r="I1308" s="39"/>
      <c r="J1308" s="20"/>
      <c r="K1308" s="20"/>
      <c r="L1308" s="11"/>
      <c r="M1308" s="32"/>
      <c r="N1308" s="14" t="s">
        <v>89</v>
      </c>
      <c r="O1308" s="37"/>
      <c r="P1308" s="15"/>
      <c r="Q1308" s="38"/>
      <c r="R1308" s="14" t="s">
        <v>89</v>
      </c>
      <c r="S1308" s="37"/>
    </row>
    <row r="1309" spans="1:19" s="8" customFormat="1" ht="33" x14ac:dyDescent="0.4">
      <c r="A1309" s="9">
        <v>1306</v>
      </c>
      <c r="B1309" s="25" t="s">
        <v>354</v>
      </c>
      <c r="C1309" s="48" t="s">
        <v>374</v>
      </c>
      <c r="D1309" s="35" t="s">
        <v>28</v>
      </c>
      <c r="E1309" s="32" t="s">
        <v>10002</v>
      </c>
      <c r="F1309" s="35" t="s">
        <v>29</v>
      </c>
      <c r="G1309" s="19" t="s">
        <v>10001</v>
      </c>
      <c r="H1309" s="41" t="s">
        <v>933</v>
      </c>
      <c r="I1309" s="39"/>
      <c r="J1309" s="20"/>
      <c r="K1309" s="20"/>
      <c r="L1309" s="11"/>
      <c r="M1309" s="32"/>
      <c r="N1309" s="14" t="s">
        <v>89</v>
      </c>
      <c r="O1309" s="37"/>
      <c r="P1309" s="15"/>
      <c r="Q1309" s="38"/>
      <c r="R1309" s="14" t="s">
        <v>89</v>
      </c>
      <c r="S1309" s="37"/>
    </row>
    <row r="1310" spans="1:19" s="8" customFormat="1" ht="33" x14ac:dyDescent="0.4">
      <c r="A1310" s="9">
        <v>1307</v>
      </c>
      <c r="B1310" s="26" t="s">
        <v>354</v>
      </c>
      <c r="C1310" s="48" t="s">
        <v>374</v>
      </c>
      <c r="D1310" s="35" t="s">
        <v>28</v>
      </c>
      <c r="E1310" s="32" t="s">
        <v>10003</v>
      </c>
      <c r="F1310" s="35" t="s">
        <v>29</v>
      </c>
      <c r="G1310" s="19" t="s">
        <v>10001</v>
      </c>
      <c r="H1310" s="41" t="s">
        <v>933</v>
      </c>
      <c r="I1310" s="39"/>
      <c r="J1310" s="20"/>
      <c r="K1310" s="20"/>
      <c r="L1310" s="11"/>
      <c r="M1310" s="32"/>
      <c r="N1310" s="14" t="s">
        <v>89</v>
      </c>
      <c r="O1310" s="37"/>
      <c r="P1310" s="15"/>
      <c r="Q1310" s="38"/>
      <c r="R1310" s="14" t="s">
        <v>89</v>
      </c>
      <c r="S1310" s="37"/>
    </row>
    <row r="1311" spans="1:19" s="8" customFormat="1" ht="33" x14ac:dyDescent="0.4">
      <c r="A1311" s="9">
        <v>1308</v>
      </c>
      <c r="B1311" s="26" t="s">
        <v>354</v>
      </c>
      <c r="C1311" s="48" t="s">
        <v>374</v>
      </c>
      <c r="D1311" s="35" t="s">
        <v>28</v>
      </c>
      <c r="E1311" s="32" t="s">
        <v>10004</v>
      </c>
      <c r="F1311" s="35" t="s">
        <v>29</v>
      </c>
      <c r="G1311" s="19" t="s">
        <v>10001</v>
      </c>
      <c r="H1311" s="41" t="s">
        <v>933</v>
      </c>
      <c r="I1311" s="39"/>
      <c r="J1311" s="20"/>
      <c r="K1311" s="20"/>
      <c r="L1311" s="11"/>
      <c r="M1311" s="32"/>
      <c r="N1311" s="14" t="s">
        <v>89</v>
      </c>
      <c r="O1311" s="37"/>
      <c r="P1311" s="15"/>
      <c r="Q1311" s="38"/>
      <c r="R1311" s="14" t="s">
        <v>89</v>
      </c>
      <c r="S1311" s="37"/>
    </row>
    <row r="1312" spans="1:19" s="8" customFormat="1" ht="16.5" x14ac:dyDescent="0.4">
      <c r="A1312" s="9">
        <v>1309</v>
      </c>
      <c r="B1312" s="25" t="s">
        <v>354</v>
      </c>
      <c r="C1312" s="48" t="s">
        <v>374</v>
      </c>
      <c r="D1312" s="35" t="s">
        <v>28</v>
      </c>
      <c r="E1312" s="32" t="s">
        <v>10005</v>
      </c>
      <c r="F1312" s="35" t="s">
        <v>29</v>
      </c>
      <c r="G1312" s="19" t="s">
        <v>10001</v>
      </c>
      <c r="H1312" s="41" t="s">
        <v>933</v>
      </c>
      <c r="I1312" s="39"/>
      <c r="J1312" s="20"/>
      <c r="K1312" s="20"/>
      <c r="L1312" s="11"/>
      <c r="M1312" s="32"/>
      <c r="N1312" s="14" t="s">
        <v>89</v>
      </c>
      <c r="O1312" s="37"/>
      <c r="P1312" s="15"/>
      <c r="Q1312" s="38"/>
      <c r="R1312" s="14" t="s">
        <v>89</v>
      </c>
      <c r="S1312" s="37"/>
    </row>
    <row r="1313" spans="1:19" s="8" customFormat="1" ht="33" x14ac:dyDescent="0.4">
      <c r="A1313" s="9">
        <v>1310</v>
      </c>
      <c r="B1313" s="26" t="s">
        <v>354</v>
      </c>
      <c r="C1313" s="48" t="s">
        <v>374</v>
      </c>
      <c r="D1313" s="35" t="s">
        <v>28</v>
      </c>
      <c r="E1313" s="32" t="s">
        <v>10006</v>
      </c>
      <c r="F1313" s="35" t="s">
        <v>29</v>
      </c>
      <c r="G1313" s="19" t="s">
        <v>10001</v>
      </c>
      <c r="H1313" s="41" t="s">
        <v>933</v>
      </c>
      <c r="I1313" s="39"/>
      <c r="J1313" s="20"/>
      <c r="K1313" s="20"/>
      <c r="L1313" s="11"/>
      <c r="M1313" s="32"/>
      <c r="N1313" s="14" t="s">
        <v>89</v>
      </c>
      <c r="O1313" s="37"/>
      <c r="P1313" s="15"/>
      <c r="Q1313" s="38"/>
      <c r="R1313" s="14" t="s">
        <v>89</v>
      </c>
      <c r="S1313" s="37"/>
    </row>
    <row r="1314" spans="1:19" s="8" customFormat="1" ht="33" x14ac:dyDescent="0.4">
      <c r="A1314" s="9">
        <v>1311</v>
      </c>
      <c r="B1314" s="26" t="s">
        <v>354</v>
      </c>
      <c r="C1314" s="48" t="s">
        <v>374</v>
      </c>
      <c r="D1314" s="35" t="s">
        <v>28</v>
      </c>
      <c r="E1314" s="32" t="s">
        <v>10007</v>
      </c>
      <c r="F1314" s="35" t="s">
        <v>29</v>
      </c>
      <c r="G1314" s="19" t="s">
        <v>10001</v>
      </c>
      <c r="H1314" s="41" t="s">
        <v>933</v>
      </c>
      <c r="I1314" s="39"/>
      <c r="J1314" s="20"/>
      <c r="K1314" s="20"/>
      <c r="L1314" s="11"/>
      <c r="M1314" s="32"/>
      <c r="N1314" s="14" t="s">
        <v>89</v>
      </c>
      <c r="O1314" s="37"/>
      <c r="P1314" s="15"/>
      <c r="Q1314" s="38"/>
      <c r="R1314" s="14" t="s">
        <v>89</v>
      </c>
      <c r="S1314" s="37"/>
    </row>
    <row r="1315" spans="1:19" s="8" customFormat="1" ht="33" x14ac:dyDescent="0.4">
      <c r="A1315" s="9">
        <v>1312</v>
      </c>
      <c r="B1315" s="25" t="s">
        <v>354</v>
      </c>
      <c r="C1315" s="48" t="s">
        <v>374</v>
      </c>
      <c r="D1315" s="35" t="s">
        <v>28</v>
      </c>
      <c r="E1315" s="32" t="s">
        <v>10008</v>
      </c>
      <c r="F1315" s="35" t="s">
        <v>29</v>
      </c>
      <c r="G1315" s="19" t="s">
        <v>10001</v>
      </c>
      <c r="H1315" s="41" t="s">
        <v>933</v>
      </c>
      <c r="I1315" s="39"/>
      <c r="J1315" s="20"/>
      <c r="K1315" s="20"/>
      <c r="L1315" s="11"/>
      <c r="M1315" s="32"/>
      <c r="N1315" s="14" t="s">
        <v>89</v>
      </c>
      <c r="O1315" s="37"/>
      <c r="P1315" s="15"/>
      <c r="Q1315" s="38"/>
      <c r="R1315" s="14" t="s">
        <v>89</v>
      </c>
      <c r="S1315" s="37"/>
    </row>
    <row r="1316" spans="1:19" s="8" customFormat="1" ht="33" x14ac:dyDescent="0.4">
      <c r="A1316" s="9">
        <v>1313</v>
      </c>
      <c r="B1316" s="26" t="s">
        <v>354</v>
      </c>
      <c r="C1316" s="48" t="s">
        <v>374</v>
      </c>
      <c r="D1316" s="35" t="s">
        <v>28</v>
      </c>
      <c r="E1316" s="32" t="s">
        <v>10009</v>
      </c>
      <c r="F1316" s="35" t="s">
        <v>29</v>
      </c>
      <c r="G1316" s="19" t="s">
        <v>10001</v>
      </c>
      <c r="H1316" s="41" t="s">
        <v>933</v>
      </c>
      <c r="I1316" s="39"/>
      <c r="J1316" s="20"/>
      <c r="K1316" s="20"/>
      <c r="L1316" s="11"/>
      <c r="M1316" s="32"/>
      <c r="N1316" s="14" t="s">
        <v>89</v>
      </c>
      <c r="O1316" s="37"/>
      <c r="P1316" s="15"/>
      <c r="Q1316" s="38"/>
      <c r="R1316" s="14" t="s">
        <v>89</v>
      </c>
      <c r="S1316" s="37"/>
    </row>
    <row r="1317" spans="1:19" s="8" customFormat="1" ht="16.5" x14ac:dyDescent="0.4">
      <c r="A1317" s="9">
        <v>1314</v>
      </c>
      <c r="B1317" s="26" t="s">
        <v>354</v>
      </c>
      <c r="C1317" s="48" t="s">
        <v>374</v>
      </c>
      <c r="D1317" s="35" t="s">
        <v>28</v>
      </c>
      <c r="E1317" s="32" t="s">
        <v>10010</v>
      </c>
      <c r="F1317" s="35" t="s">
        <v>29</v>
      </c>
      <c r="G1317" s="19" t="s">
        <v>10001</v>
      </c>
      <c r="H1317" s="41" t="s">
        <v>933</v>
      </c>
      <c r="I1317" s="39"/>
      <c r="J1317" s="20"/>
      <c r="K1317" s="20"/>
      <c r="L1317" s="11"/>
      <c r="M1317" s="32"/>
      <c r="N1317" s="14" t="s">
        <v>89</v>
      </c>
      <c r="O1317" s="37"/>
      <c r="P1317" s="15"/>
      <c r="Q1317" s="38"/>
      <c r="R1317" s="14" t="s">
        <v>89</v>
      </c>
      <c r="S1317" s="37"/>
    </row>
    <row r="1318" spans="1:19" s="8" customFormat="1" ht="16.5" x14ac:dyDescent="0.4">
      <c r="A1318" s="9">
        <v>1315</v>
      </c>
      <c r="B1318" s="25" t="s">
        <v>354</v>
      </c>
      <c r="C1318" s="48" t="s">
        <v>374</v>
      </c>
      <c r="D1318" s="35" t="s">
        <v>28</v>
      </c>
      <c r="E1318" s="32" t="s">
        <v>10011</v>
      </c>
      <c r="F1318" s="35" t="s">
        <v>29</v>
      </c>
      <c r="G1318" s="19" t="s">
        <v>10001</v>
      </c>
      <c r="H1318" s="41" t="s">
        <v>933</v>
      </c>
      <c r="I1318" s="39"/>
      <c r="J1318" s="20"/>
      <c r="K1318" s="20"/>
      <c r="L1318" s="11"/>
      <c r="M1318" s="32"/>
      <c r="N1318" s="14" t="s">
        <v>89</v>
      </c>
      <c r="O1318" s="37"/>
      <c r="P1318" s="15"/>
      <c r="Q1318" s="38"/>
      <c r="R1318" s="14" t="s">
        <v>89</v>
      </c>
      <c r="S1318" s="37"/>
    </row>
    <row r="1319" spans="1:19" s="8" customFormat="1" ht="33" x14ac:dyDescent="0.4">
      <c r="A1319" s="9">
        <v>1316</v>
      </c>
      <c r="B1319" s="26" t="s">
        <v>354</v>
      </c>
      <c r="C1319" s="48" t="s">
        <v>374</v>
      </c>
      <c r="D1319" s="35" t="s">
        <v>28</v>
      </c>
      <c r="E1319" s="32" t="s">
        <v>10012</v>
      </c>
      <c r="F1319" s="35" t="s">
        <v>29</v>
      </c>
      <c r="G1319" s="19" t="s">
        <v>10001</v>
      </c>
      <c r="H1319" s="41" t="s">
        <v>933</v>
      </c>
      <c r="I1319" s="39"/>
      <c r="J1319" s="20"/>
      <c r="K1319" s="20"/>
      <c r="L1319" s="11"/>
      <c r="M1319" s="32"/>
      <c r="N1319" s="14" t="s">
        <v>89</v>
      </c>
      <c r="O1319" s="37"/>
      <c r="P1319" s="15"/>
      <c r="Q1319" s="38"/>
      <c r="R1319" s="14" t="s">
        <v>89</v>
      </c>
      <c r="S1319" s="37"/>
    </row>
    <row r="1320" spans="1:19" s="8" customFormat="1" ht="33" x14ac:dyDescent="0.4">
      <c r="A1320" s="9">
        <v>1317</v>
      </c>
      <c r="B1320" s="26" t="s">
        <v>354</v>
      </c>
      <c r="C1320" s="48" t="s">
        <v>374</v>
      </c>
      <c r="D1320" s="35" t="s">
        <v>28</v>
      </c>
      <c r="E1320" s="32" t="s">
        <v>10013</v>
      </c>
      <c r="F1320" s="35" t="s">
        <v>29</v>
      </c>
      <c r="G1320" s="19" t="s">
        <v>10001</v>
      </c>
      <c r="H1320" s="41" t="s">
        <v>933</v>
      </c>
      <c r="I1320" s="39"/>
      <c r="J1320" s="20"/>
      <c r="K1320" s="20"/>
      <c r="L1320" s="11"/>
      <c r="M1320" s="32"/>
      <c r="N1320" s="14" t="s">
        <v>89</v>
      </c>
      <c r="O1320" s="37"/>
      <c r="P1320" s="15"/>
      <c r="Q1320" s="38"/>
      <c r="R1320" s="14" t="s">
        <v>89</v>
      </c>
      <c r="S1320" s="37"/>
    </row>
    <row r="1321" spans="1:19" s="8" customFormat="1" ht="16.5" x14ac:dyDescent="0.4">
      <c r="A1321" s="9">
        <v>1318</v>
      </c>
      <c r="B1321" s="25" t="s">
        <v>354</v>
      </c>
      <c r="C1321" s="48" t="s">
        <v>374</v>
      </c>
      <c r="D1321" s="35" t="s">
        <v>28</v>
      </c>
      <c r="E1321" s="32" t="s">
        <v>10014</v>
      </c>
      <c r="F1321" s="35" t="s">
        <v>29</v>
      </c>
      <c r="G1321" s="19" t="s">
        <v>10001</v>
      </c>
      <c r="H1321" s="41" t="s">
        <v>933</v>
      </c>
      <c r="I1321" s="39"/>
      <c r="J1321" s="20"/>
      <c r="K1321" s="20"/>
      <c r="L1321" s="11"/>
      <c r="M1321" s="32"/>
      <c r="N1321" s="14" t="s">
        <v>89</v>
      </c>
      <c r="O1321" s="37"/>
      <c r="P1321" s="15"/>
      <c r="Q1321" s="38"/>
      <c r="R1321" s="14" t="s">
        <v>89</v>
      </c>
      <c r="S1321" s="37"/>
    </row>
    <row r="1322" spans="1:19" s="8" customFormat="1" ht="16.5" x14ac:dyDescent="0.4">
      <c r="A1322" s="9">
        <v>1319</v>
      </c>
      <c r="B1322" s="26" t="s">
        <v>354</v>
      </c>
      <c r="C1322" s="48" t="s">
        <v>374</v>
      </c>
      <c r="D1322" s="35" t="s">
        <v>28</v>
      </c>
      <c r="E1322" s="32" t="s">
        <v>10015</v>
      </c>
      <c r="F1322" s="35" t="s">
        <v>29</v>
      </c>
      <c r="G1322" s="19" t="s">
        <v>10001</v>
      </c>
      <c r="H1322" s="41" t="s">
        <v>933</v>
      </c>
      <c r="I1322" s="39"/>
      <c r="J1322" s="20"/>
      <c r="K1322" s="20"/>
      <c r="L1322" s="11"/>
      <c r="M1322" s="32"/>
      <c r="N1322" s="14" t="s">
        <v>89</v>
      </c>
      <c r="O1322" s="37"/>
      <c r="P1322" s="15"/>
      <c r="Q1322" s="38"/>
      <c r="R1322" s="14" t="s">
        <v>89</v>
      </c>
      <c r="S1322" s="37"/>
    </row>
    <row r="1323" spans="1:19" s="8" customFormat="1" ht="33" x14ac:dyDescent="0.4">
      <c r="A1323" s="9">
        <v>1320</v>
      </c>
      <c r="B1323" s="26" t="s">
        <v>354</v>
      </c>
      <c r="C1323" s="48" t="s">
        <v>374</v>
      </c>
      <c r="D1323" s="35" t="s">
        <v>28</v>
      </c>
      <c r="E1323" s="32" t="s">
        <v>10016</v>
      </c>
      <c r="F1323" s="35" t="s">
        <v>29</v>
      </c>
      <c r="G1323" s="19" t="s">
        <v>10001</v>
      </c>
      <c r="H1323" s="41" t="s">
        <v>933</v>
      </c>
      <c r="I1323" s="39"/>
      <c r="J1323" s="20"/>
      <c r="K1323" s="20"/>
      <c r="L1323" s="11"/>
      <c r="M1323" s="32"/>
      <c r="N1323" s="14" t="s">
        <v>89</v>
      </c>
      <c r="O1323" s="37"/>
      <c r="P1323" s="15"/>
      <c r="Q1323" s="38"/>
      <c r="R1323" s="14" t="s">
        <v>89</v>
      </c>
      <c r="S1323" s="37"/>
    </row>
    <row r="1324" spans="1:19" s="8" customFormat="1" ht="16.5" x14ac:dyDescent="0.4">
      <c r="A1324" s="9">
        <v>1321</v>
      </c>
      <c r="B1324" s="25" t="s">
        <v>354</v>
      </c>
      <c r="C1324" s="48" t="s">
        <v>374</v>
      </c>
      <c r="D1324" s="35" t="s">
        <v>28</v>
      </c>
      <c r="E1324" s="32" t="s">
        <v>10017</v>
      </c>
      <c r="F1324" s="35" t="s">
        <v>29</v>
      </c>
      <c r="G1324" s="19" t="s">
        <v>10001</v>
      </c>
      <c r="H1324" s="41" t="s">
        <v>933</v>
      </c>
      <c r="I1324" s="39"/>
      <c r="J1324" s="20"/>
      <c r="K1324" s="20"/>
      <c r="L1324" s="11"/>
      <c r="M1324" s="32"/>
      <c r="N1324" s="14" t="s">
        <v>89</v>
      </c>
      <c r="O1324" s="37"/>
      <c r="P1324" s="15"/>
      <c r="Q1324" s="38"/>
      <c r="R1324" s="14" t="s">
        <v>89</v>
      </c>
      <c r="S1324" s="37"/>
    </row>
    <row r="1325" spans="1:19" s="8" customFormat="1" ht="16.5" x14ac:dyDescent="0.4">
      <c r="A1325" s="9">
        <v>1322</v>
      </c>
      <c r="B1325" s="26" t="s">
        <v>354</v>
      </c>
      <c r="C1325" s="48" t="s">
        <v>374</v>
      </c>
      <c r="D1325" s="35" t="s">
        <v>28</v>
      </c>
      <c r="E1325" s="32" t="s">
        <v>10018</v>
      </c>
      <c r="F1325" s="35" t="s">
        <v>29</v>
      </c>
      <c r="G1325" s="19" t="s">
        <v>10001</v>
      </c>
      <c r="H1325" s="41" t="s">
        <v>933</v>
      </c>
      <c r="I1325" s="39"/>
      <c r="J1325" s="20"/>
      <c r="K1325" s="20"/>
      <c r="L1325" s="11"/>
      <c r="M1325" s="32"/>
      <c r="N1325" s="14" t="s">
        <v>89</v>
      </c>
      <c r="O1325" s="37"/>
      <c r="P1325" s="15"/>
      <c r="Q1325" s="38"/>
      <c r="R1325" s="14" t="s">
        <v>89</v>
      </c>
      <c r="S1325" s="37"/>
    </row>
    <row r="1326" spans="1:19" s="8" customFormat="1" ht="16.5" x14ac:dyDescent="0.4">
      <c r="A1326" s="9">
        <v>1323</v>
      </c>
      <c r="B1326" s="26" t="s">
        <v>354</v>
      </c>
      <c r="C1326" s="48" t="s">
        <v>374</v>
      </c>
      <c r="D1326" s="35" t="s">
        <v>28</v>
      </c>
      <c r="E1326" s="32" t="s">
        <v>10019</v>
      </c>
      <c r="F1326" s="35" t="s">
        <v>29</v>
      </c>
      <c r="G1326" s="19" t="s">
        <v>10001</v>
      </c>
      <c r="H1326" s="41" t="s">
        <v>933</v>
      </c>
      <c r="I1326" s="39"/>
      <c r="J1326" s="20"/>
      <c r="K1326" s="20"/>
      <c r="L1326" s="11"/>
      <c r="M1326" s="32"/>
      <c r="N1326" s="14" t="s">
        <v>89</v>
      </c>
      <c r="O1326" s="37"/>
      <c r="P1326" s="15"/>
      <c r="Q1326" s="38"/>
      <c r="R1326" s="14" t="s">
        <v>89</v>
      </c>
      <c r="S1326" s="37"/>
    </row>
    <row r="1327" spans="1:19" s="8" customFormat="1" ht="16.5" x14ac:dyDescent="0.4">
      <c r="A1327" s="9">
        <v>1324</v>
      </c>
      <c r="B1327" s="25" t="s">
        <v>354</v>
      </c>
      <c r="C1327" s="48" t="s">
        <v>374</v>
      </c>
      <c r="D1327" s="35" t="s">
        <v>28</v>
      </c>
      <c r="E1327" s="32" t="s">
        <v>10020</v>
      </c>
      <c r="F1327" s="35" t="s">
        <v>29</v>
      </c>
      <c r="G1327" s="19" t="s">
        <v>10001</v>
      </c>
      <c r="H1327" s="41" t="s">
        <v>933</v>
      </c>
      <c r="I1327" s="39"/>
      <c r="J1327" s="20"/>
      <c r="K1327" s="20"/>
      <c r="L1327" s="11"/>
      <c r="M1327" s="32"/>
      <c r="N1327" s="14" t="s">
        <v>89</v>
      </c>
      <c r="O1327" s="37"/>
      <c r="P1327" s="15"/>
      <c r="Q1327" s="38"/>
      <c r="R1327" s="14" t="s">
        <v>89</v>
      </c>
      <c r="S1327" s="37"/>
    </row>
    <row r="1328" spans="1:19" s="8" customFormat="1" ht="16.5" x14ac:dyDescent="0.4">
      <c r="A1328" s="9">
        <v>1325</v>
      </c>
      <c r="B1328" s="26" t="s">
        <v>354</v>
      </c>
      <c r="C1328" s="48" t="s">
        <v>374</v>
      </c>
      <c r="D1328" s="35" t="s">
        <v>28</v>
      </c>
      <c r="E1328" s="32" t="s">
        <v>10021</v>
      </c>
      <c r="F1328" s="35" t="s">
        <v>29</v>
      </c>
      <c r="G1328" s="19" t="s">
        <v>10001</v>
      </c>
      <c r="H1328" s="41" t="s">
        <v>933</v>
      </c>
      <c r="I1328" s="39"/>
      <c r="J1328" s="20"/>
      <c r="K1328" s="20"/>
      <c r="L1328" s="11"/>
      <c r="M1328" s="32"/>
      <c r="N1328" s="14" t="s">
        <v>89</v>
      </c>
      <c r="O1328" s="37"/>
      <c r="P1328" s="15"/>
      <c r="Q1328" s="38"/>
      <c r="R1328" s="14" t="s">
        <v>89</v>
      </c>
      <c r="S1328" s="37"/>
    </row>
    <row r="1329" spans="1:19" s="8" customFormat="1" ht="16.5" x14ac:dyDescent="0.4">
      <c r="A1329" s="9">
        <v>1326</v>
      </c>
      <c r="B1329" s="26" t="s">
        <v>354</v>
      </c>
      <c r="C1329" s="48" t="s">
        <v>374</v>
      </c>
      <c r="D1329" s="35" t="s">
        <v>28</v>
      </c>
      <c r="E1329" s="32" t="s">
        <v>10022</v>
      </c>
      <c r="F1329" s="35" t="s">
        <v>29</v>
      </c>
      <c r="G1329" s="19" t="s">
        <v>10001</v>
      </c>
      <c r="H1329" s="41" t="s">
        <v>933</v>
      </c>
      <c r="I1329" s="39"/>
      <c r="J1329" s="20"/>
      <c r="K1329" s="20"/>
      <c r="L1329" s="11"/>
      <c r="M1329" s="32"/>
      <c r="N1329" s="14" t="s">
        <v>89</v>
      </c>
      <c r="O1329" s="37"/>
      <c r="P1329" s="15"/>
      <c r="Q1329" s="38"/>
      <c r="R1329" s="14" t="s">
        <v>89</v>
      </c>
      <c r="S1329" s="37"/>
    </row>
    <row r="1330" spans="1:19" s="8" customFormat="1" ht="16.5" x14ac:dyDescent="0.4">
      <c r="A1330" s="9">
        <v>1327</v>
      </c>
      <c r="B1330" s="25" t="s">
        <v>354</v>
      </c>
      <c r="C1330" s="48" t="s">
        <v>374</v>
      </c>
      <c r="D1330" s="35" t="s">
        <v>28</v>
      </c>
      <c r="E1330" s="32" t="s">
        <v>10023</v>
      </c>
      <c r="F1330" s="35" t="s">
        <v>29</v>
      </c>
      <c r="G1330" s="19" t="s">
        <v>10001</v>
      </c>
      <c r="H1330" s="41" t="s">
        <v>933</v>
      </c>
      <c r="I1330" s="39"/>
      <c r="J1330" s="20"/>
      <c r="K1330" s="20"/>
      <c r="L1330" s="11"/>
      <c r="M1330" s="32"/>
      <c r="N1330" s="14" t="s">
        <v>89</v>
      </c>
      <c r="O1330" s="37"/>
      <c r="P1330" s="15"/>
      <c r="Q1330" s="38"/>
      <c r="R1330" s="14" t="s">
        <v>89</v>
      </c>
      <c r="S1330" s="37"/>
    </row>
    <row r="1331" spans="1:19" s="8" customFormat="1" ht="16.5" x14ac:dyDescent="0.4">
      <c r="A1331" s="9">
        <v>1328</v>
      </c>
      <c r="B1331" s="26" t="s">
        <v>354</v>
      </c>
      <c r="C1331" s="48" t="s">
        <v>374</v>
      </c>
      <c r="D1331" s="35" t="s">
        <v>28</v>
      </c>
      <c r="E1331" s="32" t="s">
        <v>10024</v>
      </c>
      <c r="F1331" s="35" t="s">
        <v>29</v>
      </c>
      <c r="G1331" s="19" t="s">
        <v>10001</v>
      </c>
      <c r="H1331" s="41" t="s">
        <v>933</v>
      </c>
      <c r="I1331" s="39"/>
      <c r="J1331" s="20"/>
      <c r="K1331" s="20"/>
      <c r="L1331" s="11"/>
      <c r="M1331" s="32"/>
      <c r="N1331" s="14" t="s">
        <v>89</v>
      </c>
      <c r="O1331" s="37"/>
      <c r="P1331" s="15"/>
      <c r="Q1331" s="38"/>
      <c r="R1331" s="14" t="s">
        <v>89</v>
      </c>
      <c r="S1331" s="37"/>
    </row>
    <row r="1332" spans="1:19" s="8" customFormat="1" ht="16.5" x14ac:dyDescent="0.4">
      <c r="A1332" s="9">
        <v>1329</v>
      </c>
      <c r="B1332" s="26" t="s">
        <v>354</v>
      </c>
      <c r="C1332" s="48" t="s">
        <v>374</v>
      </c>
      <c r="D1332" s="35" t="s">
        <v>28</v>
      </c>
      <c r="E1332" s="32" t="s">
        <v>9797</v>
      </c>
      <c r="F1332" s="35" t="s">
        <v>29</v>
      </c>
      <c r="G1332" s="19" t="s">
        <v>10025</v>
      </c>
      <c r="H1332" s="41" t="s">
        <v>76</v>
      </c>
      <c r="I1332" s="39"/>
      <c r="J1332" s="20"/>
      <c r="K1332" s="20"/>
      <c r="L1332" s="11"/>
      <c r="M1332" s="32"/>
      <c r="N1332" s="14" t="s">
        <v>89</v>
      </c>
      <c r="O1332" s="37"/>
      <c r="P1332" s="15"/>
      <c r="Q1332" s="38"/>
      <c r="R1332" s="14" t="s">
        <v>89</v>
      </c>
      <c r="S1332" s="37"/>
    </row>
    <row r="1333" spans="1:19" s="8" customFormat="1" ht="33" x14ac:dyDescent="0.4">
      <c r="A1333" s="9">
        <v>1330</v>
      </c>
      <c r="B1333" s="25" t="s">
        <v>354</v>
      </c>
      <c r="C1333" s="48" t="s">
        <v>374</v>
      </c>
      <c r="D1333" s="35" t="s">
        <v>28</v>
      </c>
      <c r="E1333" s="32" t="s">
        <v>10026</v>
      </c>
      <c r="F1333" s="35" t="s">
        <v>29</v>
      </c>
      <c r="G1333" s="19" t="s">
        <v>10027</v>
      </c>
      <c r="H1333" s="41" t="s">
        <v>933</v>
      </c>
      <c r="I1333" s="39"/>
      <c r="J1333" s="20"/>
      <c r="K1333" s="20"/>
      <c r="L1333" s="11"/>
      <c r="M1333" s="32"/>
      <c r="N1333" s="14" t="s">
        <v>89</v>
      </c>
      <c r="O1333" s="37"/>
      <c r="P1333" s="15"/>
      <c r="Q1333" s="38"/>
      <c r="R1333" s="14" t="s">
        <v>89</v>
      </c>
      <c r="S1333" s="37"/>
    </row>
    <row r="1334" spans="1:19" s="8" customFormat="1" ht="16.5" x14ac:dyDescent="0.4">
      <c r="A1334" s="9">
        <v>1331</v>
      </c>
      <c r="B1334" s="26" t="s">
        <v>354</v>
      </c>
      <c r="C1334" s="48" t="s">
        <v>374</v>
      </c>
      <c r="D1334" s="35" t="s">
        <v>28</v>
      </c>
      <c r="E1334" s="32" t="s">
        <v>9793</v>
      </c>
      <c r="F1334" s="35" t="s">
        <v>29</v>
      </c>
      <c r="G1334" s="19" t="s">
        <v>10028</v>
      </c>
      <c r="H1334" s="41" t="s">
        <v>76</v>
      </c>
      <c r="I1334" s="39"/>
      <c r="J1334" s="20"/>
      <c r="K1334" s="20"/>
      <c r="L1334" s="11"/>
      <c r="M1334" s="32"/>
      <c r="N1334" s="14" t="s">
        <v>89</v>
      </c>
      <c r="O1334" s="37"/>
      <c r="P1334" s="15"/>
      <c r="Q1334" s="38"/>
      <c r="R1334" s="14" t="s">
        <v>89</v>
      </c>
      <c r="S1334" s="37"/>
    </row>
    <row r="1335" spans="1:19" s="8" customFormat="1" ht="16.5" x14ac:dyDescent="0.4">
      <c r="A1335" s="9">
        <v>1332</v>
      </c>
      <c r="B1335" s="26" t="s">
        <v>354</v>
      </c>
      <c r="C1335" s="48" t="s">
        <v>374</v>
      </c>
      <c r="D1335" s="35" t="s">
        <v>28</v>
      </c>
      <c r="E1335" s="32" t="s">
        <v>10029</v>
      </c>
      <c r="F1335" s="35" t="s">
        <v>29</v>
      </c>
      <c r="G1335" s="19" t="s">
        <v>10030</v>
      </c>
      <c r="H1335" s="41" t="s">
        <v>76</v>
      </c>
      <c r="I1335" s="39"/>
      <c r="J1335" s="20"/>
      <c r="K1335" s="20"/>
      <c r="L1335" s="11"/>
      <c r="M1335" s="32"/>
      <c r="N1335" s="14" t="s">
        <v>89</v>
      </c>
      <c r="O1335" s="37"/>
      <c r="P1335" s="15"/>
      <c r="Q1335" s="38"/>
      <c r="R1335" s="14" t="s">
        <v>89</v>
      </c>
      <c r="S1335" s="37"/>
    </row>
    <row r="1336" spans="1:19" s="8" customFormat="1" ht="16.5" x14ac:dyDescent="0.4">
      <c r="A1336" s="9">
        <v>1333</v>
      </c>
      <c r="B1336" s="25" t="s">
        <v>354</v>
      </c>
      <c r="C1336" s="48" t="s">
        <v>374</v>
      </c>
      <c r="D1336" s="35" t="s">
        <v>28</v>
      </c>
      <c r="E1336" s="32" t="s">
        <v>10031</v>
      </c>
      <c r="F1336" s="35" t="s">
        <v>29</v>
      </c>
      <c r="G1336" s="19" t="s">
        <v>10030</v>
      </c>
      <c r="H1336" s="41" t="s">
        <v>76</v>
      </c>
      <c r="I1336" s="39"/>
      <c r="J1336" s="20"/>
      <c r="K1336" s="20"/>
      <c r="L1336" s="11"/>
      <c r="M1336" s="32"/>
      <c r="N1336" s="14" t="s">
        <v>89</v>
      </c>
      <c r="O1336" s="37"/>
      <c r="P1336" s="15"/>
      <c r="Q1336" s="38"/>
      <c r="R1336" s="14" t="s">
        <v>89</v>
      </c>
      <c r="S1336" s="37"/>
    </row>
    <row r="1337" spans="1:19" s="8" customFormat="1" ht="16.5" x14ac:dyDescent="0.4">
      <c r="A1337" s="9">
        <v>1334</v>
      </c>
      <c r="B1337" s="26" t="s">
        <v>354</v>
      </c>
      <c r="C1337" s="48" t="s">
        <v>374</v>
      </c>
      <c r="D1337" s="35" t="s">
        <v>28</v>
      </c>
      <c r="E1337" s="32" t="s">
        <v>9791</v>
      </c>
      <c r="F1337" s="35" t="s">
        <v>29</v>
      </c>
      <c r="G1337" s="19" t="s">
        <v>10032</v>
      </c>
      <c r="H1337" s="41" t="s">
        <v>76</v>
      </c>
      <c r="I1337" s="39"/>
      <c r="J1337" s="20"/>
      <c r="K1337" s="20"/>
      <c r="L1337" s="11"/>
      <c r="M1337" s="32"/>
      <c r="N1337" s="14" t="s">
        <v>89</v>
      </c>
      <c r="O1337" s="37"/>
      <c r="P1337" s="15"/>
      <c r="Q1337" s="38"/>
      <c r="R1337" s="14" t="s">
        <v>89</v>
      </c>
      <c r="S1337" s="37"/>
    </row>
    <row r="1338" spans="1:19" s="8" customFormat="1" ht="16.5" x14ac:dyDescent="0.4">
      <c r="A1338" s="9">
        <v>1335</v>
      </c>
      <c r="B1338" s="26" t="s">
        <v>354</v>
      </c>
      <c r="C1338" s="48" t="s">
        <v>374</v>
      </c>
      <c r="D1338" s="35" t="s">
        <v>28</v>
      </c>
      <c r="E1338" s="32" t="s">
        <v>10033</v>
      </c>
      <c r="F1338" s="35" t="s">
        <v>29</v>
      </c>
      <c r="G1338" s="19" t="s">
        <v>10034</v>
      </c>
      <c r="H1338" s="41" t="s">
        <v>76</v>
      </c>
      <c r="I1338" s="39"/>
      <c r="J1338" s="20"/>
      <c r="K1338" s="20"/>
      <c r="L1338" s="11"/>
      <c r="M1338" s="32"/>
      <c r="N1338" s="14" t="s">
        <v>89</v>
      </c>
      <c r="O1338" s="37"/>
      <c r="P1338" s="15"/>
      <c r="Q1338" s="38"/>
      <c r="R1338" s="14" t="s">
        <v>89</v>
      </c>
      <c r="S1338" s="37"/>
    </row>
    <row r="1339" spans="1:19" s="8" customFormat="1" ht="16.5" x14ac:dyDescent="0.4">
      <c r="A1339" s="9">
        <v>1336</v>
      </c>
      <c r="B1339" s="25" t="s">
        <v>354</v>
      </c>
      <c r="C1339" s="48" t="s">
        <v>374</v>
      </c>
      <c r="D1339" s="35" t="s">
        <v>28</v>
      </c>
      <c r="E1339" s="32" t="s">
        <v>9688</v>
      </c>
      <c r="F1339" s="35" t="s">
        <v>29</v>
      </c>
      <c r="G1339" s="19" t="s">
        <v>10035</v>
      </c>
      <c r="H1339" s="41" t="s">
        <v>76</v>
      </c>
      <c r="I1339" s="39" t="s">
        <v>9828</v>
      </c>
      <c r="J1339" s="20"/>
      <c r="K1339" s="20"/>
      <c r="L1339" s="11"/>
      <c r="M1339" s="32"/>
      <c r="N1339" s="14" t="s">
        <v>89</v>
      </c>
      <c r="O1339" s="37"/>
      <c r="P1339" s="15"/>
      <c r="Q1339" s="38"/>
      <c r="R1339" s="14" t="s">
        <v>89</v>
      </c>
      <c r="S1339" s="37"/>
    </row>
    <row r="1340" spans="1:19" s="8" customFormat="1" ht="16.5" x14ac:dyDescent="0.4">
      <c r="A1340" s="9">
        <v>1337</v>
      </c>
      <c r="B1340" s="26" t="s">
        <v>354</v>
      </c>
      <c r="C1340" s="48" t="s">
        <v>374</v>
      </c>
      <c r="D1340" s="35" t="s">
        <v>28</v>
      </c>
      <c r="E1340" s="32" t="s">
        <v>10036</v>
      </c>
      <c r="F1340" s="35" t="s">
        <v>29</v>
      </c>
      <c r="G1340" s="19" t="s">
        <v>10037</v>
      </c>
      <c r="H1340" s="41" t="s">
        <v>76</v>
      </c>
      <c r="I1340" s="39"/>
      <c r="J1340" s="20"/>
      <c r="K1340" s="20"/>
      <c r="L1340" s="11"/>
      <c r="M1340" s="32"/>
      <c r="N1340" s="14" t="s">
        <v>89</v>
      </c>
      <c r="O1340" s="37"/>
      <c r="P1340" s="15"/>
      <c r="Q1340" s="38"/>
      <c r="R1340" s="14" t="s">
        <v>89</v>
      </c>
      <c r="S1340" s="37"/>
    </row>
    <row r="1341" spans="1:19" s="8" customFormat="1" ht="16.5" x14ac:dyDescent="0.4">
      <c r="A1341" s="9">
        <v>1338</v>
      </c>
      <c r="B1341" s="26" t="s">
        <v>354</v>
      </c>
      <c r="C1341" s="48" t="s">
        <v>374</v>
      </c>
      <c r="D1341" s="35" t="s">
        <v>28</v>
      </c>
      <c r="E1341" s="32" t="s">
        <v>10038</v>
      </c>
      <c r="F1341" s="35" t="s">
        <v>29</v>
      </c>
      <c r="G1341" s="19" t="s">
        <v>9978</v>
      </c>
      <c r="H1341" s="41" t="s">
        <v>76</v>
      </c>
      <c r="I1341" s="39"/>
      <c r="J1341" s="20"/>
      <c r="K1341" s="20"/>
      <c r="L1341" s="11"/>
      <c r="M1341" s="32"/>
      <c r="N1341" s="14" t="s">
        <v>89</v>
      </c>
      <c r="O1341" s="37"/>
      <c r="P1341" s="15"/>
      <c r="Q1341" s="38"/>
      <c r="R1341" s="14" t="s">
        <v>89</v>
      </c>
      <c r="S1341" s="37"/>
    </row>
    <row r="1342" spans="1:19" s="8" customFormat="1" ht="16.5" x14ac:dyDescent="0.4">
      <c r="A1342" s="9">
        <v>1339</v>
      </c>
      <c r="B1342" s="25" t="s">
        <v>354</v>
      </c>
      <c r="C1342" s="48" t="s">
        <v>374</v>
      </c>
      <c r="D1342" s="35" t="s">
        <v>28</v>
      </c>
      <c r="E1342" s="32" t="s">
        <v>10039</v>
      </c>
      <c r="F1342" s="35" t="s">
        <v>29</v>
      </c>
      <c r="G1342" s="19" t="s">
        <v>9959</v>
      </c>
      <c r="H1342" s="41" t="s">
        <v>76</v>
      </c>
      <c r="I1342" s="39"/>
      <c r="J1342" s="20"/>
      <c r="K1342" s="20"/>
      <c r="L1342" s="11"/>
      <c r="M1342" s="32"/>
      <c r="N1342" s="14" t="s">
        <v>89</v>
      </c>
      <c r="O1342" s="37"/>
      <c r="P1342" s="15"/>
      <c r="Q1342" s="38"/>
      <c r="R1342" s="14" t="s">
        <v>89</v>
      </c>
      <c r="S1342" s="37"/>
    </row>
    <row r="1343" spans="1:19" s="8" customFormat="1" ht="16.5" x14ac:dyDescent="0.4">
      <c r="A1343" s="9">
        <v>1340</v>
      </c>
      <c r="B1343" s="26" t="s">
        <v>354</v>
      </c>
      <c r="C1343" s="48" t="s">
        <v>374</v>
      </c>
      <c r="D1343" s="35" t="s">
        <v>28</v>
      </c>
      <c r="E1343" s="32" t="s">
        <v>9720</v>
      </c>
      <c r="F1343" s="35" t="s">
        <v>29</v>
      </c>
      <c r="G1343" s="19" t="s">
        <v>10040</v>
      </c>
      <c r="H1343" s="41" t="s">
        <v>933</v>
      </c>
      <c r="I1343" s="39"/>
      <c r="J1343" s="20"/>
      <c r="K1343" s="20"/>
      <c r="L1343" s="11"/>
      <c r="M1343" s="32"/>
      <c r="N1343" s="14" t="s">
        <v>89</v>
      </c>
      <c r="O1343" s="37"/>
      <c r="P1343" s="15"/>
      <c r="Q1343" s="38"/>
      <c r="R1343" s="14" t="s">
        <v>89</v>
      </c>
      <c r="S1343" s="37"/>
    </row>
    <row r="1344" spans="1:19" s="8" customFormat="1" ht="16.5" x14ac:dyDescent="0.4">
      <c r="A1344" s="9">
        <v>1341</v>
      </c>
      <c r="B1344" s="26" t="s">
        <v>354</v>
      </c>
      <c r="C1344" s="48" t="s">
        <v>374</v>
      </c>
      <c r="D1344" s="35" t="s">
        <v>28</v>
      </c>
      <c r="E1344" s="32" t="s">
        <v>10041</v>
      </c>
      <c r="F1344" s="35" t="s">
        <v>29</v>
      </c>
      <c r="G1344" s="19" t="s">
        <v>10042</v>
      </c>
      <c r="H1344" s="41" t="s">
        <v>76</v>
      </c>
      <c r="I1344" s="39"/>
      <c r="J1344" s="20"/>
      <c r="K1344" s="20"/>
      <c r="L1344" s="11"/>
      <c r="M1344" s="32"/>
      <c r="N1344" s="14" t="s">
        <v>89</v>
      </c>
      <c r="O1344" s="37"/>
      <c r="P1344" s="15"/>
      <c r="Q1344" s="38"/>
      <c r="R1344" s="14" t="s">
        <v>89</v>
      </c>
      <c r="S1344" s="37"/>
    </row>
    <row r="1345" spans="1:19" s="8" customFormat="1" ht="16.5" x14ac:dyDescent="0.4">
      <c r="A1345" s="9">
        <v>1342</v>
      </c>
      <c r="B1345" s="25" t="s">
        <v>354</v>
      </c>
      <c r="C1345" s="48" t="s">
        <v>374</v>
      </c>
      <c r="D1345" s="35" t="s">
        <v>28</v>
      </c>
      <c r="E1345" s="32" t="s">
        <v>9903</v>
      </c>
      <c r="F1345" s="35" t="s">
        <v>29</v>
      </c>
      <c r="G1345" s="19" t="s">
        <v>10032</v>
      </c>
      <c r="H1345" s="41" t="s">
        <v>76</v>
      </c>
      <c r="I1345" s="39"/>
      <c r="J1345" s="20"/>
      <c r="K1345" s="20"/>
      <c r="L1345" s="11"/>
      <c r="M1345" s="32"/>
      <c r="N1345" s="14" t="s">
        <v>89</v>
      </c>
      <c r="O1345" s="37"/>
      <c r="P1345" s="15"/>
      <c r="Q1345" s="38"/>
      <c r="R1345" s="14" t="s">
        <v>89</v>
      </c>
      <c r="S1345" s="37"/>
    </row>
    <row r="1346" spans="1:19" s="8" customFormat="1" ht="16.5" x14ac:dyDescent="0.4">
      <c r="A1346" s="9">
        <v>1343</v>
      </c>
      <c r="B1346" s="26" t="s">
        <v>354</v>
      </c>
      <c r="C1346" s="48" t="s">
        <v>374</v>
      </c>
      <c r="D1346" s="35" t="s">
        <v>28</v>
      </c>
      <c r="E1346" s="32" t="s">
        <v>10043</v>
      </c>
      <c r="F1346" s="35" t="s">
        <v>29</v>
      </c>
      <c r="G1346" s="19" t="s">
        <v>10044</v>
      </c>
      <c r="H1346" s="41" t="s">
        <v>76</v>
      </c>
      <c r="I1346" s="39"/>
      <c r="J1346" s="20"/>
      <c r="K1346" s="20"/>
      <c r="L1346" s="11"/>
      <c r="M1346" s="32"/>
      <c r="N1346" s="14" t="s">
        <v>89</v>
      </c>
      <c r="O1346" s="37"/>
      <c r="P1346" s="15"/>
      <c r="Q1346" s="38"/>
      <c r="R1346" s="14" t="s">
        <v>89</v>
      </c>
      <c r="S1346" s="37"/>
    </row>
    <row r="1347" spans="1:19" s="8" customFormat="1" ht="16.5" x14ac:dyDescent="0.4">
      <c r="A1347" s="9">
        <v>1344</v>
      </c>
      <c r="B1347" s="26" t="s">
        <v>354</v>
      </c>
      <c r="C1347" s="48" t="s">
        <v>374</v>
      </c>
      <c r="D1347" s="35" t="s">
        <v>28</v>
      </c>
      <c r="E1347" s="32" t="s">
        <v>9799</v>
      </c>
      <c r="F1347" s="35" t="s">
        <v>29</v>
      </c>
      <c r="G1347" s="19" t="s">
        <v>10045</v>
      </c>
      <c r="H1347" s="41" t="s">
        <v>76</v>
      </c>
      <c r="I1347" s="39"/>
      <c r="J1347" s="20"/>
      <c r="K1347" s="20"/>
      <c r="L1347" s="11"/>
      <c r="M1347" s="32"/>
      <c r="N1347" s="14" t="s">
        <v>89</v>
      </c>
      <c r="O1347" s="37"/>
      <c r="P1347" s="15"/>
      <c r="Q1347" s="38"/>
      <c r="R1347" s="14" t="s">
        <v>89</v>
      </c>
      <c r="S1347" s="37"/>
    </row>
    <row r="1348" spans="1:19" s="8" customFormat="1" ht="16.5" x14ac:dyDescent="0.4">
      <c r="A1348" s="9">
        <v>1345</v>
      </c>
      <c r="B1348" s="25" t="s">
        <v>354</v>
      </c>
      <c r="C1348" s="48" t="s">
        <v>374</v>
      </c>
      <c r="D1348" s="35" t="s">
        <v>28</v>
      </c>
      <c r="E1348" s="32" t="s">
        <v>10046</v>
      </c>
      <c r="F1348" s="35" t="s">
        <v>29</v>
      </c>
      <c r="G1348" s="19" t="s">
        <v>10047</v>
      </c>
      <c r="H1348" s="41" t="s">
        <v>76</v>
      </c>
      <c r="I1348" s="39"/>
      <c r="J1348" s="20"/>
      <c r="K1348" s="20"/>
      <c r="L1348" s="11"/>
      <c r="M1348" s="32"/>
      <c r="N1348" s="14" t="s">
        <v>89</v>
      </c>
      <c r="O1348" s="37"/>
      <c r="P1348" s="15"/>
      <c r="Q1348" s="38"/>
      <c r="R1348" s="14" t="s">
        <v>89</v>
      </c>
      <c r="S1348" s="37"/>
    </row>
    <row r="1349" spans="1:19" s="8" customFormat="1" ht="16.5" x14ac:dyDescent="0.4">
      <c r="A1349" s="9">
        <v>1346</v>
      </c>
      <c r="B1349" s="26" t="s">
        <v>354</v>
      </c>
      <c r="C1349" s="48" t="s">
        <v>374</v>
      </c>
      <c r="D1349" s="35" t="s">
        <v>28</v>
      </c>
      <c r="E1349" s="32" t="s">
        <v>6143</v>
      </c>
      <c r="F1349" s="35" t="s">
        <v>29</v>
      </c>
      <c r="G1349" s="19" t="s">
        <v>10048</v>
      </c>
      <c r="H1349" s="41" t="s">
        <v>920</v>
      </c>
      <c r="I1349" s="39"/>
      <c r="J1349" s="20"/>
      <c r="K1349" s="20"/>
      <c r="L1349" s="11"/>
      <c r="M1349" s="32"/>
      <c r="N1349" s="14" t="s">
        <v>89</v>
      </c>
      <c r="O1349" s="37"/>
      <c r="P1349" s="15"/>
      <c r="Q1349" s="38"/>
      <c r="R1349" s="14" t="s">
        <v>89</v>
      </c>
      <c r="S1349" s="37"/>
    </row>
    <row r="1350" spans="1:19" s="8" customFormat="1" ht="16.5" x14ac:dyDescent="0.4">
      <c r="A1350" s="9">
        <v>1347</v>
      </c>
      <c r="B1350" s="26" t="s">
        <v>354</v>
      </c>
      <c r="C1350" s="48" t="s">
        <v>374</v>
      </c>
      <c r="D1350" s="35" t="s">
        <v>28</v>
      </c>
      <c r="E1350" s="32" t="s">
        <v>9274</v>
      </c>
      <c r="F1350" s="35" t="s">
        <v>29</v>
      </c>
      <c r="G1350" s="19" t="s">
        <v>10049</v>
      </c>
      <c r="H1350" s="41" t="s">
        <v>933</v>
      </c>
      <c r="I1350" s="39"/>
      <c r="J1350" s="20"/>
      <c r="K1350" s="20"/>
      <c r="L1350" s="11"/>
      <c r="M1350" s="32"/>
      <c r="N1350" s="14" t="s">
        <v>89</v>
      </c>
      <c r="O1350" s="37"/>
      <c r="P1350" s="15"/>
      <c r="Q1350" s="38"/>
      <c r="R1350" s="14" t="s">
        <v>89</v>
      </c>
      <c r="S1350" s="37"/>
    </row>
    <row r="1351" spans="1:19" s="8" customFormat="1" ht="16.5" x14ac:dyDescent="0.4">
      <c r="A1351" s="9">
        <v>1348</v>
      </c>
      <c r="B1351" s="25" t="s">
        <v>354</v>
      </c>
      <c r="C1351" s="48" t="s">
        <v>374</v>
      </c>
      <c r="D1351" s="35" t="s">
        <v>28</v>
      </c>
      <c r="E1351" s="32" t="s">
        <v>9723</v>
      </c>
      <c r="F1351" s="35" t="s">
        <v>29</v>
      </c>
      <c r="G1351" s="19" t="s">
        <v>10050</v>
      </c>
      <c r="H1351" s="41" t="s">
        <v>933</v>
      </c>
      <c r="I1351" s="39"/>
      <c r="J1351" s="20"/>
      <c r="K1351" s="20"/>
      <c r="L1351" s="11"/>
      <c r="M1351" s="32"/>
      <c r="N1351" s="14" t="s">
        <v>89</v>
      </c>
      <c r="O1351" s="37"/>
      <c r="P1351" s="15"/>
      <c r="Q1351" s="38"/>
      <c r="R1351" s="14" t="s">
        <v>89</v>
      </c>
      <c r="S1351" s="37"/>
    </row>
    <row r="1352" spans="1:19" s="8" customFormat="1" ht="16.5" x14ac:dyDescent="0.4">
      <c r="A1352" s="9">
        <v>1349</v>
      </c>
      <c r="B1352" s="26" t="s">
        <v>354</v>
      </c>
      <c r="C1352" s="48" t="s">
        <v>374</v>
      </c>
      <c r="D1352" s="35" t="s">
        <v>28</v>
      </c>
      <c r="E1352" s="32" t="s">
        <v>10051</v>
      </c>
      <c r="F1352" s="35" t="s">
        <v>29</v>
      </c>
      <c r="G1352" s="19" t="s">
        <v>10052</v>
      </c>
      <c r="H1352" s="41" t="s">
        <v>76</v>
      </c>
      <c r="I1352" s="39"/>
      <c r="J1352" s="20"/>
      <c r="K1352" s="20"/>
      <c r="L1352" s="11"/>
      <c r="M1352" s="32"/>
      <c r="N1352" s="14" t="s">
        <v>89</v>
      </c>
      <c r="O1352" s="37"/>
      <c r="P1352" s="15"/>
      <c r="Q1352" s="38"/>
      <c r="R1352" s="14" t="s">
        <v>89</v>
      </c>
      <c r="S1352" s="37"/>
    </row>
    <row r="1353" spans="1:19" s="8" customFormat="1" ht="33" x14ac:dyDescent="0.4">
      <c r="A1353" s="9">
        <v>1350</v>
      </c>
      <c r="B1353" s="26" t="s">
        <v>354</v>
      </c>
      <c r="C1353" s="48" t="s">
        <v>374</v>
      </c>
      <c r="D1353" s="35" t="s">
        <v>28</v>
      </c>
      <c r="E1353" s="32" t="s">
        <v>10053</v>
      </c>
      <c r="F1353" s="35" t="s">
        <v>29</v>
      </c>
      <c r="G1353" s="19" t="s">
        <v>9959</v>
      </c>
      <c r="H1353" s="41" t="s">
        <v>933</v>
      </c>
      <c r="I1353" s="39"/>
      <c r="J1353" s="20"/>
      <c r="K1353" s="20"/>
      <c r="L1353" s="11"/>
      <c r="M1353" s="32"/>
      <c r="N1353" s="14" t="s">
        <v>89</v>
      </c>
      <c r="O1353" s="37"/>
      <c r="P1353" s="15"/>
      <c r="Q1353" s="38"/>
      <c r="R1353" s="14" t="s">
        <v>89</v>
      </c>
      <c r="S1353" s="37"/>
    </row>
    <row r="1354" spans="1:19" s="8" customFormat="1" ht="16.5" x14ac:dyDescent="0.4">
      <c r="A1354" s="9">
        <v>1351</v>
      </c>
      <c r="B1354" s="25" t="s">
        <v>354</v>
      </c>
      <c r="C1354" s="48" t="s">
        <v>374</v>
      </c>
      <c r="D1354" s="35" t="s">
        <v>28</v>
      </c>
      <c r="E1354" s="32" t="s">
        <v>10054</v>
      </c>
      <c r="F1354" s="35" t="s">
        <v>29</v>
      </c>
      <c r="G1354" s="19" t="s">
        <v>9928</v>
      </c>
      <c r="H1354" s="41" t="s">
        <v>76</v>
      </c>
      <c r="I1354" s="39"/>
      <c r="J1354" s="20"/>
      <c r="K1354" s="20"/>
      <c r="L1354" s="11"/>
      <c r="M1354" s="32"/>
      <c r="N1354" s="14" t="s">
        <v>89</v>
      </c>
      <c r="O1354" s="37"/>
      <c r="P1354" s="15"/>
      <c r="Q1354" s="38"/>
      <c r="R1354" s="14" t="s">
        <v>89</v>
      </c>
      <c r="S1354" s="37"/>
    </row>
    <row r="1355" spans="1:19" s="8" customFormat="1" ht="16.5" x14ac:dyDescent="0.4">
      <c r="A1355" s="9">
        <v>1352</v>
      </c>
      <c r="B1355" s="26" t="s">
        <v>354</v>
      </c>
      <c r="C1355" s="48" t="s">
        <v>374</v>
      </c>
      <c r="D1355" s="35" t="s">
        <v>28</v>
      </c>
      <c r="E1355" s="32" t="s">
        <v>9773</v>
      </c>
      <c r="F1355" s="35" t="s">
        <v>29</v>
      </c>
      <c r="G1355" s="19" t="s">
        <v>10055</v>
      </c>
      <c r="H1355" s="41" t="s">
        <v>933</v>
      </c>
      <c r="I1355" s="39"/>
      <c r="J1355" s="20"/>
      <c r="K1355" s="20"/>
      <c r="L1355" s="11"/>
      <c r="M1355" s="32"/>
      <c r="N1355" s="14" t="s">
        <v>89</v>
      </c>
      <c r="O1355" s="37"/>
      <c r="P1355" s="15"/>
      <c r="Q1355" s="38"/>
      <c r="R1355" s="14" t="s">
        <v>89</v>
      </c>
      <c r="S1355" s="37"/>
    </row>
    <row r="1356" spans="1:19" s="8" customFormat="1" ht="16.5" x14ac:dyDescent="0.4">
      <c r="A1356" s="9">
        <v>1353</v>
      </c>
      <c r="B1356" s="26" t="s">
        <v>354</v>
      </c>
      <c r="C1356" s="48" t="s">
        <v>374</v>
      </c>
      <c r="D1356" s="35" t="s">
        <v>28</v>
      </c>
      <c r="E1356" s="32" t="s">
        <v>10056</v>
      </c>
      <c r="F1356" s="35" t="s">
        <v>29</v>
      </c>
      <c r="G1356" s="19" t="s">
        <v>10057</v>
      </c>
      <c r="H1356" s="41" t="s">
        <v>94</v>
      </c>
      <c r="I1356" s="39"/>
      <c r="J1356" s="20"/>
      <c r="K1356" s="20"/>
      <c r="L1356" s="11"/>
      <c r="M1356" s="32"/>
      <c r="N1356" s="14" t="s">
        <v>89</v>
      </c>
      <c r="O1356" s="37"/>
      <c r="P1356" s="15"/>
      <c r="Q1356" s="38"/>
      <c r="R1356" s="14" t="s">
        <v>89</v>
      </c>
      <c r="S1356" s="37"/>
    </row>
    <row r="1357" spans="1:19" s="8" customFormat="1" ht="16.5" x14ac:dyDescent="0.4">
      <c r="A1357" s="9">
        <v>1354</v>
      </c>
      <c r="B1357" s="25" t="s">
        <v>354</v>
      </c>
      <c r="C1357" s="48" t="s">
        <v>374</v>
      </c>
      <c r="D1357" s="35" t="s">
        <v>28</v>
      </c>
      <c r="E1357" s="32" t="s">
        <v>9779</v>
      </c>
      <c r="F1357" s="35" t="s">
        <v>29</v>
      </c>
      <c r="G1357" s="19" t="s">
        <v>10058</v>
      </c>
      <c r="H1357" s="41" t="s">
        <v>933</v>
      </c>
      <c r="I1357" s="39"/>
      <c r="J1357" s="20"/>
      <c r="K1357" s="20"/>
      <c r="L1357" s="11"/>
      <c r="M1357" s="32"/>
      <c r="N1357" s="14" t="s">
        <v>89</v>
      </c>
      <c r="O1357" s="37"/>
      <c r="P1357" s="15"/>
      <c r="Q1357" s="38"/>
      <c r="R1357" s="14" t="s">
        <v>89</v>
      </c>
      <c r="S1357" s="37"/>
    </row>
    <row r="1358" spans="1:19" s="8" customFormat="1" ht="16.5" x14ac:dyDescent="0.4">
      <c r="A1358" s="9">
        <v>1355</v>
      </c>
      <c r="B1358" s="26" t="s">
        <v>354</v>
      </c>
      <c r="C1358" s="48" t="s">
        <v>374</v>
      </c>
      <c r="D1358" s="35" t="s">
        <v>28</v>
      </c>
      <c r="E1358" s="32" t="s">
        <v>10059</v>
      </c>
      <c r="F1358" s="35" t="s">
        <v>29</v>
      </c>
      <c r="G1358" s="19" t="s">
        <v>10045</v>
      </c>
      <c r="H1358" s="41" t="s">
        <v>76</v>
      </c>
      <c r="I1358" s="39"/>
      <c r="J1358" s="20"/>
      <c r="K1358" s="20"/>
      <c r="L1358" s="11"/>
      <c r="M1358" s="32"/>
      <c r="N1358" s="14" t="s">
        <v>89</v>
      </c>
      <c r="O1358" s="37"/>
      <c r="P1358" s="15"/>
      <c r="Q1358" s="38"/>
      <c r="R1358" s="14" t="s">
        <v>89</v>
      </c>
      <c r="S1358" s="37"/>
    </row>
    <row r="1359" spans="1:19" s="8" customFormat="1" ht="16.5" x14ac:dyDescent="0.4">
      <c r="A1359" s="9">
        <v>1356</v>
      </c>
      <c r="B1359" s="26" t="s">
        <v>354</v>
      </c>
      <c r="C1359" s="48" t="s">
        <v>374</v>
      </c>
      <c r="D1359" s="35" t="s">
        <v>28</v>
      </c>
      <c r="E1359" s="32" t="s">
        <v>9740</v>
      </c>
      <c r="F1359" s="35" t="s">
        <v>29</v>
      </c>
      <c r="G1359" s="19" t="s">
        <v>10049</v>
      </c>
      <c r="H1359" s="41" t="s">
        <v>933</v>
      </c>
      <c r="I1359" s="39"/>
      <c r="J1359" s="20"/>
      <c r="K1359" s="20"/>
      <c r="L1359" s="11"/>
      <c r="M1359" s="32"/>
      <c r="N1359" s="14" t="s">
        <v>89</v>
      </c>
      <c r="O1359" s="37"/>
      <c r="P1359" s="15"/>
      <c r="Q1359" s="38"/>
      <c r="R1359" s="14" t="s">
        <v>89</v>
      </c>
      <c r="S1359" s="37"/>
    </row>
    <row r="1360" spans="1:19" s="8" customFormat="1" ht="16.5" x14ac:dyDescent="0.4">
      <c r="A1360" s="9">
        <v>1357</v>
      </c>
      <c r="B1360" s="25" t="s">
        <v>354</v>
      </c>
      <c r="C1360" s="48" t="s">
        <v>374</v>
      </c>
      <c r="D1360" s="35" t="s">
        <v>28</v>
      </c>
      <c r="E1360" s="32" t="s">
        <v>10060</v>
      </c>
      <c r="F1360" s="35" t="s">
        <v>29</v>
      </c>
      <c r="G1360" s="19" t="s">
        <v>10061</v>
      </c>
      <c r="H1360" s="41" t="s">
        <v>933</v>
      </c>
      <c r="I1360" s="39"/>
      <c r="J1360" s="20"/>
      <c r="K1360" s="20"/>
      <c r="L1360" s="11"/>
      <c r="M1360" s="32"/>
      <c r="N1360" s="14" t="s">
        <v>89</v>
      </c>
      <c r="O1360" s="37"/>
      <c r="P1360" s="15"/>
      <c r="Q1360" s="38"/>
      <c r="R1360" s="14" t="s">
        <v>89</v>
      </c>
      <c r="S1360" s="37"/>
    </row>
    <row r="1361" spans="1:19" s="8" customFormat="1" ht="16.5" x14ac:dyDescent="0.4">
      <c r="A1361" s="9">
        <v>1358</v>
      </c>
      <c r="B1361" s="26" t="s">
        <v>354</v>
      </c>
      <c r="C1361" s="48" t="s">
        <v>374</v>
      </c>
      <c r="D1361" s="35" t="s">
        <v>28</v>
      </c>
      <c r="E1361" s="32" t="s">
        <v>10062</v>
      </c>
      <c r="F1361" s="35" t="s">
        <v>29</v>
      </c>
      <c r="G1361" s="19" t="s">
        <v>10063</v>
      </c>
      <c r="H1361" s="41" t="s">
        <v>933</v>
      </c>
      <c r="I1361" s="39"/>
      <c r="J1361" s="20"/>
      <c r="K1361" s="20"/>
      <c r="L1361" s="11"/>
      <c r="M1361" s="32"/>
      <c r="N1361" s="14" t="s">
        <v>89</v>
      </c>
      <c r="O1361" s="37"/>
      <c r="P1361" s="15"/>
      <c r="Q1361" s="38"/>
      <c r="R1361" s="14" t="s">
        <v>89</v>
      </c>
      <c r="S1361" s="37"/>
    </row>
    <row r="1362" spans="1:19" s="8" customFormat="1" ht="16.5" x14ac:dyDescent="0.4">
      <c r="A1362" s="9">
        <v>1359</v>
      </c>
      <c r="B1362" s="26" t="s">
        <v>354</v>
      </c>
      <c r="C1362" s="48" t="s">
        <v>374</v>
      </c>
      <c r="D1362" s="35" t="s">
        <v>28</v>
      </c>
      <c r="E1362" s="32" t="s">
        <v>10064</v>
      </c>
      <c r="F1362" s="35" t="s">
        <v>29</v>
      </c>
      <c r="G1362" s="19" t="s">
        <v>10065</v>
      </c>
      <c r="H1362" s="41" t="s">
        <v>933</v>
      </c>
      <c r="I1362" s="39"/>
      <c r="J1362" s="20"/>
      <c r="K1362" s="20"/>
      <c r="L1362" s="11"/>
      <c r="M1362" s="32"/>
      <c r="N1362" s="14" t="s">
        <v>89</v>
      </c>
      <c r="O1362" s="37"/>
      <c r="P1362" s="15"/>
      <c r="Q1362" s="38"/>
      <c r="R1362" s="14" t="s">
        <v>89</v>
      </c>
      <c r="S1362" s="37"/>
    </row>
    <row r="1363" spans="1:19" s="8" customFormat="1" ht="16.5" x14ac:dyDescent="0.4">
      <c r="A1363" s="9">
        <v>1360</v>
      </c>
      <c r="B1363" s="25" t="s">
        <v>354</v>
      </c>
      <c r="C1363" s="48" t="s">
        <v>374</v>
      </c>
      <c r="D1363" s="35" t="s">
        <v>28</v>
      </c>
      <c r="E1363" s="32" t="s">
        <v>10066</v>
      </c>
      <c r="F1363" s="35" t="s">
        <v>29</v>
      </c>
      <c r="G1363" s="19" t="s">
        <v>9978</v>
      </c>
      <c r="H1363" s="41" t="s">
        <v>76</v>
      </c>
      <c r="I1363" s="39"/>
      <c r="J1363" s="20"/>
      <c r="K1363" s="20"/>
      <c r="L1363" s="11"/>
      <c r="M1363" s="32"/>
      <c r="N1363" s="14" t="s">
        <v>89</v>
      </c>
      <c r="O1363" s="37"/>
      <c r="P1363" s="15"/>
      <c r="Q1363" s="38"/>
      <c r="R1363" s="14" t="s">
        <v>89</v>
      </c>
      <c r="S1363" s="37"/>
    </row>
    <row r="1364" spans="1:19" s="8" customFormat="1" ht="16.5" x14ac:dyDescent="0.4">
      <c r="A1364" s="9">
        <v>1361</v>
      </c>
      <c r="B1364" s="26" t="s">
        <v>354</v>
      </c>
      <c r="C1364" s="48" t="s">
        <v>374</v>
      </c>
      <c r="D1364" s="35" t="s">
        <v>28</v>
      </c>
      <c r="E1364" s="32" t="s">
        <v>9702</v>
      </c>
      <c r="F1364" s="35" t="s">
        <v>29</v>
      </c>
      <c r="G1364" s="19" t="s">
        <v>10067</v>
      </c>
      <c r="H1364" s="41" t="s">
        <v>4926</v>
      </c>
      <c r="I1364" s="39"/>
      <c r="J1364" s="20"/>
      <c r="K1364" s="20"/>
      <c r="L1364" s="11"/>
      <c r="M1364" s="32"/>
      <c r="N1364" s="14" t="s">
        <v>89</v>
      </c>
      <c r="O1364" s="37"/>
      <c r="P1364" s="15"/>
      <c r="Q1364" s="38"/>
      <c r="R1364" s="14" t="s">
        <v>89</v>
      </c>
      <c r="S1364" s="37"/>
    </row>
    <row r="1365" spans="1:19" s="8" customFormat="1" ht="16.5" x14ac:dyDescent="0.4">
      <c r="A1365" s="9">
        <v>1362</v>
      </c>
      <c r="B1365" s="26" t="s">
        <v>354</v>
      </c>
      <c r="C1365" s="48" t="s">
        <v>374</v>
      </c>
      <c r="D1365" s="35" t="s">
        <v>28</v>
      </c>
      <c r="E1365" s="32" t="s">
        <v>10068</v>
      </c>
      <c r="F1365" s="35" t="s">
        <v>29</v>
      </c>
      <c r="G1365" s="19" t="s">
        <v>10069</v>
      </c>
      <c r="H1365" s="41" t="s">
        <v>77</v>
      </c>
      <c r="I1365" s="39"/>
      <c r="J1365" s="20"/>
      <c r="K1365" s="20"/>
      <c r="L1365" s="11"/>
      <c r="M1365" s="32"/>
      <c r="N1365" s="14" t="s">
        <v>89</v>
      </c>
      <c r="O1365" s="37"/>
      <c r="P1365" s="15"/>
      <c r="Q1365" s="38"/>
      <c r="R1365" s="14" t="s">
        <v>89</v>
      </c>
      <c r="S1365" s="37"/>
    </row>
    <row r="1366" spans="1:19" s="8" customFormat="1" ht="16.5" x14ac:dyDescent="0.4">
      <c r="A1366" s="9">
        <v>1363</v>
      </c>
      <c r="B1366" s="25" t="s">
        <v>354</v>
      </c>
      <c r="C1366" s="48" t="s">
        <v>374</v>
      </c>
      <c r="D1366" s="35" t="s">
        <v>28</v>
      </c>
      <c r="E1366" s="32" t="s">
        <v>9595</v>
      </c>
      <c r="F1366" s="35" t="s">
        <v>29</v>
      </c>
      <c r="G1366" s="19" t="s">
        <v>10070</v>
      </c>
      <c r="H1366" s="41" t="s">
        <v>94</v>
      </c>
      <c r="I1366" s="39"/>
      <c r="J1366" s="20"/>
      <c r="K1366" s="20"/>
      <c r="L1366" s="11"/>
      <c r="M1366" s="32"/>
      <c r="N1366" s="14" t="s">
        <v>89</v>
      </c>
      <c r="O1366" s="37"/>
      <c r="P1366" s="15"/>
      <c r="Q1366" s="38"/>
      <c r="R1366" s="14" t="s">
        <v>89</v>
      </c>
      <c r="S1366" s="37"/>
    </row>
    <row r="1367" spans="1:19" s="8" customFormat="1" ht="16.5" x14ac:dyDescent="0.4">
      <c r="A1367" s="9">
        <v>1364</v>
      </c>
      <c r="B1367" s="26" t="s">
        <v>354</v>
      </c>
      <c r="C1367" s="48" t="s">
        <v>374</v>
      </c>
      <c r="D1367" s="35" t="s">
        <v>28</v>
      </c>
      <c r="E1367" s="32" t="s">
        <v>9771</v>
      </c>
      <c r="F1367" s="35" t="s">
        <v>29</v>
      </c>
      <c r="G1367" s="19" t="s">
        <v>10071</v>
      </c>
      <c r="H1367" s="41" t="s">
        <v>933</v>
      </c>
      <c r="I1367" s="39"/>
      <c r="J1367" s="20"/>
      <c r="K1367" s="20"/>
      <c r="L1367" s="11"/>
      <c r="M1367" s="32"/>
      <c r="N1367" s="14" t="s">
        <v>89</v>
      </c>
      <c r="O1367" s="37"/>
      <c r="P1367" s="15"/>
      <c r="Q1367" s="38"/>
      <c r="R1367" s="14" t="s">
        <v>89</v>
      </c>
      <c r="S1367" s="37"/>
    </row>
    <row r="1368" spans="1:19" s="8" customFormat="1" ht="16.5" x14ac:dyDescent="0.4">
      <c r="A1368" s="9">
        <v>1365</v>
      </c>
      <c r="B1368" s="26" t="s">
        <v>354</v>
      </c>
      <c r="C1368" s="48" t="s">
        <v>374</v>
      </c>
      <c r="D1368" s="35" t="s">
        <v>28</v>
      </c>
      <c r="E1368" s="32" t="s">
        <v>9692</v>
      </c>
      <c r="F1368" s="35" t="s">
        <v>29</v>
      </c>
      <c r="G1368" s="19" t="s">
        <v>10072</v>
      </c>
      <c r="H1368" s="41" t="s">
        <v>1107</v>
      </c>
      <c r="I1368" s="39"/>
      <c r="J1368" s="20"/>
      <c r="K1368" s="20"/>
      <c r="L1368" s="11"/>
      <c r="M1368" s="32"/>
      <c r="N1368" s="14" t="s">
        <v>89</v>
      </c>
      <c r="O1368" s="37"/>
      <c r="P1368" s="15"/>
      <c r="Q1368" s="38"/>
      <c r="R1368" s="14" t="s">
        <v>89</v>
      </c>
      <c r="S1368" s="37"/>
    </row>
    <row r="1369" spans="1:19" s="8" customFormat="1" ht="16.5" x14ac:dyDescent="0.4">
      <c r="A1369" s="9">
        <v>1366</v>
      </c>
      <c r="B1369" s="25" t="s">
        <v>354</v>
      </c>
      <c r="C1369" s="48" t="s">
        <v>374</v>
      </c>
      <c r="D1369" s="35" t="s">
        <v>28</v>
      </c>
      <c r="E1369" s="32" t="s">
        <v>10073</v>
      </c>
      <c r="F1369" s="35" t="s">
        <v>29</v>
      </c>
      <c r="G1369" s="19" t="s">
        <v>9978</v>
      </c>
      <c r="H1369" s="41" t="s">
        <v>76</v>
      </c>
      <c r="I1369" s="39"/>
      <c r="J1369" s="20"/>
      <c r="K1369" s="20"/>
      <c r="L1369" s="11"/>
      <c r="M1369" s="32"/>
      <c r="N1369" s="14" t="s">
        <v>89</v>
      </c>
      <c r="O1369" s="37"/>
      <c r="P1369" s="15"/>
      <c r="Q1369" s="38"/>
      <c r="R1369" s="14" t="s">
        <v>89</v>
      </c>
      <c r="S1369" s="37"/>
    </row>
    <row r="1370" spans="1:19" s="8" customFormat="1" ht="16.5" x14ac:dyDescent="0.4">
      <c r="A1370" s="9">
        <v>1367</v>
      </c>
      <c r="B1370" s="26" t="s">
        <v>354</v>
      </c>
      <c r="C1370" s="48" t="s">
        <v>374</v>
      </c>
      <c r="D1370" s="35" t="s">
        <v>28</v>
      </c>
      <c r="E1370" s="32" t="s">
        <v>10074</v>
      </c>
      <c r="F1370" s="35" t="s">
        <v>29</v>
      </c>
      <c r="G1370" s="19" t="s">
        <v>10075</v>
      </c>
      <c r="H1370" s="41" t="s">
        <v>76</v>
      </c>
      <c r="I1370" s="39"/>
      <c r="J1370" s="20"/>
      <c r="K1370" s="20"/>
      <c r="L1370" s="11"/>
      <c r="M1370" s="32"/>
      <c r="N1370" s="14" t="s">
        <v>89</v>
      </c>
      <c r="O1370" s="37"/>
      <c r="P1370" s="15"/>
      <c r="Q1370" s="38"/>
      <c r="R1370" s="14" t="s">
        <v>89</v>
      </c>
      <c r="S1370" s="37"/>
    </row>
    <row r="1371" spans="1:19" s="8" customFormat="1" ht="16.5" x14ac:dyDescent="0.4">
      <c r="A1371" s="9">
        <v>1368</v>
      </c>
      <c r="B1371" s="26" t="s">
        <v>354</v>
      </c>
      <c r="C1371" s="48" t="s">
        <v>374</v>
      </c>
      <c r="D1371" s="35" t="s">
        <v>28</v>
      </c>
      <c r="E1371" s="32" t="s">
        <v>10076</v>
      </c>
      <c r="F1371" s="35" t="s">
        <v>29</v>
      </c>
      <c r="G1371" s="19" t="s">
        <v>10077</v>
      </c>
      <c r="H1371" s="41" t="s">
        <v>1107</v>
      </c>
      <c r="I1371" s="39"/>
      <c r="J1371" s="20"/>
      <c r="K1371" s="20"/>
      <c r="L1371" s="11"/>
      <c r="M1371" s="32"/>
      <c r="N1371" s="14" t="s">
        <v>89</v>
      </c>
      <c r="O1371" s="37"/>
      <c r="P1371" s="15"/>
      <c r="Q1371" s="38"/>
      <c r="R1371" s="14" t="s">
        <v>89</v>
      </c>
      <c r="S1371" s="37"/>
    </row>
    <row r="1372" spans="1:19" s="8" customFormat="1" ht="16.5" x14ac:dyDescent="0.4">
      <c r="A1372" s="9">
        <v>1369</v>
      </c>
      <c r="B1372" s="25" t="s">
        <v>354</v>
      </c>
      <c r="C1372" s="48" t="s">
        <v>374</v>
      </c>
      <c r="D1372" s="35" t="s">
        <v>28</v>
      </c>
      <c r="E1372" s="32" t="s">
        <v>9769</v>
      </c>
      <c r="F1372" s="35" t="s">
        <v>29</v>
      </c>
      <c r="G1372" s="19" t="s">
        <v>10078</v>
      </c>
      <c r="H1372" s="41" t="s">
        <v>933</v>
      </c>
      <c r="I1372" s="39"/>
      <c r="J1372" s="20"/>
      <c r="K1372" s="20"/>
      <c r="L1372" s="11"/>
      <c r="M1372" s="32"/>
      <c r="N1372" s="14" t="s">
        <v>89</v>
      </c>
      <c r="O1372" s="37"/>
      <c r="P1372" s="15"/>
      <c r="Q1372" s="38"/>
      <c r="R1372" s="14" t="s">
        <v>89</v>
      </c>
      <c r="S1372" s="37"/>
    </row>
    <row r="1373" spans="1:19" s="8" customFormat="1" ht="16.5" x14ac:dyDescent="0.4">
      <c r="A1373" s="9">
        <v>1370</v>
      </c>
      <c r="B1373" s="26" t="s">
        <v>354</v>
      </c>
      <c r="C1373" s="48" t="s">
        <v>374</v>
      </c>
      <c r="D1373" s="35" t="s">
        <v>28</v>
      </c>
      <c r="E1373" s="32" t="s">
        <v>10079</v>
      </c>
      <c r="F1373" s="35" t="s">
        <v>29</v>
      </c>
      <c r="G1373" s="19" t="s">
        <v>10080</v>
      </c>
      <c r="H1373" s="41" t="s">
        <v>76</v>
      </c>
      <c r="I1373" s="39"/>
      <c r="J1373" s="20"/>
      <c r="K1373" s="20"/>
      <c r="L1373" s="11"/>
      <c r="M1373" s="32"/>
      <c r="N1373" s="14" t="s">
        <v>89</v>
      </c>
      <c r="O1373" s="37"/>
      <c r="P1373" s="15"/>
      <c r="Q1373" s="38"/>
      <c r="R1373" s="14" t="s">
        <v>89</v>
      </c>
      <c r="S1373" s="37"/>
    </row>
    <row r="1374" spans="1:19" s="8" customFormat="1" ht="16.5" x14ac:dyDescent="0.4">
      <c r="A1374" s="9">
        <v>1371</v>
      </c>
      <c r="B1374" s="26" t="s">
        <v>354</v>
      </c>
      <c r="C1374" s="48" t="s">
        <v>374</v>
      </c>
      <c r="D1374" s="35" t="s">
        <v>28</v>
      </c>
      <c r="E1374" s="32" t="s">
        <v>10081</v>
      </c>
      <c r="F1374" s="35" t="s">
        <v>29</v>
      </c>
      <c r="G1374" s="19" t="s">
        <v>10082</v>
      </c>
      <c r="H1374" s="41" t="s">
        <v>76</v>
      </c>
      <c r="I1374" s="39"/>
      <c r="J1374" s="20"/>
      <c r="K1374" s="20"/>
      <c r="L1374" s="11"/>
      <c r="M1374" s="32"/>
      <c r="N1374" s="14" t="s">
        <v>89</v>
      </c>
      <c r="O1374" s="37"/>
      <c r="P1374" s="15"/>
      <c r="Q1374" s="38"/>
      <c r="R1374" s="14" t="s">
        <v>89</v>
      </c>
      <c r="S1374" s="37"/>
    </row>
    <row r="1375" spans="1:19" s="8" customFormat="1" ht="16.5" x14ac:dyDescent="0.4">
      <c r="A1375" s="9">
        <v>1372</v>
      </c>
      <c r="B1375" s="25" t="s">
        <v>354</v>
      </c>
      <c r="C1375" s="48" t="s">
        <v>374</v>
      </c>
      <c r="D1375" s="35" t="s">
        <v>28</v>
      </c>
      <c r="E1375" s="32" t="s">
        <v>10083</v>
      </c>
      <c r="F1375" s="35" t="s">
        <v>29</v>
      </c>
      <c r="G1375" s="19" t="s">
        <v>9978</v>
      </c>
      <c r="H1375" s="41" t="s">
        <v>76</v>
      </c>
      <c r="I1375" s="39"/>
      <c r="J1375" s="20"/>
      <c r="K1375" s="20"/>
      <c r="L1375" s="11"/>
      <c r="M1375" s="32"/>
      <c r="N1375" s="14" t="s">
        <v>89</v>
      </c>
      <c r="O1375" s="37"/>
      <c r="P1375" s="15"/>
      <c r="Q1375" s="38"/>
      <c r="R1375" s="14" t="s">
        <v>89</v>
      </c>
      <c r="S1375" s="37"/>
    </row>
    <row r="1376" spans="1:19" s="8" customFormat="1" ht="16.5" x14ac:dyDescent="0.4">
      <c r="A1376" s="9">
        <v>1373</v>
      </c>
      <c r="B1376" s="26" t="s">
        <v>354</v>
      </c>
      <c r="C1376" s="48" t="s">
        <v>374</v>
      </c>
      <c r="D1376" s="35" t="s">
        <v>28</v>
      </c>
      <c r="E1376" s="32" t="s">
        <v>10084</v>
      </c>
      <c r="F1376" s="35" t="s">
        <v>29</v>
      </c>
      <c r="G1376" s="19" t="s">
        <v>10085</v>
      </c>
      <c r="H1376" s="41" t="s">
        <v>77</v>
      </c>
      <c r="I1376" s="39"/>
      <c r="J1376" s="20"/>
      <c r="K1376" s="20"/>
      <c r="L1376" s="11"/>
      <c r="M1376" s="32"/>
      <c r="N1376" s="14" t="s">
        <v>89</v>
      </c>
      <c r="O1376" s="37"/>
      <c r="P1376" s="15"/>
      <c r="Q1376" s="38"/>
      <c r="R1376" s="14" t="s">
        <v>89</v>
      </c>
      <c r="S1376" s="37"/>
    </row>
    <row r="1377" spans="1:19" s="8" customFormat="1" ht="16.5" x14ac:dyDescent="0.4">
      <c r="A1377" s="9">
        <v>1374</v>
      </c>
      <c r="B1377" s="26" t="s">
        <v>354</v>
      </c>
      <c r="C1377" s="48" t="s">
        <v>374</v>
      </c>
      <c r="D1377" s="35" t="s">
        <v>28</v>
      </c>
      <c r="E1377" s="32" t="s">
        <v>10086</v>
      </c>
      <c r="F1377" s="35" t="s">
        <v>29</v>
      </c>
      <c r="G1377" s="19" t="s">
        <v>10087</v>
      </c>
      <c r="H1377" s="41" t="s">
        <v>933</v>
      </c>
      <c r="I1377" s="39"/>
      <c r="J1377" s="20"/>
      <c r="K1377" s="20"/>
      <c r="L1377" s="11"/>
      <c r="M1377" s="32"/>
      <c r="N1377" s="14" t="s">
        <v>89</v>
      </c>
      <c r="O1377" s="37"/>
      <c r="P1377" s="15"/>
      <c r="Q1377" s="38"/>
      <c r="R1377" s="14" t="s">
        <v>89</v>
      </c>
      <c r="S1377" s="37"/>
    </row>
    <row r="1378" spans="1:19" s="8" customFormat="1" ht="16.5" x14ac:dyDescent="0.4">
      <c r="A1378" s="9">
        <v>1375</v>
      </c>
      <c r="B1378" s="25" t="s">
        <v>354</v>
      </c>
      <c r="C1378" s="48" t="s">
        <v>374</v>
      </c>
      <c r="D1378" s="35" t="s">
        <v>28</v>
      </c>
      <c r="E1378" s="32" t="s">
        <v>9787</v>
      </c>
      <c r="F1378" s="35" t="s">
        <v>29</v>
      </c>
      <c r="G1378" s="19" t="s">
        <v>10088</v>
      </c>
      <c r="H1378" s="41" t="s">
        <v>76</v>
      </c>
      <c r="I1378" s="39"/>
      <c r="J1378" s="20"/>
      <c r="K1378" s="20"/>
      <c r="L1378" s="11"/>
      <c r="M1378" s="32"/>
      <c r="N1378" s="14" t="s">
        <v>89</v>
      </c>
      <c r="O1378" s="37"/>
      <c r="P1378" s="15"/>
      <c r="Q1378" s="38"/>
      <c r="R1378" s="14" t="s">
        <v>89</v>
      </c>
      <c r="S1378" s="37"/>
    </row>
    <row r="1379" spans="1:19" s="8" customFormat="1" ht="33" x14ac:dyDescent="0.4">
      <c r="A1379" s="9">
        <v>1376</v>
      </c>
      <c r="B1379" s="26" t="s">
        <v>354</v>
      </c>
      <c r="C1379" s="48" t="s">
        <v>374</v>
      </c>
      <c r="D1379" s="35" t="s">
        <v>28</v>
      </c>
      <c r="E1379" s="32" t="s">
        <v>10089</v>
      </c>
      <c r="F1379" s="35" t="s">
        <v>29</v>
      </c>
      <c r="G1379" s="19" t="s">
        <v>10090</v>
      </c>
      <c r="H1379" s="41" t="s">
        <v>933</v>
      </c>
      <c r="I1379" s="39"/>
      <c r="J1379" s="20"/>
      <c r="K1379" s="20"/>
      <c r="L1379" s="11"/>
      <c r="M1379" s="32"/>
      <c r="N1379" s="14" t="s">
        <v>89</v>
      </c>
      <c r="O1379" s="37"/>
      <c r="P1379" s="15"/>
      <c r="Q1379" s="38"/>
      <c r="R1379" s="14" t="s">
        <v>89</v>
      </c>
      <c r="S1379" s="37"/>
    </row>
    <row r="1380" spans="1:19" s="8" customFormat="1" ht="33" x14ac:dyDescent="0.4">
      <c r="A1380" s="9">
        <v>1377</v>
      </c>
      <c r="B1380" s="26" t="s">
        <v>354</v>
      </c>
      <c r="C1380" s="48" t="s">
        <v>374</v>
      </c>
      <c r="D1380" s="35" t="s">
        <v>28</v>
      </c>
      <c r="E1380" s="32" t="s">
        <v>10091</v>
      </c>
      <c r="F1380" s="35" t="s">
        <v>29</v>
      </c>
      <c r="G1380" s="19" t="s">
        <v>10092</v>
      </c>
      <c r="H1380" s="41" t="s">
        <v>933</v>
      </c>
      <c r="I1380" s="39"/>
      <c r="J1380" s="20"/>
      <c r="K1380" s="20"/>
      <c r="L1380" s="11"/>
      <c r="M1380" s="32"/>
      <c r="N1380" s="14" t="s">
        <v>89</v>
      </c>
      <c r="O1380" s="37"/>
      <c r="P1380" s="15"/>
      <c r="Q1380" s="38"/>
      <c r="R1380" s="14" t="s">
        <v>89</v>
      </c>
      <c r="S1380" s="37"/>
    </row>
    <row r="1381" spans="1:19" s="8" customFormat="1" ht="16.5" x14ac:dyDescent="0.4">
      <c r="A1381" s="9">
        <v>1378</v>
      </c>
      <c r="B1381" s="25" t="s">
        <v>354</v>
      </c>
      <c r="C1381" s="48" t="s">
        <v>374</v>
      </c>
      <c r="D1381" s="35" t="s">
        <v>28</v>
      </c>
      <c r="E1381" s="32" t="s">
        <v>9765</v>
      </c>
      <c r="F1381" s="35" t="s">
        <v>29</v>
      </c>
      <c r="G1381" s="19" t="s">
        <v>10093</v>
      </c>
      <c r="H1381" s="41" t="s">
        <v>933</v>
      </c>
      <c r="I1381" s="39"/>
      <c r="J1381" s="20"/>
      <c r="K1381" s="20"/>
      <c r="L1381" s="11"/>
      <c r="M1381" s="32"/>
      <c r="N1381" s="14" t="s">
        <v>89</v>
      </c>
      <c r="O1381" s="37"/>
      <c r="P1381" s="15"/>
      <c r="Q1381" s="38"/>
      <c r="R1381" s="14" t="s">
        <v>89</v>
      </c>
      <c r="S1381" s="37"/>
    </row>
    <row r="1382" spans="1:19" s="8" customFormat="1" ht="16.5" x14ac:dyDescent="0.4">
      <c r="A1382" s="9">
        <v>1379</v>
      </c>
      <c r="B1382" s="26" t="s">
        <v>354</v>
      </c>
      <c r="C1382" s="48" t="s">
        <v>374</v>
      </c>
      <c r="D1382" s="35" t="s">
        <v>28</v>
      </c>
      <c r="E1382" s="32" t="s">
        <v>10094</v>
      </c>
      <c r="F1382" s="35" t="s">
        <v>29</v>
      </c>
      <c r="G1382" s="19" t="s">
        <v>10095</v>
      </c>
      <c r="H1382" s="41" t="s">
        <v>76</v>
      </c>
      <c r="I1382" s="39"/>
      <c r="J1382" s="20"/>
      <c r="K1382" s="20"/>
      <c r="L1382" s="11"/>
      <c r="M1382" s="32"/>
      <c r="N1382" s="14" t="s">
        <v>89</v>
      </c>
      <c r="O1382" s="37"/>
      <c r="P1382" s="15"/>
      <c r="Q1382" s="38"/>
      <c r="R1382" s="14" t="s">
        <v>89</v>
      </c>
      <c r="S1382" s="37"/>
    </row>
    <row r="1383" spans="1:19" s="8" customFormat="1" ht="16.5" x14ac:dyDescent="0.4">
      <c r="A1383" s="9">
        <v>1380</v>
      </c>
      <c r="B1383" s="26" t="s">
        <v>354</v>
      </c>
      <c r="C1383" s="48" t="s">
        <v>374</v>
      </c>
      <c r="D1383" s="35" t="s">
        <v>28</v>
      </c>
      <c r="E1383" s="32" t="s">
        <v>10096</v>
      </c>
      <c r="F1383" s="35" t="s">
        <v>29</v>
      </c>
      <c r="G1383" s="19" t="s">
        <v>10097</v>
      </c>
      <c r="H1383" s="41" t="s">
        <v>76</v>
      </c>
      <c r="I1383" s="39"/>
      <c r="J1383" s="20"/>
      <c r="K1383" s="20"/>
      <c r="L1383" s="11"/>
      <c r="M1383" s="32"/>
      <c r="N1383" s="14" t="s">
        <v>89</v>
      </c>
      <c r="O1383" s="37"/>
      <c r="P1383" s="15"/>
      <c r="Q1383" s="38"/>
      <c r="R1383" s="14" t="s">
        <v>89</v>
      </c>
      <c r="S1383" s="37"/>
    </row>
    <row r="1384" spans="1:19" s="8" customFormat="1" ht="16.5" x14ac:dyDescent="0.4">
      <c r="A1384" s="9">
        <v>1381</v>
      </c>
      <c r="B1384" s="25" t="s">
        <v>354</v>
      </c>
      <c r="C1384" s="48" t="s">
        <v>374</v>
      </c>
      <c r="D1384" s="35" t="s">
        <v>28</v>
      </c>
      <c r="E1384" s="32" t="s">
        <v>10098</v>
      </c>
      <c r="F1384" s="35" t="s">
        <v>29</v>
      </c>
      <c r="G1384" s="19" t="s">
        <v>10099</v>
      </c>
      <c r="H1384" s="41" t="s">
        <v>933</v>
      </c>
      <c r="I1384" s="39"/>
      <c r="J1384" s="20"/>
      <c r="K1384" s="20"/>
      <c r="L1384" s="11"/>
      <c r="M1384" s="32"/>
      <c r="N1384" s="14" t="s">
        <v>89</v>
      </c>
      <c r="O1384" s="37"/>
      <c r="P1384" s="15"/>
      <c r="Q1384" s="38"/>
      <c r="R1384" s="14" t="s">
        <v>89</v>
      </c>
      <c r="S1384" s="37"/>
    </row>
    <row r="1385" spans="1:19" s="8" customFormat="1" ht="16.5" x14ac:dyDescent="0.4">
      <c r="A1385" s="9">
        <v>1382</v>
      </c>
      <c r="B1385" s="26" t="s">
        <v>354</v>
      </c>
      <c r="C1385" s="48" t="s">
        <v>374</v>
      </c>
      <c r="D1385" s="35" t="s">
        <v>28</v>
      </c>
      <c r="E1385" s="32" t="s">
        <v>10100</v>
      </c>
      <c r="F1385" s="35" t="s">
        <v>29</v>
      </c>
      <c r="G1385" s="19" t="s">
        <v>10035</v>
      </c>
      <c r="H1385" s="41" t="s">
        <v>76</v>
      </c>
      <c r="I1385" s="39"/>
      <c r="J1385" s="20"/>
      <c r="K1385" s="20"/>
      <c r="L1385" s="11"/>
      <c r="M1385" s="32"/>
      <c r="N1385" s="14" t="s">
        <v>89</v>
      </c>
      <c r="O1385" s="37"/>
      <c r="P1385" s="15"/>
      <c r="Q1385" s="38"/>
      <c r="R1385" s="14" t="s">
        <v>89</v>
      </c>
      <c r="S1385" s="37"/>
    </row>
    <row r="1386" spans="1:19" s="8" customFormat="1" ht="16.5" x14ac:dyDescent="0.4">
      <c r="A1386" s="9">
        <v>1383</v>
      </c>
      <c r="B1386" s="26" t="s">
        <v>354</v>
      </c>
      <c r="C1386" s="48" t="s">
        <v>374</v>
      </c>
      <c r="D1386" s="35" t="s">
        <v>28</v>
      </c>
      <c r="E1386" s="32" t="s">
        <v>10101</v>
      </c>
      <c r="F1386" s="35" t="s">
        <v>29</v>
      </c>
      <c r="G1386" s="19" t="s">
        <v>10095</v>
      </c>
      <c r="H1386" s="41" t="s">
        <v>76</v>
      </c>
      <c r="I1386" s="39"/>
      <c r="J1386" s="20"/>
      <c r="K1386" s="20"/>
      <c r="L1386" s="11"/>
      <c r="M1386" s="32"/>
      <c r="N1386" s="14" t="s">
        <v>89</v>
      </c>
      <c r="O1386" s="37"/>
      <c r="P1386" s="15"/>
      <c r="Q1386" s="38"/>
      <c r="R1386" s="14" t="s">
        <v>89</v>
      </c>
      <c r="S1386" s="37"/>
    </row>
    <row r="1387" spans="1:19" s="8" customFormat="1" ht="16.5" x14ac:dyDescent="0.4">
      <c r="A1387" s="9">
        <v>1384</v>
      </c>
      <c r="B1387" s="25" t="s">
        <v>354</v>
      </c>
      <c r="C1387" s="48" t="s">
        <v>374</v>
      </c>
      <c r="D1387" s="35" t="s">
        <v>28</v>
      </c>
      <c r="E1387" s="32" t="s">
        <v>10102</v>
      </c>
      <c r="F1387" s="35" t="s">
        <v>29</v>
      </c>
      <c r="G1387" s="19" t="s">
        <v>9844</v>
      </c>
      <c r="H1387" s="41" t="s">
        <v>76</v>
      </c>
      <c r="I1387" s="39"/>
      <c r="J1387" s="20"/>
      <c r="K1387" s="20"/>
      <c r="L1387" s="11"/>
      <c r="M1387" s="32"/>
      <c r="N1387" s="14" t="s">
        <v>89</v>
      </c>
      <c r="O1387" s="37"/>
      <c r="P1387" s="15"/>
      <c r="Q1387" s="38"/>
      <c r="R1387" s="14" t="s">
        <v>89</v>
      </c>
      <c r="S1387" s="37"/>
    </row>
    <row r="1388" spans="1:19" s="8" customFormat="1" ht="16.5" x14ac:dyDescent="0.4">
      <c r="A1388" s="9">
        <v>1385</v>
      </c>
      <c r="B1388" s="26" t="s">
        <v>354</v>
      </c>
      <c r="C1388" s="48" t="s">
        <v>374</v>
      </c>
      <c r="D1388" s="35" t="s">
        <v>28</v>
      </c>
      <c r="E1388" s="32" t="s">
        <v>9763</v>
      </c>
      <c r="F1388" s="35" t="s">
        <v>29</v>
      </c>
      <c r="G1388" s="19" t="s">
        <v>10087</v>
      </c>
      <c r="H1388" s="41" t="s">
        <v>933</v>
      </c>
      <c r="I1388" s="39"/>
      <c r="J1388" s="20"/>
      <c r="K1388" s="20"/>
      <c r="L1388" s="11"/>
      <c r="M1388" s="32"/>
      <c r="N1388" s="14" t="s">
        <v>89</v>
      </c>
      <c r="O1388" s="37"/>
      <c r="P1388" s="15"/>
      <c r="Q1388" s="38"/>
      <c r="R1388" s="14" t="s">
        <v>89</v>
      </c>
      <c r="S1388" s="37"/>
    </row>
    <row r="1389" spans="1:19" s="8" customFormat="1" ht="16.5" x14ac:dyDescent="0.4">
      <c r="A1389" s="9">
        <v>1386</v>
      </c>
      <c r="B1389" s="26" t="s">
        <v>354</v>
      </c>
      <c r="C1389" s="48" t="s">
        <v>374</v>
      </c>
      <c r="D1389" s="35" t="s">
        <v>28</v>
      </c>
      <c r="E1389" s="32" t="s">
        <v>10103</v>
      </c>
      <c r="F1389" s="35" t="s">
        <v>29</v>
      </c>
      <c r="G1389" s="19" t="s">
        <v>10104</v>
      </c>
      <c r="H1389" s="41" t="s">
        <v>76</v>
      </c>
      <c r="I1389" s="39"/>
      <c r="J1389" s="20"/>
      <c r="K1389" s="20"/>
      <c r="L1389" s="11"/>
      <c r="M1389" s="32"/>
      <c r="N1389" s="14" t="s">
        <v>89</v>
      </c>
      <c r="O1389" s="37"/>
      <c r="P1389" s="15"/>
      <c r="Q1389" s="38"/>
      <c r="R1389" s="14" t="s">
        <v>89</v>
      </c>
      <c r="S1389" s="37"/>
    </row>
    <row r="1390" spans="1:19" s="8" customFormat="1" ht="16.5" x14ac:dyDescent="0.4">
      <c r="A1390" s="9">
        <v>1387</v>
      </c>
      <c r="B1390" s="25" t="s">
        <v>354</v>
      </c>
      <c r="C1390" s="48" t="s">
        <v>374</v>
      </c>
      <c r="D1390" s="35" t="s">
        <v>28</v>
      </c>
      <c r="E1390" s="32" t="s">
        <v>10105</v>
      </c>
      <c r="F1390" s="35" t="s">
        <v>29</v>
      </c>
      <c r="G1390" s="19" t="s">
        <v>10035</v>
      </c>
      <c r="H1390" s="41" t="s">
        <v>76</v>
      </c>
      <c r="I1390" s="39"/>
      <c r="J1390" s="20"/>
      <c r="K1390" s="20"/>
      <c r="L1390" s="11"/>
      <c r="M1390" s="32"/>
      <c r="N1390" s="14" t="s">
        <v>89</v>
      </c>
      <c r="O1390" s="37"/>
      <c r="P1390" s="15"/>
      <c r="Q1390" s="38"/>
      <c r="R1390" s="14" t="s">
        <v>89</v>
      </c>
      <c r="S1390" s="37"/>
    </row>
    <row r="1391" spans="1:19" s="8" customFormat="1" ht="16.5" x14ac:dyDescent="0.4">
      <c r="A1391" s="9">
        <v>1388</v>
      </c>
      <c r="B1391" s="26" t="s">
        <v>354</v>
      </c>
      <c r="C1391" s="48" t="s">
        <v>374</v>
      </c>
      <c r="D1391" s="35" t="s">
        <v>28</v>
      </c>
      <c r="E1391" s="32" t="s">
        <v>10106</v>
      </c>
      <c r="F1391" s="35" t="s">
        <v>29</v>
      </c>
      <c r="G1391" s="19" t="s">
        <v>10107</v>
      </c>
      <c r="H1391" s="41" t="s">
        <v>77</v>
      </c>
      <c r="I1391" s="39"/>
      <c r="J1391" s="20"/>
      <c r="K1391" s="20"/>
      <c r="L1391" s="11"/>
      <c r="M1391" s="32"/>
      <c r="N1391" s="14" t="s">
        <v>89</v>
      </c>
      <c r="O1391" s="37"/>
      <c r="P1391" s="15"/>
      <c r="Q1391" s="38"/>
      <c r="R1391" s="14" t="s">
        <v>89</v>
      </c>
      <c r="S1391" s="37"/>
    </row>
    <row r="1392" spans="1:19" s="8" customFormat="1" ht="16.5" x14ac:dyDescent="0.4">
      <c r="A1392" s="9">
        <v>1389</v>
      </c>
      <c r="B1392" s="26" t="s">
        <v>354</v>
      </c>
      <c r="C1392" s="48" t="s">
        <v>374</v>
      </c>
      <c r="D1392" s="35" t="s">
        <v>28</v>
      </c>
      <c r="E1392" s="32" t="s">
        <v>10108</v>
      </c>
      <c r="F1392" s="35" t="s">
        <v>29</v>
      </c>
      <c r="G1392" s="19" t="s">
        <v>10109</v>
      </c>
      <c r="H1392" s="41" t="s">
        <v>76</v>
      </c>
      <c r="I1392" s="39"/>
      <c r="J1392" s="20"/>
      <c r="K1392" s="20"/>
      <c r="L1392" s="11"/>
      <c r="M1392" s="32"/>
      <c r="N1392" s="14" t="s">
        <v>89</v>
      </c>
      <c r="O1392" s="37"/>
      <c r="P1392" s="15"/>
      <c r="Q1392" s="38"/>
      <c r="R1392" s="14" t="s">
        <v>89</v>
      </c>
      <c r="S1392" s="37"/>
    </row>
    <row r="1393" spans="1:19" s="8" customFormat="1" ht="16.5" x14ac:dyDescent="0.4">
      <c r="A1393" s="9">
        <v>1390</v>
      </c>
      <c r="B1393" s="25" t="s">
        <v>354</v>
      </c>
      <c r="C1393" s="48" t="s">
        <v>374</v>
      </c>
      <c r="D1393" s="35" t="s">
        <v>28</v>
      </c>
      <c r="E1393" s="32" t="s">
        <v>10110</v>
      </c>
      <c r="F1393" s="35" t="s">
        <v>29</v>
      </c>
      <c r="G1393" s="19" t="s">
        <v>10072</v>
      </c>
      <c r="H1393" s="41" t="s">
        <v>3170</v>
      </c>
      <c r="I1393" s="39"/>
      <c r="J1393" s="20"/>
      <c r="K1393" s="20"/>
      <c r="L1393" s="11"/>
      <c r="M1393" s="32"/>
      <c r="N1393" s="14" t="s">
        <v>89</v>
      </c>
      <c r="O1393" s="37"/>
      <c r="P1393" s="15"/>
      <c r="Q1393" s="38"/>
      <c r="R1393" s="14" t="s">
        <v>89</v>
      </c>
      <c r="S1393" s="37"/>
    </row>
    <row r="1394" spans="1:19" s="8" customFormat="1" ht="16.5" x14ac:dyDescent="0.4">
      <c r="A1394" s="9">
        <v>1391</v>
      </c>
      <c r="B1394" s="26" t="s">
        <v>354</v>
      </c>
      <c r="C1394" s="48" t="s">
        <v>374</v>
      </c>
      <c r="D1394" s="35" t="s">
        <v>28</v>
      </c>
      <c r="E1394" s="32" t="s">
        <v>10111</v>
      </c>
      <c r="F1394" s="35" t="s">
        <v>29</v>
      </c>
      <c r="G1394" s="19" t="s">
        <v>10112</v>
      </c>
      <c r="H1394" s="41" t="s">
        <v>76</v>
      </c>
      <c r="I1394" s="39"/>
      <c r="J1394" s="20"/>
      <c r="K1394" s="20"/>
      <c r="L1394" s="11"/>
      <c r="M1394" s="32"/>
      <c r="N1394" s="14" t="s">
        <v>89</v>
      </c>
      <c r="O1394" s="37"/>
      <c r="P1394" s="15"/>
      <c r="Q1394" s="38"/>
      <c r="R1394" s="14" t="s">
        <v>89</v>
      </c>
      <c r="S1394" s="37"/>
    </row>
    <row r="1395" spans="1:19" s="8" customFormat="1" ht="16.5" x14ac:dyDescent="0.4">
      <c r="A1395" s="9">
        <v>1392</v>
      </c>
      <c r="B1395" s="25" t="s">
        <v>354</v>
      </c>
      <c r="C1395" s="48" t="s">
        <v>374</v>
      </c>
      <c r="D1395" s="35" t="s">
        <v>28</v>
      </c>
      <c r="E1395" s="32" t="s">
        <v>9761</v>
      </c>
      <c r="F1395" s="35" t="s">
        <v>29</v>
      </c>
      <c r="G1395" s="19" t="s">
        <v>10104</v>
      </c>
      <c r="H1395" s="41" t="s">
        <v>77</v>
      </c>
      <c r="I1395" s="39"/>
      <c r="J1395" s="20"/>
      <c r="K1395" s="20"/>
      <c r="L1395" s="11"/>
      <c r="M1395" s="32"/>
      <c r="N1395" s="14" t="s">
        <v>89</v>
      </c>
      <c r="O1395" s="37"/>
      <c r="P1395" s="15"/>
      <c r="Q1395" s="38"/>
      <c r="R1395" s="14" t="s">
        <v>89</v>
      </c>
      <c r="S1395" s="37"/>
    </row>
    <row r="1396" spans="1:19" s="8" customFormat="1" ht="16.5" x14ac:dyDescent="0.4">
      <c r="A1396" s="9">
        <v>1393</v>
      </c>
      <c r="B1396" s="26" t="s">
        <v>354</v>
      </c>
      <c r="C1396" s="48" t="s">
        <v>374</v>
      </c>
      <c r="D1396" s="35" t="s">
        <v>28</v>
      </c>
      <c r="E1396" s="32" t="s">
        <v>9759</v>
      </c>
      <c r="F1396" s="35" t="s">
        <v>29</v>
      </c>
      <c r="G1396" s="19" t="s">
        <v>10113</v>
      </c>
      <c r="H1396" s="41" t="s">
        <v>933</v>
      </c>
      <c r="I1396" s="39"/>
      <c r="J1396" s="20"/>
      <c r="K1396" s="20"/>
      <c r="L1396" s="11"/>
      <c r="M1396" s="32"/>
      <c r="N1396" s="14" t="s">
        <v>89</v>
      </c>
      <c r="O1396" s="37"/>
      <c r="P1396" s="15"/>
      <c r="Q1396" s="38"/>
      <c r="R1396" s="14" t="s">
        <v>89</v>
      </c>
      <c r="S1396" s="37"/>
    </row>
    <row r="1397" spans="1:19" s="8" customFormat="1" ht="16.5" x14ac:dyDescent="0.4">
      <c r="A1397" s="9">
        <v>1394</v>
      </c>
      <c r="B1397" s="26" t="s">
        <v>354</v>
      </c>
      <c r="C1397" s="48" t="s">
        <v>374</v>
      </c>
      <c r="D1397" s="35" t="s">
        <v>28</v>
      </c>
      <c r="E1397" s="32" t="s">
        <v>10114</v>
      </c>
      <c r="F1397" s="35" t="s">
        <v>29</v>
      </c>
      <c r="G1397" s="19" t="s">
        <v>10115</v>
      </c>
      <c r="H1397" s="41" t="s">
        <v>76</v>
      </c>
      <c r="I1397" s="39"/>
      <c r="J1397" s="20"/>
      <c r="K1397" s="20"/>
      <c r="L1397" s="11"/>
      <c r="M1397" s="32"/>
      <c r="N1397" s="14" t="s">
        <v>89</v>
      </c>
      <c r="O1397" s="37"/>
      <c r="P1397" s="15"/>
      <c r="Q1397" s="38"/>
      <c r="R1397" s="14" t="s">
        <v>89</v>
      </c>
      <c r="S1397" s="37"/>
    </row>
    <row r="1398" spans="1:19" s="8" customFormat="1" ht="16.5" x14ac:dyDescent="0.4">
      <c r="A1398" s="9">
        <v>1395</v>
      </c>
      <c r="B1398" s="25" t="s">
        <v>354</v>
      </c>
      <c r="C1398" s="48" t="s">
        <v>374</v>
      </c>
      <c r="D1398" s="35" t="s">
        <v>28</v>
      </c>
      <c r="E1398" s="32" t="s">
        <v>10116</v>
      </c>
      <c r="F1398" s="35" t="s">
        <v>29</v>
      </c>
      <c r="G1398" s="19" t="s">
        <v>10117</v>
      </c>
      <c r="H1398" s="41" t="s">
        <v>76</v>
      </c>
      <c r="I1398" s="39"/>
      <c r="J1398" s="20"/>
      <c r="K1398" s="20"/>
      <c r="L1398" s="11"/>
      <c r="M1398" s="32"/>
      <c r="N1398" s="14" t="s">
        <v>89</v>
      </c>
      <c r="O1398" s="37"/>
      <c r="P1398" s="15"/>
      <c r="Q1398" s="38"/>
      <c r="R1398" s="14" t="s">
        <v>89</v>
      </c>
      <c r="S1398" s="37"/>
    </row>
    <row r="1399" spans="1:19" s="8" customFormat="1" ht="16.5" x14ac:dyDescent="0.4">
      <c r="A1399" s="9">
        <v>1396</v>
      </c>
      <c r="B1399" s="26" t="s">
        <v>354</v>
      </c>
      <c r="C1399" s="48" t="s">
        <v>374</v>
      </c>
      <c r="D1399" s="35" t="s">
        <v>28</v>
      </c>
      <c r="E1399" s="32" t="s">
        <v>10118</v>
      </c>
      <c r="F1399" s="35" t="s">
        <v>29</v>
      </c>
      <c r="G1399" s="19" t="s">
        <v>10104</v>
      </c>
      <c r="H1399" s="41" t="s">
        <v>76</v>
      </c>
      <c r="I1399" s="39"/>
      <c r="J1399" s="20"/>
      <c r="K1399" s="20"/>
      <c r="L1399" s="11"/>
      <c r="M1399" s="32"/>
      <c r="N1399" s="14" t="s">
        <v>89</v>
      </c>
      <c r="O1399" s="37"/>
      <c r="P1399" s="15"/>
      <c r="Q1399" s="38"/>
      <c r="R1399" s="14" t="s">
        <v>89</v>
      </c>
      <c r="S1399" s="37"/>
    </row>
    <row r="1400" spans="1:19" s="8" customFormat="1" ht="16.5" x14ac:dyDescent="0.4">
      <c r="A1400" s="9">
        <v>1397</v>
      </c>
      <c r="B1400" s="26" t="s">
        <v>354</v>
      </c>
      <c r="C1400" s="48" t="s">
        <v>374</v>
      </c>
      <c r="D1400" s="35" t="s">
        <v>28</v>
      </c>
      <c r="E1400" s="32" t="s">
        <v>10119</v>
      </c>
      <c r="F1400" s="35" t="s">
        <v>29</v>
      </c>
      <c r="G1400" s="19" t="s">
        <v>10104</v>
      </c>
      <c r="H1400" s="41" t="s">
        <v>76</v>
      </c>
      <c r="I1400" s="39"/>
      <c r="J1400" s="20"/>
      <c r="K1400" s="20"/>
      <c r="L1400" s="11"/>
      <c r="M1400" s="32"/>
      <c r="N1400" s="14" t="s">
        <v>89</v>
      </c>
      <c r="O1400" s="37"/>
      <c r="P1400" s="15"/>
      <c r="Q1400" s="38"/>
      <c r="R1400" s="14" t="s">
        <v>89</v>
      </c>
      <c r="S1400" s="37"/>
    </row>
    <row r="1401" spans="1:19" s="8" customFormat="1" ht="16.5" x14ac:dyDescent="0.4">
      <c r="A1401" s="9">
        <v>1398</v>
      </c>
      <c r="B1401" s="25" t="s">
        <v>354</v>
      </c>
      <c r="C1401" s="48" t="s">
        <v>374</v>
      </c>
      <c r="D1401" s="35" t="s">
        <v>28</v>
      </c>
      <c r="E1401" s="32" t="s">
        <v>10120</v>
      </c>
      <c r="F1401" s="35" t="s">
        <v>29</v>
      </c>
      <c r="G1401" s="19" t="s">
        <v>10104</v>
      </c>
      <c r="H1401" s="41" t="s">
        <v>76</v>
      </c>
      <c r="I1401" s="39"/>
      <c r="J1401" s="20"/>
      <c r="K1401" s="20"/>
      <c r="L1401" s="11"/>
      <c r="M1401" s="32"/>
      <c r="N1401" s="14" t="s">
        <v>89</v>
      </c>
      <c r="O1401" s="37"/>
      <c r="P1401" s="15"/>
      <c r="Q1401" s="38"/>
      <c r="R1401" s="14" t="s">
        <v>89</v>
      </c>
      <c r="S1401" s="37"/>
    </row>
    <row r="1402" spans="1:19" s="8" customFormat="1" ht="49.5" x14ac:dyDescent="0.4">
      <c r="A1402" s="9">
        <v>1399</v>
      </c>
      <c r="B1402" s="26" t="s">
        <v>354</v>
      </c>
      <c r="C1402" s="48" t="s">
        <v>374</v>
      </c>
      <c r="D1402" s="35" t="s">
        <v>28</v>
      </c>
      <c r="E1402" s="32" t="s">
        <v>10121</v>
      </c>
      <c r="F1402" s="35" t="s">
        <v>29</v>
      </c>
      <c r="G1402" s="19" t="s">
        <v>10122</v>
      </c>
      <c r="H1402" s="41" t="s">
        <v>76</v>
      </c>
      <c r="I1402" s="39"/>
      <c r="J1402" s="20"/>
      <c r="K1402" s="20"/>
      <c r="L1402" s="11"/>
      <c r="M1402" s="32"/>
      <c r="N1402" s="14" t="s">
        <v>89</v>
      </c>
      <c r="O1402" s="37"/>
      <c r="P1402" s="15"/>
      <c r="Q1402" s="38"/>
      <c r="R1402" s="14" t="s">
        <v>89</v>
      </c>
      <c r="S1402" s="37"/>
    </row>
    <row r="1403" spans="1:19" s="8" customFormat="1" ht="16.5" x14ac:dyDescent="0.4">
      <c r="A1403" s="9">
        <v>1400</v>
      </c>
      <c r="B1403" s="26" t="s">
        <v>354</v>
      </c>
      <c r="C1403" s="48" t="s">
        <v>374</v>
      </c>
      <c r="D1403" s="35" t="s">
        <v>28</v>
      </c>
      <c r="E1403" s="32" t="s">
        <v>10123</v>
      </c>
      <c r="F1403" s="35" t="s">
        <v>29</v>
      </c>
      <c r="G1403" s="19" t="s">
        <v>10104</v>
      </c>
      <c r="H1403" s="41" t="s">
        <v>76</v>
      </c>
      <c r="I1403" s="39" t="s">
        <v>9828</v>
      </c>
      <c r="J1403" s="20"/>
      <c r="K1403" s="20"/>
      <c r="L1403" s="11"/>
      <c r="M1403" s="32"/>
      <c r="N1403" s="14" t="s">
        <v>89</v>
      </c>
      <c r="O1403" s="37"/>
      <c r="P1403" s="15"/>
      <c r="Q1403" s="38"/>
      <c r="R1403" s="14" t="s">
        <v>89</v>
      </c>
      <c r="S1403" s="37"/>
    </row>
    <row r="1404" spans="1:19" s="8" customFormat="1" ht="16.5" x14ac:dyDescent="0.4">
      <c r="A1404" s="9">
        <v>1401</v>
      </c>
      <c r="B1404" s="25" t="s">
        <v>354</v>
      </c>
      <c r="C1404" s="48" t="s">
        <v>374</v>
      </c>
      <c r="D1404" s="35" t="s">
        <v>28</v>
      </c>
      <c r="E1404" s="32" t="s">
        <v>10124</v>
      </c>
      <c r="F1404" s="35" t="s">
        <v>29</v>
      </c>
      <c r="G1404" s="19" t="s">
        <v>10087</v>
      </c>
      <c r="H1404" s="41" t="s">
        <v>933</v>
      </c>
      <c r="I1404" s="39"/>
      <c r="J1404" s="20"/>
      <c r="K1404" s="20"/>
      <c r="L1404" s="11"/>
      <c r="M1404" s="32"/>
      <c r="N1404" s="14" t="s">
        <v>89</v>
      </c>
      <c r="O1404" s="37"/>
      <c r="P1404" s="15"/>
      <c r="Q1404" s="38"/>
      <c r="R1404" s="14" t="s">
        <v>89</v>
      </c>
      <c r="S1404" s="37"/>
    </row>
    <row r="1405" spans="1:19" s="8" customFormat="1" ht="16.5" x14ac:dyDescent="0.4">
      <c r="A1405" s="9">
        <v>1402</v>
      </c>
      <c r="B1405" s="26" t="s">
        <v>354</v>
      </c>
      <c r="C1405" s="48" t="s">
        <v>374</v>
      </c>
      <c r="D1405" s="35" t="s">
        <v>28</v>
      </c>
      <c r="E1405" s="32" t="s">
        <v>10125</v>
      </c>
      <c r="F1405" s="35" t="s">
        <v>29</v>
      </c>
      <c r="G1405" s="19" t="s">
        <v>10126</v>
      </c>
      <c r="H1405" s="41" t="s">
        <v>76</v>
      </c>
      <c r="I1405" s="39"/>
      <c r="J1405" s="20"/>
      <c r="K1405" s="20"/>
      <c r="L1405" s="11"/>
      <c r="M1405" s="32"/>
      <c r="N1405" s="14" t="s">
        <v>89</v>
      </c>
      <c r="O1405" s="37"/>
      <c r="P1405" s="15"/>
      <c r="Q1405" s="38"/>
      <c r="R1405" s="14" t="s">
        <v>89</v>
      </c>
      <c r="S1405" s="37"/>
    </row>
    <row r="1406" spans="1:19" s="8" customFormat="1" ht="16.5" x14ac:dyDescent="0.4">
      <c r="A1406" s="9">
        <v>1403</v>
      </c>
      <c r="B1406" s="26" t="s">
        <v>354</v>
      </c>
      <c r="C1406" s="48" t="s">
        <v>374</v>
      </c>
      <c r="D1406" s="35" t="s">
        <v>28</v>
      </c>
      <c r="E1406" s="32" t="s">
        <v>5894</v>
      </c>
      <c r="F1406" s="35" t="s">
        <v>29</v>
      </c>
      <c r="G1406" s="19" t="s">
        <v>10127</v>
      </c>
      <c r="H1406" s="41" t="s">
        <v>76</v>
      </c>
      <c r="I1406" s="39"/>
      <c r="J1406" s="20"/>
      <c r="K1406" s="20"/>
      <c r="L1406" s="11"/>
      <c r="M1406" s="32"/>
      <c r="N1406" s="14" t="s">
        <v>89</v>
      </c>
      <c r="O1406" s="37"/>
      <c r="P1406" s="15"/>
      <c r="Q1406" s="38"/>
      <c r="R1406" s="14" t="s">
        <v>89</v>
      </c>
      <c r="S1406" s="37"/>
    </row>
    <row r="1407" spans="1:19" s="8" customFormat="1" ht="16.5" x14ac:dyDescent="0.4">
      <c r="A1407" s="9">
        <v>1404</v>
      </c>
      <c r="B1407" s="25" t="s">
        <v>354</v>
      </c>
      <c r="C1407" s="48" t="s">
        <v>374</v>
      </c>
      <c r="D1407" s="35" t="s">
        <v>28</v>
      </c>
      <c r="E1407" s="32" t="s">
        <v>5896</v>
      </c>
      <c r="F1407" s="35" t="s">
        <v>29</v>
      </c>
      <c r="G1407" s="19" t="s">
        <v>10128</v>
      </c>
      <c r="H1407" s="41" t="s">
        <v>1107</v>
      </c>
      <c r="I1407" s="39"/>
      <c r="J1407" s="20"/>
      <c r="K1407" s="20"/>
      <c r="L1407" s="11"/>
      <c r="M1407" s="32"/>
      <c r="N1407" s="14" t="s">
        <v>89</v>
      </c>
      <c r="O1407" s="37"/>
      <c r="P1407" s="15"/>
      <c r="Q1407" s="38"/>
      <c r="R1407" s="14" t="s">
        <v>89</v>
      </c>
      <c r="S1407" s="37"/>
    </row>
    <row r="1408" spans="1:19" s="8" customFormat="1" ht="16.5" x14ac:dyDescent="0.4">
      <c r="A1408" s="9">
        <v>1405</v>
      </c>
      <c r="B1408" s="26" t="s">
        <v>354</v>
      </c>
      <c r="C1408" s="48" t="s">
        <v>374</v>
      </c>
      <c r="D1408" s="35" t="s">
        <v>28</v>
      </c>
      <c r="E1408" s="32" t="s">
        <v>10129</v>
      </c>
      <c r="F1408" s="35" t="s">
        <v>29</v>
      </c>
      <c r="G1408" s="19" t="s">
        <v>10130</v>
      </c>
      <c r="H1408" s="41" t="s">
        <v>933</v>
      </c>
      <c r="I1408" s="39"/>
      <c r="J1408" s="20"/>
      <c r="K1408" s="20"/>
      <c r="L1408" s="11"/>
      <c r="M1408" s="32"/>
      <c r="N1408" s="14" t="s">
        <v>89</v>
      </c>
      <c r="O1408" s="37"/>
      <c r="P1408" s="15"/>
      <c r="Q1408" s="38"/>
      <c r="R1408" s="14" t="s">
        <v>89</v>
      </c>
      <c r="S1408" s="37"/>
    </row>
    <row r="1409" spans="1:19" s="8" customFormat="1" ht="16.5" x14ac:dyDescent="0.4">
      <c r="A1409" s="9">
        <v>1406</v>
      </c>
      <c r="B1409" s="26" t="s">
        <v>347</v>
      </c>
      <c r="C1409" s="48" t="s">
        <v>378</v>
      </c>
      <c r="D1409" s="35" t="s">
        <v>23</v>
      </c>
      <c r="E1409" s="32" t="s">
        <v>10131</v>
      </c>
      <c r="F1409" s="35" t="s">
        <v>24</v>
      </c>
      <c r="G1409" s="19" t="s">
        <v>10132</v>
      </c>
      <c r="H1409" s="41" t="s">
        <v>2342</v>
      </c>
      <c r="I1409" s="39" t="s">
        <v>21</v>
      </c>
      <c r="J1409" s="20"/>
      <c r="K1409" s="20"/>
      <c r="L1409" s="11"/>
      <c r="M1409" s="32"/>
      <c r="N1409" s="14" t="s">
        <v>89</v>
      </c>
      <c r="O1409" s="37"/>
      <c r="P1409" s="15"/>
      <c r="Q1409" s="38"/>
      <c r="R1409" s="14" t="s">
        <v>89</v>
      </c>
      <c r="S1409" s="37"/>
    </row>
    <row r="1410" spans="1:19" s="8" customFormat="1" ht="16.5" x14ac:dyDescent="0.4">
      <c r="A1410" s="9">
        <v>1407</v>
      </c>
      <c r="B1410" s="25" t="s">
        <v>347</v>
      </c>
      <c r="C1410" s="48" t="s">
        <v>378</v>
      </c>
      <c r="D1410" s="35" t="s">
        <v>23</v>
      </c>
      <c r="E1410" s="32" t="s">
        <v>5442</v>
      </c>
      <c r="F1410" s="35" t="s">
        <v>24</v>
      </c>
      <c r="G1410" s="19" t="s">
        <v>10133</v>
      </c>
      <c r="H1410" s="41" t="s">
        <v>2342</v>
      </c>
      <c r="I1410" s="39" t="s">
        <v>21</v>
      </c>
      <c r="J1410" s="20"/>
      <c r="K1410" s="20"/>
      <c r="L1410" s="11"/>
      <c r="M1410" s="32"/>
      <c r="N1410" s="14" t="s">
        <v>89</v>
      </c>
      <c r="O1410" s="37"/>
      <c r="P1410" s="15"/>
      <c r="Q1410" s="38"/>
      <c r="R1410" s="14" t="s">
        <v>89</v>
      </c>
      <c r="S1410" s="37"/>
    </row>
    <row r="1411" spans="1:19" s="8" customFormat="1" ht="16.5" x14ac:dyDescent="0.4">
      <c r="A1411" s="9">
        <v>1408</v>
      </c>
      <c r="B1411" s="26" t="s">
        <v>347</v>
      </c>
      <c r="C1411" s="48" t="s">
        <v>378</v>
      </c>
      <c r="D1411" s="35" t="s">
        <v>23</v>
      </c>
      <c r="E1411" s="32" t="s">
        <v>10134</v>
      </c>
      <c r="F1411" s="35" t="s">
        <v>24</v>
      </c>
      <c r="G1411" s="19" t="s">
        <v>10135</v>
      </c>
      <c r="H1411" s="41" t="s">
        <v>70</v>
      </c>
      <c r="I1411" s="39"/>
      <c r="J1411" s="20"/>
      <c r="K1411" s="20"/>
      <c r="L1411" s="11"/>
      <c r="M1411" s="32"/>
      <c r="N1411" s="14" t="s">
        <v>89</v>
      </c>
      <c r="O1411" s="37"/>
      <c r="P1411" s="15"/>
      <c r="Q1411" s="38"/>
      <c r="R1411" s="14" t="s">
        <v>89</v>
      </c>
      <c r="S1411" s="37"/>
    </row>
    <row r="1412" spans="1:19" s="8" customFormat="1" ht="16.5" x14ac:dyDescent="0.4">
      <c r="A1412" s="9">
        <v>1409</v>
      </c>
      <c r="B1412" s="26" t="s">
        <v>347</v>
      </c>
      <c r="C1412" s="48" t="s">
        <v>378</v>
      </c>
      <c r="D1412" s="35" t="s">
        <v>23</v>
      </c>
      <c r="E1412" s="32" t="s">
        <v>10136</v>
      </c>
      <c r="F1412" s="35" t="s">
        <v>24</v>
      </c>
      <c r="G1412" s="19" t="s">
        <v>10137</v>
      </c>
      <c r="H1412" s="41" t="s">
        <v>70</v>
      </c>
      <c r="I1412" s="39"/>
      <c r="J1412" s="20"/>
      <c r="K1412" s="20"/>
      <c r="L1412" s="11"/>
      <c r="M1412" s="32"/>
      <c r="N1412" s="14" t="s">
        <v>89</v>
      </c>
      <c r="O1412" s="37"/>
      <c r="P1412" s="15"/>
      <c r="Q1412" s="38"/>
      <c r="R1412" s="14" t="s">
        <v>89</v>
      </c>
      <c r="S1412" s="37"/>
    </row>
    <row r="1413" spans="1:19" s="8" customFormat="1" ht="16.5" x14ac:dyDescent="0.4">
      <c r="A1413" s="9">
        <v>1410</v>
      </c>
      <c r="B1413" s="25" t="s">
        <v>347</v>
      </c>
      <c r="C1413" s="48" t="s">
        <v>378</v>
      </c>
      <c r="D1413" s="35" t="s">
        <v>23</v>
      </c>
      <c r="E1413" s="32" t="s">
        <v>10138</v>
      </c>
      <c r="F1413" s="35" t="s">
        <v>24</v>
      </c>
      <c r="G1413" s="19" t="s">
        <v>10139</v>
      </c>
      <c r="H1413" s="41" t="s">
        <v>70</v>
      </c>
      <c r="I1413" s="39" t="s">
        <v>21</v>
      </c>
      <c r="J1413" s="20"/>
      <c r="K1413" s="20"/>
      <c r="L1413" s="11"/>
      <c r="M1413" s="32"/>
      <c r="N1413" s="14" t="s">
        <v>89</v>
      </c>
      <c r="O1413" s="37"/>
      <c r="P1413" s="15"/>
      <c r="Q1413" s="38"/>
      <c r="R1413" s="14" t="s">
        <v>89</v>
      </c>
      <c r="S1413" s="37"/>
    </row>
    <row r="1414" spans="1:19" s="8" customFormat="1" ht="16.5" x14ac:dyDescent="0.4">
      <c r="A1414" s="9">
        <v>1411</v>
      </c>
      <c r="B1414" s="26" t="s">
        <v>347</v>
      </c>
      <c r="C1414" s="48" t="s">
        <v>378</v>
      </c>
      <c r="D1414" s="35" t="s">
        <v>23</v>
      </c>
      <c r="E1414" s="32" t="s">
        <v>10140</v>
      </c>
      <c r="F1414" s="35" t="s">
        <v>24</v>
      </c>
      <c r="G1414" s="19" t="s">
        <v>10141</v>
      </c>
      <c r="H1414" s="41" t="s">
        <v>70</v>
      </c>
      <c r="I1414" s="39" t="s">
        <v>8129</v>
      </c>
      <c r="J1414" s="20"/>
      <c r="K1414" s="20"/>
      <c r="L1414" s="11"/>
      <c r="M1414" s="32"/>
      <c r="N1414" s="14" t="s">
        <v>89</v>
      </c>
      <c r="O1414" s="37"/>
      <c r="P1414" s="15"/>
      <c r="Q1414" s="38"/>
      <c r="R1414" s="14" t="s">
        <v>89</v>
      </c>
      <c r="S1414" s="37"/>
    </row>
    <row r="1415" spans="1:19" s="8" customFormat="1" ht="16.5" x14ac:dyDescent="0.4">
      <c r="A1415" s="9">
        <v>1412</v>
      </c>
      <c r="B1415" s="26" t="s">
        <v>347</v>
      </c>
      <c r="C1415" s="48" t="s">
        <v>378</v>
      </c>
      <c r="D1415" s="35" t="s">
        <v>23</v>
      </c>
      <c r="E1415" s="32" t="s">
        <v>10142</v>
      </c>
      <c r="F1415" s="35" t="s">
        <v>24</v>
      </c>
      <c r="G1415" s="19" t="s">
        <v>10143</v>
      </c>
      <c r="H1415" s="41" t="s">
        <v>70</v>
      </c>
      <c r="I1415" s="39"/>
      <c r="J1415" s="20"/>
      <c r="K1415" s="20"/>
      <c r="L1415" s="11"/>
      <c r="M1415" s="32"/>
      <c r="N1415" s="14" t="s">
        <v>89</v>
      </c>
      <c r="O1415" s="37"/>
      <c r="P1415" s="15"/>
      <c r="Q1415" s="38"/>
      <c r="R1415" s="14" t="s">
        <v>89</v>
      </c>
      <c r="S1415" s="37"/>
    </row>
    <row r="1416" spans="1:19" s="8" customFormat="1" ht="16.5" x14ac:dyDescent="0.4">
      <c r="A1416" s="9">
        <v>1413</v>
      </c>
      <c r="B1416" s="25" t="s">
        <v>347</v>
      </c>
      <c r="C1416" s="48" t="s">
        <v>378</v>
      </c>
      <c r="D1416" s="35" t="s">
        <v>23</v>
      </c>
      <c r="E1416" s="32" t="s">
        <v>10144</v>
      </c>
      <c r="F1416" s="35" t="s">
        <v>24</v>
      </c>
      <c r="G1416" s="19" t="s">
        <v>10137</v>
      </c>
      <c r="H1416" s="41" t="s">
        <v>70</v>
      </c>
      <c r="I1416" s="39"/>
      <c r="J1416" s="20"/>
      <c r="K1416" s="20"/>
      <c r="L1416" s="11"/>
      <c r="M1416" s="32"/>
      <c r="N1416" s="14" t="s">
        <v>89</v>
      </c>
      <c r="O1416" s="37"/>
      <c r="P1416" s="15"/>
      <c r="Q1416" s="38"/>
      <c r="R1416" s="14" t="s">
        <v>89</v>
      </c>
      <c r="S1416" s="37"/>
    </row>
    <row r="1417" spans="1:19" s="8" customFormat="1" ht="16.5" x14ac:dyDescent="0.4">
      <c r="A1417" s="9">
        <v>1414</v>
      </c>
      <c r="B1417" s="26" t="s">
        <v>347</v>
      </c>
      <c r="C1417" s="48" t="s">
        <v>378</v>
      </c>
      <c r="D1417" s="35" t="s">
        <v>23</v>
      </c>
      <c r="E1417" s="32" t="s">
        <v>10145</v>
      </c>
      <c r="F1417" s="35" t="s">
        <v>24</v>
      </c>
      <c r="G1417" s="19" t="s">
        <v>10146</v>
      </c>
      <c r="H1417" s="41" t="s">
        <v>70</v>
      </c>
      <c r="I1417" s="39"/>
      <c r="J1417" s="20"/>
      <c r="K1417" s="20"/>
      <c r="L1417" s="11"/>
      <c r="M1417" s="32"/>
      <c r="N1417" s="14" t="s">
        <v>89</v>
      </c>
      <c r="O1417" s="37"/>
      <c r="P1417" s="15"/>
      <c r="Q1417" s="38"/>
      <c r="R1417" s="14" t="s">
        <v>89</v>
      </c>
      <c r="S1417" s="37"/>
    </row>
    <row r="1418" spans="1:19" s="8" customFormat="1" ht="16.5" x14ac:dyDescent="0.4">
      <c r="A1418" s="9">
        <v>1415</v>
      </c>
      <c r="B1418" s="26" t="s">
        <v>347</v>
      </c>
      <c r="C1418" s="48" t="s">
        <v>378</v>
      </c>
      <c r="D1418" s="35" t="s">
        <v>23</v>
      </c>
      <c r="E1418" s="32" t="s">
        <v>10147</v>
      </c>
      <c r="F1418" s="35" t="s">
        <v>24</v>
      </c>
      <c r="G1418" s="19" t="s">
        <v>10148</v>
      </c>
      <c r="H1418" s="41" t="s">
        <v>70</v>
      </c>
      <c r="I1418" s="39" t="s">
        <v>21</v>
      </c>
      <c r="J1418" s="20"/>
      <c r="K1418" s="20"/>
      <c r="L1418" s="11"/>
      <c r="M1418" s="32"/>
      <c r="N1418" s="14" t="s">
        <v>89</v>
      </c>
      <c r="O1418" s="37"/>
      <c r="P1418" s="15"/>
      <c r="Q1418" s="38"/>
      <c r="R1418" s="14" t="s">
        <v>89</v>
      </c>
      <c r="S1418" s="37"/>
    </row>
    <row r="1419" spans="1:19" s="8" customFormat="1" ht="16.5" x14ac:dyDescent="0.4">
      <c r="A1419" s="9">
        <v>1416</v>
      </c>
      <c r="B1419" s="25" t="s">
        <v>347</v>
      </c>
      <c r="C1419" s="48" t="s">
        <v>378</v>
      </c>
      <c r="D1419" s="35" t="s">
        <v>23</v>
      </c>
      <c r="E1419" s="32" t="s">
        <v>10149</v>
      </c>
      <c r="F1419" s="35" t="s">
        <v>24</v>
      </c>
      <c r="G1419" s="19" t="s">
        <v>10148</v>
      </c>
      <c r="H1419" s="41" t="s">
        <v>70</v>
      </c>
      <c r="I1419" s="39" t="s">
        <v>21</v>
      </c>
      <c r="J1419" s="20"/>
      <c r="K1419" s="20"/>
      <c r="L1419" s="11"/>
      <c r="M1419" s="32"/>
      <c r="N1419" s="14" t="s">
        <v>89</v>
      </c>
      <c r="O1419" s="37"/>
      <c r="P1419" s="15"/>
      <c r="Q1419" s="38"/>
      <c r="R1419" s="14" t="s">
        <v>89</v>
      </c>
      <c r="S1419" s="37"/>
    </row>
    <row r="1420" spans="1:19" s="8" customFormat="1" ht="16.5" x14ac:dyDescent="0.4">
      <c r="A1420" s="9">
        <v>1417</v>
      </c>
      <c r="B1420" s="26" t="s">
        <v>347</v>
      </c>
      <c r="C1420" s="48" t="s">
        <v>378</v>
      </c>
      <c r="D1420" s="35" t="s">
        <v>23</v>
      </c>
      <c r="E1420" s="32" t="s">
        <v>10150</v>
      </c>
      <c r="F1420" s="35" t="s">
        <v>24</v>
      </c>
      <c r="G1420" s="19" t="s">
        <v>10151</v>
      </c>
      <c r="H1420" s="41" t="s">
        <v>70</v>
      </c>
      <c r="I1420" s="39" t="s">
        <v>21</v>
      </c>
      <c r="J1420" s="20"/>
      <c r="K1420" s="20"/>
      <c r="L1420" s="11"/>
      <c r="M1420" s="32"/>
      <c r="N1420" s="14" t="s">
        <v>89</v>
      </c>
      <c r="O1420" s="37"/>
      <c r="P1420" s="15"/>
      <c r="Q1420" s="38"/>
      <c r="R1420" s="14" t="s">
        <v>89</v>
      </c>
      <c r="S1420" s="37"/>
    </row>
    <row r="1421" spans="1:19" s="8" customFormat="1" ht="16.5" x14ac:dyDescent="0.4">
      <c r="A1421" s="9">
        <v>1418</v>
      </c>
      <c r="B1421" s="26" t="s">
        <v>347</v>
      </c>
      <c r="C1421" s="48" t="s">
        <v>378</v>
      </c>
      <c r="D1421" s="35" t="s">
        <v>23</v>
      </c>
      <c r="E1421" s="32" t="s">
        <v>10152</v>
      </c>
      <c r="F1421" s="35" t="s">
        <v>24</v>
      </c>
      <c r="G1421" s="19" t="s">
        <v>10153</v>
      </c>
      <c r="H1421" s="41" t="s">
        <v>70</v>
      </c>
      <c r="I1421" s="39" t="s">
        <v>21</v>
      </c>
      <c r="J1421" s="20"/>
      <c r="K1421" s="20"/>
      <c r="L1421" s="11"/>
      <c r="M1421" s="32"/>
      <c r="N1421" s="14" t="s">
        <v>89</v>
      </c>
      <c r="O1421" s="37"/>
      <c r="P1421" s="15"/>
      <c r="Q1421" s="38"/>
      <c r="R1421" s="14" t="s">
        <v>89</v>
      </c>
      <c r="S1421" s="37"/>
    </row>
    <row r="1422" spans="1:19" s="8" customFormat="1" ht="16.5" x14ac:dyDescent="0.4">
      <c r="A1422" s="9">
        <v>1419</v>
      </c>
      <c r="B1422" s="25" t="s">
        <v>347</v>
      </c>
      <c r="C1422" s="48" t="s">
        <v>378</v>
      </c>
      <c r="D1422" s="35" t="s">
        <v>23</v>
      </c>
      <c r="E1422" s="32" t="s">
        <v>10154</v>
      </c>
      <c r="F1422" s="35" t="s">
        <v>24</v>
      </c>
      <c r="G1422" s="19" t="s">
        <v>10155</v>
      </c>
      <c r="H1422" s="41" t="s">
        <v>70</v>
      </c>
      <c r="I1422" s="39" t="s">
        <v>21</v>
      </c>
      <c r="J1422" s="20"/>
      <c r="K1422" s="20"/>
      <c r="L1422" s="11"/>
      <c r="M1422" s="32"/>
      <c r="N1422" s="14" t="s">
        <v>89</v>
      </c>
      <c r="O1422" s="37"/>
      <c r="P1422" s="15"/>
      <c r="Q1422" s="38"/>
      <c r="R1422" s="14" t="s">
        <v>89</v>
      </c>
      <c r="S1422" s="37"/>
    </row>
    <row r="1423" spans="1:19" s="8" customFormat="1" ht="16.5" x14ac:dyDescent="0.4">
      <c r="A1423" s="9">
        <v>1420</v>
      </c>
      <c r="B1423" s="26" t="s">
        <v>347</v>
      </c>
      <c r="C1423" s="48" t="s">
        <v>378</v>
      </c>
      <c r="D1423" s="35" t="s">
        <v>23</v>
      </c>
      <c r="E1423" s="32" t="s">
        <v>10156</v>
      </c>
      <c r="F1423" s="35" t="s">
        <v>24</v>
      </c>
      <c r="G1423" s="19" t="s">
        <v>10157</v>
      </c>
      <c r="H1423" s="41" t="s">
        <v>70</v>
      </c>
      <c r="I1423" s="39" t="s">
        <v>21</v>
      </c>
      <c r="J1423" s="20"/>
      <c r="K1423" s="20"/>
      <c r="L1423" s="11"/>
      <c r="M1423" s="32"/>
      <c r="N1423" s="14" t="s">
        <v>89</v>
      </c>
      <c r="O1423" s="37"/>
      <c r="P1423" s="15"/>
      <c r="Q1423" s="38"/>
      <c r="R1423" s="14" t="s">
        <v>89</v>
      </c>
      <c r="S1423" s="37"/>
    </row>
    <row r="1424" spans="1:19" s="8" customFormat="1" ht="16.5" x14ac:dyDescent="0.4">
      <c r="A1424" s="9">
        <v>1421</v>
      </c>
      <c r="B1424" s="26" t="s">
        <v>347</v>
      </c>
      <c r="C1424" s="48" t="s">
        <v>378</v>
      </c>
      <c r="D1424" s="35" t="s">
        <v>23</v>
      </c>
      <c r="E1424" s="32" t="s">
        <v>10158</v>
      </c>
      <c r="F1424" s="35" t="s">
        <v>24</v>
      </c>
      <c r="G1424" s="19" t="s">
        <v>10159</v>
      </c>
      <c r="H1424" s="41" t="s">
        <v>70</v>
      </c>
      <c r="I1424" s="39"/>
      <c r="J1424" s="20"/>
      <c r="K1424" s="20"/>
      <c r="L1424" s="11"/>
      <c r="M1424" s="32"/>
      <c r="N1424" s="14" t="s">
        <v>89</v>
      </c>
      <c r="O1424" s="37"/>
      <c r="P1424" s="15"/>
      <c r="Q1424" s="38"/>
      <c r="R1424" s="14" t="s">
        <v>89</v>
      </c>
      <c r="S1424" s="37"/>
    </row>
    <row r="1425" spans="1:19" s="8" customFormat="1" ht="16.5" x14ac:dyDescent="0.4">
      <c r="A1425" s="9">
        <v>1422</v>
      </c>
      <c r="B1425" s="25" t="s">
        <v>347</v>
      </c>
      <c r="C1425" s="48" t="s">
        <v>378</v>
      </c>
      <c r="D1425" s="35" t="s">
        <v>23</v>
      </c>
      <c r="E1425" s="32" t="s">
        <v>10160</v>
      </c>
      <c r="F1425" s="35" t="s">
        <v>24</v>
      </c>
      <c r="G1425" s="19" t="s">
        <v>10161</v>
      </c>
      <c r="H1425" s="41" t="s">
        <v>70</v>
      </c>
      <c r="I1425" s="39"/>
      <c r="J1425" s="20"/>
      <c r="K1425" s="20"/>
      <c r="L1425" s="11"/>
      <c r="M1425" s="32"/>
      <c r="N1425" s="14" t="s">
        <v>89</v>
      </c>
      <c r="O1425" s="37"/>
      <c r="P1425" s="15"/>
      <c r="Q1425" s="38"/>
      <c r="R1425" s="14" t="s">
        <v>89</v>
      </c>
      <c r="S1425" s="37"/>
    </row>
    <row r="1426" spans="1:19" s="8" customFormat="1" ht="16.5" x14ac:dyDescent="0.4">
      <c r="A1426" s="9">
        <v>1423</v>
      </c>
      <c r="B1426" s="26" t="s">
        <v>347</v>
      </c>
      <c r="C1426" s="48" t="s">
        <v>378</v>
      </c>
      <c r="D1426" s="35" t="s">
        <v>23</v>
      </c>
      <c r="E1426" s="32" t="s">
        <v>10162</v>
      </c>
      <c r="F1426" s="35" t="s">
        <v>24</v>
      </c>
      <c r="G1426" s="19" t="s">
        <v>10161</v>
      </c>
      <c r="H1426" s="41" t="s">
        <v>70</v>
      </c>
      <c r="I1426" s="39"/>
      <c r="J1426" s="20"/>
      <c r="K1426" s="20"/>
      <c r="L1426" s="11"/>
      <c r="M1426" s="32"/>
      <c r="N1426" s="14" t="s">
        <v>89</v>
      </c>
      <c r="O1426" s="37"/>
      <c r="P1426" s="15"/>
      <c r="Q1426" s="38"/>
      <c r="R1426" s="14" t="s">
        <v>89</v>
      </c>
      <c r="S1426" s="37"/>
    </row>
    <row r="1427" spans="1:19" s="8" customFormat="1" ht="16.5" x14ac:dyDescent="0.4">
      <c r="A1427" s="9">
        <v>1424</v>
      </c>
      <c r="B1427" s="26" t="s">
        <v>347</v>
      </c>
      <c r="C1427" s="48" t="s">
        <v>378</v>
      </c>
      <c r="D1427" s="35" t="s">
        <v>23</v>
      </c>
      <c r="E1427" s="32" t="s">
        <v>6465</v>
      </c>
      <c r="F1427" s="35" t="s">
        <v>24</v>
      </c>
      <c r="G1427" s="19" t="s">
        <v>10163</v>
      </c>
      <c r="H1427" s="41" t="s">
        <v>70</v>
      </c>
      <c r="I1427" s="39"/>
      <c r="J1427" s="20"/>
      <c r="K1427" s="20"/>
      <c r="L1427" s="11"/>
      <c r="M1427" s="32"/>
      <c r="N1427" s="14" t="s">
        <v>89</v>
      </c>
      <c r="O1427" s="37"/>
      <c r="P1427" s="15"/>
      <c r="Q1427" s="38"/>
      <c r="R1427" s="14" t="s">
        <v>89</v>
      </c>
      <c r="S1427" s="37"/>
    </row>
    <row r="1428" spans="1:19" s="8" customFormat="1" ht="16.5" x14ac:dyDescent="0.4">
      <c r="A1428" s="9">
        <v>1425</v>
      </c>
      <c r="B1428" s="25" t="s">
        <v>347</v>
      </c>
      <c r="C1428" s="48" t="s">
        <v>378</v>
      </c>
      <c r="D1428" s="35" t="s">
        <v>23</v>
      </c>
      <c r="E1428" s="32" t="s">
        <v>10164</v>
      </c>
      <c r="F1428" s="35" t="s">
        <v>24</v>
      </c>
      <c r="G1428" s="19" t="s">
        <v>10165</v>
      </c>
      <c r="H1428" s="41" t="s">
        <v>70</v>
      </c>
      <c r="I1428" s="39"/>
      <c r="J1428" s="20"/>
      <c r="K1428" s="20"/>
      <c r="L1428" s="11"/>
      <c r="M1428" s="32"/>
      <c r="N1428" s="14" t="s">
        <v>89</v>
      </c>
      <c r="O1428" s="37"/>
      <c r="P1428" s="15"/>
      <c r="Q1428" s="38"/>
      <c r="R1428" s="14" t="s">
        <v>89</v>
      </c>
      <c r="S1428" s="37"/>
    </row>
    <row r="1429" spans="1:19" s="8" customFormat="1" ht="16.5" x14ac:dyDescent="0.4">
      <c r="A1429" s="9">
        <v>1426</v>
      </c>
      <c r="B1429" s="26" t="s">
        <v>347</v>
      </c>
      <c r="C1429" s="48" t="s">
        <v>378</v>
      </c>
      <c r="D1429" s="35" t="s">
        <v>23</v>
      </c>
      <c r="E1429" s="32" t="s">
        <v>10166</v>
      </c>
      <c r="F1429" s="35" t="s">
        <v>24</v>
      </c>
      <c r="G1429" s="19" t="s">
        <v>10167</v>
      </c>
      <c r="H1429" s="41" t="s">
        <v>70</v>
      </c>
      <c r="I1429" s="39"/>
      <c r="J1429" s="20"/>
      <c r="K1429" s="20"/>
      <c r="L1429" s="11"/>
      <c r="M1429" s="32"/>
      <c r="N1429" s="14" t="s">
        <v>89</v>
      </c>
      <c r="O1429" s="37"/>
      <c r="P1429" s="15"/>
      <c r="Q1429" s="38"/>
      <c r="R1429" s="14" t="s">
        <v>89</v>
      </c>
      <c r="S1429" s="37"/>
    </row>
    <row r="1430" spans="1:19" s="8" customFormat="1" ht="16.5" x14ac:dyDescent="0.4">
      <c r="A1430" s="9">
        <v>1427</v>
      </c>
      <c r="B1430" s="26" t="s">
        <v>347</v>
      </c>
      <c r="C1430" s="48" t="s">
        <v>378</v>
      </c>
      <c r="D1430" s="35" t="s">
        <v>23</v>
      </c>
      <c r="E1430" s="32" t="s">
        <v>10168</v>
      </c>
      <c r="F1430" s="35" t="s">
        <v>24</v>
      </c>
      <c r="G1430" s="19" t="s">
        <v>10169</v>
      </c>
      <c r="H1430" s="41" t="s">
        <v>70</v>
      </c>
      <c r="I1430" s="39"/>
      <c r="J1430" s="20"/>
      <c r="K1430" s="20"/>
      <c r="L1430" s="11"/>
      <c r="M1430" s="32"/>
      <c r="N1430" s="14" t="s">
        <v>89</v>
      </c>
      <c r="O1430" s="37"/>
      <c r="P1430" s="15"/>
      <c r="Q1430" s="38"/>
      <c r="R1430" s="14" t="s">
        <v>89</v>
      </c>
      <c r="S1430" s="37"/>
    </row>
    <row r="1431" spans="1:19" s="8" customFormat="1" ht="16.5" x14ac:dyDescent="0.4">
      <c r="A1431" s="9">
        <v>1428</v>
      </c>
      <c r="B1431" s="25" t="s">
        <v>347</v>
      </c>
      <c r="C1431" s="48" t="s">
        <v>378</v>
      </c>
      <c r="D1431" s="35" t="s">
        <v>23</v>
      </c>
      <c r="E1431" s="32" t="s">
        <v>10170</v>
      </c>
      <c r="F1431" s="35" t="s">
        <v>24</v>
      </c>
      <c r="G1431" s="19" t="s">
        <v>10171</v>
      </c>
      <c r="H1431" s="41" t="s">
        <v>70</v>
      </c>
      <c r="I1431" s="39"/>
      <c r="J1431" s="20"/>
      <c r="K1431" s="20"/>
      <c r="L1431" s="11"/>
      <c r="M1431" s="32"/>
      <c r="N1431" s="14" t="s">
        <v>89</v>
      </c>
      <c r="O1431" s="37"/>
      <c r="P1431" s="15"/>
      <c r="Q1431" s="38"/>
      <c r="R1431" s="14" t="s">
        <v>89</v>
      </c>
      <c r="S1431" s="37"/>
    </row>
    <row r="1432" spans="1:19" s="8" customFormat="1" ht="16.5" x14ac:dyDescent="0.4">
      <c r="A1432" s="9">
        <v>1429</v>
      </c>
      <c r="B1432" s="26" t="s">
        <v>347</v>
      </c>
      <c r="C1432" s="48" t="s">
        <v>378</v>
      </c>
      <c r="D1432" s="35" t="s">
        <v>23</v>
      </c>
      <c r="E1432" s="32" t="s">
        <v>10172</v>
      </c>
      <c r="F1432" s="35" t="s">
        <v>24</v>
      </c>
      <c r="G1432" s="19" t="s">
        <v>10173</v>
      </c>
      <c r="H1432" s="41" t="s">
        <v>70</v>
      </c>
      <c r="I1432" s="39"/>
      <c r="J1432" s="20"/>
      <c r="K1432" s="20"/>
      <c r="L1432" s="11"/>
      <c r="M1432" s="32"/>
      <c r="N1432" s="14" t="s">
        <v>89</v>
      </c>
      <c r="O1432" s="37"/>
      <c r="P1432" s="15"/>
      <c r="Q1432" s="38"/>
      <c r="R1432" s="14" t="s">
        <v>89</v>
      </c>
      <c r="S1432" s="37"/>
    </row>
    <row r="1433" spans="1:19" s="8" customFormat="1" ht="16.5" x14ac:dyDescent="0.4">
      <c r="A1433" s="9">
        <v>1430</v>
      </c>
      <c r="B1433" s="26" t="s">
        <v>347</v>
      </c>
      <c r="C1433" s="48" t="s">
        <v>378</v>
      </c>
      <c r="D1433" s="35" t="s">
        <v>23</v>
      </c>
      <c r="E1433" s="32" t="s">
        <v>10174</v>
      </c>
      <c r="F1433" s="35" t="s">
        <v>24</v>
      </c>
      <c r="G1433" s="19" t="s">
        <v>10175</v>
      </c>
      <c r="H1433" s="41" t="s">
        <v>70</v>
      </c>
      <c r="I1433" s="39"/>
      <c r="J1433" s="20"/>
      <c r="K1433" s="20"/>
      <c r="L1433" s="11"/>
      <c r="M1433" s="32"/>
      <c r="N1433" s="14" t="s">
        <v>89</v>
      </c>
      <c r="O1433" s="37"/>
      <c r="P1433" s="15"/>
      <c r="Q1433" s="38"/>
      <c r="R1433" s="14" t="s">
        <v>89</v>
      </c>
      <c r="S1433" s="37"/>
    </row>
    <row r="1434" spans="1:19" s="8" customFormat="1" ht="16.5" x14ac:dyDescent="0.4">
      <c r="A1434" s="9">
        <v>1431</v>
      </c>
      <c r="B1434" s="25" t="s">
        <v>347</v>
      </c>
      <c r="C1434" s="48" t="s">
        <v>378</v>
      </c>
      <c r="D1434" s="35" t="s">
        <v>23</v>
      </c>
      <c r="E1434" s="32" t="s">
        <v>10176</v>
      </c>
      <c r="F1434" s="35" t="s">
        <v>24</v>
      </c>
      <c r="G1434" s="19" t="s">
        <v>10177</v>
      </c>
      <c r="H1434" s="41" t="s">
        <v>70</v>
      </c>
      <c r="I1434" s="39"/>
      <c r="J1434" s="20"/>
      <c r="K1434" s="20"/>
      <c r="L1434" s="11"/>
      <c r="M1434" s="32"/>
      <c r="N1434" s="14" t="s">
        <v>89</v>
      </c>
      <c r="O1434" s="37"/>
      <c r="P1434" s="15"/>
      <c r="Q1434" s="38"/>
      <c r="R1434" s="14" t="s">
        <v>89</v>
      </c>
      <c r="S1434" s="37"/>
    </row>
    <row r="1435" spans="1:19" s="8" customFormat="1" ht="16.5" x14ac:dyDescent="0.4">
      <c r="A1435" s="9">
        <v>1432</v>
      </c>
      <c r="B1435" s="26" t="s">
        <v>347</v>
      </c>
      <c r="C1435" s="48" t="s">
        <v>378</v>
      </c>
      <c r="D1435" s="35" t="s">
        <v>23</v>
      </c>
      <c r="E1435" s="32" t="s">
        <v>10178</v>
      </c>
      <c r="F1435" s="35" t="s">
        <v>24</v>
      </c>
      <c r="G1435" s="19" t="s">
        <v>10179</v>
      </c>
      <c r="H1435" s="41" t="s">
        <v>70</v>
      </c>
      <c r="I1435" s="39"/>
      <c r="J1435" s="20"/>
      <c r="K1435" s="20"/>
      <c r="L1435" s="11"/>
      <c r="M1435" s="32"/>
      <c r="N1435" s="14" t="s">
        <v>89</v>
      </c>
      <c r="O1435" s="37"/>
      <c r="P1435" s="15"/>
      <c r="Q1435" s="38"/>
      <c r="R1435" s="14" t="s">
        <v>89</v>
      </c>
      <c r="S1435" s="37"/>
    </row>
    <row r="1436" spans="1:19" s="8" customFormat="1" ht="49.5" x14ac:dyDescent="0.4">
      <c r="A1436" s="9">
        <v>1433</v>
      </c>
      <c r="B1436" s="26" t="s">
        <v>347</v>
      </c>
      <c r="C1436" s="48" t="s">
        <v>378</v>
      </c>
      <c r="D1436" s="35" t="s">
        <v>23</v>
      </c>
      <c r="E1436" s="32" t="s">
        <v>10180</v>
      </c>
      <c r="F1436" s="35" t="s">
        <v>24</v>
      </c>
      <c r="G1436" s="19" t="s">
        <v>10181</v>
      </c>
      <c r="H1436" s="41" t="s">
        <v>70</v>
      </c>
      <c r="I1436" s="39"/>
      <c r="J1436" s="20"/>
      <c r="K1436" s="20"/>
      <c r="L1436" s="11"/>
      <c r="M1436" s="32"/>
      <c r="N1436" s="14" t="s">
        <v>89</v>
      </c>
      <c r="O1436" s="37"/>
      <c r="P1436" s="15"/>
      <c r="Q1436" s="38"/>
      <c r="R1436" s="14" t="s">
        <v>89</v>
      </c>
      <c r="S1436" s="37"/>
    </row>
    <row r="1437" spans="1:19" s="8" customFormat="1" ht="16.5" x14ac:dyDescent="0.4">
      <c r="A1437" s="9">
        <v>1434</v>
      </c>
      <c r="B1437" s="25" t="s">
        <v>347</v>
      </c>
      <c r="C1437" s="48" t="s">
        <v>378</v>
      </c>
      <c r="D1437" s="35" t="s">
        <v>23</v>
      </c>
      <c r="E1437" s="32" t="s">
        <v>10182</v>
      </c>
      <c r="F1437" s="35" t="s">
        <v>24</v>
      </c>
      <c r="G1437" s="19" t="s">
        <v>10183</v>
      </c>
      <c r="H1437" s="41" t="s">
        <v>70</v>
      </c>
      <c r="I1437" s="39"/>
      <c r="J1437" s="20"/>
      <c r="K1437" s="20"/>
      <c r="L1437" s="11"/>
      <c r="M1437" s="32"/>
      <c r="N1437" s="14" t="s">
        <v>89</v>
      </c>
      <c r="O1437" s="37"/>
      <c r="P1437" s="15"/>
      <c r="Q1437" s="38"/>
      <c r="R1437" s="14" t="s">
        <v>89</v>
      </c>
      <c r="S1437" s="37"/>
    </row>
    <row r="1438" spans="1:19" s="8" customFormat="1" ht="16.5" x14ac:dyDescent="0.4">
      <c r="A1438" s="9">
        <v>1435</v>
      </c>
      <c r="B1438" s="26" t="s">
        <v>347</v>
      </c>
      <c r="C1438" s="48" t="s">
        <v>378</v>
      </c>
      <c r="D1438" s="35" t="s">
        <v>23</v>
      </c>
      <c r="E1438" s="32" t="s">
        <v>10184</v>
      </c>
      <c r="F1438" s="35" t="s">
        <v>24</v>
      </c>
      <c r="G1438" s="19" t="s">
        <v>10185</v>
      </c>
      <c r="H1438" s="41" t="s">
        <v>70</v>
      </c>
      <c r="I1438" s="39"/>
      <c r="J1438" s="20"/>
      <c r="K1438" s="20"/>
      <c r="L1438" s="11"/>
      <c r="M1438" s="32"/>
      <c r="N1438" s="14" t="s">
        <v>89</v>
      </c>
      <c r="O1438" s="37"/>
      <c r="P1438" s="15"/>
      <c r="Q1438" s="38"/>
      <c r="R1438" s="14" t="s">
        <v>89</v>
      </c>
      <c r="S1438" s="37"/>
    </row>
    <row r="1439" spans="1:19" s="8" customFormat="1" ht="16.5" x14ac:dyDescent="0.4">
      <c r="A1439" s="9">
        <v>1436</v>
      </c>
      <c r="B1439" s="26" t="s">
        <v>347</v>
      </c>
      <c r="C1439" s="48" t="s">
        <v>378</v>
      </c>
      <c r="D1439" s="35" t="s">
        <v>23</v>
      </c>
      <c r="E1439" s="32" t="s">
        <v>10186</v>
      </c>
      <c r="F1439" s="35" t="s">
        <v>24</v>
      </c>
      <c r="G1439" s="19" t="s">
        <v>10187</v>
      </c>
      <c r="H1439" s="41" t="s">
        <v>70</v>
      </c>
      <c r="I1439" s="39"/>
      <c r="J1439" s="20"/>
      <c r="K1439" s="20"/>
      <c r="L1439" s="11"/>
      <c r="M1439" s="32"/>
      <c r="N1439" s="14" t="s">
        <v>89</v>
      </c>
      <c r="O1439" s="37"/>
      <c r="P1439" s="15"/>
      <c r="Q1439" s="38"/>
      <c r="R1439" s="14" t="s">
        <v>89</v>
      </c>
      <c r="S1439" s="37"/>
    </row>
    <row r="1440" spans="1:19" s="8" customFormat="1" ht="16.5" x14ac:dyDescent="0.4">
      <c r="A1440" s="9">
        <v>1437</v>
      </c>
      <c r="B1440" s="25" t="s">
        <v>347</v>
      </c>
      <c r="C1440" s="48" t="s">
        <v>378</v>
      </c>
      <c r="D1440" s="35" t="s">
        <v>23</v>
      </c>
      <c r="E1440" s="32" t="s">
        <v>10188</v>
      </c>
      <c r="F1440" s="35" t="s">
        <v>24</v>
      </c>
      <c r="G1440" s="19" t="s">
        <v>10189</v>
      </c>
      <c r="H1440" s="41" t="s">
        <v>70</v>
      </c>
      <c r="I1440" s="39"/>
      <c r="J1440" s="20"/>
      <c r="K1440" s="20"/>
      <c r="L1440" s="11"/>
      <c r="M1440" s="32"/>
      <c r="N1440" s="14" t="s">
        <v>89</v>
      </c>
      <c r="O1440" s="37"/>
      <c r="P1440" s="15"/>
      <c r="Q1440" s="38"/>
      <c r="R1440" s="14" t="s">
        <v>89</v>
      </c>
      <c r="S1440" s="37"/>
    </row>
    <row r="1441" spans="1:19" s="8" customFormat="1" ht="16.5" x14ac:dyDescent="0.4">
      <c r="A1441" s="9">
        <v>1438</v>
      </c>
      <c r="B1441" s="26" t="s">
        <v>347</v>
      </c>
      <c r="C1441" s="48" t="s">
        <v>378</v>
      </c>
      <c r="D1441" s="35" t="s">
        <v>23</v>
      </c>
      <c r="E1441" s="32" t="s">
        <v>10190</v>
      </c>
      <c r="F1441" s="35" t="s">
        <v>24</v>
      </c>
      <c r="G1441" s="19" t="s">
        <v>10191</v>
      </c>
      <c r="H1441" s="41" t="s">
        <v>70</v>
      </c>
      <c r="I1441" s="39"/>
      <c r="J1441" s="20"/>
      <c r="K1441" s="20"/>
      <c r="L1441" s="11"/>
      <c r="M1441" s="32"/>
      <c r="N1441" s="14" t="s">
        <v>89</v>
      </c>
      <c r="O1441" s="37"/>
      <c r="P1441" s="15"/>
      <c r="Q1441" s="38"/>
      <c r="R1441" s="14" t="s">
        <v>89</v>
      </c>
      <c r="S1441" s="37"/>
    </row>
    <row r="1442" spans="1:19" s="8" customFormat="1" ht="16.5" x14ac:dyDescent="0.4">
      <c r="A1442" s="9">
        <v>1439</v>
      </c>
      <c r="B1442" s="26" t="s">
        <v>347</v>
      </c>
      <c r="C1442" s="48" t="s">
        <v>378</v>
      </c>
      <c r="D1442" s="35" t="s">
        <v>23</v>
      </c>
      <c r="E1442" s="32" t="s">
        <v>10192</v>
      </c>
      <c r="F1442" s="35" t="s">
        <v>24</v>
      </c>
      <c r="G1442" s="19" t="s">
        <v>10193</v>
      </c>
      <c r="H1442" s="41" t="s">
        <v>70</v>
      </c>
      <c r="I1442" s="39"/>
      <c r="J1442" s="20"/>
      <c r="K1442" s="20"/>
      <c r="L1442" s="11"/>
      <c r="M1442" s="32"/>
      <c r="N1442" s="14" t="s">
        <v>89</v>
      </c>
      <c r="O1442" s="37"/>
      <c r="P1442" s="15"/>
      <c r="Q1442" s="38"/>
      <c r="R1442" s="14" t="s">
        <v>89</v>
      </c>
      <c r="S1442" s="37"/>
    </row>
    <row r="1443" spans="1:19" s="8" customFormat="1" ht="16.5" x14ac:dyDescent="0.4">
      <c r="A1443" s="9">
        <v>1440</v>
      </c>
      <c r="B1443" s="25" t="s">
        <v>347</v>
      </c>
      <c r="C1443" s="48" t="s">
        <v>378</v>
      </c>
      <c r="D1443" s="35" t="s">
        <v>23</v>
      </c>
      <c r="E1443" s="32" t="s">
        <v>10194</v>
      </c>
      <c r="F1443" s="35" t="s">
        <v>24</v>
      </c>
      <c r="G1443" s="19" t="s">
        <v>10195</v>
      </c>
      <c r="H1443" s="41" t="s">
        <v>70</v>
      </c>
      <c r="I1443" s="39"/>
      <c r="J1443" s="20"/>
      <c r="K1443" s="20"/>
      <c r="L1443" s="11"/>
      <c r="M1443" s="32"/>
      <c r="N1443" s="14" t="s">
        <v>89</v>
      </c>
      <c r="O1443" s="37"/>
      <c r="P1443" s="15"/>
      <c r="Q1443" s="38"/>
      <c r="R1443" s="14" t="s">
        <v>89</v>
      </c>
      <c r="S1443" s="37"/>
    </row>
    <row r="1444" spans="1:19" s="8" customFormat="1" ht="16.5" x14ac:dyDescent="0.4">
      <c r="A1444" s="9">
        <v>1441</v>
      </c>
      <c r="B1444" s="26" t="s">
        <v>347</v>
      </c>
      <c r="C1444" s="48" t="s">
        <v>378</v>
      </c>
      <c r="D1444" s="35" t="s">
        <v>23</v>
      </c>
      <c r="E1444" s="32" t="s">
        <v>10196</v>
      </c>
      <c r="F1444" s="35" t="s">
        <v>24</v>
      </c>
      <c r="G1444" s="19" t="s">
        <v>10197</v>
      </c>
      <c r="H1444" s="41" t="s">
        <v>70</v>
      </c>
      <c r="I1444" s="39"/>
      <c r="J1444" s="20"/>
      <c r="K1444" s="20"/>
      <c r="L1444" s="11"/>
      <c r="M1444" s="32"/>
      <c r="N1444" s="14" t="s">
        <v>89</v>
      </c>
      <c r="O1444" s="37"/>
      <c r="P1444" s="15"/>
      <c r="Q1444" s="38"/>
      <c r="R1444" s="14" t="s">
        <v>89</v>
      </c>
      <c r="S1444" s="37"/>
    </row>
    <row r="1445" spans="1:19" s="8" customFormat="1" ht="16.5" x14ac:dyDescent="0.4">
      <c r="A1445" s="9">
        <v>1442</v>
      </c>
      <c r="B1445" s="26" t="s">
        <v>347</v>
      </c>
      <c r="C1445" s="48" t="s">
        <v>378</v>
      </c>
      <c r="D1445" s="35" t="s">
        <v>23</v>
      </c>
      <c r="E1445" s="32" t="s">
        <v>10198</v>
      </c>
      <c r="F1445" s="35" t="s">
        <v>24</v>
      </c>
      <c r="G1445" s="19" t="s">
        <v>10199</v>
      </c>
      <c r="H1445" s="41" t="s">
        <v>70</v>
      </c>
      <c r="I1445" s="39"/>
      <c r="J1445" s="20"/>
      <c r="K1445" s="20"/>
      <c r="L1445" s="11"/>
      <c r="M1445" s="32"/>
      <c r="N1445" s="14" t="s">
        <v>89</v>
      </c>
      <c r="O1445" s="37"/>
      <c r="P1445" s="15"/>
      <c r="Q1445" s="38"/>
      <c r="R1445" s="14" t="s">
        <v>89</v>
      </c>
      <c r="S1445" s="37"/>
    </row>
    <row r="1446" spans="1:19" s="8" customFormat="1" ht="16.5" x14ac:dyDescent="0.4">
      <c r="A1446" s="9">
        <v>1443</v>
      </c>
      <c r="B1446" s="25" t="s">
        <v>347</v>
      </c>
      <c r="C1446" s="48" t="s">
        <v>378</v>
      </c>
      <c r="D1446" s="35" t="s">
        <v>23</v>
      </c>
      <c r="E1446" s="32" t="s">
        <v>10200</v>
      </c>
      <c r="F1446" s="35" t="s">
        <v>24</v>
      </c>
      <c r="G1446" s="19" t="s">
        <v>10201</v>
      </c>
      <c r="H1446" s="41" t="s">
        <v>70</v>
      </c>
      <c r="I1446" s="39"/>
      <c r="J1446" s="20"/>
      <c r="K1446" s="20"/>
      <c r="L1446" s="11"/>
      <c r="M1446" s="32"/>
      <c r="N1446" s="14" t="s">
        <v>89</v>
      </c>
      <c r="O1446" s="37"/>
      <c r="P1446" s="15"/>
      <c r="Q1446" s="38"/>
      <c r="R1446" s="14" t="s">
        <v>89</v>
      </c>
      <c r="S1446" s="37"/>
    </row>
    <row r="1447" spans="1:19" s="8" customFormat="1" ht="16.5" x14ac:dyDescent="0.4">
      <c r="A1447" s="9">
        <v>1444</v>
      </c>
      <c r="B1447" s="26" t="s">
        <v>347</v>
      </c>
      <c r="C1447" s="48" t="s">
        <v>378</v>
      </c>
      <c r="D1447" s="35" t="s">
        <v>26</v>
      </c>
      <c r="E1447" s="32" t="s">
        <v>9657</v>
      </c>
      <c r="F1447" s="35" t="s">
        <v>27</v>
      </c>
      <c r="G1447" s="19" t="s">
        <v>1968</v>
      </c>
      <c r="H1447" s="41" t="s">
        <v>69</v>
      </c>
      <c r="I1447" s="39"/>
      <c r="J1447" s="20"/>
      <c r="K1447" s="20"/>
      <c r="L1447" s="11"/>
      <c r="M1447" s="32"/>
      <c r="N1447" s="14" t="s">
        <v>89</v>
      </c>
      <c r="O1447" s="37"/>
      <c r="P1447" s="15"/>
      <c r="Q1447" s="38"/>
      <c r="R1447" s="14" t="s">
        <v>89</v>
      </c>
      <c r="S1447" s="37"/>
    </row>
    <row r="1448" spans="1:19" s="8" customFormat="1" ht="16.5" x14ac:dyDescent="0.4">
      <c r="A1448" s="9">
        <v>1445</v>
      </c>
      <c r="B1448" s="26" t="s">
        <v>347</v>
      </c>
      <c r="C1448" s="48" t="s">
        <v>378</v>
      </c>
      <c r="D1448" s="35" t="s">
        <v>26</v>
      </c>
      <c r="E1448" s="32" t="s">
        <v>10202</v>
      </c>
      <c r="F1448" s="35" t="s">
        <v>27</v>
      </c>
      <c r="G1448" s="19" t="s">
        <v>10203</v>
      </c>
      <c r="H1448" s="41" t="s">
        <v>69</v>
      </c>
      <c r="I1448" s="39"/>
      <c r="J1448" s="20"/>
      <c r="K1448" s="20"/>
      <c r="L1448" s="11"/>
      <c r="M1448" s="32"/>
      <c r="N1448" s="14" t="s">
        <v>89</v>
      </c>
      <c r="O1448" s="37"/>
      <c r="P1448" s="15"/>
      <c r="Q1448" s="38"/>
      <c r="R1448" s="14" t="s">
        <v>89</v>
      </c>
      <c r="S1448" s="37"/>
    </row>
    <row r="1449" spans="1:19" s="8" customFormat="1" ht="16.5" x14ac:dyDescent="0.4">
      <c r="A1449" s="9">
        <v>1446</v>
      </c>
      <c r="B1449" s="25" t="s">
        <v>347</v>
      </c>
      <c r="C1449" s="48" t="s">
        <v>378</v>
      </c>
      <c r="D1449" s="35" t="s">
        <v>26</v>
      </c>
      <c r="E1449" s="32" t="s">
        <v>10204</v>
      </c>
      <c r="F1449" s="35" t="s">
        <v>27</v>
      </c>
      <c r="G1449" s="19" t="s">
        <v>10205</v>
      </c>
      <c r="H1449" s="41" t="s">
        <v>69</v>
      </c>
      <c r="I1449" s="39"/>
      <c r="J1449" s="20"/>
      <c r="K1449" s="20"/>
      <c r="L1449" s="11"/>
      <c r="M1449" s="32"/>
      <c r="N1449" s="14" t="s">
        <v>89</v>
      </c>
      <c r="O1449" s="37"/>
      <c r="P1449" s="15"/>
      <c r="Q1449" s="38"/>
      <c r="R1449" s="14" t="s">
        <v>89</v>
      </c>
      <c r="S1449" s="37"/>
    </row>
    <row r="1450" spans="1:19" s="8" customFormat="1" ht="16.5" x14ac:dyDescent="0.4">
      <c r="A1450" s="9">
        <v>1447</v>
      </c>
      <c r="B1450" s="26" t="s">
        <v>347</v>
      </c>
      <c r="C1450" s="48" t="s">
        <v>378</v>
      </c>
      <c r="D1450" s="35" t="s">
        <v>26</v>
      </c>
      <c r="E1450" s="32" t="s">
        <v>10206</v>
      </c>
      <c r="F1450" s="35" t="s">
        <v>27</v>
      </c>
      <c r="G1450" s="19" t="s">
        <v>10207</v>
      </c>
      <c r="H1450" s="41" t="s">
        <v>69</v>
      </c>
      <c r="I1450" s="39"/>
      <c r="J1450" s="20"/>
      <c r="K1450" s="20"/>
      <c r="L1450" s="11"/>
      <c r="M1450" s="32"/>
      <c r="N1450" s="14" t="s">
        <v>89</v>
      </c>
      <c r="O1450" s="37"/>
      <c r="P1450" s="15"/>
      <c r="Q1450" s="38"/>
      <c r="R1450" s="14" t="s">
        <v>89</v>
      </c>
      <c r="S1450" s="37"/>
    </row>
    <row r="1451" spans="1:19" s="8" customFormat="1" ht="16.5" x14ac:dyDescent="0.4">
      <c r="A1451" s="9">
        <v>1448</v>
      </c>
      <c r="B1451" s="26" t="s">
        <v>347</v>
      </c>
      <c r="C1451" s="48" t="s">
        <v>378</v>
      </c>
      <c r="D1451" s="35" t="s">
        <v>26</v>
      </c>
      <c r="E1451" s="32" t="s">
        <v>10208</v>
      </c>
      <c r="F1451" s="35" t="s">
        <v>27</v>
      </c>
      <c r="G1451" s="19" t="s">
        <v>10209</v>
      </c>
      <c r="H1451" s="41" t="s">
        <v>69</v>
      </c>
      <c r="I1451" s="39"/>
      <c r="J1451" s="20"/>
      <c r="K1451" s="20"/>
      <c r="L1451" s="11"/>
      <c r="M1451" s="32"/>
      <c r="N1451" s="14" t="s">
        <v>89</v>
      </c>
      <c r="O1451" s="37"/>
      <c r="P1451" s="15"/>
      <c r="Q1451" s="38"/>
      <c r="R1451" s="14" t="s">
        <v>89</v>
      </c>
      <c r="S1451" s="37"/>
    </row>
    <row r="1452" spans="1:19" s="8" customFormat="1" ht="16.5" x14ac:dyDescent="0.4">
      <c r="A1452" s="9">
        <v>1449</v>
      </c>
      <c r="B1452" s="25" t="s">
        <v>347</v>
      </c>
      <c r="C1452" s="48" t="s">
        <v>378</v>
      </c>
      <c r="D1452" s="35" t="s">
        <v>26</v>
      </c>
      <c r="E1452" s="32" t="s">
        <v>10210</v>
      </c>
      <c r="F1452" s="35" t="s">
        <v>27</v>
      </c>
      <c r="G1452" s="19" t="s">
        <v>10211</v>
      </c>
      <c r="H1452" s="41" t="s">
        <v>69</v>
      </c>
      <c r="I1452" s="39"/>
      <c r="J1452" s="20"/>
      <c r="K1452" s="20"/>
      <c r="L1452" s="11"/>
      <c r="M1452" s="32"/>
      <c r="N1452" s="14" t="s">
        <v>89</v>
      </c>
      <c r="O1452" s="37"/>
      <c r="P1452" s="15"/>
      <c r="Q1452" s="38"/>
      <c r="R1452" s="14" t="s">
        <v>89</v>
      </c>
      <c r="S1452" s="37"/>
    </row>
    <row r="1453" spans="1:19" s="8" customFormat="1" ht="16.5" x14ac:dyDescent="0.4">
      <c r="A1453" s="9">
        <v>1450</v>
      </c>
      <c r="B1453" s="26" t="s">
        <v>347</v>
      </c>
      <c r="C1453" s="48" t="s">
        <v>378</v>
      </c>
      <c r="D1453" s="35" t="s">
        <v>26</v>
      </c>
      <c r="E1453" s="32" t="s">
        <v>10212</v>
      </c>
      <c r="F1453" s="35" t="s">
        <v>27</v>
      </c>
      <c r="G1453" s="19" t="s">
        <v>10213</v>
      </c>
      <c r="H1453" s="41" t="s">
        <v>69</v>
      </c>
      <c r="I1453" s="39"/>
      <c r="J1453" s="20"/>
      <c r="K1453" s="20"/>
      <c r="L1453" s="11"/>
      <c r="M1453" s="32"/>
      <c r="N1453" s="14" t="s">
        <v>89</v>
      </c>
      <c r="O1453" s="37"/>
      <c r="P1453" s="15"/>
      <c r="Q1453" s="38"/>
      <c r="R1453" s="14" t="s">
        <v>89</v>
      </c>
      <c r="S1453" s="37"/>
    </row>
    <row r="1454" spans="1:19" s="8" customFormat="1" ht="16.5" x14ac:dyDescent="0.4">
      <c r="A1454" s="9">
        <v>1451</v>
      </c>
      <c r="B1454" s="26" t="s">
        <v>347</v>
      </c>
      <c r="C1454" s="48" t="s">
        <v>378</v>
      </c>
      <c r="D1454" s="35" t="s">
        <v>26</v>
      </c>
      <c r="E1454" s="32" t="s">
        <v>10214</v>
      </c>
      <c r="F1454" s="35" t="s">
        <v>27</v>
      </c>
      <c r="G1454" s="19" t="s">
        <v>10215</v>
      </c>
      <c r="H1454" s="41" t="s">
        <v>69</v>
      </c>
      <c r="I1454" s="39" t="s">
        <v>21</v>
      </c>
      <c r="J1454" s="20"/>
      <c r="K1454" s="20"/>
      <c r="L1454" s="11"/>
      <c r="M1454" s="32"/>
      <c r="N1454" s="14" t="s">
        <v>89</v>
      </c>
      <c r="O1454" s="37"/>
      <c r="P1454" s="15"/>
      <c r="Q1454" s="38"/>
      <c r="R1454" s="14" t="s">
        <v>89</v>
      </c>
      <c r="S1454" s="37"/>
    </row>
    <row r="1455" spans="1:19" s="8" customFormat="1" ht="16.5" x14ac:dyDescent="0.4">
      <c r="A1455" s="9">
        <v>1452</v>
      </c>
      <c r="B1455" s="25" t="s">
        <v>347</v>
      </c>
      <c r="C1455" s="48" t="s">
        <v>378</v>
      </c>
      <c r="D1455" s="35" t="s">
        <v>26</v>
      </c>
      <c r="E1455" s="32" t="s">
        <v>10216</v>
      </c>
      <c r="F1455" s="35" t="s">
        <v>27</v>
      </c>
      <c r="G1455" s="19" t="s">
        <v>10215</v>
      </c>
      <c r="H1455" s="41" t="s">
        <v>69</v>
      </c>
      <c r="I1455" s="39" t="s">
        <v>21</v>
      </c>
      <c r="J1455" s="20"/>
      <c r="K1455" s="20"/>
      <c r="L1455" s="11"/>
      <c r="M1455" s="32"/>
      <c r="N1455" s="14" t="s">
        <v>89</v>
      </c>
      <c r="O1455" s="37"/>
      <c r="P1455" s="15"/>
      <c r="Q1455" s="38"/>
      <c r="R1455" s="14" t="s">
        <v>89</v>
      </c>
      <c r="S1455" s="37"/>
    </row>
    <row r="1456" spans="1:19" s="8" customFormat="1" ht="16.5" x14ac:dyDescent="0.4">
      <c r="A1456" s="9">
        <v>1453</v>
      </c>
      <c r="B1456" s="26" t="s">
        <v>347</v>
      </c>
      <c r="C1456" s="48" t="s">
        <v>378</v>
      </c>
      <c r="D1456" s="35" t="s">
        <v>26</v>
      </c>
      <c r="E1456" s="32" t="s">
        <v>10217</v>
      </c>
      <c r="F1456" s="35" t="s">
        <v>27</v>
      </c>
      <c r="G1456" s="19" t="s">
        <v>10218</v>
      </c>
      <c r="H1456" s="41" t="s">
        <v>69</v>
      </c>
      <c r="I1456" s="39"/>
      <c r="J1456" s="20"/>
      <c r="K1456" s="20"/>
      <c r="L1456" s="11"/>
      <c r="M1456" s="32"/>
      <c r="N1456" s="14" t="s">
        <v>89</v>
      </c>
      <c r="O1456" s="37"/>
      <c r="P1456" s="15"/>
      <c r="Q1456" s="38"/>
      <c r="R1456" s="14" t="s">
        <v>89</v>
      </c>
      <c r="S1456" s="37"/>
    </row>
    <row r="1457" spans="1:19" s="8" customFormat="1" ht="16.5" x14ac:dyDescent="0.4">
      <c r="A1457" s="9">
        <v>1454</v>
      </c>
      <c r="B1457" s="26" t="s">
        <v>347</v>
      </c>
      <c r="C1457" s="48" t="s">
        <v>378</v>
      </c>
      <c r="D1457" s="35" t="s">
        <v>26</v>
      </c>
      <c r="E1457" s="32" t="s">
        <v>8172</v>
      </c>
      <c r="F1457" s="35" t="s">
        <v>27</v>
      </c>
      <c r="G1457" s="19" t="s">
        <v>10219</v>
      </c>
      <c r="H1457" s="41" t="s">
        <v>101</v>
      </c>
      <c r="I1457" s="39"/>
      <c r="J1457" s="20"/>
      <c r="K1457" s="20"/>
      <c r="L1457" s="11"/>
      <c r="M1457" s="32"/>
      <c r="N1457" s="14" t="s">
        <v>89</v>
      </c>
      <c r="O1457" s="37"/>
      <c r="P1457" s="15"/>
      <c r="Q1457" s="38"/>
      <c r="R1457" s="14" t="s">
        <v>89</v>
      </c>
      <c r="S1457" s="37"/>
    </row>
    <row r="1458" spans="1:19" s="8" customFormat="1" ht="16.5" x14ac:dyDescent="0.4">
      <c r="A1458" s="9">
        <v>1455</v>
      </c>
      <c r="B1458" s="25" t="s">
        <v>347</v>
      </c>
      <c r="C1458" s="48" t="s">
        <v>378</v>
      </c>
      <c r="D1458" s="35" t="s">
        <v>26</v>
      </c>
      <c r="E1458" s="32" t="s">
        <v>10220</v>
      </c>
      <c r="F1458" s="35" t="s">
        <v>27</v>
      </c>
      <c r="G1458" s="19" t="s">
        <v>10221</v>
      </c>
      <c r="H1458" s="41" t="s">
        <v>69</v>
      </c>
      <c r="I1458" s="39"/>
      <c r="J1458" s="20"/>
      <c r="K1458" s="20"/>
      <c r="L1458" s="11"/>
      <c r="M1458" s="32"/>
      <c r="N1458" s="14" t="s">
        <v>89</v>
      </c>
      <c r="O1458" s="37"/>
      <c r="P1458" s="15"/>
      <c r="Q1458" s="38"/>
      <c r="R1458" s="14" t="s">
        <v>89</v>
      </c>
      <c r="S1458" s="37"/>
    </row>
    <row r="1459" spans="1:19" s="8" customFormat="1" ht="49.5" x14ac:dyDescent="0.4">
      <c r="A1459" s="9">
        <v>1456</v>
      </c>
      <c r="B1459" s="26" t="s">
        <v>347</v>
      </c>
      <c r="C1459" s="48" t="s">
        <v>378</v>
      </c>
      <c r="D1459" s="35" t="s">
        <v>26</v>
      </c>
      <c r="E1459" s="32" t="s">
        <v>303</v>
      </c>
      <c r="F1459" s="35" t="s">
        <v>27</v>
      </c>
      <c r="G1459" s="19" t="s">
        <v>67</v>
      </c>
      <c r="H1459" s="41" t="s">
        <v>69</v>
      </c>
      <c r="I1459" s="39"/>
      <c r="J1459" s="20"/>
      <c r="K1459" s="20"/>
      <c r="L1459" s="11"/>
      <c r="M1459" s="32"/>
      <c r="N1459" s="14" t="s">
        <v>91</v>
      </c>
      <c r="O1459" s="37" t="s">
        <v>379</v>
      </c>
      <c r="P1459" s="15" t="s">
        <v>142</v>
      </c>
      <c r="Q1459" s="38"/>
      <c r="R1459" s="14" t="s">
        <v>91</v>
      </c>
      <c r="S1459" s="37"/>
    </row>
    <row r="1460" spans="1:19" s="8" customFormat="1" ht="16.5" x14ac:dyDescent="0.4">
      <c r="A1460" s="9">
        <v>1457</v>
      </c>
      <c r="B1460" s="26" t="s">
        <v>347</v>
      </c>
      <c r="C1460" s="48" t="s">
        <v>378</v>
      </c>
      <c r="D1460" s="35" t="s">
        <v>26</v>
      </c>
      <c r="E1460" s="32" t="s">
        <v>10222</v>
      </c>
      <c r="F1460" s="35" t="s">
        <v>27</v>
      </c>
      <c r="G1460" s="19" t="s">
        <v>5209</v>
      </c>
      <c r="H1460" s="41" t="s">
        <v>69</v>
      </c>
      <c r="I1460" s="39"/>
      <c r="J1460" s="20"/>
      <c r="K1460" s="20"/>
      <c r="L1460" s="11"/>
      <c r="M1460" s="32"/>
      <c r="N1460" s="14" t="s">
        <v>89</v>
      </c>
      <c r="O1460" s="37"/>
      <c r="P1460" s="15"/>
      <c r="Q1460" s="38"/>
      <c r="R1460" s="14" t="s">
        <v>89</v>
      </c>
      <c r="S1460" s="37"/>
    </row>
    <row r="1461" spans="1:19" s="8" customFormat="1" ht="16.5" x14ac:dyDescent="0.4">
      <c r="A1461" s="9">
        <v>1458</v>
      </c>
      <c r="B1461" s="25" t="s">
        <v>347</v>
      </c>
      <c r="C1461" s="48" t="s">
        <v>378</v>
      </c>
      <c r="D1461" s="35" t="s">
        <v>26</v>
      </c>
      <c r="E1461" s="32" t="s">
        <v>5436</v>
      </c>
      <c r="F1461" s="35" t="s">
        <v>27</v>
      </c>
      <c r="G1461" s="19" t="s">
        <v>10223</v>
      </c>
      <c r="H1461" s="41" t="s">
        <v>900</v>
      </c>
      <c r="I1461" s="39"/>
      <c r="J1461" s="20"/>
      <c r="K1461" s="20"/>
      <c r="L1461" s="11"/>
      <c r="M1461" s="32"/>
      <c r="N1461" s="14" t="s">
        <v>89</v>
      </c>
      <c r="O1461" s="37"/>
      <c r="P1461" s="15"/>
      <c r="Q1461" s="38"/>
      <c r="R1461" s="14" t="s">
        <v>89</v>
      </c>
      <c r="S1461" s="37"/>
    </row>
    <row r="1462" spans="1:19" s="8" customFormat="1" ht="16.5" x14ac:dyDescent="0.4">
      <c r="A1462" s="9">
        <v>1459</v>
      </c>
      <c r="B1462" s="26" t="s">
        <v>347</v>
      </c>
      <c r="C1462" s="48" t="s">
        <v>378</v>
      </c>
      <c r="D1462" s="35" t="s">
        <v>26</v>
      </c>
      <c r="E1462" s="32" t="s">
        <v>9607</v>
      </c>
      <c r="F1462" s="35" t="s">
        <v>27</v>
      </c>
      <c r="G1462" s="19" t="s">
        <v>10224</v>
      </c>
      <c r="H1462" s="41" t="s">
        <v>900</v>
      </c>
      <c r="I1462" s="39"/>
      <c r="J1462" s="20"/>
      <c r="K1462" s="20"/>
      <c r="L1462" s="11"/>
      <c r="M1462" s="32"/>
      <c r="N1462" s="14" t="s">
        <v>89</v>
      </c>
      <c r="O1462" s="37"/>
      <c r="P1462" s="15"/>
      <c r="Q1462" s="38"/>
      <c r="R1462" s="14" t="s">
        <v>89</v>
      </c>
      <c r="S1462" s="37"/>
    </row>
    <row r="1463" spans="1:19" s="8" customFormat="1" ht="16.5" x14ac:dyDescent="0.4">
      <c r="A1463" s="9">
        <v>1460</v>
      </c>
      <c r="B1463" s="26" t="s">
        <v>347</v>
      </c>
      <c r="C1463" s="48" t="s">
        <v>378</v>
      </c>
      <c r="D1463" s="35" t="s">
        <v>26</v>
      </c>
      <c r="E1463" s="32" t="s">
        <v>10225</v>
      </c>
      <c r="F1463" s="35" t="s">
        <v>27</v>
      </c>
      <c r="G1463" s="19" t="s">
        <v>2005</v>
      </c>
      <c r="H1463" s="41" t="s">
        <v>900</v>
      </c>
      <c r="I1463" s="39"/>
      <c r="J1463" s="20"/>
      <c r="K1463" s="20"/>
      <c r="L1463" s="11"/>
      <c r="M1463" s="32"/>
      <c r="N1463" s="14" t="s">
        <v>89</v>
      </c>
      <c r="O1463" s="37"/>
      <c r="P1463" s="15"/>
      <c r="Q1463" s="38"/>
      <c r="R1463" s="14" t="s">
        <v>89</v>
      </c>
      <c r="S1463" s="37"/>
    </row>
    <row r="1464" spans="1:19" s="8" customFormat="1" ht="16.5" x14ac:dyDescent="0.4">
      <c r="A1464" s="9">
        <v>1461</v>
      </c>
      <c r="B1464" s="25" t="s">
        <v>347</v>
      </c>
      <c r="C1464" s="48" t="s">
        <v>378</v>
      </c>
      <c r="D1464" s="35" t="s">
        <v>26</v>
      </c>
      <c r="E1464" s="32" t="s">
        <v>5571</v>
      </c>
      <c r="F1464" s="35" t="s">
        <v>27</v>
      </c>
      <c r="G1464" s="19" t="s">
        <v>10226</v>
      </c>
      <c r="H1464" s="41" t="s">
        <v>1013</v>
      </c>
      <c r="I1464" s="39"/>
      <c r="J1464" s="20"/>
      <c r="K1464" s="20"/>
      <c r="L1464" s="11"/>
      <c r="M1464" s="32"/>
      <c r="N1464" s="14" t="s">
        <v>89</v>
      </c>
      <c r="O1464" s="37"/>
      <c r="P1464" s="15"/>
      <c r="Q1464" s="38"/>
      <c r="R1464" s="14" t="s">
        <v>89</v>
      </c>
      <c r="S1464" s="37"/>
    </row>
    <row r="1465" spans="1:19" s="8" customFormat="1" ht="16.5" x14ac:dyDescent="0.4">
      <c r="A1465" s="9">
        <v>1462</v>
      </c>
      <c r="B1465" s="26" t="s">
        <v>347</v>
      </c>
      <c r="C1465" s="48" t="s">
        <v>378</v>
      </c>
      <c r="D1465" s="35" t="s">
        <v>26</v>
      </c>
      <c r="E1465" s="32" t="s">
        <v>10227</v>
      </c>
      <c r="F1465" s="35" t="s">
        <v>27</v>
      </c>
      <c r="G1465" s="19" t="s">
        <v>10228</v>
      </c>
      <c r="H1465" s="41" t="s">
        <v>69</v>
      </c>
      <c r="I1465" s="39"/>
      <c r="J1465" s="20"/>
      <c r="K1465" s="20"/>
      <c r="L1465" s="11"/>
      <c r="M1465" s="32"/>
      <c r="N1465" s="14" t="s">
        <v>89</v>
      </c>
      <c r="O1465" s="37"/>
      <c r="P1465" s="15"/>
      <c r="Q1465" s="38"/>
      <c r="R1465" s="14" t="s">
        <v>89</v>
      </c>
      <c r="S1465" s="37"/>
    </row>
    <row r="1466" spans="1:19" s="8" customFormat="1" ht="16.5" x14ac:dyDescent="0.4">
      <c r="A1466" s="9">
        <v>1463</v>
      </c>
      <c r="B1466" s="26" t="s">
        <v>347</v>
      </c>
      <c r="C1466" s="48" t="s">
        <v>378</v>
      </c>
      <c r="D1466" s="35" t="s">
        <v>26</v>
      </c>
      <c r="E1466" s="32" t="s">
        <v>10229</v>
      </c>
      <c r="F1466" s="35" t="s">
        <v>27</v>
      </c>
      <c r="G1466" s="19" t="s">
        <v>10230</v>
      </c>
      <c r="H1466" s="41" t="s">
        <v>69</v>
      </c>
      <c r="I1466" s="39"/>
      <c r="J1466" s="20"/>
      <c r="K1466" s="20"/>
      <c r="L1466" s="11"/>
      <c r="M1466" s="32"/>
      <c r="N1466" s="14" t="s">
        <v>89</v>
      </c>
      <c r="O1466" s="37"/>
      <c r="P1466" s="15"/>
      <c r="Q1466" s="38"/>
      <c r="R1466" s="14" t="s">
        <v>89</v>
      </c>
      <c r="S1466" s="37"/>
    </row>
    <row r="1467" spans="1:19" s="8" customFormat="1" ht="16.5" x14ac:dyDescent="0.4">
      <c r="A1467" s="9">
        <v>1464</v>
      </c>
      <c r="B1467" s="25" t="s">
        <v>347</v>
      </c>
      <c r="C1467" s="48" t="s">
        <v>378</v>
      </c>
      <c r="D1467" s="35" t="s">
        <v>26</v>
      </c>
      <c r="E1467" s="32" t="s">
        <v>10231</v>
      </c>
      <c r="F1467" s="35" t="s">
        <v>27</v>
      </c>
      <c r="G1467" s="19" t="s">
        <v>10232</v>
      </c>
      <c r="H1467" s="41" t="s">
        <v>69</v>
      </c>
      <c r="I1467" s="39"/>
      <c r="J1467" s="20"/>
      <c r="K1467" s="20"/>
      <c r="L1467" s="11"/>
      <c r="M1467" s="32"/>
      <c r="N1467" s="14" t="s">
        <v>89</v>
      </c>
      <c r="O1467" s="37"/>
      <c r="P1467" s="15"/>
      <c r="Q1467" s="38"/>
      <c r="R1467" s="14" t="s">
        <v>89</v>
      </c>
      <c r="S1467" s="37"/>
    </row>
    <row r="1468" spans="1:19" s="8" customFormat="1" ht="16.5" x14ac:dyDescent="0.4">
      <c r="A1468" s="9">
        <v>1465</v>
      </c>
      <c r="B1468" s="26" t="s">
        <v>347</v>
      </c>
      <c r="C1468" s="48" t="s">
        <v>378</v>
      </c>
      <c r="D1468" s="35" t="s">
        <v>26</v>
      </c>
      <c r="E1468" s="32" t="s">
        <v>10233</v>
      </c>
      <c r="F1468" s="35" t="s">
        <v>27</v>
      </c>
      <c r="G1468" s="19" t="s">
        <v>10234</v>
      </c>
      <c r="H1468" s="41" t="s">
        <v>69</v>
      </c>
      <c r="I1468" s="39"/>
      <c r="J1468" s="20"/>
      <c r="K1468" s="20"/>
      <c r="L1468" s="11"/>
      <c r="M1468" s="32"/>
      <c r="N1468" s="14" t="s">
        <v>89</v>
      </c>
      <c r="O1468" s="37"/>
      <c r="P1468" s="15"/>
      <c r="Q1468" s="38"/>
      <c r="R1468" s="14" t="s">
        <v>89</v>
      </c>
      <c r="S1468" s="37"/>
    </row>
    <row r="1469" spans="1:19" s="8" customFormat="1" ht="16.5" x14ac:dyDescent="0.4">
      <c r="A1469" s="9">
        <v>1466</v>
      </c>
      <c r="B1469" s="26" t="s">
        <v>347</v>
      </c>
      <c r="C1469" s="48" t="s">
        <v>378</v>
      </c>
      <c r="D1469" s="35" t="s">
        <v>26</v>
      </c>
      <c r="E1469" s="32" t="s">
        <v>10235</v>
      </c>
      <c r="F1469" s="35" t="s">
        <v>27</v>
      </c>
      <c r="G1469" s="19" t="s">
        <v>10236</v>
      </c>
      <c r="H1469" s="41" t="s">
        <v>69</v>
      </c>
      <c r="I1469" s="39"/>
      <c r="J1469" s="20"/>
      <c r="K1469" s="20"/>
      <c r="L1469" s="11"/>
      <c r="M1469" s="32"/>
      <c r="N1469" s="14" t="s">
        <v>89</v>
      </c>
      <c r="O1469" s="37"/>
      <c r="P1469" s="15"/>
      <c r="Q1469" s="38"/>
      <c r="R1469" s="14" t="s">
        <v>89</v>
      </c>
      <c r="S1469" s="37"/>
    </row>
    <row r="1470" spans="1:19" s="8" customFormat="1" ht="16.5" x14ac:dyDescent="0.4">
      <c r="A1470" s="9">
        <v>1467</v>
      </c>
      <c r="B1470" s="25" t="s">
        <v>347</v>
      </c>
      <c r="C1470" s="48" t="s">
        <v>378</v>
      </c>
      <c r="D1470" s="35" t="s">
        <v>26</v>
      </c>
      <c r="E1470" s="32" t="s">
        <v>10237</v>
      </c>
      <c r="F1470" s="35" t="s">
        <v>27</v>
      </c>
      <c r="G1470" s="19" t="s">
        <v>10238</v>
      </c>
      <c r="H1470" s="41" t="s">
        <v>69</v>
      </c>
      <c r="I1470" s="39"/>
      <c r="J1470" s="20"/>
      <c r="K1470" s="20"/>
      <c r="L1470" s="11"/>
      <c r="M1470" s="32"/>
      <c r="N1470" s="14" t="s">
        <v>89</v>
      </c>
      <c r="O1470" s="37"/>
      <c r="P1470" s="15"/>
      <c r="Q1470" s="38"/>
      <c r="R1470" s="14" t="s">
        <v>89</v>
      </c>
      <c r="S1470" s="37"/>
    </row>
    <row r="1471" spans="1:19" s="8" customFormat="1" ht="16.5" x14ac:dyDescent="0.4">
      <c r="A1471" s="9">
        <v>1468</v>
      </c>
      <c r="B1471" s="26" t="s">
        <v>347</v>
      </c>
      <c r="C1471" s="48" t="s">
        <v>378</v>
      </c>
      <c r="D1471" s="35" t="s">
        <v>26</v>
      </c>
      <c r="E1471" s="32" t="s">
        <v>10239</v>
      </c>
      <c r="F1471" s="35" t="s">
        <v>27</v>
      </c>
      <c r="G1471" s="19" t="s">
        <v>10240</v>
      </c>
      <c r="H1471" s="41" t="s">
        <v>69</v>
      </c>
      <c r="I1471" s="39"/>
      <c r="J1471" s="20"/>
      <c r="K1471" s="20"/>
      <c r="L1471" s="11"/>
      <c r="M1471" s="32"/>
      <c r="N1471" s="14" t="s">
        <v>89</v>
      </c>
      <c r="O1471" s="37"/>
      <c r="P1471" s="15"/>
      <c r="Q1471" s="38"/>
      <c r="R1471" s="14" t="s">
        <v>89</v>
      </c>
      <c r="S1471" s="37"/>
    </row>
    <row r="1472" spans="1:19" s="8" customFormat="1" ht="16.5" x14ac:dyDescent="0.4">
      <c r="A1472" s="9">
        <v>1469</v>
      </c>
      <c r="B1472" s="26" t="s">
        <v>347</v>
      </c>
      <c r="C1472" s="48" t="s">
        <v>378</v>
      </c>
      <c r="D1472" s="35" t="s">
        <v>26</v>
      </c>
      <c r="E1472" s="32" t="s">
        <v>10241</v>
      </c>
      <c r="F1472" s="35" t="s">
        <v>27</v>
      </c>
      <c r="G1472" s="19" t="s">
        <v>10242</v>
      </c>
      <c r="H1472" s="41" t="s">
        <v>69</v>
      </c>
      <c r="I1472" s="39"/>
      <c r="J1472" s="20"/>
      <c r="K1472" s="20"/>
      <c r="L1472" s="11"/>
      <c r="M1472" s="32"/>
      <c r="N1472" s="14" t="s">
        <v>89</v>
      </c>
      <c r="O1472" s="37"/>
      <c r="P1472" s="15"/>
      <c r="Q1472" s="38"/>
      <c r="R1472" s="14" t="s">
        <v>89</v>
      </c>
      <c r="S1472" s="37"/>
    </row>
    <row r="1473" spans="1:19" s="8" customFormat="1" ht="16.5" x14ac:dyDescent="0.4">
      <c r="A1473" s="9">
        <v>1470</v>
      </c>
      <c r="B1473" s="25" t="s">
        <v>347</v>
      </c>
      <c r="C1473" s="48" t="s">
        <v>378</v>
      </c>
      <c r="D1473" s="35" t="s">
        <v>26</v>
      </c>
      <c r="E1473" s="32" t="s">
        <v>10243</v>
      </c>
      <c r="F1473" s="35" t="s">
        <v>27</v>
      </c>
      <c r="G1473" s="19" t="s">
        <v>10244</v>
      </c>
      <c r="H1473" s="41" t="s">
        <v>69</v>
      </c>
      <c r="I1473" s="39"/>
      <c r="J1473" s="20"/>
      <c r="K1473" s="20"/>
      <c r="L1473" s="11"/>
      <c r="M1473" s="32"/>
      <c r="N1473" s="14" t="s">
        <v>89</v>
      </c>
      <c r="O1473" s="37"/>
      <c r="P1473" s="15"/>
      <c r="Q1473" s="38"/>
      <c r="R1473" s="14" t="s">
        <v>89</v>
      </c>
      <c r="S1473" s="37"/>
    </row>
    <row r="1474" spans="1:19" s="8" customFormat="1" ht="16.5" x14ac:dyDescent="0.4">
      <c r="A1474" s="9">
        <v>1471</v>
      </c>
      <c r="B1474" s="26" t="s">
        <v>347</v>
      </c>
      <c r="C1474" s="48" t="s">
        <v>378</v>
      </c>
      <c r="D1474" s="35" t="s">
        <v>26</v>
      </c>
      <c r="E1474" s="32" t="s">
        <v>10245</v>
      </c>
      <c r="F1474" s="35" t="s">
        <v>27</v>
      </c>
      <c r="G1474" s="19" t="s">
        <v>10246</v>
      </c>
      <c r="H1474" s="41" t="s">
        <v>69</v>
      </c>
      <c r="I1474" s="39"/>
      <c r="J1474" s="20"/>
      <c r="K1474" s="20"/>
      <c r="L1474" s="11"/>
      <c r="M1474" s="32"/>
      <c r="N1474" s="14" t="s">
        <v>89</v>
      </c>
      <c r="O1474" s="37"/>
      <c r="P1474" s="15"/>
      <c r="Q1474" s="38"/>
      <c r="R1474" s="14" t="s">
        <v>89</v>
      </c>
      <c r="S1474" s="37"/>
    </row>
    <row r="1475" spans="1:19" s="8" customFormat="1" ht="16.5" x14ac:dyDescent="0.4">
      <c r="A1475" s="9">
        <v>1472</v>
      </c>
      <c r="B1475" s="26" t="s">
        <v>347</v>
      </c>
      <c r="C1475" s="48" t="s">
        <v>378</v>
      </c>
      <c r="D1475" s="35" t="s">
        <v>26</v>
      </c>
      <c r="E1475" s="32" t="s">
        <v>5826</v>
      </c>
      <c r="F1475" s="35" t="s">
        <v>27</v>
      </c>
      <c r="G1475" s="19" t="s">
        <v>10247</v>
      </c>
      <c r="H1475" s="41" t="s">
        <v>69</v>
      </c>
      <c r="I1475" s="39"/>
      <c r="J1475" s="20"/>
      <c r="K1475" s="20"/>
      <c r="L1475" s="11"/>
      <c r="M1475" s="32"/>
      <c r="N1475" s="14" t="s">
        <v>89</v>
      </c>
      <c r="O1475" s="37"/>
      <c r="P1475" s="15"/>
      <c r="Q1475" s="38"/>
      <c r="R1475" s="14" t="s">
        <v>89</v>
      </c>
      <c r="S1475" s="37"/>
    </row>
    <row r="1476" spans="1:19" s="8" customFormat="1" ht="16.5" x14ac:dyDescent="0.4">
      <c r="A1476" s="9">
        <v>1473</v>
      </c>
      <c r="B1476" s="25" t="s">
        <v>347</v>
      </c>
      <c r="C1476" s="48" t="s">
        <v>378</v>
      </c>
      <c r="D1476" s="35" t="s">
        <v>28</v>
      </c>
      <c r="E1476" s="32" t="s">
        <v>10248</v>
      </c>
      <c r="F1476" s="35" t="s">
        <v>29</v>
      </c>
      <c r="G1476" s="19" t="s">
        <v>10249</v>
      </c>
      <c r="H1476" s="41" t="s">
        <v>76</v>
      </c>
      <c r="I1476" s="39"/>
      <c r="J1476" s="20"/>
      <c r="K1476" s="20"/>
      <c r="L1476" s="11"/>
      <c r="M1476" s="32"/>
      <c r="N1476" s="14" t="s">
        <v>89</v>
      </c>
      <c r="O1476" s="37"/>
      <c r="P1476" s="15"/>
      <c r="Q1476" s="38"/>
      <c r="R1476" s="14" t="s">
        <v>89</v>
      </c>
      <c r="S1476" s="37"/>
    </row>
    <row r="1477" spans="1:19" s="8" customFormat="1" ht="16.5" x14ac:dyDescent="0.4">
      <c r="A1477" s="9">
        <v>1474</v>
      </c>
      <c r="B1477" s="26" t="s">
        <v>347</v>
      </c>
      <c r="C1477" s="48" t="s">
        <v>378</v>
      </c>
      <c r="D1477" s="35" t="s">
        <v>28</v>
      </c>
      <c r="E1477" s="32" t="s">
        <v>6401</v>
      </c>
      <c r="F1477" s="35" t="s">
        <v>29</v>
      </c>
      <c r="G1477" s="19" t="s">
        <v>10250</v>
      </c>
      <c r="H1477" s="41" t="s">
        <v>1485</v>
      </c>
      <c r="I1477" s="39"/>
      <c r="J1477" s="20"/>
      <c r="K1477" s="20"/>
      <c r="L1477" s="11"/>
      <c r="M1477" s="32"/>
      <c r="N1477" s="14" t="s">
        <v>89</v>
      </c>
      <c r="O1477" s="37"/>
      <c r="P1477" s="15"/>
      <c r="Q1477" s="38"/>
      <c r="R1477" s="14" t="s">
        <v>89</v>
      </c>
      <c r="S1477" s="37"/>
    </row>
    <row r="1478" spans="1:19" s="8" customFormat="1" ht="16.5" x14ac:dyDescent="0.4">
      <c r="A1478" s="9">
        <v>1475</v>
      </c>
      <c r="B1478" s="26" t="s">
        <v>347</v>
      </c>
      <c r="C1478" s="48" t="s">
        <v>378</v>
      </c>
      <c r="D1478" s="35" t="s">
        <v>28</v>
      </c>
      <c r="E1478" s="32" t="s">
        <v>10251</v>
      </c>
      <c r="F1478" s="35" t="s">
        <v>29</v>
      </c>
      <c r="G1478" s="19" t="s">
        <v>4702</v>
      </c>
      <c r="H1478" s="41" t="s">
        <v>920</v>
      </c>
      <c r="I1478" s="39"/>
      <c r="J1478" s="20"/>
      <c r="K1478" s="20"/>
      <c r="L1478" s="11"/>
      <c r="M1478" s="32"/>
      <c r="N1478" s="14" t="s">
        <v>89</v>
      </c>
      <c r="O1478" s="37"/>
      <c r="P1478" s="15"/>
      <c r="Q1478" s="38"/>
      <c r="R1478" s="14" t="s">
        <v>89</v>
      </c>
      <c r="S1478" s="37"/>
    </row>
    <row r="1479" spans="1:19" s="8" customFormat="1" ht="16.5" x14ac:dyDescent="0.4">
      <c r="A1479" s="9">
        <v>1476</v>
      </c>
      <c r="B1479" s="25" t="s">
        <v>347</v>
      </c>
      <c r="C1479" s="48" t="s">
        <v>378</v>
      </c>
      <c r="D1479" s="35" t="s">
        <v>28</v>
      </c>
      <c r="E1479" s="32" t="s">
        <v>10252</v>
      </c>
      <c r="F1479" s="35" t="s">
        <v>29</v>
      </c>
      <c r="G1479" s="19" t="s">
        <v>10253</v>
      </c>
      <c r="H1479" s="41" t="s">
        <v>933</v>
      </c>
      <c r="I1479" s="39"/>
      <c r="J1479" s="20"/>
      <c r="K1479" s="20"/>
      <c r="L1479" s="11"/>
      <c r="M1479" s="32"/>
      <c r="N1479" s="14" t="s">
        <v>89</v>
      </c>
      <c r="O1479" s="37"/>
      <c r="P1479" s="15"/>
      <c r="Q1479" s="38"/>
      <c r="R1479" s="14" t="s">
        <v>89</v>
      </c>
      <c r="S1479" s="37"/>
    </row>
    <row r="1480" spans="1:19" s="8" customFormat="1" ht="16.5" x14ac:dyDescent="0.4">
      <c r="A1480" s="9">
        <v>1477</v>
      </c>
      <c r="B1480" s="26" t="s">
        <v>347</v>
      </c>
      <c r="C1480" s="48" t="s">
        <v>378</v>
      </c>
      <c r="D1480" s="35" t="s">
        <v>28</v>
      </c>
      <c r="E1480" s="32" t="s">
        <v>6412</v>
      </c>
      <c r="F1480" s="35" t="s">
        <v>29</v>
      </c>
      <c r="G1480" s="19" t="s">
        <v>10254</v>
      </c>
      <c r="H1480" s="41" t="s">
        <v>933</v>
      </c>
      <c r="I1480" s="39"/>
      <c r="J1480" s="20"/>
      <c r="K1480" s="20"/>
      <c r="L1480" s="11"/>
      <c r="M1480" s="32"/>
      <c r="N1480" s="14" t="s">
        <v>89</v>
      </c>
      <c r="O1480" s="37"/>
      <c r="P1480" s="15"/>
      <c r="Q1480" s="38"/>
      <c r="R1480" s="14" t="s">
        <v>89</v>
      </c>
      <c r="S1480" s="37"/>
    </row>
    <row r="1481" spans="1:19" s="8" customFormat="1" ht="49.5" x14ac:dyDescent="0.4">
      <c r="A1481" s="9">
        <v>1478</v>
      </c>
      <c r="B1481" s="26" t="s">
        <v>347</v>
      </c>
      <c r="C1481" s="48" t="s">
        <v>378</v>
      </c>
      <c r="D1481" s="35" t="s">
        <v>28</v>
      </c>
      <c r="E1481" s="32" t="s">
        <v>10255</v>
      </c>
      <c r="F1481" s="35" t="s">
        <v>29</v>
      </c>
      <c r="G1481" s="19" t="s">
        <v>10256</v>
      </c>
      <c r="H1481" s="41" t="s">
        <v>933</v>
      </c>
      <c r="I1481" s="39"/>
      <c r="J1481" s="20"/>
      <c r="K1481" s="20"/>
      <c r="L1481" s="11"/>
      <c r="M1481" s="32"/>
      <c r="N1481" s="14" t="s">
        <v>89</v>
      </c>
      <c r="O1481" s="37"/>
      <c r="P1481" s="15"/>
      <c r="Q1481" s="38"/>
      <c r="R1481" s="14" t="s">
        <v>89</v>
      </c>
      <c r="S1481" s="37"/>
    </row>
    <row r="1482" spans="1:19" s="8" customFormat="1" ht="16.5" x14ac:dyDescent="0.4">
      <c r="A1482" s="9">
        <v>1479</v>
      </c>
      <c r="B1482" s="25" t="s">
        <v>347</v>
      </c>
      <c r="C1482" s="48" t="s">
        <v>378</v>
      </c>
      <c r="D1482" s="35" t="s">
        <v>28</v>
      </c>
      <c r="E1482" s="32" t="s">
        <v>10257</v>
      </c>
      <c r="F1482" s="35" t="s">
        <v>29</v>
      </c>
      <c r="G1482" s="19" t="s">
        <v>10209</v>
      </c>
      <c r="H1482" s="41" t="s">
        <v>933</v>
      </c>
      <c r="I1482" s="39"/>
      <c r="J1482" s="20"/>
      <c r="K1482" s="20"/>
      <c r="L1482" s="11"/>
      <c r="M1482" s="32"/>
      <c r="N1482" s="14" t="s">
        <v>89</v>
      </c>
      <c r="O1482" s="37"/>
      <c r="P1482" s="15"/>
      <c r="Q1482" s="38"/>
      <c r="R1482" s="14" t="s">
        <v>89</v>
      </c>
      <c r="S1482" s="37"/>
    </row>
    <row r="1483" spans="1:19" s="8" customFormat="1" ht="16.5" x14ac:dyDescent="0.4">
      <c r="A1483" s="9">
        <v>1480</v>
      </c>
      <c r="B1483" s="26" t="s">
        <v>347</v>
      </c>
      <c r="C1483" s="48" t="s">
        <v>378</v>
      </c>
      <c r="D1483" s="35" t="s">
        <v>28</v>
      </c>
      <c r="E1483" s="32" t="s">
        <v>8147</v>
      </c>
      <c r="F1483" s="35" t="s">
        <v>29</v>
      </c>
      <c r="G1483" s="19" t="s">
        <v>10258</v>
      </c>
      <c r="H1483" s="41" t="s">
        <v>933</v>
      </c>
      <c r="I1483" s="39"/>
      <c r="J1483" s="20"/>
      <c r="K1483" s="20"/>
      <c r="L1483" s="11"/>
      <c r="M1483" s="32"/>
      <c r="N1483" s="14" t="s">
        <v>89</v>
      </c>
      <c r="O1483" s="37"/>
      <c r="P1483" s="15"/>
      <c r="Q1483" s="38"/>
      <c r="R1483" s="14" t="s">
        <v>89</v>
      </c>
      <c r="S1483" s="37"/>
    </row>
    <row r="1484" spans="1:19" s="8" customFormat="1" ht="16.5" x14ac:dyDescent="0.4">
      <c r="A1484" s="9">
        <v>1481</v>
      </c>
      <c r="B1484" s="26" t="s">
        <v>347</v>
      </c>
      <c r="C1484" s="48" t="s">
        <v>378</v>
      </c>
      <c r="D1484" s="35" t="s">
        <v>28</v>
      </c>
      <c r="E1484" s="32" t="s">
        <v>6791</v>
      </c>
      <c r="F1484" s="35" t="s">
        <v>29</v>
      </c>
      <c r="G1484" s="19" t="s">
        <v>10259</v>
      </c>
      <c r="H1484" s="41" t="s">
        <v>933</v>
      </c>
      <c r="I1484" s="39"/>
      <c r="J1484" s="20"/>
      <c r="K1484" s="20"/>
      <c r="L1484" s="11"/>
      <c r="M1484" s="32"/>
      <c r="N1484" s="14" t="s">
        <v>89</v>
      </c>
      <c r="O1484" s="37"/>
      <c r="P1484" s="15"/>
      <c r="Q1484" s="38"/>
      <c r="R1484" s="14" t="s">
        <v>89</v>
      </c>
      <c r="S1484" s="37"/>
    </row>
    <row r="1485" spans="1:19" s="8" customFormat="1" ht="16.5" x14ac:dyDescent="0.4">
      <c r="A1485" s="9">
        <v>1482</v>
      </c>
      <c r="B1485" s="25" t="s">
        <v>347</v>
      </c>
      <c r="C1485" s="48" t="s">
        <v>378</v>
      </c>
      <c r="D1485" s="35" t="s">
        <v>28</v>
      </c>
      <c r="E1485" s="32" t="s">
        <v>10260</v>
      </c>
      <c r="F1485" s="35" t="s">
        <v>29</v>
      </c>
      <c r="G1485" s="19" t="s">
        <v>10261</v>
      </c>
      <c r="H1485" s="41" t="s">
        <v>933</v>
      </c>
      <c r="I1485" s="39"/>
      <c r="J1485" s="20"/>
      <c r="K1485" s="20"/>
      <c r="L1485" s="11"/>
      <c r="M1485" s="32"/>
      <c r="N1485" s="14" t="s">
        <v>89</v>
      </c>
      <c r="O1485" s="37"/>
      <c r="P1485" s="15"/>
      <c r="Q1485" s="38"/>
      <c r="R1485" s="14" t="s">
        <v>89</v>
      </c>
      <c r="S1485" s="37"/>
    </row>
    <row r="1486" spans="1:19" s="8" customFormat="1" ht="16.5" x14ac:dyDescent="0.4">
      <c r="A1486" s="9">
        <v>1483</v>
      </c>
      <c r="B1486" s="26" t="s">
        <v>347</v>
      </c>
      <c r="C1486" s="48" t="s">
        <v>378</v>
      </c>
      <c r="D1486" s="35" t="s">
        <v>28</v>
      </c>
      <c r="E1486" s="32" t="s">
        <v>10262</v>
      </c>
      <c r="F1486" s="35" t="s">
        <v>29</v>
      </c>
      <c r="G1486" s="19" t="s">
        <v>10263</v>
      </c>
      <c r="H1486" s="41" t="s">
        <v>933</v>
      </c>
      <c r="I1486" s="39"/>
      <c r="J1486" s="20"/>
      <c r="K1486" s="20"/>
      <c r="L1486" s="11"/>
      <c r="M1486" s="32"/>
      <c r="N1486" s="14" t="s">
        <v>89</v>
      </c>
      <c r="O1486" s="37"/>
      <c r="P1486" s="15"/>
      <c r="Q1486" s="38"/>
      <c r="R1486" s="14" t="s">
        <v>89</v>
      </c>
      <c r="S1486" s="37"/>
    </row>
    <row r="1487" spans="1:19" s="8" customFormat="1" ht="16.5" x14ac:dyDescent="0.4">
      <c r="A1487" s="9">
        <v>1484</v>
      </c>
      <c r="B1487" s="26" t="s">
        <v>347</v>
      </c>
      <c r="C1487" s="48" t="s">
        <v>378</v>
      </c>
      <c r="D1487" s="35" t="s">
        <v>28</v>
      </c>
      <c r="E1487" s="32" t="s">
        <v>10264</v>
      </c>
      <c r="F1487" s="35" t="s">
        <v>29</v>
      </c>
      <c r="G1487" s="19" t="s">
        <v>10265</v>
      </c>
      <c r="H1487" s="41" t="s">
        <v>933</v>
      </c>
      <c r="I1487" s="39"/>
      <c r="J1487" s="20"/>
      <c r="K1487" s="20"/>
      <c r="L1487" s="11"/>
      <c r="M1487" s="32"/>
      <c r="N1487" s="14" t="s">
        <v>89</v>
      </c>
      <c r="O1487" s="37"/>
      <c r="P1487" s="15"/>
      <c r="Q1487" s="38"/>
      <c r="R1487" s="14" t="s">
        <v>89</v>
      </c>
      <c r="S1487" s="37"/>
    </row>
    <row r="1488" spans="1:19" s="8" customFormat="1" ht="16.5" x14ac:dyDescent="0.4">
      <c r="A1488" s="9">
        <v>1485</v>
      </c>
      <c r="B1488" s="25" t="s">
        <v>347</v>
      </c>
      <c r="C1488" s="48" t="s">
        <v>378</v>
      </c>
      <c r="D1488" s="35" t="s">
        <v>28</v>
      </c>
      <c r="E1488" s="32" t="s">
        <v>10266</v>
      </c>
      <c r="F1488" s="35" t="s">
        <v>29</v>
      </c>
      <c r="G1488" s="19" t="s">
        <v>2002</v>
      </c>
      <c r="H1488" s="41" t="s">
        <v>948</v>
      </c>
      <c r="I1488" s="39"/>
      <c r="J1488" s="20"/>
      <c r="K1488" s="20"/>
      <c r="L1488" s="11"/>
      <c r="M1488" s="32"/>
      <c r="N1488" s="14" t="s">
        <v>89</v>
      </c>
      <c r="O1488" s="37"/>
      <c r="P1488" s="15"/>
      <c r="Q1488" s="38"/>
      <c r="R1488" s="14" t="s">
        <v>89</v>
      </c>
      <c r="S1488" s="37"/>
    </row>
    <row r="1489" spans="1:19" s="8" customFormat="1" ht="16.5" x14ac:dyDescent="0.4">
      <c r="A1489" s="9">
        <v>1486</v>
      </c>
      <c r="B1489" s="26" t="s">
        <v>347</v>
      </c>
      <c r="C1489" s="48" t="s">
        <v>378</v>
      </c>
      <c r="D1489" s="35" t="s">
        <v>28</v>
      </c>
      <c r="E1489" s="32" t="s">
        <v>10267</v>
      </c>
      <c r="F1489" s="35" t="s">
        <v>29</v>
      </c>
      <c r="G1489" s="19" t="s">
        <v>10268</v>
      </c>
      <c r="H1489" s="41" t="s">
        <v>77</v>
      </c>
      <c r="I1489" s="39"/>
      <c r="J1489" s="20"/>
      <c r="K1489" s="20"/>
      <c r="L1489" s="11"/>
      <c r="M1489" s="32"/>
      <c r="N1489" s="14" t="s">
        <v>89</v>
      </c>
      <c r="O1489" s="37"/>
      <c r="P1489" s="15"/>
      <c r="Q1489" s="38"/>
      <c r="R1489" s="14" t="s">
        <v>89</v>
      </c>
      <c r="S1489" s="37"/>
    </row>
    <row r="1490" spans="1:19" s="8" customFormat="1" ht="16.5" x14ac:dyDescent="0.4">
      <c r="A1490" s="9">
        <v>1487</v>
      </c>
      <c r="B1490" s="26" t="s">
        <v>347</v>
      </c>
      <c r="C1490" s="48" t="s">
        <v>378</v>
      </c>
      <c r="D1490" s="35" t="s">
        <v>28</v>
      </c>
      <c r="E1490" s="32" t="s">
        <v>10269</v>
      </c>
      <c r="F1490" s="35" t="s">
        <v>29</v>
      </c>
      <c r="G1490" s="19" t="s">
        <v>10270</v>
      </c>
      <c r="H1490" s="41" t="s">
        <v>933</v>
      </c>
      <c r="I1490" s="39"/>
      <c r="J1490" s="20"/>
      <c r="K1490" s="20"/>
      <c r="L1490" s="11"/>
      <c r="M1490" s="32"/>
      <c r="N1490" s="14" t="s">
        <v>89</v>
      </c>
      <c r="O1490" s="37"/>
      <c r="P1490" s="15"/>
      <c r="Q1490" s="38"/>
      <c r="R1490" s="14" t="s">
        <v>89</v>
      </c>
      <c r="S1490" s="37"/>
    </row>
    <row r="1491" spans="1:19" s="8" customFormat="1" ht="16.5" x14ac:dyDescent="0.4">
      <c r="A1491" s="9">
        <v>1488</v>
      </c>
      <c r="B1491" s="25" t="s">
        <v>347</v>
      </c>
      <c r="C1491" s="48" t="s">
        <v>378</v>
      </c>
      <c r="D1491" s="35" t="s">
        <v>28</v>
      </c>
      <c r="E1491" s="32" t="s">
        <v>10271</v>
      </c>
      <c r="F1491" s="35" t="s">
        <v>29</v>
      </c>
      <c r="G1491" s="19" t="s">
        <v>10272</v>
      </c>
      <c r="H1491" s="41" t="s">
        <v>77</v>
      </c>
      <c r="I1491" s="39"/>
      <c r="J1491" s="20"/>
      <c r="K1491" s="20"/>
      <c r="L1491" s="11"/>
      <c r="M1491" s="32"/>
      <c r="N1491" s="14" t="s">
        <v>89</v>
      </c>
      <c r="O1491" s="37"/>
      <c r="P1491" s="15"/>
      <c r="Q1491" s="38"/>
      <c r="R1491" s="14" t="s">
        <v>89</v>
      </c>
      <c r="S1491" s="37"/>
    </row>
    <row r="1492" spans="1:19" s="8" customFormat="1" ht="16.5" x14ac:dyDescent="0.4">
      <c r="A1492" s="9">
        <v>1489</v>
      </c>
      <c r="B1492" s="26" t="s">
        <v>347</v>
      </c>
      <c r="C1492" s="48" t="s">
        <v>378</v>
      </c>
      <c r="D1492" s="35" t="s">
        <v>28</v>
      </c>
      <c r="E1492" s="32" t="s">
        <v>9557</v>
      </c>
      <c r="F1492" s="35" t="s">
        <v>29</v>
      </c>
      <c r="G1492" s="19" t="s">
        <v>10273</v>
      </c>
      <c r="H1492" s="41" t="s">
        <v>104</v>
      </c>
      <c r="I1492" s="39"/>
      <c r="J1492" s="20"/>
      <c r="K1492" s="20"/>
      <c r="L1492" s="11"/>
      <c r="M1492" s="32"/>
      <c r="N1492" s="14" t="s">
        <v>89</v>
      </c>
      <c r="O1492" s="37"/>
      <c r="P1492" s="15"/>
      <c r="Q1492" s="38"/>
      <c r="R1492" s="14" t="s">
        <v>89</v>
      </c>
      <c r="S1492" s="37"/>
    </row>
    <row r="1493" spans="1:19" s="8" customFormat="1" ht="16.5" x14ac:dyDescent="0.4">
      <c r="A1493" s="9">
        <v>1490</v>
      </c>
      <c r="B1493" s="26" t="s">
        <v>347</v>
      </c>
      <c r="C1493" s="48" t="s">
        <v>378</v>
      </c>
      <c r="D1493" s="35" t="s">
        <v>28</v>
      </c>
      <c r="E1493" s="32" t="s">
        <v>10274</v>
      </c>
      <c r="F1493" s="35" t="s">
        <v>29</v>
      </c>
      <c r="G1493" s="19" t="s">
        <v>10275</v>
      </c>
      <c r="H1493" s="41" t="s">
        <v>76</v>
      </c>
      <c r="I1493" s="39"/>
      <c r="J1493" s="20"/>
      <c r="K1493" s="20"/>
      <c r="L1493" s="11"/>
      <c r="M1493" s="32"/>
      <c r="N1493" s="14" t="s">
        <v>89</v>
      </c>
      <c r="O1493" s="37"/>
      <c r="P1493" s="15"/>
      <c r="Q1493" s="38"/>
      <c r="R1493" s="14" t="s">
        <v>89</v>
      </c>
      <c r="S1493" s="37"/>
    </row>
    <row r="1494" spans="1:19" s="8" customFormat="1" ht="16.5" x14ac:dyDescent="0.4">
      <c r="A1494" s="9">
        <v>1491</v>
      </c>
      <c r="B1494" s="25" t="s">
        <v>347</v>
      </c>
      <c r="C1494" s="48" t="s">
        <v>378</v>
      </c>
      <c r="D1494" s="35" t="s">
        <v>28</v>
      </c>
      <c r="E1494" s="32" t="s">
        <v>10276</v>
      </c>
      <c r="F1494" s="35" t="s">
        <v>29</v>
      </c>
      <c r="G1494" s="19" t="s">
        <v>10275</v>
      </c>
      <c r="H1494" s="41" t="s">
        <v>76</v>
      </c>
      <c r="I1494" s="39"/>
      <c r="J1494" s="20"/>
      <c r="K1494" s="20"/>
      <c r="L1494" s="11"/>
      <c r="M1494" s="32"/>
      <c r="N1494" s="14" t="s">
        <v>89</v>
      </c>
      <c r="O1494" s="37"/>
      <c r="P1494" s="15"/>
      <c r="Q1494" s="38"/>
      <c r="R1494" s="14" t="s">
        <v>89</v>
      </c>
      <c r="S1494" s="37"/>
    </row>
    <row r="1495" spans="1:19" s="8" customFormat="1" ht="16.5" x14ac:dyDescent="0.4">
      <c r="A1495" s="9">
        <v>1492</v>
      </c>
      <c r="B1495" s="26" t="s">
        <v>347</v>
      </c>
      <c r="C1495" s="48" t="s">
        <v>378</v>
      </c>
      <c r="D1495" s="35" t="s">
        <v>28</v>
      </c>
      <c r="E1495" s="32" t="s">
        <v>10277</v>
      </c>
      <c r="F1495" s="35" t="s">
        <v>29</v>
      </c>
      <c r="G1495" s="19" t="s">
        <v>10275</v>
      </c>
      <c r="H1495" s="41" t="s">
        <v>76</v>
      </c>
      <c r="I1495" s="39"/>
      <c r="J1495" s="20"/>
      <c r="K1495" s="20"/>
      <c r="L1495" s="11"/>
      <c r="M1495" s="32"/>
      <c r="N1495" s="14" t="s">
        <v>89</v>
      </c>
      <c r="O1495" s="37"/>
      <c r="P1495" s="15"/>
      <c r="Q1495" s="38"/>
      <c r="R1495" s="14" t="s">
        <v>89</v>
      </c>
      <c r="S1495" s="37"/>
    </row>
    <row r="1496" spans="1:19" s="8" customFormat="1" ht="16.5" x14ac:dyDescent="0.4">
      <c r="A1496" s="9">
        <v>1493</v>
      </c>
      <c r="B1496" s="26" t="s">
        <v>347</v>
      </c>
      <c r="C1496" s="48" t="s">
        <v>378</v>
      </c>
      <c r="D1496" s="35" t="s">
        <v>28</v>
      </c>
      <c r="E1496" s="32" t="s">
        <v>9986</v>
      </c>
      <c r="F1496" s="35" t="s">
        <v>29</v>
      </c>
      <c r="G1496" s="19" t="s">
        <v>10278</v>
      </c>
      <c r="H1496" s="41" t="s">
        <v>76</v>
      </c>
      <c r="I1496" s="39"/>
      <c r="J1496" s="20"/>
      <c r="K1496" s="20"/>
      <c r="L1496" s="11"/>
      <c r="M1496" s="32"/>
      <c r="N1496" s="14" t="s">
        <v>89</v>
      </c>
      <c r="O1496" s="37"/>
      <c r="P1496" s="15"/>
      <c r="Q1496" s="38"/>
      <c r="R1496" s="14" t="s">
        <v>89</v>
      </c>
      <c r="S1496" s="37"/>
    </row>
    <row r="1497" spans="1:19" s="8" customFormat="1" ht="16.5" x14ac:dyDescent="0.4">
      <c r="A1497" s="9">
        <v>1494</v>
      </c>
      <c r="B1497" s="25" t="s">
        <v>347</v>
      </c>
      <c r="C1497" s="48" t="s">
        <v>378</v>
      </c>
      <c r="D1497" s="35" t="s">
        <v>28</v>
      </c>
      <c r="E1497" s="32" t="s">
        <v>10279</v>
      </c>
      <c r="F1497" s="35" t="s">
        <v>29</v>
      </c>
      <c r="G1497" s="19" t="s">
        <v>10278</v>
      </c>
      <c r="H1497" s="41" t="s">
        <v>76</v>
      </c>
      <c r="I1497" s="39"/>
      <c r="J1497" s="20"/>
      <c r="K1497" s="20"/>
      <c r="L1497" s="11"/>
      <c r="M1497" s="32"/>
      <c r="N1497" s="14" t="s">
        <v>89</v>
      </c>
      <c r="O1497" s="37"/>
      <c r="P1497" s="15"/>
      <c r="Q1497" s="38"/>
      <c r="R1497" s="14" t="s">
        <v>89</v>
      </c>
      <c r="S1497" s="37"/>
    </row>
    <row r="1498" spans="1:19" s="8" customFormat="1" ht="16.5" x14ac:dyDescent="0.4">
      <c r="A1498" s="9">
        <v>1495</v>
      </c>
      <c r="B1498" s="26" t="s">
        <v>347</v>
      </c>
      <c r="C1498" s="48" t="s">
        <v>378</v>
      </c>
      <c r="D1498" s="35" t="s">
        <v>28</v>
      </c>
      <c r="E1498" s="32" t="s">
        <v>10280</v>
      </c>
      <c r="F1498" s="35" t="s">
        <v>29</v>
      </c>
      <c r="G1498" s="19" t="s">
        <v>10278</v>
      </c>
      <c r="H1498" s="41" t="s">
        <v>76</v>
      </c>
      <c r="I1498" s="39"/>
      <c r="J1498" s="20"/>
      <c r="K1498" s="20"/>
      <c r="L1498" s="11"/>
      <c r="M1498" s="32"/>
      <c r="N1498" s="14" t="s">
        <v>89</v>
      </c>
      <c r="O1498" s="37"/>
      <c r="P1498" s="15"/>
      <c r="Q1498" s="38"/>
      <c r="R1498" s="14" t="s">
        <v>89</v>
      </c>
      <c r="S1498" s="37"/>
    </row>
    <row r="1499" spans="1:19" s="8" customFormat="1" ht="16.5" x14ac:dyDescent="0.4">
      <c r="A1499" s="9">
        <v>1496</v>
      </c>
      <c r="B1499" s="26" t="s">
        <v>347</v>
      </c>
      <c r="C1499" s="48" t="s">
        <v>378</v>
      </c>
      <c r="D1499" s="35" t="s">
        <v>28</v>
      </c>
      <c r="E1499" s="32" t="s">
        <v>9949</v>
      </c>
      <c r="F1499" s="35" t="s">
        <v>29</v>
      </c>
      <c r="G1499" s="19" t="s">
        <v>10281</v>
      </c>
      <c r="H1499" s="41" t="s">
        <v>76</v>
      </c>
      <c r="I1499" s="39"/>
      <c r="J1499" s="20"/>
      <c r="K1499" s="20"/>
      <c r="L1499" s="11"/>
      <c r="M1499" s="32"/>
      <c r="N1499" s="14" t="s">
        <v>89</v>
      </c>
      <c r="O1499" s="37"/>
      <c r="P1499" s="15"/>
      <c r="Q1499" s="38"/>
      <c r="R1499" s="14" t="s">
        <v>89</v>
      </c>
      <c r="S1499" s="37"/>
    </row>
    <row r="1500" spans="1:19" s="8" customFormat="1" ht="16.5" x14ac:dyDescent="0.4">
      <c r="A1500" s="9">
        <v>1497</v>
      </c>
      <c r="B1500" s="25" t="s">
        <v>347</v>
      </c>
      <c r="C1500" s="48" t="s">
        <v>378</v>
      </c>
      <c r="D1500" s="35" t="s">
        <v>28</v>
      </c>
      <c r="E1500" s="32" t="s">
        <v>10282</v>
      </c>
      <c r="F1500" s="35" t="s">
        <v>29</v>
      </c>
      <c r="G1500" s="19" t="s">
        <v>10283</v>
      </c>
      <c r="H1500" s="41" t="s">
        <v>76</v>
      </c>
      <c r="I1500" s="39"/>
      <c r="J1500" s="20"/>
      <c r="K1500" s="20"/>
      <c r="L1500" s="11"/>
      <c r="M1500" s="32"/>
      <c r="N1500" s="14" t="s">
        <v>89</v>
      </c>
      <c r="O1500" s="37"/>
      <c r="P1500" s="15"/>
      <c r="Q1500" s="38"/>
      <c r="R1500" s="14" t="s">
        <v>89</v>
      </c>
      <c r="S1500" s="37"/>
    </row>
    <row r="1501" spans="1:19" s="8" customFormat="1" ht="16.5" x14ac:dyDescent="0.4">
      <c r="A1501" s="9">
        <v>1498</v>
      </c>
      <c r="B1501" s="26" t="s">
        <v>347</v>
      </c>
      <c r="C1501" s="48" t="s">
        <v>378</v>
      </c>
      <c r="D1501" s="35" t="s">
        <v>28</v>
      </c>
      <c r="E1501" s="32" t="s">
        <v>10284</v>
      </c>
      <c r="F1501" s="35" t="s">
        <v>29</v>
      </c>
      <c r="G1501" s="19" t="s">
        <v>10285</v>
      </c>
      <c r="H1501" s="41" t="s">
        <v>76</v>
      </c>
      <c r="I1501" s="39"/>
      <c r="J1501" s="20"/>
      <c r="K1501" s="20"/>
      <c r="L1501" s="11"/>
      <c r="M1501" s="32"/>
      <c r="N1501" s="14" t="s">
        <v>89</v>
      </c>
      <c r="O1501" s="37"/>
      <c r="P1501" s="15"/>
      <c r="Q1501" s="38"/>
      <c r="R1501" s="14" t="s">
        <v>89</v>
      </c>
      <c r="S1501" s="37"/>
    </row>
    <row r="1502" spans="1:19" s="8" customFormat="1" ht="16.5" x14ac:dyDescent="0.4">
      <c r="A1502" s="9">
        <v>1499</v>
      </c>
      <c r="B1502" s="26" t="s">
        <v>347</v>
      </c>
      <c r="C1502" s="48" t="s">
        <v>378</v>
      </c>
      <c r="D1502" s="35" t="s">
        <v>28</v>
      </c>
      <c r="E1502" s="32" t="s">
        <v>10286</v>
      </c>
      <c r="F1502" s="35" t="s">
        <v>29</v>
      </c>
      <c r="G1502" s="19" t="s">
        <v>10287</v>
      </c>
      <c r="H1502" s="41" t="s">
        <v>76</v>
      </c>
      <c r="I1502" s="39"/>
      <c r="J1502" s="20"/>
      <c r="K1502" s="20"/>
      <c r="L1502" s="11"/>
      <c r="M1502" s="32"/>
      <c r="N1502" s="14" t="s">
        <v>89</v>
      </c>
      <c r="O1502" s="37"/>
      <c r="P1502" s="15"/>
      <c r="Q1502" s="38"/>
      <c r="R1502" s="14" t="s">
        <v>89</v>
      </c>
      <c r="S1502" s="37"/>
    </row>
    <row r="1503" spans="1:19" s="8" customFormat="1" ht="16.5" x14ac:dyDescent="0.4">
      <c r="A1503" s="9">
        <v>1500</v>
      </c>
      <c r="B1503" s="25" t="s">
        <v>347</v>
      </c>
      <c r="C1503" s="48" t="s">
        <v>378</v>
      </c>
      <c r="D1503" s="35" t="s">
        <v>28</v>
      </c>
      <c r="E1503" s="32" t="s">
        <v>10288</v>
      </c>
      <c r="F1503" s="35" t="s">
        <v>29</v>
      </c>
      <c r="G1503" s="19" t="s">
        <v>10287</v>
      </c>
      <c r="H1503" s="41" t="s">
        <v>76</v>
      </c>
      <c r="I1503" s="39"/>
      <c r="J1503" s="20"/>
      <c r="K1503" s="20"/>
      <c r="L1503" s="11"/>
      <c r="M1503" s="32"/>
      <c r="N1503" s="14" t="s">
        <v>89</v>
      </c>
      <c r="O1503" s="37"/>
      <c r="P1503" s="15"/>
      <c r="Q1503" s="38"/>
      <c r="R1503" s="14" t="s">
        <v>89</v>
      </c>
      <c r="S1503" s="37"/>
    </row>
    <row r="1504" spans="1:19" s="8" customFormat="1" ht="16.5" x14ac:dyDescent="0.4">
      <c r="A1504" s="9">
        <v>1501</v>
      </c>
      <c r="B1504" s="26" t="s">
        <v>347</v>
      </c>
      <c r="C1504" s="48" t="s">
        <v>378</v>
      </c>
      <c r="D1504" s="35" t="s">
        <v>28</v>
      </c>
      <c r="E1504" s="32" t="s">
        <v>10289</v>
      </c>
      <c r="F1504" s="35" t="s">
        <v>29</v>
      </c>
      <c r="G1504" s="19" t="s">
        <v>10287</v>
      </c>
      <c r="H1504" s="41" t="s">
        <v>76</v>
      </c>
      <c r="I1504" s="39"/>
      <c r="J1504" s="20"/>
      <c r="K1504" s="20"/>
      <c r="L1504" s="11"/>
      <c r="M1504" s="32"/>
      <c r="N1504" s="14" t="s">
        <v>89</v>
      </c>
      <c r="O1504" s="37"/>
      <c r="P1504" s="15"/>
      <c r="Q1504" s="38"/>
      <c r="R1504" s="14" t="s">
        <v>89</v>
      </c>
      <c r="S1504" s="37"/>
    </row>
    <row r="1505" spans="1:19" s="8" customFormat="1" ht="16.5" x14ac:dyDescent="0.4">
      <c r="A1505" s="9">
        <v>1502</v>
      </c>
      <c r="B1505" s="26" t="s">
        <v>347</v>
      </c>
      <c r="C1505" s="48" t="s">
        <v>378</v>
      </c>
      <c r="D1505" s="35" t="s">
        <v>28</v>
      </c>
      <c r="E1505" s="32" t="s">
        <v>10290</v>
      </c>
      <c r="F1505" s="35" t="s">
        <v>29</v>
      </c>
      <c r="G1505" s="19" t="s">
        <v>10287</v>
      </c>
      <c r="H1505" s="41" t="s">
        <v>76</v>
      </c>
      <c r="I1505" s="39"/>
      <c r="J1505" s="20"/>
      <c r="K1505" s="20"/>
      <c r="L1505" s="11"/>
      <c r="M1505" s="32"/>
      <c r="N1505" s="14" t="s">
        <v>89</v>
      </c>
      <c r="O1505" s="37"/>
      <c r="P1505" s="15"/>
      <c r="Q1505" s="38"/>
      <c r="R1505" s="14" t="s">
        <v>89</v>
      </c>
      <c r="S1505" s="37"/>
    </row>
    <row r="1506" spans="1:19" s="8" customFormat="1" ht="16.5" x14ac:dyDescent="0.4">
      <c r="A1506" s="9">
        <v>1503</v>
      </c>
      <c r="B1506" s="25" t="s">
        <v>347</v>
      </c>
      <c r="C1506" s="48" t="s">
        <v>378</v>
      </c>
      <c r="D1506" s="35" t="s">
        <v>28</v>
      </c>
      <c r="E1506" s="32" t="s">
        <v>10291</v>
      </c>
      <c r="F1506" s="35" t="s">
        <v>29</v>
      </c>
      <c r="G1506" s="19" t="s">
        <v>10292</v>
      </c>
      <c r="H1506" s="41" t="s">
        <v>76</v>
      </c>
      <c r="I1506" s="39"/>
      <c r="J1506" s="20"/>
      <c r="K1506" s="20"/>
      <c r="L1506" s="11"/>
      <c r="M1506" s="32"/>
      <c r="N1506" s="14" t="s">
        <v>89</v>
      </c>
      <c r="O1506" s="37"/>
      <c r="P1506" s="15"/>
      <c r="Q1506" s="38"/>
      <c r="R1506" s="14" t="s">
        <v>89</v>
      </c>
      <c r="S1506" s="37"/>
    </row>
    <row r="1507" spans="1:19" s="8" customFormat="1" ht="16.5" x14ac:dyDescent="0.4">
      <c r="A1507" s="9">
        <v>1504</v>
      </c>
      <c r="B1507" s="26" t="s">
        <v>347</v>
      </c>
      <c r="C1507" s="48" t="s">
        <v>378</v>
      </c>
      <c r="D1507" s="35" t="s">
        <v>28</v>
      </c>
      <c r="E1507" s="32" t="s">
        <v>10293</v>
      </c>
      <c r="F1507" s="35" t="s">
        <v>29</v>
      </c>
      <c r="G1507" s="19" t="s">
        <v>10292</v>
      </c>
      <c r="H1507" s="41" t="s">
        <v>76</v>
      </c>
      <c r="I1507" s="39"/>
      <c r="J1507" s="20"/>
      <c r="K1507" s="20"/>
      <c r="L1507" s="11"/>
      <c r="M1507" s="32"/>
      <c r="N1507" s="14" t="s">
        <v>89</v>
      </c>
      <c r="O1507" s="37"/>
      <c r="P1507" s="15"/>
      <c r="Q1507" s="38"/>
      <c r="R1507" s="14" t="s">
        <v>89</v>
      </c>
      <c r="S1507" s="37"/>
    </row>
    <row r="1508" spans="1:19" s="8" customFormat="1" ht="16.5" x14ac:dyDescent="0.4">
      <c r="A1508" s="9">
        <v>1505</v>
      </c>
      <c r="B1508" s="26" t="s">
        <v>347</v>
      </c>
      <c r="C1508" s="48" t="s">
        <v>378</v>
      </c>
      <c r="D1508" s="35" t="s">
        <v>28</v>
      </c>
      <c r="E1508" s="32" t="s">
        <v>10294</v>
      </c>
      <c r="F1508" s="35" t="s">
        <v>29</v>
      </c>
      <c r="G1508" s="19" t="s">
        <v>10292</v>
      </c>
      <c r="H1508" s="41" t="s">
        <v>76</v>
      </c>
      <c r="I1508" s="39"/>
      <c r="J1508" s="20"/>
      <c r="K1508" s="20"/>
      <c r="L1508" s="11"/>
      <c r="M1508" s="32"/>
      <c r="N1508" s="14" t="s">
        <v>89</v>
      </c>
      <c r="O1508" s="37"/>
      <c r="P1508" s="15"/>
      <c r="Q1508" s="38"/>
      <c r="R1508" s="14" t="s">
        <v>89</v>
      </c>
      <c r="S1508" s="37"/>
    </row>
    <row r="1509" spans="1:19" s="8" customFormat="1" ht="16.5" x14ac:dyDescent="0.4">
      <c r="A1509" s="9">
        <v>1506</v>
      </c>
      <c r="B1509" s="25" t="s">
        <v>347</v>
      </c>
      <c r="C1509" s="48" t="s">
        <v>378</v>
      </c>
      <c r="D1509" s="35" t="s">
        <v>28</v>
      </c>
      <c r="E1509" s="32" t="s">
        <v>10295</v>
      </c>
      <c r="F1509" s="35" t="s">
        <v>29</v>
      </c>
      <c r="G1509" s="19" t="s">
        <v>10292</v>
      </c>
      <c r="H1509" s="41" t="s">
        <v>76</v>
      </c>
      <c r="I1509" s="39"/>
      <c r="J1509" s="20"/>
      <c r="K1509" s="20"/>
      <c r="L1509" s="11"/>
      <c r="M1509" s="32"/>
      <c r="N1509" s="14" t="s">
        <v>89</v>
      </c>
      <c r="O1509" s="37"/>
      <c r="P1509" s="15"/>
      <c r="Q1509" s="38"/>
      <c r="R1509" s="14" t="s">
        <v>89</v>
      </c>
      <c r="S1509" s="37"/>
    </row>
    <row r="1510" spans="1:19" s="8" customFormat="1" ht="16.5" x14ac:dyDescent="0.4">
      <c r="A1510" s="9">
        <v>1507</v>
      </c>
      <c r="B1510" s="25" t="s">
        <v>347</v>
      </c>
      <c r="C1510" s="48" t="s">
        <v>378</v>
      </c>
      <c r="D1510" s="35" t="s">
        <v>35</v>
      </c>
      <c r="E1510" s="32" t="s">
        <v>10296</v>
      </c>
      <c r="F1510" s="35" t="s">
        <v>36</v>
      </c>
      <c r="G1510" s="19" t="s">
        <v>10297</v>
      </c>
      <c r="H1510" s="41" t="s">
        <v>3523</v>
      </c>
      <c r="I1510" s="39"/>
      <c r="J1510" s="20"/>
      <c r="K1510" s="20"/>
      <c r="L1510" s="11"/>
      <c r="M1510" s="32"/>
      <c r="N1510" s="14" t="s">
        <v>89</v>
      </c>
      <c r="O1510" s="37"/>
      <c r="P1510" s="15"/>
      <c r="Q1510" s="38"/>
      <c r="R1510" s="14" t="s">
        <v>89</v>
      </c>
      <c r="S1510" s="37"/>
    </row>
    <row r="1511" spans="1:19" s="8" customFormat="1" ht="16.5" x14ac:dyDescent="0.4">
      <c r="A1511" s="9">
        <v>1508</v>
      </c>
      <c r="B1511" s="25" t="s">
        <v>347</v>
      </c>
      <c r="C1511" s="48" t="s">
        <v>380</v>
      </c>
      <c r="D1511" s="35" t="s">
        <v>23</v>
      </c>
      <c r="E1511" s="32" t="s">
        <v>10298</v>
      </c>
      <c r="F1511" s="35" t="s">
        <v>24</v>
      </c>
      <c r="G1511" s="19" t="s">
        <v>10299</v>
      </c>
      <c r="H1511" s="41" t="s">
        <v>70</v>
      </c>
      <c r="I1511" s="39"/>
      <c r="J1511" s="20"/>
      <c r="K1511" s="20" t="s">
        <v>21</v>
      </c>
      <c r="L1511" s="11"/>
      <c r="M1511" s="32"/>
      <c r="N1511" s="14" t="s">
        <v>89</v>
      </c>
      <c r="O1511" s="37"/>
      <c r="P1511" s="15"/>
      <c r="Q1511" s="38"/>
      <c r="R1511" s="14" t="s">
        <v>89</v>
      </c>
      <c r="S1511" s="37"/>
    </row>
    <row r="1512" spans="1:19" s="8" customFormat="1" ht="16.5" x14ac:dyDescent="0.4">
      <c r="A1512" s="9">
        <v>1509</v>
      </c>
      <c r="B1512" s="25" t="s">
        <v>347</v>
      </c>
      <c r="C1512" s="48" t="s">
        <v>380</v>
      </c>
      <c r="D1512" s="35" t="s">
        <v>23</v>
      </c>
      <c r="E1512" s="32" t="s">
        <v>10300</v>
      </c>
      <c r="F1512" s="35" t="s">
        <v>24</v>
      </c>
      <c r="G1512" s="19" t="s">
        <v>10301</v>
      </c>
      <c r="H1512" s="41" t="s">
        <v>70</v>
      </c>
      <c r="I1512" s="39"/>
      <c r="J1512" s="20"/>
      <c r="K1512" s="20"/>
      <c r="L1512" s="11"/>
      <c r="M1512" s="32"/>
      <c r="N1512" s="14" t="s">
        <v>89</v>
      </c>
      <c r="O1512" s="37"/>
      <c r="P1512" s="15"/>
      <c r="Q1512" s="38"/>
      <c r="R1512" s="14" t="s">
        <v>89</v>
      </c>
      <c r="S1512" s="37"/>
    </row>
    <row r="1513" spans="1:19" s="8" customFormat="1" ht="16.5" x14ac:dyDescent="0.4">
      <c r="A1513" s="9">
        <v>1510</v>
      </c>
      <c r="B1513" s="25" t="s">
        <v>347</v>
      </c>
      <c r="C1513" s="48" t="s">
        <v>380</v>
      </c>
      <c r="D1513" s="35" t="s">
        <v>23</v>
      </c>
      <c r="E1513" s="32" t="s">
        <v>10302</v>
      </c>
      <c r="F1513" s="35" t="s">
        <v>24</v>
      </c>
      <c r="G1513" s="19" t="s">
        <v>10303</v>
      </c>
      <c r="H1513" s="41" t="s">
        <v>70</v>
      </c>
      <c r="I1513" s="39" t="s">
        <v>21</v>
      </c>
      <c r="J1513" s="20"/>
      <c r="K1513" s="20"/>
      <c r="L1513" s="11"/>
      <c r="M1513" s="32"/>
      <c r="N1513" s="14" t="s">
        <v>99</v>
      </c>
      <c r="O1513" s="37"/>
      <c r="P1513" s="15"/>
      <c r="Q1513" s="38"/>
      <c r="R1513" s="14" t="s">
        <v>99</v>
      </c>
      <c r="S1513" s="37"/>
    </row>
    <row r="1514" spans="1:19" s="8" customFormat="1" ht="16.5" x14ac:dyDescent="0.4">
      <c r="A1514" s="9">
        <v>1511</v>
      </c>
      <c r="B1514" s="25" t="s">
        <v>347</v>
      </c>
      <c r="C1514" s="48" t="s">
        <v>380</v>
      </c>
      <c r="D1514" s="35" t="s">
        <v>23</v>
      </c>
      <c r="E1514" s="32" t="s">
        <v>10304</v>
      </c>
      <c r="F1514" s="35" t="s">
        <v>24</v>
      </c>
      <c r="G1514" s="19" t="s">
        <v>10305</v>
      </c>
      <c r="H1514" s="41" t="s">
        <v>70</v>
      </c>
      <c r="I1514" s="39"/>
      <c r="J1514" s="20"/>
      <c r="K1514" s="20" t="s">
        <v>21</v>
      </c>
      <c r="L1514" s="11"/>
      <c r="M1514" s="32"/>
      <c r="N1514" s="14" t="s">
        <v>89</v>
      </c>
      <c r="O1514" s="37"/>
      <c r="P1514" s="15"/>
      <c r="Q1514" s="38"/>
      <c r="R1514" s="14" t="s">
        <v>89</v>
      </c>
      <c r="S1514" s="37"/>
    </row>
    <row r="1515" spans="1:19" s="8" customFormat="1" ht="49.5" x14ac:dyDescent="0.4">
      <c r="A1515" s="9">
        <v>1512</v>
      </c>
      <c r="B1515" s="25" t="s">
        <v>347</v>
      </c>
      <c r="C1515" s="48" t="s">
        <v>380</v>
      </c>
      <c r="D1515" s="35" t="s">
        <v>23</v>
      </c>
      <c r="E1515" s="32" t="s">
        <v>381</v>
      </c>
      <c r="F1515" s="35" t="s">
        <v>24</v>
      </c>
      <c r="G1515" s="19" t="s">
        <v>382</v>
      </c>
      <c r="H1515" s="41" t="s">
        <v>70</v>
      </c>
      <c r="I1515" s="39"/>
      <c r="J1515" s="20"/>
      <c r="K1515" s="20"/>
      <c r="L1515" s="11"/>
      <c r="M1515" s="32"/>
      <c r="N1515" s="14" t="s">
        <v>91</v>
      </c>
      <c r="O1515" s="37" t="s">
        <v>383</v>
      </c>
      <c r="P1515" s="15" t="s">
        <v>142</v>
      </c>
      <c r="Q1515" s="38"/>
      <c r="R1515" s="14" t="s">
        <v>91</v>
      </c>
      <c r="S1515" s="37"/>
    </row>
    <row r="1516" spans="1:19" s="8" customFormat="1" ht="16.5" x14ac:dyDescent="0.4">
      <c r="A1516" s="9">
        <v>1513</v>
      </c>
      <c r="B1516" s="25" t="s">
        <v>347</v>
      </c>
      <c r="C1516" s="48" t="s">
        <v>380</v>
      </c>
      <c r="D1516" s="35" t="s">
        <v>23</v>
      </c>
      <c r="E1516" s="32" t="s">
        <v>10306</v>
      </c>
      <c r="F1516" s="35" t="s">
        <v>24</v>
      </c>
      <c r="G1516" s="19" t="s">
        <v>10307</v>
      </c>
      <c r="H1516" s="41" t="s">
        <v>70</v>
      </c>
      <c r="I1516" s="39" t="s">
        <v>21</v>
      </c>
      <c r="J1516" s="20"/>
      <c r="K1516" s="20"/>
      <c r="L1516" s="11"/>
      <c r="M1516" s="32"/>
      <c r="N1516" s="14" t="s">
        <v>99</v>
      </c>
      <c r="O1516" s="37"/>
      <c r="P1516" s="15"/>
      <c r="Q1516" s="38"/>
      <c r="R1516" s="14" t="s">
        <v>99</v>
      </c>
      <c r="S1516" s="37"/>
    </row>
    <row r="1517" spans="1:19" s="8" customFormat="1" ht="16.5" x14ac:dyDescent="0.4">
      <c r="A1517" s="9">
        <v>1514</v>
      </c>
      <c r="B1517" s="25" t="s">
        <v>347</v>
      </c>
      <c r="C1517" s="48" t="s">
        <v>380</v>
      </c>
      <c r="D1517" s="35" t="s">
        <v>23</v>
      </c>
      <c r="E1517" s="32" t="s">
        <v>7742</v>
      </c>
      <c r="F1517" s="35" t="s">
        <v>24</v>
      </c>
      <c r="G1517" s="19" t="s">
        <v>10308</v>
      </c>
      <c r="H1517" s="41" t="s">
        <v>1107</v>
      </c>
      <c r="I1517" s="39"/>
      <c r="J1517" s="20"/>
      <c r="K1517" s="20"/>
      <c r="L1517" s="11"/>
      <c r="M1517" s="32"/>
      <c r="N1517" s="14" t="s">
        <v>89</v>
      </c>
      <c r="O1517" s="37"/>
      <c r="P1517" s="15"/>
      <c r="Q1517" s="38"/>
      <c r="R1517" s="14" t="s">
        <v>89</v>
      </c>
      <c r="S1517" s="37"/>
    </row>
    <row r="1518" spans="1:19" s="8" customFormat="1" ht="16.5" x14ac:dyDescent="0.4">
      <c r="A1518" s="9">
        <v>1515</v>
      </c>
      <c r="B1518" s="25" t="s">
        <v>347</v>
      </c>
      <c r="C1518" s="48" t="s">
        <v>380</v>
      </c>
      <c r="D1518" s="35" t="s">
        <v>23</v>
      </c>
      <c r="E1518" s="32" t="s">
        <v>10309</v>
      </c>
      <c r="F1518" s="35" t="s">
        <v>24</v>
      </c>
      <c r="G1518" s="19" t="s">
        <v>10310</v>
      </c>
      <c r="H1518" s="283" t="s">
        <v>39</v>
      </c>
      <c r="I1518" s="39"/>
      <c r="J1518" s="20"/>
      <c r="K1518" s="20"/>
      <c r="L1518" s="11"/>
      <c r="M1518" s="32"/>
      <c r="N1518" s="14" t="s">
        <v>89</v>
      </c>
      <c r="O1518" s="37"/>
      <c r="P1518" s="15"/>
      <c r="Q1518" s="38"/>
      <c r="R1518" s="14" t="s">
        <v>89</v>
      </c>
      <c r="S1518" s="37"/>
    </row>
    <row r="1519" spans="1:19" s="8" customFormat="1" ht="16.5" x14ac:dyDescent="0.4">
      <c r="A1519" s="9">
        <v>1516</v>
      </c>
      <c r="B1519" s="25" t="s">
        <v>347</v>
      </c>
      <c r="C1519" s="48" t="s">
        <v>380</v>
      </c>
      <c r="D1519" s="35" t="s">
        <v>23</v>
      </c>
      <c r="E1519" s="32" t="s">
        <v>10311</v>
      </c>
      <c r="F1519" s="35" t="s">
        <v>24</v>
      </c>
      <c r="G1519" s="19" t="s">
        <v>10312</v>
      </c>
      <c r="H1519" s="283" t="s">
        <v>1107</v>
      </c>
      <c r="I1519" s="39"/>
      <c r="J1519" s="20"/>
      <c r="K1519" s="20"/>
      <c r="L1519" s="11"/>
      <c r="M1519" s="32"/>
      <c r="N1519" s="14" t="s">
        <v>89</v>
      </c>
      <c r="O1519" s="37"/>
      <c r="P1519" s="15"/>
      <c r="Q1519" s="38"/>
      <c r="R1519" s="14" t="s">
        <v>89</v>
      </c>
      <c r="S1519" s="37"/>
    </row>
    <row r="1520" spans="1:19" s="8" customFormat="1" ht="16.5" x14ac:dyDescent="0.4">
      <c r="A1520" s="9">
        <v>1517</v>
      </c>
      <c r="B1520" s="25" t="s">
        <v>347</v>
      </c>
      <c r="C1520" s="48" t="s">
        <v>380</v>
      </c>
      <c r="D1520" s="35" t="s">
        <v>23</v>
      </c>
      <c r="E1520" s="32" t="s">
        <v>10313</v>
      </c>
      <c r="F1520" s="35" t="s">
        <v>24</v>
      </c>
      <c r="G1520" s="19" t="s">
        <v>10314</v>
      </c>
      <c r="H1520" s="283" t="s">
        <v>1107</v>
      </c>
      <c r="I1520" s="39"/>
      <c r="J1520" s="20"/>
      <c r="K1520" s="20"/>
      <c r="L1520" s="11"/>
      <c r="M1520" s="32"/>
      <c r="N1520" s="14" t="s">
        <v>89</v>
      </c>
      <c r="O1520" s="37"/>
      <c r="P1520" s="15"/>
      <c r="Q1520" s="38"/>
      <c r="R1520" s="14" t="s">
        <v>89</v>
      </c>
      <c r="S1520" s="37"/>
    </row>
    <row r="1521" spans="1:19" s="8" customFormat="1" ht="16.5" x14ac:dyDescent="0.4">
      <c r="A1521" s="9">
        <v>1518</v>
      </c>
      <c r="B1521" s="25" t="s">
        <v>347</v>
      </c>
      <c r="C1521" s="48" t="s">
        <v>380</v>
      </c>
      <c r="D1521" s="35" t="s">
        <v>23</v>
      </c>
      <c r="E1521" s="32" t="s">
        <v>10315</v>
      </c>
      <c r="F1521" s="35" t="s">
        <v>24</v>
      </c>
      <c r="G1521" s="19" t="s">
        <v>10316</v>
      </c>
      <c r="H1521" s="41" t="s">
        <v>1107</v>
      </c>
      <c r="I1521" s="39"/>
      <c r="J1521" s="20"/>
      <c r="K1521" s="20"/>
      <c r="L1521" s="11"/>
      <c r="M1521" s="32"/>
      <c r="N1521" s="14" t="s">
        <v>89</v>
      </c>
      <c r="O1521" s="37"/>
      <c r="P1521" s="15"/>
      <c r="Q1521" s="38"/>
      <c r="R1521" s="14" t="s">
        <v>89</v>
      </c>
      <c r="S1521" s="37"/>
    </row>
    <row r="1522" spans="1:19" s="8" customFormat="1" ht="16.5" x14ac:dyDescent="0.4">
      <c r="A1522" s="9">
        <v>1519</v>
      </c>
      <c r="B1522" s="25" t="s">
        <v>347</v>
      </c>
      <c r="C1522" s="48" t="s">
        <v>380</v>
      </c>
      <c r="D1522" s="35" t="s">
        <v>23</v>
      </c>
      <c r="E1522" s="32" t="s">
        <v>10317</v>
      </c>
      <c r="F1522" s="35" t="s">
        <v>24</v>
      </c>
      <c r="G1522" s="19" t="s">
        <v>10318</v>
      </c>
      <c r="H1522" s="41" t="s">
        <v>70</v>
      </c>
      <c r="I1522" s="39"/>
      <c r="J1522" s="20"/>
      <c r="K1522" s="20" t="s">
        <v>21</v>
      </c>
      <c r="L1522" s="11"/>
      <c r="M1522" s="32"/>
      <c r="N1522" s="14" t="s">
        <v>89</v>
      </c>
      <c r="O1522" s="37"/>
      <c r="P1522" s="15"/>
      <c r="Q1522" s="38"/>
      <c r="R1522" s="14" t="s">
        <v>89</v>
      </c>
      <c r="S1522" s="37"/>
    </row>
    <row r="1523" spans="1:19" s="8" customFormat="1" ht="16.5" x14ac:dyDescent="0.4">
      <c r="A1523" s="9">
        <v>1520</v>
      </c>
      <c r="B1523" s="25" t="s">
        <v>347</v>
      </c>
      <c r="C1523" s="48" t="s">
        <v>380</v>
      </c>
      <c r="D1523" s="35" t="s">
        <v>23</v>
      </c>
      <c r="E1523" s="32" t="s">
        <v>7946</v>
      </c>
      <c r="F1523" s="35" t="s">
        <v>24</v>
      </c>
      <c r="G1523" s="19" t="s">
        <v>10319</v>
      </c>
      <c r="H1523" s="41" t="s">
        <v>70</v>
      </c>
      <c r="I1523" s="39"/>
      <c r="J1523" s="20"/>
      <c r="K1523" s="20"/>
      <c r="L1523" s="11"/>
      <c r="M1523" s="32"/>
      <c r="N1523" s="14" t="s">
        <v>89</v>
      </c>
      <c r="O1523" s="37"/>
      <c r="P1523" s="15"/>
      <c r="Q1523" s="38"/>
      <c r="R1523" s="14" t="s">
        <v>89</v>
      </c>
      <c r="S1523" s="37"/>
    </row>
    <row r="1524" spans="1:19" s="8" customFormat="1" ht="16.5" x14ac:dyDescent="0.4">
      <c r="A1524" s="9">
        <v>1521</v>
      </c>
      <c r="B1524" s="25" t="s">
        <v>347</v>
      </c>
      <c r="C1524" s="48" t="s">
        <v>380</v>
      </c>
      <c r="D1524" s="35" t="s">
        <v>23</v>
      </c>
      <c r="E1524" s="32" t="s">
        <v>6647</v>
      </c>
      <c r="F1524" s="35" t="s">
        <v>24</v>
      </c>
      <c r="G1524" s="19" t="s">
        <v>10320</v>
      </c>
      <c r="H1524" s="283" t="s">
        <v>988</v>
      </c>
      <c r="I1524" s="39"/>
      <c r="J1524" s="20"/>
      <c r="K1524" s="20"/>
      <c r="L1524" s="11"/>
      <c r="M1524" s="32"/>
      <c r="N1524" s="14" t="s">
        <v>89</v>
      </c>
      <c r="O1524" s="37"/>
      <c r="P1524" s="15"/>
      <c r="Q1524" s="38"/>
      <c r="R1524" s="14" t="s">
        <v>89</v>
      </c>
      <c r="S1524" s="37"/>
    </row>
    <row r="1525" spans="1:19" s="8" customFormat="1" ht="16.5" x14ac:dyDescent="0.4">
      <c r="A1525" s="9">
        <v>1522</v>
      </c>
      <c r="B1525" s="25" t="s">
        <v>347</v>
      </c>
      <c r="C1525" s="48" t="s">
        <v>380</v>
      </c>
      <c r="D1525" s="35" t="s">
        <v>23</v>
      </c>
      <c r="E1525" s="32" t="s">
        <v>10321</v>
      </c>
      <c r="F1525" s="35" t="s">
        <v>24</v>
      </c>
      <c r="G1525" s="19" t="s">
        <v>10322</v>
      </c>
      <c r="H1525" s="41" t="s">
        <v>70</v>
      </c>
      <c r="I1525" s="39"/>
      <c r="J1525" s="20"/>
      <c r="K1525" s="20"/>
      <c r="L1525" s="11"/>
      <c r="M1525" s="32"/>
      <c r="N1525" s="14" t="s">
        <v>89</v>
      </c>
      <c r="O1525" s="37"/>
      <c r="P1525" s="15"/>
      <c r="Q1525" s="38"/>
      <c r="R1525" s="14" t="s">
        <v>89</v>
      </c>
      <c r="S1525" s="37"/>
    </row>
    <row r="1526" spans="1:19" s="8" customFormat="1" ht="16.5" x14ac:dyDescent="0.4">
      <c r="A1526" s="9">
        <v>1523</v>
      </c>
      <c r="B1526" s="25" t="s">
        <v>347</v>
      </c>
      <c r="C1526" s="48" t="s">
        <v>380</v>
      </c>
      <c r="D1526" s="35" t="s">
        <v>23</v>
      </c>
      <c r="E1526" s="32" t="s">
        <v>10323</v>
      </c>
      <c r="F1526" s="35" t="s">
        <v>24</v>
      </c>
      <c r="G1526" s="19" t="s">
        <v>10324</v>
      </c>
      <c r="H1526" s="41" t="s">
        <v>70</v>
      </c>
      <c r="I1526" s="39"/>
      <c r="J1526" s="20"/>
      <c r="K1526" s="20" t="s">
        <v>21</v>
      </c>
      <c r="L1526" s="11"/>
      <c r="M1526" s="32"/>
      <c r="N1526" s="14" t="s">
        <v>89</v>
      </c>
      <c r="O1526" s="37"/>
      <c r="P1526" s="15"/>
      <c r="Q1526" s="38"/>
      <c r="R1526" s="14" t="s">
        <v>89</v>
      </c>
      <c r="S1526" s="37"/>
    </row>
    <row r="1527" spans="1:19" s="8" customFormat="1" ht="16.5" x14ac:dyDescent="0.4">
      <c r="A1527" s="9">
        <v>1524</v>
      </c>
      <c r="B1527" s="25" t="s">
        <v>347</v>
      </c>
      <c r="C1527" s="48" t="s">
        <v>380</v>
      </c>
      <c r="D1527" s="35" t="s">
        <v>23</v>
      </c>
      <c r="E1527" s="32" t="s">
        <v>10325</v>
      </c>
      <c r="F1527" s="35" t="s">
        <v>24</v>
      </c>
      <c r="G1527" s="19" t="s">
        <v>10326</v>
      </c>
      <c r="H1527" s="41" t="s">
        <v>70</v>
      </c>
      <c r="I1527" s="39"/>
      <c r="J1527" s="20"/>
      <c r="K1527" s="20" t="s">
        <v>21</v>
      </c>
      <c r="L1527" s="11"/>
      <c r="M1527" s="32"/>
      <c r="N1527" s="14" t="s">
        <v>99</v>
      </c>
      <c r="O1527" s="37"/>
      <c r="P1527" s="15"/>
      <c r="Q1527" s="38"/>
      <c r="R1527" s="14" t="s">
        <v>99</v>
      </c>
      <c r="S1527" s="37"/>
    </row>
    <row r="1528" spans="1:19" s="8" customFormat="1" ht="16.5" x14ac:dyDescent="0.4">
      <c r="A1528" s="9">
        <v>1525</v>
      </c>
      <c r="B1528" s="25" t="s">
        <v>347</v>
      </c>
      <c r="C1528" s="48" t="s">
        <v>380</v>
      </c>
      <c r="D1528" s="35" t="s">
        <v>23</v>
      </c>
      <c r="E1528" s="32" t="s">
        <v>10327</v>
      </c>
      <c r="F1528" s="35" t="s">
        <v>24</v>
      </c>
      <c r="G1528" s="19" t="s">
        <v>10328</v>
      </c>
      <c r="H1528" s="41" t="s">
        <v>70</v>
      </c>
      <c r="I1528" s="39"/>
      <c r="J1528" s="20"/>
      <c r="K1528" s="20"/>
      <c r="L1528" s="11"/>
      <c r="M1528" s="32"/>
      <c r="N1528" s="14" t="s">
        <v>89</v>
      </c>
      <c r="O1528" s="37"/>
      <c r="P1528" s="15"/>
      <c r="Q1528" s="38"/>
      <c r="R1528" s="14" t="s">
        <v>89</v>
      </c>
      <c r="S1528" s="37"/>
    </row>
    <row r="1529" spans="1:19" s="8" customFormat="1" ht="16.5" x14ac:dyDescent="0.4">
      <c r="A1529" s="9">
        <v>1526</v>
      </c>
      <c r="B1529" s="25" t="s">
        <v>347</v>
      </c>
      <c r="C1529" s="48" t="s">
        <v>380</v>
      </c>
      <c r="D1529" s="35" t="s">
        <v>23</v>
      </c>
      <c r="E1529" s="32" t="s">
        <v>10329</v>
      </c>
      <c r="F1529" s="35" t="s">
        <v>24</v>
      </c>
      <c r="G1529" s="19" t="s">
        <v>10330</v>
      </c>
      <c r="H1529" s="41" t="s">
        <v>70</v>
      </c>
      <c r="I1529" s="39"/>
      <c r="J1529" s="20"/>
      <c r="K1529" s="20"/>
      <c r="L1529" s="11"/>
      <c r="M1529" s="32"/>
      <c r="N1529" s="14" t="s">
        <v>89</v>
      </c>
      <c r="O1529" s="37"/>
      <c r="P1529" s="15"/>
      <c r="Q1529" s="38"/>
      <c r="R1529" s="14" t="s">
        <v>89</v>
      </c>
      <c r="S1529" s="37"/>
    </row>
    <row r="1530" spans="1:19" s="8" customFormat="1" ht="16.5" x14ac:dyDescent="0.4">
      <c r="A1530" s="9">
        <v>1527</v>
      </c>
      <c r="B1530" s="25" t="s">
        <v>347</v>
      </c>
      <c r="C1530" s="48" t="s">
        <v>380</v>
      </c>
      <c r="D1530" s="35" t="s">
        <v>23</v>
      </c>
      <c r="E1530" s="32" t="s">
        <v>10331</v>
      </c>
      <c r="F1530" s="35" t="s">
        <v>24</v>
      </c>
      <c r="G1530" s="19" t="s">
        <v>10332</v>
      </c>
      <c r="H1530" s="41" t="s">
        <v>70</v>
      </c>
      <c r="I1530" s="39"/>
      <c r="J1530" s="20"/>
      <c r="K1530" s="20" t="s">
        <v>21</v>
      </c>
      <c r="L1530" s="11"/>
      <c r="M1530" s="32"/>
      <c r="N1530" s="14" t="s">
        <v>89</v>
      </c>
      <c r="O1530" s="37"/>
      <c r="P1530" s="15"/>
      <c r="Q1530" s="38"/>
      <c r="R1530" s="14" t="s">
        <v>89</v>
      </c>
      <c r="S1530" s="37"/>
    </row>
    <row r="1531" spans="1:19" s="8" customFormat="1" ht="16.5" x14ac:dyDescent="0.4">
      <c r="A1531" s="9">
        <v>1528</v>
      </c>
      <c r="B1531" s="25" t="s">
        <v>347</v>
      </c>
      <c r="C1531" s="48" t="s">
        <v>380</v>
      </c>
      <c r="D1531" s="35" t="s">
        <v>23</v>
      </c>
      <c r="E1531" s="32" t="s">
        <v>10333</v>
      </c>
      <c r="F1531" s="35" t="s">
        <v>24</v>
      </c>
      <c r="G1531" s="19" t="s">
        <v>10334</v>
      </c>
      <c r="H1531" s="41" t="s">
        <v>70</v>
      </c>
      <c r="I1531" s="39"/>
      <c r="J1531" s="20"/>
      <c r="K1531" s="20"/>
      <c r="L1531" s="11"/>
      <c r="M1531" s="32"/>
      <c r="N1531" s="14" t="s">
        <v>89</v>
      </c>
      <c r="O1531" s="37"/>
      <c r="P1531" s="15"/>
      <c r="Q1531" s="38"/>
      <c r="R1531" s="14" t="s">
        <v>89</v>
      </c>
      <c r="S1531" s="37"/>
    </row>
    <row r="1532" spans="1:19" s="8" customFormat="1" ht="16.5" x14ac:dyDescent="0.4">
      <c r="A1532" s="9">
        <v>1529</v>
      </c>
      <c r="B1532" s="25" t="s">
        <v>347</v>
      </c>
      <c r="C1532" s="48" t="s">
        <v>380</v>
      </c>
      <c r="D1532" s="35" t="s">
        <v>23</v>
      </c>
      <c r="E1532" s="32" t="s">
        <v>10335</v>
      </c>
      <c r="F1532" s="35" t="s">
        <v>24</v>
      </c>
      <c r="G1532" s="19" t="s">
        <v>10336</v>
      </c>
      <c r="H1532" s="41" t="s">
        <v>70</v>
      </c>
      <c r="I1532" s="39"/>
      <c r="J1532" s="20"/>
      <c r="K1532" s="20"/>
      <c r="L1532" s="11"/>
      <c r="M1532" s="32"/>
      <c r="N1532" s="14" t="s">
        <v>89</v>
      </c>
      <c r="O1532" s="37"/>
      <c r="P1532" s="15"/>
      <c r="Q1532" s="38"/>
      <c r="R1532" s="14" t="s">
        <v>89</v>
      </c>
      <c r="S1532" s="37"/>
    </row>
    <row r="1533" spans="1:19" s="8" customFormat="1" ht="16.5" x14ac:dyDescent="0.4">
      <c r="A1533" s="9">
        <v>1530</v>
      </c>
      <c r="B1533" s="25" t="s">
        <v>347</v>
      </c>
      <c r="C1533" s="48" t="s">
        <v>380</v>
      </c>
      <c r="D1533" s="35" t="s">
        <v>23</v>
      </c>
      <c r="E1533" s="32" t="s">
        <v>10337</v>
      </c>
      <c r="F1533" s="35" t="s">
        <v>24</v>
      </c>
      <c r="G1533" s="19" t="s">
        <v>10338</v>
      </c>
      <c r="H1533" s="41" t="s">
        <v>70</v>
      </c>
      <c r="I1533" s="39"/>
      <c r="J1533" s="20"/>
      <c r="K1533" s="20"/>
      <c r="L1533" s="11"/>
      <c r="M1533" s="32"/>
      <c r="N1533" s="14" t="s">
        <v>89</v>
      </c>
      <c r="O1533" s="37"/>
      <c r="P1533" s="15"/>
      <c r="Q1533" s="38"/>
      <c r="R1533" s="14" t="s">
        <v>89</v>
      </c>
      <c r="S1533" s="37"/>
    </row>
    <row r="1534" spans="1:19" s="8" customFormat="1" ht="16.5" x14ac:dyDescent="0.4">
      <c r="A1534" s="9">
        <v>1531</v>
      </c>
      <c r="B1534" s="25" t="s">
        <v>347</v>
      </c>
      <c r="C1534" s="48" t="s">
        <v>380</v>
      </c>
      <c r="D1534" s="35" t="s">
        <v>23</v>
      </c>
      <c r="E1534" s="32" t="s">
        <v>10339</v>
      </c>
      <c r="F1534" s="35" t="s">
        <v>24</v>
      </c>
      <c r="G1534" s="19" t="s">
        <v>10340</v>
      </c>
      <c r="H1534" s="283" t="s">
        <v>1107</v>
      </c>
      <c r="I1534" s="39"/>
      <c r="J1534" s="20"/>
      <c r="K1534" s="20"/>
      <c r="L1534" s="11"/>
      <c r="M1534" s="32"/>
      <c r="N1534" s="14" t="s">
        <v>89</v>
      </c>
      <c r="O1534" s="37"/>
      <c r="P1534" s="15"/>
      <c r="Q1534" s="38"/>
      <c r="R1534" s="14" t="s">
        <v>89</v>
      </c>
      <c r="S1534" s="37"/>
    </row>
    <row r="1535" spans="1:19" s="8" customFormat="1" ht="16.5" x14ac:dyDescent="0.4">
      <c r="A1535" s="9">
        <v>1532</v>
      </c>
      <c r="B1535" s="25" t="s">
        <v>347</v>
      </c>
      <c r="C1535" s="48" t="s">
        <v>380</v>
      </c>
      <c r="D1535" s="35" t="s">
        <v>23</v>
      </c>
      <c r="E1535" s="32" t="s">
        <v>10341</v>
      </c>
      <c r="F1535" s="35" t="s">
        <v>24</v>
      </c>
      <c r="G1535" s="19" t="s">
        <v>10342</v>
      </c>
      <c r="H1535" s="283" t="s">
        <v>1107</v>
      </c>
      <c r="I1535" s="39"/>
      <c r="J1535" s="20"/>
      <c r="K1535" s="20"/>
      <c r="L1535" s="11"/>
      <c r="M1535" s="32"/>
      <c r="N1535" s="14" t="s">
        <v>89</v>
      </c>
      <c r="O1535" s="37"/>
      <c r="P1535" s="15"/>
      <c r="Q1535" s="38"/>
      <c r="R1535" s="14" t="s">
        <v>89</v>
      </c>
      <c r="S1535" s="37"/>
    </row>
    <row r="1536" spans="1:19" s="8" customFormat="1" ht="16.5" x14ac:dyDescent="0.4">
      <c r="A1536" s="9">
        <v>1533</v>
      </c>
      <c r="B1536" s="25" t="s">
        <v>347</v>
      </c>
      <c r="C1536" s="48" t="s">
        <v>380</v>
      </c>
      <c r="D1536" s="35" t="s">
        <v>23</v>
      </c>
      <c r="E1536" s="32" t="s">
        <v>10343</v>
      </c>
      <c r="F1536" s="35" t="s">
        <v>24</v>
      </c>
      <c r="G1536" s="19" t="s">
        <v>8575</v>
      </c>
      <c r="H1536" s="41" t="s">
        <v>70</v>
      </c>
      <c r="I1536" s="39"/>
      <c r="J1536" s="20"/>
      <c r="K1536" s="20"/>
      <c r="L1536" s="11"/>
      <c r="M1536" s="32"/>
      <c r="N1536" s="14" t="s">
        <v>89</v>
      </c>
      <c r="O1536" s="37"/>
      <c r="P1536" s="15"/>
      <c r="Q1536" s="38"/>
      <c r="R1536" s="14" t="s">
        <v>89</v>
      </c>
      <c r="S1536" s="37"/>
    </row>
    <row r="1537" spans="1:19" s="8" customFormat="1" ht="16.5" x14ac:dyDescent="0.4">
      <c r="A1537" s="9">
        <v>1534</v>
      </c>
      <c r="B1537" s="25" t="s">
        <v>347</v>
      </c>
      <c r="C1537" s="48" t="s">
        <v>380</v>
      </c>
      <c r="D1537" s="35" t="s">
        <v>23</v>
      </c>
      <c r="E1537" s="32" t="s">
        <v>10344</v>
      </c>
      <c r="F1537" s="35" t="s">
        <v>24</v>
      </c>
      <c r="G1537" s="19" t="s">
        <v>10345</v>
      </c>
      <c r="H1537" s="41" t="s">
        <v>70</v>
      </c>
      <c r="I1537" s="39"/>
      <c r="J1537" s="20"/>
      <c r="K1537" s="20" t="s">
        <v>21</v>
      </c>
      <c r="L1537" s="11"/>
      <c r="M1537" s="32"/>
      <c r="N1537" s="14" t="s">
        <v>89</v>
      </c>
      <c r="O1537" s="37"/>
      <c r="P1537" s="15"/>
      <c r="Q1537" s="38"/>
      <c r="R1537" s="14" t="s">
        <v>89</v>
      </c>
      <c r="S1537" s="37"/>
    </row>
    <row r="1538" spans="1:19" s="8" customFormat="1" ht="16.5" x14ac:dyDescent="0.4">
      <c r="A1538" s="9">
        <v>1535</v>
      </c>
      <c r="B1538" s="25" t="s">
        <v>347</v>
      </c>
      <c r="C1538" s="48" t="s">
        <v>380</v>
      </c>
      <c r="D1538" s="35" t="s">
        <v>23</v>
      </c>
      <c r="E1538" s="32" t="s">
        <v>10346</v>
      </c>
      <c r="F1538" s="35" t="s">
        <v>24</v>
      </c>
      <c r="G1538" s="19" t="s">
        <v>10347</v>
      </c>
      <c r="H1538" s="41" t="s">
        <v>70</v>
      </c>
      <c r="I1538" s="39"/>
      <c r="J1538" s="20"/>
      <c r="K1538" s="20" t="s">
        <v>21</v>
      </c>
      <c r="L1538" s="11"/>
      <c r="M1538" s="32"/>
      <c r="N1538" s="14" t="s">
        <v>89</v>
      </c>
      <c r="O1538" s="37"/>
      <c r="P1538" s="15"/>
      <c r="Q1538" s="38"/>
      <c r="R1538" s="14" t="s">
        <v>89</v>
      </c>
      <c r="S1538" s="37"/>
    </row>
    <row r="1539" spans="1:19" s="8" customFormat="1" ht="16.5" x14ac:dyDescent="0.4">
      <c r="A1539" s="9">
        <v>1536</v>
      </c>
      <c r="B1539" s="25" t="s">
        <v>347</v>
      </c>
      <c r="C1539" s="48" t="s">
        <v>380</v>
      </c>
      <c r="D1539" s="35" t="s">
        <v>23</v>
      </c>
      <c r="E1539" s="32" t="s">
        <v>10348</v>
      </c>
      <c r="F1539" s="35" t="s">
        <v>24</v>
      </c>
      <c r="G1539" s="19" t="s">
        <v>10349</v>
      </c>
      <c r="H1539" s="41" t="s">
        <v>70</v>
      </c>
      <c r="I1539" s="39"/>
      <c r="J1539" s="20"/>
      <c r="K1539" s="20"/>
      <c r="L1539" s="11"/>
      <c r="M1539" s="32"/>
      <c r="N1539" s="14" t="s">
        <v>89</v>
      </c>
      <c r="O1539" s="37"/>
      <c r="P1539" s="15"/>
      <c r="Q1539" s="38"/>
      <c r="R1539" s="14" t="s">
        <v>89</v>
      </c>
      <c r="S1539" s="37"/>
    </row>
    <row r="1540" spans="1:19" s="8" customFormat="1" ht="16.5" x14ac:dyDescent="0.4">
      <c r="A1540" s="9">
        <v>1537</v>
      </c>
      <c r="B1540" s="25" t="s">
        <v>347</v>
      </c>
      <c r="C1540" s="48" t="s">
        <v>380</v>
      </c>
      <c r="D1540" s="35" t="s">
        <v>23</v>
      </c>
      <c r="E1540" s="32" t="s">
        <v>10350</v>
      </c>
      <c r="F1540" s="35" t="s">
        <v>24</v>
      </c>
      <c r="G1540" s="19" t="s">
        <v>10351</v>
      </c>
      <c r="H1540" s="41" t="s">
        <v>70</v>
      </c>
      <c r="I1540" s="39"/>
      <c r="J1540" s="20"/>
      <c r="K1540" s="20"/>
      <c r="L1540" s="11"/>
      <c r="M1540" s="32"/>
      <c r="N1540" s="14" t="s">
        <v>89</v>
      </c>
      <c r="O1540" s="37"/>
      <c r="P1540" s="15"/>
      <c r="Q1540" s="38"/>
      <c r="R1540" s="14" t="s">
        <v>89</v>
      </c>
      <c r="S1540" s="37"/>
    </row>
    <row r="1541" spans="1:19" s="8" customFormat="1" ht="16.5" x14ac:dyDescent="0.4">
      <c r="A1541" s="9">
        <v>1538</v>
      </c>
      <c r="B1541" s="25" t="s">
        <v>347</v>
      </c>
      <c r="C1541" s="48" t="s">
        <v>380</v>
      </c>
      <c r="D1541" s="35" t="s">
        <v>23</v>
      </c>
      <c r="E1541" s="32" t="s">
        <v>10352</v>
      </c>
      <c r="F1541" s="35" t="s">
        <v>24</v>
      </c>
      <c r="G1541" s="19" t="s">
        <v>10353</v>
      </c>
      <c r="H1541" s="41" t="s">
        <v>70</v>
      </c>
      <c r="I1541" s="39"/>
      <c r="J1541" s="20"/>
      <c r="K1541" s="20"/>
      <c r="L1541" s="11"/>
      <c r="M1541" s="32"/>
      <c r="N1541" s="14" t="s">
        <v>89</v>
      </c>
      <c r="O1541" s="37"/>
      <c r="P1541" s="15"/>
      <c r="Q1541" s="38"/>
      <c r="R1541" s="14" t="s">
        <v>89</v>
      </c>
      <c r="S1541" s="37"/>
    </row>
    <row r="1542" spans="1:19" s="8" customFormat="1" ht="16.5" x14ac:dyDescent="0.4">
      <c r="A1542" s="9">
        <v>1539</v>
      </c>
      <c r="B1542" s="25" t="s">
        <v>347</v>
      </c>
      <c r="C1542" s="48" t="s">
        <v>380</v>
      </c>
      <c r="D1542" s="35" t="s">
        <v>2077</v>
      </c>
      <c r="E1542" s="32" t="s">
        <v>6214</v>
      </c>
      <c r="F1542" s="35" t="s">
        <v>27</v>
      </c>
      <c r="G1542" s="19" t="s">
        <v>10354</v>
      </c>
      <c r="H1542" s="41" t="s">
        <v>69</v>
      </c>
      <c r="I1542" s="39"/>
      <c r="J1542" s="20"/>
      <c r="K1542" s="20"/>
      <c r="L1542" s="11"/>
      <c r="M1542" s="32"/>
      <c r="N1542" s="14" t="s">
        <v>89</v>
      </c>
      <c r="O1542" s="37"/>
      <c r="P1542" s="15"/>
      <c r="Q1542" s="38"/>
      <c r="R1542" s="14" t="s">
        <v>89</v>
      </c>
      <c r="S1542" s="37"/>
    </row>
    <row r="1543" spans="1:19" s="8" customFormat="1" ht="33" x14ac:dyDescent="0.4">
      <c r="A1543" s="9">
        <v>1540</v>
      </c>
      <c r="B1543" s="25" t="s">
        <v>347</v>
      </c>
      <c r="C1543" s="48" t="s">
        <v>380</v>
      </c>
      <c r="D1543" s="35" t="s">
        <v>2077</v>
      </c>
      <c r="E1543" s="32" t="s">
        <v>10355</v>
      </c>
      <c r="F1543" s="35" t="s">
        <v>27</v>
      </c>
      <c r="G1543" s="19" t="s">
        <v>10356</v>
      </c>
      <c r="H1543" s="41" t="s">
        <v>69</v>
      </c>
      <c r="I1543" s="39"/>
      <c r="J1543" s="20"/>
      <c r="K1543" s="20"/>
      <c r="L1543" s="11"/>
      <c r="M1543" s="32"/>
      <c r="N1543" s="14" t="s">
        <v>89</v>
      </c>
      <c r="O1543" s="37"/>
      <c r="P1543" s="15"/>
      <c r="Q1543" s="38"/>
      <c r="R1543" s="14" t="s">
        <v>89</v>
      </c>
      <c r="S1543" s="37"/>
    </row>
    <row r="1544" spans="1:19" s="8" customFormat="1" ht="16.5" x14ac:dyDescent="0.4">
      <c r="A1544" s="9">
        <v>1541</v>
      </c>
      <c r="B1544" s="25" t="s">
        <v>347</v>
      </c>
      <c r="C1544" s="48" t="s">
        <v>380</v>
      </c>
      <c r="D1544" s="35" t="s">
        <v>2077</v>
      </c>
      <c r="E1544" s="32" t="s">
        <v>10357</v>
      </c>
      <c r="F1544" s="35" t="s">
        <v>27</v>
      </c>
      <c r="G1544" s="19" t="s">
        <v>10358</v>
      </c>
      <c r="H1544" s="41" t="s">
        <v>69</v>
      </c>
      <c r="I1544" s="39"/>
      <c r="J1544" s="20"/>
      <c r="K1544" s="20"/>
      <c r="L1544" s="11"/>
      <c r="M1544" s="32"/>
      <c r="N1544" s="14" t="s">
        <v>89</v>
      </c>
      <c r="O1544" s="37"/>
      <c r="P1544" s="15"/>
      <c r="Q1544" s="38"/>
      <c r="R1544" s="14" t="s">
        <v>89</v>
      </c>
      <c r="S1544" s="37"/>
    </row>
    <row r="1545" spans="1:19" s="8" customFormat="1" ht="16.5" x14ac:dyDescent="0.4">
      <c r="A1545" s="9">
        <v>1542</v>
      </c>
      <c r="B1545" s="25" t="s">
        <v>347</v>
      </c>
      <c r="C1545" s="48" t="s">
        <v>380</v>
      </c>
      <c r="D1545" s="35" t="s">
        <v>2077</v>
      </c>
      <c r="E1545" s="32" t="s">
        <v>8172</v>
      </c>
      <c r="F1545" s="35" t="s">
        <v>27</v>
      </c>
      <c r="G1545" s="19" t="s">
        <v>10359</v>
      </c>
      <c r="H1545" s="41" t="s">
        <v>69</v>
      </c>
      <c r="I1545" s="39"/>
      <c r="J1545" s="20"/>
      <c r="K1545" s="20"/>
      <c r="L1545" s="11"/>
      <c r="M1545" s="32"/>
      <c r="N1545" s="14" t="s">
        <v>89</v>
      </c>
      <c r="O1545" s="37"/>
      <c r="P1545" s="15"/>
      <c r="Q1545" s="38"/>
      <c r="R1545" s="14" t="s">
        <v>89</v>
      </c>
      <c r="S1545" s="37"/>
    </row>
    <row r="1546" spans="1:19" s="8" customFormat="1" ht="16.5" x14ac:dyDescent="0.4">
      <c r="A1546" s="9">
        <v>1543</v>
      </c>
      <c r="B1546" s="25" t="s">
        <v>347</v>
      </c>
      <c r="C1546" s="48" t="s">
        <v>380</v>
      </c>
      <c r="D1546" s="35" t="s">
        <v>2077</v>
      </c>
      <c r="E1546" s="32" t="s">
        <v>10360</v>
      </c>
      <c r="F1546" s="35" t="s">
        <v>27</v>
      </c>
      <c r="G1546" s="19" t="s">
        <v>10361</v>
      </c>
      <c r="H1546" s="41" t="s">
        <v>69</v>
      </c>
      <c r="I1546" s="39"/>
      <c r="J1546" s="20"/>
      <c r="K1546" s="20"/>
      <c r="L1546" s="11"/>
      <c r="M1546" s="32"/>
      <c r="N1546" s="14" t="s">
        <v>89</v>
      </c>
      <c r="O1546" s="37"/>
      <c r="P1546" s="15"/>
      <c r="Q1546" s="38"/>
      <c r="R1546" s="14" t="s">
        <v>89</v>
      </c>
      <c r="S1546" s="37"/>
    </row>
    <row r="1547" spans="1:19" s="8" customFormat="1" ht="16.5" x14ac:dyDescent="0.4">
      <c r="A1547" s="9">
        <v>1544</v>
      </c>
      <c r="B1547" s="25" t="s">
        <v>347</v>
      </c>
      <c r="C1547" s="48" t="s">
        <v>380</v>
      </c>
      <c r="D1547" s="35" t="s">
        <v>2077</v>
      </c>
      <c r="E1547" s="32" t="s">
        <v>10362</v>
      </c>
      <c r="F1547" s="35" t="s">
        <v>27</v>
      </c>
      <c r="G1547" s="19" t="s">
        <v>10363</v>
      </c>
      <c r="H1547" s="41" t="s">
        <v>69</v>
      </c>
      <c r="I1547" s="39"/>
      <c r="J1547" s="20"/>
      <c r="K1547" s="20"/>
      <c r="L1547" s="11"/>
      <c r="M1547" s="32"/>
      <c r="N1547" s="14" t="s">
        <v>89</v>
      </c>
      <c r="O1547" s="37"/>
      <c r="P1547" s="15"/>
      <c r="Q1547" s="38"/>
      <c r="R1547" s="14" t="s">
        <v>89</v>
      </c>
      <c r="S1547" s="37"/>
    </row>
    <row r="1548" spans="1:19" s="8" customFormat="1" ht="16.5" x14ac:dyDescent="0.4">
      <c r="A1548" s="9">
        <v>1545</v>
      </c>
      <c r="B1548" s="25" t="s">
        <v>347</v>
      </c>
      <c r="C1548" s="48" t="s">
        <v>380</v>
      </c>
      <c r="D1548" s="35" t="s">
        <v>2077</v>
      </c>
      <c r="E1548" s="32" t="s">
        <v>5436</v>
      </c>
      <c r="F1548" s="35" t="s">
        <v>27</v>
      </c>
      <c r="G1548" s="19" t="s">
        <v>10364</v>
      </c>
      <c r="H1548" s="283" t="s">
        <v>900</v>
      </c>
      <c r="I1548" s="39"/>
      <c r="J1548" s="20"/>
      <c r="K1548" s="20"/>
      <c r="L1548" s="11"/>
      <c r="M1548" s="32"/>
      <c r="N1548" s="14" t="s">
        <v>89</v>
      </c>
      <c r="O1548" s="37"/>
      <c r="P1548" s="15"/>
      <c r="Q1548" s="38"/>
      <c r="R1548" s="14" t="s">
        <v>89</v>
      </c>
      <c r="S1548" s="37"/>
    </row>
    <row r="1549" spans="1:19" s="8" customFormat="1" ht="16.5" x14ac:dyDescent="0.4">
      <c r="A1549" s="9">
        <v>1546</v>
      </c>
      <c r="B1549" s="25" t="s">
        <v>347</v>
      </c>
      <c r="C1549" s="48" t="s">
        <v>380</v>
      </c>
      <c r="D1549" s="35" t="s">
        <v>2077</v>
      </c>
      <c r="E1549" s="32" t="s">
        <v>10365</v>
      </c>
      <c r="F1549" s="35" t="s">
        <v>27</v>
      </c>
      <c r="G1549" s="19" t="s">
        <v>10366</v>
      </c>
      <c r="H1549" s="283" t="s">
        <v>900</v>
      </c>
      <c r="I1549" s="39"/>
      <c r="J1549" s="20"/>
      <c r="K1549" s="20"/>
      <c r="L1549" s="11"/>
      <c r="M1549" s="32"/>
      <c r="N1549" s="14" t="s">
        <v>89</v>
      </c>
      <c r="O1549" s="37"/>
      <c r="P1549" s="15"/>
      <c r="Q1549" s="38"/>
      <c r="R1549" s="14" t="s">
        <v>89</v>
      </c>
      <c r="S1549" s="37"/>
    </row>
    <row r="1550" spans="1:19" s="8" customFormat="1" ht="16.5" x14ac:dyDescent="0.4">
      <c r="A1550" s="9">
        <v>1547</v>
      </c>
      <c r="B1550" s="25" t="s">
        <v>347</v>
      </c>
      <c r="C1550" s="48" t="s">
        <v>380</v>
      </c>
      <c r="D1550" s="35" t="s">
        <v>2077</v>
      </c>
      <c r="E1550" s="32" t="s">
        <v>10367</v>
      </c>
      <c r="F1550" s="35" t="s">
        <v>27</v>
      </c>
      <c r="G1550" s="19" t="s">
        <v>10368</v>
      </c>
      <c r="H1550" s="283" t="s">
        <v>900</v>
      </c>
      <c r="I1550" s="39"/>
      <c r="J1550" s="20"/>
      <c r="K1550" s="20"/>
      <c r="L1550" s="11"/>
      <c r="M1550" s="32"/>
      <c r="N1550" s="14" t="s">
        <v>89</v>
      </c>
      <c r="O1550" s="37"/>
      <c r="P1550" s="15"/>
      <c r="Q1550" s="38"/>
      <c r="R1550" s="14" t="s">
        <v>89</v>
      </c>
      <c r="S1550" s="37"/>
    </row>
    <row r="1551" spans="1:19" s="8" customFormat="1" ht="16.5" x14ac:dyDescent="0.4">
      <c r="A1551" s="9">
        <v>1548</v>
      </c>
      <c r="B1551" s="25" t="s">
        <v>347</v>
      </c>
      <c r="C1551" s="48" t="s">
        <v>380</v>
      </c>
      <c r="D1551" s="35" t="s">
        <v>2077</v>
      </c>
      <c r="E1551" s="32" t="s">
        <v>10369</v>
      </c>
      <c r="F1551" s="35" t="s">
        <v>27</v>
      </c>
      <c r="G1551" s="19" t="s">
        <v>10370</v>
      </c>
      <c r="H1551" s="283" t="s">
        <v>900</v>
      </c>
      <c r="I1551" s="39"/>
      <c r="J1551" s="20"/>
      <c r="K1551" s="20"/>
      <c r="L1551" s="11"/>
      <c r="M1551" s="32"/>
      <c r="N1551" s="14" t="s">
        <v>89</v>
      </c>
      <c r="O1551" s="37"/>
      <c r="P1551" s="15"/>
      <c r="Q1551" s="38"/>
      <c r="R1551" s="14" t="s">
        <v>89</v>
      </c>
      <c r="S1551" s="37"/>
    </row>
    <row r="1552" spans="1:19" s="8" customFormat="1" ht="16.5" x14ac:dyDescent="0.4">
      <c r="A1552" s="9">
        <v>1549</v>
      </c>
      <c r="B1552" s="25" t="s">
        <v>347</v>
      </c>
      <c r="C1552" s="48" t="s">
        <v>380</v>
      </c>
      <c r="D1552" s="35" t="s">
        <v>2077</v>
      </c>
      <c r="E1552" s="32" t="s">
        <v>5822</v>
      </c>
      <c r="F1552" s="35" t="s">
        <v>27</v>
      </c>
      <c r="G1552" s="19" t="s">
        <v>10371</v>
      </c>
      <c r="H1552" s="283" t="s">
        <v>1013</v>
      </c>
      <c r="I1552" s="39"/>
      <c r="J1552" s="20"/>
      <c r="K1552" s="20"/>
      <c r="L1552" s="11"/>
      <c r="M1552" s="32"/>
      <c r="N1552" s="14" t="s">
        <v>89</v>
      </c>
      <c r="O1552" s="37"/>
      <c r="P1552" s="15"/>
      <c r="Q1552" s="38"/>
      <c r="R1552" s="14" t="s">
        <v>89</v>
      </c>
      <c r="S1552" s="37"/>
    </row>
    <row r="1553" spans="1:19" s="8" customFormat="1" ht="16.5" x14ac:dyDescent="0.4">
      <c r="A1553" s="9">
        <v>1550</v>
      </c>
      <c r="B1553" s="25" t="s">
        <v>347</v>
      </c>
      <c r="C1553" s="48" t="s">
        <v>380</v>
      </c>
      <c r="D1553" s="35" t="s">
        <v>2077</v>
      </c>
      <c r="E1553" s="32" t="s">
        <v>10372</v>
      </c>
      <c r="F1553" s="35" t="s">
        <v>27</v>
      </c>
      <c r="G1553" s="19" t="s">
        <v>10373</v>
      </c>
      <c r="H1553" s="283" t="s">
        <v>1013</v>
      </c>
      <c r="I1553" s="39"/>
      <c r="J1553" s="20"/>
      <c r="K1553" s="20"/>
      <c r="L1553" s="11"/>
      <c r="M1553" s="32"/>
      <c r="N1553" s="14" t="s">
        <v>89</v>
      </c>
      <c r="O1553" s="37"/>
      <c r="P1553" s="15"/>
      <c r="Q1553" s="38"/>
      <c r="R1553" s="14" t="s">
        <v>89</v>
      </c>
      <c r="S1553" s="37"/>
    </row>
    <row r="1554" spans="1:19" s="8" customFormat="1" ht="16.5" x14ac:dyDescent="0.4">
      <c r="A1554" s="9">
        <v>1551</v>
      </c>
      <c r="B1554" s="25" t="s">
        <v>347</v>
      </c>
      <c r="C1554" s="48" t="s">
        <v>380</v>
      </c>
      <c r="D1554" s="35" t="s">
        <v>2077</v>
      </c>
      <c r="E1554" s="32" t="s">
        <v>10374</v>
      </c>
      <c r="F1554" s="35" t="s">
        <v>27</v>
      </c>
      <c r="G1554" s="19" t="s">
        <v>10375</v>
      </c>
      <c r="H1554" s="283" t="s">
        <v>1013</v>
      </c>
      <c r="I1554" s="39"/>
      <c r="J1554" s="20"/>
      <c r="K1554" s="20"/>
      <c r="L1554" s="11"/>
      <c r="M1554" s="32"/>
      <c r="N1554" s="14" t="s">
        <v>89</v>
      </c>
      <c r="O1554" s="37"/>
      <c r="P1554" s="15"/>
      <c r="Q1554" s="38"/>
      <c r="R1554" s="14" t="s">
        <v>89</v>
      </c>
      <c r="S1554" s="37"/>
    </row>
    <row r="1555" spans="1:19" s="8" customFormat="1" ht="16.5" x14ac:dyDescent="0.4">
      <c r="A1555" s="9">
        <v>1552</v>
      </c>
      <c r="B1555" s="25" t="s">
        <v>347</v>
      </c>
      <c r="C1555" s="48" t="s">
        <v>380</v>
      </c>
      <c r="D1555" s="35" t="s">
        <v>2077</v>
      </c>
      <c r="E1555" s="32" t="s">
        <v>10376</v>
      </c>
      <c r="F1555" s="35" t="s">
        <v>27</v>
      </c>
      <c r="G1555" s="19" t="s">
        <v>10377</v>
      </c>
      <c r="H1555" s="283" t="s">
        <v>1013</v>
      </c>
      <c r="I1555" s="39"/>
      <c r="J1555" s="20"/>
      <c r="K1555" s="20"/>
      <c r="L1555" s="11"/>
      <c r="M1555" s="32"/>
      <c r="N1555" s="14" t="s">
        <v>89</v>
      </c>
      <c r="O1555" s="37"/>
      <c r="P1555" s="15"/>
      <c r="Q1555" s="38"/>
      <c r="R1555" s="14" t="s">
        <v>89</v>
      </c>
      <c r="S1555" s="37"/>
    </row>
    <row r="1556" spans="1:19" s="8" customFormat="1" ht="16.5" x14ac:dyDescent="0.4">
      <c r="A1556" s="9">
        <v>1553</v>
      </c>
      <c r="B1556" s="25" t="s">
        <v>347</v>
      </c>
      <c r="C1556" s="48" t="s">
        <v>380</v>
      </c>
      <c r="D1556" s="35" t="s">
        <v>2077</v>
      </c>
      <c r="E1556" s="32" t="s">
        <v>10378</v>
      </c>
      <c r="F1556" s="35" t="s">
        <v>27</v>
      </c>
      <c r="G1556" s="19" t="s">
        <v>10379</v>
      </c>
      <c r="H1556" s="283" t="s">
        <v>1013</v>
      </c>
      <c r="I1556" s="39"/>
      <c r="J1556" s="20"/>
      <c r="K1556" s="20"/>
      <c r="L1556" s="11"/>
      <c r="M1556" s="32"/>
      <c r="N1556" s="14" t="s">
        <v>89</v>
      </c>
      <c r="O1556" s="37"/>
      <c r="P1556" s="15"/>
      <c r="Q1556" s="38"/>
      <c r="R1556" s="14" t="s">
        <v>89</v>
      </c>
      <c r="S1556" s="37"/>
    </row>
    <row r="1557" spans="1:19" s="8" customFormat="1" ht="16.5" x14ac:dyDescent="0.4">
      <c r="A1557" s="9">
        <v>1554</v>
      </c>
      <c r="B1557" s="25" t="s">
        <v>347</v>
      </c>
      <c r="C1557" s="48" t="s">
        <v>380</v>
      </c>
      <c r="D1557" s="35" t="s">
        <v>2077</v>
      </c>
      <c r="E1557" s="32" t="s">
        <v>9657</v>
      </c>
      <c r="F1557" s="35" t="s">
        <v>27</v>
      </c>
      <c r="G1557" s="19" t="s">
        <v>10380</v>
      </c>
      <c r="H1557" s="283" t="s">
        <v>988</v>
      </c>
      <c r="I1557" s="39"/>
      <c r="J1557" s="20"/>
      <c r="K1557" s="20"/>
      <c r="L1557" s="11"/>
      <c r="M1557" s="32"/>
      <c r="N1557" s="14" t="s">
        <v>89</v>
      </c>
      <c r="O1557" s="37"/>
      <c r="P1557" s="15"/>
      <c r="Q1557" s="38"/>
      <c r="R1557" s="14" t="s">
        <v>89</v>
      </c>
      <c r="S1557" s="37"/>
    </row>
    <row r="1558" spans="1:19" s="8" customFormat="1" ht="16.5" x14ac:dyDescent="0.4">
      <c r="A1558" s="9">
        <v>1555</v>
      </c>
      <c r="B1558" s="25" t="s">
        <v>347</v>
      </c>
      <c r="C1558" s="48" t="s">
        <v>380</v>
      </c>
      <c r="D1558" s="35" t="s">
        <v>2077</v>
      </c>
      <c r="E1558" s="32" t="s">
        <v>10381</v>
      </c>
      <c r="F1558" s="35" t="s">
        <v>27</v>
      </c>
      <c r="G1558" s="19" t="s">
        <v>10382</v>
      </c>
      <c r="H1558" s="283" t="s">
        <v>1037</v>
      </c>
      <c r="I1558" s="39"/>
      <c r="J1558" s="20"/>
      <c r="K1558" s="20"/>
      <c r="L1558" s="11"/>
      <c r="M1558" s="32"/>
      <c r="N1558" s="14" t="s">
        <v>89</v>
      </c>
      <c r="O1558" s="37"/>
      <c r="P1558" s="15"/>
      <c r="Q1558" s="38"/>
      <c r="R1558" s="14" t="s">
        <v>89</v>
      </c>
      <c r="S1558" s="37"/>
    </row>
    <row r="1559" spans="1:19" s="8" customFormat="1" ht="16.5" x14ac:dyDescent="0.4">
      <c r="A1559" s="9">
        <v>1556</v>
      </c>
      <c r="B1559" s="25" t="s">
        <v>347</v>
      </c>
      <c r="C1559" s="48" t="s">
        <v>380</v>
      </c>
      <c r="D1559" s="35" t="s">
        <v>2077</v>
      </c>
      <c r="E1559" s="32" t="s">
        <v>10383</v>
      </c>
      <c r="F1559" s="35" t="s">
        <v>27</v>
      </c>
      <c r="G1559" s="19" t="s">
        <v>10384</v>
      </c>
      <c r="H1559" s="41" t="s">
        <v>69</v>
      </c>
      <c r="I1559" s="39"/>
      <c r="J1559" s="20"/>
      <c r="K1559" s="20"/>
      <c r="L1559" s="11"/>
      <c r="M1559" s="32"/>
      <c r="N1559" s="14" t="s">
        <v>89</v>
      </c>
      <c r="O1559" s="37"/>
      <c r="P1559" s="15"/>
      <c r="Q1559" s="38"/>
      <c r="R1559" s="14" t="s">
        <v>89</v>
      </c>
      <c r="S1559" s="37"/>
    </row>
    <row r="1560" spans="1:19" s="8" customFormat="1" ht="16.5" x14ac:dyDescent="0.4">
      <c r="A1560" s="9">
        <v>1557</v>
      </c>
      <c r="B1560" s="25" t="s">
        <v>347</v>
      </c>
      <c r="C1560" s="48" t="s">
        <v>380</v>
      </c>
      <c r="D1560" s="35" t="s">
        <v>2077</v>
      </c>
      <c r="E1560" s="32" t="s">
        <v>10385</v>
      </c>
      <c r="F1560" s="35" t="s">
        <v>27</v>
      </c>
      <c r="G1560" s="19" t="s">
        <v>10386</v>
      </c>
      <c r="H1560" s="41" t="s">
        <v>988</v>
      </c>
      <c r="I1560" s="39"/>
      <c r="J1560" s="20"/>
      <c r="K1560" s="20"/>
      <c r="L1560" s="11"/>
      <c r="M1560" s="32"/>
      <c r="N1560" s="14" t="s">
        <v>89</v>
      </c>
      <c r="O1560" s="37"/>
      <c r="P1560" s="15"/>
      <c r="Q1560" s="38"/>
      <c r="R1560" s="14" t="s">
        <v>89</v>
      </c>
      <c r="S1560" s="37"/>
    </row>
    <row r="1561" spans="1:19" s="8" customFormat="1" ht="16.5" x14ac:dyDescent="0.4">
      <c r="A1561" s="9">
        <v>1558</v>
      </c>
      <c r="B1561" s="25" t="s">
        <v>347</v>
      </c>
      <c r="C1561" s="48" t="s">
        <v>380</v>
      </c>
      <c r="D1561" s="35" t="s">
        <v>2077</v>
      </c>
      <c r="E1561" s="32" t="s">
        <v>10387</v>
      </c>
      <c r="F1561" s="35" t="s">
        <v>27</v>
      </c>
      <c r="G1561" s="19" t="s">
        <v>10388</v>
      </c>
      <c r="H1561" s="41" t="s">
        <v>69</v>
      </c>
      <c r="I1561" s="39"/>
      <c r="J1561" s="20"/>
      <c r="K1561" s="20"/>
      <c r="L1561" s="11"/>
      <c r="M1561" s="32"/>
      <c r="N1561" s="14" t="s">
        <v>89</v>
      </c>
      <c r="O1561" s="37"/>
      <c r="P1561" s="15"/>
      <c r="Q1561" s="38"/>
      <c r="R1561" s="14" t="s">
        <v>89</v>
      </c>
      <c r="S1561" s="37"/>
    </row>
    <row r="1562" spans="1:19" s="8" customFormat="1" ht="16.5" x14ac:dyDescent="0.4">
      <c r="A1562" s="9">
        <v>1559</v>
      </c>
      <c r="B1562" s="25" t="s">
        <v>347</v>
      </c>
      <c r="C1562" s="48" t="s">
        <v>380</v>
      </c>
      <c r="D1562" s="35" t="s">
        <v>2077</v>
      </c>
      <c r="E1562" s="32" t="s">
        <v>10389</v>
      </c>
      <c r="F1562" s="35" t="s">
        <v>27</v>
      </c>
      <c r="G1562" s="19" t="s">
        <v>10390</v>
      </c>
      <c r="H1562" s="41" t="s">
        <v>69</v>
      </c>
      <c r="I1562" s="39"/>
      <c r="J1562" s="20"/>
      <c r="K1562" s="20"/>
      <c r="L1562" s="11"/>
      <c r="M1562" s="32"/>
      <c r="N1562" s="14" t="s">
        <v>89</v>
      </c>
      <c r="O1562" s="37"/>
      <c r="P1562" s="15"/>
      <c r="Q1562" s="38"/>
      <c r="R1562" s="14" t="s">
        <v>89</v>
      </c>
      <c r="S1562" s="37"/>
    </row>
    <row r="1563" spans="1:19" s="8" customFormat="1" ht="16.5" x14ac:dyDescent="0.4">
      <c r="A1563" s="9">
        <v>1560</v>
      </c>
      <c r="B1563" s="25" t="s">
        <v>347</v>
      </c>
      <c r="C1563" s="48" t="s">
        <v>380</v>
      </c>
      <c r="D1563" s="35" t="s">
        <v>2077</v>
      </c>
      <c r="E1563" s="32" t="s">
        <v>10391</v>
      </c>
      <c r="F1563" s="35" t="s">
        <v>27</v>
      </c>
      <c r="G1563" s="19" t="s">
        <v>10392</v>
      </c>
      <c r="H1563" s="41" t="s">
        <v>69</v>
      </c>
      <c r="I1563" s="39"/>
      <c r="J1563" s="20"/>
      <c r="K1563" s="20"/>
      <c r="L1563" s="11"/>
      <c r="M1563" s="32"/>
      <c r="N1563" s="14" t="s">
        <v>89</v>
      </c>
      <c r="O1563" s="37"/>
      <c r="P1563" s="15"/>
      <c r="Q1563" s="38"/>
      <c r="R1563" s="14" t="s">
        <v>89</v>
      </c>
      <c r="S1563" s="37"/>
    </row>
    <row r="1564" spans="1:19" s="8" customFormat="1" ht="16.5" x14ac:dyDescent="0.4">
      <c r="A1564" s="9">
        <v>1561</v>
      </c>
      <c r="B1564" s="25" t="s">
        <v>347</v>
      </c>
      <c r="C1564" s="48" t="s">
        <v>380</v>
      </c>
      <c r="D1564" s="35" t="s">
        <v>2077</v>
      </c>
      <c r="E1564" s="32" t="s">
        <v>10393</v>
      </c>
      <c r="F1564" s="35" t="s">
        <v>27</v>
      </c>
      <c r="G1564" s="19" t="s">
        <v>10394</v>
      </c>
      <c r="H1564" s="41" t="s">
        <v>69</v>
      </c>
      <c r="I1564" s="39"/>
      <c r="J1564" s="20"/>
      <c r="K1564" s="20"/>
      <c r="L1564" s="11"/>
      <c r="M1564" s="32"/>
      <c r="N1564" s="14" t="s">
        <v>89</v>
      </c>
      <c r="O1564" s="37"/>
      <c r="P1564" s="15"/>
      <c r="Q1564" s="38"/>
      <c r="R1564" s="14" t="s">
        <v>89</v>
      </c>
      <c r="S1564" s="37"/>
    </row>
    <row r="1565" spans="1:19" s="8" customFormat="1" ht="16.5" x14ac:dyDescent="0.4">
      <c r="A1565" s="9">
        <v>1562</v>
      </c>
      <c r="B1565" s="25" t="s">
        <v>347</v>
      </c>
      <c r="C1565" s="48" t="s">
        <v>380</v>
      </c>
      <c r="D1565" s="35" t="s">
        <v>2077</v>
      </c>
      <c r="E1565" s="32" t="s">
        <v>10395</v>
      </c>
      <c r="F1565" s="35" t="s">
        <v>27</v>
      </c>
      <c r="G1565" s="19" t="s">
        <v>10396</v>
      </c>
      <c r="H1565" s="41" t="s">
        <v>69</v>
      </c>
      <c r="I1565" s="39"/>
      <c r="J1565" s="20"/>
      <c r="K1565" s="20"/>
      <c r="L1565" s="11"/>
      <c r="M1565" s="32"/>
      <c r="N1565" s="14" t="s">
        <v>89</v>
      </c>
      <c r="O1565" s="37"/>
      <c r="P1565" s="15"/>
      <c r="Q1565" s="38"/>
      <c r="R1565" s="14" t="s">
        <v>89</v>
      </c>
      <c r="S1565" s="37"/>
    </row>
    <row r="1566" spans="1:19" s="8" customFormat="1" ht="16.5" x14ac:dyDescent="0.4">
      <c r="A1566" s="9">
        <v>1563</v>
      </c>
      <c r="B1566" s="25" t="s">
        <v>347</v>
      </c>
      <c r="C1566" s="48" t="s">
        <v>380</v>
      </c>
      <c r="D1566" s="35" t="s">
        <v>2077</v>
      </c>
      <c r="E1566" s="32" t="s">
        <v>10397</v>
      </c>
      <c r="F1566" s="35" t="s">
        <v>27</v>
      </c>
      <c r="G1566" s="19" t="s">
        <v>10398</v>
      </c>
      <c r="H1566" s="41" t="s">
        <v>69</v>
      </c>
      <c r="I1566" s="39"/>
      <c r="J1566" s="20"/>
      <c r="K1566" s="20"/>
      <c r="L1566" s="11"/>
      <c r="M1566" s="32"/>
      <c r="N1566" s="14" t="s">
        <v>89</v>
      </c>
      <c r="O1566" s="37"/>
      <c r="P1566" s="15"/>
      <c r="Q1566" s="38"/>
      <c r="R1566" s="14" t="s">
        <v>89</v>
      </c>
      <c r="S1566" s="37"/>
    </row>
    <row r="1567" spans="1:19" s="8" customFormat="1" ht="16.5" x14ac:dyDescent="0.4">
      <c r="A1567" s="9">
        <v>1564</v>
      </c>
      <c r="B1567" s="25" t="s">
        <v>347</v>
      </c>
      <c r="C1567" s="48" t="s">
        <v>380</v>
      </c>
      <c r="D1567" s="35" t="s">
        <v>2077</v>
      </c>
      <c r="E1567" s="32" t="s">
        <v>10399</v>
      </c>
      <c r="F1567" s="35" t="s">
        <v>27</v>
      </c>
      <c r="G1567" s="19" t="s">
        <v>10400</v>
      </c>
      <c r="H1567" s="41" t="s">
        <v>69</v>
      </c>
      <c r="I1567" s="39"/>
      <c r="J1567" s="20"/>
      <c r="K1567" s="20"/>
      <c r="L1567" s="11"/>
      <c r="M1567" s="32"/>
      <c r="N1567" s="14" t="s">
        <v>89</v>
      </c>
      <c r="O1567" s="37"/>
      <c r="P1567" s="15"/>
      <c r="Q1567" s="38"/>
      <c r="R1567" s="14" t="s">
        <v>89</v>
      </c>
      <c r="S1567" s="37"/>
    </row>
    <row r="1568" spans="1:19" s="8" customFormat="1" ht="16.5" x14ac:dyDescent="0.4">
      <c r="A1568" s="9">
        <v>1565</v>
      </c>
      <c r="B1568" s="25" t="s">
        <v>347</v>
      </c>
      <c r="C1568" s="48" t="s">
        <v>380</v>
      </c>
      <c r="D1568" s="35" t="s">
        <v>2077</v>
      </c>
      <c r="E1568" s="32" t="s">
        <v>10401</v>
      </c>
      <c r="F1568" s="35" t="s">
        <v>27</v>
      </c>
      <c r="G1568" s="19" t="s">
        <v>10402</v>
      </c>
      <c r="H1568" s="41" t="s">
        <v>69</v>
      </c>
      <c r="I1568" s="39"/>
      <c r="J1568" s="20"/>
      <c r="K1568" s="20"/>
      <c r="L1568" s="11"/>
      <c r="M1568" s="32"/>
      <c r="N1568" s="14" t="s">
        <v>89</v>
      </c>
      <c r="O1568" s="37"/>
      <c r="P1568" s="15"/>
      <c r="Q1568" s="38"/>
      <c r="R1568" s="14" t="s">
        <v>89</v>
      </c>
      <c r="S1568" s="37"/>
    </row>
    <row r="1569" spans="1:19" s="8" customFormat="1" ht="16.5" x14ac:dyDescent="0.4">
      <c r="A1569" s="9">
        <v>1566</v>
      </c>
      <c r="B1569" s="25" t="s">
        <v>347</v>
      </c>
      <c r="C1569" s="48" t="s">
        <v>380</v>
      </c>
      <c r="D1569" s="35" t="s">
        <v>2077</v>
      </c>
      <c r="E1569" s="32" t="s">
        <v>10403</v>
      </c>
      <c r="F1569" s="35" t="s">
        <v>27</v>
      </c>
      <c r="G1569" s="19" t="s">
        <v>10404</v>
      </c>
      <c r="H1569" s="41" t="s">
        <v>69</v>
      </c>
      <c r="I1569" s="39"/>
      <c r="J1569" s="20"/>
      <c r="K1569" s="20"/>
      <c r="L1569" s="11"/>
      <c r="M1569" s="32"/>
      <c r="N1569" s="14" t="s">
        <v>89</v>
      </c>
      <c r="O1569" s="37"/>
      <c r="P1569" s="15"/>
      <c r="Q1569" s="38"/>
      <c r="R1569" s="14" t="s">
        <v>89</v>
      </c>
      <c r="S1569" s="37"/>
    </row>
    <row r="1570" spans="1:19" s="8" customFormat="1" ht="16.5" x14ac:dyDescent="0.4">
      <c r="A1570" s="9">
        <v>1567</v>
      </c>
      <c r="B1570" s="25" t="s">
        <v>347</v>
      </c>
      <c r="C1570" s="48" t="s">
        <v>380</v>
      </c>
      <c r="D1570" s="35" t="s">
        <v>2077</v>
      </c>
      <c r="E1570" s="32" t="s">
        <v>10405</v>
      </c>
      <c r="F1570" s="35" t="s">
        <v>27</v>
      </c>
      <c r="G1570" s="19" t="s">
        <v>10406</v>
      </c>
      <c r="H1570" s="41" t="s">
        <v>69</v>
      </c>
      <c r="I1570" s="39"/>
      <c r="J1570" s="20"/>
      <c r="K1570" s="20"/>
      <c r="L1570" s="11"/>
      <c r="M1570" s="32"/>
      <c r="N1570" s="14" t="s">
        <v>89</v>
      </c>
      <c r="O1570" s="37"/>
      <c r="P1570" s="15"/>
      <c r="Q1570" s="38"/>
      <c r="R1570" s="14" t="s">
        <v>89</v>
      </c>
      <c r="S1570" s="37"/>
    </row>
    <row r="1571" spans="1:19" s="8" customFormat="1" ht="16.5" x14ac:dyDescent="0.4">
      <c r="A1571" s="9">
        <v>1568</v>
      </c>
      <c r="B1571" s="25" t="s">
        <v>347</v>
      </c>
      <c r="C1571" s="48" t="s">
        <v>380</v>
      </c>
      <c r="D1571" s="35" t="s">
        <v>2077</v>
      </c>
      <c r="E1571" s="32" t="s">
        <v>10407</v>
      </c>
      <c r="F1571" s="35" t="s">
        <v>27</v>
      </c>
      <c r="G1571" s="19" t="s">
        <v>10408</v>
      </c>
      <c r="H1571" s="41" t="s">
        <v>69</v>
      </c>
      <c r="I1571" s="39"/>
      <c r="J1571" s="20"/>
      <c r="K1571" s="20"/>
      <c r="L1571" s="11"/>
      <c r="M1571" s="32"/>
      <c r="N1571" s="14" t="s">
        <v>89</v>
      </c>
      <c r="O1571" s="37"/>
      <c r="P1571" s="15"/>
      <c r="Q1571" s="38"/>
      <c r="R1571" s="14" t="s">
        <v>89</v>
      </c>
      <c r="S1571" s="37"/>
    </row>
    <row r="1572" spans="1:19" s="8" customFormat="1" ht="16.5" x14ac:dyDescent="0.4">
      <c r="A1572" s="9">
        <v>1569</v>
      </c>
      <c r="B1572" s="25" t="s">
        <v>347</v>
      </c>
      <c r="C1572" s="48" t="s">
        <v>380</v>
      </c>
      <c r="D1572" s="35" t="s">
        <v>2077</v>
      </c>
      <c r="E1572" s="32" t="s">
        <v>10409</v>
      </c>
      <c r="F1572" s="35" t="s">
        <v>27</v>
      </c>
      <c r="G1572" s="19" t="s">
        <v>10410</v>
      </c>
      <c r="H1572" s="41" t="s">
        <v>69</v>
      </c>
      <c r="I1572" s="39"/>
      <c r="J1572" s="20"/>
      <c r="K1572" s="20"/>
      <c r="L1572" s="11"/>
      <c r="M1572" s="32"/>
      <c r="N1572" s="14" t="s">
        <v>89</v>
      </c>
      <c r="O1572" s="37"/>
      <c r="P1572" s="15"/>
      <c r="Q1572" s="38"/>
      <c r="R1572" s="14" t="s">
        <v>89</v>
      </c>
      <c r="S1572" s="37"/>
    </row>
    <row r="1573" spans="1:19" s="8" customFormat="1" ht="16.5" x14ac:dyDescent="0.4">
      <c r="A1573" s="9">
        <v>1570</v>
      </c>
      <c r="B1573" s="25" t="s">
        <v>347</v>
      </c>
      <c r="C1573" s="48" t="s">
        <v>380</v>
      </c>
      <c r="D1573" s="35" t="s">
        <v>2077</v>
      </c>
      <c r="E1573" s="32" t="s">
        <v>10411</v>
      </c>
      <c r="F1573" s="35" t="s">
        <v>27</v>
      </c>
      <c r="G1573" s="19" t="s">
        <v>10412</v>
      </c>
      <c r="H1573" s="283" t="s">
        <v>1013</v>
      </c>
      <c r="I1573" s="39"/>
      <c r="J1573" s="20"/>
      <c r="K1573" s="20"/>
      <c r="L1573" s="11"/>
      <c r="M1573" s="32"/>
      <c r="N1573" s="14" t="s">
        <v>89</v>
      </c>
      <c r="O1573" s="37"/>
      <c r="P1573" s="15"/>
      <c r="Q1573" s="38"/>
      <c r="R1573" s="14" t="s">
        <v>89</v>
      </c>
      <c r="S1573" s="37"/>
    </row>
    <row r="1574" spans="1:19" s="8" customFormat="1" ht="16.5" x14ac:dyDescent="0.4">
      <c r="A1574" s="9">
        <v>1571</v>
      </c>
      <c r="B1574" s="25" t="s">
        <v>347</v>
      </c>
      <c r="C1574" s="48" t="s">
        <v>380</v>
      </c>
      <c r="D1574" s="35" t="s">
        <v>2077</v>
      </c>
      <c r="E1574" s="32" t="s">
        <v>10239</v>
      </c>
      <c r="F1574" s="35" t="s">
        <v>27</v>
      </c>
      <c r="G1574" s="19" t="s">
        <v>10413</v>
      </c>
      <c r="H1574" s="283" t="s">
        <v>988</v>
      </c>
      <c r="I1574" s="39"/>
      <c r="J1574" s="20"/>
      <c r="K1574" s="20"/>
      <c r="L1574" s="11"/>
      <c r="M1574" s="32"/>
      <c r="N1574" s="14" t="s">
        <v>89</v>
      </c>
      <c r="O1574" s="37"/>
      <c r="P1574" s="15"/>
      <c r="Q1574" s="38"/>
      <c r="R1574" s="14" t="s">
        <v>89</v>
      </c>
      <c r="S1574" s="37"/>
    </row>
    <row r="1575" spans="1:19" s="8" customFormat="1" ht="16.5" x14ac:dyDescent="0.4">
      <c r="A1575" s="9">
        <v>1572</v>
      </c>
      <c r="B1575" s="25" t="s">
        <v>347</v>
      </c>
      <c r="C1575" s="48" t="s">
        <v>380</v>
      </c>
      <c r="D1575" s="35" t="s">
        <v>2077</v>
      </c>
      <c r="E1575" s="32" t="s">
        <v>10414</v>
      </c>
      <c r="F1575" s="35" t="s">
        <v>27</v>
      </c>
      <c r="G1575" s="19" t="s">
        <v>10415</v>
      </c>
      <c r="H1575" s="283" t="s">
        <v>988</v>
      </c>
      <c r="I1575" s="39"/>
      <c r="J1575" s="20"/>
      <c r="K1575" s="20"/>
      <c r="L1575" s="11"/>
      <c r="M1575" s="32"/>
      <c r="N1575" s="14" t="s">
        <v>89</v>
      </c>
      <c r="O1575" s="37"/>
      <c r="P1575" s="15"/>
      <c r="Q1575" s="38"/>
      <c r="R1575" s="14" t="s">
        <v>89</v>
      </c>
      <c r="S1575" s="37"/>
    </row>
    <row r="1576" spans="1:19" s="8" customFormat="1" ht="16.5" x14ac:dyDescent="0.4">
      <c r="A1576" s="9">
        <v>1573</v>
      </c>
      <c r="B1576" s="25" t="s">
        <v>347</v>
      </c>
      <c r="C1576" s="48" t="s">
        <v>380</v>
      </c>
      <c r="D1576" s="35" t="s">
        <v>2077</v>
      </c>
      <c r="E1576" s="32" t="s">
        <v>10416</v>
      </c>
      <c r="F1576" s="35" t="s">
        <v>27</v>
      </c>
      <c r="G1576" s="19" t="s">
        <v>10417</v>
      </c>
      <c r="H1576" s="283" t="s">
        <v>1037</v>
      </c>
      <c r="I1576" s="39"/>
      <c r="J1576" s="20"/>
      <c r="K1576" s="20"/>
      <c r="L1576" s="11"/>
      <c r="M1576" s="32"/>
      <c r="N1576" s="14" t="s">
        <v>89</v>
      </c>
      <c r="O1576" s="37"/>
      <c r="P1576" s="15"/>
      <c r="Q1576" s="38"/>
      <c r="R1576" s="14" t="s">
        <v>89</v>
      </c>
      <c r="S1576" s="37"/>
    </row>
    <row r="1577" spans="1:19" s="8" customFormat="1" ht="16.5" x14ac:dyDescent="0.4">
      <c r="A1577" s="9">
        <v>1574</v>
      </c>
      <c r="B1577" s="25" t="s">
        <v>347</v>
      </c>
      <c r="C1577" s="48" t="s">
        <v>380</v>
      </c>
      <c r="D1577" s="35" t="s">
        <v>2077</v>
      </c>
      <c r="E1577" s="32" t="s">
        <v>10418</v>
      </c>
      <c r="F1577" s="35" t="s">
        <v>27</v>
      </c>
      <c r="G1577" s="19" t="s">
        <v>10419</v>
      </c>
      <c r="H1577" s="41" t="s">
        <v>69</v>
      </c>
      <c r="I1577" s="39"/>
      <c r="J1577" s="20"/>
      <c r="K1577" s="20"/>
      <c r="L1577" s="11"/>
      <c r="M1577" s="32"/>
      <c r="N1577" s="14" t="s">
        <v>89</v>
      </c>
      <c r="O1577" s="37"/>
      <c r="P1577" s="15"/>
      <c r="Q1577" s="38"/>
      <c r="R1577" s="14" t="s">
        <v>89</v>
      </c>
      <c r="S1577" s="37"/>
    </row>
    <row r="1578" spans="1:19" s="8" customFormat="1" ht="16.5" x14ac:dyDescent="0.4">
      <c r="A1578" s="9">
        <v>1575</v>
      </c>
      <c r="B1578" s="25" t="s">
        <v>347</v>
      </c>
      <c r="C1578" s="48" t="s">
        <v>380</v>
      </c>
      <c r="D1578" s="35" t="s">
        <v>2077</v>
      </c>
      <c r="E1578" s="32" t="s">
        <v>10420</v>
      </c>
      <c r="F1578" s="35" t="s">
        <v>27</v>
      </c>
      <c r="G1578" s="19" t="s">
        <v>10421</v>
      </c>
      <c r="H1578" s="41" t="s">
        <v>69</v>
      </c>
      <c r="I1578" s="39"/>
      <c r="J1578" s="20"/>
      <c r="K1578" s="20"/>
      <c r="L1578" s="11"/>
      <c r="M1578" s="32"/>
      <c r="N1578" s="14" t="s">
        <v>89</v>
      </c>
      <c r="O1578" s="37"/>
      <c r="P1578" s="15"/>
      <c r="Q1578" s="38"/>
      <c r="R1578" s="14" t="s">
        <v>89</v>
      </c>
      <c r="S1578" s="37"/>
    </row>
    <row r="1579" spans="1:19" s="8" customFormat="1" ht="16.5" x14ac:dyDescent="0.4">
      <c r="A1579" s="9">
        <v>1576</v>
      </c>
      <c r="B1579" s="25" t="s">
        <v>347</v>
      </c>
      <c r="C1579" s="48" t="s">
        <v>380</v>
      </c>
      <c r="D1579" s="35" t="s">
        <v>2077</v>
      </c>
      <c r="E1579" s="32" t="s">
        <v>10422</v>
      </c>
      <c r="F1579" s="35" t="s">
        <v>27</v>
      </c>
      <c r="G1579" s="19" t="s">
        <v>10423</v>
      </c>
      <c r="H1579" s="41" t="s">
        <v>69</v>
      </c>
      <c r="I1579" s="39"/>
      <c r="J1579" s="20"/>
      <c r="K1579" s="20"/>
      <c r="L1579" s="11"/>
      <c r="M1579" s="32"/>
      <c r="N1579" s="14" t="s">
        <v>89</v>
      </c>
      <c r="O1579" s="37"/>
      <c r="P1579" s="15"/>
      <c r="Q1579" s="38"/>
      <c r="R1579" s="14" t="s">
        <v>89</v>
      </c>
      <c r="S1579" s="37"/>
    </row>
    <row r="1580" spans="1:19" s="8" customFormat="1" ht="16.5" x14ac:dyDescent="0.4">
      <c r="A1580" s="9">
        <v>1577</v>
      </c>
      <c r="B1580" s="25" t="s">
        <v>347</v>
      </c>
      <c r="C1580" s="48" t="s">
        <v>380</v>
      </c>
      <c r="D1580" s="35" t="s">
        <v>2077</v>
      </c>
      <c r="E1580" s="32" t="s">
        <v>10424</v>
      </c>
      <c r="F1580" s="35" t="s">
        <v>27</v>
      </c>
      <c r="G1580" s="19" t="s">
        <v>10425</v>
      </c>
      <c r="H1580" s="41" t="s">
        <v>69</v>
      </c>
      <c r="I1580" s="39"/>
      <c r="J1580" s="20"/>
      <c r="K1580" s="20"/>
      <c r="L1580" s="11"/>
      <c r="M1580" s="32"/>
      <c r="N1580" s="14" t="s">
        <v>89</v>
      </c>
      <c r="O1580" s="37"/>
      <c r="P1580" s="15"/>
      <c r="Q1580" s="38"/>
      <c r="R1580" s="14" t="s">
        <v>89</v>
      </c>
      <c r="S1580" s="37"/>
    </row>
    <row r="1581" spans="1:19" s="8" customFormat="1" ht="16.5" x14ac:dyDescent="0.4">
      <c r="A1581" s="9">
        <v>1578</v>
      </c>
      <c r="B1581" s="25" t="s">
        <v>347</v>
      </c>
      <c r="C1581" s="48" t="s">
        <v>380</v>
      </c>
      <c r="D1581" s="35" t="s">
        <v>2077</v>
      </c>
      <c r="E1581" s="32" t="s">
        <v>10426</v>
      </c>
      <c r="F1581" s="35" t="s">
        <v>27</v>
      </c>
      <c r="G1581" s="19" t="s">
        <v>10427</v>
      </c>
      <c r="H1581" s="41" t="s">
        <v>69</v>
      </c>
      <c r="I1581" s="39"/>
      <c r="J1581" s="20"/>
      <c r="K1581" s="20"/>
      <c r="L1581" s="11"/>
      <c r="M1581" s="32"/>
      <c r="N1581" s="14" t="s">
        <v>89</v>
      </c>
      <c r="O1581" s="37"/>
      <c r="P1581" s="15"/>
      <c r="Q1581" s="38"/>
      <c r="R1581" s="14" t="s">
        <v>89</v>
      </c>
      <c r="S1581" s="37"/>
    </row>
    <row r="1582" spans="1:19" s="8" customFormat="1" ht="16.5" x14ac:dyDescent="0.4">
      <c r="A1582" s="9">
        <v>1579</v>
      </c>
      <c r="B1582" s="25" t="s">
        <v>347</v>
      </c>
      <c r="C1582" s="48" t="s">
        <v>380</v>
      </c>
      <c r="D1582" s="35" t="s">
        <v>28</v>
      </c>
      <c r="E1582" s="32" t="s">
        <v>10428</v>
      </c>
      <c r="F1582" s="35" t="s">
        <v>29</v>
      </c>
      <c r="G1582" s="19" t="s">
        <v>10429</v>
      </c>
      <c r="H1582" s="41" t="s">
        <v>2131</v>
      </c>
      <c r="I1582" s="39"/>
      <c r="J1582" s="20"/>
      <c r="K1582" s="20"/>
      <c r="L1582" s="11"/>
      <c r="M1582" s="32"/>
      <c r="N1582" s="14" t="s">
        <v>89</v>
      </c>
      <c r="O1582" s="37"/>
      <c r="P1582" s="15"/>
      <c r="Q1582" s="38"/>
      <c r="R1582" s="14" t="s">
        <v>89</v>
      </c>
      <c r="S1582" s="37"/>
    </row>
    <row r="1583" spans="1:19" s="8" customFormat="1" ht="16.5" x14ac:dyDescent="0.4">
      <c r="A1583" s="9">
        <v>1580</v>
      </c>
      <c r="B1583" s="25" t="s">
        <v>347</v>
      </c>
      <c r="C1583" s="48" t="s">
        <v>380</v>
      </c>
      <c r="D1583" s="35" t="s">
        <v>28</v>
      </c>
      <c r="E1583" s="32" t="s">
        <v>5743</v>
      </c>
      <c r="F1583" s="35" t="s">
        <v>29</v>
      </c>
      <c r="G1583" s="19" t="s">
        <v>10430</v>
      </c>
      <c r="H1583" s="41" t="s">
        <v>2131</v>
      </c>
      <c r="I1583" s="39"/>
      <c r="J1583" s="20"/>
      <c r="K1583" s="20"/>
      <c r="L1583" s="11"/>
      <c r="M1583" s="32"/>
      <c r="N1583" s="14" t="s">
        <v>89</v>
      </c>
      <c r="O1583" s="37"/>
      <c r="P1583" s="15"/>
      <c r="Q1583" s="38"/>
      <c r="R1583" s="14" t="s">
        <v>89</v>
      </c>
      <c r="S1583" s="37"/>
    </row>
    <row r="1584" spans="1:19" s="8" customFormat="1" ht="16.5" x14ac:dyDescent="0.4">
      <c r="A1584" s="9">
        <v>1581</v>
      </c>
      <c r="B1584" s="25" t="s">
        <v>347</v>
      </c>
      <c r="C1584" s="48" t="s">
        <v>380</v>
      </c>
      <c r="D1584" s="35" t="s">
        <v>28</v>
      </c>
      <c r="E1584" s="32" t="s">
        <v>10431</v>
      </c>
      <c r="F1584" s="35" t="s">
        <v>29</v>
      </c>
      <c r="G1584" s="19" t="s">
        <v>10432</v>
      </c>
      <c r="H1584" s="41" t="s">
        <v>2131</v>
      </c>
      <c r="I1584" s="39"/>
      <c r="J1584" s="20"/>
      <c r="K1584" s="20"/>
      <c r="L1584" s="11"/>
      <c r="M1584" s="32"/>
      <c r="N1584" s="14" t="s">
        <v>89</v>
      </c>
      <c r="O1584" s="37"/>
      <c r="P1584" s="15"/>
      <c r="Q1584" s="38"/>
      <c r="R1584" s="14" t="s">
        <v>89</v>
      </c>
      <c r="S1584" s="37"/>
    </row>
    <row r="1585" spans="1:19" s="8" customFormat="1" ht="16.5" x14ac:dyDescent="0.4">
      <c r="A1585" s="9">
        <v>1582</v>
      </c>
      <c r="B1585" s="25" t="s">
        <v>347</v>
      </c>
      <c r="C1585" s="48" t="s">
        <v>380</v>
      </c>
      <c r="D1585" s="35" t="s">
        <v>28</v>
      </c>
      <c r="E1585" s="32" t="s">
        <v>10433</v>
      </c>
      <c r="F1585" s="35" t="s">
        <v>29</v>
      </c>
      <c r="G1585" s="19" t="s">
        <v>10434</v>
      </c>
      <c r="H1585" s="41" t="s">
        <v>2131</v>
      </c>
      <c r="I1585" s="39"/>
      <c r="J1585" s="20"/>
      <c r="K1585" s="20"/>
      <c r="L1585" s="11"/>
      <c r="M1585" s="32"/>
      <c r="N1585" s="14" t="s">
        <v>89</v>
      </c>
      <c r="O1585" s="37"/>
      <c r="P1585" s="15"/>
      <c r="Q1585" s="38"/>
      <c r="R1585" s="14" t="s">
        <v>89</v>
      </c>
      <c r="S1585" s="37"/>
    </row>
    <row r="1586" spans="1:19" s="8" customFormat="1" ht="16.5" x14ac:dyDescent="0.4">
      <c r="A1586" s="9">
        <v>1583</v>
      </c>
      <c r="B1586" s="25" t="s">
        <v>347</v>
      </c>
      <c r="C1586" s="48" t="s">
        <v>380</v>
      </c>
      <c r="D1586" s="35" t="s">
        <v>28</v>
      </c>
      <c r="E1586" s="32" t="s">
        <v>9702</v>
      </c>
      <c r="F1586" s="35" t="s">
        <v>29</v>
      </c>
      <c r="G1586" s="19" t="s">
        <v>10435</v>
      </c>
      <c r="H1586" s="41" t="s">
        <v>920</v>
      </c>
      <c r="I1586" s="39"/>
      <c r="J1586" s="20"/>
      <c r="K1586" s="20"/>
      <c r="L1586" s="11"/>
      <c r="M1586" s="32"/>
      <c r="N1586" s="14" t="s">
        <v>89</v>
      </c>
      <c r="O1586" s="37"/>
      <c r="P1586" s="15"/>
      <c r="Q1586" s="38"/>
      <c r="R1586" s="14" t="s">
        <v>89</v>
      </c>
      <c r="S1586" s="37"/>
    </row>
    <row r="1587" spans="1:19" s="8" customFormat="1" ht="16.5" x14ac:dyDescent="0.4">
      <c r="A1587" s="9">
        <v>1584</v>
      </c>
      <c r="B1587" s="25" t="s">
        <v>347</v>
      </c>
      <c r="C1587" s="48" t="s">
        <v>380</v>
      </c>
      <c r="D1587" s="35" t="s">
        <v>28</v>
      </c>
      <c r="E1587" s="32" t="s">
        <v>10436</v>
      </c>
      <c r="F1587" s="35" t="s">
        <v>29</v>
      </c>
      <c r="G1587" s="19" t="s">
        <v>10437</v>
      </c>
      <c r="H1587" s="41" t="s">
        <v>920</v>
      </c>
      <c r="I1587" s="39"/>
      <c r="J1587" s="20"/>
      <c r="K1587" s="20"/>
      <c r="L1587" s="11"/>
      <c r="M1587" s="32"/>
      <c r="N1587" s="14" t="s">
        <v>89</v>
      </c>
      <c r="O1587" s="37"/>
      <c r="P1587" s="15"/>
      <c r="Q1587" s="38"/>
      <c r="R1587" s="14" t="s">
        <v>89</v>
      </c>
      <c r="S1587" s="37"/>
    </row>
    <row r="1588" spans="1:19" s="8" customFormat="1" ht="16.5" x14ac:dyDescent="0.4">
      <c r="A1588" s="9">
        <v>1585</v>
      </c>
      <c r="B1588" s="25" t="s">
        <v>347</v>
      </c>
      <c r="C1588" s="48" t="s">
        <v>380</v>
      </c>
      <c r="D1588" s="35" t="s">
        <v>28</v>
      </c>
      <c r="E1588" s="32" t="s">
        <v>10251</v>
      </c>
      <c r="F1588" s="35" t="s">
        <v>29</v>
      </c>
      <c r="G1588" s="19" t="s">
        <v>10438</v>
      </c>
      <c r="H1588" s="41" t="s">
        <v>920</v>
      </c>
      <c r="I1588" s="39"/>
      <c r="J1588" s="20"/>
      <c r="K1588" s="20"/>
      <c r="L1588" s="11"/>
      <c r="M1588" s="32"/>
      <c r="N1588" s="14" t="s">
        <v>89</v>
      </c>
      <c r="O1588" s="37"/>
      <c r="P1588" s="15"/>
      <c r="Q1588" s="38"/>
      <c r="R1588" s="14" t="s">
        <v>89</v>
      </c>
      <c r="S1588" s="37"/>
    </row>
    <row r="1589" spans="1:19" s="8" customFormat="1" ht="16.5" x14ac:dyDescent="0.4">
      <c r="A1589" s="9">
        <v>1586</v>
      </c>
      <c r="B1589" s="25" t="s">
        <v>347</v>
      </c>
      <c r="C1589" s="48" t="s">
        <v>380</v>
      </c>
      <c r="D1589" s="35" t="s">
        <v>28</v>
      </c>
      <c r="E1589" s="32" t="s">
        <v>8608</v>
      </c>
      <c r="F1589" s="35" t="s">
        <v>29</v>
      </c>
      <c r="G1589" s="19" t="s">
        <v>10439</v>
      </c>
      <c r="H1589" s="41" t="s">
        <v>920</v>
      </c>
      <c r="I1589" s="39"/>
      <c r="J1589" s="20"/>
      <c r="K1589" s="20"/>
      <c r="L1589" s="11"/>
      <c r="M1589" s="32"/>
      <c r="N1589" s="14" t="s">
        <v>89</v>
      </c>
      <c r="O1589" s="37"/>
      <c r="P1589" s="15"/>
      <c r="Q1589" s="38"/>
      <c r="R1589" s="14" t="s">
        <v>89</v>
      </c>
      <c r="S1589" s="37"/>
    </row>
    <row r="1590" spans="1:19" s="8" customFormat="1" ht="16.5" x14ac:dyDescent="0.4">
      <c r="A1590" s="9">
        <v>1587</v>
      </c>
      <c r="B1590" s="25" t="s">
        <v>347</v>
      </c>
      <c r="C1590" s="48" t="s">
        <v>380</v>
      </c>
      <c r="D1590" s="35" t="s">
        <v>28</v>
      </c>
      <c r="E1590" s="32" t="s">
        <v>10440</v>
      </c>
      <c r="F1590" s="35" t="s">
        <v>29</v>
      </c>
      <c r="G1590" s="19" t="s">
        <v>10441</v>
      </c>
      <c r="H1590" s="41" t="s">
        <v>920</v>
      </c>
      <c r="I1590" s="39"/>
      <c r="J1590" s="20"/>
      <c r="K1590" s="20"/>
      <c r="L1590" s="11"/>
      <c r="M1590" s="32"/>
      <c r="N1590" s="14" t="s">
        <v>89</v>
      </c>
      <c r="O1590" s="37"/>
      <c r="P1590" s="15"/>
      <c r="Q1590" s="38"/>
      <c r="R1590" s="14" t="s">
        <v>89</v>
      </c>
      <c r="S1590" s="37"/>
    </row>
    <row r="1591" spans="1:19" s="8" customFormat="1" ht="16.5" x14ac:dyDescent="0.4">
      <c r="A1591" s="9">
        <v>1588</v>
      </c>
      <c r="B1591" s="25" t="s">
        <v>347</v>
      </c>
      <c r="C1591" s="48" t="s">
        <v>380</v>
      </c>
      <c r="D1591" s="35" t="s">
        <v>28</v>
      </c>
      <c r="E1591" s="32" t="s">
        <v>10442</v>
      </c>
      <c r="F1591" s="35" t="s">
        <v>29</v>
      </c>
      <c r="G1591" s="19" t="s">
        <v>10443</v>
      </c>
      <c r="H1591" s="41" t="s">
        <v>920</v>
      </c>
      <c r="I1591" s="39"/>
      <c r="J1591" s="20"/>
      <c r="K1591" s="20"/>
      <c r="L1591" s="11"/>
      <c r="M1591" s="32"/>
      <c r="N1591" s="14" t="s">
        <v>89</v>
      </c>
      <c r="O1591" s="37"/>
      <c r="P1591" s="15"/>
      <c r="Q1591" s="38"/>
      <c r="R1591" s="14" t="s">
        <v>89</v>
      </c>
      <c r="S1591" s="37"/>
    </row>
    <row r="1592" spans="1:19" s="8" customFormat="1" ht="16.5" x14ac:dyDescent="0.4">
      <c r="A1592" s="9">
        <v>1589</v>
      </c>
      <c r="B1592" s="25" t="s">
        <v>347</v>
      </c>
      <c r="C1592" s="48" t="s">
        <v>380</v>
      </c>
      <c r="D1592" s="35" t="s">
        <v>28</v>
      </c>
      <c r="E1592" s="32" t="s">
        <v>8814</v>
      </c>
      <c r="F1592" s="35" t="s">
        <v>29</v>
      </c>
      <c r="G1592" s="19" t="s">
        <v>10444</v>
      </c>
      <c r="H1592" s="41" t="s">
        <v>920</v>
      </c>
      <c r="I1592" s="39"/>
      <c r="J1592" s="20"/>
      <c r="K1592" s="20"/>
      <c r="L1592" s="11"/>
      <c r="M1592" s="32"/>
      <c r="N1592" s="14" t="s">
        <v>89</v>
      </c>
      <c r="O1592" s="37"/>
      <c r="P1592" s="15"/>
      <c r="Q1592" s="38"/>
      <c r="R1592" s="14" t="s">
        <v>89</v>
      </c>
      <c r="S1592" s="37"/>
    </row>
    <row r="1593" spans="1:19" s="8" customFormat="1" ht="16.5" x14ac:dyDescent="0.4">
      <c r="A1593" s="9">
        <v>1590</v>
      </c>
      <c r="B1593" s="25" t="s">
        <v>347</v>
      </c>
      <c r="C1593" s="48" t="s">
        <v>380</v>
      </c>
      <c r="D1593" s="35" t="s">
        <v>28</v>
      </c>
      <c r="E1593" s="32" t="s">
        <v>10445</v>
      </c>
      <c r="F1593" s="35" t="s">
        <v>29</v>
      </c>
      <c r="G1593" s="19" t="s">
        <v>10446</v>
      </c>
      <c r="H1593" s="41" t="s">
        <v>920</v>
      </c>
      <c r="I1593" s="39"/>
      <c r="J1593" s="20"/>
      <c r="K1593" s="20"/>
      <c r="L1593" s="11"/>
      <c r="M1593" s="32"/>
      <c r="N1593" s="14" t="s">
        <v>89</v>
      </c>
      <c r="O1593" s="37"/>
      <c r="P1593" s="15"/>
      <c r="Q1593" s="38"/>
      <c r="R1593" s="14" t="s">
        <v>89</v>
      </c>
      <c r="S1593" s="37"/>
    </row>
    <row r="1594" spans="1:19" s="8" customFormat="1" ht="16.5" x14ac:dyDescent="0.4">
      <c r="A1594" s="9">
        <v>1591</v>
      </c>
      <c r="B1594" s="25" t="s">
        <v>347</v>
      </c>
      <c r="C1594" s="48" t="s">
        <v>380</v>
      </c>
      <c r="D1594" s="35" t="s">
        <v>28</v>
      </c>
      <c r="E1594" s="32" t="s">
        <v>10447</v>
      </c>
      <c r="F1594" s="35" t="s">
        <v>29</v>
      </c>
      <c r="G1594" s="19" t="s">
        <v>10448</v>
      </c>
      <c r="H1594" s="41" t="s">
        <v>1485</v>
      </c>
      <c r="I1594" s="39"/>
      <c r="J1594" s="20"/>
      <c r="K1594" s="20"/>
      <c r="L1594" s="11"/>
      <c r="M1594" s="32"/>
      <c r="N1594" s="14" t="s">
        <v>89</v>
      </c>
      <c r="O1594" s="37"/>
      <c r="P1594" s="15"/>
      <c r="Q1594" s="38"/>
      <c r="R1594" s="14" t="s">
        <v>89</v>
      </c>
      <c r="S1594" s="37"/>
    </row>
    <row r="1595" spans="1:19" s="8" customFormat="1" ht="16.5" x14ac:dyDescent="0.4">
      <c r="A1595" s="9">
        <v>1592</v>
      </c>
      <c r="B1595" s="25" t="s">
        <v>347</v>
      </c>
      <c r="C1595" s="48" t="s">
        <v>380</v>
      </c>
      <c r="D1595" s="35" t="s">
        <v>28</v>
      </c>
      <c r="E1595" s="32" t="s">
        <v>5571</v>
      </c>
      <c r="F1595" s="35" t="s">
        <v>29</v>
      </c>
      <c r="G1595" s="19" t="s">
        <v>10449</v>
      </c>
      <c r="H1595" s="41" t="s">
        <v>1485</v>
      </c>
      <c r="I1595" s="39"/>
      <c r="J1595" s="20"/>
      <c r="K1595" s="20"/>
      <c r="L1595" s="11"/>
      <c r="M1595" s="32"/>
      <c r="N1595" s="14" t="s">
        <v>89</v>
      </c>
      <c r="O1595" s="37"/>
      <c r="P1595" s="15"/>
      <c r="Q1595" s="38"/>
      <c r="R1595" s="14" t="s">
        <v>89</v>
      </c>
      <c r="S1595" s="37"/>
    </row>
    <row r="1596" spans="1:19" s="8" customFormat="1" ht="16.5" x14ac:dyDescent="0.4">
      <c r="A1596" s="9">
        <v>1593</v>
      </c>
      <c r="B1596" s="25" t="s">
        <v>347</v>
      </c>
      <c r="C1596" s="48" t="s">
        <v>380</v>
      </c>
      <c r="D1596" s="35" t="s">
        <v>28</v>
      </c>
      <c r="E1596" s="32" t="s">
        <v>10450</v>
      </c>
      <c r="F1596" s="35" t="s">
        <v>29</v>
      </c>
      <c r="G1596" s="19" t="s">
        <v>10451</v>
      </c>
      <c r="H1596" s="41" t="s">
        <v>1485</v>
      </c>
      <c r="I1596" s="39"/>
      <c r="J1596" s="20"/>
      <c r="K1596" s="20"/>
      <c r="L1596" s="11"/>
      <c r="M1596" s="32"/>
      <c r="N1596" s="14" t="s">
        <v>89</v>
      </c>
      <c r="O1596" s="37"/>
      <c r="P1596" s="15"/>
      <c r="Q1596" s="38"/>
      <c r="R1596" s="14" t="s">
        <v>89</v>
      </c>
      <c r="S1596" s="37"/>
    </row>
    <row r="1597" spans="1:19" s="8" customFormat="1" ht="16.5" x14ac:dyDescent="0.4">
      <c r="A1597" s="9">
        <v>1594</v>
      </c>
      <c r="B1597" s="25" t="s">
        <v>347</v>
      </c>
      <c r="C1597" s="48" t="s">
        <v>380</v>
      </c>
      <c r="D1597" s="35" t="s">
        <v>28</v>
      </c>
      <c r="E1597" s="32" t="s">
        <v>10452</v>
      </c>
      <c r="F1597" s="35" t="s">
        <v>29</v>
      </c>
      <c r="G1597" s="19" t="s">
        <v>10453</v>
      </c>
      <c r="H1597" s="41" t="s">
        <v>948</v>
      </c>
      <c r="I1597" s="39"/>
      <c r="J1597" s="20"/>
      <c r="K1597" s="20"/>
      <c r="L1597" s="11"/>
      <c r="M1597" s="32"/>
      <c r="N1597" s="14" t="s">
        <v>89</v>
      </c>
      <c r="O1597" s="37"/>
      <c r="P1597" s="15"/>
      <c r="Q1597" s="38"/>
      <c r="R1597" s="14" t="s">
        <v>89</v>
      </c>
      <c r="S1597" s="37"/>
    </row>
    <row r="1598" spans="1:19" s="8" customFormat="1" ht="16.5" x14ac:dyDescent="0.4">
      <c r="A1598" s="9">
        <v>1595</v>
      </c>
      <c r="B1598" s="25" t="s">
        <v>347</v>
      </c>
      <c r="C1598" s="48" t="s">
        <v>380</v>
      </c>
      <c r="D1598" s="35" t="s">
        <v>28</v>
      </c>
      <c r="E1598" s="32" t="s">
        <v>10454</v>
      </c>
      <c r="F1598" s="35" t="s">
        <v>29</v>
      </c>
      <c r="G1598" s="19" t="s">
        <v>10455</v>
      </c>
      <c r="H1598" s="41" t="s">
        <v>948</v>
      </c>
      <c r="I1598" s="39"/>
      <c r="J1598" s="20"/>
      <c r="K1598" s="20"/>
      <c r="L1598" s="11"/>
      <c r="M1598" s="32"/>
      <c r="N1598" s="14" t="s">
        <v>89</v>
      </c>
      <c r="O1598" s="37"/>
      <c r="P1598" s="15"/>
      <c r="Q1598" s="38"/>
      <c r="R1598" s="14" t="s">
        <v>89</v>
      </c>
      <c r="S1598" s="37"/>
    </row>
    <row r="1599" spans="1:19" s="8" customFormat="1" ht="16.5" x14ac:dyDescent="0.4">
      <c r="A1599" s="9">
        <v>1596</v>
      </c>
      <c r="B1599" s="25" t="s">
        <v>347</v>
      </c>
      <c r="C1599" s="48" t="s">
        <v>380</v>
      </c>
      <c r="D1599" s="35" t="s">
        <v>28</v>
      </c>
      <c r="E1599" s="32" t="s">
        <v>10456</v>
      </c>
      <c r="F1599" s="35" t="s">
        <v>29</v>
      </c>
      <c r="G1599" s="19" t="s">
        <v>10457</v>
      </c>
      <c r="H1599" s="41" t="s">
        <v>948</v>
      </c>
      <c r="I1599" s="39"/>
      <c r="J1599" s="20"/>
      <c r="K1599" s="20"/>
      <c r="L1599" s="11"/>
      <c r="M1599" s="32"/>
      <c r="N1599" s="14" t="s">
        <v>89</v>
      </c>
      <c r="O1599" s="37"/>
      <c r="P1599" s="15"/>
      <c r="Q1599" s="38"/>
      <c r="R1599" s="14" t="s">
        <v>89</v>
      </c>
      <c r="S1599" s="37"/>
    </row>
    <row r="1600" spans="1:19" s="8" customFormat="1" ht="16.5" x14ac:dyDescent="0.4">
      <c r="A1600" s="9">
        <v>1597</v>
      </c>
      <c r="B1600" s="25" t="s">
        <v>347</v>
      </c>
      <c r="C1600" s="48" t="s">
        <v>380</v>
      </c>
      <c r="D1600" s="35" t="s">
        <v>28</v>
      </c>
      <c r="E1600" s="32" t="s">
        <v>10458</v>
      </c>
      <c r="F1600" s="35" t="s">
        <v>29</v>
      </c>
      <c r="G1600" s="19" t="s">
        <v>10459</v>
      </c>
      <c r="H1600" s="41" t="s">
        <v>948</v>
      </c>
      <c r="I1600" s="39"/>
      <c r="J1600" s="20"/>
      <c r="K1600" s="20"/>
      <c r="L1600" s="11"/>
      <c r="M1600" s="32"/>
      <c r="N1600" s="14" t="s">
        <v>89</v>
      </c>
      <c r="O1600" s="37"/>
      <c r="P1600" s="15"/>
      <c r="Q1600" s="38"/>
      <c r="R1600" s="14" t="s">
        <v>89</v>
      </c>
      <c r="S1600" s="37"/>
    </row>
    <row r="1601" spans="1:19" s="8" customFormat="1" ht="16.5" x14ac:dyDescent="0.4">
      <c r="A1601" s="9">
        <v>1598</v>
      </c>
      <c r="B1601" s="25" t="s">
        <v>347</v>
      </c>
      <c r="C1601" s="48" t="s">
        <v>380</v>
      </c>
      <c r="D1601" s="35" t="s">
        <v>28</v>
      </c>
      <c r="E1601" s="32" t="s">
        <v>10460</v>
      </c>
      <c r="F1601" s="35" t="s">
        <v>29</v>
      </c>
      <c r="G1601" s="19" t="s">
        <v>10461</v>
      </c>
      <c r="H1601" s="41" t="s">
        <v>933</v>
      </c>
      <c r="I1601" s="39"/>
      <c r="J1601" s="20"/>
      <c r="K1601" s="20"/>
      <c r="L1601" s="11"/>
      <c r="M1601" s="32"/>
      <c r="N1601" s="14" t="s">
        <v>89</v>
      </c>
      <c r="O1601" s="37"/>
      <c r="P1601" s="15"/>
      <c r="Q1601" s="38"/>
      <c r="R1601" s="14" t="s">
        <v>89</v>
      </c>
      <c r="S1601" s="37"/>
    </row>
    <row r="1602" spans="1:19" s="8" customFormat="1" ht="16.5" x14ac:dyDescent="0.4">
      <c r="A1602" s="9">
        <v>1599</v>
      </c>
      <c r="B1602" s="25" t="s">
        <v>347</v>
      </c>
      <c r="C1602" s="48" t="s">
        <v>380</v>
      </c>
      <c r="D1602" s="35" t="s">
        <v>28</v>
      </c>
      <c r="E1602" s="32" t="s">
        <v>10462</v>
      </c>
      <c r="F1602" s="35" t="s">
        <v>29</v>
      </c>
      <c r="G1602" s="19" t="s">
        <v>10463</v>
      </c>
      <c r="H1602" s="41" t="s">
        <v>933</v>
      </c>
      <c r="I1602" s="39"/>
      <c r="J1602" s="20"/>
      <c r="K1602" s="20"/>
      <c r="L1602" s="11"/>
      <c r="M1602" s="32"/>
      <c r="N1602" s="14" t="s">
        <v>89</v>
      </c>
      <c r="O1602" s="37"/>
      <c r="P1602" s="15"/>
      <c r="Q1602" s="38"/>
      <c r="R1602" s="14" t="s">
        <v>89</v>
      </c>
      <c r="S1602" s="37"/>
    </row>
    <row r="1603" spans="1:19" s="8" customFormat="1" ht="16.5" x14ac:dyDescent="0.4">
      <c r="A1603" s="9">
        <v>1600</v>
      </c>
      <c r="B1603" s="25" t="s">
        <v>347</v>
      </c>
      <c r="C1603" s="48" t="s">
        <v>380</v>
      </c>
      <c r="D1603" s="35" t="s">
        <v>28</v>
      </c>
      <c r="E1603" s="32" t="s">
        <v>10464</v>
      </c>
      <c r="F1603" s="35" t="s">
        <v>29</v>
      </c>
      <c r="G1603" s="19" t="s">
        <v>10465</v>
      </c>
      <c r="H1603" s="41" t="s">
        <v>933</v>
      </c>
      <c r="I1603" s="39"/>
      <c r="J1603" s="20"/>
      <c r="K1603" s="20"/>
      <c r="L1603" s="11"/>
      <c r="M1603" s="32"/>
      <c r="N1603" s="14" t="s">
        <v>89</v>
      </c>
      <c r="O1603" s="37"/>
      <c r="P1603" s="15"/>
      <c r="Q1603" s="38"/>
      <c r="R1603" s="14" t="s">
        <v>89</v>
      </c>
      <c r="S1603" s="37"/>
    </row>
    <row r="1604" spans="1:19" s="8" customFormat="1" ht="16.5" x14ac:dyDescent="0.4">
      <c r="A1604" s="9">
        <v>1601</v>
      </c>
      <c r="B1604" s="25" t="s">
        <v>347</v>
      </c>
      <c r="C1604" s="48" t="s">
        <v>380</v>
      </c>
      <c r="D1604" s="35" t="s">
        <v>28</v>
      </c>
      <c r="E1604" s="32" t="s">
        <v>10466</v>
      </c>
      <c r="F1604" s="35" t="s">
        <v>29</v>
      </c>
      <c r="G1604" s="19" t="s">
        <v>10467</v>
      </c>
      <c r="H1604" s="41" t="s">
        <v>933</v>
      </c>
      <c r="I1604" s="39"/>
      <c r="J1604" s="20"/>
      <c r="K1604" s="20"/>
      <c r="L1604" s="11"/>
      <c r="M1604" s="32"/>
      <c r="N1604" s="14" t="s">
        <v>89</v>
      </c>
      <c r="O1604" s="37"/>
      <c r="P1604" s="15"/>
      <c r="Q1604" s="38"/>
      <c r="R1604" s="14" t="s">
        <v>89</v>
      </c>
      <c r="S1604" s="37"/>
    </row>
    <row r="1605" spans="1:19" s="8" customFormat="1" ht="16.5" x14ac:dyDescent="0.4">
      <c r="A1605" s="9">
        <v>1602</v>
      </c>
      <c r="B1605" s="25" t="s">
        <v>347</v>
      </c>
      <c r="C1605" s="48" t="s">
        <v>380</v>
      </c>
      <c r="D1605" s="35" t="s">
        <v>28</v>
      </c>
      <c r="E1605" s="32" t="s">
        <v>6412</v>
      </c>
      <c r="F1605" s="35" t="s">
        <v>29</v>
      </c>
      <c r="G1605" s="19" t="s">
        <v>10468</v>
      </c>
      <c r="H1605" s="41" t="s">
        <v>933</v>
      </c>
      <c r="I1605" s="39"/>
      <c r="J1605" s="20"/>
      <c r="K1605" s="20"/>
      <c r="L1605" s="11"/>
      <c r="M1605" s="32"/>
      <c r="N1605" s="14" t="s">
        <v>89</v>
      </c>
      <c r="O1605" s="37"/>
      <c r="P1605" s="15"/>
      <c r="Q1605" s="38"/>
      <c r="R1605" s="14" t="s">
        <v>89</v>
      </c>
      <c r="S1605" s="37"/>
    </row>
    <row r="1606" spans="1:19" s="8" customFormat="1" ht="16.5" x14ac:dyDescent="0.4">
      <c r="A1606" s="9">
        <v>1603</v>
      </c>
      <c r="B1606" s="25" t="s">
        <v>347</v>
      </c>
      <c r="C1606" s="48" t="s">
        <v>380</v>
      </c>
      <c r="D1606" s="35" t="s">
        <v>28</v>
      </c>
      <c r="E1606" s="32" t="s">
        <v>10469</v>
      </c>
      <c r="F1606" s="35" t="s">
        <v>29</v>
      </c>
      <c r="G1606" s="19" t="s">
        <v>10470</v>
      </c>
      <c r="H1606" s="41" t="s">
        <v>933</v>
      </c>
      <c r="I1606" s="39"/>
      <c r="J1606" s="20"/>
      <c r="K1606" s="20"/>
      <c r="L1606" s="11"/>
      <c r="M1606" s="32"/>
      <c r="N1606" s="14" t="s">
        <v>89</v>
      </c>
      <c r="O1606" s="37"/>
      <c r="P1606" s="15"/>
      <c r="Q1606" s="38"/>
      <c r="R1606" s="14" t="s">
        <v>89</v>
      </c>
      <c r="S1606" s="37"/>
    </row>
    <row r="1607" spans="1:19" s="8" customFormat="1" ht="16.5" x14ac:dyDescent="0.4">
      <c r="A1607" s="9">
        <v>1604</v>
      </c>
      <c r="B1607" s="25" t="s">
        <v>347</v>
      </c>
      <c r="C1607" s="48" t="s">
        <v>380</v>
      </c>
      <c r="D1607" s="35" t="s">
        <v>28</v>
      </c>
      <c r="E1607" s="32" t="s">
        <v>10471</v>
      </c>
      <c r="F1607" s="35" t="s">
        <v>29</v>
      </c>
      <c r="G1607" s="19" t="s">
        <v>10472</v>
      </c>
      <c r="H1607" s="41" t="s">
        <v>933</v>
      </c>
      <c r="I1607" s="39"/>
      <c r="J1607" s="20"/>
      <c r="K1607" s="20"/>
      <c r="L1607" s="11"/>
      <c r="M1607" s="32"/>
      <c r="N1607" s="14" t="s">
        <v>89</v>
      </c>
      <c r="O1607" s="37"/>
      <c r="P1607" s="15"/>
      <c r="Q1607" s="38"/>
      <c r="R1607" s="14" t="s">
        <v>89</v>
      </c>
      <c r="S1607" s="37"/>
    </row>
    <row r="1608" spans="1:19" s="8" customFormat="1" ht="16.5" x14ac:dyDescent="0.4">
      <c r="A1608" s="9">
        <v>1605</v>
      </c>
      <c r="B1608" s="25" t="s">
        <v>347</v>
      </c>
      <c r="C1608" s="48" t="s">
        <v>380</v>
      </c>
      <c r="D1608" s="35" t="s">
        <v>28</v>
      </c>
      <c r="E1608" s="32" t="s">
        <v>10473</v>
      </c>
      <c r="F1608" s="35" t="s">
        <v>29</v>
      </c>
      <c r="G1608" s="19" t="s">
        <v>10474</v>
      </c>
      <c r="H1608" s="41" t="s">
        <v>933</v>
      </c>
      <c r="I1608" s="39"/>
      <c r="J1608" s="20"/>
      <c r="K1608" s="20"/>
      <c r="L1608" s="11"/>
      <c r="M1608" s="32"/>
      <c r="N1608" s="14" t="s">
        <v>89</v>
      </c>
      <c r="O1608" s="37"/>
      <c r="P1608" s="15"/>
      <c r="Q1608" s="38"/>
      <c r="R1608" s="14" t="s">
        <v>89</v>
      </c>
      <c r="S1608" s="37"/>
    </row>
    <row r="1609" spans="1:19" s="8" customFormat="1" ht="16.5" x14ac:dyDescent="0.4">
      <c r="A1609" s="9">
        <v>1606</v>
      </c>
      <c r="B1609" s="25" t="s">
        <v>347</v>
      </c>
      <c r="C1609" s="48" t="s">
        <v>380</v>
      </c>
      <c r="D1609" s="35" t="s">
        <v>28</v>
      </c>
      <c r="E1609" s="32" t="s">
        <v>10475</v>
      </c>
      <c r="F1609" s="35" t="s">
        <v>29</v>
      </c>
      <c r="G1609" s="19" t="s">
        <v>10476</v>
      </c>
      <c r="H1609" s="41" t="s">
        <v>933</v>
      </c>
      <c r="I1609" s="39"/>
      <c r="J1609" s="20"/>
      <c r="K1609" s="20"/>
      <c r="L1609" s="11"/>
      <c r="M1609" s="32"/>
      <c r="N1609" s="14" t="s">
        <v>89</v>
      </c>
      <c r="O1609" s="37"/>
      <c r="P1609" s="15"/>
      <c r="Q1609" s="38"/>
      <c r="R1609" s="14" t="s">
        <v>89</v>
      </c>
      <c r="S1609" s="37"/>
    </row>
    <row r="1610" spans="1:19" s="8" customFormat="1" ht="16.5" x14ac:dyDescent="0.4">
      <c r="A1610" s="9">
        <v>1607</v>
      </c>
      <c r="B1610" s="25" t="s">
        <v>347</v>
      </c>
      <c r="C1610" s="48" t="s">
        <v>380</v>
      </c>
      <c r="D1610" s="35" t="s">
        <v>28</v>
      </c>
      <c r="E1610" s="32" t="s">
        <v>10477</v>
      </c>
      <c r="F1610" s="35" t="s">
        <v>29</v>
      </c>
      <c r="G1610" s="19" t="s">
        <v>10478</v>
      </c>
      <c r="H1610" s="41" t="s">
        <v>933</v>
      </c>
      <c r="I1610" s="39"/>
      <c r="J1610" s="20"/>
      <c r="K1610" s="20"/>
      <c r="L1610" s="11"/>
      <c r="M1610" s="32"/>
      <c r="N1610" s="14" t="s">
        <v>89</v>
      </c>
      <c r="O1610" s="37"/>
      <c r="P1610" s="15"/>
      <c r="Q1610" s="38"/>
      <c r="R1610" s="14" t="s">
        <v>89</v>
      </c>
      <c r="S1610" s="37"/>
    </row>
    <row r="1611" spans="1:19" s="8" customFormat="1" ht="16.5" x14ac:dyDescent="0.4">
      <c r="A1611" s="9">
        <v>1608</v>
      </c>
      <c r="B1611" s="25" t="s">
        <v>347</v>
      </c>
      <c r="C1611" s="48" t="s">
        <v>380</v>
      </c>
      <c r="D1611" s="35" t="s">
        <v>28</v>
      </c>
      <c r="E1611" s="32" t="s">
        <v>10479</v>
      </c>
      <c r="F1611" s="35" t="s">
        <v>29</v>
      </c>
      <c r="G1611" s="19" t="s">
        <v>10480</v>
      </c>
      <c r="H1611" s="41" t="s">
        <v>933</v>
      </c>
      <c r="I1611" s="39"/>
      <c r="J1611" s="20"/>
      <c r="K1611" s="20"/>
      <c r="L1611" s="11"/>
      <c r="M1611" s="32"/>
      <c r="N1611" s="14" t="s">
        <v>89</v>
      </c>
      <c r="O1611" s="37"/>
      <c r="P1611" s="15"/>
      <c r="Q1611" s="38"/>
      <c r="R1611" s="14" t="s">
        <v>89</v>
      </c>
      <c r="S1611" s="37"/>
    </row>
    <row r="1612" spans="1:19" s="8" customFormat="1" ht="16.5" x14ac:dyDescent="0.4">
      <c r="A1612" s="9">
        <v>1609</v>
      </c>
      <c r="B1612" s="25" t="s">
        <v>347</v>
      </c>
      <c r="C1612" s="48" t="s">
        <v>380</v>
      </c>
      <c r="D1612" s="35" t="s">
        <v>28</v>
      </c>
      <c r="E1612" s="32" t="s">
        <v>10481</v>
      </c>
      <c r="F1612" s="35" t="s">
        <v>29</v>
      </c>
      <c r="G1612" s="19" t="s">
        <v>10482</v>
      </c>
      <c r="H1612" s="41" t="s">
        <v>933</v>
      </c>
      <c r="I1612" s="39"/>
      <c r="J1612" s="20"/>
      <c r="K1612" s="20"/>
      <c r="L1612" s="11"/>
      <c r="M1612" s="32"/>
      <c r="N1612" s="14" t="s">
        <v>89</v>
      </c>
      <c r="O1612" s="37"/>
      <c r="P1612" s="15"/>
      <c r="Q1612" s="38"/>
      <c r="R1612" s="14" t="s">
        <v>89</v>
      </c>
      <c r="S1612" s="37"/>
    </row>
    <row r="1613" spans="1:19" s="8" customFormat="1" ht="16.5" x14ac:dyDescent="0.4">
      <c r="A1613" s="9">
        <v>1610</v>
      </c>
      <c r="B1613" s="25" t="s">
        <v>347</v>
      </c>
      <c r="C1613" s="48" t="s">
        <v>380</v>
      </c>
      <c r="D1613" s="35" t="s">
        <v>28</v>
      </c>
      <c r="E1613" s="32" t="s">
        <v>10483</v>
      </c>
      <c r="F1613" s="35" t="s">
        <v>29</v>
      </c>
      <c r="G1613" s="19" t="s">
        <v>10484</v>
      </c>
      <c r="H1613" s="41" t="s">
        <v>933</v>
      </c>
      <c r="I1613" s="39"/>
      <c r="J1613" s="20"/>
      <c r="K1613" s="20"/>
      <c r="L1613" s="11"/>
      <c r="M1613" s="32"/>
      <c r="N1613" s="14" t="s">
        <v>89</v>
      </c>
      <c r="O1613" s="37"/>
      <c r="P1613" s="15"/>
      <c r="Q1613" s="38"/>
      <c r="R1613" s="14" t="s">
        <v>89</v>
      </c>
      <c r="S1613" s="37"/>
    </row>
    <row r="1614" spans="1:19" s="8" customFormat="1" ht="16.5" x14ac:dyDescent="0.4">
      <c r="A1614" s="9">
        <v>1611</v>
      </c>
      <c r="B1614" s="25" t="s">
        <v>347</v>
      </c>
      <c r="C1614" s="48" t="s">
        <v>380</v>
      </c>
      <c r="D1614" s="35" t="s">
        <v>28</v>
      </c>
      <c r="E1614" s="32" t="s">
        <v>10485</v>
      </c>
      <c r="F1614" s="35" t="s">
        <v>29</v>
      </c>
      <c r="G1614" s="19" t="s">
        <v>10486</v>
      </c>
      <c r="H1614" s="41" t="s">
        <v>933</v>
      </c>
      <c r="I1614" s="39"/>
      <c r="J1614" s="20"/>
      <c r="K1614" s="20"/>
      <c r="L1614" s="11"/>
      <c r="M1614" s="32"/>
      <c r="N1614" s="14" t="s">
        <v>89</v>
      </c>
      <c r="O1614" s="37"/>
      <c r="P1614" s="15"/>
      <c r="Q1614" s="38"/>
      <c r="R1614" s="14" t="s">
        <v>89</v>
      </c>
      <c r="S1614" s="37"/>
    </row>
    <row r="1615" spans="1:19" s="8" customFormat="1" ht="16.5" x14ac:dyDescent="0.4">
      <c r="A1615" s="9">
        <v>1612</v>
      </c>
      <c r="B1615" s="25" t="s">
        <v>347</v>
      </c>
      <c r="C1615" s="48" t="s">
        <v>380</v>
      </c>
      <c r="D1615" s="35" t="s">
        <v>28</v>
      </c>
      <c r="E1615" s="32" t="s">
        <v>10487</v>
      </c>
      <c r="F1615" s="35" t="s">
        <v>29</v>
      </c>
      <c r="G1615" s="19" t="s">
        <v>10488</v>
      </c>
      <c r="H1615" s="41" t="s">
        <v>933</v>
      </c>
      <c r="I1615" s="39"/>
      <c r="J1615" s="20"/>
      <c r="K1615" s="20"/>
      <c r="L1615" s="11"/>
      <c r="M1615" s="32"/>
      <c r="N1615" s="14" t="s">
        <v>89</v>
      </c>
      <c r="O1615" s="37"/>
      <c r="P1615" s="15"/>
      <c r="Q1615" s="38"/>
      <c r="R1615" s="14" t="s">
        <v>89</v>
      </c>
      <c r="S1615" s="37"/>
    </row>
    <row r="1616" spans="1:19" s="8" customFormat="1" ht="16.5" x14ac:dyDescent="0.4">
      <c r="A1616" s="9">
        <v>1613</v>
      </c>
      <c r="B1616" s="25" t="s">
        <v>347</v>
      </c>
      <c r="C1616" s="48" t="s">
        <v>380</v>
      </c>
      <c r="D1616" s="35" t="s">
        <v>28</v>
      </c>
      <c r="E1616" s="32" t="s">
        <v>10489</v>
      </c>
      <c r="F1616" s="35" t="s">
        <v>29</v>
      </c>
      <c r="G1616" s="19" t="s">
        <v>10490</v>
      </c>
      <c r="H1616" s="41" t="s">
        <v>933</v>
      </c>
      <c r="I1616" s="39"/>
      <c r="J1616" s="20"/>
      <c r="K1616" s="20"/>
      <c r="L1616" s="11"/>
      <c r="M1616" s="32"/>
      <c r="N1616" s="14" t="s">
        <v>89</v>
      </c>
      <c r="O1616" s="37"/>
      <c r="P1616" s="15"/>
      <c r="Q1616" s="38"/>
      <c r="R1616" s="14" t="s">
        <v>89</v>
      </c>
      <c r="S1616" s="37"/>
    </row>
    <row r="1617" spans="1:19" s="8" customFormat="1" ht="16.5" x14ac:dyDescent="0.4">
      <c r="A1617" s="9">
        <v>1614</v>
      </c>
      <c r="B1617" s="25" t="s">
        <v>347</v>
      </c>
      <c r="C1617" s="48" t="s">
        <v>380</v>
      </c>
      <c r="D1617" s="35" t="s">
        <v>28</v>
      </c>
      <c r="E1617" s="32" t="s">
        <v>10491</v>
      </c>
      <c r="F1617" s="35" t="s">
        <v>29</v>
      </c>
      <c r="G1617" s="19" t="s">
        <v>10492</v>
      </c>
      <c r="H1617" s="41" t="s">
        <v>933</v>
      </c>
      <c r="I1617" s="39"/>
      <c r="J1617" s="20"/>
      <c r="K1617" s="20"/>
      <c r="L1617" s="11"/>
      <c r="M1617" s="32"/>
      <c r="N1617" s="14" t="s">
        <v>89</v>
      </c>
      <c r="O1617" s="37"/>
      <c r="P1617" s="15"/>
      <c r="Q1617" s="38"/>
      <c r="R1617" s="14" t="s">
        <v>89</v>
      </c>
      <c r="S1617" s="37"/>
    </row>
    <row r="1618" spans="1:19" s="8" customFormat="1" ht="16.5" x14ac:dyDescent="0.4">
      <c r="A1618" s="9">
        <v>1615</v>
      </c>
      <c r="B1618" s="25" t="s">
        <v>347</v>
      </c>
      <c r="C1618" s="48" t="s">
        <v>380</v>
      </c>
      <c r="D1618" s="35" t="s">
        <v>28</v>
      </c>
      <c r="E1618" s="32" t="s">
        <v>10493</v>
      </c>
      <c r="F1618" s="35" t="s">
        <v>29</v>
      </c>
      <c r="G1618" s="19" t="s">
        <v>10494</v>
      </c>
      <c r="H1618" s="41" t="s">
        <v>933</v>
      </c>
      <c r="I1618" s="39"/>
      <c r="J1618" s="20"/>
      <c r="K1618" s="20"/>
      <c r="L1618" s="11"/>
      <c r="M1618" s="32"/>
      <c r="N1618" s="14" t="s">
        <v>89</v>
      </c>
      <c r="O1618" s="37"/>
      <c r="P1618" s="15"/>
      <c r="Q1618" s="38"/>
      <c r="R1618" s="14" t="s">
        <v>89</v>
      </c>
      <c r="S1618" s="37"/>
    </row>
    <row r="1619" spans="1:19" s="8" customFormat="1" ht="16.5" x14ac:dyDescent="0.4">
      <c r="A1619" s="9">
        <v>1616</v>
      </c>
      <c r="B1619" s="25" t="s">
        <v>347</v>
      </c>
      <c r="C1619" s="48" t="s">
        <v>380</v>
      </c>
      <c r="D1619" s="35" t="s">
        <v>28</v>
      </c>
      <c r="E1619" s="32" t="s">
        <v>10495</v>
      </c>
      <c r="F1619" s="35" t="s">
        <v>29</v>
      </c>
      <c r="G1619" s="19" t="s">
        <v>10496</v>
      </c>
      <c r="H1619" s="41" t="s">
        <v>933</v>
      </c>
      <c r="I1619" s="39"/>
      <c r="J1619" s="20"/>
      <c r="K1619" s="20"/>
      <c r="L1619" s="11"/>
      <c r="M1619" s="32"/>
      <c r="N1619" s="14" t="s">
        <v>89</v>
      </c>
      <c r="O1619" s="37"/>
      <c r="P1619" s="15"/>
      <c r="Q1619" s="38"/>
      <c r="R1619" s="14" t="s">
        <v>89</v>
      </c>
      <c r="S1619" s="37"/>
    </row>
    <row r="1620" spans="1:19" s="8" customFormat="1" ht="16.5" x14ac:dyDescent="0.4">
      <c r="A1620" s="9">
        <v>1617</v>
      </c>
      <c r="B1620" s="25" t="s">
        <v>347</v>
      </c>
      <c r="C1620" s="48" t="s">
        <v>380</v>
      </c>
      <c r="D1620" s="35" t="s">
        <v>28</v>
      </c>
      <c r="E1620" s="32" t="s">
        <v>9268</v>
      </c>
      <c r="F1620" s="35" t="s">
        <v>29</v>
      </c>
      <c r="G1620" s="19" t="s">
        <v>10497</v>
      </c>
      <c r="H1620" s="41" t="s">
        <v>933</v>
      </c>
      <c r="I1620" s="39"/>
      <c r="J1620" s="20"/>
      <c r="K1620" s="20"/>
      <c r="L1620" s="11"/>
      <c r="M1620" s="32"/>
      <c r="N1620" s="14" t="s">
        <v>89</v>
      </c>
      <c r="O1620" s="37"/>
      <c r="P1620" s="15"/>
      <c r="Q1620" s="38"/>
      <c r="R1620" s="14" t="s">
        <v>89</v>
      </c>
      <c r="S1620" s="37"/>
    </row>
    <row r="1621" spans="1:19" s="8" customFormat="1" ht="16.5" x14ac:dyDescent="0.4">
      <c r="A1621" s="9">
        <v>1618</v>
      </c>
      <c r="B1621" s="25" t="s">
        <v>347</v>
      </c>
      <c r="C1621" s="48" t="s">
        <v>380</v>
      </c>
      <c r="D1621" s="35" t="s">
        <v>28</v>
      </c>
      <c r="E1621" s="32" t="s">
        <v>10498</v>
      </c>
      <c r="F1621" s="35" t="s">
        <v>29</v>
      </c>
      <c r="G1621" s="19" t="s">
        <v>5355</v>
      </c>
      <c r="H1621" s="41" t="s">
        <v>933</v>
      </c>
      <c r="I1621" s="39"/>
      <c r="J1621" s="20"/>
      <c r="K1621" s="20"/>
      <c r="L1621" s="11"/>
      <c r="M1621" s="32"/>
      <c r="N1621" s="14" t="s">
        <v>89</v>
      </c>
      <c r="O1621" s="37"/>
      <c r="P1621" s="15"/>
      <c r="Q1621" s="38"/>
      <c r="R1621" s="14" t="s">
        <v>89</v>
      </c>
      <c r="S1621" s="37"/>
    </row>
    <row r="1622" spans="1:19" s="8" customFormat="1" ht="16.5" x14ac:dyDescent="0.4">
      <c r="A1622" s="9">
        <v>1619</v>
      </c>
      <c r="B1622" s="25" t="s">
        <v>347</v>
      </c>
      <c r="C1622" s="48" t="s">
        <v>380</v>
      </c>
      <c r="D1622" s="35" t="s">
        <v>28</v>
      </c>
      <c r="E1622" s="32" t="s">
        <v>10499</v>
      </c>
      <c r="F1622" s="35" t="s">
        <v>29</v>
      </c>
      <c r="G1622" s="19" t="s">
        <v>10500</v>
      </c>
      <c r="H1622" s="41" t="s">
        <v>933</v>
      </c>
      <c r="I1622" s="39"/>
      <c r="J1622" s="20"/>
      <c r="K1622" s="20"/>
      <c r="L1622" s="11"/>
      <c r="M1622" s="32"/>
      <c r="N1622" s="14" t="s">
        <v>89</v>
      </c>
      <c r="O1622" s="37"/>
      <c r="P1622" s="15"/>
      <c r="Q1622" s="38"/>
      <c r="R1622" s="14" t="s">
        <v>89</v>
      </c>
      <c r="S1622" s="37"/>
    </row>
    <row r="1623" spans="1:19" s="8" customFormat="1" ht="16.5" x14ac:dyDescent="0.4">
      <c r="A1623" s="9">
        <v>1620</v>
      </c>
      <c r="B1623" s="25" t="s">
        <v>347</v>
      </c>
      <c r="C1623" s="48" t="s">
        <v>380</v>
      </c>
      <c r="D1623" s="35" t="s">
        <v>28</v>
      </c>
      <c r="E1623" s="32" t="s">
        <v>10501</v>
      </c>
      <c r="F1623" s="35" t="s">
        <v>29</v>
      </c>
      <c r="G1623" s="19" t="s">
        <v>10502</v>
      </c>
      <c r="H1623" s="41" t="s">
        <v>933</v>
      </c>
      <c r="I1623" s="39"/>
      <c r="J1623" s="20"/>
      <c r="K1623" s="20"/>
      <c r="L1623" s="11"/>
      <c r="M1623" s="32"/>
      <c r="N1623" s="14" t="s">
        <v>89</v>
      </c>
      <c r="O1623" s="37"/>
      <c r="P1623" s="15"/>
      <c r="Q1623" s="38"/>
      <c r="R1623" s="14" t="s">
        <v>89</v>
      </c>
      <c r="S1623" s="37"/>
    </row>
    <row r="1624" spans="1:19" s="8" customFormat="1" ht="16.5" x14ac:dyDescent="0.4">
      <c r="A1624" s="9">
        <v>1621</v>
      </c>
      <c r="B1624" s="25" t="s">
        <v>347</v>
      </c>
      <c r="C1624" s="48" t="s">
        <v>380</v>
      </c>
      <c r="D1624" s="35" t="s">
        <v>28</v>
      </c>
      <c r="E1624" s="32" t="s">
        <v>10503</v>
      </c>
      <c r="F1624" s="35" t="s">
        <v>29</v>
      </c>
      <c r="G1624" s="19" t="s">
        <v>10504</v>
      </c>
      <c r="H1624" s="41" t="s">
        <v>933</v>
      </c>
      <c r="I1624" s="39"/>
      <c r="J1624" s="20"/>
      <c r="K1624" s="20"/>
      <c r="L1624" s="11"/>
      <c r="M1624" s="32"/>
      <c r="N1624" s="14" t="s">
        <v>89</v>
      </c>
      <c r="O1624" s="37"/>
      <c r="P1624" s="15"/>
      <c r="Q1624" s="38"/>
      <c r="R1624" s="14" t="s">
        <v>89</v>
      </c>
      <c r="S1624" s="37"/>
    </row>
    <row r="1625" spans="1:19" s="8" customFormat="1" ht="16.5" x14ac:dyDescent="0.4">
      <c r="A1625" s="9">
        <v>1622</v>
      </c>
      <c r="B1625" s="25" t="s">
        <v>347</v>
      </c>
      <c r="C1625" s="48" t="s">
        <v>380</v>
      </c>
      <c r="D1625" s="35" t="s">
        <v>28</v>
      </c>
      <c r="E1625" s="32" t="s">
        <v>10505</v>
      </c>
      <c r="F1625" s="35" t="s">
        <v>29</v>
      </c>
      <c r="G1625" s="19" t="s">
        <v>10506</v>
      </c>
      <c r="H1625" s="41" t="s">
        <v>933</v>
      </c>
      <c r="I1625" s="39"/>
      <c r="J1625" s="20"/>
      <c r="K1625" s="20"/>
      <c r="L1625" s="11"/>
      <c r="M1625" s="32"/>
      <c r="N1625" s="14" t="s">
        <v>89</v>
      </c>
      <c r="O1625" s="37"/>
      <c r="P1625" s="15"/>
      <c r="Q1625" s="38"/>
      <c r="R1625" s="14" t="s">
        <v>89</v>
      </c>
      <c r="S1625" s="37"/>
    </row>
    <row r="1626" spans="1:19" s="8" customFormat="1" ht="16.5" x14ac:dyDescent="0.4">
      <c r="A1626" s="9">
        <v>1623</v>
      </c>
      <c r="B1626" s="25" t="s">
        <v>347</v>
      </c>
      <c r="C1626" s="48" t="s">
        <v>380</v>
      </c>
      <c r="D1626" s="35" t="s">
        <v>28</v>
      </c>
      <c r="E1626" s="32" t="s">
        <v>10507</v>
      </c>
      <c r="F1626" s="35" t="s">
        <v>29</v>
      </c>
      <c r="G1626" s="19" t="s">
        <v>5354</v>
      </c>
      <c r="H1626" s="41" t="s">
        <v>933</v>
      </c>
      <c r="I1626" s="39"/>
      <c r="J1626" s="20"/>
      <c r="K1626" s="20"/>
      <c r="L1626" s="11"/>
      <c r="M1626" s="32"/>
      <c r="N1626" s="14" t="s">
        <v>89</v>
      </c>
      <c r="O1626" s="37"/>
      <c r="P1626" s="15"/>
      <c r="Q1626" s="38"/>
      <c r="R1626" s="14" t="s">
        <v>89</v>
      </c>
      <c r="S1626" s="37"/>
    </row>
    <row r="1627" spans="1:19" s="8" customFormat="1" ht="16.5" x14ac:dyDescent="0.4">
      <c r="A1627" s="9">
        <v>1624</v>
      </c>
      <c r="B1627" s="25" t="s">
        <v>347</v>
      </c>
      <c r="C1627" s="48" t="s">
        <v>380</v>
      </c>
      <c r="D1627" s="35" t="s">
        <v>28</v>
      </c>
      <c r="E1627" s="32" t="s">
        <v>10508</v>
      </c>
      <c r="F1627" s="35" t="s">
        <v>29</v>
      </c>
      <c r="G1627" s="19" t="s">
        <v>10509</v>
      </c>
      <c r="H1627" s="41" t="s">
        <v>4798</v>
      </c>
      <c r="I1627" s="39"/>
      <c r="J1627" s="20"/>
      <c r="K1627" s="20"/>
      <c r="L1627" s="11"/>
      <c r="M1627" s="32"/>
      <c r="N1627" s="14" t="s">
        <v>89</v>
      </c>
      <c r="O1627" s="37"/>
      <c r="P1627" s="15"/>
      <c r="Q1627" s="38"/>
      <c r="R1627" s="14" t="s">
        <v>89</v>
      </c>
      <c r="S1627" s="37"/>
    </row>
    <row r="1628" spans="1:19" s="8" customFormat="1" ht="16.5" x14ac:dyDescent="0.4">
      <c r="A1628" s="9">
        <v>1625</v>
      </c>
      <c r="B1628" s="25" t="s">
        <v>347</v>
      </c>
      <c r="C1628" s="48" t="s">
        <v>380</v>
      </c>
      <c r="D1628" s="35" t="s">
        <v>28</v>
      </c>
      <c r="E1628" s="32" t="s">
        <v>10510</v>
      </c>
      <c r="F1628" s="35" t="s">
        <v>29</v>
      </c>
      <c r="G1628" s="19" t="s">
        <v>10511</v>
      </c>
      <c r="H1628" s="41" t="s">
        <v>4798</v>
      </c>
      <c r="I1628" s="39"/>
      <c r="J1628" s="20"/>
      <c r="K1628" s="20"/>
      <c r="L1628" s="11"/>
      <c r="M1628" s="32"/>
      <c r="N1628" s="14" t="s">
        <v>89</v>
      </c>
      <c r="O1628" s="37"/>
      <c r="P1628" s="15"/>
      <c r="Q1628" s="38"/>
      <c r="R1628" s="14" t="s">
        <v>89</v>
      </c>
      <c r="S1628" s="37"/>
    </row>
    <row r="1629" spans="1:19" s="8" customFormat="1" ht="16.5" x14ac:dyDescent="0.4">
      <c r="A1629" s="9">
        <v>1626</v>
      </c>
      <c r="B1629" s="25" t="s">
        <v>347</v>
      </c>
      <c r="C1629" s="48" t="s">
        <v>380</v>
      </c>
      <c r="D1629" s="35" t="s">
        <v>28</v>
      </c>
      <c r="E1629" s="32" t="s">
        <v>10512</v>
      </c>
      <c r="F1629" s="35" t="s">
        <v>29</v>
      </c>
      <c r="G1629" s="19" t="s">
        <v>10513</v>
      </c>
      <c r="H1629" s="41" t="s">
        <v>4798</v>
      </c>
      <c r="I1629" s="39"/>
      <c r="J1629" s="20"/>
      <c r="K1629" s="20"/>
      <c r="L1629" s="11"/>
      <c r="M1629" s="32"/>
      <c r="N1629" s="14" t="s">
        <v>89</v>
      </c>
      <c r="O1629" s="37"/>
      <c r="P1629" s="15"/>
      <c r="Q1629" s="38"/>
      <c r="R1629" s="14" t="s">
        <v>89</v>
      </c>
      <c r="S1629" s="37"/>
    </row>
    <row r="1630" spans="1:19" s="8" customFormat="1" ht="16.5" x14ac:dyDescent="0.4">
      <c r="A1630" s="9">
        <v>1627</v>
      </c>
      <c r="B1630" s="25" t="s">
        <v>347</v>
      </c>
      <c r="C1630" s="48" t="s">
        <v>380</v>
      </c>
      <c r="D1630" s="35" t="s">
        <v>28</v>
      </c>
      <c r="E1630" s="32" t="s">
        <v>10514</v>
      </c>
      <c r="F1630" s="35" t="s">
        <v>29</v>
      </c>
      <c r="G1630" s="19" t="s">
        <v>10515</v>
      </c>
      <c r="H1630" s="41" t="s">
        <v>4798</v>
      </c>
      <c r="I1630" s="39"/>
      <c r="J1630" s="20"/>
      <c r="K1630" s="20"/>
      <c r="L1630" s="11"/>
      <c r="M1630" s="32"/>
      <c r="N1630" s="14" t="s">
        <v>89</v>
      </c>
      <c r="O1630" s="37"/>
      <c r="P1630" s="15"/>
      <c r="Q1630" s="38"/>
      <c r="R1630" s="14" t="s">
        <v>89</v>
      </c>
      <c r="S1630" s="37"/>
    </row>
    <row r="1631" spans="1:19" s="8" customFormat="1" ht="16.5" x14ac:dyDescent="0.4">
      <c r="A1631" s="9">
        <v>1628</v>
      </c>
      <c r="B1631" s="25" t="s">
        <v>347</v>
      </c>
      <c r="C1631" s="48" t="s">
        <v>380</v>
      </c>
      <c r="D1631" s="35" t="s">
        <v>28</v>
      </c>
      <c r="E1631" s="32" t="s">
        <v>10516</v>
      </c>
      <c r="F1631" s="35" t="s">
        <v>29</v>
      </c>
      <c r="G1631" s="19" t="s">
        <v>10517</v>
      </c>
      <c r="H1631" s="41" t="s">
        <v>4798</v>
      </c>
      <c r="I1631" s="39"/>
      <c r="J1631" s="20"/>
      <c r="K1631" s="20"/>
      <c r="L1631" s="11"/>
      <c r="M1631" s="32"/>
      <c r="N1631" s="14" t="s">
        <v>89</v>
      </c>
      <c r="O1631" s="37"/>
      <c r="P1631" s="15"/>
      <c r="Q1631" s="38"/>
      <c r="R1631" s="14" t="s">
        <v>89</v>
      </c>
      <c r="S1631" s="37"/>
    </row>
    <row r="1632" spans="1:19" s="8" customFormat="1" ht="16.5" x14ac:dyDescent="0.4">
      <c r="A1632" s="9">
        <v>1629</v>
      </c>
      <c r="B1632" s="25" t="s">
        <v>347</v>
      </c>
      <c r="C1632" s="48" t="s">
        <v>380</v>
      </c>
      <c r="D1632" s="35" t="s">
        <v>28</v>
      </c>
      <c r="E1632" s="32" t="s">
        <v>10518</v>
      </c>
      <c r="F1632" s="35" t="s">
        <v>29</v>
      </c>
      <c r="G1632" s="19" t="s">
        <v>10519</v>
      </c>
      <c r="H1632" s="41" t="s">
        <v>4798</v>
      </c>
      <c r="I1632" s="39"/>
      <c r="J1632" s="20"/>
      <c r="K1632" s="20"/>
      <c r="L1632" s="11"/>
      <c r="M1632" s="32"/>
      <c r="N1632" s="14" t="s">
        <v>89</v>
      </c>
      <c r="O1632" s="37"/>
      <c r="P1632" s="15"/>
      <c r="Q1632" s="38"/>
      <c r="R1632" s="14" t="s">
        <v>89</v>
      </c>
      <c r="S1632" s="37"/>
    </row>
    <row r="1633" spans="1:19" s="8" customFormat="1" ht="16.5" x14ac:dyDescent="0.4">
      <c r="A1633" s="9">
        <v>1630</v>
      </c>
      <c r="B1633" s="25" t="s">
        <v>347</v>
      </c>
      <c r="C1633" s="48" t="s">
        <v>380</v>
      </c>
      <c r="D1633" s="35" t="s">
        <v>28</v>
      </c>
      <c r="E1633" s="32" t="s">
        <v>10520</v>
      </c>
      <c r="F1633" s="35" t="s">
        <v>29</v>
      </c>
      <c r="G1633" s="19" t="s">
        <v>10521</v>
      </c>
      <c r="H1633" s="41" t="s">
        <v>4798</v>
      </c>
      <c r="I1633" s="39"/>
      <c r="J1633" s="20"/>
      <c r="K1633" s="20"/>
      <c r="L1633" s="11"/>
      <c r="M1633" s="32"/>
      <c r="N1633" s="14" t="s">
        <v>89</v>
      </c>
      <c r="O1633" s="37"/>
      <c r="P1633" s="15"/>
      <c r="Q1633" s="38"/>
      <c r="R1633" s="14" t="s">
        <v>89</v>
      </c>
      <c r="S1633" s="37"/>
    </row>
    <row r="1634" spans="1:19" s="8" customFormat="1" ht="16.5" x14ac:dyDescent="0.4">
      <c r="A1634" s="9">
        <v>1631</v>
      </c>
      <c r="B1634" s="25" t="s">
        <v>347</v>
      </c>
      <c r="C1634" s="48" t="s">
        <v>380</v>
      </c>
      <c r="D1634" s="35" t="s">
        <v>28</v>
      </c>
      <c r="E1634" s="32" t="s">
        <v>10522</v>
      </c>
      <c r="F1634" s="35" t="s">
        <v>29</v>
      </c>
      <c r="G1634" s="19" t="s">
        <v>10523</v>
      </c>
      <c r="H1634" s="41" t="s">
        <v>4798</v>
      </c>
      <c r="I1634" s="39"/>
      <c r="J1634" s="20"/>
      <c r="K1634" s="20"/>
      <c r="L1634" s="11"/>
      <c r="M1634" s="32"/>
      <c r="N1634" s="14" t="s">
        <v>89</v>
      </c>
      <c r="O1634" s="37"/>
      <c r="P1634" s="15"/>
      <c r="Q1634" s="38"/>
      <c r="R1634" s="14" t="s">
        <v>89</v>
      </c>
      <c r="S1634" s="37"/>
    </row>
    <row r="1635" spans="1:19" s="8" customFormat="1" ht="16.5" x14ac:dyDescent="0.4">
      <c r="A1635" s="9">
        <v>1632</v>
      </c>
      <c r="B1635" s="25" t="s">
        <v>347</v>
      </c>
      <c r="C1635" s="48" t="s">
        <v>380</v>
      </c>
      <c r="D1635" s="35" t="s">
        <v>28</v>
      </c>
      <c r="E1635" s="32" t="s">
        <v>10524</v>
      </c>
      <c r="F1635" s="35" t="s">
        <v>29</v>
      </c>
      <c r="G1635" s="19" t="s">
        <v>10525</v>
      </c>
      <c r="H1635" s="41" t="s">
        <v>4798</v>
      </c>
      <c r="I1635" s="39"/>
      <c r="J1635" s="20"/>
      <c r="K1635" s="20"/>
      <c r="L1635" s="11"/>
      <c r="M1635" s="32"/>
      <c r="N1635" s="14" t="s">
        <v>89</v>
      </c>
      <c r="O1635" s="37"/>
      <c r="P1635" s="15"/>
      <c r="Q1635" s="38"/>
      <c r="R1635" s="14" t="s">
        <v>89</v>
      </c>
      <c r="S1635" s="37"/>
    </row>
    <row r="1636" spans="1:19" s="8" customFormat="1" ht="16.5" x14ac:dyDescent="0.4">
      <c r="A1636" s="9">
        <v>1633</v>
      </c>
      <c r="B1636" s="25" t="s">
        <v>347</v>
      </c>
      <c r="C1636" s="48" t="s">
        <v>380</v>
      </c>
      <c r="D1636" s="35" t="s">
        <v>28</v>
      </c>
      <c r="E1636" s="32" t="s">
        <v>10526</v>
      </c>
      <c r="F1636" s="35" t="s">
        <v>29</v>
      </c>
      <c r="G1636" s="19" t="s">
        <v>10527</v>
      </c>
      <c r="H1636" s="41" t="s">
        <v>4798</v>
      </c>
      <c r="I1636" s="39"/>
      <c r="J1636" s="20"/>
      <c r="K1636" s="20"/>
      <c r="L1636" s="11"/>
      <c r="M1636" s="32"/>
      <c r="N1636" s="14" t="s">
        <v>89</v>
      </c>
      <c r="O1636" s="37"/>
      <c r="P1636" s="15"/>
      <c r="Q1636" s="38"/>
      <c r="R1636" s="14" t="s">
        <v>89</v>
      </c>
      <c r="S1636" s="37"/>
    </row>
    <row r="1637" spans="1:19" s="8" customFormat="1" ht="16.5" x14ac:dyDescent="0.4">
      <c r="A1637" s="9">
        <v>1634</v>
      </c>
      <c r="B1637" s="25" t="s">
        <v>347</v>
      </c>
      <c r="C1637" s="48" t="s">
        <v>380</v>
      </c>
      <c r="D1637" s="35" t="s">
        <v>28</v>
      </c>
      <c r="E1637" s="32" t="s">
        <v>10528</v>
      </c>
      <c r="F1637" s="35" t="s">
        <v>29</v>
      </c>
      <c r="G1637" s="19" t="s">
        <v>10529</v>
      </c>
      <c r="H1637" s="41" t="s">
        <v>4798</v>
      </c>
      <c r="I1637" s="39"/>
      <c r="J1637" s="20"/>
      <c r="K1637" s="20"/>
      <c r="L1637" s="11"/>
      <c r="M1637" s="32"/>
      <c r="N1637" s="14" t="s">
        <v>89</v>
      </c>
      <c r="O1637" s="37"/>
      <c r="P1637" s="15"/>
      <c r="Q1637" s="38"/>
      <c r="R1637" s="14" t="s">
        <v>89</v>
      </c>
      <c r="S1637" s="37"/>
    </row>
    <row r="1638" spans="1:19" s="8" customFormat="1" ht="16.5" x14ac:dyDescent="0.4">
      <c r="A1638" s="9">
        <v>1635</v>
      </c>
      <c r="B1638" s="25" t="s">
        <v>347</v>
      </c>
      <c r="C1638" s="48" t="s">
        <v>380</v>
      </c>
      <c r="D1638" s="35" t="s">
        <v>28</v>
      </c>
      <c r="E1638" s="32" t="s">
        <v>10530</v>
      </c>
      <c r="F1638" s="35" t="s">
        <v>29</v>
      </c>
      <c r="G1638" s="19" t="s">
        <v>10531</v>
      </c>
      <c r="H1638" s="41" t="s">
        <v>4798</v>
      </c>
      <c r="I1638" s="39"/>
      <c r="J1638" s="20"/>
      <c r="K1638" s="20"/>
      <c r="L1638" s="11"/>
      <c r="M1638" s="32"/>
      <c r="N1638" s="14" t="s">
        <v>89</v>
      </c>
      <c r="O1638" s="37"/>
      <c r="P1638" s="15"/>
      <c r="Q1638" s="38"/>
      <c r="R1638" s="14" t="s">
        <v>89</v>
      </c>
      <c r="S1638" s="37"/>
    </row>
    <row r="1639" spans="1:19" s="8" customFormat="1" ht="16.5" x14ac:dyDescent="0.4">
      <c r="A1639" s="9">
        <v>1636</v>
      </c>
      <c r="B1639" s="25" t="s">
        <v>347</v>
      </c>
      <c r="C1639" s="48" t="s">
        <v>380</v>
      </c>
      <c r="D1639" s="35" t="s">
        <v>28</v>
      </c>
      <c r="E1639" s="32" t="s">
        <v>10532</v>
      </c>
      <c r="F1639" s="35" t="s">
        <v>29</v>
      </c>
      <c r="G1639" s="19" t="s">
        <v>10533</v>
      </c>
      <c r="H1639" s="41" t="s">
        <v>2131</v>
      </c>
      <c r="I1639" s="39"/>
      <c r="J1639" s="20"/>
      <c r="K1639" s="20"/>
      <c r="L1639" s="11"/>
      <c r="M1639" s="32"/>
      <c r="N1639" s="14" t="s">
        <v>89</v>
      </c>
      <c r="O1639" s="37"/>
      <c r="P1639" s="15"/>
      <c r="Q1639" s="38"/>
      <c r="R1639" s="14" t="s">
        <v>89</v>
      </c>
      <c r="S1639" s="37"/>
    </row>
    <row r="1640" spans="1:19" s="8" customFormat="1" ht="16.5" x14ac:dyDescent="0.4">
      <c r="A1640" s="9">
        <v>1637</v>
      </c>
      <c r="B1640" s="25" t="s">
        <v>347</v>
      </c>
      <c r="C1640" s="48" t="s">
        <v>380</v>
      </c>
      <c r="D1640" s="35" t="s">
        <v>28</v>
      </c>
      <c r="E1640" s="32" t="s">
        <v>9949</v>
      </c>
      <c r="F1640" s="35" t="s">
        <v>29</v>
      </c>
      <c r="G1640" s="19" t="s">
        <v>10534</v>
      </c>
      <c r="H1640" s="41" t="s">
        <v>2131</v>
      </c>
      <c r="I1640" s="39"/>
      <c r="J1640" s="20"/>
      <c r="K1640" s="20"/>
      <c r="L1640" s="11"/>
      <c r="M1640" s="32"/>
      <c r="N1640" s="14" t="s">
        <v>89</v>
      </c>
      <c r="O1640" s="37"/>
      <c r="P1640" s="15"/>
      <c r="Q1640" s="38"/>
      <c r="R1640" s="14" t="s">
        <v>89</v>
      </c>
      <c r="S1640" s="37"/>
    </row>
    <row r="1641" spans="1:19" s="8" customFormat="1" ht="16.5" x14ac:dyDescent="0.4">
      <c r="A1641" s="9">
        <v>1638</v>
      </c>
      <c r="B1641" s="25" t="s">
        <v>347</v>
      </c>
      <c r="C1641" s="48" t="s">
        <v>380</v>
      </c>
      <c r="D1641" s="35" t="s">
        <v>28</v>
      </c>
      <c r="E1641" s="32" t="s">
        <v>10535</v>
      </c>
      <c r="F1641" s="35" t="s">
        <v>29</v>
      </c>
      <c r="G1641" s="19" t="s">
        <v>10536</v>
      </c>
      <c r="H1641" s="41" t="s">
        <v>2131</v>
      </c>
      <c r="I1641" s="39"/>
      <c r="J1641" s="20"/>
      <c r="K1641" s="20"/>
      <c r="L1641" s="11"/>
      <c r="M1641" s="32"/>
      <c r="N1641" s="14" t="s">
        <v>89</v>
      </c>
      <c r="O1641" s="37"/>
      <c r="P1641" s="15"/>
      <c r="Q1641" s="38"/>
      <c r="R1641" s="14" t="s">
        <v>89</v>
      </c>
      <c r="S1641" s="37"/>
    </row>
    <row r="1642" spans="1:19" s="8" customFormat="1" ht="16.5" x14ac:dyDescent="0.4">
      <c r="A1642" s="9">
        <v>1639</v>
      </c>
      <c r="B1642" s="25" t="s">
        <v>347</v>
      </c>
      <c r="C1642" s="48" t="s">
        <v>380</v>
      </c>
      <c r="D1642" s="35" t="s">
        <v>28</v>
      </c>
      <c r="E1642" s="32" t="s">
        <v>10537</v>
      </c>
      <c r="F1642" s="35" t="s">
        <v>29</v>
      </c>
      <c r="G1642" s="19" t="s">
        <v>10538</v>
      </c>
      <c r="H1642" s="41" t="s">
        <v>2131</v>
      </c>
      <c r="I1642" s="39"/>
      <c r="J1642" s="20"/>
      <c r="K1642" s="20"/>
      <c r="L1642" s="11"/>
      <c r="M1642" s="32"/>
      <c r="N1642" s="14" t="s">
        <v>89</v>
      </c>
      <c r="O1642" s="37"/>
      <c r="P1642" s="15"/>
      <c r="Q1642" s="38"/>
      <c r="R1642" s="14" t="s">
        <v>89</v>
      </c>
      <c r="S1642" s="37"/>
    </row>
    <row r="1643" spans="1:19" s="8" customFormat="1" ht="16.5" x14ac:dyDescent="0.4">
      <c r="A1643" s="9">
        <v>1640</v>
      </c>
      <c r="B1643" s="25" t="s">
        <v>347</v>
      </c>
      <c r="C1643" s="48" t="s">
        <v>380</v>
      </c>
      <c r="D1643" s="35" t="s">
        <v>28</v>
      </c>
      <c r="E1643" s="32" t="s">
        <v>10539</v>
      </c>
      <c r="F1643" s="35" t="s">
        <v>29</v>
      </c>
      <c r="G1643" s="19" t="s">
        <v>10540</v>
      </c>
      <c r="H1643" s="41" t="s">
        <v>2131</v>
      </c>
      <c r="I1643" s="39"/>
      <c r="J1643" s="20"/>
      <c r="K1643" s="20"/>
      <c r="L1643" s="11"/>
      <c r="M1643" s="32"/>
      <c r="N1643" s="14" t="s">
        <v>89</v>
      </c>
      <c r="O1643" s="37"/>
      <c r="P1643" s="15"/>
      <c r="Q1643" s="38"/>
      <c r="R1643" s="14" t="s">
        <v>89</v>
      </c>
      <c r="S1643" s="37"/>
    </row>
    <row r="1644" spans="1:19" s="8" customFormat="1" ht="16.5" x14ac:dyDescent="0.4">
      <c r="A1644" s="9">
        <v>1641</v>
      </c>
      <c r="B1644" s="25" t="s">
        <v>347</v>
      </c>
      <c r="C1644" s="48" t="s">
        <v>380</v>
      </c>
      <c r="D1644" s="35" t="s">
        <v>28</v>
      </c>
      <c r="E1644" s="32" t="s">
        <v>10541</v>
      </c>
      <c r="F1644" s="35" t="s">
        <v>29</v>
      </c>
      <c r="G1644" s="19" t="s">
        <v>10542</v>
      </c>
      <c r="H1644" s="41" t="s">
        <v>2131</v>
      </c>
      <c r="I1644" s="39"/>
      <c r="J1644" s="20"/>
      <c r="K1644" s="20"/>
      <c r="L1644" s="11"/>
      <c r="M1644" s="32"/>
      <c r="N1644" s="14" t="s">
        <v>89</v>
      </c>
      <c r="O1644" s="37"/>
      <c r="P1644" s="15"/>
      <c r="Q1644" s="38"/>
      <c r="R1644" s="14" t="s">
        <v>89</v>
      </c>
      <c r="S1644" s="37"/>
    </row>
    <row r="1645" spans="1:19" s="8" customFormat="1" ht="16.5" x14ac:dyDescent="0.4">
      <c r="A1645" s="9">
        <v>1642</v>
      </c>
      <c r="B1645" s="25" t="s">
        <v>347</v>
      </c>
      <c r="C1645" s="48" t="s">
        <v>380</v>
      </c>
      <c r="D1645" s="35" t="s">
        <v>28</v>
      </c>
      <c r="E1645" s="32" t="s">
        <v>10543</v>
      </c>
      <c r="F1645" s="35" t="s">
        <v>29</v>
      </c>
      <c r="G1645" s="19" t="s">
        <v>10544</v>
      </c>
      <c r="H1645" s="41" t="s">
        <v>2131</v>
      </c>
      <c r="I1645" s="39"/>
      <c r="J1645" s="20"/>
      <c r="K1645" s="20"/>
      <c r="L1645" s="11"/>
      <c r="M1645" s="32"/>
      <c r="N1645" s="14" t="s">
        <v>89</v>
      </c>
      <c r="O1645" s="37"/>
      <c r="P1645" s="15"/>
      <c r="Q1645" s="38"/>
      <c r="R1645" s="14" t="s">
        <v>89</v>
      </c>
      <c r="S1645" s="37"/>
    </row>
    <row r="1646" spans="1:19" s="8" customFormat="1" ht="16.5" x14ac:dyDescent="0.4">
      <c r="A1646" s="9">
        <v>1643</v>
      </c>
      <c r="B1646" s="25" t="s">
        <v>347</v>
      </c>
      <c r="C1646" s="48" t="s">
        <v>380</v>
      </c>
      <c r="D1646" s="35" t="s">
        <v>28</v>
      </c>
      <c r="E1646" s="32" t="s">
        <v>10545</v>
      </c>
      <c r="F1646" s="35" t="s">
        <v>29</v>
      </c>
      <c r="G1646" s="19" t="s">
        <v>10546</v>
      </c>
      <c r="H1646" s="41" t="s">
        <v>2131</v>
      </c>
      <c r="I1646" s="39"/>
      <c r="J1646" s="20"/>
      <c r="K1646" s="20"/>
      <c r="L1646" s="11"/>
      <c r="M1646" s="32"/>
      <c r="N1646" s="14" t="s">
        <v>89</v>
      </c>
      <c r="O1646" s="37"/>
      <c r="P1646" s="15"/>
      <c r="Q1646" s="38"/>
      <c r="R1646" s="14" t="s">
        <v>89</v>
      </c>
      <c r="S1646" s="37"/>
    </row>
    <row r="1647" spans="1:19" s="8" customFormat="1" ht="16.5" x14ac:dyDescent="0.4">
      <c r="A1647" s="9">
        <v>1644</v>
      </c>
      <c r="B1647" s="25" t="s">
        <v>347</v>
      </c>
      <c r="C1647" s="48" t="s">
        <v>380</v>
      </c>
      <c r="D1647" s="35" t="s">
        <v>28</v>
      </c>
      <c r="E1647" s="32" t="s">
        <v>10547</v>
      </c>
      <c r="F1647" s="35" t="s">
        <v>29</v>
      </c>
      <c r="G1647" s="19" t="s">
        <v>10548</v>
      </c>
      <c r="H1647" s="41" t="s">
        <v>2131</v>
      </c>
      <c r="I1647" s="39"/>
      <c r="J1647" s="20"/>
      <c r="K1647" s="20"/>
      <c r="L1647" s="11"/>
      <c r="M1647" s="32"/>
      <c r="N1647" s="14" t="s">
        <v>89</v>
      </c>
      <c r="O1647" s="37"/>
      <c r="P1647" s="15"/>
      <c r="Q1647" s="38"/>
      <c r="R1647" s="14" t="s">
        <v>89</v>
      </c>
      <c r="S1647" s="37"/>
    </row>
    <row r="1648" spans="1:19" s="8" customFormat="1" ht="16.5" x14ac:dyDescent="0.4">
      <c r="A1648" s="9">
        <v>1645</v>
      </c>
      <c r="B1648" s="25" t="s">
        <v>347</v>
      </c>
      <c r="C1648" s="48" t="s">
        <v>380</v>
      </c>
      <c r="D1648" s="35" t="s">
        <v>28</v>
      </c>
      <c r="E1648" s="32" t="s">
        <v>10549</v>
      </c>
      <c r="F1648" s="35" t="s">
        <v>29</v>
      </c>
      <c r="G1648" s="19" t="s">
        <v>10550</v>
      </c>
      <c r="H1648" s="41" t="s">
        <v>2131</v>
      </c>
      <c r="I1648" s="39"/>
      <c r="J1648" s="20"/>
      <c r="K1648" s="20"/>
      <c r="L1648" s="11"/>
      <c r="M1648" s="32"/>
      <c r="N1648" s="14" t="s">
        <v>89</v>
      </c>
      <c r="O1648" s="37"/>
      <c r="P1648" s="15"/>
      <c r="Q1648" s="38"/>
      <c r="R1648" s="14" t="s">
        <v>89</v>
      </c>
      <c r="S1648" s="37"/>
    </row>
    <row r="1649" spans="1:19" s="8" customFormat="1" ht="16.5" x14ac:dyDescent="0.4">
      <c r="A1649" s="9">
        <v>1646</v>
      </c>
      <c r="B1649" s="25" t="s">
        <v>347</v>
      </c>
      <c r="C1649" s="48" t="s">
        <v>380</v>
      </c>
      <c r="D1649" s="35" t="s">
        <v>28</v>
      </c>
      <c r="E1649" s="32" t="s">
        <v>10551</v>
      </c>
      <c r="F1649" s="35" t="s">
        <v>29</v>
      </c>
      <c r="G1649" s="19" t="s">
        <v>10552</v>
      </c>
      <c r="H1649" s="41" t="s">
        <v>2131</v>
      </c>
      <c r="I1649" s="39"/>
      <c r="J1649" s="20"/>
      <c r="K1649" s="20"/>
      <c r="L1649" s="11"/>
      <c r="M1649" s="32"/>
      <c r="N1649" s="14" t="s">
        <v>89</v>
      </c>
      <c r="O1649" s="37"/>
      <c r="P1649" s="15"/>
      <c r="Q1649" s="38"/>
      <c r="R1649" s="14" t="s">
        <v>89</v>
      </c>
      <c r="S1649" s="37"/>
    </row>
    <row r="1650" spans="1:19" s="8" customFormat="1" ht="16.5" x14ac:dyDescent="0.4">
      <c r="A1650" s="9">
        <v>1647</v>
      </c>
      <c r="B1650" s="25" t="s">
        <v>347</v>
      </c>
      <c r="C1650" s="48" t="s">
        <v>380</v>
      </c>
      <c r="D1650" s="35" t="s">
        <v>28</v>
      </c>
      <c r="E1650" s="32" t="s">
        <v>10553</v>
      </c>
      <c r="F1650" s="35" t="s">
        <v>29</v>
      </c>
      <c r="G1650" s="19" t="s">
        <v>10554</v>
      </c>
      <c r="H1650" s="41" t="s">
        <v>2131</v>
      </c>
      <c r="I1650" s="39"/>
      <c r="J1650" s="20"/>
      <c r="K1650" s="20"/>
      <c r="L1650" s="11"/>
      <c r="M1650" s="32"/>
      <c r="N1650" s="14" t="s">
        <v>89</v>
      </c>
      <c r="O1650" s="37"/>
      <c r="P1650" s="15"/>
      <c r="Q1650" s="38"/>
      <c r="R1650" s="14" t="s">
        <v>89</v>
      </c>
      <c r="S1650" s="37"/>
    </row>
    <row r="1651" spans="1:19" s="8" customFormat="1" ht="16.5" x14ac:dyDescent="0.4">
      <c r="A1651" s="9">
        <v>1648</v>
      </c>
      <c r="B1651" s="25" t="s">
        <v>347</v>
      </c>
      <c r="C1651" s="48" t="s">
        <v>380</v>
      </c>
      <c r="D1651" s="35" t="s">
        <v>28</v>
      </c>
      <c r="E1651" s="32" t="s">
        <v>10555</v>
      </c>
      <c r="F1651" s="35" t="s">
        <v>29</v>
      </c>
      <c r="G1651" s="19" t="s">
        <v>10556</v>
      </c>
      <c r="H1651" s="41" t="s">
        <v>2131</v>
      </c>
      <c r="I1651" s="39"/>
      <c r="J1651" s="20"/>
      <c r="K1651" s="20"/>
      <c r="L1651" s="11"/>
      <c r="M1651" s="32"/>
      <c r="N1651" s="14" t="s">
        <v>89</v>
      </c>
      <c r="O1651" s="37"/>
      <c r="P1651" s="15"/>
      <c r="Q1651" s="38"/>
      <c r="R1651" s="14" t="s">
        <v>89</v>
      </c>
      <c r="S1651" s="37"/>
    </row>
    <row r="1652" spans="1:19" s="8" customFormat="1" ht="16.5" x14ac:dyDescent="0.4">
      <c r="A1652" s="9">
        <v>1649</v>
      </c>
      <c r="B1652" s="25" t="s">
        <v>347</v>
      </c>
      <c r="C1652" s="48" t="s">
        <v>380</v>
      </c>
      <c r="D1652" s="35" t="s">
        <v>28</v>
      </c>
      <c r="E1652" s="32" t="s">
        <v>10557</v>
      </c>
      <c r="F1652" s="35" t="s">
        <v>29</v>
      </c>
      <c r="G1652" s="19" t="s">
        <v>10558</v>
      </c>
      <c r="H1652" s="41" t="s">
        <v>2131</v>
      </c>
      <c r="I1652" s="39"/>
      <c r="J1652" s="20"/>
      <c r="K1652" s="20"/>
      <c r="L1652" s="11"/>
      <c r="M1652" s="32"/>
      <c r="N1652" s="14" t="s">
        <v>89</v>
      </c>
      <c r="O1652" s="37"/>
      <c r="P1652" s="15"/>
      <c r="Q1652" s="38"/>
      <c r="R1652" s="14" t="s">
        <v>89</v>
      </c>
      <c r="S1652" s="37"/>
    </row>
    <row r="1653" spans="1:19" s="8" customFormat="1" ht="16.5" x14ac:dyDescent="0.4">
      <c r="A1653" s="9">
        <v>1650</v>
      </c>
      <c r="B1653" s="25" t="s">
        <v>347</v>
      </c>
      <c r="C1653" s="48" t="s">
        <v>380</v>
      </c>
      <c r="D1653" s="35" t="s">
        <v>28</v>
      </c>
      <c r="E1653" s="32" t="s">
        <v>5465</v>
      </c>
      <c r="F1653" s="35" t="s">
        <v>29</v>
      </c>
      <c r="G1653" s="19" t="s">
        <v>10559</v>
      </c>
      <c r="H1653" s="41" t="s">
        <v>948</v>
      </c>
      <c r="I1653" s="39"/>
      <c r="J1653" s="20"/>
      <c r="K1653" s="20"/>
      <c r="L1653" s="11"/>
      <c r="M1653" s="32"/>
      <c r="N1653" s="14" t="s">
        <v>89</v>
      </c>
      <c r="O1653" s="37"/>
      <c r="P1653" s="15"/>
      <c r="Q1653" s="38"/>
      <c r="R1653" s="14" t="s">
        <v>89</v>
      </c>
      <c r="S1653" s="37"/>
    </row>
    <row r="1654" spans="1:19" s="8" customFormat="1" ht="16.5" x14ac:dyDescent="0.4">
      <c r="A1654" s="9">
        <v>1651</v>
      </c>
      <c r="B1654" s="25" t="s">
        <v>347</v>
      </c>
      <c r="C1654" s="48" t="s">
        <v>380</v>
      </c>
      <c r="D1654" s="35" t="s">
        <v>28</v>
      </c>
      <c r="E1654" s="32" t="s">
        <v>10560</v>
      </c>
      <c r="F1654" s="35" t="s">
        <v>29</v>
      </c>
      <c r="G1654" s="19" t="s">
        <v>10561</v>
      </c>
      <c r="H1654" s="41" t="s">
        <v>2131</v>
      </c>
      <c r="I1654" s="39"/>
      <c r="J1654" s="20"/>
      <c r="K1654" s="20"/>
      <c r="L1654" s="11"/>
      <c r="M1654" s="32"/>
      <c r="N1654" s="14" t="s">
        <v>89</v>
      </c>
      <c r="O1654" s="37"/>
      <c r="P1654" s="15"/>
      <c r="Q1654" s="38"/>
      <c r="R1654" s="14" t="s">
        <v>89</v>
      </c>
      <c r="S1654" s="37"/>
    </row>
    <row r="1655" spans="1:19" s="8" customFormat="1" ht="16.5" x14ac:dyDescent="0.4">
      <c r="A1655" s="9">
        <v>1652</v>
      </c>
      <c r="B1655" s="25" t="s">
        <v>347</v>
      </c>
      <c r="C1655" s="48" t="s">
        <v>380</v>
      </c>
      <c r="D1655" s="35" t="s">
        <v>28</v>
      </c>
      <c r="E1655" s="32" t="s">
        <v>10562</v>
      </c>
      <c r="F1655" s="35" t="s">
        <v>29</v>
      </c>
      <c r="G1655" s="19" t="s">
        <v>10563</v>
      </c>
      <c r="H1655" s="41" t="s">
        <v>2131</v>
      </c>
      <c r="I1655" s="39"/>
      <c r="J1655" s="20"/>
      <c r="K1655" s="20"/>
      <c r="L1655" s="11"/>
      <c r="M1655" s="32"/>
      <c r="N1655" s="14" t="s">
        <v>89</v>
      </c>
      <c r="O1655" s="37"/>
      <c r="P1655" s="15"/>
      <c r="Q1655" s="38"/>
      <c r="R1655" s="14" t="s">
        <v>89</v>
      </c>
      <c r="S1655" s="37"/>
    </row>
    <row r="1656" spans="1:19" s="8" customFormat="1" ht="16.5" x14ac:dyDescent="0.4">
      <c r="A1656" s="9">
        <v>1653</v>
      </c>
      <c r="B1656" s="25" t="s">
        <v>347</v>
      </c>
      <c r="C1656" s="48" t="s">
        <v>380</v>
      </c>
      <c r="D1656" s="35" t="s">
        <v>28</v>
      </c>
      <c r="E1656" s="32" t="s">
        <v>10564</v>
      </c>
      <c r="F1656" s="35" t="s">
        <v>29</v>
      </c>
      <c r="G1656" s="19" t="s">
        <v>10565</v>
      </c>
      <c r="H1656" s="41" t="s">
        <v>2131</v>
      </c>
      <c r="I1656" s="39"/>
      <c r="J1656" s="20"/>
      <c r="K1656" s="20"/>
      <c r="L1656" s="11"/>
      <c r="M1656" s="32"/>
      <c r="N1656" s="14" t="s">
        <v>89</v>
      </c>
      <c r="O1656" s="37"/>
      <c r="P1656" s="15"/>
      <c r="Q1656" s="38"/>
      <c r="R1656" s="14" t="s">
        <v>89</v>
      </c>
      <c r="S1656" s="37"/>
    </row>
    <row r="1657" spans="1:19" s="8" customFormat="1" ht="16.5" x14ac:dyDescent="0.4">
      <c r="A1657" s="9">
        <v>1654</v>
      </c>
      <c r="B1657" s="25" t="s">
        <v>347</v>
      </c>
      <c r="C1657" s="48" t="s">
        <v>380</v>
      </c>
      <c r="D1657" s="35" t="s">
        <v>28</v>
      </c>
      <c r="E1657" s="32" t="s">
        <v>10566</v>
      </c>
      <c r="F1657" s="35" t="s">
        <v>29</v>
      </c>
      <c r="G1657" s="19" t="s">
        <v>10567</v>
      </c>
      <c r="H1657" s="41" t="s">
        <v>3520</v>
      </c>
      <c r="I1657" s="39" t="s">
        <v>21</v>
      </c>
      <c r="J1657" s="20"/>
      <c r="K1657" s="20"/>
      <c r="L1657" s="11"/>
      <c r="M1657" s="32"/>
      <c r="N1657" s="14" t="s">
        <v>89</v>
      </c>
      <c r="O1657" s="37"/>
      <c r="P1657" s="15"/>
      <c r="Q1657" s="38"/>
      <c r="R1657" s="14" t="s">
        <v>89</v>
      </c>
      <c r="S1657" s="37"/>
    </row>
    <row r="1658" spans="1:19" s="8" customFormat="1" ht="16.5" x14ac:dyDescent="0.4">
      <c r="A1658" s="9">
        <v>1655</v>
      </c>
      <c r="B1658" s="25" t="s">
        <v>347</v>
      </c>
      <c r="C1658" s="48" t="s">
        <v>380</v>
      </c>
      <c r="D1658" s="35" t="s">
        <v>28</v>
      </c>
      <c r="E1658" s="32" t="s">
        <v>10568</v>
      </c>
      <c r="F1658" s="35" t="s">
        <v>29</v>
      </c>
      <c r="G1658" s="19" t="s">
        <v>10569</v>
      </c>
      <c r="H1658" s="41" t="s">
        <v>3520</v>
      </c>
      <c r="I1658" s="39" t="s">
        <v>21</v>
      </c>
      <c r="J1658" s="20"/>
      <c r="K1658" s="20"/>
      <c r="L1658" s="11"/>
      <c r="M1658" s="32"/>
      <c r="N1658" s="14" t="s">
        <v>89</v>
      </c>
      <c r="O1658" s="37"/>
      <c r="P1658" s="15"/>
      <c r="Q1658" s="38"/>
      <c r="R1658" s="14" t="s">
        <v>89</v>
      </c>
      <c r="S1658" s="37"/>
    </row>
    <row r="1659" spans="1:19" s="8" customFormat="1" ht="16.5" x14ac:dyDescent="0.4">
      <c r="A1659" s="9">
        <v>1656</v>
      </c>
      <c r="B1659" s="25" t="s">
        <v>347</v>
      </c>
      <c r="C1659" s="48" t="s">
        <v>380</v>
      </c>
      <c r="D1659" s="35" t="s">
        <v>28</v>
      </c>
      <c r="E1659" s="32" t="s">
        <v>10570</v>
      </c>
      <c r="F1659" s="35" t="s">
        <v>29</v>
      </c>
      <c r="G1659" s="19" t="s">
        <v>10571</v>
      </c>
      <c r="H1659" s="283" t="s">
        <v>917</v>
      </c>
      <c r="I1659" s="39"/>
      <c r="J1659" s="20"/>
      <c r="K1659" s="20"/>
      <c r="L1659" s="11"/>
      <c r="M1659" s="32"/>
      <c r="N1659" s="14" t="s">
        <v>89</v>
      </c>
      <c r="O1659" s="37"/>
      <c r="P1659" s="15"/>
      <c r="Q1659" s="38"/>
      <c r="R1659" s="14" t="s">
        <v>89</v>
      </c>
      <c r="S1659" s="37"/>
    </row>
    <row r="1660" spans="1:19" s="8" customFormat="1" ht="16.5" x14ac:dyDescent="0.4">
      <c r="A1660" s="9">
        <v>1657</v>
      </c>
      <c r="B1660" s="25" t="s">
        <v>347</v>
      </c>
      <c r="C1660" s="48" t="s">
        <v>380</v>
      </c>
      <c r="D1660" s="35" t="s">
        <v>28</v>
      </c>
      <c r="E1660" s="32" t="s">
        <v>10572</v>
      </c>
      <c r="F1660" s="35" t="s">
        <v>29</v>
      </c>
      <c r="G1660" s="19" t="s">
        <v>10573</v>
      </c>
      <c r="H1660" s="41" t="s">
        <v>2131</v>
      </c>
      <c r="I1660" s="39"/>
      <c r="J1660" s="20"/>
      <c r="K1660" s="20"/>
      <c r="L1660" s="11"/>
      <c r="M1660" s="32"/>
      <c r="N1660" s="14" t="s">
        <v>89</v>
      </c>
      <c r="O1660" s="37"/>
      <c r="P1660" s="15"/>
      <c r="Q1660" s="38"/>
      <c r="R1660" s="14" t="s">
        <v>89</v>
      </c>
      <c r="S1660" s="37"/>
    </row>
    <row r="1661" spans="1:19" s="8" customFormat="1" ht="16.5" x14ac:dyDescent="0.4">
      <c r="A1661" s="9">
        <v>1658</v>
      </c>
      <c r="B1661" s="25" t="s">
        <v>347</v>
      </c>
      <c r="C1661" s="48" t="s">
        <v>380</v>
      </c>
      <c r="D1661" s="35" t="s">
        <v>28</v>
      </c>
      <c r="E1661" s="32" t="s">
        <v>10574</v>
      </c>
      <c r="F1661" s="35" t="s">
        <v>29</v>
      </c>
      <c r="G1661" s="19" t="s">
        <v>10575</v>
      </c>
      <c r="H1661" s="41" t="s">
        <v>2131</v>
      </c>
      <c r="I1661" s="39"/>
      <c r="J1661" s="20"/>
      <c r="K1661" s="20"/>
      <c r="L1661" s="11"/>
      <c r="M1661" s="32"/>
      <c r="N1661" s="14" t="s">
        <v>89</v>
      </c>
      <c r="O1661" s="37"/>
      <c r="P1661" s="15"/>
      <c r="Q1661" s="38"/>
      <c r="R1661" s="14" t="s">
        <v>89</v>
      </c>
      <c r="S1661" s="37"/>
    </row>
    <row r="1662" spans="1:19" s="8" customFormat="1" ht="16.5" x14ac:dyDescent="0.4">
      <c r="A1662" s="9">
        <v>1659</v>
      </c>
      <c r="B1662" s="25" t="s">
        <v>347</v>
      </c>
      <c r="C1662" s="48" t="s">
        <v>380</v>
      </c>
      <c r="D1662" s="35" t="s">
        <v>28</v>
      </c>
      <c r="E1662" s="32" t="s">
        <v>10576</v>
      </c>
      <c r="F1662" s="35" t="s">
        <v>29</v>
      </c>
      <c r="G1662" s="19" t="s">
        <v>10577</v>
      </c>
      <c r="H1662" s="41" t="s">
        <v>2131</v>
      </c>
      <c r="I1662" s="39"/>
      <c r="J1662" s="20"/>
      <c r="K1662" s="20"/>
      <c r="L1662" s="11"/>
      <c r="M1662" s="32"/>
      <c r="N1662" s="14" t="s">
        <v>89</v>
      </c>
      <c r="O1662" s="37"/>
      <c r="P1662" s="15"/>
      <c r="Q1662" s="38"/>
      <c r="R1662" s="14" t="s">
        <v>89</v>
      </c>
      <c r="S1662" s="37"/>
    </row>
    <row r="1663" spans="1:19" s="8" customFormat="1" ht="16.5" x14ac:dyDescent="0.4">
      <c r="A1663" s="9">
        <v>1660</v>
      </c>
      <c r="B1663" s="25" t="s">
        <v>347</v>
      </c>
      <c r="C1663" s="48" t="s">
        <v>380</v>
      </c>
      <c r="D1663" s="35" t="s">
        <v>28</v>
      </c>
      <c r="E1663" s="32" t="s">
        <v>10578</v>
      </c>
      <c r="F1663" s="35" t="s">
        <v>29</v>
      </c>
      <c r="G1663" s="19" t="s">
        <v>10579</v>
      </c>
      <c r="H1663" s="41" t="s">
        <v>2131</v>
      </c>
      <c r="I1663" s="39" t="s">
        <v>21</v>
      </c>
      <c r="J1663" s="20"/>
      <c r="K1663" s="20"/>
      <c r="L1663" s="11"/>
      <c r="M1663" s="32"/>
      <c r="N1663" s="14" t="s">
        <v>89</v>
      </c>
      <c r="O1663" s="37"/>
      <c r="P1663" s="15"/>
      <c r="Q1663" s="38"/>
      <c r="R1663" s="14" t="s">
        <v>89</v>
      </c>
      <c r="S1663" s="37"/>
    </row>
    <row r="1664" spans="1:19" s="8" customFormat="1" ht="16.5" x14ac:dyDescent="0.4">
      <c r="A1664" s="9">
        <v>1661</v>
      </c>
      <c r="B1664" s="25" t="s">
        <v>347</v>
      </c>
      <c r="C1664" s="48" t="s">
        <v>384</v>
      </c>
      <c r="D1664" s="35" t="s">
        <v>23</v>
      </c>
      <c r="E1664" s="32" t="s">
        <v>5442</v>
      </c>
      <c r="F1664" s="35" t="s">
        <v>24</v>
      </c>
      <c r="G1664" s="19" t="s">
        <v>10580</v>
      </c>
      <c r="H1664" s="41" t="s">
        <v>2342</v>
      </c>
      <c r="I1664" s="39" t="s">
        <v>21</v>
      </c>
      <c r="J1664" s="20" t="s">
        <v>21</v>
      </c>
      <c r="K1664" s="20"/>
      <c r="L1664" s="11"/>
      <c r="M1664" s="32"/>
      <c r="N1664" s="14" t="s">
        <v>89</v>
      </c>
      <c r="O1664" s="37"/>
      <c r="P1664" s="15"/>
      <c r="Q1664" s="38"/>
      <c r="R1664" s="14" t="s">
        <v>89</v>
      </c>
      <c r="S1664" s="37"/>
    </row>
    <row r="1665" spans="1:19" s="8" customFormat="1" ht="16.5" x14ac:dyDescent="0.4">
      <c r="A1665" s="9">
        <v>1662</v>
      </c>
      <c r="B1665" s="25" t="s">
        <v>347</v>
      </c>
      <c r="C1665" s="48" t="s">
        <v>384</v>
      </c>
      <c r="D1665" s="35" t="s">
        <v>23</v>
      </c>
      <c r="E1665" s="32" t="s">
        <v>10581</v>
      </c>
      <c r="F1665" s="35" t="s">
        <v>24</v>
      </c>
      <c r="G1665" s="19" t="s">
        <v>10582</v>
      </c>
      <c r="H1665" s="41" t="s">
        <v>2342</v>
      </c>
      <c r="I1665" s="39" t="s">
        <v>21</v>
      </c>
      <c r="J1665" s="20" t="s">
        <v>21</v>
      </c>
      <c r="K1665" s="20"/>
      <c r="L1665" s="11"/>
      <c r="M1665" s="32"/>
      <c r="N1665" s="14" t="s">
        <v>89</v>
      </c>
      <c r="O1665" s="37"/>
      <c r="P1665" s="15"/>
      <c r="Q1665" s="38"/>
      <c r="R1665" s="14" t="s">
        <v>89</v>
      </c>
      <c r="S1665" s="37"/>
    </row>
    <row r="1666" spans="1:19" s="8" customFormat="1" ht="16.5" x14ac:dyDescent="0.4">
      <c r="A1666" s="9">
        <v>1663</v>
      </c>
      <c r="B1666" s="25" t="s">
        <v>347</v>
      </c>
      <c r="C1666" s="48" t="s">
        <v>384</v>
      </c>
      <c r="D1666" s="35" t="s">
        <v>23</v>
      </c>
      <c r="E1666" s="32" t="s">
        <v>10583</v>
      </c>
      <c r="F1666" s="35" t="s">
        <v>24</v>
      </c>
      <c r="G1666" s="19" t="s">
        <v>10584</v>
      </c>
      <c r="H1666" s="41" t="s">
        <v>2342</v>
      </c>
      <c r="I1666" s="39" t="s">
        <v>21</v>
      </c>
      <c r="J1666" s="20" t="s">
        <v>21</v>
      </c>
      <c r="K1666" s="20"/>
      <c r="L1666" s="11"/>
      <c r="M1666" s="32"/>
      <c r="N1666" s="14" t="s">
        <v>89</v>
      </c>
      <c r="O1666" s="37"/>
      <c r="P1666" s="15"/>
      <c r="Q1666" s="38"/>
      <c r="R1666" s="14" t="s">
        <v>89</v>
      </c>
      <c r="S1666" s="37"/>
    </row>
    <row r="1667" spans="1:19" s="8" customFormat="1" ht="16.5" x14ac:dyDescent="0.4">
      <c r="A1667" s="9">
        <v>1664</v>
      </c>
      <c r="B1667" s="25" t="s">
        <v>347</v>
      </c>
      <c r="C1667" s="48" t="s">
        <v>384</v>
      </c>
      <c r="D1667" s="35" t="s">
        <v>23</v>
      </c>
      <c r="E1667" s="32" t="s">
        <v>5445</v>
      </c>
      <c r="F1667" s="35" t="s">
        <v>24</v>
      </c>
      <c r="G1667" s="19" t="s">
        <v>10585</v>
      </c>
      <c r="H1667" s="226" t="s">
        <v>71</v>
      </c>
      <c r="I1667" s="39" t="s">
        <v>21</v>
      </c>
      <c r="J1667" s="20"/>
      <c r="K1667" s="20"/>
      <c r="L1667" s="11"/>
      <c r="M1667" s="32"/>
      <c r="N1667" s="14" t="s">
        <v>89</v>
      </c>
      <c r="O1667" s="37"/>
      <c r="P1667" s="15"/>
      <c r="Q1667" s="38"/>
      <c r="R1667" s="14" t="s">
        <v>89</v>
      </c>
      <c r="S1667" s="37"/>
    </row>
    <row r="1668" spans="1:19" s="8" customFormat="1" ht="16.5" x14ac:dyDescent="0.4">
      <c r="A1668" s="9">
        <v>1665</v>
      </c>
      <c r="B1668" s="25" t="s">
        <v>347</v>
      </c>
      <c r="C1668" s="48" t="s">
        <v>384</v>
      </c>
      <c r="D1668" s="35" t="s">
        <v>23</v>
      </c>
      <c r="E1668" s="32" t="s">
        <v>5732</v>
      </c>
      <c r="F1668" s="35" t="s">
        <v>24</v>
      </c>
      <c r="G1668" s="19" t="s">
        <v>385</v>
      </c>
      <c r="H1668" s="226" t="s">
        <v>71</v>
      </c>
      <c r="I1668" s="39"/>
      <c r="J1668" s="20"/>
      <c r="K1668" s="20"/>
      <c r="L1668" s="11"/>
      <c r="M1668" s="32"/>
      <c r="N1668" s="14" t="s">
        <v>89</v>
      </c>
      <c r="O1668" s="37"/>
      <c r="P1668" s="15"/>
      <c r="Q1668" s="38"/>
      <c r="R1668" s="14" t="s">
        <v>89</v>
      </c>
      <c r="S1668" s="37"/>
    </row>
    <row r="1669" spans="1:19" s="8" customFormat="1" ht="16.5" x14ac:dyDescent="0.4">
      <c r="A1669" s="9">
        <v>1666</v>
      </c>
      <c r="B1669" s="25" t="s">
        <v>347</v>
      </c>
      <c r="C1669" s="48" t="s">
        <v>384</v>
      </c>
      <c r="D1669" s="35" t="s">
        <v>23</v>
      </c>
      <c r="E1669" s="32" t="s">
        <v>5735</v>
      </c>
      <c r="F1669" s="35" t="s">
        <v>24</v>
      </c>
      <c r="G1669" s="19" t="s">
        <v>385</v>
      </c>
      <c r="H1669" s="41" t="s">
        <v>1591</v>
      </c>
      <c r="I1669" s="39"/>
      <c r="J1669" s="20"/>
      <c r="K1669" s="20"/>
      <c r="L1669" s="11"/>
      <c r="M1669" s="32"/>
      <c r="N1669" s="14" t="s">
        <v>89</v>
      </c>
      <c r="O1669" s="37"/>
      <c r="P1669" s="15"/>
      <c r="Q1669" s="38"/>
      <c r="R1669" s="14" t="s">
        <v>89</v>
      </c>
      <c r="S1669" s="37"/>
    </row>
    <row r="1670" spans="1:19" s="8" customFormat="1" ht="16.5" x14ac:dyDescent="0.4">
      <c r="A1670" s="9">
        <v>1667</v>
      </c>
      <c r="B1670" s="25" t="s">
        <v>347</v>
      </c>
      <c r="C1670" s="48" t="s">
        <v>384</v>
      </c>
      <c r="D1670" s="35" t="s">
        <v>23</v>
      </c>
      <c r="E1670" s="32" t="s">
        <v>5737</v>
      </c>
      <c r="F1670" s="35" t="s">
        <v>24</v>
      </c>
      <c r="G1670" s="19" t="s">
        <v>385</v>
      </c>
      <c r="H1670" s="41" t="s">
        <v>1591</v>
      </c>
      <c r="I1670" s="39"/>
      <c r="J1670" s="20"/>
      <c r="K1670" s="20"/>
      <c r="L1670" s="11"/>
      <c r="M1670" s="32"/>
      <c r="N1670" s="14" t="s">
        <v>89</v>
      </c>
      <c r="O1670" s="37"/>
      <c r="P1670" s="15"/>
      <c r="Q1670" s="38"/>
      <c r="R1670" s="14" t="s">
        <v>89</v>
      </c>
      <c r="S1670" s="37"/>
    </row>
    <row r="1671" spans="1:19" s="8" customFormat="1" ht="16.5" x14ac:dyDescent="0.4">
      <c r="A1671" s="9">
        <v>1668</v>
      </c>
      <c r="B1671" s="25" t="s">
        <v>347</v>
      </c>
      <c r="C1671" s="48" t="s">
        <v>384</v>
      </c>
      <c r="D1671" s="35" t="s">
        <v>23</v>
      </c>
      <c r="E1671" s="32" t="s">
        <v>10586</v>
      </c>
      <c r="F1671" s="35" t="s">
        <v>24</v>
      </c>
      <c r="G1671" s="19" t="s">
        <v>10587</v>
      </c>
      <c r="H1671" s="41" t="s">
        <v>70</v>
      </c>
      <c r="I1671" s="39"/>
      <c r="J1671" s="20"/>
      <c r="K1671" s="20"/>
      <c r="L1671" s="11"/>
      <c r="M1671" s="32"/>
      <c r="N1671" s="14" t="s">
        <v>89</v>
      </c>
      <c r="O1671" s="37"/>
      <c r="P1671" s="15"/>
      <c r="Q1671" s="38"/>
      <c r="R1671" s="14" t="s">
        <v>89</v>
      </c>
      <c r="S1671" s="37"/>
    </row>
    <row r="1672" spans="1:19" s="8" customFormat="1" ht="16.5" x14ac:dyDescent="0.4">
      <c r="A1672" s="9">
        <v>1669</v>
      </c>
      <c r="B1672" s="25" t="s">
        <v>347</v>
      </c>
      <c r="C1672" s="48" t="s">
        <v>384</v>
      </c>
      <c r="D1672" s="35" t="s">
        <v>23</v>
      </c>
      <c r="E1672" s="32" t="s">
        <v>10588</v>
      </c>
      <c r="F1672" s="35" t="s">
        <v>24</v>
      </c>
      <c r="G1672" s="19" t="s">
        <v>10589</v>
      </c>
      <c r="H1672" s="41" t="s">
        <v>70</v>
      </c>
      <c r="I1672" s="39"/>
      <c r="J1672" s="20"/>
      <c r="K1672" s="20"/>
      <c r="L1672" s="11"/>
      <c r="M1672" s="32"/>
      <c r="N1672" s="14" t="s">
        <v>89</v>
      </c>
      <c r="O1672" s="37"/>
      <c r="P1672" s="15"/>
      <c r="Q1672" s="38"/>
      <c r="R1672" s="14" t="s">
        <v>89</v>
      </c>
      <c r="S1672" s="37"/>
    </row>
    <row r="1673" spans="1:19" s="8" customFormat="1" ht="16.5" x14ac:dyDescent="0.4">
      <c r="A1673" s="9">
        <v>1670</v>
      </c>
      <c r="B1673" s="25" t="s">
        <v>347</v>
      </c>
      <c r="C1673" s="48" t="s">
        <v>384</v>
      </c>
      <c r="D1673" s="35" t="s">
        <v>23</v>
      </c>
      <c r="E1673" s="32" t="s">
        <v>5449</v>
      </c>
      <c r="F1673" s="35" t="s">
        <v>24</v>
      </c>
      <c r="G1673" s="19" t="s">
        <v>10590</v>
      </c>
      <c r="H1673" s="41" t="s">
        <v>70</v>
      </c>
      <c r="I1673" s="39"/>
      <c r="J1673" s="20"/>
      <c r="K1673" s="20"/>
      <c r="L1673" s="11"/>
      <c r="M1673" s="32"/>
      <c r="N1673" s="14" t="s">
        <v>89</v>
      </c>
      <c r="O1673" s="37"/>
      <c r="P1673" s="15"/>
      <c r="Q1673" s="38"/>
      <c r="R1673" s="14" t="s">
        <v>89</v>
      </c>
      <c r="S1673" s="37"/>
    </row>
    <row r="1674" spans="1:19" s="8" customFormat="1" ht="16.5" x14ac:dyDescent="0.4">
      <c r="A1674" s="9">
        <v>1671</v>
      </c>
      <c r="B1674" s="25" t="s">
        <v>347</v>
      </c>
      <c r="C1674" s="48" t="s">
        <v>384</v>
      </c>
      <c r="D1674" s="35" t="s">
        <v>23</v>
      </c>
      <c r="E1674" s="32" t="s">
        <v>6177</v>
      </c>
      <c r="F1674" s="35" t="s">
        <v>24</v>
      </c>
      <c r="G1674" s="19" t="s">
        <v>10591</v>
      </c>
      <c r="H1674" s="41" t="s">
        <v>70</v>
      </c>
      <c r="I1674" s="39" t="s">
        <v>21</v>
      </c>
      <c r="J1674" s="20"/>
      <c r="K1674" s="20"/>
      <c r="L1674" s="11"/>
      <c r="M1674" s="32"/>
      <c r="N1674" s="14" t="s">
        <v>89</v>
      </c>
      <c r="O1674" s="37"/>
      <c r="P1674" s="15"/>
      <c r="Q1674" s="38"/>
      <c r="R1674" s="14" t="s">
        <v>89</v>
      </c>
      <c r="S1674" s="37"/>
    </row>
    <row r="1675" spans="1:19" s="8" customFormat="1" ht="16.5" x14ac:dyDescent="0.4">
      <c r="A1675" s="9">
        <v>1672</v>
      </c>
      <c r="B1675" s="25" t="s">
        <v>347</v>
      </c>
      <c r="C1675" s="48" t="s">
        <v>384</v>
      </c>
      <c r="D1675" s="35" t="s">
        <v>26</v>
      </c>
      <c r="E1675" s="32" t="s">
        <v>10592</v>
      </c>
      <c r="F1675" s="35" t="s">
        <v>27</v>
      </c>
      <c r="G1675" s="19" t="s">
        <v>10593</v>
      </c>
      <c r="H1675" s="41" t="s">
        <v>1920</v>
      </c>
      <c r="I1675" s="39"/>
      <c r="J1675" s="20" t="s">
        <v>21</v>
      </c>
      <c r="K1675" s="20"/>
      <c r="L1675" s="11"/>
      <c r="M1675" s="32"/>
      <c r="N1675" s="14" t="s">
        <v>89</v>
      </c>
      <c r="O1675" s="37"/>
      <c r="P1675" s="15"/>
      <c r="Q1675" s="38"/>
      <c r="R1675" s="14" t="s">
        <v>89</v>
      </c>
      <c r="S1675" s="37"/>
    </row>
    <row r="1676" spans="1:19" s="8" customFormat="1" ht="16.5" x14ac:dyDescent="0.4">
      <c r="A1676" s="9">
        <v>1673</v>
      </c>
      <c r="B1676" s="25" t="s">
        <v>347</v>
      </c>
      <c r="C1676" s="48" t="s">
        <v>384</v>
      </c>
      <c r="D1676" s="35" t="s">
        <v>26</v>
      </c>
      <c r="E1676" s="32" t="s">
        <v>10594</v>
      </c>
      <c r="F1676" s="35" t="s">
        <v>27</v>
      </c>
      <c r="G1676" s="19" t="s">
        <v>10595</v>
      </c>
      <c r="H1676" s="41" t="s">
        <v>1920</v>
      </c>
      <c r="I1676" s="39"/>
      <c r="J1676" s="20" t="s">
        <v>21</v>
      </c>
      <c r="K1676" s="20"/>
      <c r="L1676" s="11"/>
      <c r="M1676" s="32"/>
      <c r="N1676" s="14" t="s">
        <v>89</v>
      </c>
      <c r="O1676" s="37"/>
      <c r="P1676" s="15"/>
      <c r="Q1676" s="38"/>
      <c r="R1676" s="14" t="s">
        <v>89</v>
      </c>
      <c r="S1676" s="37"/>
    </row>
    <row r="1677" spans="1:19" s="8" customFormat="1" ht="16.5" x14ac:dyDescent="0.4">
      <c r="A1677" s="9">
        <v>1674</v>
      </c>
      <c r="B1677" s="25" t="s">
        <v>347</v>
      </c>
      <c r="C1677" s="48" t="s">
        <v>384</v>
      </c>
      <c r="D1677" s="35" t="s">
        <v>26</v>
      </c>
      <c r="E1677" s="32" t="s">
        <v>9605</v>
      </c>
      <c r="F1677" s="35" t="s">
        <v>27</v>
      </c>
      <c r="G1677" s="19" t="s">
        <v>10595</v>
      </c>
      <c r="H1677" s="41" t="s">
        <v>1920</v>
      </c>
      <c r="I1677" s="39"/>
      <c r="J1677" s="20" t="s">
        <v>21</v>
      </c>
      <c r="K1677" s="20"/>
      <c r="L1677" s="11"/>
      <c r="M1677" s="32"/>
      <c r="N1677" s="14" t="s">
        <v>89</v>
      </c>
      <c r="O1677" s="37"/>
      <c r="P1677" s="15"/>
      <c r="Q1677" s="38"/>
      <c r="R1677" s="14" t="s">
        <v>89</v>
      </c>
      <c r="S1677" s="37"/>
    </row>
    <row r="1678" spans="1:19" s="8" customFormat="1" ht="16.5" x14ac:dyDescent="0.4">
      <c r="A1678" s="9">
        <v>1675</v>
      </c>
      <c r="B1678" s="25" t="s">
        <v>347</v>
      </c>
      <c r="C1678" s="48" t="s">
        <v>384</v>
      </c>
      <c r="D1678" s="35" t="s">
        <v>26</v>
      </c>
      <c r="E1678" s="32" t="s">
        <v>10596</v>
      </c>
      <c r="F1678" s="35" t="s">
        <v>27</v>
      </c>
      <c r="G1678" s="19" t="s">
        <v>10595</v>
      </c>
      <c r="H1678" s="41" t="s">
        <v>1920</v>
      </c>
      <c r="I1678" s="39"/>
      <c r="J1678" s="20" t="s">
        <v>21</v>
      </c>
      <c r="K1678" s="20"/>
      <c r="L1678" s="11"/>
      <c r="M1678" s="32"/>
      <c r="N1678" s="14" t="s">
        <v>89</v>
      </c>
      <c r="O1678" s="37"/>
      <c r="P1678" s="15"/>
      <c r="Q1678" s="38"/>
      <c r="R1678" s="14" t="s">
        <v>89</v>
      </c>
      <c r="S1678" s="37"/>
    </row>
    <row r="1679" spans="1:19" s="8" customFormat="1" ht="16.5" x14ac:dyDescent="0.4">
      <c r="A1679" s="9">
        <v>1676</v>
      </c>
      <c r="B1679" s="25" t="s">
        <v>347</v>
      </c>
      <c r="C1679" s="48" t="s">
        <v>384</v>
      </c>
      <c r="D1679" s="35" t="s">
        <v>26</v>
      </c>
      <c r="E1679" s="32" t="s">
        <v>9222</v>
      </c>
      <c r="F1679" s="35" t="s">
        <v>27</v>
      </c>
      <c r="G1679" s="19" t="s">
        <v>10580</v>
      </c>
      <c r="H1679" s="41" t="s">
        <v>2342</v>
      </c>
      <c r="I1679" s="39"/>
      <c r="J1679" s="20" t="s">
        <v>21</v>
      </c>
      <c r="K1679" s="20"/>
      <c r="L1679" s="11"/>
      <c r="M1679" s="32"/>
      <c r="N1679" s="14" t="s">
        <v>89</v>
      </c>
      <c r="O1679" s="37"/>
      <c r="P1679" s="15"/>
      <c r="Q1679" s="38"/>
      <c r="R1679" s="14" t="s">
        <v>89</v>
      </c>
      <c r="S1679" s="37"/>
    </row>
    <row r="1680" spans="1:19" s="8" customFormat="1" ht="16.5" x14ac:dyDescent="0.4">
      <c r="A1680" s="9">
        <v>1677</v>
      </c>
      <c r="B1680" s="25" t="s">
        <v>347</v>
      </c>
      <c r="C1680" s="48" t="s">
        <v>384</v>
      </c>
      <c r="D1680" s="35" t="s">
        <v>26</v>
      </c>
      <c r="E1680" s="32" t="s">
        <v>10597</v>
      </c>
      <c r="F1680" s="35" t="s">
        <v>27</v>
      </c>
      <c r="G1680" s="19" t="s">
        <v>10598</v>
      </c>
      <c r="H1680" s="41" t="s">
        <v>2086</v>
      </c>
      <c r="I1680" s="39"/>
      <c r="J1680" s="20"/>
      <c r="K1680" s="20"/>
      <c r="L1680" s="11"/>
      <c r="M1680" s="32"/>
      <c r="N1680" s="14" t="s">
        <v>89</v>
      </c>
      <c r="O1680" s="37"/>
      <c r="P1680" s="15"/>
      <c r="Q1680" s="38"/>
      <c r="R1680" s="14" t="s">
        <v>89</v>
      </c>
      <c r="S1680" s="37"/>
    </row>
    <row r="1681" spans="1:19" s="8" customFormat="1" ht="16.5" x14ac:dyDescent="0.4">
      <c r="A1681" s="9">
        <v>1678</v>
      </c>
      <c r="B1681" s="25" t="s">
        <v>347</v>
      </c>
      <c r="C1681" s="48" t="s">
        <v>384</v>
      </c>
      <c r="D1681" s="35" t="s">
        <v>26</v>
      </c>
      <c r="E1681" s="32" t="s">
        <v>9188</v>
      </c>
      <c r="F1681" s="35" t="s">
        <v>27</v>
      </c>
      <c r="G1681" s="19" t="s">
        <v>10599</v>
      </c>
      <c r="H1681" s="41" t="s">
        <v>2086</v>
      </c>
      <c r="I1681" s="39"/>
      <c r="J1681" s="20"/>
      <c r="K1681" s="20"/>
      <c r="L1681" s="11"/>
      <c r="M1681" s="32"/>
      <c r="N1681" s="14" t="s">
        <v>89</v>
      </c>
      <c r="O1681" s="37"/>
      <c r="P1681" s="15"/>
      <c r="Q1681" s="38"/>
      <c r="R1681" s="14" t="s">
        <v>89</v>
      </c>
      <c r="S1681" s="37"/>
    </row>
    <row r="1682" spans="1:19" s="8" customFormat="1" ht="16.5" x14ac:dyDescent="0.4">
      <c r="A1682" s="9">
        <v>1679</v>
      </c>
      <c r="B1682" s="25" t="s">
        <v>347</v>
      </c>
      <c r="C1682" s="48" t="s">
        <v>384</v>
      </c>
      <c r="D1682" s="35" t="s">
        <v>26</v>
      </c>
      <c r="E1682" s="32" t="s">
        <v>10600</v>
      </c>
      <c r="F1682" s="35" t="s">
        <v>27</v>
      </c>
      <c r="G1682" s="19" t="s">
        <v>10601</v>
      </c>
      <c r="H1682" s="41" t="s">
        <v>1778</v>
      </c>
      <c r="I1682" s="39"/>
      <c r="J1682" s="20"/>
      <c r="K1682" s="20"/>
      <c r="L1682" s="11"/>
      <c r="M1682" s="32"/>
      <c r="N1682" s="14" t="s">
        <v>89</v>
      </c>
      <c r="O1682" s="37"/>
      <c r="P1682" s="15"/>
      <c r="Q1682" s="38"/>
      <c r="R1682" s="14" t="s">
        <v>89</v>
      </c>
      <c r="S1682" s="37"/>
    </row>
    <row r="1683" spans="1:19" s="8" customFormat="1" ht="16.5" x14ac:dyDescent="0.4">
      <c r="A1683" s="9">
        <v>1680</v>
      </c>
      <c r="B1683" s="25" t="s">
        <v>347</v>
      </c>
      <c r="C1683" s="48" t="s">
        <v>384</v>
      </c>
      <c r="D1683" s="35" t="s">
        <v>26</v>
      </c>
      <c r="E1683" s="32" t="s">
        <v>10600</v>
      </c>
      <c r="F1683" s="35" t="s">
        <v>27</v>
      </c>
      <c r="G1683" s="19" t="s">
        <v>10602</v>
      </c>
      <c r="H1683" s="41" t="s">
        <v>1778</v>
      </c>
      <c r="I1683" s="39"/>
      <c r="J1683" s="20"/>
      <c r="K1683" s="20"/>
      <c r="L1683" s="11"/>
      <c r="M1683" s="32"/>
      <c r="N1683" s="14" t="s">
        <v>89</v>
      </c>
      <c r="O1683" s="37"/>
      <c r="P1683" s="15"/>
      <c r="Q1683" s="38"/>
      <c r="R1683" s="14" t="s">
        <v>89</v>
      </c>
      <c r="S1683" s="37"/>
    </row>
    <row r="1684" spans="1:19" s="8" customFormat="1" ht="16.5" x14ac:dyDescent="0.4">
      <c r="A1684" s="9">
        <v>1681</v>
      </c>
      <c r="B1684" s="25" t="s">
        <v>347</v>
      </c>
      <c r="C1684" s="48" t="s">
        <v>384</v>
      </c>
      <c r="D1684" s="35" t="s">
        <v>26</v>
      </c>
      <c r="E1684" s="32" t="s">
        <v>5780</v>
      </c>
      <c r="F1684" s="35" t="s">
        <v>27</v>
      </c>
      <c r="G1684" s="19" t="s">
        <v>385</v>
      </c>
      <c r="H1684" s="41" t="s">
        <v>1591</v>
      </c>
      <c r="I1684" s="39"/>
      <c r="J1684" s="20"/>
      <c r="K1684" s="20"/>
      <c r="L1684" s="11"/>
      <c r="M1684" s="32"/>
      <c r="N1684" s="14" t="s">
        <v>89</v>
      </c>
      <c r="O1684" s="37"/>
      <c r="P1684" s="15"/>
      <c r="Q1684" s="38"/>
      <c r="R1684" s="14" t="s">
        <v>89</v>
      </c>
      <c r="S1684" s="37"/>
    </row>
    <row r="1685" spans="1:19" s="8" customFormat="1" ht="16.5" x14ac:dyDescent="0.4">
      <c r="A1685" s="9">
        <v>1682</v>
      </c>
      <c r="B1685" s="25" t="s">
        <v>347</v>
      </c>
      <c r="C1685" s="48" t="s">
        <v>384</v>
      </c>
      <c r="D1685" s="35" t="s">
        <v>26</v>
      </c>
      <c r="E1685" s="32" t="s">
        <v>8127</v>
      </c>
      <c r="F1685" s="35" t="s">
        <v>27</v>
      </c>
      <c r="G1685" s="19" t="s">
        <v>10603</v>
      </c>
      <c r="H1685" s="226" t="s">
        <v>1013</v>
      </c>
      <c r="I1685" s="39"/>
      <c r="J1685" s="20"/>
      <c r="K1685" s="20"/>
      <c r="L1685" s="11"/>
      <c r="M1685" s="32"/>
      <c r="N1685" s="14" t="s">
        <v>89</v>
      </c>
      <c r="O1685" s="37"/>
      <c r="P1685" s="15"/>
      <c r="Q1685" s="38"/>
      <c r="R1685" s="14" t="s">
        <v>89</v>
      </c>
      <c r="S1685" s="37"/>
    </row>
    <row r="1686" spans="1:19" s="8" customFormat="1" ht="16.5" x14ac:dyDescent="0.4">
      <c r="A1686" s="9">
        <v>1683</v>
      </c>
      <c r="B1686" s="25" t="s">
        <v>347</v>
      </c>
      <c r="C1686" s="48" t="s">
        <v>384</v>
      </c>
      <c r="D1686" s="35" t="s">
        <v>26</v>
      </c>
      <c r="E1686" s="32" t="s">
        <v>10604</v>
      </c>
      <c r="F1686" s="35" t="s">
        <v>27</v>
      </c>
      <c r="G1686" s="19" t="s">
        <v>10605</v>
      </c>
      <c r="H1686" s="41" t="s">
        <v>69</v>
      </c>
      <c r="I1686" s="39"/>
      <c r="J1686" s="20"/>
      <c r="K1686" s="20"/>
      <c r="L1686" s="11"/>
      <c r="M1686" s="32"/>
      <c r="N1686" s="14" t="s">
        <v>89</v>
      </c>
      <c r="O1686" s="37"/>
      <c r="P1686" s="15"/>
      <c r="Q1686" s="38"/>
      <c r="R1686" s="14" t="s">
        <v>89</v>
      </c>
      <c r="S1686" s="37"/>
    </row>
    <row r="1687" spans="1:19" s="8" customFormat="1" ht="16.5" x14ac:dyDescent="0.4">
      <c r="A1687" s="9">
        <v>1684</v>
      </c>
      <c r="B1687" s="25" t="s">
        <v>347</v>
      </c>
      <c r="C1687" s="48" t="s">
        <v>384</v>
      </c>
      <c r="D1687" s="35" t="s">
        <v>26</v>
      </c>
      <c r="E1687" s="32" t="s">
        <v>10606</v>
      </c>
      <c r="F1687" s="35" t="s">
        <v>27</v>
      </c>
      <c r="G1687" s="19" t="s">
        <v>10607</v>
      </c>
      <c r="H1687" s="41" t="s">
        <v>69</v>
      </c>
      <c r="I1687" s="39"/>
      <c r="J1687" s="20"/>
      <c r="K1687" s="20"/>
      <c r="L1687" s="11"/>
      <c r="M1687" s="32"/>
      <c r="N1687" s="14" t="s">
        <v>89</v>
      </c>
      <c r="O1687" s="37"/>
      <c r="P1687" s="15"/>
      <c r="Q1687" s="38"/>
      <c r="R1687" s="14" t="s">
        <v>89</v>
      </c>
      <c r="S1687" s="37"/>
    </row>
    <row r="1688" spans="1:19" s="8" customFormat="1" ht="16.5" x14ac:dyDescent="0.4">
      <c r="A1688" s="9">
        <v>1685</v>
      </c>
      <c r="B1688" s="25" t="s">
        <v>347</v>
      </c>
      <c r="C1688" s="48" t="s">
        <v>384</v>
      </c>
      <c r="D1688" s="35" t="s">
        <v>26</v>
      </c>
      <c r="E1688" s="32" t="s">
        <v>10608</v>
      </c>
      <c r="F1688" s="35" t="s">
        <v>27</v>
      </c>
      <c r="G1688" s="19" t="s">
        <v>10609</v>
      </c>
      <c r="H1688" s="41" t="s">
        <v>69</v>
      </c>
      <c r="I1688" s="39"/>
      <c r="J1688" s="20"/>
      <c r="K1688" s="20"/>
      <c r="L1688" s="11"/>
      <c r="M1688" s="32"/>
      <c r="N1688" s="14" t="s">
        <v>89</v>
      </c>
      <c r="O1688" s="37"/>
      <c r="P1688" s="15"/>
      <c r="Q1688" s="38"/>
      <c r="R1688" s="14" t="s">
        <v>89</v>
      </c>
      <c r="S1688" s="37"/>
    </row>
    <row r="1689" spans="1:19" s="8" customFormat="1" ht="16.5" x14ac:dyDescent="0.4">
      <c r="A1689" s="9">
        <v>1686</v>
      </c>
      <c r="B1689" s="25" t="s">
        <v>347</v>
      </c>
      <c r="C1689" s="48" t="s">
        <v>384</v>
      </c>
      <c r="D1689" s="35" t="s">
        <v>26</v>
      </c>
      <c r="E1689" s="32" t="s">
        <v>10610</v>
      </c>
      <c r="F1689" s="35" t="s">
        <v>27</v>
      </c>
      <c r="G1689" s="19" t="s">
        <v>10611</v>
      </c>
      <c r="H1689" s="41" t="s">
        <v>69</v>
      </c>
      <c r="I1689" s="39"/>
      <c r="J1689" s="20"/>
      <c r="K1689" s="20"/>
      <c r="L1689" s="11"/>
      <c r="M1689" s="32"/>
      <c r="N1689" s="14" t="s">
        <v>89</v>
      </c>
      <c r="O1689" s="37"/>
      <c r="P1689" s="15"/>
      <c r="Q1689" s="38"/>
      <c r="R1689" s="14" t="s">
        <v>89</v>
      </c>
      <c r="S1689" s="37"/>
    </row>
    <row r="1690" spans="1:19" s="8" customFormat="1" ht="16.5" x14ac:dyDescent="0.4">
      <c r="A1690" s="9">
        <v>1687</v>
      </c>
      <c r="B1690" s="25" t="s">
        <v>347</v>
      </c>
      <c r="C1690" s="48" t="s">
        <v>384</v>
      </c>
      <c r="D1690" s="35" t="s">
        <v>26</v>
      </c>
      <c r="E1690" s="32" t="s">
        <v>10612</v>
      </c>
      <c r="F1690" s="35" t="s">
        <v>27</v>
      </c>
      <c r="G1690" s="19" t="s">
        <v>10613</v>
      </c>
      <c r="H1690" s="41" t="s">
        <v>69</v>
      </c>
      <c r="I1690" s="39"/>
      <c r="J1690" s="20"/>
      <c r="K1690" s="20"/>
      <c r="L1690" s="11"/>
      <c r="M1690" s="32"/>
      <c r="N1690" s="14" t="s">
        <v>89</v>
      </c>
      <c r="O1690" s="37"/>
      <c r="P1690" s="15"/>
      <c r="Q1690" s="38"/>
      <c r="R1690" s="14" t="s">
        <v>89</v>
      </c>
      <c r="S1690" s="37"/>
    </row>
    <row r="1691" spans="1:19" s="8" customFormat="1" ht="16.5" x14ac:dyDescent="0.4">
      <c r="A1691" s="9">
        <v>1688</v>
      </c>
      <c r="B1691" s="25" t="s">
        <v>347</v>
      </c>
      <c r="C1691" s="48" t="s">
        <v>384</v>
      </c>
      <c r="D1691" s="35" t="s">
        <v>26</v>
      </c>
      <c r="E1691" s="32" t="s">
        <v>10614</v>
      </c>
      <c r="F1691" s="35" t="s">
        <v>27</v>
      </c>
      <c r="G1691" s="19" t="s">
        <v>10613</v>
      </c>
      <c r="H1691" s="41" t="s">
        <v>69</v>
      </c>
      <c r="I1691" s="39"/>
      <c r="J1691" s="20"/>
      <c r="K1691" s="20"/>
      <c r="L1691" s="11"/>
      <c r="M1691" s="32"/>
      <c r="N1691" s="14" t="s">
        <v>89</v>
      </c>
      <c r="O1691" s="37"/>
      <c r="P1691" s="15"/>
      <c r="Q1691" s="38"/>
      <c r="R1691" s="14" t="s">
        <v>89</v>
      </c>
      <c r="S1691" s="37"/>
    </row>
    <row r="1692" spans="1:19" s="8" customFormat="1" ht="16.5" x14ac:dyDescent="0.4">
      <c r="A1692" s="9">
        <v>1689</v>
      </c>
      <c r="B1692" s="25" t="s">
        <v>347</v>
      </c>
      <c r="C1692" s="48" t="s">
        <v>384</v>
      </c>
      <c r="D1692" s="35" t="s">
        <v>26</v>
      </c>
      <c r="E1692" s="32" t="s">
        <v>10615</v>
      </c>
      <c r="F1692" s="35" t="s">
        <v>27</v>
      </c>
      <c r="G1692" s="19" t="s">
        <v>10616</v>
      </c>
      <c r="H1692" s="41" t="s">
        <v>69</v>
      </c>
      <c r="I1692" s="39"/>
      <c r="J1692" s="20"/>
      <c r="K1692" s="20"/>
      <c r="L1692" s="11"/>
      <c r="M1692" s="32"/>
      <c r="N1692" s="14" t="s">
        <v>89</v>
      </c>
      <c r="O1692" s="37"/>
      <c r="P1692" s="15"/>
      <c r="Q1692" s="38"/>
      <c r="R1692" s="14" t="s">
        <v>89</v>
      </c>
      <c r="S1692" s="37"/>
    </row>
    <row r="1693" spans="1:19" s="8" customFormat="1" ht="16.5" x14ac:dyDescent="0.4">
      <c r="A1693" s="9">
        <v>1690</v>
      </c>
      <c r="B1693" s="25" t="s">
        <v>347</v>
      </c>
      <c r="C1693" s="48" t="s">
        <v>384</v>
      </c>
      <c r="D1693" s="35" t="s">
        <v>26</v>
      </c>
      <c r="E1693" s="32" t="s">
        <v>10617</v>
      </c>
      <c r="F1693" s="35" t="s">
        <v>27</v>
      </c>
      <c r="G1693" s="19" t="s">
        <v>10618</v>
      </c>
      <c r="H1693" s="41" t="s">
        <v>69</v>
      </c>
      <c r="I1693" s="39"/>
      <c r="J1693" s="20"/>
      <c r="K1693" s="20"/>
      <c r="L1693" s="11"/>
      <c r="M1693" s="32"/>
      <c r="N1693" s="14" t="s">
        <v>89</v>
      </c>
      <c r="O1693" s="37"/>
      <c r="P1693" s="15"/>
      <c r="Q1693" s="38"/>
      <c r="R1693" s="14" t="s">
        <v>89</v>
      </c>
      <c r="S1693" s="37"/>
    </row>
    <row r="1694" spans="1:19" s="8" customFormat="1" ht="16.5" x14ac:dyDescent="0.4">
      <c r="A1694" s="9">
        <v>1691</v>
      </c>
      <c r="B1694" s="25" t="s">
        <v>347</v>
      </c>
      <c r="C1694" s="48" t="s">
        <v>384</v>
      </c>
      <c r="D1694" s="35" t="s">
        <v>26</v>
      </c>
      <c r="E1694" s="32" t="s">
        <v>10619</v>
      </c>
      <c r="F1694" s="35" t="s">
        <v>27</v>
      </c>
      <c r="G1694" s="19" t="s">
        <v>10613</v>
      </c>
      <c r="H1694" s="41" t="s">
        <v>69</v>
      </c>
      <c r="I1694" s="39"/>
      <c r="J1694" s="20"/>
      <c r="K1694" s="20"/>
      <c r="L1694" s="11"/>
      <c r="M1694" s="32"/>
      <c r="N1694" s="14" t="s">
        <v>89</v>
      </c>
      <c r="O1694" s="37"/>
      <c r="P1694" s="15"/>
      <c r="Q1694" s="38"/>
      <c r="R1694" s="14" t="s">
        <v>89</v>
      </c>
      <c r="S1694" s="37"/>
    </row>
    <row r="1695" spans="1:19" s="8" customFormat="1" ht="16.5" x14ac:dyDescent="0.4">
      <c r="A1695" s="9">
        <v>1692</v>
      </c>
      <c r="B1695" s="25" t="s">
        <v>347</v>
      </c>
      <c r="C1695" s="48" t="s">
        <v>384</v>
      </c>
      <c r="D1695" s="35" t="s">
        <v>26</v>
      </c>
      <c r="E1695" s="32" t="s">
        <v>10620</v>
      </c>
      <c r="F1695" s="35" t="s">
        <v>27</v>
      </c>
      <c r="G1695" s="19" t="s">
        <v>10613</v>
      </c>
      <c r="H1695" s="41" t="s">
        <v>69</v>
      </c>
      <c r="I1695" s="39"/>
      <c r="J1695" s="20"/>
      <c r="K1695" s="20"/>
      <c r="L1695" s="11"/>
      <c r="M1695" s="32"/>
      <c r="N1695" s="14" t="s">
        <v>89</v>
      </c>
      <c r="O1695" s="37"/>
      <c r="P1695" s="15"/>
      <c r="Q1695" s="38"/>
      <c r="R1695" s="14" t="s">
        <v>89</v>
      </c>
      <c r="S1695" s="37"/>
    </row>
    <row r="1696" spans="1:19" s="8" customFormat="1" ht="16.5" x14ac:dyDescent="0.4">
      <c r="A1696" s="9">
        <v>1693</v>
      </c>
      <c r="B1696" s="25" t="s">
        <v>347</v>
      </c>
      <c r="C1696" s="48" t="s">
        <v>384</v>
      </c>
      <c r="D1696" s="35" t="s">
        <v>26</v>
      </c>
      <c r="E1696" s="32" t="s">
        <v>10621</v>
      </c>
      <c r="F1696" s="35" t="s">
        <v>27</v>
      </c>
      <c r="G1696" s="19" t="s">
        <v>10613</v>
      </c>
      <c r="H1696" s="41" t="s">
        <v>69</v>
      </c>
      <c r="I1696" s="39"/>
      <c r="J1696" s="20"/>
      <c r="K1696" s="20"/>
      <c r="L1696" s="11"/>
      <c r="M1696" s="32"/>
      <c r="N1696" s="14" t="s">
        <v>89</v>
      </c>
      <c r="O1696" s="37"/>
      <c r="P1696" s="15"/>
      <c r="Q1696" s="38"/>
      <c r="R1696" s="14" t="s">
        <v>89</v>
      </c>
      <c r="S1696" s="37"/>
    </row>
    <row r="1697" spans="1:19" s="8" customFormat="1" ht="16.5" x14ac:dyDescent="0.4">
      <c r="A1697" s="9">
        <v>1694</v>
      </c>
      <c r="B1697" s="25" t="s">
        <v>347</v>
      </c>
      <c r="C1697" s="48" t="s">
        <v>384</v>
      </c>
      <c r="D1697" s="35" t="s">
        <v>26</v>
      </c>
      <c r="E1697" s="32" t="s">
        <v>10622</v>
      </c>
      <c r="F1697" s="35" t="s">
        <v>27</v>
      </c>
      <c r="G1697" s="19" t="s">
        <v>10613</v>
      </c>
      <c r="H1697" s="41" t="s">
        <v>69</v>
      </c>
      <c r="I1697" s="39"/>
      <c r="J1697" s="20"/>
      <c r="K1697" s="20"/>
      <c r="L1697" s="11"/>
      <c r="M1697" s="32"/>
      <c r="N1697" s="14" t="s">
        <v>89</v>
      </c>
      <c r="O1697" s="37"/>
      <c r="P1697" s="15"/>
      <c r="Q1697" s="38"/>
      <c r="R1697" s="14" t="s">
        <v>89</v>
      </c>
      <c r="S1697" s="37"/>
    </row>
    <row r="1698" spans="1:19" s="8" customFormat="1" ht="16.5" x14ac:dyDescent="0.4">
      <c r="A1698" s="9">
        <v>1695</v>
      </c>
      <c r="B1698" s="25" t="s">
        <v>347</v>
      </c>
      <c r="C1698" s="48" t="s">
        <v>384</v>
      </c>
      <c r="D1698" s="35" t="s">
        <v>26</v>
      </c>
      <c r="E1698" s="32" t="s">
        <v>10623</v>
      </c>
      <c r="F1698" s="35" t="s">
        <v>27</v>
      </c>
      <c r="G1698" s="19" t="s">
        <v>10624</v>
      </c>
      <c r="H1698" s="41" t="s">
        <v>69</v>
      </c>
      <c r="I1698" s="39"/>
      <c r="J1698" s="20"/>
      <c r="K1698" s="20"/>
      <c r="L1698" s="11"/>
      <c r="M1698" s="32"/>
      <c r="N1698" s="14" t="s">
        <v>89</v>
      </c>
      <c r="O1698" s="37"/>
      <c r="P1698" s="15"/>
      <c r="Q1698" s="38"/>
      <c r="R1698" s="14" t="s">
        <v>89</v>
      </c>
      <c r="S1698" s="37"/>
    </row>
    <row r="1699" spans="1:19" s="8" customFormat="1" ht="16.5" x14ac:dyDescent="0.4">
      <c r="A1699" s="9">
        <v>1696</v>
      </c>
      <c r="B1699" s="25" t="s">
        <v>347</v>
      </c>
      <c r="C1699" s="48" t="s">
        <v>384</v>
      </c>
      <c r="D1699" s="35" t="s">
        <v>26</v>
      </c>
      <c r="E1699" s="32" t="s">
        <v>10239</v>
      </c>
      <c r="F1699" s="35" t="s">
        <v>27</v>
      </c>
      <c r="G1699" s="19" t="s">
        <v>10625</v>
      </c>
      <c r="H1699" s="41" t="s">
        <v>69</v>
      </c>
      <c r="I1699" s="39"/>
      <c r="J1699" s="20"/>
      <c r="K1699" s="20"/>
      <c r="L1699" s="11"/>
      <c r="M1699" s="32"/>
      <c r="N1699" s="14" t="s">
        <v>89</v>
      </c>
      <c r="O1699" s="37"/>
      <c r="P1699" s="15"/>
      <c r="Q1699" s="38"/>
      <c r="R1699" s="14" t="s">
        <v>89</v>
      </c>
      <c r="S1699" s="37"/>
    </row>
    <row r="1700" spans="1:19" s="8" customFormat="1" ht="16.5" x14ac:dyDescent="0.4">
      <c r="A1700" s="9">
        <v>1697</v>
      </c>
      <c r="B1700" s="25" t="s">
        <v>347</v>
      </c>
      <c r="C1700" s="48" t="s">
        <v>384</v>
      </c>
      <c r="D1700" s="35" t="s">
        <v>26</v>
      </c>
      <c r="E1700" s="32" t="s">
        <v>10626</v>
      </c>
      <c r="F1700" s="35" t="s">
        <v>27</v>
      </c>
      <c r="G1700" s="19" t="s">
        <v>10627</v>
      </c>
      <c r="H1700" s="41" t="s">
        <v>69</v>
      </c>
      <c r="I1700" s="39"/>
      <c r="J1700" s="20"/>
      <c r="K1700" s="20"/>
      <c r="L1700" s="11"/>
      <c r="M1700" s="32"/>
      <c r="N1700" s="14" t="s">
        <v>89</v>
      </c>
      <c r="O1700" s="37"/>
      <c r="P1700" s="15"/>
      <c r="Q1700" s="38"/>
      <c r="R1700" s="14" t="s">
        <v>89</v>
      </c>
      <c r="S1700" s="37"/>
    </row>
    <row r="1701" spans="1:19" s="8" customFormat="1" ht="16.5" x14ac:dyDescent="0.4">
      <c r="A1701" s="9">
        <v>1698</v>
      </c>
      <c r="B1701" s="25" t="s">
        <v>347</v>
      </c>
      <c r="C1701" s="48" t="s">
        <v>384</v>
      </c>
      <c r="D1701" s="35" t="s">
        <v>28</v>
      </c>
      <c r="E1701" s="32" t="s">
        <v>6551</v>
      </c>
      <c r="F1701" s="35" t="s">
        <v>29</v>
      </c>
      <c r="G1701" s="19" t="s">
        <v>10628</v>
      </c>
      <c r="H1701" s="41" t="s">
        <v>1920</v>
      </c>
      <c r="I1701" s="39"/>
      <c r="J1701" s="20" t="s">
        <v>21</v>
      </c>
      <c r="K1701" s="20"/>
      <c r="L1701" s="11"/>
      <c r="M1701" s="32"/>
      <c r="N1701" s="14" t="s">
        <v>89</v>
      </c>
      <c r="O1701" s="37"/>
      <c r="P1701" s="15"/>
      <c r="Q1701" s="38"/>
      <c r="R1701" s="14" t="s">
        <v>89</v>
      </c>
      <c r="S1701" s="37"/>
    </row>
    <row r="1702" spans="1:19" s="8" customFormat="1" ht="16.5" x14ac:dyDescent="0.4">
      <c r="A1702" s="9">
        <v>1699</v>
      </c>
      <c r="B1702" s="25" t="s">
        <v>347</v>
      </c>
      <c r="C1702" s="48" t="s">
        <v>384</v>
      </c>
      <c r="D1702" s="35" t="s">
        <v>28</v>
      </c>
      <c r="E1702" s="32" t="s">
        <v>5426</v>
      </c>
      <c r="F1702" s="35" t="s">
        <v>29</v>
      </c>
      <c r="G1702" s="19" t="s">
        <v>10629</v>
      </c>
      <c r="H1702" s="41" t="s">
        <v>1920</v>
      </c>
      <c r="I1702" s="39"/>
      <c r="J1702" s="20"/>
      <c r="K1702" s="20"/>
      <c r="L1702" s="11"/>
      <c r="M1702" s="32"/>
      <c r="N1702" s="14" t="s">
        <v>89</v>
      </c>
      <c r="O1702" s="37"/>
      <c r="P1702" s="15"/>
      <c r="Q1702" s="38"/>
      <c r="R1702" s="14" t="s">
        <v>89</v>
      </c>
      <c r="S1702" s="37"/>
    </row>
    <row r="1703" spans="1:19" s="8" customFormat="1" ht="16.5" x14ac:dyDescent="0.4">
      <c r="A1703" s="9">
        <v>1700</v>
      </c>
      <c r="B1703" s="25" t="s">
        <v>347</v>
      </c>
      <c r="C1703" s="48" t="s">
        <v>384</v>
      </c>
      <c r="D1703" s="35" t="s">
        <v>28</v>
      </c>
      <c r="E1703" s="32" t="s">
        <v>9702</v>
      </c>
      <c r="F1703" s="35" t="s">
        <v>29</v>
      </c>
      <c r="G1703" s="19" t="s">
        <v>10630</v>
      </c>
      <c r="H1703" s="41" t="s">
        <v>1920</v>
      </c>
      <c r="I1703" s="39"/>
      <c r="J1703" s="20"/>
      <c r="K1703" s="20"/>
      <c r="L1703" s="11"/>
      <c r="M1703" s="32"/>
      <c r="N1703" s="14" t="s">
        <v>89</v>
      </c>
      <c r="O1703" s="37"/>
      <c r="P1703" s="15"/>
      <c r="Q1703" s="38"/>
      <c r="R1703" s="14" t="s">
        <v>89</v>
      </c>
      <c r="S1703" s="37"/>
    </row>
    <row r="1704" spans="1:19" s="8" customFormat="1" ht="16.5" x14ac:dyDescent="0.4">
      <c r="A1704" s="9">
        <v>1701</v>
      </c>
      <c r="B1704" s="25" t="s">
        <v>347</v>
      </c>
      <c r="C1704" s="48" t="s">
        <v>384</v>
      </c>
      <c r="D1704" s="35" t="s">
        <v>28</v>
      </c>
      <c r="E1704" s="32" t="s">
        <v>6143</v>
      </c>
      <c r="F1704" s="35" t="s">
        <v>29</v>
      </c>
      <c r="G1704" s="19" t="s">
        <v>385</v>
      </c>
      <c r="H1704" s="41" t="s">
        <v>1920</v>
      </c>
      <c r="I1704" s="39"/>
      <c r="J1704" s="20"/>
      <c r="K1704" s="20"/>
      <c r="L1704" s="11"/>
      <c r="M1704" s="32"/>
      <c r="N1704" s="14" t="s">
        <v>89</v>
      </c>
      <c r="O1704" s="37"/>
      <c r="P1704" s="15"/>
      <c r="Q1704" s="38"/>
      <c r="R1704" s="14" t="s">
        <v>89</v>
      </c>
      <c r="S1704" s="37"/>
    </row>
    <row r="1705" spans="1:19" s="8" customFormat="1" ht="16.5" x14ac:dyDescent="0.4">
      <c r="A1705" s="9">
        <v>1702</v>
      </c>
      <c r="B1705" s="25" t="s">
        <v>347</v>
      </c>
      <c r="C1705" s="48" t="s">
        <v>384</v>
      </c>
      <c r="D1705" s="35" t="s">
        <v>28</v>
      </c>
      <c r="E1705" s="32" t="s">
        <v>10631</v>
      </c>
      <c r="F1705" s="35" t="s">
        <v>29</v>
      </c>
      <c r="G1705" s="19" t="s">
        <v>10632</v>
      </c>
      <c r="H1705" s="41" t="s">
        <v>1920</v>
      </c>
      <c r="I1705" s="39"/>
      <c r="J1705" s="20"/>
      <c r="K1705" s="20"/>
      <c r="L1705" s="11"/>
      <c r="M1705" s="32"/>
      <c r="N1705" s="14" t="s">
        <v>89</v>
      </c>
      <c r="O1705" s="37"/>
      <c r="P1705" s="15"/>
      <c r="Q1705" s="38"/>
      <c r="R1705" s="14" t="s">
        <v>89</v>
      </c>
      <c r="S1705" s="37"/>
    </row>
    <row r="1706" spans="1:19" s="8" customFormat="1" ht="16.5" x14ac:dyDescent="0.4">
      <c r="A1706" s="9">
        <v>1703</v>
      </c>
      <c r="B1706" s="25" t="s">
        <v>347</v>
      </c>
      <c r="C1706" s="48" t="s">
        <v>384</v>
      </c>
      <c r="D1706" s="35" t="s">
        <v>28</v>
      </c>
      <c r="E1706" s="32" t="s">
        <v>8608</v>
      </c>
      <c r="F1706" s="35" t="s">
        <v>29</v>
      </c>
      <c r="G1706" s="19" t="s">
        <v>10633</v>
      </c>
      <c r="H1706" s="41" t="s">
        <v>1920</v>
      </c>
      <c r="I1706" s="39"/>
      <c r="J1706" s="20"/>
      <c r="K1706" s="20"/>
      <c r="L1706" s="11"/>
      <c r="M1706" s="32"/>
      <c r="N1706" s="14" t="s">
        <v>89</v>
      </c>
      <c r="O1706" s="37"/>
      <c r="P1706" s="15"/>
      <c r="Q1706" s="38"/>
      <c r="R1706" s="14" t="s">
        <v>89</v>
      </c>
      <c r="S1706" s="37"/>
    </row>
    <row r="1707" spans="1:19" s="8" customFormat="1" ht="16.5" x14ac:dyDescent="0.4">
      <c r="A1707" s="9">
        <v>1704</v>
      </c>
      <c r="B1707" s="25" t="s">
        <v>347</v>
      </c>
      <c r="C1707" s="48" t="s">
        <v>384</v>
      </c>
      <c r="D1707" s="35" t="s">
        <v>28</v>
      </c>
      <c r="E1707" s="32" t="s">
        <v>10634</v>
      </c>
      <c r="F1707" s="35" t="s">
        <v>29</v>
      </c>
      <c r="G1707" s="19" t="s">
        <v>385</v>
      </c>
      <c r="H1707" s="41" t="s">
        <v>1920</v>
      </c>
      <c r="I1707" s="39"/>
      <c r="J1707" s="20"/>
      <c r="K1707" s="20"/>
      <c r="L1707" s="11"/>
      <c r="M1707" s="32"/>
      <c r="N1707" s="14" t="s">
        <v>89</v>
      </c>
      <c r="O1707" s="37"/>
      <c r="P1707" s="15"/>
      <c r="Q1707" s="38"/>
      <c r="R1707" s="14" t="s">
        <v>89</v>
      </c>
      <c r="S1707" s="37"/>
    </row>
    <row r="1708" spans="1:19" s="8" customFormat="1" ht="16.5" x14ac:dyDescent="0.4">
      <c r="A1708" s="9">
        <v>1705</v>
      </c>
      <c r="B1708" s="25" t="s">
        <v>347</v>
      </c>
      <c r="C1708" s="48" t="s">
        <v>384</v>
      </c>
      <c r="D1708" s="35" t="s">
        <v>28</v>
      </c>
      <c r="E1708" s="32" t="s">
        <v>10635</v>
      </c>
      <c r="F1708" s="35" t="s">
        <v>29</v>
      </c>
      <c r="G1708" s="19" t="s">
        <v>10636</v>
      </c>
      <c r="H1708" s="41" t="s">
        <v>1920</v>
      </c>
      <c r="I1708" s="39"/>
      <c r="J1708" s="20" t="s">
        <v>21</v>
      </c>
      <c r="K1708" s="20"/>
      <c r="L1708" s="11"/>
      <c r="M1708" s="32"/>
      <c r="N1708" s="14" t="s">
        <v>89</v>
      </c>
      <c r="O1708" s="37"/>
      <c r="P1708" s="15"/>
      <c r="Q1708" s="38"/>
      <c r="R1708" s="14" t="s">
        <v>89</v>
      </c>
      <c r="S1708" s="37"/>
    </row>
    <row r="1709" spans="1:19" s="8" customFormat="1" ht="16.5" x14ac:dyDescent="0.4">
      <c r="A1709" s="9">
        <v>1706</v>
      </c>
      <c r="B1709" s="25" t="s">
        <v>347</v>
      </c>
      <c r="C1709" s="48" t="s">
        <v>384</v>
      </c>
      <c r="D1709" s="35" t="s">
        <v>28</v>
      </c>
      <c r="E1709" s="32" t="s">
        <v>10637</v>
      </c>
      <c r="F1709" s="35" t="s">
        <v>29</v>
      </c>
      <c r="G1709" s="19" t="s">
        <v>10638</v>
      </c>
      <c r="H1709" s="41" t="s">
        <v>1920</v>
      </c>
      <c r="I1709" s="39"/>
      <c r="J1709" s="20" t="s">
        <v>21</v>
      </c>
      <c r="K1709" s="20"/>
      <c r="L1709" s="11"/>
      <c r="M1709" s="32"/>
      <c r="N1709" s="14" t="s">
        <v>89</v>
      </c>
      <c r="O1709" s="37"/>
      <c r="P1709" s="15"/>
      <c r="Q1709" s="38"/>
      <c r="R1709" s="14" t="s">
        <v>89</v>
      </c>
      <c r="S1709" s="37"/>
    </row>
    <row r="1710" spans="1:19" s="8" customFormat="1" ht="16.5" x14ac:dyDescent="0.4">
      <c r="A1710" s="9">
        <v>1707</v>
      </c>
      <c r="B1710" s="25" t="s">
        <v>347</v>
      </c>
      <c r="C1710" s="48" t="s">
        <v>384</v>
      </c>
      <c r="D1710" s="35" t="s">
        <v>28</v>
      </c>
      <c r="E1710" s="32" t="s">
        <v>10639</v>
      </c>
      <c r="F1710" s="35" t="s">
        <v>29</v>
      </c>
      <c r="G1710" s="19" t="s">
        <v>10640</v>
      </c>
      <c r="H1710" s="41" t="s">
        <v>1920</v>
      </c>
      <c r="I1710" s="39"/>
      <c r="J1710" s="20" t="s">
        <v>21</v>
      </c>
      <c r="K1710" s="20"/>
      <c r="L1710" s="11"/>
      <c r="M1710" s="32"/>
      <c r="N1710" s="14" t="s">
        <v>89</v>
      </c>
      <c r="O1710" s="37"/>
      <c r="P1710" s="15"/>
      <c r="Q1710" s="38"/>
      <c r="R1710" s="14" t="s">
        <v>89</v>
      </c>
      <c r="S1710" s="37"/>
    </row>
    <row r="1711" spans="1:19" s="8" customFormat="1" ht="16.5" x14ac:dyDescent="0.4">
      <c r="A1711" s="9">
        <v>1708</v>
      </c>
      <c r="B1711" s="25" t="s">
        <v>347</v>
      </c>
      <c r="C1711" s="48" t="s">
        <v>384</v>
      </c>
      <c r="D1711" s="35" t="s">
        <v>28</v>
      </c>
      <c r="E1711" s="32" t="s">
        <v>10641</v>
      </c>
      <c r="F1711" s="35" t="s">
        <v>29</v>
      </c>
      <c r="G1711" s="19" t="s">
        <v>10642</v>
      </c>
      <c r="H1711" s="41" t="s">
        <v>1920</v>
      </c>
      <c r="I1711" s="39"/>
      <c r="J1711" s="20" t="s">
        <v>21</v>
      </c>
      <c r="K1711" s="20"/>
      <c r="L1711" s="11"/>
      <c r="M1711" s="32"/>
      <c r="N1711" s="14" t="s">
        <v>89</v>
      </c>
      <c r="O1711" s="37"/>
      <c r="P1711" s="15"/>
      <c r="Q1711" s="38"/>
      <c r="R1711" s="14" t="s">
        <v>89</v>
      </c>
      <c r="S1711" s="37"/>
    </row>
    <row r="1712" spans="1:19" s="8" customFormat="1" ht="16.5" x14ac:dyDescent="0.4">
      <c r="A1712" s="9">
        <v>1709</v>
      </c>
      <c r="B1712" s="25" t="s">
        <v>347</v>
      </c>
      <c r="C1712" s="48" t="s">
        <v>384</v>
      </c>
      <c r="D1712" s="35" t="s">
        <v>28</v>
      </c>
      <c r="E1712" s="32" t="s">
        <v>10643</v>
      </c>
      <c r="F1712" s="35" t="s">
        <v>29</v>
      </c>
      <c r="G1712" s="19" t="s">
        <v>10644</v>
      </c>
      <c r="H1712" s="41" t="s">
        <v>1920</v>
      </c>
      <c r="I1712" s="39"/>
      <c r="J1712" s="20" t="s">
        <v>21</v>
      </c>
      <c r="K1712" s="20"/>
      <c r="L1712" s="11"/>
      <c r="M1712" s="32"/>
      <c r="N1712" s="14" t="s">
        <v>89</v>
      </c>
      <c r="O1712" s="37"/>
      <c r="P1712" s="15"/>
      <c r="Q1712" s="38"/>
      <c r="R1712" s="14" t="s">
        <v>89</v>
      </c>
      <c r="S1712" s="37"/>
    </row>
    <row r="1713" spans="1:19" s="8" customFormat="1" ht="16.5" x14ac:dyDescent="0.4">
      <c r="A1713" s="9">
        <v>1710</v>
      </c>
      <c r="B1713" s="25" t="s">
        <v>347</v>
      </c>
      <c r="C1713" s="48" t="s">
        <v>384</v>
      </c>
      <c r="D1713" s="35" t="s">
        <v>28</v>
      </c>
      <c r="E1713" s="32" t="s">
        <v>6683</v>
      </c>
      <c r="F1713" s="35" t="s">
        <v>29</v>
      </c>
      <c r="G1713" s="19" t="s">
        <v>10645</v>
      </c>
      <c r="H1713" s="41" t="s">
        <v>1920</v>
      </c>
      <c r="I1713" s="39"/>
      <c r="J1713" s="20"/>
      <c r="K1713" s="20"/>
      <c r="L1713" s="11"/>
      <c r="M1713" s="32"/>
      <c r="N1713" s="14" t="s">
        <v>89</v>
      </c>
      <c r="O1713" s="37"/>
      <c r="P1713" s="15"/>
      <c r="Q1713" s="38"/>
      <c r="R1713" s="14" t="s">
        <v>89</v>
      </c>
      <c r="S1713" s="37"/>
    </row>
    <row r="1714" spans="1:19" s="8" customFormat="1" ht="16.5" x14ac:dyDescent="0.4">
      <c r="A1714" s="9">
        <v>1711</v>
      </c>
      <c r="B1714" s="25" t="s">
        <v>347</v>
      </c>
      <c r="C1714" s="48" t="s">
        <v>384</v>
      </c>
      <c r="D1714" s="35" t="s">
        <v>28</v>
      </c>
      <c r="E1714" s="32" t="s">
        <v>10646</v>
      </c>
      <c r="F1714" s="35" t="s">
        <v>29</v>
      </c>
      <c r="G1714" s="19" t="s">
        <v>10647</v>
      </c>
      <c r="H1714" s="41" t="s">
        <v>3170</v>
      </c>
      <c r="I1714" s="39"/>
      <c r="J1714" s="20"/>
      <c r="K1714" s="20"/>
      <c r="L1714" s="11"/>
      <c r="M1714" s="32"/>
      <c r="N1714" s="14" t="s">
        <v>89</v>
      </c>
      <c r="O1714" s="37"/>
      <c r="P1714" s="15"/>
      <c r="Q1714" s="38"/>
      <c r="R1714" s="14" t="s">
        <v>89</v>
      </c>
      <c r="S1714" s="37"/>
    </row>
    <row r="1715" spans="1:19" s="8" customFormat="1" ht="16.5" x14ac:dyDescent="0.4">
      <c r="A1715" s="9">
        <v>1712</v>
      </c>
      <c r="B1715" s="25" t="s">
        <v>347</v>
      </c>
      <c r="C1715" s="48" t="s">
        <v>384</v>
      </c>
      <c r="D1715" s="35" t="s">
        <v>28</v>
      </c>
      <c r="E1715" s="32" t="s">
        <v>10648</v>
      </c>
      <c r="F1715" s="35" t="s">
        <v>29</v>
      </c>
      <c r="G1715" s="19" t="s">
        <v>10649</v>
      </c>
      <c r="H1715" s="41" t="s">
        <v>10650</v>
      </c>
      <c r="I1715" s="39"/>
      <c r="J1715" s="20" t="s">
        <v>21</v>
      </c>
      <c r="K1715" s="20"/>
      <c r="L1715" s="11"/>
      <c r="M1715" s="32"/>
      <c r="N1715" s="14" t="s">
        <v>89</v>
      </c>
      <c r="O1715" s="37"/>
      <c r="P1715" s="15"/>
      <c r="Q1715" s="38"/>
      <c r="R1715" s="14" t="s">
        <v>89</v>
      </c>
      <c r="S1715" s="37"/>
    </row>
    <row r="1716" spans="1:19" s="8" customFormat="1" ht="16.5" x14ac:dyDescent="0.4">
      <c r="A1716" s="9">
        <v>1713</v>
      </c>
      <c r="B1716" s="25" t="s">
        <v>347</v>
      </c>
      <c r="C1716" s="48" t="s">
        <v>384</v>
      </c>
      <c r="D1716" s="35" t="s">
        <v>28</v>
      </c>
      <c r="E1716" s="32" t="s">
        <v>10651</v>
      </c>
      <c r="F1716" s="35" t="s">
        <v>29</v>
      </c>
      <c r="G1716" s="19" t="s">
        <v>10652</v>
      </c>
      <c r="H1716" s="41" t="s">
        <v>3334</v>
      </c>
      <c r="I1716" s="39"/>
      <c r="J1716" s="20"/>
      <c r="K1716" s="20"/>
      <c r="L1716" s="11"/>
      <c r="M1716" s="32"/>
      <c r="N1716" s="14" t="s">
        <v>89</v>
      </c>
      <c r="O1716" s="37"/>
      <c r="P1716" s="15"/>
      <c r="Q1716" s="38"/>
      <c r="R1716" s="14" t="s">
        <v>89</v>
      </c>
      <c r="S1716" s="37"/>
    </row>
    <row r="1717" spans="1:19" s="8" customFormat="1" ht="16.5" x14ac:dyDescent="0.4">
      <c r="A1717" s="9">
        <v>1714</v>
      </c>
      <c r="B1717" s="25" t="s">
        <v>347</v>
      </c>
      <c r="C1717" s="48" t="s">
        <v>384</v>
      </c>
      <c r="D1717" s="35" t="s">
        <v>28</v>
      </c>
      <c r="E1717" s="32" t="s">
        <v>5571</v>
      </c>
      <c r="F1717" s="35" t="s">
        <v>29</v>
      </c>
      <c r="G1717" s="19" t="s">
        <v>10653</v>
      </c>
      <c r="H1717" s="41" t="s">
        <v>3334</v>
      </c>
      <c r="I1717" s="39"/>
      <c r="J1717" s="20"/>
      <c r="K1717" s="20"/>
      <c r="L1717" s="11"/>
      <c r="M1717" s="32"/>
      <c r="N1717" s="14" t="s">
        <v>89</v>
      </c>
      <c r="O1717" s="37"/>
      <c r="P1717" s="15"/>
      <c r="Q1717" s="38"/>
      <c r="R1717" s="14" t="s">
        <v>89</v>
      </c>
      <c r="S1717" s="37"/>
    </row>
    <row r="1718" spans="1:19" s="8" customFormat="1" ht="16.5" x14ac:dyDescent="0.4">
      <c r="A1718" s="9">
        <v>1715</v>
      </c>
      <c r="B1718" s="25" t="s">
        <v>347</v>
      </c>
      <c r="C1718" s="48" t="s">
        <v>384</v>
      </c>
      <c r="D1718" s="35" t="s">
        <v>28</v>
      </c>
      <c r="E1718" s="32" t="s">
        <v>10447</v>
      </c>
      <c r="F1718" s="35" t="s">
        <v>29</v>
      </c>
      <c r="G1718" s="19" t="s">
        <v>10654</v>
      </c>
      <c r="H1718" s="41" t="s">
        <v>3334</v>
      </c>
      <c r="I1718" s="39"/>
      <c r="J1718" s="20"/>
      <c r="K1718" s="20"/>
      <c r="L1718" s="11"/>
      <c r="M1718" s="32"/>
      <c r="N1718" s="14" t="s">
        <v>89</v>
      </c>
      <c r="O1718" s="37"/>
      <c r="P1718" s="15"/>
      <c r="Q1718" s="38"/>
      <c r="R1718" s="14" t="s">
        <v>89</v>
      </c>
      <c r="S1718" s="37"/>
    </row>
    <row r="1719" spans="1:19" s="8" customFormat="1" ht="16.5" x14ac:dyDescent="0.4">
      <c r="A1719" s="9">
        <v>1716</v>
      </c>
      <c r="B1719" s="25" t="s">
        <v>347</v>
      </c>
      <c r="C1719" s="48" t="s">
        <v>384</v>
      </c>
      <c r="D1719" s="35" t="s">
        <v>28</v>
      </c>
      <c r="E1719" s="32" t="s">
        <v>10655</v>
      </c>
      <c r="F1719" s="35" t="s">
        <v>29</v>
      </c>
      <c r="G1719" s="19" t="s">
        <v>10656</v>
      </c>
      <c r="H1719" s="226" t="s">
        <v>948</v>
      </c>
      <c r="I1719" s="39"/>
      <c r="J1719" s="20"/>
      <c r="K1719" s="20"/>
      <c r="L1719" s="11"/>
      <c r="M1719" s="32"/>
      <c r="N1719" s="14" t="s">
        <v>89</v>
      </c>
      <c r="O1719" s="37"/>
      <c r="P1719" s="15"/>
      <c r="Q1719" s="38"/>
      <c r="R1719" s="14" t="s">
        <v>89</v>
      </c>
      <c r="S1719" s="37"/>
    </row>
    <row r="1720" spans="1:19" s="8" customFormat="1" ht="16.5" x14ac:dyDescent="0.4">
      <c r="A1720" s="9">
        <v>1717</v>
      </c>
      <c r="B1720" s="25" t="s">
        <v>347</v>
      </c>
      <c r="C1720" s="48" t="s">
        <v>384</v>
      </c>
      <c r="D1720" s="35" t="s">
        <v>28</v>
      </c>
      <c r="E1720" s="32" t="s">
        <v>10657</v>
      </c>
      <c r="F1720" s="35" t="s">
        <v>29</v>
      </c>
      <c r="G1720" s="19" t="s">
        <v>10658</v>
      </c>
      <c r="H1720" s="226" t="s">
        <v>948</v>
      </c>
      <c r="I1720" s="39"/>
      <c r="J1720" s="20"/>
      <c r="K1720" s="20"/>
      <c r="L1720" s="11"/>
      <c r="M1720" s="32"/>
      <c r="N1720" s="14" t="s">
        <v>89</v>
      </c>
      <c r="O1720" s="37"/>
      <c r="P1720" s="15"/>
      <c r="Q1720" s="38"/>
      <c r="R1720" s="14" t="s">
        <v>89</v>
      </c>
      <c r="S1720" s="37"/>
    </row>
    <row r="1721" spans="1:19" s="8" customFormat="1" ht="16.5" x14ac:dyDescent="0.4">
      <c r="A1721" s="9">
        <v>1718</v>
      </c>
      <c r="B1721" s="25" t="s">
        <v>347</v>
      </c>
      <c r="C1721" s="48" t="s">
        <v>384</v>
      </c>
      <c r="D1721" s="35" t="s">
        <v>28</v>
      </c>
      <c r="E1721" s="32" t="s">
        <v>6412</v>
      </c>
      <c r="F1721" s="35" t="s">
        <v>29</v>
      </c>
      <c r="G1721" s="19" t="s">
        <v>10659</v>
      </c>
      <c r="H1721" s="41" t="s">
        <v>933</v>
      </c>
      <c r="I1721" s="39"/>
      <c r="J1721" s="20"/>
      <c r="K1721" s="20"/>
      <c r="L1721" s="11"/>
      <c r="M1721" s="32"/>
      <c r="N1721" s="14" t="s">
        <v>89</v>
      </c>
      <c r="O1721" s="37"/>
      <c r="P1721" s="15"/>
      <c r="Q1721" s="38"/>
      <c r="R1721" s="14" t="s">
        <v>89</v>
      </c>
      <c r="S1721" s="37"/>
    </row>
    <row r="1722" spans="1:19" s="8" customFormat="1" ht="16.5" x14ac:dyDescent="0.4">
      <c r="A1722" s="9">
        <v>1719</v>
      </c>
      <c r="B1722" s="25" t="s">
        <v>347</v>
      </c>
      <c r="C1722" s="48" t="s">
        <v>384</v>
      </c>
      <c r="D1722" s="35" t="s">
        <v>28</v>
      </c>
      <c r="E1722" s="32" t="s">
        <v>10660</v>
      </c>
      <c r="F1722" s="35" t="s">
        <v>29</v>
      </c>
      <c r="G1722" s="19" t="s">
        <v>10661</v>
      </c>
      <c r="H1722" s="41" t="s">
        <v>933</v>
      </c>
      <c r="I1722" s="39"/>
      <c r="J1722" s="20"/>
      <c r="K1722" s="20"/>
      <c r="L1722" s="11"/>
      <c r="M1722" s="32"/>
      <c r="N1722" s="14" t="s">
        <v>89</v>
      </c>
      <c r="O1722" s="37"/>
      <c r="P1722" s="15"/>
      <c r="Q1722" s="38"/>
      <c r="R1722" s="14" t="s">
        <v>89</v>
      </c>
      <c r="S1722" s="37"/>
    </row>
    <row r="1723" spans="1:19" s="8" customFormat="1" ht="16.5" x14ac:dyDescent="0.4">
      <c r="A1723" s="9">
        <v>1720</v>
      </c>
      <c r="B1723" s="25" t="s">
        <v>347</v>
      </c>
      <c r="C1723" s="48" t="s">
        <v>384</v>
      </c>
      <c r="D1723" s="35" t="s">
        <v>28</v>
      </c>
      <c r="E1723" s="32" t="s">
        <v>10662</v>
      </c>
      <c r="F1723" s="35" t="s">
        <v>29</v>
      </c>
      <c r="G1723" s="19" t="s">
        <v>385</v>
      </c>
      <c r="H1723" s="41" t="s">
        <v>933</v>
      </c>
      <c r="I1723" s="39"/>
      <c r="J1723" s="20"/>
      <c r="K1723" s="20"/>
      <c r="L1723" s="11"/>
      <c r="M1723" s="32"/>
      <c r="N1723" s="14" t="s">
        <v>89</v>
      </c>
      <c r="O1723" s="37"/>
      <c r="P1723" s="15"/>
      <c r="Q1723" s="38"/>
      <c r="R1723" s="14" t="s">
        <v>89</v>
      </c>
      <c r="S1723" s="37"/>
    </row>
    <row r="1724" spans="1:19" s="8" customFormat="1" ht="16.5" x14ac:dyDescent="0.4">
      <c r="A1724" s="9">
        <v>1721</v>
      </c>
      <c r="B1724" s="25" t="s">
        <v>347</v>
      </c>
      <c r="C1724" s="48" t="s">
        <v>384</v>
      </c>
      <c r="D1724" s="35" t="s">
        <v>28</v>
      </c>
      <c r="E1724" s="32" t="s">
        <v>10663</v>
      </c>
      <c r="F1724" s="35" t="s">
        <v>29</v>
      </c>
      <c r="G1724" s="19" t="s">
        <v>10664</v>
      </c>
      <c r="H1724" s="41" t="s">
        <v>933</v>
      </c>
      <c r="I1724" s="39"/>
      <c r="J1724" s="20"/>
      <c r="K1724" s="20"/>
      <c r="L1724" s="11"/>
      <c r="M1724" s="32"/>
      <c r="N1724" s="14" t="s">
        <v>89</v>
      </c>
      <c r="O1724" s="37"/>
      <c r="P1724" s="15"/>
      <c r="Q1724" s="38"/>
      <c r="R1724" s="14" t="s">
        <v>89</v>
      </c>
      <c r="S1724" s="37"/>
    </row>
    <row r="1725" spans="1:19" s="8" customFormat="1" ht="16.5" x14ac:dyDescent="0.4">
      <c r="A1725" s="9">
        <v>1722</v>
      </c>
      <c r="B1725" s="25" t="s">
        <v>347</v>
      </c>
      <c r="C1725" s="48" t="s">
        <v>384</v>
      </c>
      <c r="D1725" s="35" t="s">
        <v>28</v>
      </c>
      <c r="E1725" s="32" t="s">
        <v>10665</v>
      </c>
      <c r="F1725" s="35" t="s">
        <v>29</v>
      </c>
      <c r="G1725" s="19" t="s">
        <v>10666</v>
      </c>
      <c r="H1725" s="41" t="s">
        <v>933</v>
      </c>
      <c r="I1725" s="39"/>
      <c r="J1725" s="20"/>
      <c r="K1725" s="20"/>
      <c r="L1725" s="11"/>
      <c r="M1725" s="32"/>
      <c r="N1725" s="14" t="s">
        <v>89</v>
      </c>
      <c r="O1725" s="37"/>
      <c r="P1725" s="15"/>
      <c r="Q1725" s="38"/>
      <c r="R1725" s="14" t="s">
        <v>89</v>
      </c>
      <c r="S1725" s="37"/>
    </row>
    <row r="1726" spans="1:19" s="8" customFormat="1" ht="16.5" x14ac:dyDescent="0.4">
      <c r="A1726" s="9">
        <v>1723</v>
      </c>
      <c r="B1726" s="25" t="s">
        <v>347</v>
      </c>
      <c r="C1726" s="48" t="s">
        <v>384</v>
      </c>
      <c r="D1726" s="35" t="s">
        <v>28</v>
      </c>
      <c r="E1726" s="32" t="s">
        <v>10667</v>
      </c>
      <c r="F1726" s="35" t="s">
        <v>29</v>
      </c>
      <c r="G1726" s="19" t="s">
        <v>385</v>
      </c>
      <c r="H1726" s="41" t="s">
        <v>933</v>
      </c>
      <c r="I1726" s="39"/>
      <c r="J1726" s="20"/>
      <c r="K1726" s="20"/>
      <c r="L1726" s="11"/>
      <c r="M1726" s="32"/>
      <c r="N1726" s="14" t="s">
        <v>89</v>
      </c>
      <c r="O1726" s="37"/>
      <c r="P1726" s="15"/>
      <c r="Q1726" s="38"/>
      <c r="R1726" s="14" t="s">
        <v>89</v>
      </c>
      <c r="S1726" s="37"/>
    </row>
    <row r="1727" spans="1:19" s="8" customFormat="1" ht="16.5" x14ac:dyDescent="0.4">
      <c r="A1727" s="9">
        <v>1724</v>
      </c>
      <c r="B1727" s="25" t="s">
        <v>347</v>
      </c>
      <c r="C1727" s="48" t="s">
        <v>384</v>
      </c>
      <c r="D1727" s="35" t="s">
        <v>28</v>
      </c>
      <c r="E1727" s="32" t="s">
        <v>10668</v>
      </c>
      <c r="F1727" s="35" t="s">
        <v>29</v>
      </c>
      <c r="G1727" s="19" t="s">
        <v>10669</v>
      </c>
      <c r="H1727" s="226" t="s">
        <v>76</v>
      </c>
      <c r="I1727" s="39"/>
      <c r="J1727" s="20"/>
      <c r="K1727" s="20"/>
      <c r="L1727" s="11"/>
      <c r="M1727" s="32"/>
      <c r="N1727" s="14" t="s">
        <v>89</v>
      </c>
      <c r="O1727" s="37"/>
      <c r="P1727" s="15"/>
      <c r="Q1727" s="38"/>
      <c r="R1727" s="14" t="s">
        <v>89</v>
      </c>
      <c r="S1727" s="37"/>
    </row>
    <row r="1728" spans="1:19" s="8" customFormat="1" ht="16.5" x14ac:dyDescent="0.4">
      <c r="A1728" s="9">
        <v>1725</v>
      </c>
      <c r="B1728" s="25" t="s">
        <v>347</v>
      </c>
      <c r="C1728" s="48" t="s">
        <v>384</v>
      </c>
      <c r="D1728" s="35" t="s">
        <v>28</v>
      </c>
      <c r="E1728" s="32" t="s">
        <v>10670</v>
      </c>
      <c r="F1728" s="35" t="s">
        <v>29</v>
      </c>
      <c r="G1728" s="19" t="s">
        <v>10671</v>
      </c>
      <c r="H1728" s="226" t="s">
        <v>77</v>
      </c>
      <c r="I1728" s="39"/>
      <c r="J1728" s="20"/>
      <c r="K1728" s="20"/>
      <c r="L1728" s="11"/>
      <c r="M1728" s="32"/>
      <c r="N1728" s="14" t="s">
        <v>89</v>
      </c>
      <c r="O1728" s="37"/>
      <c r="P1728" s="15"/>
      <c r="Q1728" s="38"/>
      <c r="R1728" s="14" t="s">
        <v>89</v>
      </c>
      <c r="S1728" s="37"/>
    </row>
    <row r="1729" spans="1:19" s="8" customFormat="1" ht="16.5" x14ac:dyDescent="0.4">
      <c r="A1729" s="9">
        <v>1726</v>
      </c>
      <c r="B1729" s="25" t="s">
        <v>347</v>
      </c>
      <c r="C1729" s="48" t="s">
        <v>384</v>
      </c>
      <c r="D1729" s="35" t="s">
        <v>28</v>
      </c>
      <c r="E1729" s="32" t="s">
        <v>10672</v>
      </c>
      <c r="F1729" s="35" t="s">
        <v>29</v>
      </c>
      <c r="G1729" s="19" t="s">
        <v>10673</v>
      </c>
      <c r="H1729" s="41" t="s">
        <v>933</v>
      </c>
      <c r="I1729" s="39"/>
      <c r="J1729" s="20"/>
      <c r="K1729" s="20"/>
      <c r="L1729" s="11"/>
      <c r="M1729" s="32"/>
      <c r="N1729" s="14" t="s">
        <v>89</v>
      </c>
      <c r="O1729" s="37"/>
      <c r="P1729" s="15"/>
      <c r="Q1729" s="38"/>
      <c r="R1729" s="14" t="s">
        <v>89</v>
      </c>
      <c r="S1729" s="37"/>
    </row>
    <row r="1730" spans="1:19" s="8" customFormat="1" ht="16.5" x14ac:dyDescent="0.4">
      <c r="A1730" s="9">
        <v>1727</v>
      </c>
      <c r="B1730" s="25" t="s">
        <v>347</v>
      </c>
      <c r="C1730" s="48" t="s">
        <v>384</v>
      </c>
      <c r="D1730" s="35" t="s">
        <v>28</v>
      </c>
      <c r="E1730" s="32" t="s">
        <v>10674</v>
      </c>
      <c r="F1730" s="35" t="s">
        <v>29</v>
      </c>
      <c r="G1730" s="19" t="s">
        <v>385</v>
      </c>
      <c r="H1730" s="41" t="s">
        <v>933</v>
      </c>
      <c r="I1730" s="39"/>
      <c r="J1730" s="20"/>
      <c r="K1730" s="20"/>
      <c r="L1730" s="11"/>
      <c r="M1730" s="32"/>
      <c r="N1730" s="14" t="s">
        <v>89</v>
      </c>
      <c r="O1730" s="37"/>
      <c r="P1730" s="15"/>
      <c r="Q1730" s="38"/>
      <c r="R1730" s="14" t="s">
        <v>89</v>
      </c>
      <c r="S1730" s="37"/>
    </row>
    <row r="1731" spans="1:19" s="8" customFormat="1" ht="16.5" x14ac:dyDescent="0.4">
      <c r="A1731" s="9">
        <v>1728</v>
      </c>
      <c r="B1731" s="25" t="s">
        <v>347</v>
      </c>
      <c r="C1731" s="48" t="s">
        <v>384</v>
      </c>
      <c r="D1731" s="35" t="s">
        <v>28</v>
      </c>
      <c r="E1731" s="32" t="s">
        <v>10675</v>
      </c>
      <c r="F1731" s="35" t="s">
        <v>29</v>
      </c>
      <c r="G1731" s="19" t="s">
        <v>385</v>
      </c>
      <c r="H1731" s="41" t="s">
        <v>933</v>
      </c>
      <c r="I1731" s="39"/>
      <c r="J1731" s="20"/>
      <c r="K1731" s="20"/>
      <c r="L1731" s="11"/>
      <c r="M1731" s="32"/>
      <c r="N1731" s="14" t="s">
        <v>89</v>
      </c>
      <c r="O1731" s="37"/>
      <c r="P1731" s="15"/>
      <c r="Q1731" s="38"/>
      <c r="R1731" s="14" t="s">
        <v>89</v>
      </c>
      <c r="S1731" s="37"/>
    </row>
    <row r="1732" spans="1:19" s="8" customFormat="1" ht="16.5" x14ac:dyDescent="0.4">
      <c r="A1732" s="9">
        <v>1729</v>
      </c>
      <c r="B1732" s="25" t="s">
        <v>347</v>
      </c>
      <c r="C1732" s="48" t="s">
        <v>384</v>
      </c>
      <c r="D1732" s="35" t="s">
        <v>28</v>
      </c>
      <c r="E1732" s="32" t="s">
        <v>10676</v>
      </c>
      <c r="F1732" s="35" t="s">
        <v>29</v>
      </c>
      <c r="G1732" s="19" t="s">
        <v>385</v>
      </c>
      <c r="H1732" s="41" t="s">
        <v>933</v>
      </c>
      <c r="I1732" s="39"/>
      <c r="J1732" s="20"/>
      <c r="K1732" s="20"/>
      <c r="L1732" s="11"/>
      <c r="M1732" s="32"/>
      <c r="N1732" s="14" t="s">
        <v>89</v>
      </c>
      <c r="O1732" s="37"/>
      <c r="P1732" s="15"/>
      <c r="Q1732" s="38"/>
      <c r="R1732" s="14" t="s">
        <v>89</v>
      </c>
      <c r="S1732" s="37"/>
    </row>
    <row r="1733" spans="1:19" s="8" customFormat="1" ht="16.5" x14ac:dyDescent="0.4">
      <c r="A1733" s="9">
        <v>1730</v>
      </c>
      <c r="B1733" s="25" t="s">
        <v>347</v>
      </c>
      <c r="C1733" s="48" t="s">
        <v>384</v>
      </c>
      <c r="D1733" s="35" t="s">
        <v>28</v>
      </c>
      <c r="E1733" s="32" t="s">
        <v>8147</v>
      </c>
      <c r="F1733" s="35" t="s">
        <v>29</v>
      </c>
      <c r="G1733" s="19" t="s">
        <v>385</v>
      </c>
      <c r="H1733" s="41" t="s">
        <v>933</v>
      </c>
      <c r="I1733" s="39"/>
      <c r="J1733" s="20"/>
      <c r="K1733" s="20"/>
      <c r="L1733" s="11"/>
      <c r="M1733" s="32"/>
      <c r="N1733" s="14" t="s">
        <v>89</v>
      </c>
      <c r="O1733" s="37"/>
      <c r="P1733" s="15"/>
      <c r="Q1733" s="38"/>
      <c r="R1733" s="14" t="s">
        <v>89</v>
      </c>
      <c r="S1733" s="37"/>
    </row>
    <row r="1734" spans="1:19" s="8" customFormat="1" ht="16.5" x14ac:dyDescent="0.4">
      <c r="A1734" s="9">
        <v>1731</v>
      </c>
      <c r="B1734" s="25" t="s">
        <v>347</v>
      </c>
      <c r="C1734" s="48" t="s">
        <v>384</v>
      </c>
      <c r="D1734" s="35" t="s">
        <v>28</v>
      </c>
      <c r="E1734" s="32" t="s">
        <v>6414</v>
      </c>
      <c r="F1734" s="35" t="s">
        <v>29</v>
      </c>
      <c r="G1734" s="19" t="s">
        <v>385</v>
      </c>
      <c r="H1734" s="41" t="s">
        <v>933</v>
      </c>
      <c r="I1734" s="39"/>
      <c r="J1734" s="20"/>
      <c r="K1734" s="20"/>
      <c r="L1734" s="11"/>
      <c r="M1734" s="32"/>
      <c r="N1734" s="14" t="s">
        <v>89</v>
      </c>
      <c r="O1734" s="37"/>
      <c r="P1734" s="15"/>
      <c r="Q1734" s="38"/>
      <c r="R1734" s="14" t="s">
        <v>89</v>
      </c>
      <c r="S1734" s="37"/>
    </row>
    <row r="1735" spans="1:19" s="8" customFormat="1" ht="16.5" x14ac:dyDescent="0.4">
      <c r="A1735" s="9">
        <v>1732</v>
      </c>
      <c r="B1735" s="25" t="s">
        <v>347</v>
      </c>
      <c r="C1735" s="48" t="s">
        <v>384</v>
      </c>
      <c r="D1735" s="35" t="s">
        <v>28</v>
      </c>
      <c r="E1735" s="32" t="s">
        <v>6420</v>
      </c>
      <c r="F1735" s="35" t="s">
        <v>29</v>
      </c>
      <c r="G1735" s="19" t="s">
        <v>10677</v>
      </c>
      <c r="H1735" s="41" t="s">
        <v>933</v>
      </c>
      <c r="I1735" s="39"/>
      <c r="J1735" s="20"/>
      <c r="K1735" s="20"/>
      <c r="L1735" s="11"/>
      <c r="M1735" s="32"/>
      <c r="N1735" s="14" t="s">
        <v>89</v>
      </c>
      <c r="O1735" s="37"/>
      <c r="P1735" s="15"/>
      <c r="Q1735" s="38"/>
      <c r="R1735" s="14" t="s">
        <v>89</v>
      </c>
      <c r="S1735" s="37"/>
    </row>
    <row r="1736" spans="1:19" s="8" customFormat="1" ht="16.5" x14ac:dyDescent="0.4">
      <c r="A1736" s="9">
        <v>1733</v>
      </c>
      <c r="B1736" s="25" t="s">
        <v>347</v>
      </c>
      <c r="C1736" s="48" t="s">
        <v>384</v>
      </c>
      <c r="D1736" s="35" t="s">
        <v>28</v>
      </c>
      <c r="E1736" s="32" t="s">
        <v>10266</v>
      </c>
      <c r="F1736" s="35" t="s">
        <v>29</v>
      </c>
      <c r="G1736" s="19" t="s">
        <v>10678</v>
      </c>
      <c r="H1736" s="41" t="s">
        <v>933</v>
      </c>
      <c r="I1736" s="39"/>
      <c r="J1736" s="20"/>
      <c r="K1736" s="20"/>
      <c r="L1736" s="11"/>
      <c r="M1736" s="32"/>
      <c r="N1736" s="14" t="s">
        <v>89</v>
      </c>
      <c r="O1736" s="37"/>
      <c r="P1736" s="15"/>
      <c r="Q1736" s="38"/>
      <c r="R1736" s="14" t="s">
        <v>89</v>
      </c>
      <c r="S1736" s="37"/>
    </row>
    <row r="1737" spans="1:19" s="8" customFormat="1" ht="16.5" x14ac:dyDescent="0.4">
      <c r="A1737" s="9">
        <v>1734</v>
      </c>
      <c r="B1737" s="25" t="s">
        <v>347</v>
      </c>
      <c r="C1737" s="48" t="s">
        <v>384</v>
      </c>
      <c r="D1737" s="35" t="s">
        <v>28</v>
      </c>
      <c r="E1737" s="32" t="s">
        <v>5912</v>
      </c>
      <c r="F1737" s="35" t="s">
        <v>29</v>
      </c>
      <c r="G1737" s="19" t="s">
        <v>10679</v>
      </c>
      <c r="H1737" s="41" t="s">
        <v>933</v>
      </c>
      <c r="I1737" s="39"/>
      <c r="J1737" s="20"/>
      <c r="K1737" s="20"/>
      <c r="L1737" s="11"/>
      <c r="M1737" s="32"/>
      <c r="N1737" s="14" t="s">
        <v>89</v>
      </c>
      <c r="O1737" s="37"/>
      <c r="P1737" s="15"/>
      <c r="Q1737" s="38"/>
      <c r="R1737" s="14" t="s">
        <v>89</v>
      </c>
      <c r="S1737" s="37"/>
    </row>
    <row r="1738" spans="1:19" s="8" customFormat="1" ht="16.5" x14ac:dyDescent="0.4">
      <c r="A1738" s="9">
        <v>1735</v>
      </c>
      <c r="B1738" s="25" t="s">
        <v>347</v>
      </c>
      <c r="C1738" s="48" t="s">
        <v>384</v>
      </c>
      <c r="D1738" s="35" t="s">
        <v>28</v>
      </c>
      <c r="E1738" s="32" t="s">
        <v>10680</v>
      </c>
      <c r="F1738" s="35" t="s">
        <v>29</v>
      </c>
      <c r="G1738" s="19" t="s">
        <v>10681</v>
      </c>
      <c r="H1738" s="41" t="s">
        <v>933</v>
      </c>
      <c r="I1738" s="39"/>
      <c r="J1738" s="20"/>
      <c r="K1738" s="20"/>
      <c r="L1738" s="11"/>
      <c r="M1738" s="32"/>
      <c r="N1738" s="14" t="s">
        <v>89</v>
      </c>
      <c r="O1738" s="37"/>
      <c r="P1738" s="15"/>
      <c r="Q1738" s="38"/>
      <c r="R1738" s="14" t="s">
        <v>89</v>
      </c>
      <c r="S1738" s="37"/>
    </row>
    <row r="1739" spans="1:19" s="8" customFormat="1" ht="16.5" x14ac:dyDescent="0.4">
      <c r="A1739" s="9">
        <v>1736</v>
      </c>
      <c r="B1739" s="25" t="s">
        <v>347</v>
      </c>
      <c r="C1739" s="48" t="s">
        <v>384</v>
      </c>
      <c r="D1739" s="35" t="s">
        <v>28</v>
      </c>
      <c r="E1739" s="32" t="s">
        <v>10682</v>
      </c>
      <c r="F1739" s="35" t="s">
        <v>29</v>
      </c>
      <c r="G1739" s="19" t="s">
        <v>10683</v>
      </c>
      <c r="H1739" s="41" t="s">
        <v>1037</v>
      </c>
      <c r="I1739" s="39"/>
      <c r="J1739" s="20"/>
      <c r="K1739" s="20"/>
      <c r="L1739" s="11"/>
      <c r="M1739" s="32"/>
      <c r="N1739" s="14" t="s">
        <v>89</v>
      </c>
      <c r="O1739" s="37"/>
      <c r="P1739" s="15"/>
      <c r="Q1739" s="38"/>
      <c r="R1739" s="14" t="s">
        <v>89</v>
      </c>
      <c r="S1739" s="37"/>
    </row>
    <row r="1740" spans="1:19" s="8" customFormat="1" ht="16.5" x14ac:dyDescent="0.4">
      <c r="A1740" s="9">
        <v>1737</v>
      </c>
      <c r="B1740" s="25" t="s">
        <v>347</v>
      </c>
      <c r="C1740" s="48" t="s">
        <v>384</v>
      </c>
      <c r="D1740" s="35" t="s">
        <v>28</v>
      </c>
      <c r="E1740" s="32" t="s">
        <v>8000</v>
      </c>
      <c r="F1740" s="35" t="s">
        <v>29</v>
      </c>
      <c r="G1740" s="19" t="s">
        <v>10684</v>
      </c>
      <c r="H1740" s="41" t="s">
        <v>1037</v>
      </c>
      <c r="I1740" s="39"/>
      <c r="J1740" s="20"/>
      <c r="K1740" s="20"/>
      <c r="L1740" s="11"/>
      <c r="M1740" s="32"/>
      <c r="N1740" s="14" t="s">
        <v>89</v>
      </c>
      <c r="O1740" s="37"/>
      <c r="P1740" s="15"/>
      <c r="Q1740" s="38"/>
      <c r="R1740" s="14" t="s">
        <v>89</v>
      </c>
      <c r="S1740" s="37"/>
    </row>
    <row r="1741" spans="1:19" s="8" customFormat="1" ht="16.5" x14ac:dyDescent="0.4">
      <c r="A1741" s="9">
        <v>1738</v>
      </c>
      <c r="B1741" s="25" t="s">
        <v>347</v>
      </c>
      <c r="C1741" s="48" t="s">
        <v>384</v>
      </c>
      <c r="D1741" s="35" t="s">
        <v>28</v>
      </c>
      <c r="E1741" s="32" t="s">
        <v>10685</v>
      </c>
      <c r="F1741" s="35" t="s">
        <v>29</v>
      </c>
      <c r="G1741" s="19" t="s">
        <v>10686</v>
      </c>
      <c r="H1741" s="41" t="s">
        <v>1705</v>
      </c>
      <c r="I1741" s="39"/>
      <c r="J1741" s="20"/>
      <c r="K1741" s="20"/>
      <c r="L1741" s="11"/>
      <c r="M1741" s="32"/>
      <c r="N1741" s="14" t="s">
        <v>89</v>
      </c>
      <c r="O1741" s="37"/>
      <c r="P1741" s="15"/>
      <c r="Q1741" s="38"/>
      <c r="R1741" s="14" t="s">
        <v>89</v>
      </c>
      <c r="S1741" s="37"/>
    </row>
    <row r="1742" spans="1:19" s="8" customFormat="1" ht="16.5" x14ac:dyDescent="0.4">
      <c r="A1742" s="9">
        <v>1739</v>
      </c>
      <c r="B1742" s="25" t="s">
        <v>347</v>
      </c>
      <c r="C1742" s="48" t="s">
        <v>384</v>
      </c>
      <c r="D1742" s="35" t="s">
        <v>28</v>
      </c>
      <c r="E1742" s="32" t="s">
        <v>10687</v>
      </c>
      <c r="F1742" s="35" t="s">
        <v>29</v>
      </c>
      <c r="G1742" s="19" t="s">
        <v>10688</v>
      </c>
      <c r="H1742" s="41" t="s">
        <v>1705</v>
      </c>
      <c r="I1742" s="39"/>
      <c r="J1742" s="20"/>
      <c r="K1742" s="20"/>
      <c r="L1742" s="11"/>
      <c r="M1742" s="32"/>
      <c r="N1742" s="14" t="s">
        <v>89</v>
      </c>
      <c r="O1742" s="37"/>
      <c r="P1742" s="15"/>
      <c r="Q1742" s="38"/>
      <c r="R1742" s="14" t="s">
        <v>89</v>
      </c>
      <c r="S1742" s="37"/>
    </row>
    <row r="1743" spans="1:19" s="8" customFormat="1" ht="16.5" x14ac:dyDescent="0.4">
      <c r="A1743" s="9">
        <v>1740</v>
      </c>
      <c r="B1743" s="25" t="s">
        <v>347</v>
      </c>
      <c r="C1743" s="48" t="s">
        <v>384</v>
      </c>
      <c r="D1743" s="35" t="s">
        <v>28</v>
      </c>
      <c r="E1743" s="32" t="s">
        <v>10689</v>
      </c>
      <c r="F1743" s="35" t="s">
        <v>29</v>
      </c>
      <c r="G1743" s="19" t="s">
        <v>10690</v>
      </c>
      <c r="H1743" s="41" t="s">
        <v>1705</v>
      </c>
      <c r="I1743" s="39"/>
      <c r="J1743" s="20"/>
      <c r="K1743" s="20"/>
      <c r="L1743" s="11"/>
      <c r="M1743" s="32"/>
      <c r="N1743" s="14" t="s">
        <v>89</v>
      </c>
      <c r="O1743" s="37"/>
      <c r="P1743" s="15"/>
      <c r="Q1743" s="38"/>
      <c r="R1743" s="14" t="s">
        <v>89</v>
      </c>
      <c r="S1743" s="37"/>
    </row>
    <row r="1744" spans="1:19" s="8" customFormat="1" ht="16.5" x14ac:dyDescent="0.4">
      <c r="A1744" s="9">
        <v>1741</v>
      </c>
      <c r="B1744" s="25" t="s">
        <v>347</v>
      </c>
      <c r="C1744" s="48" t="s">
        <v>384</v>
      </c>
      <c r="D1744" s="35" t="s">
        <v>28</v>
      </c>
      <c r="E1744" s="32" t="s">
        <v>10691</v>
      </c>
      <c r="F1744" s="35" t="s">
        <v>29</v>
      </c>
      <c r="G1744" s="19" t="s">
        <v>10692</v>
      </c>
      <c r="H1744" s="41" t="s">
        <v>3520</v>
      </c>
      <c r="I1744" s="39" t="s">
        <v>21</v>
      </c>
      <c r="J1744" s="20"/>
      <c r="K1744" s="20"/>
      <c r="L1744" s="11"/>
      <c r="M1744" s="32"/>
      <c r="N1744" s="14" t="s">
        <v>89</v>
      </c>
      <c r="O1744" s="37"/>
      <c r="P1744" s="15"/>
      <c r="Q1744" s="38"/>
      <c r="R1744" s="14" t="s">
        <v>89</v>
      </c>
      <c r="S1744" s="37"/>
    </row>
    <row r="1745" spans="1:19" s="8" customFormat="1" ht="16.5" x14ac:dyDescent="0.4">
      <c r="A1745" s="9">
        <v>1742</v>
      </c>
      <c r="B1745" s="25" t="s">
        <v>347</v>
      </c>
      <c r="C1745" s="48" t="s">
        <v>384</v>
      </c>
      <c r="D1745" s="35" t="s">
        <v>28</v>
      </c>
      <c r="E1745" s="32" t="s">
        <v>10693</v>
      </c>
      <c r="F1745" s="35" t="s">
        <v>29</v>
      </c>
      <c r="G1745" s="19" t="s">
        <v>10694</v>
      </c>
      <c r="H1745" s="41" t="s">
        <v>76</v>
      </c>
      <c r="I1745" s="39"/>
      <c r="J1745" s="20"/>
      <c r="K1745" s="20"/>
      <c r="L1745" s="11"/>
      <c r="M1745" s="32"/>
      <c r="N1745" s="14" t="s">
        <v>89</v>
      </c>
      <c r="O1745" s="37"/>
      <c r="P1745" s="15"/>
      <c r="Q1745" s="38"/>
      <c r="R1745" s="14" t="s">
        <v>89</v>
      </c>
      <c r="S1745" s="37"/>
    </row>
    <row r="1746" spans="1:19" s="8" customFormat="1" ht="16.5" x14ac:dyDescent="0.4">
      <c r="A1746" s="9">
        <v>1743</v>
      </c>
      <c r="B1746" s="25" t="s">
        <v>347</v>
      </c>
      <c r="C1746" s="48" t="s">
        <v>384</v>
      </c>
      <c r="D1746" s="35" t="s">
        <v>28</v>
      </c>
      <c r="E1746" s="32" t="s">
        <v>10695</v>
      </c>
      <c r="F1746" s="35" t="s">
        <v>29</v>
      </c>
      <c r="G1746" s="19" t="s">
        <v>10696</v>
      </c>
      <c r="H1746" s="41" t="s">
        <v>76</v>
      </c>
      <c r="I1746" s="39"/>
      <c r="J1746" s="20"/>
      <c r="K1746" s="20"/>
      <c r="L1746" s="11"/>
      <c r="M1746" s="32"/>
      <c r="N1746" s="14" t="s">
        <v>89</v>
      </c>
      <c r="O1746" s="37"/>
      <c r="P1746" s="15"/>
      <c r="Q1746" s="38"/>
      <c r="R1746" s="14" t="s">
        <v>89</v>
      </c>
      <c r="S1746" s="37"/>
    </row>
    <row r="1747" spans="1:19" s="8" customFormat="1" ht="16.5" x14ac:dyDescent="0.4">
      <c r="A1747" s="9">
        <v>1744</v>
      </c>
      <c r="B1747" s="25" t="s">
        <v>347</v>
      </c>
      <c r="C1747" s="48" t="s">
        <v>384</v>
      </c>
      <c r="D1747" s="35" t="s">
        <v>28</v>
      </c>
      <c r="E1747" s="32" t="s">
        <v>10697</v>
      </c>
      <c r="F1747" s="35" t="s">
        <v>29</v>
      </c>
      <c r="G1747" s="19" t="s">
        <v>10698</v>
      </c>
      <c r="H1747" s="41" t="s">
        <v>76</v>
      </c>
      <c r="I1747" s="39"/>
      <c r="J1747" s="20"/>
      <c r="K1747" s="20"/>
      <c r="L1747" s="11"/>
      <c r="M1747" s="32"/>
      <c r="N1747" s="14" t="s">
        <v>89</v>
      </c>
      <c r="O1747" s="37"/>
      <c r="P1747" s="15"/>
      <c r="Q1747" s="38"/>
      <c r="R1747" s="14" t="s">
        <v>89</v>
      </c>
      <c r="S1747" s="37"/>
    </row>
    <row r="1748" spans="1:19" s="8" customFormat="1" ht="16.5" x14ac:dyDescent="0.4">
      <c r="A1748" s="9">
        <v>1745</v>
      </c>
      <c r="B1748" s="25" t="s">
        <v>347</v>
      </c>
      <c r="C1748" s="48" t="s">
        <v>384</v>
      </c>
      <c r="D1748" s="35" t="s">
        <v>28</v>
      </c>
      <c r="E1748" s="32" t="s">
        <v>9249</v>
      </c>
      <c r="F1748" s="35" t="s">
        <v>29</v>
      </c>
      <c r="G1748" s="19" t="s">
        <v>10699</v>
      </c>
      <c r="H1748" s="226" t="s">
        <v>1485</v>
      </c>
      <c r="I1748" s="39"/>
      <c r="J1748" s="20"/>
      <c r="K1748" s="20"/>
      <c r="L1748" s="11"/>
      <c r="M1748" s="32"/>
      <c r="N1748" s="14" t="s">
        <v>89</v>
      </c>
      <c r="O1748" s="37"/>
      <c r="P1748" s="15"/>
      <c r="Q1748" s="38"/>
      <c r="R1748" s="14" t="s">
        <v>89</v>
      </c>
      <c r="S1748" s="37"/>
    </row>
    <row r="1749" spans="1:19" s="8" customFormat="1" ht="16.5" x14ac:dyDescent="0.4">
      <c r="A1749" s="9">
        <v>1746</v>
      </c>
      <c r="B1749" s="25" t="s">
        <v>347</v>
      </c>
      <c r="C1749" s="48" t="s">
        <v>384</v>
      </c>
      <c r="D1749" s="35" t="s">
        <v>28</v>
      </c>
      <c r="E1749" s="32" t="s">
        <v>10700</v>
      </c>
      <c r="F1749" s="35" t="s">
        <v>29</v>
      </c>
      <c r="G1749" s="19" t="s">
        <v>10699</v>
      </c>
      <c r="H1749" s="226" t="s">
        <v>1485</v>
      </c>
      <c r="I1749" s="39"/>
      <c r="J1749" s="20"/>
      <c r="K1749" s="20"/>
      <c r="L1749" s="11"/>
      <c r="M1749" s="32"/>
      <c r="N1749" s="14" t="s">
        <v>89</v>
      </c>
      <c r="O1749" s="37"/>
      <c r="P1749" s="15"/>
      <c r="Q1749" s="38"/>
      <c r="R1749" s="14" t="s">
        <v>89</v>
      </c>
      <c r="S1749" s="37"/>
    </row>
    <row r="1750" spans="1:19" s="8" customFormat="1" ht="16.5" x14ac:dyDescent="0.4">
      <c r="A1750" s="9">
        <v>1747</v>
      </c>
      <c r="B1750" s="25" t="s">
        <v>347</v>
      </c>
      <c r="C1750" s="48" t="s">
        <v>384</v>
      </c>
      <c r="D1750" s="35" t="s">
        <v>28</v>
      </c>
      <c r="E1750" s="32" t="s">
        <v>10701</v>
      </c>
      <c r="F1750" s="35" t="s">
        <v>29</v>
      </c>
      <c r="G1750" s="19" t="s">
        <v>10702</v>
      </c>
      <c r="H1750" s="41" t="s">
        <v>76</v>
      </c>
      <c r="I1750" s="39" t="s">
        <v>21</v>
      </c>
      <c r="J1750" s="20"/>
      <c r="K1750" s="20"/>
      <c r="L1750" s="11"/>
      <c r="M1750" s="32"/>
      <c r="N1750" s="14" t="s">
        <v>89</v>
      </c>
      <c r="O1750" s="37"/>
      <c r="P1750" s="15"/>
      <c r="Q1750" s="38"/>
      <c r="R1750" s="14" t="s">
        <v>89</v>
      </c>
      <c r="S1750" s="37"/>
    </row>
    <row r="1751" spans="1:19" s="8" customFormat="1" ht="16.5" x14ac:dyDescent="0.4">
      <c r="A1751" s="9">
        <v>1748</v>
      </c>
      <c r="B1751" s="25" t="s">
        <v>347</v>
      </c>
      <c r="C1751" s="48" t="s">
        <v>384</v>
      </c>
      <c r="D1751" s="35" t="s">
        <v>28</v>
      </c>
      <c r="E1751" s="32" t="s">
        <v>10703</v>
      </c>
      <c r="F1751" s="35" t="s">
        <v>29</v>
      </c>
      <c r="G1751" s="19" t="s">
        <v>10704</v>
      </c>
      <c r="H1751" s="41" t="s">
        <v>76</v>
      </c>
      <c r="I1751" s="39"/>
      <c r="J1751" s="20"/>
      <c r="K1751" s="20"/>
      <c r="L1751" s="11"/>
      <c r="M1751" s="32"/>
      <c r="N1751" s="14" t="s">
        <v>89</v>
      </c>
      <c r="O1751" s="37"/>
      <c r="P1751" s="15"/>
      <c r="Q1751" s="38"/>
      <c r="R1751" s="14" t="s">
        <v>89</v>
      </c>
      <c r="S1751" s="37"/>
    </row>
    <row r="1752" spans="1:19" s="8" customFormat="1" ht="16.5" x14ac:dyDescent="0.4">
      <c r="A1752" s="9">
        <v>1749</v>
      </c>
      <c r="B1752" s="25" t="s">
        <v>347</v>
      </c>
      <c r="C1752" s="48" t="s">
        <v>384</v>
      </c>
      <c r="D1752" s="35" t="s">
        <v>28</v>
      </c>
      <c r="E1752" s="32" t="s">
        <v>10705</v>
      </c>
      <c r="F1752" s="35" t="s">
        <v>29</v>
      </c>
      <c r="G1752" s="19" t="s">
        <v>10706</v>
      </c>
      <c r="H1752" s="41" t="s">
        <v>76</v>
      </c>
      <c r="I1752" s="39"/>
      <c r="J1752" s="20"/>
      <c r="K1752" s="20"/>
      <c r="L1752" s="11"/>
      <c r="M1752" s="32"/>
      <c r="N1752" s="14" t="s">
        <v>89</v>
      </c>
      <c r="O1752" s="37"/>
      <c r="P1752" s="15"/>
      <c r="Q1752" s="38"/>
      <c r="R1752" s="14" t="s">
        <v>89</v>
      </c>
      <c r="S1752" s="37"/>
    </row>
    <row r="1753" spans="1:19" s="8" customFormat="1" ht="16.5" x14ac:dyDescent="0.4">
      <c r="A1753" s="9">
        <v>1750</v>
      </c>
      <c r="B1753" s="25" t="s">
        <v>347</v>
      </c>
      <c r="C1753" s="48" t="s">
        <v>384</v>
      </c>
      <c r="D1753" s="35" t="s">
        <v>28</v>
      </c>
      <c r="E1753" s="32" t="s">
        <v>10707</v>
      </c>
      <c r="F1753" s="35" t="s">
        <v>29</v>
      </c>
      <c r="G1753" s="19" t="s">
        <v>10708</v>
      </c>
      <c r="H1753" s="41" t="s">
        <v>76</v>
      </c>
      <c r="I1753" s="39"/>
      <c r="J1753" s="20"/>
      <c r="K1753" s="20"/>
      <c r="L1753" s="11"/>
      <c r="M1753" s="32"/>
      <c r="N1753" s="14" t="s">
        <v>89</v>
      </c>
      <c r="O1753" s="37"/>
      <c r="P1753" s="15"/>
      <c r="Q1753" s="38"/>
      <c r="R1753" s="14" t="s">
        <v>89</v>
      </c>
      <c r="S1753" s="37"/>
    </row>
    <row r="1754" spans="1:19" s="8" customFormat="1" ht="16.5" x14ac:dyDescent="0.4">
      <c r="A1754" s="9">
        <v>1751</v>
      </c>
      <c r="B1754" s="25" t="s">
        <v>347</v>
      </c>
      <c r="C1754" s="48" t="s">
        <v>384</v>
      </c>
      <c r="D1754" s="35" t="s">
        <v>28</v>
      </c>
      <c r="E1754" s="32" t="s">
        <v>10709</v>
      </c>
      <c r="F1754" s="35" t="s">
        <v>29</v>
      </c>
      <c r="G1754" s="19" t="s">
        <v>10710</v>
      </c>
      <c r="H1754" s="41" t="s">
        <v>76</v>
      </c>
      <c r="I1754" s="39" t="s">
        <v>21</v>
      </c>
      <c r="J1754" s="20"/>
      <c r="K1754" s="20"/>
      <c r="L1754" s="11"/>
      <c r="M1754" s="32"/>
      <c r="N1754" s="14" t="s">
        <v>89</v>
      </c>
      <c r="O1754" s="37"/>
      <c r="P1754" s="15"/>
      <c r="Q1754" s="38"/>
      <c r="R1754" s="14" t="s">
        <v>89</v>
      </c>
      <c r="S1754" s="37"/>
    </row>
    <row r="1755" spans="1:19" s="8" customFormat="1" ht="16.5" x14ac:dyDescent="0.4">
      <c r="A1755" s="9">
        <v>1752</v>
      </c>
      <c r="B1755" s="25" t="s">
        <v>347</v>
      </c>
      <c r="C1755" s="48" t="s">
        <v>384</v>
      </c>
      <c r="D1755" s="35" t="s">
        <v>28</v>
      </c>
      <c r="E1755" s="32" t="s">
        <v>10711</v>
      </c>
      <c r="F1755" s="35" t="s">
        <v>29</v>
      </c>
      <c r="G1755" s="19" t="s">
        <v>10712</v>
      </c>
      <c r="H1755" s="41" t="s">
        <v>76</v>
      </c>
      <c r="I1755" s="39"/>
      <c r="J1755" s="20"/>
      <c r="K1755" s="20"/>
      <c r="L1755" s="11"/>
      <c r="M1755" s="32"/>
      <c r="N1755" s="14" t="s">
        <v>89</v>
      </c>
      <c r="O1755" s="37"/>
      <c r="P1755" s="15"/>
      <c r="Q1755" s="38"/>
      <c r="R1755" s="14" t="s">
        <v>89</v>
      </c>
      <c r="S1755" s="37"/>
    </row>
    <row r="1756" spans="1:19" s="8" customFormat="1" ht="16.5" x14ac:dyDescent="0.4">
      <c r="A1756" s="9">
        <v>1753</v>
      </c>
      <c r="B1756" s="25" t="s">
        <v>347</v>
      </c>
      <c r="C1756" s="48" t="s">
        <v>384</v>
      </c>
      <c r="D1756" s="35" t="s">
        <v>28</v>
      </c>
      <c r="E1756" s="32" t="s">
        <v>10713</v>
      </c>
      <c r="F1756" s="35" t="s">
        <v>29</v>
      </c>
      <c r="G1756" s="19" t="s">
        <v>10714</v>
      </c>
      <c r="H1756" s="41" t="s">
        <v>76</v>
      </c>
      <c r="I1756" s="39"/>
      <c r="J1756" s="20"/>
      <c r="K1756" s="20"/>
      <c r="L1756" s="11"/>
      <c r="M1756" s="32"/>
      <c r="N1756" s="14" t="s">
        <v>89</v>
      </c>
      <c r="O1756" s="37"/>
      <c r="P1756" s="15"/>
      <c r="Q1756" s="38"/>
      <c r="R1756" s="14" t="s">
        <v>89</v>
      </c>
      <c r="S1756" s="37"/>
    </row>
    <row r="1757" spans="1:19" s="8" customFormat="1" ht="16.5" x14ac:dyDescent="0.4">
      <c r="A1757" s="9">
        <v>1754</v>
      </c>
      <c r="B1757" s="25" t="s">
        <v>347</v>
      </c>
      <c r="C1757" s="48" t="s">
        <v>384</v>
      </c>
      <c r="D1757" s="35" t="s">
        <v>28</v>
      </c>
      <c r="E1757" s="32" t="s">
        <v>10715</v>
      </c>
      <c r="F1757" s="35" t="s">
        <v>29</v>
      </c>
      <c r="G1757" s="19" t="s">
        <v>10716</v>
      </c>
      <c r="H1757" s="41" t="s">
        <v>76</v>
      </c>
      <c r="I1757" s="39"/>
      <c r="J1757" s="20"/>
      <c r="K1757" s="20"/>
      <c r="L1757" s="11"/>
      <c r="M1757" s="32"/>
      <c r="N1757" s="14" t="s">
        <v>89</v>
      </c>
      <c r="O1757" s="37"/>
      <c r="P1757" s="15"/>
      <c r="Q1757" s="38"/>
      <c r="R1757" s="14" t="s">
        <v>89</v>
      </c>
      <c r="S1757" s="37"/>
    </row>
    <row r="1758" spans="1:19" s="8" customFormat="1" ht="16.5" x14ac:dyDescent="0.4">
      <c r="A1758" s="9">
        <v>1755</v>
      </c>
      <c r="B1758" s="25" t="s">
        <v>347</v>
      </c>
      <c r="C1758" s="48" t="s">
        <v>384</v>
      </c>
      <c r="D1758" s="35" t="s">
        <v>28</v>
      </c>
      <c r="E1758" s="32" t="s">
        <v>10717</v>
      </c>
      <c r="F1758" s="35" t="s">
        <v>29</v>
      </c>
      <c r="G1758" s="19" t="s">
        <v>10718</v>
      </c>
      <c r="H1758" s="41" t="s">
        <v>76</v>
      </c>
      <c r="I1758" s="39"/>
      <c r="J1758" s="20" t="s">
        <v>21</v>
      </c>
      <c r="K1758" s="20"/>
      <c r="L1758" s="11"/>
      <c r="M1758" s="32"/>
      <c r="N1758" s="14" t="s">
        <v>89</v>
      </c>
      <c r="O1758" s="37"/>
      <c r="P1758" s="15"/>
      <c r="Q1758" s="38"/>
      <c r="R1758" s="14" t="s">
        <v>89</v>
      </c>
      <c r="S1758" s="37"/>
    </row>
    <row r="1759" spans="1:19" s="8" customFormat="1" ht="16.5" x14ac:dyDescent="0.4">
      <c r="A1759" s="9">
        <v>1756</v>
      </c>
      <c r="B1759" s="25" t="s">
        <v>347</v>
      </c>
      <c r="C1759" s="48" t="s">
        <v>384</v>
      </c>
      <c r="D1759" s="35" t="s">
        <v>28</v>
      </c>
      <c r="E1759" s="32" t="s">
        <v>10719</v>
      </c>
      <c r="F1759" s="35" t="s">
        <v>29</v>
      </c>
      <c r="G1759" s="19" t="s">
        <v>10718</v>
      </c>
      <c r="H1759" s="41" t="s">
        <v>76</v>
      </c>
      <c r="I1759" s="39"/>
      <c r="J1759" s="20" t="s">
        <v>21</v>
      </c>
      <c r="K1759" s="20"/>
      <c r="L1759" s="11"/>
      <c r="M1759" s="32"/>
      <c r="N1759" s="14" t="s">
        <v>89</v>
      </c>
      <c r="O1759" s="37"/>
      <c r="P1759" s="15"/>
      <c r="Q1759" s="38"/>
      <c r="R1759" s="14" t="s">
        <v>89</v>
      </c>
      <c r="S1759" s="37"/>
    </row>
    <row r="1760" spans="1:19" s="8" customFormat="1" ht="16.5" x14ac:dyDescent="0.4">
      <c r="A1760" s="9">
        <v>1757</v>
      </c>
      <c r="B1760" s="25" t="s">
        <v>347</v>
      </c>
      <c r="C1760" s="48" t="s">
        <v>384</v>
      </c>
      <c r="D1760" s="35" t="s">
        <v>28</v>
      </c>
      <c r="E1760" s="32" t="s">
        <v>10720</v>
      </c>
      <c r="F1760" s="35" t="s">
        <v>29</v>
      </c>
      <c r="G1760" s="19" t="s">
        <v>10718</v>
      </c>
      <c r="H1760" s="41" t="s">
        <v>76</v>
      </c>
      <c r="I1760" s="39"/>
      <c r="J1760" s="20" t="s">
        <v>21</v>
      </c>
      <c r="K1760" s="20"/>
      <c r="L1760" s="11"/>
      <c r="M1760" s="32"/>
      <c r="N1760" s="14" t="s">
        <v>89</v>
      </c>
      <c r="O1760" s="37"/>
      <c r="P1760" s="15"/>
      <c r="Q1760" s="38"/>
      <c r="R1760" s="14" t="s">
        <v>89</v>
      </c>
      <c r="S1760" s="37"/>
    </row>
    <row r="1761" spans="1:19" s="8" customFormat="1" ht="16.5" x14ac:dyDescent="0.4">
      <c r="A1761" s="9">
        <v>1758</v>
      </c>
      <c r="B1761" s="25" t="s">
        <v>347</v>
      </c>
      <c r="C1761" s="48" t="s">
        <v>384</v>
      </c>
      <c r="D1761" s="35" t="s">
        <v>28</v>
      </c>
      <c r="E1761" s="32" t="s">
        <v>10721</v>
      </c>
      <c r="F1761" s="35" t="s">
        <v>29</v>
      </c>
      <c r="G1761" s="19" t="s">
        <v>10718</v>
      </c>
      <c r="H1761" s="41" t="s">
        <v>76</v>
      </c>
      <c r="I1761" s="39"/>
      <c r="J1761" s="20" t="s">
        <v>21</v>
      </c>
      <c r="K1761" s="20"/>
      <c r="L1761" s="11"/>
      <c r="M1761" s="32"/>
      <c r="N1761" s="14" t="s">
        <v>89</v>
      </c>
      <c r="O1761" s="37"/>
      <c r="P1761" s="15"/>
      <c r="Q1761" s="38"/>
      <c r="R1761" s="14" t="s">
        <v>89</v>
      </c>
      <c r="S1761" s="37"/>
    </row>
    <row r="1762" spans="1:19" s="8" customFormat="1" ht="16.5" x14ac:dyDescent="0.4">
      <c r="A1762" s="9">
        <v>1759</v>
      </c>
      <c r="B1762" s="25" t="s">
        <v>347</v>
      </c>
      <c r="C1762" s="48" t="s">
        <v>384</v>
      </c>
      <c r="D1762" s="35" t="s">
        <v>28</v>
      </c>
      <c r="E1762" s="32" t="s">
        <v>10722</v>
      </c>
      <c r="F1762" s="35" t="s">
        <v>29</v>
      </c>
      <c r="G1762" s="19" t="s">
        <v>10718</v>
      </c>
      <c r="H1762" s="41" t="s">
        <v>76</v>
      </c>
      <c r="I1762" s="39"/>
      <c r="J1762" s="20" t="s">
        <v>21</v>
      </c>
      <c r="K1762" s="20"/>
      <c r="L1762" s="11"/>
      <c r="M1762" s="32"/>
      <c r="N1762" s="14" t="s">
        <v>89</v>
      </c>
      <c r="O1762" s="37"/>
      <c r="P1762" s="15"/>
      <c r="Q1762" s="38"/>
      <c r="R1762" s="14" t="s">
        <v>89</v>
      </c>
      <c r="S1762" s="37"/>
    </row>
    <row r="1763" spans="1:19" s="8" customFormat="1" ht="16.5" x14ac:dyDescent="0.4">
      <c r="A1763" s="9">
        <v>1760</v>
      </c>
      <c r="B1763" s="25" t="s">
        <v>347</v>
      </c>
      <c r="C1763" s="48" t="s">
        <v>384</v>
      </c>
      <c r="D1763" s="35" t="s">
        <v>28</v>
      </c>
      <c r="E1763" s="32" t="s">
        <v>10723</v>
      </c>
      <c r="F1763" s="35" t="s">
        <v>29</v>
      </c>
      <c r="G1763" s="19" t="s">
        <v>10724</v>
      </c>
      <c r="H1763" s="41" t="s">
        <v>76</v>
      </c>
      <c r="I1763" s="39"/>
      <c r="J1763" s="20"/>
      <c r="K1763" s="20"/>
      <c r="L1763" s="11"/>
      <c r="M1763" s="32"/>
      <c r="N1763" s="14" t="s">
        <v>89</v>
      </c>
      <c r="O1763" s="37"/>
      <c r="P1763" s="15"/>
      <c r="Q1763" s="38"/>
      <c r="R1763" s="14" t="s">
        <v>89</v>
      </c>
      <c r="S1763" s="37"/>
    </row>
    <row r="1764" spans="1:19" s="8" customFormat="1" ht="16.5" x14ac:dyDescent="0.4">
      <c r="A1764" s="9">
        <v>1761</v>
      </c>
      <c r="B1764" s="25" t="s">
        <v>347</v>
      </c>
      <c r="C1764" s="48" t="s">
        <v>384</v>
      </c>
      <c r="D1764" s="35" t="s">
        <v>28</v>
      </c>
      <c r="E1764" s="32" t="s">
        <v>10725</v>
      </c>
      <c r="F1764" s="35" t="s">
        <v>29</v>
      </c>
      <c r="G1764" s="19" t="s">
        <v>10726</v>
      </c>
      <c r="H1764" s="41" t="s">
        <v>76</v>
      </c>
      <c r="I1764" s="39"/>
      <c r="J1764" s="20"/>
      <c r="K1764" s="20"/>
      <c r="L1764" s="11"/>
      <c r="M1764" s="32"/>
      <c r="N1764" s="14" t="s">
        <v>89</v>
      </c>
      <c r="O1764" s="37"/>
      <c r="P1764" s="15"/>
      <c r="Q1764" s="38"/>
      <c r="R1764" s="14" t="s">
        <v>89</v>
      </c>
      <c r="S1764" s="37"/>
    </row>
    <row r="1765" spans="1:19" s="8" customFormat="1" ht="16.5" x14ac:dyDescent="0.4">
      <c r="A1765" s="9">
        <v>1762</v>
      </c>
      <c r="B1765" s="25" t="s">
        <v>347</v>
      </c>
      <c r="C1765" s="48" t="s">
        <v>384</v>
      </c>
      <c r="D1765" s="35" t="s">
        <v>28</v>
      </c>
      <c r="E1765" s="32" t="s">
        <v>10727</v>
      </c>
      <c r="F1765" s="35" t="s">
        <v>29</v>
      </c>
      <c r="G1765" s="19" t="s">
        <v>10728</v>
      </c>
      <c r="H1765" s="41" t="s">
        <v>76</v>
      </c>
      <c r="I1765" s="39"/>
      <c r="J1765" s="20"/>
      <c r="K1765" s="20"/>
      <c r="L1765" s="11"/>
      <c r="M1765" s="32"/>
      <c r="N1765" s="14" t="s">
        <v>89</v>
      </c>
      <c r="O1765" s="37"/>
      <c r="P1765" s="15"/>
      <c r="Q1765" s="38"/>
      <c r="R1765" s="14" t="s">
        <v>89</v>
      </c>
      <c r="S1765" s="37"/>
    </row>
    <row r="1766" spans="1:19" s="8" customFormat="1" ht="16.5" x14ac:dyDescent="0.4">
      <c r="A1766" s="9">
        <v>1763</v>
      </c>
      <c r="B1766" s="25" t="s">
        <v>347</v>
      </c>
      <c r="C1766" s="48" t="s">
        <v>384</v>
      </c>
      <c r="D1766" s="35" t="s">
        <v>28</v>
      </c>
      <c r="E1766" s="32" t="s">
        <v>10586</v>
      </c>
      <c r="F1766" s="35" t="s">
        <v>29</v>
      </c>
      <c r="G1766" s="19" t="s">
        <v>10729</v>
      </c>
      <c r="H1766" s="41" t="s">
        <v>76</v>
      </c>
      <c r="I1766" s="39"/>
      <c r="J1766" s="20"/>
      <c r="K1766" s="20"/>
      <c r="L1766" s="11"/>
      <c r="M1766" s="32"/>
      <c r="N1766" s="14" t="s">
        <v>89</v>
      </c>
      <c r="O1766" s="37"/>
      <c r="P1766" s="15"/>
      <c r="Q1766" s="38"/>
      <c r="R1766" s="14" t="s">
        <v>89</v>
      </c>
      <c r="S1766" s="37"/>
    </row>
    <row r="1767" spans="1:19" s="8" customFormat="1" ht="16.5" x14ac:dyDescent="0.4">
      <c r="A1767" s="9">
        <v>1764</v>
      </c>
      <c r="B1767" s="25" t="s">
        <v>347</v>
      </c>
      <c r="C1767" s="48" t="s">
        <v>384</v>
      </c>
      <c r="D1767" s="35" t="s">
        <v>28</v>
      </c>
      <c r="E1767" s="32" t="s">
        <v>10730</v>
      </c>
      <c r="F1767" s="35" t="s">
        <v>29</v>
      </c>
      <c r="G1767" s="19" t="s">
        <v>10731</v>
      </c>
      <c r="H1767" s="41" t="s">
        <v>76</v>
      </c>
      <c r="I1767" s="39"/>
      <c r="J1767" s="20"/>
      <c r="K1767" s="20"/>
      <c r="L1767" s="11"/>
      <c r="M1767" s="32"/>
      <c r="N1767" s="14" t="s">
        <v>89</v>
      </c>
      <c r="O1767" s="37"/>
      <c r="P1767" s="15"/>
      <c r="Q1767" s="38"/>
      <c r="R1767" s="14" t="s">
        <v>89</v>
      </c>
      <c r="S1767" s="37"/>
    </row>
    <row r="1768" spans="1:19" s="8" customFormat="1" ht="16.5" x14ac:dyDescent="0.4">
      <c r="A1768" s="9">
        <v>1765</v>
      </c>
      <c r="B1768" s="25" t="s">
        <v>347</v>
      </c>
      <c r="C1768" s="48" t="s">
        <v>384</v>
      </c>
      <c r="D1768" s="35" t="s">
        <v>28</v>
      </c>
      <c r="E1768" s="32" t="s">
        <v>10732</v>
      </c>
      <c r="F1768" s="35" t="s">
        <v>29</v>
      </c>
      <c r="G1768" s="19" t="s">
        <v>10733</v>
      </c>
      <c r="H1768" s="41" t="s">
        <v>76</v>
      </c>
      <c r="I1768" s="39"/>
      <c r="J1768" s="20"/>
      <c r="K1768" s="20"/>
      <c r="L1768" s="11"/>
      <c r="M1768" s="32"/>
      <c r="N1768" s="14" t="s">
        <v>89</v>
      </c>
      <c r="O1768" s="37"/>
      <c r="P1768" s="15"/>
      <c r="Q1768" s="38"/>
      <c r="R1768" s="14" t="s">
        <v>89</v>
      </c>
      <c r="S1768" s="37"/>
    </row>
    <row r="1769" spans="1:19" s="8" customFormat="1" ht="16.5" x14ac:dyDescent="0.4">
      <c r="A1769" s="9">
        <v>1766</v>
      </c>
      <c r="B1769" s="25" t="s">
        <v>347</v>
      </c>
      <c r="C1769" s="48" t="s">
        <v>384</v>
      </c>
      <c r="D1769" s="35" t="s">
        <v>28</v>
      </c>
      <c r="E1769" s="32" t="s">
        <v>10734</v>
      </c>
      <c r="F1769" s="35" t="s">
        <v>29</v>
      </c>
      <c r="G1769" s="19" t="s">
        <v>10733</v>
      </c>
      <c r="H1769" s="41" t="s">
        <v>76</v>
      </c>
      <c r="I1769" s="39"/>
      <c r="J1769" s="20"/>
      <c r="K1769" s="20"/>
      <c r="L1769" s="11"/>
      <c r="M1769" s="32"/>
      <c r="N1769" s="14" t="s">
        <v>89</v>
      </c>
      <c r="O1769" s="37"/>
      <c r="P1769" s="15"/>
      <c r="Q1769" s="38"/>
      <c r="R1769" s="14" t="s">
        <v>89</v>
      </c>
      <c r="S1769" s="37"/>
    </row>
    <row r="1770" spans="1:19" s="8" customFormat="1" ht="16.5" x14ac:dyDescent="0.4">
      <c r="A1770" s="9">
        <v>1767</v>
      </c>
      <c r="B1770" s="25" t="s">
        <v>347</v>
      </c>
      <c r="C1770" s="48" t="s">
        <v>384</v>
      </c>
      <c r="D1770" s="35" t="s">
        <v>28</v>
      </c>
      <c r="E1770" s="32" t="s">
        <v>10735</v>
      </c>
      <c r="F1770" s="35" t="s">
        <v>29</v>
      </c>
      <c r="G1770" s="19" t="s">
        <v>10733</v>
      </c>
      <c r="H1770" s="41" t="s">
        <v>76</v>
      </c>
      <c r="I1770" s="39"/>
      <c r="J1770" s="20"/>
      <c r="K1770" s="20"/>
      <c r="L1770" s="11"/>
      <c r="M1770" s="32"/>
      <c r="N1770" s="14" t="s">
        <v>89</v>
      </c>
      <c r="O1770" s="37"/>
      <c r="P1770" s="15"/>
      <c r="Q1770" s="38"/>
      <c r="R1770" s="14" t="s">
        <v>89</v>
      </c>
      <c r="S1770" s="37"/>
    </row>
    <row r="1771" spans="1:19" s="8" customFormat="1" ht="49.5" x14ac:dyDescent="0.4">
      <c r="A1771" s="9">
        <v>1768</v>
      </c>
      <c r="B1771" s="25" t="s">
        <v>347</v>
      </c>
      <c r="C1771" s="48" t="s">
        <v>384</v>
      </c>
      <c r="D1771" s="35" t="s">
        <v>30</v>
      </c>
      <c r="E1771" s="32" t="s">
        <v>342</v>
      </c>
      <c r="F1771" s="35" t="s">
        <v>31</v>
      </c>
      <c r="G1771" s="19" t="s">
        <v>385</v>
      </c>
      <c r="H1771" s="41" t="s">
        <v>279</v>
      </c>
      <c r="I1771" s="39"/>
      <c r="J1771" s="20"/>
      <c r="K1771" s="20"/>
      <c r="L1771" s="11"/>
      <c r="M1771" s="32"/>
      <c r="N1771" s="14" t="s">
        <v>91</v>
      </c>
      <c r="O1771" s="37" t="s">
        <v>379</v>
      </c>
      <c r="P1771" s="15" t="s">
        <v>142</v>
      </c>
      <c r="Q1771" s="38"/>
      <c r="R1771" s="14" t="s">
        <v>91</v>
      </c>
      <c r="S1771" s="37"/>
    </row>
    <row r="1772" spans="1:19" s="8" customFormat="1" ht="16.5" x14ac:dyDescent="0.4">
      <c r="A1772" s="9">
        <v>1769</v>
      </c>
      <c r="B1772" s="25" t="s">
        <v>347</v>
      </c>
      <c r="C1772" s="48" t="s">
        <v>10736</v>
      </c>
      <c r="D1772" s="35" t="s">
        <v>23</v>
      </c>
      <c r="E1772" s="32" t="s">
        <v>5442</v>
      </c>
      <c r="F1772" s="35" t="s">
        <v>24</v>
      </c>
      <c r="G1772" s="19" t="s">
        <v>10737</v>
      </c>
      <c r="H1772" s="41" t="s">
        <v>1086</v>
      </c>
      <c r="I1772" s="39" t="s">
        <v>21</v>
      </c>
      <c r="J1772" s="20"/>
      <c r="K1772" s="20"/>
      <c r="L1772" s="11"/>
      <c r="M1772" s="32"/>
      <c r="N1772" s="14" t="s">
        <v>89</v>
      </c>
      <c r="O1772" s="37"/>
      <c r="P1772" s="15"/>
      <c r="Q1772" s="38"/>
      <c r="R1772" s="14" t="s">
        <v>89</v>
      </c>
      <c r="S1772" s="37"/>
    </row>
    <row r="1773" spans="1:19" s="8" customFormat="1" ht="16.5" x14ac:dyDescent="0.4">
      <c r="A1773" s="9">
        <v>1770</v>
      </c>
      <c r="B1773" s="25" t="s">
        <v>347</v>
      </c>
      <c r="C1773" s="48" t="s">
        <v>10736</v>
      </c>
      <c r="D1773" s="35" t="s">
        <v>23</v>
      </c>
      <c r="E1773" s="32" t="s">
        <v>10738</v>
      </c>
      <c r="F1773" s="35" t="s">
        <v>24</v>
      </c>
      <c r="G1773" s="19" t="s">
        <v>10739</v>
      </c>
      <c r="H1773" s="41" t="s">
        <v>1107</v>
      </c>
      <c r="I1773" s="39"/>
      <c r="J1773" s="20"/>
      <c r="K1773" s="20"/>
      <c r="L1773" s="11"/>
      <c r="M1773" s="32"/>
      <c r="N1773" s="14" t="s">
        <v>89</v>
      </c>
      <c r="O1773" s="37"/>
      <c r="P1773" s="15"/>
      <c r="Q1773" s="38"/>
      <c r="R1773" s="14" t="s">
        <v>89</v>
      </c>
      <c r="S1773" s="37"/>
    </row>
    <row r="1774" spans="1:19" s="8" customFormat="1" ht="16.5" x14ac:dyDescent="0.4">
      <c r="A1774" s="9">
        <v>1771</v>
      </c>
      <c r="B1774" s="25" t="s">
        <v>347</v>
      </c>
      <c r="C1774" s="48" t="s">
        <v>10736</v>
      </c>
      <c r="D1774" s="35" t="s">
        <v>23</v>
      </c>
      <c r="E1774" s="32" t="s">
        <v>10740</v>
      </c>
      <c r="F1774" s="35" t="s">
        <v>24</v>
      </c>
      <c r="G1774" s="19" t="s">
        <v>10741</v>
      </c>
      <c r="H1774" s="41" t="s">
        <v>70</v>
      </c>
      <c r="I1774" s="39"/>
      <c r="J1774" s="20"/>
      <c r="K1774" s="20"/>
      <c r="L1774" s="11"/>
      <c r="M1774" s="32"/>
      <c r="N1774" s="14" t="s">
        <v>89</v>
      </c>
      <c r="O1774" s="37"/>
      <c r="P1774" s="15"/>
      <c r="Q1774" s="38"/>
      <c r="R1774" s="14" t="s">
        <v>89</v>
      </c>
      <c r="S1774" s="37"/>
    </row>
    <row r="1775" spans="1:19" s="8" customFormat="1" ht="16.5" x14ac:dyDescent="0.4">
      <c r="A1775" s="9">
        <v>1772</v>
      </c>
      <c r="B1775" s="25" t="s">
        <v>347</v>
      </c>
      <c r="C1775" s="48" t="s">
        <v>10736</v>
      </c>
      <c r="D1775" s="35" t="s">
        <v>23</v>
      </c>
      <c r="E1775" s="32" t="s">
        <v>5733</v>
      </c>
      <c r="F1775" s="35" t="s">
        <v>24</v>
      </c>
      <c r="G1775" s="19" t="s">
        <v>10742</v>
      </c>
      <c r="H1775" s="41" t="s">
        <v>71</v>
      </c>
      <c r="I1775" s="39"/>
      <c r="J1775" s="20"/>
      <c r="K1775" s="20"/>
      <c r="L1775" s="11"/>
      <c r="M1775" s="32"/>
      <c r="N1775" s="14" t="s">
        <v>89</v>
      </c>
      <c r="O1775" s="37"/>
      <c r="P1775" s="15"/>
      <c r="Q1775" s="38"/>
      <c r="R1775" s="14" t="s">
        <v>89</v>
      </c>
      <c r="S1775" s="37"/>
    </row>
    <row r="1776" spans="1:19" s="8" customFormat="1" ht="16.5" x14ac:dyDescent="0.4">
      <c r="A1776" s="9">
        <v>1773</v>
      </c>
      <c r="B1776" s="25" t="s">
        <v>347</v>
      </c>
      <c r="C1776" s="48" t="s">
        <v>10736</v>
      </c>
      <c r="D1776" s="35" t="s">
        <v>23</v>
      </c>
      <c r="E1776" s="32" t="s">
        <v>5445</v>
      </c>
      <c r="F1776" s="35" t="s">
        <v>24</v>
      </c>
      <c r="G1776" s="19" t="s">
        <v>10743</v>
      </c>
      <c r="H1776" s="41" t="s">
        <v>71</v>
      </c>
      <c r="I1776" s="39"/>
      <c r="J1776" s="20"/>
      <c r="K1776" s="20"/>
      <c r="L1776" s="11"/>
      <c r="M1776" s="32"/>
      <c r="N1776" s="14" t="s">
        <v>89</v>
      </c>
      <c r="O1776" s="37"/>
      <c r="P1776" s="15"/>
      <c r="Q1776" s="38"/>
      <c r="R1776" s="14" t="s">
        <v>89</v>
      </c>
      <c r="S1776" s="37"/>
    </row>
    <row r="1777" spans="1:19" s="8" customFormat="1" ht="16.5" x14ac:dyDescent="0.4">
      <c r="A1777" s="9">
        <v>1774</v>
      </c>
      <c r="B1777" s="25" t="s">
        <v>347</v>
      </c>
      <c r="C1777" s="48" t="s">
        <v>10736</v>
      </c>
      <c r="D1777" s="35" t="s">
        <v>23</v>
      </c>
      <c r="E1777" s="32" t="s">
        <v>5449</v>
      </c>
      <c r="F1777" s="35" t="s">
        <v>24</v>
      </c>
      <c r="G1777" s="19" t="s">
        <v>10744</v>
      </c>
      <c r="H1777" s="41" t="s">
        <v>70</v>
      </c>
      <c r="I1777" s="39"/>
      <c r="J1777" s="20"/>
      <c r="K1777" s="20"/>
      <c r="L1777" s="11"/>
      <c r="M1777" s="32"/>
      <c r="N1777" s="14" t="s">
        <v>89</v>
      </c>
      <c r="O1777" s="37"/>
      <c r="P1777" s="15"/>
      <c r="Q1777" s="38"/>
      <c r="R1777" s="14" t="s">
        <v>89</v>
      </c>
      <c r="S1777" s="37"/>
    </row>
    <row r="1778" spans="1:19" s="8" customFormat="1" ht="16.5" x14ac:dyDescent="0.4">
      <c r="A1778" s="9">
        <v>1775</v>
      </c>
      <c r="B1778" s="25" t="s">
        <v>347</v>
      </c>
      <c r="C1778" s="48" t="s">
        <v>10736</v>
      </c>
      <c r="D1778" s="35" t="s">
        <v>23</v>
      </c>
      <c r="E1778" s="32" t="s">
        <v>6177</v>
      </c>
      <c r="F1778" s="35" t="s">
        <v>24</v>
      </c>
      <c r="G1778" s="19" t="s">
        <v>10745</v>
      </c>
      <c r="H1778" s="41" t="s">
        <v>70</v>
      </c>
      <c r="I1778" s="39"/>
      <c r="J1778" s="20"/>
      <c r="K1778" s="20"/>
      <c r="L1778" s="11"/>
      <c r="M1778" s="32"/>
      <c r="N1778" s="14" t="s">
        <v>89</v>
      </c>
      <c r="O1778" s="37"/>
      <c r="P1778" s="15"/>
      <c r="Q1778" s="38"/>
      <c r="R1778" s="14" t="s">
        <v>89</v>
      </c>
      <c r="S1778" s="37"/>
    </row>
    <row r="1779" spans="1:19" s="8" customFormat="1" ht="16.5" x14ac:dyDescent="0.4">
      <c r="A1779" s="9">
        <v>1776</v>
      </c>
      <c r="B1779" s="25" t="s">
        <v>347</v>
      </c>
      <c r="C1779" s="48" t="s">
        <v>10736</v>
      </c>
      <c r="D1779" s="35" t="s">
        <v>23</v>
      </c>
      <c r="E1779" s="32" t="s">
        <v>10746</v>
      </c>
      <c r="F1779" s="35" t="s">
        <v>24</v>
      </c>
      <c r="G1779" s="19" t="s">
        <v>10747</v>
      </c>
      <c r="H1779" s="41" t="s">
        <v>70</v>
      </c>
      <c r="I1779" s="39" t="s">
        <v>21</v>
      </c>
      <c r="J1779" s="20"/>
      <c r="K1779" s="20"/>
      <c r="L1779" s="11"/>
      <c r="M1779" s="32"/>
      <c r="N1779" s="14" t="s">
        <v>89</v>
      </c>
      <c r="O1779" s="37"/>
      <c r="P1779" s="15"/>
      <c r="Q1779" s="38"/>
      <c r="R1779" s="14" t="s">
        <v>89</v>
      </c>
      <c r="S1779" s="37"/>
    </row>
    <row r="1780" spans="1:19" s="8" customFormat="1" ht="16.5" x14ac:dyDescent="0.4">
      <c r="A1780" s="9">
        <v>1777</v>
      </c>
      <c r="B1780" s="25" t="s">
        <v>347</v>
      </c>
      <c r="C1780" s="48" t="s">
        <v>10736</v>
      </c>
      <c r="D1780" s="35" t="s">
        <v>23</v>
      </c>
      <c r="E1780" s="32" t="s">
        <v>10748</v>
      </c>
      <c r="F1780" s="35" t="s">
        <v>24</v>
      </c>
      <c r="G1780" s="19" t="s">
        <v>10749</v>
      </c>
      <c r="H1780" s="41" t="s">
        <v>70</v>
      </c>
      <c r="I1780" s="39" t="s">
        <v>21</v>
      </c>
      <c r="J1780" s="20"/>
      <c r="K1780" s="20"/>
      <c r="L1780" s="11"/>
      <c r="M1780" s="32"/>
      <c r="N1780" s="14" t="s">
        <v>89</v>
      </c>
      <c r="O1780" s="37"/>
      <c r="P1780" s="15"/>
      <c r="Q1780" s="38"/>
      <c r="R1780" s="14" t="s">
        <v>89</v>
      </c>
      <c r="S1780" s="37"/>
    </row>
    <row r="1781" spans="1:19" s="8" customFormat="1" ht="16.5" x14ac:dyDescent="0.4">
      <c r="A1781" s="9">
        <v>1778</v>
      </c>
      <c r="B1781" s="25" t="s">
        <v>347</v>
      </c>
      <c r="C1781" s="48" t="s">
        <v>10736</v>
      </c>
      <c r="D1781" s="35" t="s">
        <v>23</v>
      </c>
      <c r="E1781" s="32" t="s">
        <v>10750</v>
      </c>
      <c r="F1781" s="35" t="s">
        <v>24</v>
      </c>
      <c r="G1781" s="19" t="s">
        <v>10751</v>
      </c>
      <c r="H1781" s="41" t="s">
        <v>70</v>
      </c>
      <c r="I1781" s="39" t="s">
        <v>21</v>
      </c>
      <c r="J1781" s="20"/>
      <c r="K1781" s="20"/>
      <c r="L1781" s="11"/>
      <c r="M1781" s="32"/>
      <c r="N1781" s="14" t="s">
        <v>89</v>
      </c>
      <c r="O1781" s="37"/>
      <c r="P1781" s="15"/>
      <c r="Q1781" s="38"/>
      <c r="R1781" s="14" t="s">
        <v>89</v>
      </c>
      <c r="S1781" s="37"/>
    </row>
    <row r="1782" spans="1:19" s="8" customFormat="1" ht="16.5" x14ac:dyDescent="0.4">
      <c r="A1782" s="9">
        <v>1779</v>
      </c>
      <c r="B1782" s="25" t="s">
        <v>347</v>
      </c>
      <c r="C1782" s="48" t="s">
        <v>10736</v>
      </c>
      <c r="D1782" s="35" t="s">
        <v>23</v>
      </c>
      <c r="E1782" s="32" t="s">
        <v>10752</v>
      </c>
      <c r="F1782" s="35" t="s">
        <v>24</v>
      </c>
      <c r="G1782" s="19" t="s">
        <v>10753</v>
      </c>
      <c r="H1782" s="41" t="s">
        <v>70</v>
      </c>
      <c r="I1782" s="39" t="s">
        <v>21</v>
      </c>
      <c r="J1782" s="20"/>
      <c r="K1782" s="20"/>
      <c r="L1782" s="11"/>
      <c r="M1782" s="32"/>
      <c r="N1782" s="14" t="s">
        <v>89</v>
      </c>
      <c r="O1782" s="37"/>
      <c r="P1782" s="15"/>
      <c r="Q1782" s="38"/>
      <c r="R1782" s="14" t="s">
        <v>89</v>
      </c>
      <c r="S1782" s="37"/>
    </row>
    <row r="1783" spans="1:19" s="8" customFormat="1" ht="16.5" x14ac:dyDescent="0.4">
      <c r="A1783" s="9">
        <v>1780</v>
      </c>
      <c r="B1783" s="25" t="s">
        <v>347</v>
      </c>
      <c r="C1783" s="48" t="s">
        <v>10736</v>
      </c>
      <c r="D1783" s="35" t="s">
        <v>23</v>
      </c>
      <c r="E1783" s="32" t="s">
        <v>10754</v>
      </c>
      <c r="F1783" s="35" t="s">
        <v>24</v>
      </c>
      <c r="G1783" s="19" t="s">
        <v>10753</v>
      </c>
      <c r="H1783" s="41" t="s">
        <v>70</v>
      </c>
      <c r="I1783" s="39" t="s">
        <v>21</v>
      </c>
      <c r="J1783" s="20"/>
      <c r="K1783" s="20"/>
      <c r="L1783" s="11"/>
      <c r="M1783" s="32"/>
      <c r="N1783" s="14" t="s">
        <v>99</v>
      </c>
      <c r="O1783" s="37"/>
      <c r="P1783" s="15"/>
      <c r="Q1783" s="38"/>
      <c r="R1783" s="14" t="s">
        <v>99</v>
      </c>
      <c r="S1783" s="37"/>
    </row>
    <row r="1784" spans="1:19" s="8" customFormat="1" ht="16.5" x14ac:dyDescent="0.4">
      <c r="A1784" s="9">
        <v>1781</v>
      </c>
      <c r="B1784" s="25" t="s">
        <v>347</v>
      </c>
      <c r="C1784" s="48" t="s">
        <v>10736</v>
      </c>
      <c r="D1784" s="35" t="s">
        <v>23</v>
      </c>
      <c r="E1784" s="32" t="s">
        <v>10755</v>
      </c>
      <c r="F1784" s="35" t="s">
        <v>24</v>
      </c>
      <c r="G1784" s="19" t="s">
        <v>10756</v>
      </c>
      <c r="H1784" s="41" t="s">
        <v>70</v>
      </c>
      <c r="I1784" s="39"/>
      <c r="J1784" s="20"/>
      <c r="K1784" s="20"/>
      <c r="L1784" s="11"/>
      <c r="M1784" s="32"/>
      <c r="N1784" s="14" t="s">
        <v>89</v>
      </c>
      <c r="O1784" s="37"/>
      <c r="P1784" s="15"/>
      <c r="Q1784" s="38"/>
      <c r="R1784" s="14" t="s">
        <v>89</v>
      </c>
      <c r="S1784" s="37"/>
    </row>
    <row r="1785" spans="1:19" s="8" customFormat="1" ht="16.5" x14ac:dyDescent="0.4">
      <c r="A1785" s="9">
        <v>1782</v>
      </c>
      <c r="B1785" s="25" t="s">
        <v>347</v>
      </c>
      <c r="C1785" s="48" t="s">
        <v>10736</v>
      </c>
      <c r="D1785" s="35" t="s">
        <v>23</v>
      </c>
      <c r="E1785" s="32" t="s">
        <v>10732</v>
      </c>
      <c r="F1785" s="35" t="s">
        <v>24</v>
      </c>
      <c r="G1785" s="19" t="s">
        <v>10757</v>
      </c>
      <c r="H1785" s="41" t="s">
        <v>70</v>
      </c>
      <c r="I1785" s="39"/>
      <c r="J1785" s="20"/>
      <c r="K1785" s="20"/>
      <c r="L1785" s="11"/>
      <c r="M1785" s="32"/>
      <c r="N1785" s="14" t="s">
        <v>89</v>
      </c>
      <c r="O1785" s="37"/>
      <c r="P1785" s="15"/>
      <c r="Q1785" s="38"/>
      <c r="R1785" s="14" t="s">
        <v>89</v>
      </c>
      <c r="S1785" s="37"/>
    </row>
    <row r="1786" spans="1:19" s="8" customFormat="1" ht="16.5" x14ac:dyDescent="0.4">
      <c r="A1786" s="9">
        <v>1783</v>
      </c>
      <c r="B1786" s="25" t="s">
        <v>347</v>
      </c>
      <c r="C1786" s="48" t="s">
        <v>10736</v>
      </c>
      <c r="D1786" s="35" t="s">
        <v>23</v>
      </c>
      <c r="E1786" s="32" t="s">
        <v>10758</v>
      </c>
      <c r="F1786" s="35" t="s">
        <v>24</v>
      </c>
      <c r="G1786" s="19" t="s">
        <v>10759</v>
      </c>
      <c r="H1786" s="41" t="s">
        <v>70</v>
      </c>
      <c r="I1786" s="39"/>
      <c r="J1786" s="20"/>
      <c r="K1786" s="20"/>
      <c r="L1786" s="11"/>
      <c r="M1786" s="32"/>
      <c r="N1786" s="14" t="s">
        <v>89</v>
      </c>
      <c r="O1786" s="37"/>
      <c r="P1786" s="15"/>
      <c r="Q1786" s="38"/>
      <c r="R1786" s="14" t="s">
        <v>89</v>
      </c>
      <c r="S1786" s="37"/>
    </row>
    <row r="1787" spans="1:19" s="8" customFormat="1" ht="16.5" x14ac:dyDescent="0.4">
      <c r="A1787" s="9">
        <v>1784</v>
      </c>
      <c r="B1787" s="25" t="s">
        <v>347</v>
      </c>
      <c r="C1787" s="48" t="s">
        <v>10736</v>
      </c>
      <c r="D1787" s="35" t="s">
        <v>23</v>
      </c>
      <c r="E1787" s="32" t="s">
        <v>10760</v>
      </c>
      <c r="F1787" s="35" t="s">
        <v>24</v>
      </c>
      <c r="G1787" s="19" t="s">
        <v>10761</v>
      </c>
      <c r="H1787" s="41" t="s">
        <v>70</v>
      </c>
      <c r="I1787" s="39"/>
      <c r="J1787" s="20"/>
      <c r="K1787" s="20"/>
      <c r="L1787" s="11"/>
      <c r="M1787" s="32"/>
      <c r="N1787" s="14" t="s">
        <v>89</v>
      </c>
      <c r="O1787" s="37"/>
      <c r="P1787" s="15"/>
      <c r="Q1787" s="38"/>
      <c r="R1787" s="14" t="s">
        <v>89</v>
      </c>
      <c r="S1787" s="37"/>
    </row>
    <row r="1788" spans="1:19" s="8" customFormat="1" ht="16.5" x14ac:dyDescent="0.4">
      <c r="A1788" s="9">
        <v>1785</v>
      </c>
      <c r="B1788" s="25" t="s">
        <v>347</v>
      </c>
      <c r="C1788" s="48" t="s">
        <v>10736</v>
      </c>
      <c r="D1788" s="35" t="s">
        <v>23</v>
      </c>
      <c r="E1788" s="32" t="s">
        <v>10762</v>
      </c>
      <c r="F1788" s="35" t="s">
        <v>24</v>
      </c>
      <c r="G1788" s="19" t="s">
        <v>10761</v>
      </c>
      <c r="H1788" s="41" t="s">
        <v>70</v>
      </c>
      <c r="I1788" s="39"/>
      <c r="J1788" s="20"/>
      <c r="K1788" s="20"/>
      <c r="L1788" s="11"/>
      <c r="M1788" s="32"/>
      <c r="N1788" s="14" t="s">
        <v>89</v>
      </c>
      <c r="O1788" s="37"/>
      <c r="P1788" s="15"/>
      <c r="Q1788" s="38"/>
      <c r="R1788" s="14" t="s">
        <v>89</v>
      </c>
      <c r="S1788" s="37"/>
    </row>
    <row r="1789" spans="1:19" s="8" customFormat="1" ht="16.5" x14ac:dyDescent="0.4">
      <c r="A1789" s="9">
        <v>1786</v>
      </c>
      <c r="B1789" s="25" t="s">
        <v>347</v>
      </c>
      <c r="C1789" s="48" t="s">
        <v>10736</v>
      </c>
      <c r="D1789" s="35" t="s">
        <v>23</v>
      </c>
      <c r="E1789" s="32" t="s">
        <v>10615</v>
      </c>
      <c r="F1789" s="35" t="s">
        <v>24</v>
      </c>
      <c r="G1789" s="19" t="s">
        <v>10763</v>
      </c>
      <c r="H1789" s="41" t="s">
        <v>70</v>
      </c>
      <c r="I1789" s="39"/>
      <c r="J1789" s="20"/>
      <c r="K1789" s="20"/>
      <c r="L1789" s="11"/>
      <c r="M1789" s="32"/>
      <c r="N1789" s="14" t="s">
        <v>89</v>
      </c>
      <c r="O1789" s="37"/>
      <c r="P1789" s="15"/>
      <c r="Q1789" s="38"/>
      <c r="R1789" s="14" t="s">
        <v>89</v>
      </c>
      <c r="S1789" s="37"/>
    </row>
    <row r="1790" spans="1:19" s="8" customFormat="1" ht="16.5" x14ac:dyDescent="0.4">
      <c r="A1790" s="9">
        <v>1787</v>
      </c>
      <c r="B1790" s="25" t="s">
        <v>347</v>
      </c>
      <c r="C1790" s="48" t="s">
        <v>10736</v>
      </c>
      <c r="D1790" s="35" t="s">
        <v>23</v>
      </c>
      <c r="E1790" s="32" t="s">
        <v>10764</v>
      </c>
      <c r="F1790" s="35" t="s">
        <v>24</v>
      </c>
      <c r="G1790" s="19" t="s">
        <v>10765</v>
      </c>
      <c r="H1790" s="41" t="s">
        <v>70</v>
      </c>
      <c r="I1790" s="39"/>
      <c r="J1790" s="20"/>
      <c r="K1790" s="20"/>
      <c r="L1790" s="11"/>
      <c r="M1790" s="32"/>
      <c r="N1790" s="14" t="s">
        <v>89</v>
      </c>
      <c r="O1790" s="37"/>
      <c r="P1790" s="15"/>
      <c r="Q1790" s="38"/>
      <c r="R1790" s="14" t="s">
        <v>89</v>
      </c>
      <c r="S1790" s="37"/>
    </row>
    <row r="1791" spans="1:19" s="8" customFormat="1" ht="16.5" x14ac:dyDescent="0.4">
      <c r="A1791" s="9">
        <v>1788</v>
      </c>
      <c r="B1791" s="25" t="s">
        <v>347</v>
      </c>
      <c r="C1791" s="48" t="s">
        <v>10736</v>
      </c>
      <c r="D1791" s="35" t="s">
        <v>23</v>
      </c>
      <c r="E1791" s="32" t="s">
        <v>10766</v>
      </c>
      <c r="F1791" s="35" t="s">
        <v>24</v>
      </c>
      <c r="G1791" s="19" t="s">
        <v>10767</v>
      </c>
      <c r="H1791" s="41" t="s">
        <v>70</v>
      </c>
      <c r="I1791" s="39"/>
      <c r="J1791" s="20"/>
      <c r="K1791" s="20"/>
      <c r="L1791" s="11"/>
      <c r="M1791" s="32"/>
      <c r="N1791" s="14" t="s">
        <v>89</v>
      </c>
      <c r="O1791" s="37"/>
      <c r="P1791" s="15"/>
      <c r="Q1791" s="38"/>
      <c r="R1791" s="14" t="s">
        <v>89</v>
      </c>
      <c r="S1791" s="37"/>
    </row>
    <row r="1792" spans="1:19" s="8" customFormat="1" ht="16.5" x14ac:dyDescent="0.4">
      <c r="A1792" s="9">
        <v>1789</v>
      </c>
      <c r="B1792" s="25" t="s">
        <v>347</v>
      </c>
      <c r="C1792" s="48" t="s">
        <v>10736</v>
      </c>
      <c r="D1792" s="35" t="s">
        <v>23</v>
      </c>
      <c r="E1792" s="32" t="s">
        <v>10768</v>
      </c>
      <c r="F1792" s="35" t="s">
        <v>24</v>
      </c>
      <c r="G1792" s="19" t="s">
        <v>10769</v>
      </c>
      <c r="H1792" s="41" t="s">
        <v>70</v>
      </c>
      <c r="I1792" s="39"/>
      <c r="J1792" s="20"/>
      <c r="K1792" s="20"/>
      <c r="L1792" s="11"/>
      <c r="M1792" s="32"/>
      <c r="N1792" s="14" t="s">
        <v>89</v>
      </c>
      <c r="O1792" s="37"/>
      <c r="P1792" s="15"/>
      <c r="Q1792" s="38"/>
      <c r="R1792" s="14" t="s">
        <v>89</v>
      </c>
      <c r="S1792" s="37"/>
    </row>
    <row r="1793" spans="1:19" s="8" customFormat="1" ht="16.5" x14ac:dyDescent="0.4">
      <c r="A1793" s="9">
        <v>1790</v>
      </c>
      <c r="B1793" s="25" t="s">
        <v>347</v>
      </c>
      <c r="C1793" s="48" t="s">
        <v>10736</v>
      </c>
      <c r="D1793" s="35" t="s">
        <v>23</v>
      </c>
      <c r="E1793" s="32" t="s">
        <v>10770</v>
      </c>
      <c r="F1793" s="35" t="s">
        <v>24</v>
      </c>
      <c r="G1793" s="19" t="s">
        <v>10771</v>
      </c>
      <c r="H1793" s="41" t="s">
        <v>70</v>
      </c>
      <c r="I1793" s="39"/>
      <c r="J1793" s="20"/>
      <c r="K1793" s="20"/>
      <c r="L1793" s="11"/>
      <c r="M1793" s="32"/>
      <c r="N1793" s="14" t="s">
        <v>89</v>
      </c>
      <c r="O1793" s="37"/>
      <c r="P1793" s="15"/>
      <c r="Q1793" s="38"/>
      <c r="R1793" s="14" t="s">
        <v>89</v>
      </c>
      <c r="S1793" s="37"/>
    </row>
    <row r="1794" spans="1:19" s="8" customFormat="1" ht="16.5" x14ac:dyDescent="0.4">
      <c r="A1794" s="9">
        <v>1791</v>
      </c>
      <c r="B1794" s="25" t="s">
        <v>347</v>
      </c>
      <c r="C1794" s="48" t="s">
        <v>10736</v>
      </c>
      <c r="D1794" s="35" t="s">
        <v>26</v>
      </c>
      <c r="E1794" s="32" t="s">
        <v>10772</v>
      </c>
      <c r="F1794" s="35" t="s">
        <v>27</v>
      </c>
      <c r="G1794" s="19" t="s">
        <v>10773</v>
      </c>
      <c r="H1794" s="41" t="s">
        <v>69</v>
      </c>
      <c r="I1794" s="39"/>
      <c r="J1794" s="20"/>
      <c r="K1794" s="20"/>
      <c r="L1794" s="11"/>
      <c r="M1794" s="32"/>
      <c r="N1794" s="14" t="s">
        <v>89</v>
      </c>
      <c r="O1794" s="37"/>
      <c r="P1794" s="15"/>
      <c r="Q1794" s="38"/>
      <c r="R1794" s="14" t="s">
        <v>89</v>
      </c>
      <c r="S1794" s="37"/>
    </row>
    <row r="1795" spans="1:19" s="8" customFormat="1" ht="16.5" x14ac:dyDescent="0.4">
      <c r="A1795" s="9">
        <v>1792</v>
      </c>
      <c r="B1795" s="25" t="s">
        <v>347</v>
      </c>
      <c r="C1795" s="48" t="s">
        <v>10736</v>
      </c>
      <c r="D1795" s="35" t="s">
        <v>26</v>
      </c>
      <c r="E1795" s="32" t="s">
        <v>10774</v>
      </c>
      <c r="F1795" s="35" t="s">
        <v>27</v>
      </c>
      <c r="G1795" s="19" t="s">
        <v>10775</v>
      </c>
      <c r="H1795" s="41" t="s">
        <v>69</v>
      </c>
      <c r="I1795" s="39"/>
      <c r="J1795" s="20"/>
      <c r="K1795" s="20"/>
      <c r="L1795" s="11"/>
      <c r="M1795" s="32"/>
      <c r="N1795" s="14" t="s">
        <v>89</v>
      </c>
      <c r="O1795" s="37"/>
      <c r="P1795" s="15"/>
      <c r="Q1795" s="38"/>
      <c r="R1795" s="14" t="s">
        <v>89</v>
      </c>
      <c r="S1795" s="37"/>
    </row>
    <row r="1796" spans="1:19" s="8" customFormat="1" ht="16.5" x14ac:dyDescent="0.4">
      <c r="A1796" s="9">
        <v>1793</v>
      </c>
      <c r="B1796" s="25" t="s">
        <v>347</v>
      </c>
      <c r="C1796" s="48" t="s">
        <v>10736</v>
      </c>
      <c r="D1796" s="35" t="s">
        <v>26</v>
      </c>
      <c r="E1796" s="32" t="s">
        <v>6511</v>
      </c>
      <c r="F1796" s="35" t="s">
        <v>27</v>
      </c>
      <c r="G1796" s="19" t="s">
        <v>2363</v>
      </c>
      <c r="H1796" s="41" t="s">
        <v>101</v>
      </c>
      <c r="I1796" s="39"/>
      <c r="J1796" s="20"/>
      <c r="K1796" s="20"/>
      <c r="L1796" s="11"/>
      <c r="M1796" s="32"/>
      <c r="N1796" s="14" t="s">
        <v>89</v>
      </c>
      <c r="O1796" s="37"/>
      <c r="P1796" s="15"/>
      <c r="Q1796" s="38"/>
      <c r="R1796" s="14" t="s">
        <v>89</v>
      </c>
      <c r="S1796" s="37"/>
    </row>
    <row r="1797" spans="1:19" s="8" customFormat="1" ht="16.5" x14ac:dyDescent="0.4">
      <c r="A1797" s="9">
        <v>1794</v>
      </c>
      <c r="B1797" s="25" t="s">
        <v>347</v>
      </c>
      <c r="C1797" s="48" t="s">
        <v>10736</v>
      </c>
      <c r="D1797" s="35" t="s">
        <v>26</v>
      </c>
      <c r="E1797" s="32" t="s">
        <v>5808</v>
      </c>
      <c r="F1797" s="35" t="s">
        <v>27</v>
      </c>
      <c r="G1797" s="19" t="s">
        <v>10776</v>
      </c>
      <c r="H1797" s="41" t="s">
        <v>900</v>
      </c>
      <c r="I1797" s="39"/>
      <c r="J1797" s="20"/>
      <c r="K1797" s="20"/>
      <c r="L1797" s="11"/>
      <c r="M1797" s="32"/>
      <c r="N1797" s="14" t="s">
        <v>89</v>
      </c>
      <c r="O1797" s="37"/>
      <c r="P1797" s="15"/>
      <c r="Q1797" s="38"/>
      <c r="R1797" s="14" t="s">
        <v>89</v>
      </c>
      <c r="S1797" s="37"/>
    </row>
    <row r="1798" spans="1:19" s="8" customFormat="1" ht="16.5" x14ac:dyDescent="0.4">
      <c r="A1798" s="9">
        <v>1795</v>
      </c>
      <c r="B1798" s="25" t="s">
        <v>347</v>
      </c>
      <c r="C1798" s="48" t="s">
        <v>10736</v>
      </c>
      <c r="D1798" s="35" t="s">
        <v>26</v>
      </c>
      <c r="E1798" s="32" t="s">
        <v>7736</v>
      </c>
      <c r="F1798" s="35" t="s">
        <v>27</v>
      </c>
      <c r="G1798" s="19" t="s">
        <v>10777</v>
      </c>
      <c r="H1798" s="41" t="s">
        <v>900</v>
      </c>
      <c r="I1798" s="39"/>
      <c r="J1798" s="20"/>
      <c r="K1798" s="20"/>
      <c r="L1798" s="11"/>
      <c r="M1798" s="32"/>
      <c r="N1798" s="14" t="s">
        <v>89</v>
      </c>
      <c r="O1798" s="37"/>
      <c r="P1798" s="15"/>
      <c r="Q1798" s="38"/>
      <c r="R1798" s="14" t="s">
        <v>89</v>
      </c>
      <c r="S1798" s="37"/>
    </row>
    <row r="1799" spans="1:19" s="8" customFormat="1" ht="16.5" x14ac:dyDescent="0.4">
      <c r="A1799" s="9">
        <v>1796</v>
      </c>
      <c r="B1799" s="25" t="s">
        <v>347</v>
      </c>
      <c r="C1799" s="48" t="s">
        <v>10736</v>
      </c>
      <c r="D1799" s="35" t="s">
        <v>26</v>
      </c>
      <c r="E1799" s="32" t="s">
        <v>10778</v>
      </c>
      <c r="F1799" s="35" t="s">
        <v>27</v>
      </c>
      <c r="G1799" s="19" t="s">
        <v>10779</v>
      </c>
      <c r="H1799" s="41" t="s">
        <v>900</v>
      </c>
      <c r="I1799" s="39"/>
      <c r="J1799" s="20"/>
      <c r="K1799" s="20"/>
      <c r="L1799" s="11"/>
      <c r="M1799" s="32"/>
      <c r="N1799" s="14" t="s">
        <v>89</v>
      </c>
      <c r="O1799" s="37"/>
      <c r="P1799" s="15"/>
      <c r="Q1799" s="38"/>
      <c r="R1799" s="14" t="s">
        <v>89</v>
      </c>
      <c r="S1799" s="37"/>
    </row>
    <row r="1800" spans="1:19" s="8" customFormat="1" ht="16.5" x14ac:dyDescent="0.4">
      <c r="A1800" s="9">
        <v>1797</v>
      </c>
      <c r="B1800" s="25" t="s">
        <v>347</v>
      </c>
      <c r="C1800" s="48" t="s">
        <v>10736</v>
      </c>
      <c r="D1800" s="35" t="s">
        <v>26</v>
      </c>
      <c r="E1800" s="32" t="s">
        <v>8809</v>
      </c>
      <c r="F1800" s="35" t="s">
        <v>27</v>
      </c>
      <c r="G1800" s="19" t="s">
        <v>10780</v>
      </c>
      <c r="H1800" s="41" t="s">
        <v>1013</v>
      </c>
      <c r="I1800" s="39"/>
      <c r="J1800" s="20"/>
      <c r="K1800" s="20"/>
      <c r="L1800" s="11"/>
      <c r="M1800" s="32"/>
      <c r="N1800" s="14" t="s">
        <v>89</v>
      </c>
      <c r="O1800" s="37"/>
      <c r="P1800" s="15"/>
      <c r="Q1800" s="38"/>
      <c r="R1800" s="14" t="s">
        <v>89</v>
      </c>
      <c r="S1800" s="37"/>
    </row>
    <row r="1801" spans="1:19" s="8" customFormat="1" ht="16.5" x14ac:dyDescent="0.4">
      <c r="A1801" s="9">
        <v>1798</v>
      </c>
      <c r="B1801" s="25" t="s">
        <v>347</v>
      </c>
      <c r="C1801" s="48" t="s">
        <v>10736</v>
      </c>
      <c r="D1801" s="35" t="s">
        <v>26</v>
      </c>
      <c r="E1801" s="32" t="s">
        <v>5438</v>
      </c>
      <c r="F1801" s="35" t="s">
        <v>27</v>
      </c>
      <c r="G1801" s="19" t="s">
        <v>10781</v>
      </c>
      <c r="H1801" s="41" t="s">
        <v>1086</v>
      </c>
      <c r="I1801" s="39" t="s">
        <v>21</v>
      </c>
      <c r="J1801" s="20"/>
      <c r="K1801" s="20"/>
      <c r="L1801" s="11"/>
      <c r="M1801" s="32"/>
      <c r="N1801" s="14" t="s">
        <v>89</v>
      </c>
      <c r="O1801" s="37"/>
      <c r="P1801" s="15"/>
      <c r="Q1801" s="38"/>
      <c r="R1801" s="14" t="s">
        <v>89</v>
      </c>
      <c r="S1801" s="37"/>
    </row>
    <row r="1802" spans="1:19" s="8" customFormat="1" ht="16.5" x14ac:dyDescent="0.4">
      <c r="A1802" s="9">
        <v>1799</v>
      </c>
      <c r="B1802" s="25" t="s">
        <v>347</v>
      </c>
      <c r="C1802" s="48" t="s">
        <v>10736</v>
      </c>
      <c r="D1802" s="35" t="s">
        <v>26</v>
      </c>
      <c r="E1802" s="32" t="s">
        <v>6557</v>
      </c>
      <c r="F1802" s="35" t="s">
        <v>27</v>
      </c>
      <c r="G1802" s="19" t="s">
        <v>10782</v>
      </c>
      <c r="H1802" s="41" t="s">
        <v>1013</v>
      </c>
      <c r="I1802" s="39"/>
      <c r="J1802" s="20"/>
      <c r="K1802" s="20"/>
      <c r="L1802" s="11"/>
      <c r="M1802" s="32"/>
      <c r="N1802" s="14" t="s">
        <v>89</v>
      </c>
      <c r="O1802" s="37"/>
      <c r="P1802" s="15"/>
      <c r="Q1802" s="38"/>
      <c r="R1802" s="14" t="s">
        <v>89</v>
      </c>
      <c r="S1802" s="37"/>
    </row>
    <row r="1803" spans="1:19" s="8" customFormat="1" ht="16.5" x14ac:dyDescent="0.4">
      <c r="A1803" s="9">
        <v>1800</v>
      </c>
      <c r="B1803" s="25" t="s">
        <v>347</v>
      </c>
      <c r="C1803" s="48" t="s">
        <v>10736</v>
      </c>
      <c r="D1803" s="35" t="s">
        <v>26</v>
      </c>
      <c r="E1803" s="32" t="s">
        <v>5571</v>
      </c>
      <c r="F1803" s="35" t="s">
        <v>27</v>
      </c>
      <c r="G1803" s="19" t="s">
        <v>10783</v>
      </c>
      <c r="H1803" s="41" t="s">
        <v>1013</v>
      </c>
      <c r="I1803" s="39"/>
      <c r="J1803" s="20"/>
      <c r="K1803" s="20"/>
      <c r="L1803" s="11"/>
      <c r="M1803" s="32"/>
      <c r="N1803" s="14" t="s">
        <v>89</v>
      </c>
      <c r="O1803" s="37"/>
      <c r="P1803" s="15"/>
      <c r="Q1803" s="38"/>
      <c r="R1803" s="14" t="s">
        <v>89</v>
      </c>
      <c r="S1803" s="37"/>
    </row>
    <row r="1804" spans="1:19" s="8" customFormat="1" ht="16.5" x14ac:dyDescent="0.4">
      <c r="A1804" s="9">
        <v>1801</v>
      </c>
      <c r="B1804" s="25" t="s">
        <v>347</v>
      </c>
      <c r="C1804" s="48" t="s">
        <v>10736</v>
      </c>
      <c r="D1804" s="35" t="s">
        <v>26</v>
      </c>
      <c r="E1804" s="32" t="s">
        <v>8131</v>
      </c>
      <c r="F1804" s="35" t="s">
        <v>27</v>
      </c>
      <c r="G1804" s="19" t="s">
        <v>10784</v>
      </c>
      <c r="H1804" s="41" t="s">
        <v>1013</v>
      </c>
      <c r="I1804" s="39"/>
      <c r="J1804" s="20"/>
      <c r="K1804" s="20"/>
      <c r="L1804" s="11"/>
      <c r="M1804" s="32"/>
      <c r="N1804" s="14" t="s">
        <v>89</v>
      </c>
      <c r="O1804" s="37"/>
      <c r="P1804" s="15"/>
      <c r="Q1804" s="38"/>
      <c r="R1804" s="14" t="s">
        <v>89</v>
      </c>
      <c r="S1804" s="37"/>
    </row>
    <row r="1805" spans="1:19" s="8" customFormat="1" ht="16.5" x14ac:dyDescent="0.4">
      <c r="A1805" s="9">
        <v>1802</v>
      </c>
      <c r="B1805" s="25" t="s">
        <v>347</v>
      </c>
      <c r="C1805" s="48" t="s">
        <v>10736</v>
      </c>
      <c r="D1805" s="35" t="s">
        <v>26</v>
      </c>
      <c r="E1805" s="32" t="s">
        <v>10785</v>
      </c>
      <c r="F1805" s="35" t="s">
        <v>27</v>
      </c>
      <c r="G1805" s="19" t="s">
        <v>10786</v>
      </c>
      <c r="H1805" s="41" t="s">
        <v>69</v>
      </c>
      <c r="I1805" s="39"/>
      <c r="J1805" s="20"/>
      <c r="K1805" s="20"/>
      <c r="L1805" s="11"/>
      <c r="M1805" s="32"/>
      <c r="N1805" s="14" t="s">
        <v>89</v>
      </c>
      <c r="O1805" s="37"/>
      <c r="P1805" s="15"/>
      <c r="Q1805" s="38"/>
      <c r="R1805" s="14" t="s">
        <v>89</v>
      </c>
      <c r="S1805" s="37"/>
    </row>
    <row r="1806" spans="1:19" s="8" customFormat="1" ht="16.5" x14ac:dyDescent="0.4">
      <c r="A1806" s="9">
        <v>1803</v>
      </c>
      <c r="B1806" s="25" t="s">
        <v>347</v>
      </c>
      <c r="C1806" s="48" t="s">
        <v>10736</v>
      </c>
      <c r="D1806" s="35" t="s">
        <v>26</v>
      </c>
      <c r="E1806" s="32" t="s">
        <v>10787</v>
      </c>
      <c r="F1806" s="35" t="s">
        <v>27</v>
      </c>
      <c r="G1806" s="19" t="s">
        <v>10788</v>
      </c>
      <c r="H1806" s="41" t="s">
        <v>69</v>
      </c>
      <c r="I1806" s="39"/>
      <c r="J1806" s="20"/>
      <c r="K1806" s="20"/>
      <c r="L1806" s="11"/>
      <c r="M1806" s="32"/>
      <c r="N1806" s="14" t="s">
        <v>89</v>
      </c>
      <c r="O1806" s="37"/>
      <c r="P1806" s="15"/>
      <c r="Q1806" s="38"/>
      <c r="R1806" s="14" t="s">
        <v>89</v>
      </c>
      <c r="S1806" s="37"/>
    </row>
    <row r="1807" spans="1:19" s="8" customFormat="1" ht="16.5" x14ac:dyDescent="0.4">
      <c r="A1807" s="9">
        <v>1804</v>
      </c>
      <c r="B1807" s="25" t="s">
        <v>347</v>
      </c>
      <c r="C1807" s="48" t="s">
        <v>10736</v>
      </c>
      <c r="D1807" s="35" t="s">
        <v>26</v>
      </c>
      <c r="E1807" s="32" t="s">
        <v>10789</v>
      </c>
      <c r="F1807" s="35" t="s">
        <v>27</v>
      </c>
      <c r="G1807" s="19" t="s">
        <v>10790</v>
      </c>
      <c r="H1807" s="41" t="s">
        <v>69</v>
      </c>
      <c r="I1807" s="39"/>
      <c r="J1807" s="20"/>
      <c r="K1807" s="20"/>
      <c r="L1807" s="11"/>
      <c r="M1807" s="32"/>
      <c r="N1807" s="14" t="s">
        <v>89</v>
      </c>
      <c r="O1807" s="37"/>
      <c r="P1807" s="15"/>
      <c r="Q1807" s="38"/>
      <c r="R1807" s="14" t="s">
        <v>89</v>
      </c>
      <c r="S1807" s="37"/>
    </row>
    <row r="1808" spans="1:19" s="8" customFormat="1" ht="16.5" x14ac:dyDescent="0.4">
      <c r="A1808" s="9">
        <v>1805</v>
      </c>
      <c r="B1808" s="25" t="s">
        <v>347</v>
      </c>
      <c r="C1808" s="48" t="s">
        <v>10736</v>
      </c>
      <c r="D1808" s="35" t="s">
        <v>26</v>
      </c>
      <c r="E1808" s="32" t="s">
        <v>9657</v>
      </c>
      <c r="F1808" s="35" t="s">
        <v>27</v>
      </c>
      <c r="G1808" s="19" t="s">
        <v>10791</v>
      </c>
      <c r="H1808" s="41" t="s">
        <v>69</v>
      </c>
      <c r="I1808" s="39"/>
      <c r="J1808" s="20"/>
      <c r="K1808" s="20"/>
      <c r="L1808" s="11"/>
      <c r="M1808" s="32"/>
      <c r="N1808" s="14" t="s">
        <v>89</v>
      </c>
      <c r="O1808" s="37"/>
      <c r="P1808" s="15"/>
      <c r="Q1808" s="38"/>
      <c r="R1808" s="14" t="s">
        <v>89</v>
      </c>
      <c r="S1808" s="37"/>
    </row>
    <row r="1809" spans="1:19" s="8" customFormat="1" ht="16.5" x14ac:dyDescent="0.4">
      <c r="A1809" s="9">
        <v>1806</v>
      </c>
      <c r="B1809" s="25" t="s">
        <v>347</v>
      </c>
      <c r="C1809" s="48" t="s">
        <v>10736</v>
      </c>
      <c r="D1809" s="35" t="s">
        <v>26</v>
      </c>
      <c r="E1809" s="32" t="s">
        <v>10792</v>
      </c>
      <c r="F1809" s="35" t="s">
        <v>27</v>
      </c>
      <c r="G1809" s="19" t="s">
        <v>10793</v>
      </c>
      <c r="H1809" s="41" t="s">
        <v>69</v>
      </c>
      <c r="I1809" s="39"/>
      <c r="J1809" s="20"/>
      <c r="K1809" s="20"/>
      <c r="L1809" s="11"/>
      <c r="M1809" s="32"/>
      <c r="N1809" s="14" t="s">
        <v>89</v>
      </c>
      <c r="O1809" s="37"/>
      <c r="P1809" s="15"/>
      <c r="Q1809" s="38"/>
      <c r="R1809" s="14" t="s">
        <v>89</v>
      </c>
      <c r="S1809" s="37"/>
    </row>
    <row r="1810" spans="1:19" s="8" customFormat="1" ht="16.5" x14ac:dyDescent="0.4">
      <c r="A1810" s="9">
        <v>1807</v>
      </c>
      <c r="B1810" s="25" t="s">
        <v>347</v>
      </c>
      <c r="C1810" s="48" t="s">
        <v>10736</v>
      </c>
      <c r="D1810" s="35" t="s">
        <v>26</v>
      </c>
      <c r="E1810" s="32" t="s">
        <v>10794</v>
      </c>
      <c r="F1810" s="35" t="s">
        <v>27</v>
      </c>
      <c r="G1810" s="19" t="s">
        <v>10795</v>
      </c>
      <c r="H1810" s="41" t="s">
        <v>69</v>
      </c>
      <c r="I1810" s="39"/>
      <c r="J1810" s="20"/>
      <c r="K1810" s="20"/>
      <c r="L1810" s="11"/>
      <c r="M1810" s="32"/>
      <c r="N1810" s="14" t="s">
        <v>89</v>
      </c>
      <c r="O1810" s="37"/>
      <c r="P1810" s="15"/>
      <c r="Q1810" s="38"/>
      <c r="R1810" s="14" t="s">
        <v>89</v>
      </c>
      <c r="S1810" s="37"/>
    </row>
    <row r="1811" spans="1:19" s="8" customFormat="1" ht="16.5" x14ac:dyDescent="0.4">
      <c r="A1811" s="9">
        <v>1808</v>
      </c>
      <c r="B1811" s="25" t="s">
        <v>347</v>
      </c>
      <c r="C1811" s="48" t="s">
        <v>10736</v>
      </c>
      <c r="D1811" s="35" t="s">
        <v>26</v>
      </c>
      <c r="E1811" s="32" t="s">
        <v>10796</v>
      </c>
      <c r="F1811" s="35" t="s">
        <v>27</v>
      </c>
      <c r="G1811" s="19" t="s">
        <v>10797</v>
      </c>
      <c r="H1811" s="41" t="s">
        <v>69</v>
      </c>
      <c r="I1811" s="39"/>
      <c r="J1811" s="20"/>
      <c r="K1811" s="20"/>
      <c r="L1811" s="11"/>
      <c r="M1811" s="32"/>
      <c r="N1811" s="14" t="s">
        <v>89</v>
      </c>
      <c r="O1811" s="37"/>
      <c r="P1811" s="15"/>
      <c r="Q1811" s="38"/>
      <c r="R1811" s="14" t="s">
        <v>89</v>
      </c>
      <c r="S1811" s="37"/>
    </row>
    <row r="1812" spans="1:19" s="8" customFormat="1" ht="16.5" x14ac:dyDescent="0.4">
      <c r="A1812" s="9">
        <v>1809</v>
      </c>
      <c r="B1812" s="25" t="s">
        <v>347</v>
      </c>
      <c r="C1812" s="48" t="s">
        <v>10736</v>
      </c>
      <c r="D1812" s="35" t="s">
        <v>26</v>
      </c>
      <c r="E1812" s="32" t="s">
        <v>10798</v>
      </c>
      <c r="F1812" s="35" t="s">
        <v>27</v>
      </c>
      <c r="G1812" s="19" t="s">
        <v>10799</v>
      </c>
      <c r="H1812" s="41" t="s">
        <v>69</v>
      </c>
      <c r="I1812" s="39"/>
      <c r="J1812" s="20"/>
      <c r="K1812" s="20"/>
      <c r="L1812" s="11"/>
      <c r="M1812" s="32"/>
      <c r="N1812" s="14" t="s">
        <v>89</v>
      </c>
      <c r="O1812" s="37"/>
      <c r="P1812" s="15"/>
      <c r="Q1812" s="38"/>
      <c r="R1812" s="14" t="s">
        <v>89</v>
      </c>
      <c r="S1812" s="37"/>
    </row>
    <row r="1813" spans="1:19" s="8" customFormat="1" ht="16.5" x14ac:dyDescent="0.4">
      <c r="A1813" s="9">
        <v>1810</v>
      </c>
      <c r="B1813" s="25" t="s">
        <v>347</v>
      </c>
      <c r="C1813" s="48" t="s">
        <v>10736</v>
      </c>
      <c r="D1813" s="35" t="s">
        <v>26</v>
      </c>
      <c r="E1813" s="32" t="s">
        <v>10800</v>
      </c>
      <c r="F1813" s="35" t="s">
        <v>27</v>
      </c>
      <c r="G1813" s="19" t="s">
        <v>10801</v>
      </c>
      <c r="H1813" s="41" t="s">
        <v>69</v>
      </c>
      <c r="I1813" s="39"/>
      <c r="J1813" s="20"/>
      <c r="K1813" s="20"/>
      <c r="L1813" s="11"/>
      <c r="M1813" s="32"/>
      <c r="N1813" s="14" t="s">
        <v>89</v>
      </c>
      <c r="O1813" s="37"/>
      <c r="P1813" s="15"/>
      <c r="Q1813" s="38"/>
      <c r="R1813" s="14" t="s">
        <v>89</v>
      </c>
      <c r="S1813" s="37"/>
    </row>
    <row r="1814" spans="1:19" s="8" customFormat="1" ht="16.5" x14ac:dyDescent="0.4">
      <c r="A1814" s="9">
        <v>1811</v>
      </c>
      <c r="B1814" s="25" t="s">
        <v>347</v>
      </c>
      <c r="C1814" s="48" t="s">
        <v>10736</v>
      </c>
      <c r="D1814" s="35" t="s">
        <v>26</v>
      </c>
      <c r="E1814" s="32" t="s">
        <v>10802</v>
      </c>
      <c r="F1814" s="35" t="s">
        <v>27</v>
      </c>
      <c r="G1814" s="19" t="s">
        <v>10803</v>
      </c>
      <c r="H1814" s="41" t="s">
        <v>69</v>
      </c>
      <c r="I1814" s="39"/>
      <c r="J1814" s="20"/>
      <c r="K1814" s="20"/>
      <c r="L1814" s="11"/>
      <c r="M1814" s="32"/>
      <c r="N1814" s="14" t="s">
        <v>89</v>
      </c>
      <c r="O1814" s="37"/>
      <c r="P1814" s="15"/>
      <c r="Q1814" s="38"/>
      <c r="R1814" s="14" t="s">
        <v>89</v>
      </c>
      <c r="S1814" s="37"/>
    </row>
    <row r="1815" spans="1:19" s="8" customFormat="1" ht="16.5" x14ac:dyDescent="0.4">
      <c r="A1815" s="9">
        <v>1812</v>
      </c>
      <c r="B1815" s="25" t="s">
        <v>347</v>
      </c>
      <c r="C1815" s="48" t="s">
        <v>10736</v>
      </c>
      <c r="D1815" s="35" t="s">
        <v>26</v>
      </c>
      <c r="E1815" s="32" t="s">
        <v>10237</v>
      </c>
      <c r="F1815" s="35" t="s">
        <v>27</v>
      </c>
      <c r="G1815" s="19" t="s">
        <v>10804</v>
      </c>
      <c r="H1815" s="41" t="s">
        <v>69</v>
      </c>
      <c r="I1815" s="39"/>
      <c r="J1815" s="20"/>
      <c r="K1815" s="20"/>
      <c r="L1815" s="11"/>
      <c r="M1815" s="32"/>
      <c r="N1815" s="14" t="s">
        <v>89</v>
      </c>
      <c r="O1815" s="37"/>
      <c r="P1815" s="15"/>
      <c r="Q1815" s="38"/>
      <c r="R1815" s="14" t="s">
        <v>89</v>
      </c>
      <c r="S1815" s="37"/>
    </row>
    <row r="1816" spans="1:19" s="8" customFormat="1" ht="16.5" x14ac:dyDescent="0.4">
      <c r="A1816" s="9">
        <v>1813</v>
      </c>
      <c r="B1816" s="25" t="s">
        <v>347</v>
      </c>
      <c r="C1816" s="48" t="s">
        <v>10736</v>
      </c>
      <c r="D1816" s="35" t="s">
        <v>26</v>
      </c>
      <c r="E1816" s="32" t="s">
        <v>10805</v>
      </c>
      <c r="F1816" s="35" t="s">
        <v>27</v>
      </c>
      <c r="G1816" s="19" t="s">
        <v>10806</v>
      </c>
      <c r="H1816" s="41" t="s">
        <v>69</v>
      </c>
      <c r="I1816" s="39"/>
      <c r="J1816" s="20"/>
      <c r="K1816" s="20"/>
      <c r="L1816" s="11"/>
      <c r="M1816" s="32"/>
      <c r="N1816" s="14" t="s">
        <v>89</v>
      </c>
      <c r="O1816" s="37"/>
      <c r="P1816" s="15"/>
      <c r="Q1816" s="38"/>
      <c r="R1816" s="14" t="s">
        <v>89</v>
      </c>
      <c r="S1816" s="37"/>
    </row>
    <row r="1817" spans="1:19" s="8" customFormat="1" ht="16.5" x14ac:dyDescent="0.4">
      <c r="A1817" s="9">
        <v>1814</v>
      </c>
      <c r="B1817" s="25" t="s">
        <v>347</v>
      </c>
      <c r="C1817" s="48" t="s">
        <v>10736</v>
      </c>
      <c r="D1817" s="35" t="s">
        <v>26</v>
      </c>
      <c r="E1817" s="32" t="s">
        <v>10807</v>
      </c>
      <c r="F1817" s="35" t="s">
        <v>27</v>
      </c>
      <c r="G1817" s="19" t="s">
        <v>10808</v>
      </c>
      <c r="H1817" s="41" t="s">
        <v>69</v>
      </c>
      <c r="I1817" s="39"/>
      <c r="J1817" s="20"/>
      <c r="K1817" s="20"/>
      <c r="L1817" s="11"/>
      <c r="M1817" s="32"/>
      <c r="N1817" s="14" t="s">
        <v>89</v>
      </c>
      <c r="O1817" s="37"/>
      <c r="P1817" s="15"/>
      <c r="Q1817" s="38"/>
      <c r="R1817" s="14" t="s">
        <v>89</v>
      </c>
      <c r="S1817" s="37"/>
    </row>
    <row r="1818" spans="1:19" s="8" customFormat="1" ht="16.5" x14ac:dyDescent="0.4">
      <c r="A1818" s="9">
        <v>1815</v>
      </c>
      <c r="B1818" s="25" t="s">
        <v>347</v>
      </c>
      <c r="C1818" s="48" t="s">
        <v>10736</v>
      </c>
      <c r="D1818" s="35" t="s">
        <v>26</v>
      </c>
      <c r="E1818" s="32" t="s">
        <v>10809</v>
      </c>
      <c r="F1818" s="35" t="s">
        <v>27</v>
      </c>
      <c r="G1818" s="19" t="s">
        <v>10810</v>
      </c>
      <c r="H1818" s="41" t="s">
        <v>69</v>
      </c>
      <c r="I1818" s="39"/>
      <c r="J1818" s="20"/>
      <c r="K1818" s="20"/>
      <c r="L1818" s="11"/>
      <c r="M1818" s="32"/>
      <c r="N1818" s="14" t="s">
        <v>89</v>
      </c>
      <c r="O1818" s="37"/>
      <c r="P1818" s="15"/>
      <c r="Q1818" s="38"/>
      <c r="R1818" s="14" t="s">
        <v>89</v>
      </c>
      <c r="S1818" s="37"/>
    </row>
    <row r="1819" spans="1:19" s="8" customFormat="1" ht="16.5" x14ac:dyDescent="0.4">
      <c r="A1819" s="9">
        <v>1816</v>
      </c>
      <c r="B1819" s="25" t="s">
        <v>347</v>
      </c>
      <c r="C1819" s="48" t="s">
        <v>10736</v>
      </c>
      <c r="D1819" s="35" t="s">
        <v>26</v>
      </c>
      <c r="E1819" s="32" t="s">
        <v>10811</v>
      </c>
      <c r="F1819" s="35" t="s">
        <v>27</v>
      </c>
      <c r="G1819" s="19" t="s">
        <v>10812</v>
      </c>
      <c r="H1819" s="41" t="s">
        <v>69</v>
      </c>
      <c r="I1819" s="39"/>
      <c r="J1819" s="20"/>
      <c r="K1819" s="20"/>
      <c r="L1819" s="11"/>
      <c r="M1819" s="32"/>
      <c r="N1819" s="14" t="s">
        <v>89</v>
      </c>
      <c r="O1819" s="37"/>
      <c r="P1819" s="15"/>
      <c r="Q1819" s="38"/>
      <c r="R1819" s="14" t="s">
        <v>89</v>
      </c>
      <c r="S1819" s="37"/>
    </row>
    <row r="1820" spans="1:19" s="8" customFormat="1" ht="16.5" x14ac:dyDescent="0.4">
      <c r="A1820" s="9">
        <v>1817</v>
      </c>
      <c r="B1820" s="25" t="s">
        <v>347</v>
      </c>
      <c r="C1820" s="48" t="s">
        <v>10736</v>
      </c>
      <c r="D1820" s="35" t="s">
        <v>26</v>
      </c>
      <c r="E1820" s="32" t="s">
        <v>10813</v>
      </c>
      <c r="F1820" s="35" t="s">
        <v>27</v>
      </c>
      <c r="G1820" s="19" t="s">
        <v>10814</v>
      </c>
      <c r="H1820" s="41" t="s">
        <v>69</v>
      </c>
      <c r="I1820" s="39"/>
      <c r="J1820" s="20"/>
      <c r="K1820" s="20"/>
      <c r="L1820" s="11"/>
      <c r="M1820" s="32"/>
      <c r="N1820" s="14" t="s">
        <v>89</v>
      </c>
      <c r="O1820" s="37"/>
      <c r="P1820" s="15"/>
      <c r="Q1820" s="38"/>
      <c r="R1820" s="14" t="s">
        <v>89</v>
      </c>
      <c r="S1820" s="37"/>
    </row>
    <row r="1821" spans="1:19" s="8" customFormat="1" ht="16.5" x14ac:dyDescent="0.4">
      <c r="A1821" s="9">
        <v>1818</v>
      </c>
      <c r="B1821" s="25" t="s">
        <v>347</v>
      </c>
      <c r="C1821" s="48" t="s">
        <v>10736</v>
      </c>
      <c r="D1821" s="35" t="s">
        <v>26</v>
      </c>
      <c r="E1821" s="32" t="s">
        <v>10815</v>
      </c>
      <c r="F1821" s="35" t="s">
        <v>27</v>
      </c>
      <c r="G1821" s="19" t="s">
        <v>10816</v>
      </c>
      <c r="H1821" s="41" t="s">
        <v>69</v>
      </c>
      <c r="I1821" s="39"/>
      <c r="J1821" s="20"/>
      <c r="K1821" s="20"/>
      <c r="L1821" s="11"/>
      <c r="M1821" s="32"/>
      <c r="N1821" s="14" t="s">
        <v>89</v>
      </c>
      <c r="O1821" s="37"/>
      <c r="P1821" s="15"/>
      <c r="Q1821" s="38"/>
      <c r="R1821" s="14" t="s">
        <v>89</v>
      </c>
      <c r="S1821" s="37"/>
    </row>
    <row r="1822" spans="1:19" s="8" customFormat="1" ht="16.5" x14ac:dyDescent="0.4">
      <c r="A1822" s="9">
        <v>1819</v>
      </c>
      <c r="B1822" s="25" t="s">
        <v>347</v>
      </c>
      <c r="C1822" s="48" t="s">
        <v>10736</v>
      </c>
      <c r="D1822" s="35" t="s">
        <v>26</v>
      </c>
      <c r="E1822" s="32" t="s">
        <v>10817</v>
      </c>
      <c r="F1822" s="35" t="s">
        <v>27</v>
      </c>
      <c r="G1822" s="19" t="s">
        <v>10818</v>
      </c>
      <c r="H1822" s="41" t="s">
        <v>69</v>
      </c>
      <c r="I1822" s="39"/>
      <c r="J1822" s="20"/>
      <c r="K1822" s="20"/>
      <c r="L1822" s="11"/>
      <c r="M1822" s="32"/>
      <c r="N1822" s="14" t="s">
        <v>89</v>
      </c>
      <c r="O1822" s="37"/>
      <c r="P1822" s="15"/>
      <c r="Q1822" s="38"/>
      <c r="R1822" s="14" t="s">
        <v>89</v>
      </c>
      <c r="S1822" s="37"/>
    </row>
    <row r="1823" spans="1:19" s="8" customFormat="1" ht="16.5" x14ac:dyDescent="0.4">
      <c r="A1823" s="9">
        <v>1820</v>
      </c>
      <c r="B1823" s="25" t="s">
        <v>347</v>
      </c>
      <c r="C1823" s="48" t="s">
        <v>10736</v>
      </c>
      <c r="D1823" s="35" t="s">
        <v>26</v>
      </c>
      <c r="E1823" s="32" t="s">
        <v>5826</v>
      </c>
      <c r="F1823" s="35" t="s">
        <v>27</v>
      </c>
      <c r="G1823" s="19" t="s">
        <v>10819</v>
      </c>
      <c r="H1823" s="41" t="s">
        <v>69</v>
      </c>
      <c r="I1823" s="39"/>
      <c r="J1823" s="20"/>
      <c r="K1823" s="20"/>
      <c r="L1823" s="11"/>
      <c r="M1823" s="32"/>
      <c r="N1823" s="14" t="s">
        <v>89</v>
      </c>
      <c r="O1823" s="37"/>
      <c r="P1823" s="15"/>
      <c r="Q1823" s="38"/>
      <c r="R1823" s="14" t="s">
        <v>89</v>
      </c>
      <c r="S1823" s="37"/>
    </row>
    <row r="1824" spans="1:19" s="8" customFormat="1" ht="16.5" x14ac:dyDescent="0.4">
      <c r="A1824" s="9">
        <v>1821</v>
      </c>
      <c r="B1824" s="25" t="s">
        <v>347</v>
      </c>
      <c r="C1824" s="48" t="s">
        <v>10736</v>
      </c>
      <c r="D1824" s="35" t="s">
        <v>26</v>
      </c>
      <c r="E1824" s="32" t="s">
        <v>10820</v>
      </c>
      <c r="F1824" s="35" t="s">
        <v>27</v>
      </c>
      <c r="G1824" s="19" t="s">
        <v>10821</v>
      </c>
      <c r="H1824" s="41" t="s">
        <v>69</v>
      </c>
      <c r="I1824" s="39"/>
      <c r="J1824" s="20"/>
      <c r="K1824" s="20"/>
      <c r="L1824" s="11"/>
      <c r="M1824" s="32"/>
      <c r="N1824" s="14" t="s">
        <v>89</v>
      </c>
      <c r="O1824" s="37"/>
      <c r="P1824" s="15"/>
      <c r="Q1824" s="38"/>
      <c r="R1824" s="14" t="s">
        <v>89</v>
      </c>
      <c r="S1824" s="37"/>
    </row>
    <row r="1825" spans="1:19" s="8" customFormat="1" ht="16.5" x14ac:dyDescent="0.4">
      <c r="A1825" s="9">
        <v>1822</v>
      </c>
      <c r="B1825" s="25" t="s">
        <v>347</v>
      </c>
      <c r="C1825" s="48" t="s">
        <v>10736</v>
      </c>
      <c r="D1825" s="35" t="s">
        <v>26</v>
      </c>
      <c r="E1825" s="32" t="s">
        <v>10822</v>
      </c>
      <c r="F1825" s="35" t="s">
        <v>27</v>
      </c>
      <c r="G1825" s="19" t="s">
        <v>10823</v>
      </c>
      <c r="H1825" s="41" t="s">
        <v>69</v>
      </c>
      <c r="I1825" s="39"/>
      <c r="J1825" s="20"/>
      <c r="K1825" s="20"/>
      <c r="L1825" s="11"/>
      <c r="M1825" s="32"/>
      <c r="N1825" s="14" t="s">
        <v>89</v>
      </c>
      <c r="O1825" s="37"/>
      <c r="P1825" s="15"/>
      <c r="Q1825" s="38"/>
      <c r="R1825" s="14" t="s">
        <v>89</v>
      </c>
      <c r="S1825" s="37"/>
    </row>
    <row r="1826" spans="1:19" s="8" customFormat="1" ht="16.5" x14ac:dyDescent="0.4">
      <c r="A1826" s="9">
        <v>1823</v>
      </c>
      <c r="B1826" s="25" t="s">
        <v>347</v>
      </c>
      <c r="C1826" s="48" t="s">
        <v>10736</v>
      </c>
      <c r="D1826" s="35" t="s">
        <v>26</v>
      </c>
      <c r="E1826" s="32" t="s">
        <v>10824</v>
      </c>
      <c r="F1826" s="35" t="s">
        <v>27</v>
      </c>
      <c r="G1826" s="19" t="s">
        <v>10825</v>
      </c>
      <c r="H1826" s="41" t="s">
        <v>69</v>
      </c>
      <c r="I1826" s="39"/>
      <c r="J1826" s="20"/>
      <c r="K1826" s="20"/>
      <c r="L1826" s="11"/>
      <c r="M1826" s="32"/>
      <c r="N1826" s="14" t="s">
        <v>89</v>
      </c>
      <c r="O1826" s="37"/>
      <c r="P1826" s="15"/>
      <c r="Q1826" s="38"/>
      <c r="R1826" s="14" t="s">
        <v>89</v>
      </c>
      <c r="S1826" s="37"/>
    </row>
    <row r="1827" spans="1:19" s="8" customFormat="1" ht="16.5" x14ac:dyDescent="0.4">
      <c r="A1827" s="9">
        <v>1824</v>
      </c>
      <c r="B1827" s="25" t="s">
        <v>347</v>
      </c>
      <c r="C1827" s="48" t="s">
        <v>10736</v>
      </c>
      <c r="D1827" s="35" t="s">
        <v>26</v>
      </c>
      <c r="E1827" s="32" t="s">
        <v>10826</v>
      </c>
      <c r="F1827" s="35" t="s">
        <v>27</v>
      </c>
      <c r="G1827" s="19" t="s">
        <v>10827</v>
      </c>
      <c r="H1827" s="41" t="s">
        <v>69</v>
      </c>
      <c r="I1827" s="39"/>
      <c r="J1827" s="20"/>
      <c r="K1827" s="20"/>
      <c r="L1827" s="11"/>
      <c r="M1827" s="32"/>
      <c r="N1827" s="14" t="s">
        <v>89</v>
      </c>
      <c r="O1827" s="37"/>
      <c r="P1827" s="15"/>
      <c r="Q1827" s="38"/>
      <c r="R1827" s="14" t="s">
        <v>89</v>
      </c>
      <c r="S1827" s="37"/>
    </row>
    <row r="1828" spans="1:19" s="8" customFormat="1" ht="33" x14ac:dyDescent="0.4">
      <c r="A1828" s="9">
        <v>1825</v>
      </c>
      <c r="B1828" s="25" t="s">
        <v>347</v>
      </c>
      <c r="C1828" s="48" t="s">
        <v>10736</v>
      </c>
      <c r="D1828" s="35" t="s">
        <v>26</v>
      </c>
      <c r="E1828" s="32" t="s">
        <v>10828</v>
      </c>
      <c r="F1828" s="35" t="s">
        <v>27</v>
      </c>
      <c r="G1828" s="19" t="s">
        <v>10829</v>
      </c>
      <c r="H1828" s="41" t="s">
        <v>69</v>
      </c>
      <c r="I1828" s="39"/>
      <c r="J1828" s="20"/>
      <c r="K1828" s="20"/>
      <c r="L1828" s="11"/>
      <c r="M1828" s="32"/>
      <c r="N1828" s="14" t="s">
        <v>89</v>
      </c>
      <c r="O1828" s="37"/>
      <c r="P1828" s="15"/>
      <c r="Q1828" s="38"/>
      <c r="R1828" s="14" t="s">
        <v>89</v>
      </c>
      <c r="S1828" s="37"/>
    </row>
    <row r="1829" spans="1:19" s="8" customFormat="1" ht="16.5" x14ac:dyDescent="0.4">
      <c r="A1829" s="9">
        <v>1826</v>
      </c>
      <c r="B1829" s="25" t="s">
        <v>347</v>
      </c>
      <c r="C1829" s="48" t="s">
        <v>10736</v>
      </c>
      <c r="D1829" s="35" t="s">
        <v>26</v>
      </c>
      <c r="E1829" s="32" t="s">
        <v>10830</v>
      </c>
      <c r="F1829" s="35" t="s">
        <v>27</v>
      </c>
      <c r="G1829" s="19" t="s">
        <v>10831</v>
      </c>
      <c r="H1829" s="41" t="s">
        <v>69</v>
      </c>
      <c r="I1829" s="39"/>
      <c r="J1829" s="20"/>
      <c r="K1829" s="20"/>
      <c r="L1829" s="11"/>
      <c r="M1829" s="32"/>
      <c r="N1829" s="14" t="s">
        <v>89</v>
      </c>
      <c r="O1829" s="37"/>
      <c r="P1829" s="15"/>
      <c r="Q1829" s="38"/>
      <c r="R1829" s="14" t="s">
        <v>89</v>
      </c>
      <c r="S1829" s="37"/>
    </row>
    <row r="1830" spans="1:19" s="8" customFormat="1" ht="16.5" x14ac:dyDescent="0.4">
      <c r="A1830" s="9">
        <v>1827</v>
      </c>
      <c r="B1830" s="25" t="s">
        <v>347</v>
      </c>
      <c r="C1830" s="48" t="s">
        <v>10736</v>
      </c>
      <c r="D1830" s="35" t="s">
        <v>26</v>
      </c>
      <c r="E1830" s="32" t="s">
        <v>10832</v>
      </c>
      <c r="F1830" s="35" t="s">
        <v>27</v>
      </c>
      <c r="G1830" s="19" t="s">
        <v>10833</v>
      </c>
      <c r="H1830" s="41" t="s">
        <v>69</v>
      </c>
      <c r="I1830" s="39"/>
      <c r="J1830" s="20"/>
      <c r="K1830" s="20"/>
      <c r="L1830" s="11"/>
      <c r="M1830" s="32"/>
      <c r="N1830" s="14" t="s">
        <v>89</v>
      </c>
      <c r="O1830" s="37"/>
      <c r="P1830" s="15"/>
      <c r="Q1830" s="38"/>
      <c r="R1830" s="14" t="s">
        <v>89</v>
      </c>
      <c r="S1830" s="37"/>
    </row>
    <row r="1831" spans="1:19" s="8" customFormat="1" ht="16.5" x14ac:dyDescent="0.4">
      <c r="A1831" s="9">
        <v>1828</v>
      </c>
      <c r="B1831" s="25" t="s">
        <v>347</v>
      </c>
      <c r="C1831" s="48" t="s">
        <v>10736</v>
      </c>
      <c r="D1831" s="35" t="s">
        <v>26</v>
      </c>
      <c r="E1831" s="32" t="s">
        <v>9371</v>
      </c>
      <c r="F1831" s="35" t="s">
        <v>27</v>
      </c>
      <c r="G1831" s="19" t="s">
        <v>10834</v>
      </c>
      <c r="H1831" s="41" t="s">
        <v>69</v>
      </c>
      <c r="I1831" s="39"/>
      <c r="J1831" s="20"/>
      <c r="K1831" s="20"/>
      <c r="L1831" s="11"/>
      <c r="M1831" s="32"/>
      <c r="N1831" s="14" t="s">
        <v>89</v>
      </c>
      <c r="O1831" s="37"/>
      <c r="P1831" s="15"/>
      <c r="Q1831" s="38"/>
      <c r="R1831" s="14" t="s">
        <v>89</v>
      </c>
      <c r="S1831" s="37"/>
    </row>
    <row r="1832" spans="1:19" s="8" customFormat="1" ht="16.5" x14ac:dyDescent="0.4">
      <c r="A1832" s="9">
        <v>1829</v>
      </c>
      <c r="B1832" s="25" t="s">
        <v>347</v>
      </c>
      <c r="C1832" s="48" t="s">
        <v>10736</v>
      </c>
      <c r="D1832" s="35" t="s">
        <v>28</v>
      </c>
      <c r="E1832" s="32" t="s">
        <v>5890</v>
      </c>
      <c r="F1832" s="35" t="s">
        <v>29</v>
      </c>
      <c r="G1832" s="19" t="s">
        <v>10835</v>
      </c>
      <c r="H1832" s="41" t="s">
        <v>76</v>
      </c>
      <c r="I1832" s="39"/>
      <c r="J1832" s="20"/>
      <c r="K1832" s="20"/>
      <c r="L1832" s="11"/>
      <c r="M1832" s="32"/>
      <c r="N1832" s="14" t="s">
        <v>89</v>
      </c>
      <c r="O1832" s="37"/>
      <c r="P1832" s="15"/>
      <c r="Q1832" s="38"/>
      <c r="R1832" s="14" t="s">
        <v>89</v>
      </c>
      <c r="S1832" s="37"/>
    </row>
    <row r="1833" spans="1:19" s="8" customFormat="1" ht="16.5" x14ac:dyDescent="0.4">
      <c r="A1833" s="9">
        <v>1830</v>
      </c>
      <c r="B1833" s="25" t="s">
        <v>347</v>
      </c>
      <c r="C1833" s="48" t="s">
        <v>10736</v>
      </c>
      <c r="D1833" s="35" t="s">
        <v>28</v>
      </c>
      <c r="E1833" s="32" t="s">
        <v>8608</v>
      </c>
      <c r="F1833" s="35" t="s">
        <v>29</v>
      </c>
      <c r="G1833" s="19" t="s">
        <v>10836</v>
      </c>
      <c r="H1833" s="41" t="s">
        <v>920</v>
      </c>
      <c r="I1833" s="39"/>
      <c r="J1833" s="20"/>
      <c r="K1833" s="20"/>
      <c r="L1833" s="11"/>
      <c r="M1833" s="32"/>
      <c r="N1833" s="14" t="s">
        <v>89</v>
      </c>
      <c r="O1833" s="37"/>
      <c r="P1833" s="15"/>
      <c r="Q1833" s="38"/>
      <c r="R1833" s="14" t="s">
        <v>89</v>
      </c>
      <c r="S1833" s="37"/>
    </row>
    <row r="1834" spans="1:19" s="8" customFormat="1" ht="16.5" x14ac:dyDescent="0.4">
      <c r="A1834" s="9">
        <v>1831</v>
      </c>
      <c r="B1834" s="25" t="s">
        <v>347</v>
      </c>
      <c r="C1834" s="48" t="s">
        <v>10736</v>
      </c>
      <c r="D1834" s="35" t="s">
        <v>28</v>
      </c>
      <c r="E1834" s="32" t="s">
        <v>10837</v>
      </c>
      <c r="F1834" s="35" t="s">
        <v>29</v>
      </c>
      <c r="G1834" s="19" t="s">
        <v>10838</v>
      </c>
      <c r="H1834" s="41" t="s">
        <v>920</v>
      </c>
      <c r="I1834" s="39"/>
      <c r="J1834" s="20"/>
      <c r="K1834" s="20"/>
      <c r="L1834" s="11"/>
      <c r="M1834" s="32"/>
      <c r="N1834" s="14" t="s">
        <v>89</v>
      </c>
      <c r="O1834" s="37"/>
      <c r="P1834" s="15"/>
      <c r="Q1834" s="38"/>
      <c r="R1834" s="14" t="s">
        <v>89</v>
      </c>
      <c r="S1834" s="37"/>
    </row>
    <row r="1835" spans="1:19" s="8" customFormat="1" ht="16.5" x14ac:dyDescent="0.4">
      <c r="A1835" s="9">
        <v>1832</v>
      </c>
      <c r="B1835" s="25" t="s">
        <v>347</v>
      </c>
      <c r="C1835" s="48" t="s">
        <v>10736</v>
      </c>
      <c r="D1835" s="35" t="s">
        <v>28</v>
      </c>
      <c r="E1835" s="32" t="s">
        <v>6143</v>
      </c>
      <c r="F1835" s="35" t="s">
        <v>29</v>
      </c>
      <c r="G1835" s="19" t="s">
        <v>10839</v>
      </c>
      <c r="H1835" s="41" t="s">
        <v>920</v>
      </c>
      <c r="I1835" s="39"/>
      <c r="J1835" s="20"/>
      <c r="K1835" s="20"/>
      <c r="L1835" s="11"/>
      <c r="M1835" s="32"/>
      <c r="N1835" s="14" t="s">
        <v>89</v>
      </c>
      <c r="O1835" s="37"/>
      <c r="P1835" s="15"/>
      <c r="Q1835" s="38"/>
      <c r="R1835" s="14" t="s">
        <v>89</v>
      </c>
      <c r="S1835" s="37"/>
    </row>
    <row r="1836" spans="1:19" s="8" customFormat="1" ht="16.5" x14ac:dyDescent="0.4">
      <c r="A1836" s="9">
        <v>1833</v>
      </c>
      <c r="B1836" s="25" t="s">
        <v>347</v>
      </c>
      <c r="C1836" s="48" t="s">
        <v>10736</v>
      </c>
      <c r="D1836" s="35" t="s">
        <v>28</v>
      </c>
      <c r="E1836" s="32" t="s">
        <v>10840</v>
      </c>
      <c r="F1836" s="35" t="s">
        <v>29</v>
      </c>
      <c r="G1836" s="19" t="s">
        <v>10841</v>
      </c>
      <c r="H1836" s="41" t="s">
        <v>3170</v>
      </c>
      <c r="I1836" s="39"/>
      <c r="J1836" s="20"/>
      <c r="K1836" s="20"/>
      <c r="L1836" s="11"/>
      <c r="M1836" s="32"/>
      <c r="N1836" s="14" t="s">
        <v>89</v>
      </c>
      <c r="O1836" s="37"/>
      <c r="P1836" s="15"/>
      <c r="Q1836" s="38"/>
      <c r="R1836" s="14" t="s">
        <v>89</v>
      </c>
      <c r="S1836" s="37"/>
    </row>
    <row r="1837" spans="1:19" s="8" customFormat="1" ht="16.5" x14ac:dyDescent="0.4">
      <c r="A1837" s="9">
        <v>1834</v>
      </c>
      <c r="B1837" s="25" t="s">
        <v>347</v>
      </c>
      <c r="C1837" s="48" t="s">
        <v>10736</v>
      </c>
      <c r="D1837" s="35" t="s">
        <v>28</v>
      </c>
      <c r="E1837" s="32" t="s">
        <v>10842</v>
      </c>
      <c r="F1837" s="35" t="s">
        <v>29</v>
      </c>
      <c r="G1837" s="19" t="s">
        <v>10843</v>
      </c>
      <c r="H1837" s="41" t="s">
        <v>920</v>
      </c>
      <c r="I1837" s="39"/>
      <c r="J1837" s="20"/>
      <c r="K1837" s="20"/>
      <c r="L1837" s="11"/>
      <c r="M1837" s="32"/>
      <c r="N1837" s="14" t="s">
        <v>89</v>
      </c>
      <c r="O1837" s="37"/>
      <c r="P1837" s="15"/>
      <c r="Q1837" s="38"/>
      <c r="R1837" s="14" t="s">
        <v>89</v>
      </c>
      <c r="S1837" s="37"/>
    </row>
    <row r="1838" spans="1:19" s="8" customFormat="1" ht="16.5" x14ac:dyDescent="0.4">
      <c r="A1838" s="9">
        <v>1835</v>
      </c>
      <c r="B1838" s="25" t="s">
        <v>347</v>
      </c>
      <c r="C1838" s="48" t="s">
        <v>10736</v>
      </c>
      <c r="D1838" s="35" t="s">
        <v>28</v>
      </c>
      <c r="E1838" s="32" t="s">
        <v>10844</v>
      </c>
      <c r="F1838" s="35" t="s">
        <v>29</v>
      </c>
      <c r="G1838" s="19" t="s">
        <v>10845</v>
      </c>
      <c r="H1838" s="41" t="s">
        <v>920</v>
      </c>
      <c r="I1838" s="39"/>
      <c r="J1838" s="20"/>
      <c r="K1838" s="20"/>
      <c r="L1838" s="11"/>
      <c r="M1838" s="32"/>
      <c r="N1838" s="14" t="s">
        <v>89</v>
      </c>
      <c r="O1838" s="37"/>
      <c r="P1838" s="15"/>
      <c r="Q1838" s="38"/>
      <c r="R1838" s="14" t="s">
        <v>89</v>
      </c>
      <c r="S1838" s="37"/>
    </row>
    <row r="1839" spans="1:19" s="8" customFormat="1" ht="16.5" x14ac:dyDescent="0.4">
      <c r="A1839" s="9">
        <v>1836</v>
      </c>
      <c r="B1839" s="25" t="s">
        <v>347</v>
      </c>
      <c r="C1839" s="48" t="s">
        <v>10736</v>
      </c>
      <c r="D1839" s="35" t="s">
        <v>28</v>
      </c>
      <c r="E1839" s="32" t="s">
        <v>10452</v>
      </c>
      <c r="F1839" s="35" t="s">
        <v>29</v>
      </c>
      <c r="G1839" s="19" t="s">
        <v>10846</v>
      </c>
      <c r="H1839" s="41" t="s">
        <v>948</v>
      </c>
      <c r="I1839" s="39"/>
      <c r="J1839" s="20"/>
      <c r="K1839" s="20"/>
      <c r="L1839" s="11"/>
      <c r="M1839" s="32"/>
      <c r="N1839" s="14" t="s">
        <v>89</v>
      </c>
      <c r="O1839" s="37"/>
      <c r="P1839" s="15"/>
      <c r="Q1839" s="38"/>
      <c r="R1839" s="14" t="s">
        <v>89</v>
      </c>
      <c r="S1839" s="37"/>
    </row>
    <row r="1840" spans="1:19" s="8" customFormat="1" ht="16.5" x14ac:dyDescent="0.4">
      <c r="A1840" s="9">
        <v>1837</v>
      </c>
      <c r="B1840" s="25" t="s">
        <v>347</v>
      </c>
      <c r="C1840" s="48" t="s">
        <v>10736</v>
      </c>
      <c r="D1840" s="35" t="s">
        <v>28</v>
      </c>
      <c r="E1840" s="32" t="s">
        <v>9910</v>
      </c>
      <c r="F1840" s="35" t="s">
        <v>29</v>
      </c>
      <c r="G1840" s="19" t="s">
        <v>10847</v>
      </c>
      <c r="H1840" s="41" t="s">
        <v>948</v>
      </c>
      <c r="I1840" s="39"/>
      <c r="J1840" s="20"/>
      <c r="K1840" s="20"/>
      <c r="L1840" s="11"/>
      <c r="M1840" s="32"/>
      <c r="N1840" s="14" t="s">
        <v>89</v>
      </c>
      <c r="O1840" s="37"/>
      <c r="P1840" s="15"/>
      <c r="Q1840" s="38"/>
      <c r="R1840" s="14" t="s">
        <v>89</v>
      </c>
      <c r="S1840" s="37"/>
    </row>
    <row r="1841" spans="1:19" s="8" customFormat="1" ht="16.5" x14ac:dyDescent="0.4">
      <c r="A1841" s="9">
        <v>1838</v>
      </c>
      <c r="B1841" s="25" t="s">
        <v>347</v>
      </c>
      <c r="C1841" s="48" t="s">
        <v>10736</v>
      </c>
      <c r="D1841" s="35" t="s">
        <v>28</v>
      </c>
      <c r="E1841" s="32" t="s">
        <v>10848</v>
      </c>
      <c r="F1841" s="35" t="s">
        <v>29</v>
      </c>
      <c r="G1841" s="19" t="s">
        <v>10849</v>
      </c>
      <c r="H1841" s="41" t="s">
        <v>948</v>
      </c>
      <c r="I1841" s="39"/>
      <c r="J1841" s="20"/>
      <c r="K1841" s="20"/>
      <c r="L1841" s="11"/>
      <c r="M1841" s="32"/>
      <c r="N1841" s="14" t="s">
        <v>89</v>
      </c>
      <c r="O1841" s="37"/>
      <c r="P1841" s="15"/>
      <c r="Q1841" s="38"/>
      <c r="R1841" s="14" t="s">
        <v>89</v>
      </c>
      <c r="S1841" s="37"/>
    </row>
    <row r="1842" spans="1:19" s="8" customFormat="1" ht="16.5" x14ac:dyDescent="0.4">
      <c r="A1842" s="9">
        <v>1839</v>
      </c>
      <c r="B1842" s="25" t="s">
        <v>347</v>
      </c>
      <c r="C1842" s="48" t="s">
        <v>10736</v>
      </c>
      <c r="D1842" s="35" t="s">
        <v>28</v>
      </c>
      <c r="E1842" s="32" t="s">
        <v>10850</v>
      </c>
      <c r="F1842" s="35" t="s">
        <v>29</v>
      </c>
      <c r="G1842" s="19" t="s">
        <v>10851</v>
      </c>
      <c r="H1842" s="41" t="s">
        <v>948</v>
      </c>
      <c r="I1842" s="39"/>
      <c r="J1842" s="20"/>
      <c r="K1842" s="20"/>
      <c r="L1842" s="11"/>
      <c r="M1842" s="32"/>
      <c r="N1842" s="14" t="s">
        <v>89</v>
      </c>
      <c r="O1842" s="37"/>
      <c r="P1842" s="15"/>
      <c r="Q1842" s="38"/>
      <c r="R1842" s="14" t="s">
        <v>89</v>
      </c>
      <c r="S1842" s="37"/>
    </row>
    <row r="1843" spans="1:19" s="8" customFormat="1" ht="16.5" x14ac:dyDescent="0.4">
      <c r="A1843" s="9">
        <v>1840</v>
      </c>
      <c r="B1843" s="25" t="s">
        <v>347</v>
      </c>
      <c r="C1843" s="48" t="s">
        <v>10736</v>
      </c>
      <c r="D1843" s="35" t="s">
        <v>28</v>
      </c>
      <c r="E1843" s="32" t="s">
        <v>10852</v>
      </c>
      <c r="F1843" s="35" t="s">
        <v>29</v>
      </c>
      <c r="G1843" s="19" t="s">
        <v>10853</v>
      </c>
      <c r="H1843" s="41" t="s">
        <v>76</v>
      </c>
      <c r="I1843" s="39"/>
      <c r="J1843" s="20"/>
      <c r="K1843" s="20"/>
      <c r="L1843" s="11"/>
      <c r="M1843" s="32"/>
      <c r="N1843" s="14" t="s">
        <v>89</v>
      </c>
      <c r="O1843" s="37"/>
      <c r="P1843" s="15"/>
      <c r="Q1843" s="38"/>
      <c r="R1843" s="14" t="s">
        <v>89</v>
      </c>
      <c r="S1843" s="37"/>
    </row>
    <row r="1844" spans="1:19" s="8" customFormat="1" ht="16.5" x14ac:dyDescent="0.4">
      <c r="A1844" s="9">
        <v>1841</v>
      </c>
      <c r="B1844" s="25" t="s">
        <v>347</v>
      </c>
      <c r="C1844" s="48" t="s">
        <v>10736</v>
      </c>
      <c r="D1844" s="35" t="s">
        <v>28</v>
      </c>
      <c r="E1844" s="32" t="s">
        <v>6688</v>
      </c>
      <c r="F1844" s="35" t="s">
        <v>29</v>
      </c>
      <c r="G1844" s="19" t="s">
        <v>10854</v>
      </c>
      <c r="H1844" s="41" t="s">
        <v>933</v>
      </c>
      <c r="I1844" s="39"/>
      <c r="J1844" s="20"/>
      <c r="K1844" s="20"/>
      <c r="L1844" s="11"/>
      <c r="M1844" s="32"/>
      <c r="N1844" s="14" t="s">
        <v>89</v>
      </c>
      <c r="O1844" s="37"/>
      <c r="P1844" s="15"/>
      <c r="Q1844" s="38"/>
      <c r="R1844" s="14" t="s">
        <v>89</v>
      </c>
      <c r="S1844" s="37"/>
    </row>
    <row r="1845" spans="1:19" s="8" customFormat="1" ht="16.5" x14ac:dyDescent="0.4">
      <c r="A1845" s="9">
        <v>1842</v>
      </c>
      <c r="B1845" s="25" t="s">
        <v>347</v>
      </c>
      <c r="C1845" s="48" t="s">
        <v>10736</v>
      </c>
      <c r="D1845" s="35" t="s">
        <v>28</v>
      </c>
      <c r="E1845" s="32" t="s">
        <v>6412</v>
      </c>
      <c r="F1845" s="35" t="s">
        <v>29</v>
      </c>
      <c r="G1845" s="19" t="s">
        <v>10855</v>
      </c>
      <c r="H1845" s="41" t="s">
        <v>933</v>
      </c>
      <c r="I1845" s="39"/>
      <c r="J1845" s="20"/>
      <c r="K1845" s="20"/>
      <c r="L1845" s="11"/>
      <c r="M1845" s="32"/>
      <c r="N1845" s="14" t="s">
        <v>89</v>
      </c>
      <c r="O1845" s="37"/>
      <c r="P1845" s="15"/>
      <c r="Q1845" s="38"/>
      <c r="R1845" s="14" t="s">
        <v>89</v>
      </c>
      <c r="S1845" s="37"/>
    </row>
    <row r="1846" spans="1:19" s="8" customFormat="1" ht="16.5" x14ac:dyDescent="0.4">
      <c r="A1846" s="9">
        <v>1843</v>
      </c>
      <c r="B1846" s="25" t="s">
        <v>347</v>
      </c>
      <c r="C1846" s="48" t="s">
        <v>10736</v>
      </c>
      <c r="D1846" s="35" t="s">
        <v>28</v>
      </c>
      <c r="E1846" s="32" t="s">
        <v>6689</v>
      </c>
      <c r="F1846" s="35" t="s">
        <v>29</v>
      </c>
      <c r="G1846" s="19" t="s">
        <v>10856</v>
      </c>
      <c r="H1846" s="41" t="s">
        <v>933</v>
      </c>
      <c r="I1846" s="39"/>
      <c r="J1846" s="20"/>
      <c r="K1846" s="20"/>
      <c r="L1846" s="11"/>
      <c r="M1846" s="32"/>
      <c r="N1846" s="14" t="s">
        <v>89</v>
      </c>
      <c r="O1846" s="37"/>
      <c r="P1846" s="15"/>
      <c r="Q1846" s="38"/>
      <c r="R1846" s="14" t="s">
        <v>89</v>
      </c>
      <c r="S1846" s="37"/>
    </row>
    <row r="1847" spans="1:19" s="8" customFormat="1" ht="16.5" x14ac:dyDescent="0.4">
      <c r="A1847" s="9">
        <v>1844</v>
      </c>
      <c r="B1847" s="25" t="s">
        <v>347</v>
      </c>
      <c r="C1847" s="48" t="s">
        <v>10736</v>
      </c>
      <c r="D1847" s="35" t="s">
        <v>28</v>
      </c>
      <c r="E1847" s="32" t="s">
        <v>10857</v>
      </c>
      <c r="F1847" s="35" t="s">
        <v>29</v>
      </c>
      <c r="G1847" s="19" t="s">
        <v>10858</v>
      </c>
      <c r="H1847" s="41" t="s">
        <v>933</v>
      </c>
      <c r="I1847" s="39"/>
      <c r="J1847" s="20"/>
      <c r="K1847" s="20"/>
      <c r="L1847" s="11"/>
      <c r="M1847" s="32"/>
      <c r="N1847" s="14" t="s">
        <v>89</v>
      </c>
      <c r="O1847" s="37"/>
      <c r="P1847" s="15"/>
      <c r="Q1847" s="38"/>
      <c r="R1847" s="14" t="s">
        <v>89</v>
      </c>
      <c r="S1847" s="37"/>
    </row>
    <row r="1848" spans="1:19" s="8" customFormat="1" ht="16.5" x14ac:dyDescent="0.4">
      <c r="A1848" s="9">
        <v>1845</v>
      </c>
      <c r="B1848" s="25" t="s">
        <v>347</v>
      </c>
      <c r="C1848" s="48" t="s">
        <v>10736</v>
      </c>
      <c r="D1848" s="35" t="s">
        <v>28</v>
      </c>
      <c r="E1848" s="32" t="s">
        <v>10859</v>
      </c>
      <c r="F1848" s="35" t="s">
        <v>29</v>
      </c>
      <c r="G1848" s="19" t="s">
        <v>10860</v>
      </c>
      <c r="H1848" s="41" t="s">
        <v>933</v>
      </c>
      <c r="I1848" s="39"/>
      <c r="J1848" s="20"/>
      <c r="K1848" s="20"/>
      <c r="L1848" s="11"/>
      <c r="M1848" s="32"/>
      <c r="N1848" s="14" t="s">
        <v>89</v>
      </c>
      <c r="O1848" s="37"/>
      <c r="P1848" s="15"/>
      <c r="Q1848" s="38"/>
      <c r="R1848" s="14" t="s">
        <v>89</v>
      </c>
      <c r="S1848" s="37"/>
    </row>
    <row r="1849" spans="1:19" s="8" customFormat="1" ht="16.5" x14ac:dyDescent="0.4">
      <c r="A1849" s="9">
        <v>1846</v>
      </c>
      <c r="B1849" s="25" t="s">
        <v>347</v>
      </c>
      <c r="C1849" s="48" t="s">
        <v>10736</v>
      </c>
      <c r="D1849" s="35" t="s">
        <v>28</v>
      </c>
      <c r="E1849" s="32" t="s">
        <v>10861</v>
      </c>
      <c r="F1849" s="35" t="s">
        <v>29</v>
      </c>
      <c r="G1849" s="19" t="s">
        <v>10862</v>
      </c>
      <c r="H1849" s="41" t="s">
        <v>933</v>
      </c>
      <c r="I1849" s="39"/>
      <c r="J1849" s="20"/>
      <c r="K1849" s="20"/>
      <c r="L1849" s="11"/>
      <c r="M1849" s="32"/>
      <c r="N1849" s="14" t="s">
        <v>89</v>
      </c>
      <c r="O1849" s="37"/>
      <c r="P1849" s="15"/>
      <c r="Q1849" s="38"/>
      <c r="R1849" s="14" t="s">
        <v>89</v>
      </c>
      <c r="S1849" s="37"/>
    </row>
    <row r="1850" spans="1:19" s="8" customFormat="1" ht="16.5" x14ac:dyDescent="0.4">
      <c r="A1850" s="9">
        <v>1847</v>
      </c>
      <c r="B1850" s="25" t="s">
        <v>347</v>
      </c>
      <c r="C1850" s="48" t="s">
        <v>10736</v>
      </c>
      <c r="D1850" s="35" t="s">
        <v>28</v>
      </c>
      <c r="E1850" s="32" t="s">
        <v>10863</v>
      </c>
      <c r="F1850" s="35" t="s">
        <v>29</v>
      </c>
      <c r="G1850" s="19" t="s">
        <v>10864</v>
      </c>
      <c r="H1850" s="41" t="s">
        <v>933</v>
      </c>
      <c r="I1850" s="39"/>
      <c r="J1850" s="20"/>
      <c r="K1850" s="20"/>
      <c r="L1850" s="11"/>
      <c r="M1850" s="32"/>
      <c r="N1850" s="14" t="s">
        <v>89</v>
      </c>
      <c r="O1850" s="37"/>
      <c r="P1850" s="15"/>
      <c r="Q1850" s="38"/>
      <c r="R1850" s="14" t="s">
        <v>89</v>
      </c>
      <c r="S1850" s="37"/>
    </row>
    <row r="1851" spans="1:19" s="8" customFormat="1" ht="16.5" x14ac:dyDescent="0.4">
      <c r="A1851" s="9">
        <v>1848</v>
      </c>
      <c r="B1851" s="25" t="s">
        <v>347</v>
      </c>
      <c r="C1851" s="48" t="s">
        <v>10736</v>
      </c>
      <c r="D1851" s="35" t="s">
        <v>28</v>
      </c>
      <c r="E1851" s="32" t="s">
        <v>6414</v>
      </c>
      <c r="F1851" s="35" t="s">
        <v>29</v>
      </c>
      <c r="G1851" s="19" t="s">
        <v>10865</v>
      </c>
      <c r="H1851" s="41" t="s">
        <v>933</v>
      </c>
      <c r="I1851" s="39"/>
      <c r="J1851" s="20"/>
      <c r="K1851" s="20"/>
      <c r="L1851" s="11"/>
      <c r="M1851" s="32"/>
      <c r="N1851" s="14" t="s">
        <v>89</v>
      </c>
      <c r="O1851" s="37"/>
      <c r="P1851" s="15"/>
      <c r="Q1851" s="38"/>
      <c r="R1851" s="14" t="s">
        <v>89</v>
      </c>
      <c r="S1851" s="37"/>
    </row>
    <row r="1852" spans="1:19" s="8" customFormat="1" ht="16.5" x14ac:dyDescent="0.4">
      <c r="A1852" s="9">
        <v>1849</v>
      </c>
      <c r="B1852" s="25" t="s">
        <v>347</v>
      </c>
      <c r="C1852" s="48" t="s">
        <v>10736</v>
      </c>
      <c r="D1852" s="35" t="s">
        <v>28</v>
      </c>
      <c r="E1852" s="32" t="s">
        <v>10866</v>
      </c>
      <c r="F1852" s="35" t="s">
        <v>29</v>
      </c>
      <c r="G1852" s="19" t="s">
        <v>10867</v>
      </c>
      <c r="H1852" s="41" t="s">
        <v>933</v>
      </c>
      <c r="I1852" s="39"/>
      <c r="J1852" s="20"/>
      <c r="K1852" s="20"/>
      <c r="L1852" s="11"/>
      <c r="M1852" s="32"/>
      <c r="N1852" s="14" t="s">
        <v>89</v>
      </c>
      <c r="O1852" s="37"/>
      <c r="P1852" s="15"/>
      <c r="Q1852" s="38"/>
      <c r="R1852" s="14" t="s">
        <v>89</v>
      </c>
      <c r="S1852" s="37"/>
    </row>
    <row r="1853" spans="1:19" s="8" customFormat="1" ht="16.5" x14ac:dyDescent="0.4">
      <c r="A1853" s="9">
        <v>1850</v>
      </c>
      <c r="B1853" s="25" t="s">
        <v>347</v>
      </c>
      <c r="C1853" s="48" t="s">
        <v>10736</v>
      </c>
      <c r="D1853" s="35" t="s">
        <v>28</v>
      </c>
      <c r="E1853" s="32" t="s">
        <v>10663</v>
      </c>
      <c r="F1853" s="35" t="s">
        <v>29</v>
      </c>
      <c r="G1853" s="19" t="s">
        <v>10868</v>
      </c>
      <c r="H1853" s="41" t="s">
        <v>933</v>
      </c>
      <c r="I1853" s="39"/>
      <c r="J1853" s="20"/>
      <c r="K1853" s="20"/>
      <c r="L1853" s="11"/>
      <c r="M1853" s="32"/>
      <c r="N1853" s="14" t="s">
        <v>89</v>
      </c>
      <c r="O1853" s="37"/>
      <c r="P1853" s="15"/>
      <c r="Q1853" s="38"/>
      <c r="R1853" s="14" t="s">
        <v>89</v>
      </c>
      <c r="S1853" s="37"/>
    </row>
    <row r="1854" spans="1:19" s="8" customFormat="1" ht="16.5" x14ac:dyDescent="0.4">
      <c r="A1854" s="9">
        <v>1851</v>
      </c>
      <c r="B1854" s="25" t="s">
        <v>347</v>
      </c>
      <c r="C1854" s="48" t="s">
        <v>10736</v>
      </c>
      <c r="D1854" s="35" t="s">
        <v>28</v>
      </c>
      <c r="E1854" s="32" t="s">
        <v>10266</v>
      </c>
      <c r="F1854" s="35" t="s">
        <v>29</v>
      </c>
      <c r="G1854" s="19" t="s">
        <v>10869</v>
      </c>
      <c r="H1854" s="41" t="s">
        <v>948</v>
      </c>
      <c r="I1854" s="39"/>
      <c r="J1854" s="20"/>
      <c r="K1854" s="20"/>
      <c r="L1854" s="11"/>
      <c r="M1854" s="32"/>
      <c r="N1854" s="14" t="s">
        <v>89</v>
      </c>
      <c r="O1854" s="37"/>
      <c r="P1854" s="15"/>
      <c r="Q1854" s="38"/>
      <c r="R1854" s="14" t="s">
        <v>89</v>
      </c>
      <c r="S1854" s="37"/>
    </row>
    <row r="1855" spans="1:19" s="8" customFormat="1" ht="16.5" x14ac:dyDescent="0.4">
      <c r="A1855" s="9">
        <v>1852</v>
      </c>
      <c r="B1855" s="25" t="s">
        <v>347</v>
      </c>
      <c r="C1855" s="48" t="s">
        <v>10736</v>
      </c>
      <c r="D1855" s="35" t="s">
        <v>28</v>
      </c>
      <c r="E1855" s="32" t="s">
        <v>10870</v>
      </c>
      <c r="F1855" s="35" t="s">
        <v>29</v>
      </c>
      <c r="G1855" s="19" t="s">
        <v>10871</v>
      </c>
      <c r="H1855" s="41" t="s">
        <v>933</v>
      </c>
      <c r="I1855" s="39"/>
      <c r="J1855" s="20"/>
      <c r="K1855" s="20"/>
      <c r="L1855" s="11"/>
      <c r="M1855" s="32"/>
      <c r="N1855" s="14" t="s">
        <v>89</v>
      </c>
      <c r="O1855" s="37"/>
      <c r="P1855" s="15"/>
      <c r="Q1855" s="38"/>
      <c r="R1855" s="14" t="s">
        <v>89</v>
      </c>
      <c r="S1855" s="37"/>
    </row>
    <row r="1856" spans="1:19" s="8" customFormat="1" ht="16.5" x14ac:dyDescent="0.4">
      <c r="A1856" s="9">
        <v>1853</v>
      </c>
      <c r="B1856" s="25" t="s">
        <v>347</v>
      </c>
      <c r="C1856" s="48" t="s">
        <v>10736</v>
      </c>
      <c r="D1856" s="35" t="s">
        <v>28</v>
      </c>
      <c r="E1856" s="32" t="s">
        <v>10872</v>
      </c>
      <c r="F1856" s="35" t="s">
        <v>29</v>
      </c>
      <c r="G1856" s="19" t="s">
        <v>10873</v>
      </c>
      <c r="H1856" s="41" t="s">
        <v>77</v>
      </c>
      <c r="I1856" s="39"/>
      <c r="J1856" s="20"/>
      <c r="K1856" s="20"/>
      <c r="L1856" s="11"/>
      <c r="M1856" s="32"/>
      <c r="N1856" s="14" t="s">
        <v>89</v>
      </c>
      <c r="O1856" s="37"/>
      <c r="P1856" s="15"/>
      <c r="Q1856" s="38"/>
      <c r="R1856" s="14" t="s">
        <v>89</v>
      </c>
      <c r="S1856" s="37"/>
    </row>
    <row r="1857" spans="1:19" s="8" customFormat="1" ht="16.5" x14ac:dyDescent="0.4">
      <c r="A1857" s="9">
        <v>1854</v>
      </c>
      <c r="B1857" s="25" t="s">
        <v>347</v>
      </c>
      <c r="C1857" s="48" t="s">
        <v>10736</v>
      </c>
      <c r="D1857" s="35" t="s">
        <v>28</v>
      </c>
      <c r="E1857" s="32" t="s">
        <v>10874</v>
      </c>
      <c r="F1857" s="35" t="s">
        <v>29</v>
      </c>
      <c r="G1857" s="19" t="s">
        <v>10875</v>
      </c>
      <c r="H1857" s="41" t="s">
        <v>77</v>
      </c>
      <c r="I1857" s="39"/>
      <c r="J1857" s="20"/>
      <c r="K1857" s="20"/>
      <c r="L1857" s="11"/>
      <c r="M1857" s="32"/>
      <c r="N1857" s="14" t="s">
        <v>89</v>
      </c>
      <c r="O1857" s="37"/>
      <c r="P1857" s="15"/>
      <c r="Q1857" s="38"/>
      <c r="R1857" s="14" t="s">
        <v>89</v>
      </c>
      <c r="S1857" s="37"/>
    </row>
    <row r="1858" spans="1:19" s="8" customFormat="1" ht="16.5" x14ac:dyDescent="0.4">
      <c r="A1858" s="9">
        <v>1855</v>
      </c>
      <c r="B1858" s="25" t="s">
        <v>347</v>
      </c>
      <c r="C1858" s="48" t="s">
        <v>10736</v>
      </c>
      <c r="D1858" s="35" t="s">
        <v>28</v>
      </c>
      <c r="E1858" s="32" t="s">
        <v>10876</v>
      </c>
      <c r="F1858" s="35" t="s">
        <v>29</v>
      </c>
      <c r="G1858" s="19" t="s">
        <v>10877</v>
      </c>
      <c r="H1858" s="41" t="s">
        <v>76</v>
      </c>
      <c r="I1858" s="39"/>
      <c r="J1858" s="20"/>
      <c r="K1858" s="20"/>
      <c r="L1858" s="11"/>
      <c r="M1858" s="32"/>
      <c r="N1858" s="14" t="s">
        <v>89</v>
      </c>
      <c r="O1858" s="37"/>
      <c r="P1858" s="15"/>
      <c r="Q1858" s="38"/>
      <c r="R1858" s="14" t="s">
        <v>89</v>
      </c>
      <c r="S1858" s="37"/>
    </row>
    <row r="1859" spans="1:19" s="8" customFormat="1" ht="16.5" x14ac:dyDescent="0.4">
      <c r="A1859" s="9">
        <v>1856</v>
      </c>
      <c r="B1859" s="25" t="s">
        <v>347</v>
      </c>
      <c r="C1859" s="48" t="s">
        <v>10736</v>
      </c>
      <c r="D1859" s="35" t="s">
        <v>28</v>
      </c>
      <c r="E1859" s="32" t="s">
        <v>10878</v>
      </c>
      <c r="F1859" s="35" t="s">
        <v>29</v>
      </c>
      <c r="G1859" s="19" t="s">
        <v>10879</v>
      </c>
      <c r="H1859" s="41" t="s">
        <v>76</v>
      </c>
      <c r="I1859" s="39"/>
      <c r="J1859" s="20"/>
      <c r="K1859" s="20"/>
      <c r="L1859" s="11"/>
      <c r="M1859" s="32"/>
      <c r="N1859" s="14" t="s">
        <v>89</v>
      </c>
      <c r="O1859" s="37"/>
      <c r="P1859" s="15"/>
      <c r="Q1859" s="38"/>
      <c r="R1859" s="14" t="s">
        <v>89</v>
      </c>
      <c r="S1859" s="37"/>
    </row>
    <row r="1860" spans="1:19" s="8" customFormat="1" ht="16.5" x14ac:dyDescent="0.4">
      <c r="A1860" s="9">
        <v>1857</v>
      </c>
      <c r="B1860" s="25" t="s">
        <v>347</v>
      </c>
      <c r="C1860" s="48" t="s">
        <v>10736</v>
      </c>
      <c r="D1860" s="35" t="s">
        <v>28</v>
      </c>
      <c r="E1860" s="32" t="s">
        <v>10880</v>
      </c>
      <c r="F1860" s="35" t="s">
        <v>29</v>
      </c>
      <c r="G1860" s="19" t="s">
        <v>10881</v>
      </c>
      <c r="H1860" s="41" t="s">
        <v>76</v>
      </c>
      <c r="I1860" s="39"/>
      <c r="J1860" s="20"/>
      <c r="K1860" s="20"/>
      <c r="L1860" s="11"/>
      <c r="M1860" s="32"/>
      <c r="N1860" s="14" t="s">
        <v>89</v>
      </c>
      <c r="O1860" s="37"/>
      <c r="P1860" s="15"/>
      <c r="Q1860" s="38"/>
      <c r="R1860" s="14" t="s">
        <v>89</v>
      </c>
      <c r="S1860" s="37"/>
    </row>
    <row r="1861" spans="1:19" s="8" customFormat="1" ht="16.5" x14ac:dyDescent="0.4">
      <c r="A1861" s="9">
        <v>1858</v>
      </c>
      <c r="B1861" s="25" t="s">
        <v>347</v>
      </c>
      <c r="C1861" s="48" t="s">
        <v>10736</v>
      </c>
      <c r="D1861" s="35" t="s">
        <v>28</v>
      </c>
      <c r="E1861" s="32" t="s">
        <v>10882</v>
      </c>
      <c r="F1861" s="35" t="s">
        <v>29</v>
      </c>
      <c r="G1861" s="19" t="s">
        <v>10883</v>
      </c>
      <c r="H1861" s="41" t="s">
        <v>76</v>
      </c>
      <c r="I1861" s="39"/>
      <c r="J1861" s="20"/>
      <c r="K1861" s="20"/>
      <c r="L1861" s="11"/>
      <c r="M1861" s="32"/>
      <c r="N1861" s="14" t="s">
        <v>89</v>
      </c>
      <c r="O1861" s="37"/>
      <c r="P1861" s="15"/>
      <c r="Q1861" s="38"/>
      <c r="R1861" s="14" t="s">
        <v>89</v>
      </c>
      <c r="S1861" s="37"/>
    </row>
    <row r="1862" spans="1:19" s="8" customFormat="1" ht="33" x14ac:dyDescent="0.4">
      <c r="A1862" s="9">
        <v>1859</v>
      </c>
      <c r="B1862" s="25" t="s">
        <v>347</v>
      </c>
      <c r="C1862" s="48" t="s">
        <v>10736</v>
      </c>
      <c r="D1862" s="35" t="s">
        <v>28</v>
      </c>
      <c r="E1862" s="32" t="s">
        <v>10884</v>
      </c>
      <c r="F1862" s="35" t="s">
        <v>29</v>
      </c>
      <c r="G1862" s="19" t="s">
        <v>10885</v>
      </c>
      <c r="H1862" s="41" t="s">
        <v>933</v>
      </c>
      <c r="I1862" s="39"/>
      <c r="J1862" s="20"/>
      <c r="K1862" s="20"/>
      <c r="L1862" s="11"/>
      <c r="M1862" s="32"/>
      <c r="N1862" s="14" t="s">
        <v>89</v>
      </c>
      <c r="O1862" s="37"/>
      <c r="P1862" s="15"/>
      <c r="Q1862" s="38"/>
      <c r="R1862" s="14" t="s">
        <v>89</v>
      </c>
      <c r="S1862" s="37"/>
    </row>
    <row r="1863" spans="1:19" s="8" customFormat="1" ht="16.5" x14ac:dyDescent="0.4">
      <c r="A1863" s="9">
        <v>1860</v>
      </c>
      <c r="B1863" s="25" t="s">
        <v>347</v>
      </c>
      <c r="C1863" s="48" t="s">
        <v>10736</v>
      </c>
      <c r="D1863" s="35" t="s">
        <v>28</v>
      </c>
      <c r="E1863" s="32" t="s">
        <v>10886</v>
      </c>
      <c r="F1863" s="35" t="s">
        <v>29</v>
      </c>
      <c r="G1863" s="19" t="s">
        <v>10887</v>
      </c>
      <c r="H1863" s="41" t="s">
        <v>76</v>
      </c>
      <c r="I1863" s="39"/>
      <c r="J1863" s="20"/>
      <c r="K1863" s="20"/>
      <c r="L1863" s="11"/>
      <c r="M1863" s="32"/>
      <c r="N1863" s="14" t="s">
        <v>89</v>
      </c>
      <c r="O1863" s="37"/>
      <c r="P1863" s="15"/>
      <c r="Q1863" s="38"/>
      <c r="R1863" s="14" t="s">
        <v>89</v>
      </c>
      <c r="S1863" s="37"/>
    </row>
    <row r="1864" spans="1:19" s="8" customFormat="1" ht="16.5" x14ac:dyDescent="0.4">
      <c r="A1864" s="9">
        <v>1861</v>
      </c>
      <c r="B1864" s="25" t="s">
        <v>347</v>
      </c>
      <c r="C1864" s="48" t="s">
        <v>10736</v>
      </c>
      <c r="D1864" s="35" t="s">
        <v>28</v>
      </c>
      <c r="E1864" s="32" t="s">
        <v>10888</v>
      </c>
      <c r="F1864" s="35" t="s">
        <v>29</v>
      </c>
      <c r="G1864" s="19" t="s">
        <v>10889</v>
      </c>
      <c r="H1864" s="41" t="s">
        <v>76</v>
      </c>
      <c r="I1864" s="39"/>
      <c r="J1864" s="20"/>
      <c r="K1864" s="20"/>
      <c r="L1864" s="11"/>
      <c r="M1864" s="32"/>
      <c r="N1864" s="14" t="s">
        <v>89</v>
      </c>
      <c r="O1864" s="37"/>
      <c r="P1864" s="15"/>
      <c r="Q1864" s="38"/>
      <c r="R1864" s="14" t="s">
        <v>89</v>
      </c>
      <c r="S1864" s="37"/>
    </row>
    <row r="1865" spans="1:19" s="8" customFormat="1" ht="16.5" x14ac:dyDescent="0.4">
      <c r="A1865" s="9">
        <v>1862</v>
      </c>
      <c r="B1865" s="25" t="s">
        <v>347</v>
      </c>
      <c r="C1865" s="48" t="s">
        <v>10736</v>
      </c>
      <c r="D1865" s="35" t="s">
        <v>28</v>
      </c>
      <c r="E1865" s="32" t="s">
        <v>10890</v>
      </c>
      <c r="F1865" s="35" t="s">
        <v>29</v>
      </c>
      <c r="G1865" s="19" t="s">
        <v>10891</v>
      </c>
      <c r="H1865" s="41" t="s">
        <v>948</v>
      </c>
      <c r="I1865" s="39"/>
      <c r="J1865" s="20"/>
      <c r="K1865" s="20"/>
      <c r="L1865" s="11"/>
      <c r="M1865" s="32"/>
      <c r="N1865" s="14" t="s">
        <v>89</v>
      </c>
      <c r="O1865" s="37"/>
      <c r="P1865" s="15"/>
      <c r="Q1865" s="38"/>
      <c r="R1865" s="14" t="s">
        <v>89</v>
      </c>
      <c r="S1865" s="37"/>
    </row>
    <row r="1866" spans="1:19" s="8" customFormat="1" ht="16.5" x14ac:dyDescent="0.4">
      <c r="A1866" s="9">
        <v>1863</v>
      </c>
      <c r="B1866" s="25" t="s">
        <v>347</v>
      </c>
      <c r="C1866" s="48" t="s">
        <v>10736</v>
      </c>
      <c r="D1866" s="35" t="s">
        <v>28</v>
      </c>
      <c r="E1866" s="32" t="s">
        <v>10892</v>
      </c>
      <c r="F1866" s="35" t="s">
        <v>29</v>
      </c>
      <c r="G1866" s="19" t="s">
        <v>10893</v>
      </c>
      <c r="H1866" s="41" t="s">
        <v>933</v>
      </c>
      <c r="I1866" s="39"/>
      <c r="J1866" s="20"/>
      <c r="K1866" s="20"/>
      <c r="L1866" s="11"/>
      <c r="M1866" s="32"/>
      <c r="N1866" s="14" t="s">
        <v>89</v>
      </c>
      <c r="O1866" s="37"/>
      <c r="P1866" s="15"/>
      <c r="Q1866" s="38"/>
      <c r="R1866" s="14" t="s">
        <v>89</v>
      </c>
      <c r="S1866" s="37"/>
    </row>
    <row r="1867" spans="1:19" s="8" customFormat="1" ht="16.5" x14ac:dyDescent="0.4">
      <c r="A1867" s="9">
        <v>1864</v>
      </c>
      <c r="B1867" s="25" t="s">
        <v>347</v>
      </c>
      <c r="C1867" s="48" t="s">
        <v>10894</v>
      </c>
      <c r="D1867" s="35" t="s">
        <v>35</v>
      </c>
      <c r="E1867" s="32" t="s">
        <v>10895</v>
      </c>
      <c r="F1867" s="35" t="s">
        <v>27</v>
      </c>
      <c r="G1867" s="19" t="s">
        <v>10896</v>
      </c>
      <c r="H1867" s="41" t="s">
        <v>897</v>
      </c>
      <c r="I1867" s="39"/>
      <c r="J1867" s="20"/>
      <c r="K1867" s="20"/>
      <c r="L1867" s="11"/>
      <c r="M1867" s="32"/>
      <c r="N1867" s="14" t="s">
        <v>89</v>
      </c>
      <c r="O1867" s="37"/>
      <c r="P1867" s="15"/>
      <c r="Q1867" s="38"/>
      <c r="R1867" s="14" t="s">
        <v>89</v>
      </c>
      <c r="S1867" s="37"/>
    </row>
    <row r="1868" spans="1:19" s="8" customFormat="1" ht="16.5" x14ac:dyDescent="0.4">
      <c r="A1868" s="9">
        <v>1865</v>
      </c>
      <c r="B1868" s="25" t="s">
        <v>347</v>
      </c>
      <c r="C1868" s="48" t="s">
        <v>10894</v>
      </c>
      <c r="D1868" s="35" t="s">
        <v>43</v>
      </c>
      <c r="E1868" s="32" t="s">
        <v>7215</v>
      </c>
      <c r="F1868" s="35" t="s">
        <v>27</v>
      </c>
      <c r="G1868" s="19" t="s">
        <v>10897</v>
      </c>
      <c r="H1868" s="41" t="s">
        <v>1037</v>
      </c>
      <c r="I1868" s="39" t="s">
        <v>21</v>
      </c>
      <c r="J1868" s="20"/>
      <c r="K1868" s="20"/>
      <c r="L1868" s="11"/>
      <c r="M1868" s="32"/>
      <c r="N1868" s="14" t="s">
        <v>89</v>
      </c>
      <c r="O1868" s="37"/>
      <c r="P1868" s="15"/>
      <c r="Q1868" s="38"/>
      <c r="R1868" s="14" t="s">
        <v>89</v>
      </c>
      <c r="S1868" s="37"/>
    </row>
    <row r="1869" spans="1:19" s="8" customFormat="1" ht="16.5" x14ac:dyDescent="0.4">
      <c r="A1869" s="9">
        <v>1866</v>
      </c>
      <c r="B1869" s="25" t="s">
        <v>347</v>
      </c>
      <c r="C1869" s="48" t="s">
        <v>10894</v>
      </c>
      <c r="D1869" s="35" t="s">
        <v>43</v>
      </c>
      <c r="E1869" s="32" t="s">
        <v>10898</v>
      </c>
      <c r="F1869" s="35" t="s">
        <v>29</v>
      </c>
      <c r="G1869" s="19" t="s">
        <v>10899</v>
      </c>
      <c r="H1869" s="41" t="s">
        <v>77</v>
      </c>
      <c r="I1869" s="39"/>
      <c r="J1869" s="20"/>
      <c r="K1869" s="20"/>
      <c r="L1869" s="11"/>
      <c r="M1869" s="32"/>
      <c r="N1869" s="14" t="s">
        <v>89</v>
      </c>
      <c r="O1869" s="37"/>
      <c r="P1869" s="15"/>
      <c r="Q1869" s="38"/>
      <c r="R1869" s="14" t="s">
        <v>89</v>
      </c>
      <c r="S1869" s="37"/>
    </row>
    <row r="1870" spans="1:19" s="8" customFormat="1" ht="16.5" x14ac:dyDescent="0.4">
      <c r="A1870" s="9">
        <v>1867</v>
      </c>
      <c r="B1870" s="25" t="s">
        <v>347</v>
      </c>
      <c r="C1870" s="48" t="s">
        <v>10894</v>
      </c>
      <c r="D1870" s="35" t="s">
        <v>28</v>
      </c>
      <c r="E1870" s="32" t="s">
        <v>10222</v>
      </c>
      <c r="F1870" s="35" t="s">
        <v>29</v>
      </c>
      <c r="G1870" s="19" t="s">
        <v>10900</v>
      </c>
      <c r="H1870" s="41" t="s">
        <v>76</v>
      </c>
      <c r="I1870" s="39" t="s">
        <v>21</v>
      </c>
      <c r="J1870" s="20"/>
      <c r="K1870" s="20"/>
      <c r="L1870" s="11"/>
      <c r="M1870" s="32"/>
      <c r="N1870" s="14" t="s">
        <v>89</v>
      </c>
      <c r="O1870" s="37"/>
      <c r="P1870" s="15"/>
      <c r="Q1870" s="38"/>
      <c r="R1870" s="14" t="s">
        <v>89</v>
      </c>
      <c r="S1870" s="37"/>
    </row>
    <row r="1871" spans="1:19" s="8" customFormat="1" ht="16.5" x14ac:dyDescent="0.4">
      <c r="A1871" s="9">
        <v>1868</v>
      </c>
      <c r="B1871" s="25" t="s">
        <v>347</v>
      </c>
      <c r="C1871" s="48" t="s">
        <v>10894</v>
      </c>
      <c r="D1871" s="35" t="s">
        <v>28</v>
      </c>
      <c r="E1871" s="32" t="s">
        <v>10901</v>
      </c>
      <c r="F1871" s="35" t="s">
        <v>29</v>
      </c>
      <c r="G1871" s="19" t="s">
        <v>10902</v>
      </c>
      <c r="H1871" s="41" t="s">
        <v>3520</v>
      </c>
      <c r="I1871" s="39" t="s">
        <v>21</v>
      </c>
      <c r="J1871" s="20"/>
      <c r="K1871" s="20"/>
      <c r="L1871" s="11"/>
      <c r="M1871" s="32"/>
      <c r="N1871" s="14" t="s">
        <v>89</v>
      </c>
      <c r="O1871" s="37"/>
      <c r="P1871" s="15"/>
      <c r="Q1871" s="38"/>
      <c r="R1871" s="14" t="s">
        <v>89</v>
      </c>
      <c r="S1871" s="37"/>
    </row>
    <row r="1872" spans="1:19" s="8" customFormat="1" ht="16.5" x14ac:dyDescent="0.4">
      <c r="A1872" s="9">
        <v>1869</v>
      </c>
      <c r="B1872" s="25" t="s">
        <v>347</v>
      </c>
      <c r="C1872" s="48" t="s">
        <v>10894</v>
      </c>
      <c r="D1872" s="35" t="s">
        <v>28</v>
      </c>
      <c r="E1872" s="32" t="s">
        <v>5428</v>
      </c>
      <c r="F1872" s="35" t="s">
        <v>29</v>
      </c>
      <c r="G1872" s="19" t="s">
        <v>10903</v>
      </c>
      <c r="H1872" s="41" t="s">
        <v>917</v>
      </c>
      <c r="I1872" s="39" t="s">
        <v>21</v>
      </c>
      <c r="J1872" s="20"/>
      <c r="K1872" s="20"/>
      <c r="L1872" s="11"/>
      <c r="M1872" s="32"/>
      <c r="N1872" s="14" t="s">
        <v>89</v>
      </c>
      <c r="O1872" s="37"/>
      <c r="P1872" s="15"/>
      <c r="Q1872" s="38"/>
      <c r="R1872" s="14" t="s">
        <v>89</v>
      </c>
      <c r="S1872" s="37"/>
    </row>
    <row r="1873" spans="1:19" s="8" customFormat="1" ht="16.5" x14ac:dyDescent="0.4">
      <c r="A1873" s="9">
        <v>1870</v>
      </c>
      <c r="B1873" s="25" t="s">
        <v>347</v>
      </c>
      <c r="C1873" s="48" t="s">
        <v>10894</v>
      </c>
      <c r="D1873" s="35" t="s">
        <v>28</v>
      </c>
      <c r="E1873" s="32" t="s">
        <v>9702</v>
      </c>
      <c r="F1873" s="35" t="s">
        <v>29</v>
      </c>
      <c r="G1873" s="19" t="s">
        <v>10904</v>
      </c>
      <c r="H1873" s="41" t="s">
        <v>1920</v>
      </c>
      <c r="I1873" s="39"/>
      <c r="J1873" s="20"/>
      <c r="K1873" s="20"/>
      <c r="L1873" s="11"/>
      <c r="M1873" s="32"/>
      <c r="N1873" s="14" t="s">
        <v>89</v>
      </c>
      <c r="O1873" s="37"/>
      <c r="P1873" s="15"/>
      <c r="Q1873" s="38"/>
      <c r="R1873" s="14" t="s">
        <v>89</v>
      </c>
      <c r="S1873" s="37"/>
    </row>
    <row r="1874" spans="1:19" s="8" customFormat="1" ht="16.5" x14ac:dyDescent="0.4">
      <c r="A1874" s="9">
        <v>1871</v>
      </c>
      <c r="B1874" s="25" t="s">
        <v>347</v>
      </c>
      <c r="C1874" s="48" t="s">
        <v>10894</v>
      </c>
      <c r="D1874" s="35" t="s">
        <v>28</v>
      </c>
      <c r="E1874" s="32" t="s">
        <v>10844</v>
      </c>
      <c r="F1874" s="35" t="s">
        <v>29</v>
      </c>
      <c r="G1874" s="19" t="s">
        <v>10905</v>
      </c>
      <c r="H1874" s="41" t="s">
        <v>897</v>
      </c>
      <c r="I1874" s="39"/>
      <c r="J1874" s="20"/>
      <c r="K1874" s="20"/>
      <c r="L1874" s="11"/>
      <c r="M1874" s="32"/>
      <c r="N1874" s="14" t="s">
        <v>89</v>
      </c>
      <c r="O1874" s="37"/>
      <c r="P1874" s="15"/>
      <c r="Q1874" s="38"/>
      <c r="R1874" s="14" t="s">
        <v>89</v>
      </c>
      <c r="S1874" s="37"/>
    </row>
    <row r="1875" spans="1:19" s="8" customFormat="1" ht="16.5" x14ac:dyDescent="0.4">
      <c r="A1875" s="9">
        <v>1872</v>
      </c>
      <c r="B1875" s="25" t="s">
        <v>347</v>
      </c>
      <c r="C1875" s="48" t="s">
        <v>10894</v>
      </c>
      <c r="D1875" s="35" t="s">
        <v>28</v>
      </c>
      <c r="E1875" s="32" t="s">
        <v>10906</v>
      </c>
      <c r="F1875" s="35" t="s">
        <v>29</v>
      </c>
      <c r="G1875" s="19" t="s">
        <v>10907</v>
      </c>
      <c r="H1875" s="41" t="s">
        <v>933</v>
      </c>
      <c r="I1875" s="39"/>
      <c r="J1875" s="20"/>
      <c r="K1875" s="20"/>
      <c r="L1875" s="11"/>
      <c r="M1875" s="32"/>
      <c r="N1875" s="14" t="s">
        <v>89</v>
      </c>
      <c r="O1875" s="37"/>
      <c r="P1875" s="15"/>
      <c r="Q1875" s="38"/>
      <c r="R1875" s="14" t="s">
        <v>89</v>
      </c>
      <c r="S1875" s="37"/>
    </row>
    <row r="1876" spans="1:19" s="8" customFormat="1" ht="16.5" x14ac:dyDescent="0.4">
      <c r="A1876" s="9">
        <v>1873</v>
      </c>
      <c r="B1876" s="25" t="s">
        <v>347</v>
      </c>
      <c r="C1876" s="48" t="s">
        <v>10894</v>
      </c>
      <c r="D1876" s="35" t="s">
        <v>28</v>
      </c>
      <c r="E1876" s="32" t="s">
        <v>8753</v>
      </c>
      <c r="F1876" s="35" t="s">
        <v>29</v>
      </c>
      <c r="G1876" s="19" t="s">
        <v>2045</v>
      </c>
      <c r="H1876" s="41" t="s">
        <v>933</v>
      </c>
      <c r="I1876" s="39"/>
      <c r="J1876" s="20"/>
      <c r="K1876" s="20"/>
      <c r="L1876" s="11"/>
      <c r="M1876" s="32"/>
      <c r="N1876" s="14" t="s">
        <v>89</v>
      </c>
      <c r="O1876" s="37"/>
      <c r="P1876" s="15"/>
      <c r="Q1876" s="38"/>
      <c r="R1876" s="14" t="s">
        <v>89</v>
      </c>
      <c r="S1876" s="37"/>
    </row>
    <row r="1877" spans="1:19" s="8" customFormat="1" ht="16.5" x14ac:dyDescent="0.4">
      <c r="A1877" s="9">
        <v>1874</v>
      </c>
      <c r="B1877" s="25" t="s">
        <v>347</v>
      </c>
      <c r="C1877" s="48" t="s">
        <v>10894</v>
      </c>
      <c r="D1877" s="35" t="s">
        <v>28</v>
      </c>
      <c r="E1877" s="32" t="s">
        <v>8754</v>
      </c>
      <c r="F1877" s="35" t="s">
        <v>29</v>
      </c>
      <c r="G1877" s="19" t="s">
        <v>10908</v>
      </c>
      <c r="H1877" s="41" t="s">
        <v>933</v>
      </c>
      <c r="I1877" s="39"/>
      <c r="J1877" s="20"/>
      <c r="K1877" s="20"/>
      <c r="L1877" s="11"/>
      <c r="M1877" s="32"/>
      <c r="N1877" s="14" t="s">
        <v>89</v>
      </c>
      <c r="O1877" s="37"/>
      <c r="P1877" s="15"/>
      <c r="Q1877" s="38"/>
      <c r="R1877" s="14" t="s">
        <v>89</v>
      </c>
      <c r="S1877" s="37"/>
    </row>
    <row r="1878" spans="1:19" s="8" customFormat="1" ht="16.5" x14ac:dyDescent="0.4">
      <c r="A1878" s="9">
        <v>1875</v>
      </c>
      <c r="B1878" s="25" t="s">
        <v>347</v>
      </c>
      <c r="C1878" s="48" t="s">
        <v>10894</v>
      </c>
      <c r="D1878" s="35" t="s">
        <v>28</v>
      </c>
      <c r="E1878" s="32" t="s">
        <v>10909</v>
      </c>
      <c r="F1878" s="35" t="s">
        <v>29</v>
      </c>
      <c r="G1878" s="19" t="s">
        <v>10910</v>
      </c>
      <c r="H1878" s="41" t="s">
        <v>933</v>
      </c>
      <c r="I1878" s="39" t="s">
        <v>21</v>
      </c>
      <c r="J1878" s="20"/>
      <c r="K1878" s="20"/>
      <c r="L1878" s="11"/>
      <c r="M1878" s="32"/>
      <c r="N1878" s="14" t="s">
        <v>89</v>
      </c>
      <c r="O1878" s="37"/>
      <c r="P1878" s="15"/>
      <c r="Q1878" s="38"/>
      <c r="R1878" s="14" t="s">
        <v>89</v>
      </c>
      <c r="S1878" s="37"/>
    </row>
    <row r="1879" spans="1:19" s="8" customFormat="1" ht="16.5" x14ac:dyDescent="0.4">
      <c r="A1879" s="9">
        <v>1876</v>
      </c>
      <c r="B1879" s="25" t="s">
        <v>347</v>
      </c>
      <c r="C1879" s="48" t="s">
        <v>10894</v>
      </c>
      <c r="D1879" s="35" t="s">
        <v>28</v>
      </c>
      <c r="E1879" s="32" t="s">
        <v>10911</v>
      </c>
      <c r="F1879" s="35" t="s">
        <v>29</v>
      </c>
      <c r="G1879" s="19" t="s">
        <v>10912</v>
      </c>
      <c r="H1879" s="41" t="s">
        <v>933</v>
      </c>
      <c r="I1879" s="39"/>
      <c r="J1879" s="20"/>
      <c r="K1879" s="20"/>
      <c r="L1879" s="11"/>
      <c r="M1879" s="32"/>
      <c r="N1879" s="14" t="s">
        <v>89</v>
      </c>
      <c r="O1879" s="37"/>
      <c r="P1879" s="15"/>
      <c r="Q1879" s="38"/>
      <c r="R1879" s="14" t="s">
        <v>89</v>
      </c>
      <c r="S1879" s="37"/>
    </row>
    <row r="1880" spans="1:19" s="8" customFormat="1" ht="16.5" x14ac:dyDescent="0.4">
      <c r="A1880" s="9">
        <v>1877</v>
      </c>
      <c r="B1880" s="25" t="s">
        <v>347</v>
      </c>
      <c r="C1880" s="48" t="s">
        <v>10894</v>
      </c>
      <c r="D1880" s="35" t="s">
        <v>28</v>
      </c>
      <c r="E1880" s="32" t="s">
        <v>6414</v>
      </c>
      <c r="F1880" s="35" t="s">
        <v>29</v>
      </c>
      <c r="G1880" s="19" t="s">
        <v>10913</v>
      </c>
      <c r="H1880" s="41" t="s">
        <v>933</v>
      </c>
      <c r="I1880" s="39"/>
      <c r="J1880" s="20"/>
      <c r="K1880" s="20"/>
      <c r="L1880" s="11"/>
      <c r="M1880" s="32"/>
      <c r="N1880" s="14" t="s">
        <v>89</v>
      </c>
      <c r="O1880" s="37"/>
      <c r="P1880" s="15"/>
      <c r="Q1880" s="38"/>
      <c r="R1880" s="14" t="s">
        <v>89</v>
      </c>
      <c r="S1880" s="37"/>
    </row>
    <row r="1881" spans="1:19" s="8" customFormat="1" ht="16.5" x14ac:dyDescent="0.4">
      <c r="A1881" s="9">
        <v>1878</v>
      </c>
      <c r="B1881" s="25" t="s">
        <v>347</v>
      </c>
      <c r="C1881" s="48" t="s">
        <v>10894</v>
      </c>
      <c r="D1881" s="35" t="s">
        <v>28</v>
      </c>
      <c r="E1881" s="32" t="s">
        <v>6420</v>
      </c>
      <c r="F1881" s="35" t="s">
        <v>29</v>
      </c>
      <c r="G1881" s="19" t="s">
        <v>10914</v>
      </c>
      <c r="H1881" s="41" t="s">
        <v>933</v>
      </c>
      <c r="I1881" s="39"/>
      <c r="J1881" s="20"/>
      <c r="K1881" s="20"/>
      <c r="L1881" s="11"/>
      <c r="M1881" s="32"/>
      <c r="N1881" s="14" t="s">
        <v>89</v>
      </c>
      <c r="O1881" s="37"/>
      <c r="P1881" s="15"/>
      <c r="Q1881" s="38"/>
      <c r="R1881" s="14" t="s">
        <v>89</v>
      </c>
      <c r="S1881" s="37"/>
    </row>
    <row r="1882" spans="1:19" s="8" customFormat="1" ht="16.5" x14ac:dyDescent="0.4">
      <c r="A1882" s="9">
        <v>1879</v>
      </c>
      <c r="B1882" s="25" t="s">
        <v>347</v>
      </c>
      <c r="C1882" s="48" t="s">
        <v>10894</v>
      </c>
      <c r="D1882" s="35" t="s">
        <v>28</v>
      </c>
      <c r="E1882" s="32" t="s">
        <v>6418</v>
      </c>
      <c r="F1882" s="35" t="s">
        <v>29</v>
      </c>
      <c r="G1882" s="19" t="s">
        <v>10915</v>
      </c>
      <c r="H1882" s="41" t="s">
        <v>933</v>
      </c>
      <c r="I1882" s="39"/>
      <c r="J1882" s="20"/>
      <c r="K1882" s="20"/>
      <c r="L1882" s="11"/>
      <c r="M1882" s="32"/>
      <c r="N1882" s="14" t="s">
        <v>89</v>
      </c>
      <c r="O1882" s="37"/>
      <c r="P1882" s="15"/>
      <c r="Q1882" s="38"/>
      <c r="R1882" s="14" t="s">
        <v>89</v>
      </c>
      <c r="S1882" s="37"/>
    </row>
    <row r="1883" spans="1:19" s="8" customFormat="1" ht="16.5" x14ac:dyDescent="0.4">
      <c r="A1883" s="9">
        <v>1880</v>
      </c>
      <c r="B1883" s="25" t="s">
        <v>347</v>
      </c>
      <c r="C1883" s="48" t="s">
        <v>10894</v>
      </c>
      <c r="D1883" s="35" t="s">
        <v>28</v>
      </c>
      <c r="E1883" s="32" t="s">
        <v>10916</v>
      </c>
      <c r="F1883" s="35" t="s">
        <v>29</v>
      </c>
      <c r="G1883" s="19" t="s">
        <v>10917</v>
      </c>
      <c r="H1883" s="41" t="s">
        <v>933</v>
      </c>
      <c r="I1883" s="39"/>
      <c r="J1883" s="20"/>
      <c r="K1883" s="20"/>
      <c r="L1883" s="11"/>
      <c r="M1883" s="32"/>
      <c r="N1883" s="14" t="s">
        <v>89</v>
      </c>
      <c r="O1883" s="37"/>
      <c r="P1883" s="15"/>
      <c r="Q1883" s="38"/>
      <c r="R1883" s="14" t="s">
        <v>89</v>
      </c>
      <c r="S1883" s="37"/>
    </row>
    <row r="1884" spans="1:19" s="8" customFormat="1" ht="16.5" x14ac:dyDescent="0.4">
      <c r="A1884" s="9">
        <v>1881</v>
      </c>
      <c r="B1884" s="25" t="s">
        <v>347</v>
      </c>
      <c r="C1884" s="48" t="s">
        <v>10894</v>
      </c>
      <c r="D1884" s="35" t="s">
        <v>28</v>
      </c>
      <c r="E1884" s="32" t="s">
        <v>8147</v>
      </c>
      <c r="F1884" s="35" t="s">
        <v>29</v>
      </c>
      <c r="G1884" s="19" t="s">
        <v>10918</v>
      </c>
      <c r="H1884" s="41" t="s">
        <v>933</v>
      </c>
      <c r="I1884" s="39"/>
      <c r="J1884" s="20"/>
      <c r="K1884" s="20"/>
      <c r="L1884" s="11"/>
      <c r="M1884" s="32"/>
      <c r="N1884" s="14" t="s">
        <v>89</v>
      </c>
      <c r="O1884" s="37"/>
      <c r="P1884" s="15"/>
      <c r="Q1884" s="38"/>
      <c r="R1884" s="14" t="s">
        <v>89</v>
      </c>
      <c r="S1884" s="37"/>
    </row>
    <row r="1885" spans="1:19" s="8" customFormat="1" ht="16.5" x14ac:dyDescent="0.4">
      <c r="A1885" s="9">
        <v>1882</v>
      </c>
      <c r="B1885" s="25" t="s">
        <v>347</v>
      </c>
      <c r="C1885" s="48" t="s">
        <v>10894</v>
      </c>
      <c r="D1885" s="35" t="s">
        <v>28</v>
      </c>
      <c r="E1885" s="32" t="s">
        <v>10919</v>
      </c>
      <c r="F1885" s="35" t="s">
        <v>29</v>
      </c>
      <c r="G1885" s="19" t="s">
        <v>10920</v>
      </c>
      <c r="H1885" s="41" t="s">
        <v>77</v>
      </c>
      <c r="I1885" s="39"/>
      <c r="J1885" s="20"/>
      <c r="K1885" s="20"/>
      <c r="L1885" s="11"/>
      <c r="M1885" s="32"/>
      <c r="N1885" s="14" t="s">
        <v>89</v>
      </c>
      <c r="O1885" s="37"/>
      <c r="P1885" s="15"/>
      <c r="Q1885" s="38"/>
      <c r="R1885" s="14" t="s">
        <v>89</v>
      </c>
      <c r="S1885" s="37"/>
    </row>
    <row r="1886" spans="1:19" s="8" customFormat="1" ht="16.5" x14ac:dyDescent="0.4">
      <c r="A1886" s="9">
        <v>1883</v>
      </c>
      <c r="B1886" s="25" t="s">
        <v>347</v>
      </c>
      <c r="C1886" s="48" t="s">
        <v>10894</v>
      </c>
      <c r="D1886" s="35" t="s">
        <v>28</v>
      </c>
      <c r="E1886" s="32" t="s">
        <v>10921</v>
      </c>
      <c r="F1886" s="35" t="s">
        <v>29</v>
      </c>
      <c r="G1886" s="19" t="s">
        <v>10922</v>
      </c>
      <c r="H1886" s="41" t="s">
        <v>77</v>
      </c>
      <c r="I1886" s="39"/>
      <c r="J1886" s="20"/>
      <c r="K1886" s="20"/>
      <c r="L1886" s="11"/>
      <c r="M1886" s="32"/>
      <c r="N1886" s="14" t="s">
        <v>89</v>
      </c>
      <c r="O1886" s="37"/>
      <c r="P1886" s="15"/>
      <c r="Q1886" s="38"/>
      <c r="R1886" s="14" t="s">
        <v>89</v>
      </c>
      <c r="S1886" s="37"/>
    </row>
    <row r="1887" spans="1:19" s="8" customFormat="1" ht="16.5" x14ac:dyDescent="0.4">
      <c r="A1887" s="9">
        <v>1884</v>
      </c>
      <c r="B1887" s="25" t="s">
        <v>347</v>
      </c>
      <c r="C1887" s="48" t="s">
        <v>10894</v>
      </c>
      <c r="D1887" s="35" t="s">
        <v>28</v>
      </c>
      <c r="E1887" s="32" t="s">
        <v>10923</v>
      </c>
      <c r="F1887" s="35" t="s">
        <v>29</v>
      </c>
      <c r="G1887" s="19" t="s">
        <v>10924</v>
      </c>
      <c r="H1887" s="41" t="s">
        <v>77</v>
      </c>
      <c r="I1887" s="39"/>
      <c r="J1887" s="20"/>
      <c r="K1887" s="20"/>
      <c r="L1887" s="11"/>
      <c r="M1887" s="32"/>
      <c r="N1887" s="14" t="s">
        <v>89</v>
      </c>
      <c r="O1887" s="37"/>
      <c r="P1887" s="15"/>
      <c r="Q1887" s="38"/>
      <c r="R1887" s="14" t="s">
        <v>89</v>
      </c>
      <c r="S1887" s="37"/>
    </row>
    <row r="1888" spans="1:19" s="8" customFormat="1" ht="16.5" x14ac:dyDescent="0.4">
      <c r="A1888" s="9">
        <v>1885</v>
      </c>
      <c r="B1888" s="25" t="s">
        <v>347</v>
      </c>
      <c r="C1888" s="48" t="s">
        <v>10894</v>
      </c>
      <c r="D1888" s="35" t="s">
        <v>28</v>
      </c>
      <c r="E1888" s="32" t="s">
        <v>10898</v>
      </c>
      <c r="F1888" s="35" t="s">
        <v>29</v>
      </c>
      <c r="G1888" s="19" t="s">
        <v>10899</v>
      </c>
      <c r="H1888" s="41" t="s">
        <v>77</v>
      </c>
      <c r="I1888" s="39"/>
      <c r="J1888" s="20"/>
      <c r="K1888" s="20"/>
      <c r="L1888" s="11"/>
      <c r="M1888" s="32"/>
      <c r="N1888" s="14" t="s">
        <v>89</v>
      </c>
      <c r="O1888" s="37"/>
      <c r="P1888" s="15"/>
      <c r="Q1888" s="38"/>
      <c r="R1888" s="14" t="s">
        <v>89</v>
      </c>
      <c r="S1888" s="37"/>
    </row>
    <row r="1889" spans="1:19" s="8" customFormat="1" ht="16.5" x14ac:dyDescent="0.4">
      <c r="A1889" s="9">
        <v>1886</v>
      </c>
      <c r="B1889" s="25" t="s">
        <v>347</v>
      </c>
      <c r="C1889" s="48" t="s">
        <v>10894</v>
      </c>
      <c r="D1889" s="35" t="s">
        <v>28</v>
      </c>
      <c r="E1889" s="32" t="s">
        <v>10925</v>
      </c>
      <c r="F1889" s="35" t="s">
        <v>29</v>
      </c>
      <c r="G1889" s="19" t="s">
        <v>10926</v>
      </c>
      <c r="H1889" s="41" t="s">
        <v>77</v>
      </c>
      <c r="I1889" s="39"/>
      <c r="J1889" s="20"/>
      <c r="K1889" s="20"/>
      <c r="L1889" s="11"/>
      <c r="M1889" s="32"/>
      <c r="N1889" s="14" t="s">
        <v>89</v>
      </c>
      <c r="O1889" s="37"/>
      <c r="P1889" s="15"/>
      <c r="Q1889" s="38"/>
      <c r="R1889" s="14" t="s">
        <v>89</v>
      </c>
      <c r="S1889" s="37"/>
    </row>
    <row r="1890" spans="1:19" s="8" customFormat="1" ht="16.5" x14ac:dyDescent="0.4">
      <c r="A1890" s="9">
        <v>1887</v>
      </c>
      <c r="B1890" s="25" t="s">
        <v>347</v>
      </c>
      <c r="C1890" s="48" t="s">
        <v>10894</v>
      </c>
      <c r="D1890" s="35" t="s">
        <v>28</v>
      </c>
      <c r="E1890" s="32" t="s">
        <v>10927</v>
      </c>
      <c r="F1890" s="35" t="s">
        <v>29</v>
      </c>
      <c r="G1890" s="19" t="s">
        <v>10928</v>
      </c>
      <c r="H1890" s="41" t="s">
        <v>77</v>
      </c>
      <c r="I1890" s="39"/>
      <c r="J1890" s="20"/>
      <c r="K1890" s="20"/>
      <c r="L1890" s="11"/>
      <c r="M1890" s="32"/>
      <c r="N1890" s="14" t="s">
        <v>89</v>
      </c>
      <c r="O1890" s="37"/>
      <c r="P1890" s="15"/>
      <c r="Q1890" s="38"/>
      <c r="R1890" s="14" t="s">
        <v>89</v>
      </c>
      <c r="S1890" s="37"/>
    </row>
    <row r="1891" spans="1:19" s="8" customFormat="1" ht="16.5" x14ac:dyDescent="0.4">
      <c r="A1891" s="9">
        <v>1888</v>
      </c>
      <c r="B1891" s="25" t="s">
        <v>347</v>
      </c>
      <c r="C1891" s="48" t="s">
        <v>10894</v>
      </c>
      <c r="D1891" s="35" t="s">
        <v>28</v>
      </c>
      <c r="E1891" s="32" t="s">
        <v>10929</v>
      </c>
      <c r="F1891" s="35" t="s">
        <v>29</v>
      </c>
      <c r="G1891" s="19" t="s">
        <v>10930</v>
      </c>
      <c r="H1891" s="41" t="s">
        <v>77</v>
      </c>
      <c r="I1891" s="39"/>
      <c r="J1891" s="20"/>
      <c r="K1891" s="20"/>
      <c r="L1891" s="11"/>
      <c r="M1891" s="32"/>
      <c r="N1891" s="14" t="s">
        <v>89</v>
      </c>
      <c r="O1891" s="37"/>
      <c r="P1891" s="15"/>
      <c r="Q1891" s="38"/>
      <c r="R1891" s="14" t="s">
        <v>89</v>
      </c>
      <c r="S1891" s="37"/>
    </row>
    <row r="1892" spans="1:19" s="8" customFormat="1" ht="16.5" x14ac:dyDescent="0.4">
      <c r="A1892" s="9">
        <v>1889</v>
      </c>
      <c r="B1892" s="25" t="s">
        <v>347</v>
      </c>
      <c r="C1892" s="48" t="s">
        <v>10894</v>
      </c>
      <c r="D1892" s="35" t="s">
        <v>28</v>
      </c>
      <c r="E1892" s="32" t="s">
        <v>10931</v>
      </c>
      <c r="F1892" s="35" t="s">
        <v>29</v>
      </c>
      <c r="G1892" s="19" t="s">
        <v>10932</v>
      </c>
      <c r="H1892" s="41" t="s">
        <v>77</v>
      </c>
      <c r="I1892" s="39"/>
      <c r="J1892" s="20"/>
      <c r="K1892" s="20"/>
      <c r="L1892" s="11"/>
      <c r="M1892" s="32"/>
      <c r="N1892" s="14" t="s">
        <v>89</v>
      </c>
      <c r="O1892" s="37"/>
      <c r="P1892" s="15"/>
      <c r="Q1892" s="38"/>
      <c r="R1892" s="14" t="s">
        <v>89</v>
      </c>
      <c r="S1892" s="37"/>
    </row>
    <row r="1893" spans="1:19" s="8" customFormat="1" ht="16.5" x14ac:dyDescent="0.4">
      <c r="A1893" s="9">
        <v>1890</v>
      </c>
      <c r="B1893" s="25" t="s">
        <v>347</v>
      </c>
      <c r="C1893" s="48" t="s">
        <v>10894</v>
      </c>
      <c r="D1893" s="35" t="s">
        <v>28</v>
      </c>
      <c r="E1893" s="32" t="s">
        <v>10933</v>
      </c>
      <c r="F1893" s="35" t="s">
        <v>29</v>
      </c>
      <c r="G1893" s="19" t="s">
        <v>10934</v>
      </c>
      <c r="H1893" s="41" t="s">
        <v>76</v>
      </c>
      <c r="I1893" s="39"/>
      <c r="J1893" s="20"/>
      <c r="K1893" s="20"/>
      <c r="L1893" s="11"/>
      <c r="M1893" s="32"/>
      <c r="N1893" s="14" t="s">
        <v>89</v>
      </c>
      <c r="O1893" s="37"/>
      <c r="P1893" s="15"/>
      <c r="Q1893" s="38"/>
      <c r="R1893" s="14" t="s">
        <v>89</v>
      </c>
      <c r="S1893" s="37"/>
    </row>
    <row r="1894" spans="1:19" s="8" customFormat="1" ht="16.5" x14ac:dyDescent="0.4">
      <c r="A1894" s="9">
        <v>1891</v>
      </c>
      <c r="B1894" s="25" t="s">
        <v>347</v>
      </c>
      <c r="C1894" s="48" t="s">
        <v>10894</v>
      </c>
      <c r="D1894" s="35" t="s">
        <v>28</v>
      </c>
      <c r="E1894" s="32" t="s">
        <v>9557</v>
      </c>
      <c r="F1894" s="35" t="s">
        <v>29</v>
      </c>
      <c r="G1894" s="19" t="s">
        <v>10935</v>
      </c>
      <c r="H1894" s="41" t="s">
        <v>76</v>
      </c>
      <c r="I1894" s="39" t="s">
        <v>21</v>
      </c>
      <c r="J1894" s="20"/>
      <c r="K1894" s="20"/>
      <c r="L1894" s="11"/>
      <c r="M1894" s="32"/>
      <c r="N1894" s="14" t="s">
        <v>89</v>
      </c>
      <c r="O1894" s="37"/>
      <c r="P1894" s="15"/>
      <c r="Q1894" s="38"/>
      <c r="R1894" s="14" t="s">
        <v>89</v>
      </c>
      <c r="S1894" s="37"/>
    </row>
    <row r="1895" spans="1:19" s="8" customFormat="1" ht="16.5" x14ac:dyDescent="0.4">
      <c r="A1895" s="9">
        <v>1892</v>
      </c>
      <c r="B1895" s="25" t="s">
        <v>347</v>
      </c>
      <c r="C1895" s="48" t="s">
        <v>10894</v>
      </c>
      <c r="D1895" s="35" t="s">
        <v>28</v>
      </c>
      <c r="E1895" s="32" t="s">
        <v>10936</v>
      </c>
      <c r="F1895" s="35" t="s">
        <v>29</v>
      </c>
      <c r="G1895" s="19" t="s">
        <v>10937</v>
      </c>
      <c r="H1895" s="41" t="s">
        <v>76</v>
      </c>
      <c r="I1895" s="39"/>
      <c r="J1895" s="20"/>
      <c r="K1895" s="20"/>
      <c r="L1895" s="11"/>
      <c r="M1895" s="32"/>
      <c r="N1895" s="14" t="s">
        <v>89</v>
      </c>
      <c r="O1895" s="37"/>
      <c r="P1895" s="15"/>
      <c r="Q1895" s="38"/>
      <c r="R1895" s="14" t="s">
        <v>89</v>
      </c>
      <c r="S1895" s="37"/>
    </row>
    <row r="1896" spans="1:19" s="8" customFormat="1" ht="16.5" x14ac:dyDescent="0.4">
      <c r="A1896" s="9">
        <v>1893</v>
      </c>
      <c r="B1896" s="25" t="s">
        <v>347</v>
      </c>
      <c r="C1896" s="48" t="s">
        <v>10894</v>
      </c>
      <c r="D1896" s="35" t="s">
        <v>28</v>
      </c>
      <c r="E1896" s="32" t="s">
        <v>10938</v>
      </c>
      <c r="F1896" s="35" t="s">
        <v>29</v>
      </c>
      <c r="G1896" s="19" t="s">
        <v>10939</v>
      </c>
      <c r="H1896" s="41" t="s">
        <v>76</v>
      </c>
      <c r="I1896" s="39"/>
      <c r="J1896" s="20"/>
      <c r="K1896" s="20"/>
      <c r="L1896" s="11"/>
      <c r="M1896" s="32"/>
      <c r="N1896" s="14" t="s">
        <v>89</v>
      </c>
      <c r="O1896" s="37"/>
      <c r="P1896" s="15"/>
      <c r="Q1896" s="38"/>
      <c r="R1896" s="14" t="s">
        <v>89</v>
      </c>
      <c r="S1896" s="37"/>
    </row>
    <row r="1897" spans="1:19" s="8" customFormat="1" ht="16.5" x14ac:dyDescent="0.4">
      <c r="A1897" s="9">
        <v>1894</v>
      </c>
      <c r="B1897" s="25" t="s">
        <v>347</v>
      </c>
      <c r="C1897" s="48" t="s">
        <v>10894</v>
      </c>
      <c r="D1897" s="35" t="s">
        <v>28</v>
      </c>
      <c r="E1897" s="32" t="s">
        <v>10940</v>
      </c>
      <c r="F1897" s="35" t="s">
        <v>29</v>
      </c>
      <c r="G1897" s="19" t="s">
        <v>10941</v>
      </c>
      <c r="H1897" s="41" t="s">
        <v>76</v>
      </c>
      <c r="I1897" s="39" t="s">
        <v>21</v>
      </c>
      <c r="J1897" s="20"/>
      <c r="K1897" s="20"/>
      <c r="L1897" s="11"/>
      <c r="M1897" s="32"/>
      <c r="N1897" s="14" t="s">
        <v>89</v>
      </c>
      <c r="O1897" s="37"/>
      <c r="P1897" s="15"/>
      <c r="Q1897" s="38"/>
      <c r="R1897" s="14" t="s">
        <v>89</v>
      </c>
      <c r="S1897" s="37"/>
    </row>
    <row r="1898" spans="1:19" s="8" customFormat="1" ht="16.5" x14ac:dyDescent="0.4">
      <c r="A1898" s="9">
        <v>1895</v>
      </c>
      <c r="B1898" s="25" t="s">
        <v>347</v>
      </c>
      <c r="C1898" s="48" t="s">
        <v>10894</v>
      </c>
      <c r="D1898" s="35" t="s">
        <v>28</v>
      </c>
      <c r="E1898" s="32" t="s">
        <v>10942</v>
      </c>
      <c r="F1898" s="35" t="s">
        <v>29</v>
      </c>
      <c r="G1898" s="19" t="s">
        <v>10943</v>
      </c>
      <c r="H1898" s="41" t="s">
        <v>76</v>
      </c>
      <c r="I1898" s="39"/>
      <c r="J1898" s="20"/>
      <c r="K1898" s="20"/>
      <c r="L1898" s="11"/>
      <c r="M1898" s="32"/>
      <c r="N1898" s="14" t="s">
        <v>89</v>
      </c>
      <c r="O1898" s="37"/>
      <c r="P1898" s="15"/>
      <c r="Q1898" s="38"/>
      <c r="R1898" s="14" t="s">
        <v>89</v>
      </c>
      <c r="S1898" s="37"/>
    </row>
    <row r="1899" spans="1:19" s="8" customFormat="1" ht="16.5" x14ac:dyDescent="0.4">
      <c r="A1899" s="9">
        <v>1896</v>
      </c>
      <c r="B1899" s="25" t="s">
        <v>347</v>
      </c>
      <c r="C1899" s="48" t="s">
        <v>10894</v>
      </c>
      <c r="D1899" s="35" t="s">
        <v>28</v>
      </c>
      <c r="E1899" s="32" t="s">
        <v>10944</v>
      </c>
      <c r="F1899" s="35" t="s">
        <v>29</v>
      </c>
      <c r="G1899" s="19" t="s">
        <v>10945</v>
      </c>
      <c r="H1899" s="41" t="s">
        <v>76</v>
      </c>
      <c r="I1899" s="39"/>
      <c r="J1899" s="20"/>
      <c r="K1899" s="20"/>
      <c r="L1899" s="11"/>
      <c r="M1899" s="32"/>
      <c r="N1899" s="14" t="s">
        <v>89</v>
      </c>
      <c r="O1899" s="37"/>
      <c r="P1899" s="15"/>
      <c r="Q1899" s="38"/>
      <c r="R1899" s="14" t="s">
        <v>89</v>
      </c>
      <c r="S1899" s="37"/>
    </row>
    <row r="1900" spans="1:19" s="8" customFormat="1" ht="16.5" x14ac:dyDescent="0.4">
      <c r="A1900" s="9">
        <v>1897</v>
      </c>
      <c r="B1900" s="25" t="s">
        <v>347</v>
      </c>
      <c r="C1900" s="48" t="s">
        <v>10894</v>
      </c>
      <c r="D1900" s="35" t="s">
        <v>28</v>
      </c>
      <c r="E1900" s="32" t="s">
        <v>10946</v>
      </c>
      <c r="F1900" s="35" t="s">
        <v>29</v>
      </c>
      <c r="G1900" s="19" t="s">
        <v>10947</v>
      </c>
      <c r="H1900" s="41" t="s">
        <v>76</v>
      </c>
      <c r="I1900" s="39"/>
      <c r="J1900" s="20"/>
      <c r="K1900" s="20"/>
      <c r="L1900" s="11"/>
      <c r="M1900" s="32"/>
      <c r="N1900" s="14" t="s">
        <v>89</v>
      </c>
      <c r="O1900" s="37"/>
      <c r="P1900" s="15"/>
      <c r="Q1900" s="38"/>
      <c r="R1900" s="14" t="s">
        <v>89</v>
      </c>
      <c r="S1900" s="37"/>
    </row>
    <row r="1901" spans="1:19" s="8" customFormat="1" ht="16.5" x14ac:dyDescent="0.4">
      <c r="A1901" s="9">
        <v>1898</v>
      </c>
      <c r="B1901" s="25" t="s">
        <v>347</v>
      </c>
      <c r="C1901" s="48" t="s">
        <v>10894</v>
      </c>
      <c r="D1901" s="35" t="s">
        <v>28</v>
      </c>
      <c r="E1901" s="32" t="s">
        <v>9949</v>
      </c>
      <c r="F1901" s="35" t="s">
        <v>29</v>
      </c>
      <c r="G1901" s="19" t="s">
        <v>10948</v>
      </c>
      <c r="H1901" s="41" t="s">
        <v>76</v>
      </c>
      <c r="I1901" s="39"/>
      <c r="J1901" s="20"/>
      <c r="K1901" s="20"/>
      <c r="L1901" s="11"/>
      <c r="M1901" s="32"/>
      <c r="N1901" s="14" t="s">
        <v>89</v>
      </c>
      <c r="O1901" s="37"/>
      <c r="P1901" s="15"/>
      <c r="Q1901" s="38"/>
      <c r="R1901" s="14" t="s">
        <v>89</v>
      </c>
      <c r="S1901" s="37"/>
    </row>
    <row r="1902" spans="1:19" s="8" customFormat="1" ht="16.5" x14ac:dyDescent="0.4">
      <c r="A1902" s="9">
        <v>1899</v>
      </c>
      <c r="B1902" s="25" t="s">
        <v>347</v>
      </c>
      <c r="C1902" s="48" t="s">
        <v>10894</v>
      </c>
      <c r="D1902" s="35" t="s">
        <v>28</v>
      </c>
      <c r="E1902" s="32" t="s">
        <v>10949</v>
      </c>
      <c r="F1902" s="35" t="s">
        <v>29</v>
      </c>
      <c r="G1902" s="19" t="s">
        <v>10950</v>
      </c>
      <c r="H1902" s="41" t="s">
        <v>76</v>
      </c>
      <c r="I1902" s="39"/>
      <c r="J1902" s="20"/>
      <c r="K1902" s="20"/>
      <c r="L1902" s="11"/>
      <c r="M1902" s="32"/>
      <c r="N1902" s="14" t="s">
        <v>89</v>
      </c>
      <c r="O1902" s="37"/>
      <c r="P1902" s="15"/>
      <c r="Q1902" s="38"/>
      <c r="R1902" s="14" t="s">
        <v>89</v>
      </c>
      <c r="S1902" s="37"/>
    </row>
    <row r="1903" spans="1:19" s="8" customFormat="1" ht="16.5" x14ac:dyDescent="0.4">
      <c r="A1903" s="9">
        <v>1900</v>
      </c>
      <c r="B1903" s="25" t="s">
        <v>347</v>
      </c>
      <c r="C1903" s="48" t="s">
        <v>10894</v>
      </c>
      <c r="D1903" s="35" t="s">
        <v>28</v>
      </c>
      <c r="E1903" s="32" t="s">
        <v>10951</v>
      </c>
      <c r="F1903" s="35" t="s">
        <v>29</v>
      </c>
      <c r="G1903" s="19" t="s">
        <v>10952</v>
      </c>
      <c r="H1903" s="41" t="s">
        <v>76</v>
      </c>
      <c r="I1903" s="39"/>
      <c r="J1903" s="20"/>
      <c r="K1903" s="20"/>
      <c r="L1903" s="11"/>
      <c r="M1903" s="32"/>
      <c r="N1903" s="14" t="s">
        <v>89</v>
      </c>
      <c r="O1903" s="37"/>
      <c r="P1903" s="15"/>
      <c r="Q1903" s="38"/>
      <c r="R1903" s="14" t="s">
        <v>89</v>
      </c>
      <c r="S1903" s="37"/>
    </row>
    <row r="1904" spans="1:19" s="8" customFormat="1" ht="16.5" x14ac:dyDescent="0.4">
      <c r="A1904" s="9">
        <v>1901</v>
      </c>
      <c r="B1904" s="25" t="s">
        <v>347</v>
      </c>
      <c r="C1904" s="48" t="s">
        <v>10894</v>
      </c>
      <c r="D1904" s="35" t="s">
        <v>28</v>
      </c>
      <c r="E1904" s="32" t="s">
        <v>10953</v>
      </c>
      <c r="F1904" s="35" t="s">
        <v>29</v>
      </c>
      <c r="G1904" s="19" t="s">
        <v>10954</v>
      </c>
      <c r="H1904" s="41" t="s">
        <v>76</v>
      </c>
      <c r="I1904" s="39"/>
      <c r="J1904" s="20"/>
      <c r="K1904" s="20"/>
      <c r="L1904" s="11"/>
      <c r="M1904" s="32"/>
      <c r="N1904" s="14" t="s">
        <v>89</v>
      </c>
      <c r="O1904" s="37"/>
      <c r="P1904" s="15"/>
      <c r="Q1904" s="38"/>
      <c r="R1904" s="14" t="s">
        <v>89</v>
      </c>
      <c r="S1904" s="37"/>
    </row>
    <row r="1905" spans="1:19" s="8" customFormat="1" ht="16.5" x14ac:dyDescent="0.4">
      <c r="A1905" s="9">
        <v>1902</v>
      </c>
      <c r="B1905" s="25" t="s">
        <v>347</v>
      </c>
      <c r="C1905" s="48" t="s">
        <v>10894</v>
      </c>
      <c r="D1905" s="35" t="s">
        <v>28</v>
      </c>
      <c r="E1905" s="32" t="s">
        <v>10237</v>
      </c>
      <c r="F1905" s="35" t="s">
        <v>29</v>
      </c>
      <c r="G1905" s="19" t="s">
        <v>10955</v>
      </c>
      <c r="H1905" s="41" t="s">
        <v>76</v>
      </c>
      <c r="I1905" s="39"/>
      <c r="J1905" s="20"/>
      <c r="K1905" s="20"/>
      <c r="L1905" s="11"/>
      <c r="M1905" s="32"/>
      <c r="N1905" s="14" t="s">
        <v>89</v>
      </c>
      <c r="O1905" s="37"/>
      <c r="P1905" s="15"/>
      <c r="Q1905" s="38"/>
      <c r="R1905" s="14" t="s">
        <v>89</v>
      </c>
      <c r="S1905" s="37"/>
    </row>
    <row r="1906" spans="1:19" s="8" customFormat="1" ht="16.5" x14ac:dyDescent="0.4">
      <c r="A1906" s="9">
        <v>1903</v>
      </c>
      <c r="B1906" s="25" t="s">
        <v>347</v>
      </c>
      <c r="C1906" s="48" t="s">
        <v>10894</v>
      </c>
      <c r="D1906" s="35" t="s">
        <v>28</v>
      </c>
      <c r="E1906" s="32" t="s">
        <v>9986</v>
      </c>
      <c r="F1906" s="35" t="s">
        <v>29</v>
      </c>
      <c r="G1906" s="19" t="s">
        <v>10956</v>
      </c>
      <c r="H1906" s="41" t="s">
        <v>76</v>
      </c>
      <c r="I1906" s="39" t="s">
        <v>21</v>
      </c>
      <c r="J1906" s="20"/>
      <c r="K1906" s="20"/>
      <c r="L1906" s="11"/>
      <c r="M1906" s="32"/>
      <c r="N1906" s="14" t="s">
        <v>89</v>
      </c>
      <c r="O1906" s="37"/>
      <c r="P1906" s="15"/>
      <c r="Q1906" s="38"/>
      <c r="R1906" s="14" t="s">
        <v>89</v>
      </c>
      <c r="S1906" s="37"/>
    </row>
    <row r="1907" spans="1:19" s="8" customFormat="1" ht="16.5" x14ac:dyDescent="0.4">
      <c r="A1907" s="9">
        <v>1904</v>
      </c>
      <c r="B1907" s="25" t="s">
        <v>347</v>
      </c>
      <c r="C1907" s="48" t="s">
        <v>10894</v>
      </c>
      <c r="D1907" s="35" t="s">
        <v>26</v>
      </c>
      <c r="E1907" s="32" t="s">
        <v>10957</v>
      </c>
      <c r="F1907" s="35" t="s">
        <v>27</v>
      </c>
      <c r="G1907" s="19" t="s">
        <v>10958</v>
      </c>
      <c r="H1907" s="41" t="s">
        <v>69</v>
      </c>
      <c r="I1907" s="39" t="s">
        <v>21</v>
      </c>
      <c r="J1907" s="20"/>
      <c r="K1907" s="20"/>
      <c r="L1907" s="11"/>
      <c r="M1907" s="32"/>
      <c r="N1907" s="14" t="s">
        <v>89</v>
      </c>
      <c r="O1907" s="37"/>
      <c r="P1907" s="15"/>
      <c r="Q1907" s="38"/>
      <c r="R1907" s="14" t="s">
        <v>89</v>
      </c>
      <c r="S1907" s="37"/>
    </row>
    <row r="1908" spans="1:19" s="8" customFormat="1" ht="16.5" x14ac:dyDescent="0.4">
      <c r="A1908" s="9">
        <v>1905</v>
      </c>
      <c r="B1908" s="25" t="s">
        <v>347</v>
      </c>
      <c r="C1908" s="48" t="s">
        <v>10894</v>
      </c>
      <c r="D1908" s="35" t="s">
        <v>26</v>
      </c>
      <c r="E1908" s="32" t="s">
        <v>10959</v>
      </c>
      <c r="F1908" s="35" t="s">
        <v>27</v>
      </c>
      <c r="G1908" s="19" t="s">
        <v>10960</v>
      </c>
      <c r="H1908" s="41" t="s">
        <v>69</v>
      </c>
      <c r="I1908" s="39" t="s">
        <v>21</v>
      </c>
      <c r="J1908" s="20"/>
      <c r="K1908" s="20"/>
      <c r="L1908" s="11"/>
      <c r="M1908" s="32"/>
      <c r="N1908" s="14" t="s">
        <v>89</v>
      </c>
      <c r="O1908" s="37"/>
      <c r="P1908" s="15"/>
      <c r="Q1908" s="38"/>
      <c r="R1908" s="14" t="s">
        <v>89</v>
      </c>
      <c r="S1908" s="37"/>
    </row>
    <row r="1909" spans="1:19" s="8" customFormat="1" ht="16.5" x14ac:dyDescent="0.4">
      <c r="A1909" s="9">
        <v>1906</v>
      </c>
      <c r="B1909" s="25" t="s">
        <v>347</v>
      </c>
      <c r="C1909" s="48" t="s">
        <v>10894</v>
      </c>
      <c r="D1909" s="35" t="s">
        <v>26</v>
      </c>
      <c r="E1909" s="32" t="s">
        <v>5780</v>
      </c>
      <c r="F1909" s="35" t="s">
        <v>27</v>
      </c>
      <c r="G1909" s="19" t="s">
        <v>10961</v>
      </c>
      <c r="H1909" s="41" t="s">
        <v>71</v>
      </c>
      <c r="I1909" s="39"/>
      <c r="J1909" s="20"/>
      <c r="K1909" s="20"/>
      <c r="L1909" s="11"/>
      <c r="M1909" s="32"/>
      <c r="N1909" s="14" t="s">
        <v>89</v>
      </c>
      <c r="O1909" s="37"/>
      <c r="P1909" s="15"/>
      <c r="Q1909" s="38"/>
      <c r="R1909" s="14" t="s">
        <v>89</v>
      </c>
      <c r="S1909" s="37"/>
    </row>
    <row r="1910" spans="1:19" s="8" customFormat="1" ht="16.5" x14ac:dyDescent="0.4">
      <c r="A1910" s="9">
        <v>1907</v>
      </c>
      <c r="B1910" s="25" t="s">
        <v>347</v>
      </c>
      <c r="C1910" s="48" t="s">
        <v>10894</v>
      </c>
      <c r="D1910" s="35" t="s">
        <v>26</v>
      </c>
      <c r="E1910" s="32" t="s">
        <v>10962</v>
      </c>
      <c r="F1910" s="35" t="s">
        <v>27</v>
      </c>
      <c r="G1910" s="19" t="s">
        <v>10963</v>
      </c>
      <c r="H1910" s="41" t="s">
        <v>69</v>
      </c>
      <c r="I1910" s="39"/>
      <c r="J1910" s="20"/>
      <c r="K1910" s="20"/>
      <c r="L1910" s="11"/>
      <c r="M1910" s="32"/>
      <c r="N1910" s="14" t="s">
        <v>89</v>
      </c>
      <c r="O1910" s="37"/>
      <c r="P1910" s="15"/>
      <c r="Q1910" s="38"/>
      <c r="R1910" s="14" t="s">
        <v>89</v>
      </c>
      <c r="S1910" s="37"/>
    </row>
    <row r="1911" spans="1:19" s="8" customFormat="1" ht="16.5" x14ac:dyDescent="0.4">
      <c r="A1911" s="9">
        <v>1908</v>
      </c>
      <c r="B1911" s="25" t="s">
        <v>347</v>
      </c>
      <c r="C1911" s="48" t="s">
        <v>10894</v>
      </c>
      <c r="D1911" s="35" t="s">
        <v>26</v>
      </c>
      <c r="E1911" s="32" t="s">
        <v>5743</v>
      </c>
      <c r="F1911" s="35" t="s">
        <v>27</v>
      </c>
      <c r="G1911" s="19" t="s">
        <v>10964</v>
      </c>
      <c r="H1911" s="41" t="s">
        <v>69</v>
      </c>
      <c r="I1911" s="39"/>
      <c r="J1911" s="20"/>
      <c r="K1911" s="20"/>
      <c r="L1911" s="11"/>
      <c r="M1911" s="32"/>
      <c r="N1911" s="14" t="s">
        <v>89</v>
      </c>
      <c r="O1911" s="37"/>
      <c r="P1911" s="15"/>
      <c r="Q1911" s="38"/>
      <c r="R1911" s="14" t="s">
        <v>89</v>
      </c>
      <c r="S1911" s="37"/>
    </row>
    <row r="1912" spans="1:19" s="8" customFormat="1" ht="16.5" x14ac:dyDescent="0.4">
      <c r="A1912" s="9">
        <v>1909</v>
      </c>
      <c r="B1912" s="25" t="s">
        <v>347</v>
      </c>
      <c r="C1912" s="48" t="s">
        <v>10894</v>
      </c>
      <c r="D1912" s="35" t="s">
        <v>26</v>
      </c>
      <c r="E1912" s="32" t="s">
        <v>9605</v>
      </c>
      <c r="F1912" s="35" t="s">
        <v>27</v>
      </c>
      <c r="G1912" s="19" t="s">
        <v>10965</v>
      </c>
      <c r="H1912" s="41" t="s">
        <v>69</v>
      </c>
      <c r="I1912" s="39" t="s">
        <v>21</v>
      </c>
      <c r="J1912" s="20"/>
      <c r="K1912" s="20"/>
      <c r="L1912" s="11"/>
      <c r="M1912" s="32"/>
      <c r="N1912" s="14" t="s">
        <v>89</v>
      </c>
      <c r="O1912" s="37"/>
      <c r="P1912" s="15"/>
      <c r="Q1912" s="38"/>
      <c r="R1912" s="14" t="s">
        <v>89</v>
      </c>
      <c r="S1912" s="37"/>
    </row>
    <row r="1913" spans="1:19" s="8" customFormat="1" ht="16.5" x14ac:dyDescent="0.4">
      <c r="A1913" s="9">
        <v>1910</v>
      </c>
      <c r="B1913" s="25" t="s">
        <v>347</v>
      </c>
      <c r="C1913" s="48" t="s">
        <v>10894</v>
      </c>
      <c r="D1913" s="35" t="s">
        <v>26</v>
      </c>
      <c r="E1913" s="32" t="s">
        <v>9878</v>
      </c>
      <c r="F1913" s="35" t="s">
        <v>27</v>
      </c>
      <c r="G1913" s="19" t="s">
        <v>10966</v>
      </c>
      <c r="H1913" s="41" t="s">
        <v>1013</v>
      </c>
      <c r="I1913" s="39" t="s">
        <v>21</v>
      </c>
      <c r="J1913" s="20"/>
      <c r="K1913" s="20"/>
      <c r="L1913" s="11"/>
      <c r="M1913" s="32"/>
      <c r="N1913" s="14" t="s">
        <v>89</v>
      </c>
      <c r="O1913" s="37"/>
      <c r="P1913" s="15"/>
      <c r="Q1913" s="38"/>
      <c r="R1913" s="14" t="s">
        <v>89</v>
      </c>
      <c r="S1913" s="37"/>
    </row>
    <row r="1914" spans="1:19" s="8" customFormat="1" ht="16.5" x14ac:dyDescent="0.4">
      <c r="A1914" s="9">
        <v>1911</v>
      </c>
      <c r="B1914" s="25" t="s">
        <v>347</v>
      </c>
      <c r="C1914" s="48" t="s">
        <v>10894</v>
      </c>
      <c r="D1914" s="35" t="s">
        <v>26</v>
      </c>
      <c r="E1914" s="32" t="s">
        <v>8608</v>
      </c>
      <c r="F1914" s="35" t="s">
        <v>27</v>
      </c>
      <c r="G1914" s="19" t="s">
        <v>10967</v>
      </c>
      <c r="H1914" s="41" t="s">
        <v>920</v>
      </c>
      <c r="I1914" s="39" t="s">
        <v>21</v>
      </c>
      <c r="J1914" s="20"/>
      <c r="K1914" s="20"/>
      <c r="L1914" s="11"/>
      <c r="M1914" s="32"/>
      <c r="N1914" s="14" t="s">
        <v>89</v>
      </c>
      <c r="O1914" s="37"/>
      <c r="P1914" s="15"/>
      <c r="Q1914" s="38"/>
      <c r="R1914" s="14" t="s">
        <v>89</v>
      </c>
      <c r="S1914" s="37"/>
    </row>
    <row r="1915" spans="1:19" s="8" customFormat="1" ht="16.5" x14ac:dyDescent="0.4">
      <c r="A1915" s="9">
        <v>1912</v>
      </c>
      <c r="B1915" s="25" t="s">
        <v>347</v>
      </c>
      <c r="C1915" s="48" t="s">
        <v>10894</v>
      </c>
      <c r="D1915" s="35" t="s">
        <v>26</v>
      </c>
      <c r="E1915" s="32" t="s">
        <v>10968</v>
      </c>
      <c r="F1915" s="35" t="s">
        <v>27</v>
      </c>
      <c r="G1915" s="19" t="s">
        <v>10969</v>
      </c>
      <c r="H1915" s="41" t="s">
        <v>2086</v>
      </c>
      <c r="I1915" s="39"/>
      <c r="J1915" s="20"/>
      <c r="K1915" s="20"/>
      <c r="L1915" s="11"/>
      <c r="M1915" s="32"/>
      <c r="N1915" s="14" t="s">
        <v>89</v>
      </c>
      <c r="O1915" s="37"/>
      <c r="P1915" s="15"/>
      <c r="Q1915" s="38"/>
      <c r="R1915" s="14" t="s">
        <v>89</v>
      </c>
      <c r="S1915" s="37"/>
    </row>
    <row r="1916" spans="1:19" s="8" customFormat="1" ht="16.5" x14ac:dyDescent="0.4">
      <c r="A1916" s="9">
        <v>1913</v>
      </c>
      <c r="B1916" s="25" t="s">
        <v>347</v>
      </c>
      <c r="C1916" s="48" t="s">
        <v>10894</v>
      </c>
      <c r="D1916" s="35" t="s">
        <v>26</v>
      </c>
      <c r="E1916" s="32" t="s">
        <v>5571</v>
      </c>
      <c r="F1916" s="35" t="s">
        <v>27</v>
      </c>
      <c r="G1916" s="19" t="s">
        <v>10970</v>
      </c>
      <c r="H1916" s="41" t="s">
        <v>2086</v>
      </c>
      <c r="I1916" s="39" t="s">
        <v>21</v>
      </c>
      <c r="J1916" s="20"/>
      <c r="K1916" s="20"/>
      <c r="L1916" s="11"/>
      <c r="M1916" s="32"/>
      <c r="N1916" s="14" t="s">
        <v>89</v>
      </c>
      <c r="O1916" s="37"/>
      <c r="P1916" s="15"/>
      <c r="Q1916" s="38"/>
      <c r="R1916" s="14" t="s">
        <v>89</v>
      </c>
      <c r="S1916" s="37"/>
    </row>
    <row r="1917" spans="1:19" s="8" customFormat="1" ht="16.5" x14ac:dyDescent="0.4">
      <c r="A1917" s="9">
        <v>1914</v>
      </c>
      <c r="B1917" s="25" t="s">
        <v>347</v>
      </c>
      <c r="C1917" s="48" t="s">
        <v>10894</v>
      </c>
      <c r="D1917" s="35" t="s">
        <v>26</v>
      </c>
      <c r="E1917" s="32" t="s">
        <v>6557</v>
      </c>
      <c r="F1917" s="35" t="s">
        <v>27</v>
      </c>
      <c r="G1917" s="19" t="s">
        <v>10971</v>
      </c>
      <c r="H1917" s="41" t="s">
        <v>2086</v>
      </c>
      <c r="I1917" s="39"/>
      <c r="J1917" s="20"/>
      <c r="K1917" s="20"/>
      <c r="L1917" s="11"/>
      <c r="M1917" s="32"/>
      <c r="N1917" s="14" t="s">
        <v>89</v>
      </c>
      <c r="O1917" s="37"/>
      <c r="P1917" s="15"/>
      <c r="Q1917" s="38"/>
      <c r="R1917" s="14" t="s">
        <v>89</v>
      </c>
      <c r="S1917" s="37"/>
    </row>
    <row r="1918" spans="1:19" s="8" customFormat="1" ht="16.5" x14ac:dyDescent="0.4">
      <c r="A1918" s="9">
        <v>1915</v>
      </c>
      <c r="B1918" s="25" t="s">
        <v>347</v>
      </c>
      <c r="C1918" s="48" t="s">
        <v>10894</v>
      </c>
      <c r="D1918" s="35" t="s">
        <v>26</v>
      </c>
      <c r="E1918" s="32" t="s">
        <v>10452</v>
      </c>
      <c r="F1918" s="35" t="s">
        <v>27</v>
      </c>
      <c r="G1918" s="19" t="s">
        <v>10972</v>
      </c>
      <c r="H1918" s="41" t="s">
        <v>69</v>
      </c>
      <c r="I1918" s="39"/>
      <c r="J1918" s="20"/>
      <c r="K1918" s="20"/>
      <c r="L1918" s="11"/>
      <c r="M1918" s="32"/>
      <c r="N1918" s="14" t="s">
        <v>89</v>
      </c>
      <c r="O1918" s="37"/>
      <c r="P1918" s="15"/>
      <c r="Q1918" s="38"/>
      <c r="R1918" s="14" t="s">
        <v>89</v>
      </c>
      <c r="S1918" s="37"/>
    </row>
    <row r="1919" spans="1:19" s="8" customFormat="1" ht="16.5" x14ac:dyDescent="0.4">
      <c r="A1919" s="9">
        <v>1916</v>
      </c>
      <c r="B1919" s="25" t="s">
        <v>347</v>
      </c>
      <c r="C1919" s="48" t="s">
        <v>10894</v>
      </c>
      <c r="D1919" s="35" t="s">
        <v>26</v>
      </c>
      <c r="E1919" s="32" t="s">
        <v>10458</v>
      </c>
      <c r="F1919" s="35" t="s">
        <v>27</v>
      </c>
      <c r="G1919" s="19" t="s">
        <v>10973</v>
      </c>
      <c r="H1919" s="41" t="s">
        <v>69</v>
      </c>
      <c r="I1919" s="39" t="s">
        <v>21</v>
      </c>
      <c r="J1919" s="20"/>
      <c r="K1919" s="20"/>
      <c r="L1919" s="11"/>
      <c r="M1919" s="32"/>
      <c r="N1919" s="14" t="s">
        <v>89</v>
      </c>
      <c r="O1919" s="37"/>
      <c r="P1919" s="15"/>
      <c r="Q1919" s="38"/>
      <c r="R1919" s="14" t="s">
        <v>89</v>
      </c>
      <c r="S1919" s="37"/>
    </row>
    <row r="1920" spans="1:19" s="8" customFormat="1" ht="16.5" x14ac:dyDescent="0.4">
      <c r="A1920" s="9">
        <v>1917</v>
      </c>
      <c r="B1920" s="25" t="s">
        <v>347</v>
      </c>
      <c r="C1920" s="48" t="s">
        <v>10894</v>
      </c>
      <c r="D1920" s="35" t="s">
        <v>26</v>
      </c>
      <c r="E1920" s="32" t="s">
        <v>10974</v>
      </c>
      <c r="F1920" s="35" t="s">
        <v>27</v>
      </c>
      <c r="G1920" s="19" t="s">
        <v>10975</v>
      </c>
      <c r="H1920" s="41" t="s">
        <v>69</v>
      </c>
      <c r="I1920" s="39"/>
      <c r="J1920" s="20"/>
      <c r="K1920" s="20"/>
      <c r="L1920" s="11"/>
      <c r="M1920" s="32"/>
      <c r="N1920" s="14" t="s">
        <v>89</v>
      </c>
      <c r="O1920" s="37"/>
      <c r="P1920" s="15"/>
      <c r="Q1920" s="38"/>
      <c r="R1920" s="14" t="s">
        <v>89</v>
      </c>
      <c r="S1920" s="37"/>
    </row>
    <row r="1921" spans="1:19" s="8" customFormat="1" ht="16.5" x14ac:dyDescent="0.4">
      <c r="A1921" s="9">
        <v>1918</v>
      </c>
      <c r="B1921" s="25" t="s">
        <v>347</v>
      </c>
      <c r="C1921" s="48" t="s">
        <v>10894</v>
      </c>
      <c r="D1921" s="35" t="s">
        <v>26</v>
      </c>
      <c r="E1921" s="32" t="s">
        <v>10976</v>
      </c>
      <c r="F1921" s="35" t="s">
        <v>27</v>
      </c>
      <c r="G1921" s="19" t="s">
        <v>10977</v>
      </c>
      <c r="H1921" s="41" t="s">
        <v>69</v>
      </c>
      <c r="I1921" s="39" t="s">
        <v>21</v>
      </c>
      <c r="J1921" s="20"/>
      <c r="K1921" s="20"/>
      <c r="L1921" s="11"/>
      <c r="M1921" s="32"/>
      <c r="N1921" s="14" t="s">
        <v>89</v>
      </c>
      <c r="O1921" s="37"/>
      <c r="P1921" s="15"/>
      <c r="Q1921" s="38"/>
      <c r="R1921" s="14" t="s">
        <v>89</v>
      </c>
      <c r="S1921" s="37"/>
    </row>
    <row r="1922" spans="1:19" s="8" customFormat="1" ht="16.5" x14ac:dyDescent="0.4">
      <c r="A1922" s="9">
        <v>1919</v>
      </c>
      <c r="B1922" s="25" t="s">
        <v>347</v>
      </c>
      <c r="C1922" s="48" t="s">
        <v>10894</v>
      </c>
      <c r="D1922" s="35" t="s">
        <v>26</v>
      </c>
      <c r="E1922" s="32" t="s">
        <v>7752</v>
      </c>
      <c r="F1922" s="35" t="s">
        <v>27</v>
      </c>
      <c r="G1922" s="19" t="s">
        <v>10978</v>
      </c>
      <c r="H1922" s="41" t="s">
        <v>77</v>
      </c>
      <c r="I1922" s="39" t="s">
        <v>21</v>
      </c>
      <c r="J1922" s="20"/>
      <c r="K1922" s="20"/>
      <c r="L1922" s="11"/>
      <c r="M1922" s="32"/>
      <c r="N1922" s="14" t="s">
        <v>89</v>
      </c>
      <c r="O1922" s="37"/>
      <c r="P1922" s="15"/>
      <c r="Q1922" s="38"/>
      <c r="R1922" s="14" t="s">
        <v>89</v>
      </c>
      <c r="S1922" s="37"/>
    </row>
    <row r="1923" spans="1:19" s="8" customFormat="1" ht="16.5" x14ac:dyDescent="0.4">
      <c r="A1923" s="9">
        <v>1920</v>
      </c>
      <c r="B1923" s="25" t="s">
        <v>347</v>
      </c>
      <c r="C1923" s="48" t="s">
        <v>10894</v>
      </c>
      <c r="D1923" s="35" t="s">
        <v>26</v>
      </c>
      <c r="E1923" s="32" t="s">
        <v>10979</v>
      </c>
      <c r="F1923" s="35" t="s">
        <v>27</v>
      </c>
      <c r="G1923" s="19" t="s">
        <v>10980</v>
      </c>
      <c r="H1923" s="41" t="s">
        <v>69</v>
      </c>
      <c r="I1923" s="39" t="s">
        <v>21</v>
      </c>
      <c r="J1923" s="20"/>
      <c r="K1923" s="20"/>
      <c r="L1923" s="11"/>
      <c r="M1923" s="32"/>
      <c r="N1923" s="14" t="s">
        <v>89</v>
      </c>
      <c r="O1923" s="37"/>
      <c r="P1923" s="15"/>
      <c r="Q1923" s="38"/>
      <c r="R1923" s="14" t="s">
        <v>89</v>
      </c>
      <c r="S1923" s="37"/>
    </row>
    <row r="1924" spans="1:19" s="8" customFormat="1" ht="16.5" x14ac:dyDescent="0.4">
      <c r="A1924" s="9">
        <v>1921</v>
      </c>
      <c r="B1924" s="25" t="s">
        <v>347</v>
      </c>
      <c r="C1924" s="48" t="s">
        <v>10894</v>
      </c>
      <c r="D1924" s="35" t="s">
        <v>26</v>
      </c>
      <c r="E1924" s="32" t="s">
        <v>10145</v>
      </c>
      <c r="F1924" s="35" t="s">
        <v>27</v>
      </c>
      <c r="G1924" s="19" t="s">
        <v>10981</v>
      </c>
      <c r="H1924" s="41" t="s">
        <v>69</v>
      </c>
      <c r="I1924" s="39"/>
      <c r="J1924" s="20"/>
      <c r="K1924" s="20"/>
      <c r="L1924" s="11"/>
      <c r="M1924" s="32"/>
      <c r="N1924" s="14" t="s">
        <v>89</v>
      </c>
      <c r="O1924" s="37"/>
      <c r="P1924" s="15"/>
      <c r="Q1924" s="38"/>
      <c r="R1924" s="14" t="s">
        <v>89</v>
      </c>
      <c r="S1924" s="37"/>
    </row>
    <row r="1925" spans="1:19" s="8" customFormat="1" ht="16.5" x14ac:dyDescent="0.4">
      <c r="A1925" s="9">
        <v>1922</v>
      </c>
      <c r="B1925" s="25" t="s">
        <v>347</v>
      </c>
      <c r="C1925" s="48" t="s">
        <v>10894</v>
      </c>
      <c r="D1925" s="35" t="s">
        <v>26</v>
      </c>
      <c r="E1925" s="32" t="s">
        <v>10610</v>
      </c>
      <c r="F1925" s="35" t="s">
        <v>27</v>
      </c>
      <c r="G1925" s="19" t="s">
        <v>10982</v>
      </c>
      <c r="H1925" s="41" t="s">
        <v>69</v>
      </c>
      <c r="I1925" s="39"/>
      <c r="J1925" s="20"/>
      <c r="K1925" s="20"/>
      <c r="L1925" s="11"/>
      <c r="M1925" s="32"/>
      <c r="N1925" s="14" t="s">
        <v>89</v>
      </c>
      <c r="O1925" s="37"/>
      <c r="P1925" s="15"/>
      <c r="Q1925" s="38"/>
      <c r="R1925" s="14" t="s">
        <v>89</v>
      </c>
      <c r="S1925" s="37"/>
    </row>
    <row r="1926" spans="1:19" s="8" customFormat="1" ht="16.5" x14ac:dyDescent="0.4">
      <c r="A1926" s="9">
        <v>1923</v>
      </c>
      <c r="B1926" s="25" t="s">
        <v>347</v>
      </c>
      <c r="C1926" s="48" t="s">
        <v>10894</v>
      </c>
      <c r="D1926" s="35" t="s">
        <v>26</v>
      </c>
      <c r="E1926" s="32" t="s">
        <v>10983</v>
      </c>
      <c r="F1926" s="35" t="s">
        <v>27</v>
      </c>
      <c r="G1926" s="19" t="s">
        <v>10984</v>
      </c>
      <c r="H1926" s="41" t="s">
        <v>69</v>
      </c>
      <c r="I1926" s="39"/>
      <c r="J1926" s="20"/>
      <c r="K1926" s="20"/>
      <c r="L1926" s="11"/>
      <c r="M1926" s="32"/>
      <c r="N1926" s="14" t="s">
        <v>89</v>
      </c>
      <c r="O1926" s="37"/>
      <c r="P1926" s="15"/>
      <c r="Q1926" s="38"/>
      <c r="R1926" s="14" t="s">
        <v>89</v>
      </c>
      <c r="S1926" s="37"/>
    </row>
    <row r="1927" spans="1:19" s="8" customFormat="1" ht="16.5" x14ac:dyDescent="0.4">
      <c r="A1927" s="9">
        <v>1924</v>
      </c>
      <c r="B1927" s="25" t="s">
        <v>347</v>
      </c>
      <c r="C1927" s="48" t="s">
        <v>10894</v>
      </c>
      <c r="D1927" s="35" t="s">
        <v>26</v>
      </c>
      <c r="E1927" s="32" t="s">
        <v>10985</v>
      </c>
      <c r="F1927" s="35" t="s">
        <v>27</v>
      </c>
      <c r="G1927" s="19" t="s">
        <v>10986</v>
      </c>
      <c r="H1927" s="41" t="s">
        <v>69</v>
      </c>
      <c r="I1927" s="39"/>
      <c r="J1927" s="20"/>
      <c r="K1927" s="20"/>
      <c r="L1927" s="11"/>
      <c r="M1927" s="32"/>
      <c r="N1927" s="14" t="s">
        <v>89</v>
      </c>
      <c r="O1927" s="37"/>
      <c r="P1927" s="15"/>
      <c r="Q1927" s="38"/>
      <c r="R1927" s="14" t="s">
        <v>89</v>
      </c>
      <c r="S1927" s="37"/>
    </row>
    <row r="1928" spans="1:19" s="8" customFormat="1" ht="16.5" x14ac:dyDescent="0.4">
      <c r="A1928" s="9">
        <v>1925</v>
      </c>
      <c r="B1928" s="25" t="s">
        <v>347</v>
      </c>
      <c r="C1928" s="48" t="s">
        <v>10894</v>
      </c>
      <c r="D1928" s="35" t="s">
        <v>26</v>
      </c>
      <c r="E1928" s="32" t="s">
        <v>10987</v>
      </c>
      <c r="F1928" s="35" t="s">
        <v>27</v>
      </c>
      <c r="G1928" s="19" t="s">
        <v>10988</v>
      </c>
      <c r="H1928" s="41" t="s">
        <v>69</v>
      </c>
      <c r="I1928" s="39"/>
      <c r="J1928" s="20"/>
      <c r="K1928" s="20"/>
      <c r="L1928" s="11"/>
      <c r="M1928" s="32"/>
      <c r="N1928" s="14" t="s">
        <v>89</v>
      </c>
      <c r="O1928" s="37"/>
      <c r="P1928" s="15"/>
      <c r="Q1928" s="38"/>
      <c r="R1928" s="14" t="s">
        <v>89</v>
      </c>
      <c r="S1928" s="37"/>
    </row>
    <row r="1929" spans="1:19" s="8" customFormat="1" ht="16.5" x14ac:dyDescent="0.4">
      <c r="A1929" s="9">
        <v>1926</v>
      </c>
      <c r="B1929" s="25" t="s">
        <v>347</v>
      </c>
      <c r="C1929" s="48" t="s">
        <v>10894</v>
      </c>
      <c r="D1929" s="35" t="s">
        <v>26</v>
      </c>
      <c r="E1929" s="32" t="s">
        <v>10989</v>
      </c>
      <c r="F1929" s="35" t="s">
        <v>27</v>
      </c>
      <c r="G1929" s="19" t="s">
        <v>10990</v>
      </c>
      <c r="H1929" s="41" t="s">
        <v>69</v>
      </c>
      <c r="I1929" s="39" t="s">
        <v>21</v>
      </c>
      <c r="J1929" s="20"/>
      <c r="K1929" s="20"/>
      <c r="L1929" s="11"/>
      <c r="M1929" s="32"/>
      <c r="N1929" s="14" t="s">
        <v>89</v>
      </c>
      <c r="O1929" s="37"/>
      <c r="P1929" s="15"/>
      <c r="Q1929" s="38"/>
      <c r="R1929" s="14" t="s">
        <v>89</v>
      </c>
      <c r="S1929" s="37"/>
    </row>
    <row r="1930" spans="1:19" s="8" customFormat="1" ht="16.5" x14ac:dyDescent="0.4">
      <c r="A1930" s="9">
        <v>1927</v>
      </c>
      <c r="B1930" s="25" t="s">
        <v>347</v>
      </c>
      <c r="C1930" s="48" t="s">
        <v>10894</v>
      </c>
      <c r="D1930" s="35" t="s">
        <v>26</v>
      </c>
      <c r="E1930" s="32" t="s">
        <v>10709</v>
      </c>
      <c r="F1930" s="35" t="s">
        <v>27</v>
      </c>
      <c r="G1930" s="19" t="s">
        <v>10991</v>
      </c>
      <c r="H1930" s="41" t="s">
        <v>69</v>
      </c>
      <c r="I1930" s="39" t="s">
        <v>21</v>
      </c>
      <c r="J1930" s="20"/>
      <c r="K1930" s="20"/>
      <c r="L1930" s="11"/>
      <c r="M1930" s="32"/>
      <c r="N1930" s="14" t="s">
        <v>89</v>
      </c>
      <c r="O1930" s="37"/>
      <c r="P1930" s="15"/>
      <c r="Q1930" s="38"/>
      <c r="R1930" s="14" t="s">
        <v>89</v>
      </c>
      <c r="S1930" s="37"/>
    </row>
    <row r="1931" spans="1:19" s="8" customFormat="1" ht="16.5" x14ac:dyDescent="0.4">
      <c r="A1931" s="9">
        <v>1928</v>
      </c>
      <c r="B1931" s="25" t="s">
        <v>347</v>
      </c>
      <c r="C1931" s="48" t="s">
        <v>10894</v>
      </c>
      <c r="D1931" s="35" t="s">
        <v>23</v>
      </c>
      <c r="E1931" s="32" t="s">
        <v>5442</v>
      </c>
      <c r="F1931" s="35" t="s">
        <v>24</v>
      </c>
      <c r="G1931" s="19" t="s">
        <v>10992</v>
      </c>
      <c r="H1931" s="41" t="s">
        <v>1086</v>
      </c>
      <c r="I1931" s="39" t="s">
        <v>21</v>
      </c>
      <c r="J1931" s="20"/>
      <c r="K1931" s="20"/>
      <c r="L1931" s="11"/>
      <c r="M1931" s="32"/>
      <c r="N1931" s="14" t="s">
        <v>89</v>
      </c>
      <c r="O1931" s="37"/>
      <c r="P1931" s="15"/>
      <c r="Q1931" s="38"/>
      <c r="R1931" s="14" t="s">
        <v>89</v>
      </c>
      <c r="S1931" s="37"/>
    </row>
    <row r="1932" spans="1:19" s="8" customFormat="1" ht="16.5" x14ac:dyDescent="0.4">
      <c r="A1932" s="9">
        <v>1929</v>
      </c>
      <c r="B1932" s="25" t="s">
        <v>347</v>
      </c>
      <c r="C1932" s="48" t="s">
        <v>10894</v>
      </c>
      <c r="D1932" s="35" t="s">
        <v>23</v>
      </c>
      <c r="E1932" s="32" t="s">
        <v>10993</v>
      </c>
      <c r="F1932" s="35" t="s">
        <v>24</v>
      </c>
      <c r="G1932" s="19" t="s">
        <v>10994</v>
      </c>
      <c r="H1932" s="41" t="s">
        <v>70</v>
      </c>
      <c r="I1932" s="39" t="s">
        <v>21</v>
      </c>
      <c r="J1932" s="20"/>
      <c r="K1932" s="20"/>
      <c r="L1932" s="11"/>
      <c r="M1932" s="32"/>
      <c r="N1932" s="14" t="s">
        <v>89</v>
      </c>
      <c r="O1932" s="37"/>
      <c r="P1932" s="15"/>
      <c r="Q1932" s="38"/>
      <c r="R1932" s="14" t="s">
        <v>89</v>
      </c>
      <c r="S1932" s="37"/>
    </row>
    <row r="1933" spans="1:19" s="8" customFormat="1" ht="16.5" x14ac:dyDescent="0.4">
      <c r="A1933" s="9">
        <v>1930</v>
      </c>
      <c r="B1933" s="25" t="s">
        <v>347</v>
      </c>
      <c r="C1933" s="48" t="s">
        <v>10894</v>
      </c>
      <c r="D1933" s="35" t="s">
        <v>23</v>
      </c>
      <c r="E1933" s="32" t="s">
        <v>7156</v>
      </c>
      <c r="F1933" s="35" t="s">
        <v>24</v>
      </c>
      <c r="G1933" s="19" t="s">
        <v>10995</v>
      </c>
      <c r="H1933" s="41" t="s">
        <v>1097</v>
      </c>
      <c r="I1933" s="39"/>
      <c r="J1933" s="20"/>
      <c r="K1933" s="20"/>
      <c r="L1933" s="11"/>
      <c r="M1933" s="32"/>
      <c r="N1933" s="14" t="s">
        <v>89</v>
      </c>
      <c r="O1933" s="37"/>
      <c r="P1933" s="15"/>
      <c r="Q1933" s="38"/>
      <c r="R1933" s="14" t="s">
        <v>89</v>
      </c>
      <c r="S1933" s="37"/>
    </row>
    <row r="1934" spans="1:19" s="8" customFormat="1" ht="16.5" x14ac:dyDescent="0.4">
      <c r="A1934" s="9">
        <v>1931</v>
      </c>
      <c r="B1934" s="25" t="s">
        <v>347</v>
      </c>
      <c r="C1934" s="48" t="s">
        <v>10894</v>
      </c>
      <c r="D1934" s="35" t="s">
        <v>23</v>
      </c>
      <c r="E1934" s="32" t="s">
        <v>10996</v>
      </c>
      <c r="F1934" s="35" t="s">
        <v>24</v>
      </c>
      <c r="G1934" s="19" t="s">
        <v>10997</v>
      </c>
      <c r="H1934" s="41" t="s">
        <v>70</v>
      </c>
      <c r="I1934" s="39"/>
      <c r="J1934" s="20"/>
      <c r="K1934" s="20"/>
      <c r="L1934" s="11"/>
      <c r="M1934" s="32"/>
      <c r="N1934" s="14" t="s">
        <v>89</v>
      </c>
      <c r="O1934" s="37"/>
      <c r="P1934" s="15"/>
      <c r="Q1934" s="38"/>
      <c r="R1934" s="14" t="s">
        <v>89</v>
      </c>
      <c r="S1934" s="37"/>
    </row>
    <row r="1935" spans="1:19" s="8" customFormat="1" ht="16.5" x14ac:dyDescent="0.4">
      <c r="A1935" s="9">
        <v>1932</v>
      </c>
      <c r="B1935" s="25" t="s">
        <v>347</v>
      </c>
      <c r="C1935" s="48" t="s">
        <v>10894</v>
      </c>
      <c r="D1935" s="35" t="s">
        <v>23</v>
      </c>
      <c r="E1935" s="32" t="s">
        <v>7724</v>
      </c>
      <c r="F1935" s="35" t="s">
        <v>24</v>
      </c>
      <c r="G1935" s="19" t="s">
        <v>10998</v>
      </c>
      <c r="H1935" s="41" t="s">
        <v>71</v>
      </c>
      <c r="I1935" s="39" t="s">
        <v>21</v>
      </c>
      <c r="J1935" s="20"/>
      <c r="K1935" s="20"/>
      <c r="L1935" s="11"/>
      <c r="M1935" s="32"/>
      <c r="N1935" s="14" t="s">
        <v>89</v>
      </c>
      <c r="O1935" s="37"/>
      <c r="P1935" s="15"/>
      <c r="Q1935" s="38"/>
      <c r="R1935" s="14" t="s">
        <v>89</v>
      </c>
      <c r="S1935" s="37"/>
    </row>
    <row r="1936" spans="1:19" s="8" customFormat="1" ht="16.5" x14ac:dyDescent="0.4">
      <c r="A1936" s="9">
        <v>1933</v>
      </c>
      <c r="B1936" s="25" t="s">
        <v>347</v>
      </c>
      <c r="C1936" s="48" t="s">
        <v>10894</v>
      </c>
      <c r="D1936" s="35" t="s">
        <v>23</v>
      </c>
      <c r="E1936" s="32" t="s">
        <v>5737</v>
      </c>
      <c r="F1936" s="35" t="s">
        <v>24</v>
      </c>
      <c r="G1936" s="19" t="s">
        <v>10999</v>
      </c>
      <c r="H1936" s="41" t="s">
        <v>1097</v>
      </c>
      <c r="I1936" s="39"/>
      <c r="J1936" s="20"/>
      <c r="K1936" s="20"/>
      <c r="L1936" s="11"/>
      <c r="M1936" s="32"/>
      <c r="N1936" s="14" t="s">
        <v>89</v>
      </c>
      <c r="O1936" s="37"/>
      <c r="P1936" s="15"/>
      <c r="Q1936" s="38"/>
      <c r="R1936" s="14" t="s">
        <v>89</v>
      </c>
      <c r="S1936" s="37"/>
    </row>
    <row r="1937" spans="1:19" s="8" customFormat="1" ht="16.5" x14ac:dyDescent="0.4">
      <c r="A1937" s="9">
        <v>1934</v>
      </c>
      <c r="B1937" s="25" t="s">
        <v>347</v>
      </c>
      <c r="C1937" s="48" t="s">
        <v>10894</v>
      </c>
      <c r="D1937" s="35" t="s">
        <v>23</v>
      </c>
      <c r="E1937" s="32" t="s">
        <v>7157</v>
      </c>
      <c r="F1937" s="35" t="s">
        <v>24</v>
      </c>
      <c r="G1937" s="19" t="s">
        <v>11000</v>
      </c>
      <c r="H1937" s="41" t="s">
        <v>70</v>
      </c>
      <c r="I1937" s="39" t="s">
        <v>21</v>
      </c>
      <c r="J1937" s="20"/>
      <c r="K1937" s="20"/>
      <c r="L1937" s="11"/>
      <c r="M1937" s="32"/>
      <c r="N1937" s="14" t="s">
        <v>89</v>
      </c>
      <c r="O1937" s="37"/>
      <c r="P1937" s="15"/>
      <c r="Q1937" s="38"/>
      <c r="R1937" s="14" t="s">
        <v>89</v>
      </c>
      <c r="S1937" s="37"/>
    </row>
    <row r="1938" spans="1:19" s="8" customFormat="1" ht="16.5" x14ac:dyDescent="0.4">
      <c r="A1938" s="9">
        <v>1935</v>
      </c>
      <c r="B1938" s="25" t="s">
        <v>347</v>
      </c>
      <c r="C1938" s="48" t="s">
        <v>10894</v>
      </c>
      <c r="D1938" s="35" t="s">
        <v>23</v>
      </c>
      <c r="E1938" s="32" t="s">
        <v>11001</v>
      </c>
      <c r="F1938" s="35" t="s">
        <v>24</v>
      </c>
      <c r="G1938" s="19" t="s">
        <v>11002</v>
      </c>
      <c r="H1938" s="41" t="s">
        <v>70</v>
      </c>
      <c r="I1938" s="39"/>
      <c r="J1938" s="20"/>
      <c r="K1938" s="20"/>
      <c r="L1938" s="11"/>
      <c r="M1938" s="32"/>
      <c r="N1938" s="14" t="s">
        <v>89</v>
      </c>
      <c r="O1938" s="37"/>
      <c r="P1938" s="15"/>
      <c r="Q1938" s="38"/>
      <c r="R1938" s="14" t="s">
        <v>89</v>
      </c>
      <c r="S1938" s="37"/>
    </row>
    <row r="1939" spans="1:19" s="8" customFormat="1" ht="16.5" x14ac:dyDescent="0.4">
      <c r="A1939" s="9">
        <v>1936</v>
      </c>
      <c r="B1939" s="25" t="s">
        <v>347</v>
      </c>
      <c r="C1939" s="48" t="s">
        <v>10894</v>
      </c>
      <c r="D1939" s="35" t="s">
        <v>23</v>
      </c>
      <c r="E1939" s="32" t="s">
        <v>11003</v>
      </c>
      <c r="F1939" s="35" t="s">
        <v>24</v>
      </c>
      <c r="G1939" s="19" t="s">
        <v>11004</v>
      </c>
      <c r="H1939" s="41" t="s">
        <v>70</v>
      </c>
      <c r="I1939" s="39" t="s">
        <v>21</v>
      </c>
      <c r="J1939" s="20"/>
      <c r="K1939" s="20"/>
      <c r="L1939" s="11"/>
      <c r="M1939" s="32"/>
      <c r="N1939" s="14" t="s">
        <v>89</v>
      </c>
      <c r="O1939" s="37"/>
      <c r="P1939" s="15"/>
      <c r="Q1939" s="38"/>
      <c r="R1939" s="14" t="s">
        <v>89</v>
      </c>
      <c r="S1939" s="37"/>
    </row>
    <row r="1940" spans="1:19" s="8" customFormat="1" ht="16.5" x14ac:dyDescent="0.4">
      <c r="A1940" s="9">
        <v>1937</v>
      </c>
      <c r="B1940" s="25" t="s">
        <v>347</v>
      </c>
      <c r="C1940" s="48" t="s">
        <v>10894</v>
      </c>
      <c r="D1940" s="35" t="s">
        <v>23</v>
      </c>
      <c r="E1940" s="32" t="s">
        <v>11005</v>
      </c>
      <c r="F1940" s="35" t="s">
        <v>24</v>
      </c>
      <c r="G1940" s="19" t="s">
        <v>11006</v>
      </c>
      <c r="H1940" s="41" t="s">
        <v>70</v>
      </c>
      <c r="I1940" s="39" t="s">
        <v>21</v>
      </c>
      <c r="J1940" s="20"/>
      <c r="K1940" s="20"/>
      <c r="L1940" s="11"/>
      <c r="M1940" s="32"/>
      <c r="N1940" s="14" t="s">
        <v>89</v>
      </c>
      <c r="O1940" s="37"/>
      <c r="P1940" s="15"/>
      <c r="Q1940" s="38"/>
      <c r="R1940" s="14" t="s">
        <v>89</v>
      </c>
      <c r="S1940" s="37"/>
    </row>
    <row r="1941" spans="1:19" s="8" customFormat="1" ht="16.5" x14ac:dyDescent="0.4">
      <c r="A1941" s="9">
        <v>1938</v>
      </c>
      <c r="B1941" s="25" t="s">
        <v>347</v>
      </c>
      <c r="C1941" s="48" t="s">
        <v>10894</v>
      </c>
      <c r="D1941" s="35" t="s">
        <v>23</v>
      </c>
      <c r="E1941" s="32" t="s">
        <v>11007</v>
      </c>
      <c r="F1941" s="35" t="s">
        <v>24</v>
      </c>
      <c r="G1941" s="19" t="s">
        <v>11008</v>
      </c>
      <c r="H1941" s="41" t="s">
        <v>70</v>
      </c>
      <c r="I1941" s="39" t="s">
        <v>21</v>
      </c>
      <c r="J1941" s="20"/>
      <c r="K1941" s="20"/>
      <c r="L1941" s="11"/>
      <c r="M1941" s="32"/>
      <c r="N1941" s="14" t="s">
        <v>89</v>
      </c>
      <c r="O1941" s="37"/>
      <c r="P1941" s="15"/>
      <c r="Q1941" s="38"/>
      <c r="R1941" s="14" t="s">
        <v>89</v>
      </c>
      <c r="S1941" s="37"/>
    </row>
    <row r="1942" spans="1:19" s="8" customFormat="1" ht="16.5" x14ac:dyDescent="0.4">
      <c r="A1942" s="9">
        <v>1939</v>
      </c>
      <c r="B1942" s="25" t="s">
        <v>347</v>
      </c>
      <c r="C1942" s="48" t="s">
        <v>10894</v>
      </c>
      <c r="D1942" s="35" t="s">
        <v>23</v>
      </c>
      <c r="E1942" s="32" t="s">
        <v>11009</v>
      </c>
      <c r="F1942" s="35" t="s">
        <v>24</v>
      </c>
      <c r="G1942" s="19" t="s">
        <v>11010</v>
      </c>
      <c r="H1942" s="41" t="s">
        <v>70</v>
      </c>
      <c r="I1942" s="39" t="s">
        <v>21</v>
      </c>
      <c r="J1942" s="20"/>
      <c r="K1942" s="20"/>
      <c r="L1942" s="11"/>
      <c r="M1942" s="32"/>
      <c r="N1942" s="14" t="s">
        <v>89</v>
      </c>
      <c r="O1942" s="37"/>
      <c r="P1942" s="15"/>
      <c r="Q1942" s="38"/>
      <c r="R1942" s="14" t="s">
        <v>89</v>
      </c>
      <c r="S1942" s="37"/>
    </row>
    <row r="1943" spans="1:19" s="8" customFormat="1" ht="16.5" x14ac:dyDescent="0.4">
      <c r="A1943" s="9">
        <v>1940</v>
      </c>
      <c r="B1943" s="25" t="s">
        <v>347</v>
      </c>
      <c r="C1943" s="48" t="s">
        <v>10894</v>
      </c>
      <c r="D1943" s="35" t="s">
        <v>23</v>
      </c>
      <c r="E1943" s="32" t="s">
        <v>11011</v>
      </c>
      <c r="F1943" s="35" t="s">
        <v>24</v>
      </c>
      <c r="G1943" s="19" t="s">
        <v>11012</v>
      </c>
      <c r="H1943" s="41" t="s">
        <v>70</v>
      </c>
      <c r="I1943" s="39" t="s">
        <v>21</v>
      </c>
      <c r="J1943" s="20"/>
      <c r="K1943" s="20"/>
      <c r="L1943" s="11"/>
      <c r="M1943" s="32"/>
      <c r="N1943" s="14" t="s">
        <v>89</v>
      </c>
      <c r="O1943" s="37"/>
      <c r="P1943" s="15"/>
      <c r="Q1943" s="38"/>
      <c r="R1943" s="14" t="s">
        <v>89</v>
      </c>
      <c r="S1943" s="37"/>
    </row>
    <row r="1944" spans="1:19" s="8" customFormat="1" ht="16.5" x14ac:dyDescent="0.4">
      <c r="A1944" s="9">
        <v>1941</v>
      </c>
      <c r="B1944" s="25" t="s">
        <v>347</v>
      </c>
      <c r="C1944" s="48" t="s">
        <v>10894</v>
      </c>
      <c r="D1944" s="35" t="s">
        <v>23</v>
      </c>
      <c r="E1944" s="32" t="s">
        <v>11013</v>
      </c>
      <c r="F1944" s="35" t="s">
        <v>24</v>
      </c>
      <c r="G1944" s="19" t="s">
        <v>11014</v>
      </c>
      <c r="H1944" s="41" t="s">
        <v>70</v>
      </c>
      <c r="I1944" s="39" t="s">
        <v>21</v>
      </c>
      <c r="J1944" s="20"/>
      <c r="K1944" s="20"/>
      <c r="L1944" s="11"/>
      <c r="M1944" s="32"/>
      <c r="N1944" s="14" t="s">
        <v>89</v>
      </c>
      <c r="O1944" s="37"/>
      <c r="P1944" s="15"/>
      <c r="Q1944" s="38"/>
      <c r="R1944" s="14" t="s">
        <v>89</v>
      </c>
      <c r="S1944" s="37"/>
    </row>
    <row r="1945" spans="1:19" s="8" customFormat="1" ht="16.5" x14ac:dyDescent="0.4">
      <c r="A1945" s="9">
        <v>1942</v>
      </c>
      <c r="B1945" s="25" t="s">
        <v>347</v>
      </c>
      <c r="C1945" s="48" t="s">
        <v>10894</v>
      </c>
      <c r="D1945" s="35" t="s">
        <v>23</v>
      </c>
      <c r="E1945" s="32" t="s">
        <v>7866</v>
      </c>
      <c r="F1945" s="35" t="s">
        <v>24</v>
      </c>
      <c r="G1945" s="19" t="s">
        <v>11015</v>
      </c>
      <c r="H1945" s="41" t="s">
        <v>70</v>
      </c>
      <c r="I1945" s="39"/>
      <c r="J1945" s="20"/>
      <c r="K1945" s="20"/>
      <c r="L1945" s="11"/>
      <c r="M1945" s="32"/>
      <c r="N1945" s="14" t="s">
        <v>89</v>
      </c>
      <c r="O1945" s="37"/>
      <c r="P1945" s="15"/>
      <c r="Q1945" s="38"/>
      <c r="R1945" s="14" t="s">
        <v>89</v>
      </c>
      <c r="S1945" s="37"/>
    </row>
    <row r="1946" spans="1:19" s="8" customFormat="1" ht="16.5" x14ac:dyDescent="0.4">
      <c r="A1946" s="9">
        <v>1943</v>
      </c>
      <c r="B1946" s="25" t="s">
        <v>347</v>
      </c>
      <c r="C1946" s="48" t="s">
        <v>10894</v>
      </c>
      <c r="D1946" s="35" t="s">
        <v>23</v>
      </c>
      <c r="E1946" s="32" t="s">
        <v>11016</v>
      </c>
      <c r="F1946" s="35" t="s">
        <v>24</v>
      </c>
      <c r="G1946" s="19" t="s">
        <v>11017</v>
      </c>
      <c r="H1946" s="41" t="s">
        <v>70</v>
      </c>
      <c r="I1946" s="39" t="s">
        <v>21</v>
      </c>
      <c r="J1946" s="20"/>
      <c r="K1946" s="20"/>
      <c r="L1946" s="11"/>
      <c r="M1946" s="32"/>
      <c r="N1946" s="14" t="s">
        <v>89</v>
      </c>
      <c r="O1946" s="37"/>
      <c r="P1946" s="15"/>
      <c r="Q1946" s="38"/>
      <c r="R1946" s="14" t="s">
        <v>89</v>
      </c>
      <c r="S1946" s="37"/>
    </row>
    <row r="1947" spans="1:19" s="8" customFormat="1" ht="16.5" x14ac:dyDescent="0.4">
      <c r="A1947" s="9">
        <v>1944</v>
      </c>
      <c r="B1947" s="25" t="s">
        <v>347</v>
      </c>
      <c r="C1947" s="48" t="s">
        <v>10894</v>
      </c>
      <c r="D1947" s="35" t="s">
        <v>23</v>
      </c>
      <c r="E1947" s="32" t="s">
        <v>11018</v>
      </c>
      <c r="F1947" s="35" t="s">
        <v>24</v>
      </c>
      <c r="G1947" s="19" t="s">
        <v>11019</v>
      </c>
      <c r="H1947" s="41" t="s">
        <v>70</v>
      </c>
      <c r="I1947" s="39"/>
      <c r="J1947" s="20"/>
      <c r="K1947" s="20"/>
      <c r="L1947" s="11"/>
      <c r="M1947" s="32"/>
      <c r="N1947" s="14" t="s">
        <v>89</v>
      </c>
      <c r="O1947" s="37"/>
      <c r="P1947" s="15"/>
      <c r="Q1947" s="38"/>
      <c r="R1947" s="14" t="s">
        <v>89</v>
      </c>
      <c r="S1947" s="37"/>
    </row>
    <row r="1948" spans="1:19" s="8" customFormat="1" ht="16.5" x14ac:dyDescent="0.4">
      <c r="A1948" s="9">
        <v>1945</v>
      </c>
      <c r="B1948" s="25" t="s">
        <v>347</v>
      </c>
      <c r="C1948" s="48" t="s">
        <v>10894</v>
      </c>
      <c r="D1948" s="35" t="s">
        <v>23</v>
      </c>
      <c r="E1948" s="32" t="s">
        <v>11020</v>
      </c>
      <c r="F1948" s="35" t="s">
        <v>24</v>
      </c>
      <c r="G1948" s="19" t="s">
        <v>11021</v>
      </c>
      <c r="H1948" s="41" t="s">
        <v>70</v>
      </c>
      <c r="I1948" s="39"/>
      <c r="J1948" s="20"/>
      <c r="K1948" s="20"/>
      <c r="L1948" s="11"/>
      <c r="M1948" s="32"/>
      <c r="N1948" s="14" t="s">
        <v>89</v>
      </c>
      <c r="O1948" s="37"/>
      <c r="P1948" s="15"/>
      <c r="Q1948" s="38"/>
      <c r="R1948" s="14" t="s">
        <v>89</v>
      </c>
      <c r="S1948" s="37"/>
    </row>
    <row r="1949" spans="1:19" s="8" customFormat="1" ht="16.5" x14ac:dyDescent="0.4">
      <c r="A1949" s="9">
        <v>1946</v>
      </c>
      <c r="B1949" s="25" t="s">
        <v>347</v>
      </c>
      <c r="C1949" s="48" t="s">
        <v>10894</v>
      </c>
      <c r="D1949" s="35" t="s">
        <v>23</v>
      </c>
      <c r="E1949" s="32" t="s">
        <v>11022</v>
      </c>
      <c r="F1949" s="35" t="s">
        <v>24</v>
      </c>
      <c r="G1949" s="19" t="s">
        <v>11023</v>
      </c>
      <c r="H1949" s="41" t="s">
        <v>70</v>
      </c>
      <c r="I1949" s="39"/>
      <c r="J1949" s="20"/>
      <c r="K1949" s="20"/>
      <c r="L1949" s="11"/>
      <c r="M1949" s="32"/>
      <c r="N1949" s="14" t="s">
        <v>89</v>
      </c>
      <c r="O1949" s="37"/>
      <c r="P1949" s="15"/>
      <c r="Q1949" s="38"/>
      <c r="R1949" s="14" t="s">
        <v>89</v>
      </c>
      <c r="S1949" s="37"/>
    </row>
    <row r="1950" spans="1:19" s="8" customFormat="1" ht="16.5" x14ac:dyDescent="0.4">
      <c r="A1950" s="9">
        <v>1947</v>
      </c>
      <c r="B1950" s="25" t="s">
        <v>347</v>
      </c>
      <c r="C1950" s="48" t="s">
        <v>10894</v>
      </c>
      <c r="D1950" s="35" t="s">
        <v>23</v>
      </c>
      <c r="E1950" s="32" t="s">
        <v>11024</v>
      </c>
      <c r="F1950" s="35" t="s">
        <v>24</v>
      </c>
      <c r="G1950" s="19" t="s">
        <v>11025</v>
      </c>
      <c r="H1950" s="41" t="s">
        <v>70</v>
      </c>
      <c r="I1950" s="39" t="s">
        <v>21</v>
      </c>
      <c r="J1950" s="20" t="s">
        <v>21</v>
      </c>
      <c r="K1950" s="20"/>
      <c r="L1950" s="11"/>
      <c r="M1950" s="32"/>
      <c r="N1950" s="14" t="s">
        <v>89</v>
      </c>
      <c r="O1950" s="37"/>
      <c r="P1950" s="15"/>
      <c r="Q1950" s="38"/>
      <c r="R1950" s="14" t="s">
        <v>89</v>
      </c>
      <c r="S1950" s="37"/>
    </row>
    <row r="1951" spans="1:19" s="8" customFormat="1" ht="16.5" x14ac:dyDescent="0.4">
      <c r="A1951" s="9">
        <v>1948</v>
      </c>
      <c r="B1951" s="25" t="s">
        <v>347</v>
      </c>
      <c r="C1951" s="48" t="s">
        <v>10894</v>
      </c>
      <c r="D1951" s="35" t="s">
        <v>23</v>
      </c>
      <c r="E1951" s="32" t="s">
        <v>11026</v>
      </c>
      <c r="F1951" s="35" t="s">
        <v>24</v>
      </c>
      <c r="G1951" s="19" t="s">
        <v>11027</v>
      </c>
      <c r="H1951" s="41" t="s">
        <v>70</v>
      </c>
      <c r="I1951" s="39"/>
      <c r="J1951" s="20"/>
      <c r="K1951" s="20"/>
      <c r="L1951" s="11"/>
      <c r="M1951" s="32"/>
      <c r="N1951" s="14" t="s">
        <v>89</v>
      </c>
      <c r="O1951" s="37"/>
      <c r="P1951" s="15"/>
      <c r="Q1951" s="38"/>
      <c r="R1951" s="14" t="s">
        <v>89</v>
      </c>
      <c r="S1951" s="37"/>
    </row>
    <row r="1952" spans="1:19" s="8" customFormat="1" ht="16.5" x14ac:dyDescent="0.4">
      <c r="A1952" s="9">
        <v>1949</v>
      </c>
      <c r="B1952" s="25" t="s">
        <v>347</v>
      </c>
      <c r="C1952" s="48" t="s">
        <v>10894</v>
      </c>
      <c r="D1952" s="35" t="s">
        <v>23</v>
      </c>
      <c r="E1952" s="32" t="s">
        <v>11028</v>
      </c>
      <c r="F1952" s="35" t="s">
        <v>24</v>
      </c>
      <c r="G1952" s="19" t="s">
        <v>11029</v>
      </c>
      <c r="H1952" s="41" t="s">
        <v>70</v>
      </c>
      <c r="I1952" s="39"/>
      <c r="J1952" s="20"/>
      <c r="K1952" s="20"/>
      <c r="L1952" s="11"/>
      <c r="M1952" s="32"/>
      <c r="N1952" s="14" t="s">
        <v>89</v>
      </c>
      <c r="O1952" s="37"/>
      <c r="P1952" s="15"/>
      <c r="Q1952" s="38"/>
      <c r="R1952" s="14" t="s">
        <v>89</v>
      </c>
      <c r="S1952" s="37"/>
    </row>
    <row r="1953" spans="1:19" s="8" customFormat="1" ht="16.5" x14ac:dyDescent="0.4">
      <c r="A1953" s="9">
        <v>1950</v>
      </c>
      <c r="B1953" s="25" t="s">
        <v>347</v>
      </c>
      <c r="C1953" s="48" t="s">
        <v>10894</v>
      </c>
      <c r="D1953" s="35" t="s">
        <v>23</v>
      </c>
      <c r="E1953" s="32" t="s">
        <v>11030</v>
      </c>
      <c r="F1953" s="35" t="s">
        <v>24</v>
      </c>
      <c r="G1953" s="19" t="s">
        <v>11031</v>
      </c>
      <c r="H1953" s="41" t="s">
        <v>70</v>
      </c>
      <c r="I1953" s="39" t="s">
        <v>21</v>
      </c>
      <c r="J1953" s="20"/>
      <c r="K1953" s="20"/>
      <c r="L1953" s="11"/>
      <c r="M1953" s="32"/>
      <c r="N1953" s="14" t="s">
        <v>89</v>
      </c>
      <c r="O1953" s="37"/>
      <c r="P1953" s="15"/>
      <c r="Q1953" s="38"/>
      <c r="R1953" s="14" t="s">
        <v>89</v>
      </c>
      <c r="S1953" s="37"/>
    </row>
    <row r="1954" spans="1:19" s="8" customFormat="1" ht="16.5" x14ac:dyDescent="0.4">
      <c r="A1954" s="9">
        <v>1951</v>
      </c>
      <c r="B1954" s="25" t="s">
        <v>347</v>
      </c>
      <c r="C1954" s="48" t="s">
        <v>10894</v>
      </c>
      <c r="D1954" s="35" t="s">
        <v>23</v>
      </c>
      <c r="E1954" s="32" t="s">
        <v>11032</v>
      </c>
      <c r="F1954" s="35" t="s">
        <v>24</v>
      </c>
      <c r="G1954" s="19" t="s">
        <v>11033</v>
      </c>
      <c r="H1954" s="41" t="s">
        <v>70</v>
      </c>
      <c r="I1954" s="39"/>
      <c r="J1954" s="20"/>
      <c r="K1954" s="20"/>
      <c r="L1954" s="11"/>
      <c r="M1954" s="32"/>
      <c r="N1954" s="14" t="s">
        <v>89</v>
      </c>
      <c r="O1954" s="37"/>
      <c r="P1954" s="15"/>
      <c r="Q1954" s="38"/>
      <c r="R1954" s="14" t="s">
        <v>89</v>
      </c>
      <c r="S1954" s="37"/>
    </row>
    <row r="1955" spans="1:19" s="8" customFormat="1" ht="16.5" x14ac:dyDescent="0.4">
      <c r="A1955" s="9">
        <v>1952</v>
      </c>
      <c r="B1955" s="25" t="s">
        <v>347</v>
      </c>
      <c r="C1955" s="48" t="s">
        <v>10894</v>
      </c>
      <c r="D1955" s="35" t="s">
        <v>23</v>
      </c>
      <c r="E1955" s="32" t="s">
        <v>11034</v>
      </c>
      <c r="F1955" s="35" t="s">
        <v>24</v>
      </c>
      <c r="G1955" s="19" t="s">
        <v>11035</v>
      </c>
      <c r="H1955" s="41" t="s">
        <v>70</v>
      </c>
      <c r="I1955" s="39"/>
      <c r="J1955" s="20"/>
      <c r="K1955" s="20"/>
      <c r="L1955" s="11"/>
      <c r="M1955" s="32"/>
      <c r="N1955" s="14" t="s">
        <v>89</v>
      </c>
      <c r="O1955" s="37"/>
      <c r="P1955" s="15"/>
      <c r="Q1955" s="38"/>
      <c r="R1955" s="14" t="s">
        <v>89</v>
      </c>
      <c r="S1955" s="37"/>
    </row>
    <row r="1956" spans="1:19" s="8" customFormat="1" ht="16.5" x14ac:dyDescent="0.4">
      <c r="A1956" s="9">
        <v>1953</v>
      </c>
      <c r="B1956" s="25" t="s">
        <v>347</v>
      </c>
      <c r="C1956" s="48" t="s">
        <v>10894</v>
      </c>
      <c r="D1956" s="35" t="s">
        <v>23</v>
      </c>
      <c r="E1956" s="32" t="s">
        <v>11036</v>
      </c>
      <c r="F1956" s="35" t="s">
        <v>24</v>
      </c>
      <c r="G1956" s="19" t="s">
        <v>11037</v>
      </c>
      <c r="H1956" s="41" t="s">
        <v>70</v>
      </c>
      <c r="I1956" s="39"/>
      <c r="J1956" s="20"/>
      <c r="K1956" s="20"/>
      <c r="L1956" s="11"/>
      <c r="M1956" s="32"/>
      <c r="N1956" s="14" t="s">
        <v>89</v>
      </c>
      <c r="O1956" s="37"/>
      <c r="P1956" s="15"/>
      <c r="Q1956" s="38"/>
      <c r="R1956" s="14" t="s">
        <v>89</v>
      </c>
      <c r="S1956" s="37"/>
    </row>
    <row r="1957" spans="1:19" s="8" customFormat="1" ht="16.5" x14ac:dyDescent="0.4">
      <c r="A1957" s="9">
        <v>1954</v>
      </c>
      <c r="B1957" s="25" t="s">
        <v>347</v>
      </c>
      <c r="C1957" s="48" t="s">
        <v>10894</v>
      </c>
      <c r="D1957" s="35" t="s">
        <v>23</v>
      </c>
      <c r="E1957" s="32" t="s">
        <v>11038</v>
      </c>
      <c r="F1957" s="35" t="s">
        <v>24</v>
      </c>
      <c r="G1957" s="19" t="s">
        <v>11039</v>
      </c>
      <c r="H1957" s="41" t="s">
        <v>70</v>
      </c>
      <c r="I1957" s="39"/>
      <c r="J1957" s="20"/>
      <c r="K1957" s="20"/>
      <c r="L1957" s="11"/>
      <c r="M1957" s="32"/>
      <c r="N1957" s="14" t="s">
        <v>89</v>
      </c>
      <c r="O1957" s="37"/>
      <c r="P1957" s="15"/>
      <c r="Q1957" s="38"/>
      <c r="R1957" s="14" t="s">
        <v>89</v>
      </c>
      <c r="S1957" s="37"/>
    </row>
    <row r="1958" spans="1:19" s="8" customFormat="1" ht="16.5" x14ac:dyDescent="0.4">
      <c r="A1958" s="9">
        <v>1955</v>
      </c>
      <c r="B1958" s="25" t="s">
        <v>347</v>
      </c>
      <c r="C1958" s="48" t="s">
        <v>10894</v>
      </c>
      <c r="D1958" s="35" t="s">
        <v>23</v>
      </c>
      <c r="E1958" s="32" t="s">
        <v>9874</v>
      </c>
      <c r="F1958" s="35" t="s">
        <v>24</v>
      </c>
      <c r="G1958" s="19" t="s">
        <v>11040</v>
      </c>
      <c r="H1958" s="41" t="s">
        <v>70</v>
      </c>
      <c r="I1958" s="39"/>
      <c r="J1958" s="20"/>
      <c r="K1958" s="20"/>
      <c r="L1958" s="11"/>
      <c r="M1958" s="32"/>
      <c r="N1958" s="14" t="s">
        <v>89</v>
      </c>
      <c r="O1958" s="37"/>
      <c r="P1958" s="15"/>
      <c r="Q1958" s="38"/>
      <c r="R1958" s="14" t="s">
        <v>89</v>
      </c>
      <c r="S1958" s="37"/>
    </row>
    <row r="1959" spans="1:19" s="8" customFormat="1" ht="16.5" x14ac:dyDescent="0.4">
      <c r="A1959" s="9">
        <v>1956</v>
      </c>
      <c r="B1959" s="25" t="s">
        <v>347</v>
      </c>
      <c r="C1959" s="48" t="s">
        <v>10894</v>
      </c>
      <c r="D1959" s="35" t="s">
        <v>23</v>
      </c>
      <c r="E1959" s="32" t="s">
        <v>11041</v>
      </c>
      <c r="F1959" s="35" t="s">
        <v>24</v>
      </c>
      <c r="G1959" s="19" t="s">
        <v>11042</v>
      </c>
      <c r="H1959" s="41" t="s">
        <v>70</v>
      </c>
      <c r="I1959" s="39" t="s">
        <v>21</v>
      </c>
      <c r="J1959" s="20"/>
      <c r="K1959" s="20"/>
      <c r="L1959" s="11"/>
      <c r="M1959" s="32"/>
      <c r="N1959" s="14" t="s">
        <v>89</v>
      </c>
      <c r="O1959" s="37"/>
      <c r="P1959" s="15"/>
      <c r="Q1959" s="38"/>
      <c r="R1959" s="14" t="s">
        <v>89</v>
      </c>
      <c r="S1959" s="37"/>
    </row>
    <row r="1960" spans="1:19" s="8" customFormat="1" ht="16.5" x14ac:dyDescent="0.4">
      <c r="A1960" s="9">
        <v>1957</v>
      </c>
      <c r="B1960" s="25" t="s">
        <v>347</v>
      </c>
      <c r="C1960" s="48" t="s">
        <v>10894</v>
      </c>
      <c r="D1960" s="35" t="s">
        <v>23</v>
      </c>
      <c r="E1960" s="32" t="s">
        <v>11043</v>
      </c>
      <c r="F1960" s="35" t="s">
        <v>24</v>
      </c>
      <c r="G1960" s="19" t="s">
        <v>11044</v>
      </c>
      <c r="H1960" s="41" t="s">
        <v>70</v>
      </c>
      <c r="I1960" s="39" t="s">
        <v>21</v>
      </c>
      <c r="J1960" s="20"/>
      <c r="K1960" s="20"/>
      <c r="L1960" s="11"/>
      <c r="M1960" s="32"/>
      <c r="N1960" s="14" t="s">
        <v>89</v>
      </c>
      <c r="O1960" s="37"/>
      <c r="P1960" s="15"/>
      <c r="Q1960" s="38"/>
      <c r="R1960" s="14" t="s">
        <v>89</v>
      </c>
      <c r="S1960" s="37"/>
    </row>
    <row r="1961" spans="1:19" s="8" customFormat="1" ht="16.5" x14ac:dyDescent="0.4">
      <c r="A1961" s="9">
        <v>1958</v>
      </c>
      <c r="B1961" s="25" t="s">
        <v>347</v>
      </c>
      <c r="C1961" s="48" t="s">
        <v>10894</v>
      </c>
      <c r="D1961" s="35" t="s">
        <v>23</v>
      </c>
      <c r="E1961" s="32" t="s">
        <v>11045</v>
      </c>
      <c r="F1961" s="35" t="s">
        <v>24</v>
      </c>
      <c r="G1961" s="19" t="s">
        <v>11046</v>
      </c>
      <c r="H1961" s="41" t="s">
        <v>70</v>
      </c>
      <c r="I1961" s="39"/>
      <c r="J1961" s="20"/>
      <c r="K1961" s="20"/>
      <c r="L1961" s="11"/>
      <c r="M1961" s="32"/>
      <c r="N1961" s="14" t="s">
        <v>89</v>
      </c>
      <c r="O1961" s="37"/>
      <c r="P1961" s="15"/>
      <c r="Q1961" s="38"/>
      <c r="R1961" s="14" t="s">
        <v>89</v>
      </c>
      <c r="S1961" s="37"/>
    </row>
    <row r="1962" spans="1:19" s="8" customFormat="1" ht="33" x14ac:dyDescent="0.4">
      <c r="A1962" s="9">
        <v>1959</v>
      </c>
      <c r="B1962" s="25" t="s">
        <v>347</v>
      </c>
      <c r="C1962" s="48" t="s">
        <v>10894</v>
      </c>
      <c r="D1962" s="35" t="s">
        <v>23</v>
      </c>
      <c r="E1962" s="32" t="s">
        <v>11047</v>
      </c>
      <c r="F1962" s="35" t="s">
        <v>24</v>
      </c>
      <c r="G1962" s="19" t="s">
        <v>11048</v>
      </c>
      <c r="H1962" s="41" t="s">
        <v>70</v>
      </c>
      <c r="I1962" s="39"/>
      <c r="J1962" s="20"/>
      <c r="K1962" s="20"/>
      <c r="L1962" s="11"/>
      <c r="M1962" s="32"/>
      <c r="N1962" s="14" t="s">
        <v>89</v>
      </c>
      <c r="O1962" s="37"/>
      <c r="P1962" s="15"/>
      <c r="Q1962" s="38"/>
      <c r="R1962" s="14" t="s">
        <v>89</v>
      </c>
      <c r="S1962" s="37"/>
    </row>
    <row r="1963" spans="1:19" s="8" customFormat="1" ht="16.5" x14ac:dyDescent="0.4">
      <c r="A1963" s="9">
        <v>1960</v>
      </c>
      <c r="B1963" s="25" t="s">
        <v>354</v>
      </c>
      <c r="C1963" s="22" t="s">
        <v>11049</v>
      </c>
      <c r="D1963" s="288" t="s">
        <v>26</v>
      </c>
      <c r="E1963" s="289" t="s">
        <v>11050</v>
      </c>
      <c r="F1963" s="290" t="s">
        <v>24</v>
      </c>
      <c r="G1963" s="179" t="s">
        <v>11051</v>
      </c>
      <c r="H1963" s="180" t="s">
        <v>70</v>
      </c>
      <c r="I1963" s="181"/>
      <c r="J1963" s="182"/>
      <c r="K1963" s="182"/>
      <c r="L1963" s="183"/>
      <c r="M1963" s="31"/>
      <c r="N1963" s="14" t="s">
        <v>89</v>
      </c>
      <c r="O1963" s="37"/>
      <c r="P1963" s="15"/>
      <c r="Q1963" s="38"/>
      <c r="R1963" s="14" t="s">
        <v>89</v>
      </c>
      <c r="S1963" s="37"/>
    </row>
    <row r="1964" spans="1:19" s="8" customFormat="1" ht="16.5" x14ac:dyDescent="0.4">
      <c r="A1964" s="9">
        <v>1961</v>
      </c>
      <c r="B1964" s="25" t="s">
        <v>354</v>
      </c>
      <c r="C1964" s="22" t="s">
        <v>11049</v>
      </c>
      <c r="D1964" s="288" t="s">
        <v>28</v>
      </c>
      <c r="E1964" s="289" t="s">
        <v>9609</v>
      </c>
      <c r="F1964" s="290" t="s">
        <v>27</v>
      </c>
      <c r="G1964" s="19" t="s">
        <v>10223</v>
      </c>
      <c r="H1964" s="41" t="s">
        <v>900</v>
      </c>
      <c r="I1964" s="39"/>
      <c r="J1964" s="20"/>
      <c r="K1964" s="20"/>
      <c r="L1964" s="11"/>
      <c r="M1964" s="32"/>
      <c r="N1964" s="14" t="s">
        <v>89</v>
      </c>
      <c r="O1964" s="37"/>
      <c r="P1964" s="15"/>
      <c r="Q1964" s="38"/>
      <c r="R1964" s="14" t="s">
        <v>89</v>
      </c>
      <c r="S1964" s="37"/>
    </row>
    <row r="1965" spans="1:19" s="8" customFormat="1" ht="16.5" x14ac:dyDescent="0.4">
      <c r="A1965" s="9">
        <v>1962</v>
      </c>
      <c r="B1965" s="25" t="s">
        <v>354</v>
      </c>
      <c r="C1965" s="22" t="s">
        <v>11049</v>
      </c>
      <c r="D1965" s="288" t="s">
        <v>28</v>
      </c>
      <c r="E1965" s="289" t="s">
        <v>11052</v>
      </c>
      <c r="F1965" s="290" t="s">
        <v>27</v>
      </c>
      <c r="G1965" s="19" t="s">
        <v>11053</v>
      </c>
      <c r="H1965" s="180" t="s">
        <v>103</v>
      </c>
      <c r="I1965" s="39"/>
      <c r="J1965" s="20"/>
      <c r="K1965" s="20"/>
      <c r="L1965" s="11"/>
      <c r="M1965" s="32"/>
      <c r="N1965" s="14" t="s">
        <v>89</v>
      </c>
      <c r="O1965" s="37"/>
      <c r="P1965" s="15"/>
      <c r="Q1965" s="38"/>
      <c r="R1965" s="14" t="s">
        <v>89</v>
      </c>
      <c r="S1965" s="37"/>
    </row>
    <row r="1966" spans="1:19" s="8" customFormat="1" ht="16.5" x14ac:dyDescent="0.4">
      <c r="A1966" s="9">
        <v>1963</v>
      </c>
      <c r="B1966" s="25" t="s">
        <v>354</v>
      </c>
      <c r="C1966" s="22" t="s">
        <v>11049</v>
      </c>
      <c r="D1966" s="288" t="s">
        <v>28</v>
      </c>
      <c r="E1966" s="289" t="s">
        <v>11054</v>
      </c>
      <c r="F1966" s="290" t="s">
        <v>27</v>
      </c>
      <c r="G1966" s="19" t="s">
        <v>11055</v>
      </c>
      <c r="H1966" s="41" t="s">
        <v>900</v>
      </c>
      <c r="I1966" s="39"/>
      <c r="J1966" s="20"/>
      <c r="K1966" s="20"/>
      <c r="L1966" s="11"/>
      <c r="M1966" s="32"/>
      <c r="N1966" s="14" t="s">
        <v>89</v>
      </c>
      <c r="O1966" s="37"/>
      <c r="P1966" s="15"/>
      <c r="Q1966" s="38"/>
      <c r="R1966" s="14" t="s">
        <v>89</v>
      </c>
      <c r="S1966" s="37"/>
    </row>
    <row r="1967" spans="1:19" s="8" customFormat="1" ht="16.5" x14ac:dyDescent="0.4">
      <c r="A1967" s="9">
        <v>1964</v>
      </c>
      <c r="B1967" s="25" t="s">
        <v>354</v>
      </c>
      <c r="C1967" s="22" t="s">
        <v>11049</v>
      </c>
      <c r="D1967" s="288" t="s">
        <v>23</v>
      </c>
      <c r="E1967" s="289" t="s">
        <v>6227</v>
      </c>
      <c r="F1967" s="290" t="s">
        <v>24</v>
      </c>
      <c r="G1967" s="19" t="s">
        <v>11056</v>
      </c>
      <c r="H1967" s="180" t="s">
        <v>920</v>
      </c>
      <c r="I1967" s="39"/>
      <c r="J1967" s="20"/>
      <c r="K1967" s="20"/>
      <c r="L1967" s="11"/>
      <c r="M1967" s="32"/>
      <c r="N1967" s="14" t="s">
        <v>89</v>
      </c>
      <c r="O1967" s="37"/>
      <c r="P1967" s="15"/>
      <c r="Q1967" s="38"/>
      <c r="R1967" s="14" t="s">
        <v>89</v>
      </c>
      <c r="S1967" s="37"/>
    </row>
    <row r="1968" spans="1:19" s="8" customFormat="1" ht="16.5" x14ac:dyDescent="0.4">
      <c r="A1968" s="9">
        <v>1965</v>
      </c>
      <c r="B1968" s="25" t="s">
        <v>354</v>
      </c>
      <c r="C1968" s="22" t="s">
        <v>11049</v>
      </c>
      <c r="D1968" s="288" t="s">
        <v>23</v>
      </c>
      <c r="E1968" s="289" t="s">
        <v>11057</v>
      </c>
      <c r="F1968" s="290" t="s">
        <v>24</v>
      </c>
      <c r="G1968" s="19" t="s">
        <v>11056</v>
      </c>
      <c r="H1968" s="180" t="s">
        <v>920</v>
      </c>
      <c r="I1968" s="39"/>
      <c r="J1968" s="20"/>
      <c r="K1968" s="20"/>
      <c r="L1968" s="11"/>
      <c r="M1968" s="32"/>
      <c r="N1968" s="14" t="s">
        <v>89</v>
      </c>
      <c r="O1968" s="37"/>
      <c r="P1968" s="15"/>
      <c r="Q1968" s="38"/>
      <c r="R1968" s="14" t="s">
        <v>89</v>
      </c>
      <c r="S1968" s="37"/>
    </row>
    <row r="1969" spans="1:19" s="8" customFormat="1" ht="16.5" x14ac:dyDescent="0.4">
      <c r="A1969" s="9">
        <v>1966</v>
      </c>
      <c r="B1969" s="25" t="s">
        <v>354</v>
      </c>
      <c r="C1969" s="22" t="s">
        <v>11049</v>
      </c>
      <c r="D1969" s="288" t="s">
        <v>23</v>
      </c>
      <c r="E1969" s="289" t="s">
        <v>11058</v>
      </c>
      <c r="F1969" s="290" t="s">
        <v>24</v>
      </c>
      <c r="G1969" s="19" t="s">
        <v>11056</v>
      </c>
      <c r="H1969" s="180" t="s">
        <v>1107</v>
      </c>
      <c r="I1969" s="39"/>
      <c r="J1969" s="20"/>
      <c r="K1969" s="20"/>
      <c r="L1969" s="11"/>
      <c r="M1969" s="32"/>
      <c r="N1969" s="14" t="s">
        <v>89</v>
      </c>
      <c r="O1969" s="37"/>
      <c r="P1969" s="15"/>
      <c r="Q1969" s="38"/>
      <c r="R1969" s="14" t="s">
        <v>89</v>
      </c>
      <c r="S1969" s="37"/>
    </row>
    <row r="1970" spans="1:19" s="8" customFormat="1" ht="16.5" x14ac:dyDescent="0.4">
      <c r="A1970" s="9">
        <v>1967</v>
      </c>
      <c r="B1970" s="25" t="s">
        <v>354</v>
      </c>
      <c r="C1970" s="22" t="s">
        <v>11049</v>
      </c>
      <c r="D1970" s="288" t="s">
        <v>23</v>
      </c>
      <c r="E1970" s="289" t="s">
        <v>7742</v>
      </c>
      <c r="F1970" s="290" t="s">
        <v>24</v>
      </c>
      <c r="G1970" s="19" t="s">
        <v>11059</v>
      </c>
      <c r="H1970" s="180" t="s">
        <v>1107</v>
      </c>
      <c r="I1970" s="39"/>
      <c r="J1970" s="20"/>
      <c r="K1970" s="20"/>
      <c r="L1970" s="11"/>
      <c r="M1970" s="32"/>
      <c r="N1970" s="14" t="s">
        <v>89</v>
      </c>
      <c r="O1970" s="37"/>
      <c r="P1970" s="15"/>
      <c r="Q1970" s="38"/>
      <c r="R1970" s="14" t="s">
        <v>89</v>
      </c>
      <c r="S1970" s="37"/>
    </row>
    <row r="1971" spans="1:19" s="8" customFormat="1" ht="16.5" x14ac:dyDescent="0.4">
      <c r="A1971" s="9">
        <v>1968</v>
      </c>
      <c r="B1971" s="25" t="s">
        <v>354</v>
      </c>
      <c r="C1971" s="22" t="s">
        <v>11049</v>
      </c>
      <c r="D1971" s="288" t="s">
        <v>23</v>
      </c>
      <c r="E1971" s="289" t="s">
        <v>11060</v>
      </c>
      <c r="F1971" s="290" t="s">
        <v>24</v>
      </c>
      <c r="G1971" s="19" t="s">
        <v>11056</v>
      </c>
      <c r="H1971" s="180" t="s">
        <v>1107</v>
      </c>
      <c r="I1971" s="39"/>
      <c r="J1971" s="20"/>
      <c r="K1971" s="20"/>
      <c r="L1971" s="11"/>
      <c r="M1971" s="32"/>
      <c r="N1971" s="14" t="s">
        <v>89</v>
      </c>
      <c r="O1971" s="37"/>
      <c r="P1971" s="15"/>
      <c r="Q1971" s="38"/>
      <c r="R1971" s="14" t="s">
        <v>89</v>
      </c>
      <c r="S1971" s="37"/>
    </row>
    <row r="1972" spans="1:19" s="8" customFormat="1" ht="16.5" x14ac:dyDescent="0.4">
      <c r="A1972" s="9">
        <v>1969</v>
      </c>
      <c r="B1972" s="25" t="s">
        <v>354</v>
      </c>
      <c r="C1972" s="22" t="s">
        <v>11049</v>
      </c>
      <c r="D1972" s="288" t="s">
        <v>23</v>
      </c>
      <c r="E1972" s="289" t="s">
        <v>11061</v>
      </c>
      <c r="F1972" s="290" t="s">
        <v>24</v>
      </c>
      <c r="G1972" s="19" t="s">
        <v>11056</v>
      </c>
      <c r="H1972" s="180" t="s">
        <v>1107</v>
      </c>
      <c r="I1972" s="39"/>
      <c r="J1972" s="20"/>
      <c r="K1972" s="20"/>
      <c r="L1972" s="11"/>
      <c r="M1972" s="32"/>
      <c r="N1972" s="14" t="s">
        <v>89</v>
      </c>
      <c r="O1972" s="37"/>
      <c r="P1972" s="15"/>
      <c r="Q1972" s="38"/>
      <c r="R1972" s="14" t="s">
        <v>89</v>
      </c>
      <c r="S1972" s="37"/>
    </row>
    <row r="1973" spans="1:19" s="8" customFormat="1" ht="16.5" x14ac:dyDescent="0.4">
      <c r="A1973" s="9">
        <v>1970</v>
      </c>
      <c r="B1973" s="25" t="s">
        <v>354</v>
      </c>
      <c r="C1973" s="22" t="s">
        <v>11049</v>
      </c>
      <c r="D1973" s="288" t="s">
        <v>23</v>
      </c>
      <c r="E1973" s="289" t="s">
        <v>11062</v>
      </c>
      <c r="F1973" s="290" t="s">
        <v>24</v>
      </c>
      <c r="G1973" s="19" t="s">
        <v>11056</v>
      </c>
      <c r="H1973" s="180" t="s">
        <v>1107</v>
      </c>
      <c r="I1973" s="39"/>
      <c r="J1973" s="20"/>
      <c r="K1973" s="20"/>
      <c r="L1973" s="11"/>
      <c r="M1973" s="32"/>
      <c r="N1973" s="14" t="s">
        <v>89</v>
      </c>
      <c r="O1973" s="37"/>
      <c r="P1973" s="15"/>
      <c r="Q1973" s="38"/>
      <c r="R1973" s="14" t="s">
        <v>89</v>
      </c>
      <c r="S1973" s="37"/>
    </row>
    <row r="1974" spans="1:19" s="8" customFormat="1" ht="16.5" x14ac:dyDescent="0.4">
      <c r="A1974" s="9">
        <v>1971</v>
      </c>
      <c r="B1974" s="25" t="s">
        <v>354</v>
      </c>
      <c r="C1974" s="22" t="s">
        <v>11049</v>
      </c>
      <c r="D1974" s="288" t="s">
        <v>23</v>
      </c>
      <c r="E1974" s="289" t="s">
        <v>11063</v>
      </c>
      <c r="F1974" s="290" t="s">
        <v>24</v>
      </c>
      <c r="G1974" s="19" t="s">
        <v>11056</v>
      </c>
      <c r="H1974" s="180" t="s">
        <v>1107</v>
      </c>
      <c r="I1974" s="39"/>
      <c r="J1974" s="20"/>
      <c r="K1974" s="20"/>
      <c r="L1974" s="11"/>
      <c r="M1974" s="32"/>
      <c r="N1974" s="14" t="s">
        <v>89</v>
      </c>
      <c r="O1974" s="37"/>
      <c r="P1974" s="15"/>
      <c r="Q1974" s="38"/>
      <c r="R1974" s="14" t="s">
        <v>89</v>
      </c>
      <c r="S1974" s="37"/>
    </row>
    <row r="1975" spans="1:19" s="8" customFormat="1" ht="16.5" x14ac:dyDescent="0.4">
      <c r="A1975" s="9">
        <v>1972</v>
      </c>
      <c r="B1975" s="25" t="s">
        <v>354</v>
      </c>
      <c r="C1975" s="22" t="s">
        <v>11049</v>
      </c>
      <c r="D1975" s="288" t="s">
        <v>23</v>
      </c>
      <c r="E1975" s="289" t="s">
        <v>11064</v>
      </c>
      <c r="F1975" s="290" t="s">
        <v>24</v>
      </c>
      <c r="G1975" s="19" t="s">
        <v>11056</v>
      </c>
      <c r="H1975" s="180" t="s">
        <v>963</v>
      </c>
      <c r="I1975" s="39"/>
      <c r="J1975" s="20"/>
      <c r="K1975" s="20"/>
      <c r="L1975" s="11"/>
      <c r="M1975" s="32"/>
      <c r="N1975" s="14" t="s">
        <v>89</v>
      </c>
      <c r="O1975" s="37"/>
      <c r="P1975" s="15"/>
      <c r="Q1975" s="38"/>
      <c r="R1975" s="14" t="s">
        <v>89</v>
      </c>
      <c r="S1975" s="37"/>
    </row>
    <row r="1976" spans="1:19" s="8" customFormat="1" ht="16.5" x14ac:dyDescent="0.4">
      <c r="A1976" s="9">
        <v>1973</v>
      </c>
      <c r="B1976" s="25" t="s">
        <v>354</v>
      </c>
      <c r="C1976" s="22" t="s">
        <v>11049</v>
      </c>
      <c r="D1976" s="288" t="s">
        <v>23</v>
      </c>
      <c r="E1976" s="289" t="s">
        <v>11065</v>
      </c>
      <c r="F1976" s="290" t="s">
        <v>24</v>
      </c>
      <c r="G1976" s="19" t="s">
        <v>11056</v>
      </c>
      <c r="H1976" s="180" t="s">
        <v>77</v>
      </c>
      <c r="I1976" s="39"/>
      <c r="J1976" s="20"/>
      <c r="K1976" s="20"/>
      <c r="L1976" s="11"/>
      <c r="M1976" s="32"/>
      <c r="N1976" s="14" t="s">
        <v>89</v>
      </c>
      <c r="O1976" s="37"/>
      <c r="P1976" s="15"/>
      <c r="Q1976" s="38"/>
      <c r="R1976" s="14" t="s">
        <v>89</v>
      </c>
      <c r="S1976" s="37"/>
    </row>
    <row r="1977" spans="1:19" s="8" customFormat="1" ht="16.5" x14ac:dyDescent="0.4">
      <c r="A1977" s="9">
        <v>1974</v>
      </c>
      <c r="B1977" s="25" t="s">
        <v>354</v>
      </c>
      <c r="C1977" s="22" t="s">
        <v>11049</v>
      </c>
      <c r="D1977" s="288" t="s">
        <v>23</v>
      </c>
      <c r="E1977" s="289" t="s">
        <v>6209</v>
      </c>
      <c r="F1977" s="290" t="s">
        <v>24</v>
      </c>
      <c r="G1977" s="19" t="s">
        <v>11066</v>
      </c>
      <c r="H1977" s="180" t="s">
        <v>70</v>
      </c>
      <c r="I1977" s="39"/>
      <c r="J1977" s="20"/>
      <c r="K1977" s="20"/>
      <c r="L1977" s="11"/>
      <c r="M1977" s="32"/>
      <c r="N1977" s="14" t="s">
        <v>89</v>
      </c>
      <c r="O1977" s="37"/>
      <c r="P1977" s="15"/>
      <c r="Q1977" s="38"/>
      <c r="R1977" s="14" t="s">
        <v>89</v>
      </c>
      <c r="S1977" s="37"/>
    </row>
    <row r="1978" spans="1:19" s="8" customFormat="1" ht="16.5" x14ac:dyDescent="0.4">
      <c r="A1978" s="9">
        <v>1975</v>
      </c>
      <c r="B1978" s="25" t="s">
        <v>354</v>
      </c>
      <c r="C1978" s="22" t="s">
        <v>11049</v>
      </c>
      <c r="D1978" s="288" t="s">
        <v>23</v>
      </c>
      <c r="E1978" s="289" t="s">
        <v>11067</v>
      </c>
      <c r="F1978" s="290" t="s">
        <v>24</v>
      </c>
      <c r="G1978" s="19" t="s">
        <v>11068</v>
      </c>
      <c r="H1978" s="180" t="s">
        <v>70</v>
      </c>
      <c r="I1978" s="39"/>
      <c r="J1978" s="20"/>
      <c r="K1978" s="20"/>
      <c r="L1978" s="11"/>
      <c r="M1978" s="32"/>
      <c r="N1978" s="14" t="s">
        <v>89</v>
      </c>
      <c r="O1978" s="37"/>
      <c r="P1978" s="15"/>
      <c r="Q1978" s="38"/>
      <c r="R1978" s="14" t="s">
        <v>89</v>
      </c>
      <c r="S1978" s="37"/>
    </row>
    <row r="1979" spans="1:19" s="8" customFormat="1" ht="16.5" x14ac:dyDescent="0.4">
      <c r="A1979" s="9">
        <v>1976</v>
      </c>
      <c r="B1979" s="25" t="s">
        <v>354</v>
      </c>
      <c r="C1979" s="22" t="s">
        <v>11049</v>
      </c>
      <c r="D1979" s="288" t="s">
        <v>23</v>
      </c>
      <c r="E1979" s="289" t="s">
        <v>11069</v>
      </c>
      <c r="F1979" s="290" t="s">
        <v>24</v>
      </c>
      <c r="G1979" s="19" t="s">
        <v>11070</v>
      </c>
      <c r="H1979" s="180" t="s">
        <v>70</v>
      </c>
      <c r="I1979" s="39"/>
      <c r="J1979" s="20"/>
      <c r="K1979" s="20"/>
      <c r="L1979" s="11"/>
      <c r="M1979" s="32"/>
      <c r="N1979" s="14" t="s">
        <v>89</v>
      </c>
      <c r="O1979" s="37"/>
      <c r="P1979" s="15"/>
      <c r="Q1979" s="38"/>
      <c r="R1979" s="14" t="s">
        <v>89</v>
      </c>
      <c r="S1979" s="37"/>
    </row>
    <row r="1980" spans="1:19" s="8" customFormat="1" ht="16.5" x14ac:dyDescent="0.4">
      <c r="A1980" s="9">
        <v>1977</v>
      </c>
      <c r="B1980" s="25" t="s">
        <v>354</v>
      </c>
      <c r="C1980" s="22" t="s">
        <v>11049</v>
      </c>
      <c r="D1980" s="288" t="s">
        <v>23</v>
      </c>
      <c r="E1980" s="289" t="s">
        <v>11071</v>
      </c>
      <c r="F1980" s="290" t="s">
        <v>24</v>
      </c>
      <c r="G1980" s="19" t="s">
        <v>11072</v>
      </c>
      <c r="H1980" s="180" t="s">
        <v>70</v>
      </c>
      <c r="I1980" s="39"/>
      <c r="J1980" s="20"/>
      <c r="K1980" s="20"/>
      <c r="L1980" s="11"/>
      <c r="M1980" s="32"/>
      <c r="N1980" s="14" t="s">
        <v>89</v>
      </c>
      <c r="O1980" s="37"/>
      <c r="P1980" s="15"/>
      <c r="Q1980" s="38"/>
      <c r="R1980" s="14" t="s">
        <v>89</v>
      </c>
      <c r="S1980" s="37"/>
    </row>
    <row r="1981" spans="1:19" s="8" customFormat="1" ht="16.5" x14ac:dyDescent="0.4">
      <c r="A1981" s="9">
        <v>1978</v>
      </c>
      <c r="B1981" s="25" t="s">
        <v>354</v>
      </c>
      <c r="C1981" s="22" t="s">
        <v>11049</v>
      </c>
      <c r="D1981" s="288" t="s">
        <v>23</v>
      </c>
      <c r="E1981" s="289" t="s">
        <v>11073</v>
      </c>
      <c r="F1981" s="290" t="s">
        <v>24</v>
      </c>
      <c r="G1981" s="19" t="s">
        <v>11056</v>
      </c>
      <c r="H1981" s="180" t="s">
        <v>70</v>
      </c>
      <c r="I1981" s="39"/>
      <c r="J1981" s="20"/>
      <c r="K1981" s="20"/>
      <c r="L1981" s="11"/>
      <c r="M1981" s="32"/>
      <c r="N1981" s="14" t="s">
        <v>89</v>
      </c>
      <c r="O1981" s="37"/>
      <c r="P1981" s="15"/>
      <c r="Q1981" s="38"/>
      <c r="R1981" s="14" t="s">
        <v>89</v>
      </c>
      <c r="S1981" s="37"/>
    </row>
    <row r="1982" spans="1:19" s="8" customFormat="1" ht="16.5" x14ac:dyDescent="0.4">
      <c r="A1982" s="9">
        <v>1979</v>
      </c>
      <c r="B1982" s="25" t="s">
        <v>354</v>
      </c>
      <c r="C1982" s="22" t="s">
        <v>11049</v>
      </c>
      <c r="D1982" s="288" t="s">
        <v>23</v>
      </c>
      <c r="E1982" s="289" t="s">
        <v>5449</v>
      </c>
      <c r="F1982" s="290" t="s">
        <v>24</v>
      </c>
      <c r="G1982" s="19" t="s">
        <v>11056</v>
      </c>
      <c r="H1982" s="180" t="s">
        <v>70</v>
      </c>
      <c r="I1982" s="39"/>
      <c r="J1982" s="20"/>
      <c r="K1982" s="20"/>
      <c r="L1982" s="11"/>
      <c r="M1982" s="32"/>
      <c r="N1982" s="14" t="s">
        <v>89</v>
      </c>
      <c r="O1982" s="37"/>
      <c r="P1982" s="15"/>
      <c r="Q1982" s="38"/>
      <c r="R1982" s="14" t="s">
        <v>89</v>
      </c>
      <c r="S1982" s="37"/>
    </row>
    <row r="1983" spans="1:19" s="8" customFormat="1" ht="16.5" x14ac:dyDescent="0.4">
      <c r="A1983" s="9">
        <v>1980</v>
      </c>
      <c r="B1983" s="25" t="s">
        <v>354</v>
      </c>
      <c r="C1983" s="22" t="s">
        <v>11049</v>
      </c>
      <c r="D1983" s="288" t="s">
        <v>23</v>
      </c>
      <c r="E1983" s="289" t="s">
        <v>11074</v>
      </c>
      <c r="F1983" s="290" t="s">
        <v>24</v>
      </c>
      <c r="G1983" s="19" t="s">
        <v>11075</v>
      </c>
      <c r="H1983" s="180" t="s">
        <v>70</v>
      </c>
      <c r="I1983" s="39"/>
      <c r="J1983" s="20"/>
      <c r="K1983" s="20"/>
      <c r="L1983" s="11"/>
      <c r="M1983" s="32"/>
      <c r="N1983" s="14" t="s">
        <v>89</v>
      </c>
      <c r="O1983" s="37"/>
      <c r="P1983" s="15"/>
      <c r="Q1983" s="38"/>
      <c r="R1983" s="14" t="s">
        <v>89</v>
      </c>
      <c r="S1983" s="37"/>
    </row>
    <row r="1984" spans="1:19" s="8" customFormat="1" ht="16.5" x14ac:dyDescent="0.4">
      <c r="A1984" s="9">
        <v>1981</v>
      </c>
      <c r="B1984" s="25" t="s">
        <v>354</v>
      </c>
      <c r="C1984" s="22" t="s">
        <v>11049</v>
      </c>
      <c r="D1984" s="288" t="s">
        <v>23</v>
      </c>
      <c r="E1984" s="289" t="s">
        <v>11076</v>
      </c>
      <c r="F1984" s="290" t="s">
        <v>24</v>
      </c>
      <c r="G1984" s="19" t="s">
        <v>11077</v>
      </c>
      <c r="H1984" s="180" t="s">
        <v>70</v>
      </c>
      <c r="I1984" s="39"/>
      <c r="J1984" s="20"/>
      <c r="K1984" s="20"/>
      <c r="L1984" s="11"/>
      <c r="M1984" s="32"/>
      <c r="N1984" s="14" t="s">
        <v>89</v>
      </c>
      <c r="O1984" s="37"/>
      <c r="P1984" s="15"/>
      <c r="Q1984" s="38"/>
      <c r="R1984" s="14" t="s">
        <v>89</v>
      </c>
      <c r="S1984" s="37"/>
    </row>
    <row r="1985" spans="1:19" s="8" customFormat="1" ht="16.5" x14ac:dyDescent="0.4">
      <c r="A1985" s="9">
        <v>1982</v>
      </c>
      <c r="B1985" s="25" t="s">
        <v>354</v>
      </c>
      <c r="C1985" s="22" t="s">
        <v>11049</v>
      </c>
      <c r="D1985" s="288" t="s">
        <v>23</v>
      </c>
      <c r="E1985" s="289" t="s">
        <v>11078</v>
      </c>
      <c r="F1985" s="290" t="s">
        <v>24</v>
      </c>
      <c r="G1985" s="19" t="s">
        <v>11072</v>
      </c>
      <c r="H1985" s="180" t="s">
        <v>70</v>
      </c>
      <c r="I1985" s="39"/>
      <c r="J1985" s="20"/>
      <c r="K1985" s="20"/>
      <c r="L1985" s="11"/>
      <c r="M1985" s="32"/>
      <c r="N1985" s="14" t="s">
        <v>89</v>
      </c>
      <c r="O1985" s="37"/>
      <c r="P1985" s="15"/>
      <c r="Q1985" s="38"/>
      <c r="R1985" s="14" t="s">
        <v>89</v>
      </c>
      <c r="S1985" s="37"/>
    </row>
    <row r="1986" spans="1:19" s="8" customFormat="1" ht="16.5" x14ac:dyDescent="0.4">
      <c r="A1986" s="9">
        <v>1983</v>
      </c>
      <c r="B1986" s="25" t="s">
        <v>354</v>
      </c>
      <c r="C1986" s="22" t="s">
        <v>11049</v>
      </c>
      <c r="D1986" s="288" t="s">
        <v>23</v>
      </c>
      <c r="E1986" s="289" t="s">
        <v>11079</v>
      </c>
      <c r="F1986" s="290" t="s">
        <v>24</v>
      </c>
      <c r="G1986" s="19" t="s">
        <v>11066</v>
      </c>
      <c r="H1986" s="180" t="s">
        <v>70</v>
      </c>
      <c r="I1986" s="39"/>
      <c r="J1986" s="20"/>
      <c r="K1986" s="20"/>
      <c r="L1986" s="11"/>
      <c r="M1986" s="32"/>
      <c r="N1986" s="14" t="s">
        <v>89</v>
      </c>
      <c r="O1986" s="37"/>
      <c r="P1986" s="15"/>
      <c r="Q1986" s="38"/>
      <c r="R1986" s="14" t="s">
        <v>89</v>
      </c>
      <c r="S1986" s="37"/>
    </row>
    <row r="1987" spans="1:19" s="8" customFormat="1" ht="16.5" x14ac:dyDescent="0.4">
      <c r="A1987" s="9">
        <v>1984</v>
      </c>
      <c r="B1987" s="25" t="s">
        <v>354</v>
      </c>
      <c r="C1987" s="22" t="s">
        <v>11049</v>
      </c>
      <c r="D1987" s="288" t="s">
        <v>23</v>
      </c>
      <c r="E1987" s="289" t="s">
        <v>11080</v>
      </c>
      <c r="F1987" s="290" t="s">
        <v>24</v>
      </c>
      <c r="G1987" s="19" t="s">
        <v>11056</v>
      </c>
      <c r="H1987" s="180" t="s">
        <v>70</v>
      </c>
      <c r="I1987" s="39"/>
      <c r="J1987" s="20"/>
      <c r="K1987" s="20"/>
      <c r="L1987" s="11"/>
      <c r="M1987" s="32"/>
      <c r="N1987" s="14" t="s">
        <v>89</v>
      </c>
      <c r="O1987" s="37"/>
      <c r="P1987" s="15"/>
      <c r="Q1987" s="38"/>
      <c r="R1987" s="14" t="s">
        <v>89</v>
      </c>
      <c r="S1987" s="37"/>
    </row>
    <row r="1988" spans="1:19" s="8" customFormat="1" ht="16.5" x14ac:dyDescent="0.4">
      <c r="A1988" s="9">
        <v>1985</v>
      </c>
      <c r="B1988" s="25" t="s">
        <v>354</v>
      </c>
      <c r="C1988" s="22" t="s">
        <v>11049</v>
      </c>
      <c r="D1988" s="288" t="s">
        <v>23</v>
      </c>
      <c r="E1988" s="289" t="s">
        <v>11081</v>
      </c>
      <c r="F1988" s="290" t="s">
        <v>24</v>
      </c>
      <c r="G1988" s="19" t="s">
        <v>11082</v>
      </c>
      <c r="H1988" s="180" t="s">
        <v>70</v>
      </c>
      <c r="I1988" s="39"/>
      <c r="J1988" s="20"/>
      <c r="K1988" s="20"/>
      <c r="L1988" s="11"/>
      <c r="M1988" s="32"/>
      <c r="N1988" s="14" t="s">
        <v>89</v>
      </c>
      <c r="O1988" s="37"/>
      <c r="P1988" s="15"/>
      <c r="Q1988" s="38"/>
      <c r="R1988" s="14" t="s">
        <v>89</v>
      </c>
      <c r="S1988" s="37"/>
    </row>
    <row r="1989" spans="1:19" s="8" customFormat="1" ht="16.5" x14ac:dyDescent="0.4">
      <c r="A1989" s="9">
        <v>1986</v>
      </c>
      <c r="B1989" s="25" t="s">
        <v>354</v>
      </c>
      <c r="C1989" s="22" t="s">
        <v>11049</v>
      </c>
      <c r="D1989" s="288" t="s">
        <v>23</v>
      </c>
      <c r="E1989" s="289" t="s">
        <v>11083</v>
      </c>
      <c r="F1989" s="290" t="s">
        <v>24</v>
      </c>
      <c r="G1989" s="19" t="s">
        <v>11072</v>
      </c>
      <c r="H1989" s="180" t="s">
        <v>70</v>
      </c>
      <c r="I1989" s="39"/>
      <c r="J1989" s="20"/>
      <c r="K1989" s="20"/>
      <c r="L1989" s="11"/>
      <c r="M1989" s="32"/>
      <c r="N1989" s="14" t="s">
        <v>89</v>
      </c>
      <c r="O1989" s="37"/>
      <c r="P1989" s="15"/>
      <c r="Q1989" s="38"/>
      <c r="R1989" s="14" t="s">
        <v>89</v>
      </c>
      <c r="S1989" s="37"/>
    </row>
    <row r="1990" spans="1:19" s="8" customFormat="1" ht="16.5" x14ac:dyDescent="0.4">
      <c r="A1990" s="9">
        <v>1987</v>
      </c>
      <c r="B1990" s="25" t="s">
        <v>354</v>
      </c>
      <c r="C1990" s="22" t="s">
        <v>11049</v>
      </c>
      <c r="D1990" s="288" t="s">
        <v>23</v>
      </c>
      <c r="E1990" s="289" t="s">
        <v>11084</v>
      </c>
      <c r="F1990" s="290" t="s">
        <v>24</v>
      </c>
      <c r="G1990" s="19" t="s">
        <v>11056</v>
      </c>
      <c r="H1990" s="180" t="s">
        <v>70</v>
      </c>
      <c r="I1990" s="39"/>
      <c r="J1990" s="20"/>
      <c r="K1990" s="20"/>
      <c r="L1990" s="11"/>
      <c r="M1990" s="32"/>
      <c r="N1990" s="14" t="s">
        <v>89</v>
      </c>
      <c r="O1990" s="37"/>
      <c r="P1990" s="15"/>
      <c r="Q1990" s="38"/>
      <c r="R1990" s="14" t="s">
        <v>89</v>
      </c>
      <c r="S1990" s="37"/>
    </row>
    <row r="1991" spans="1:19" s="8" customFormat="1" ht="16.5" x14ac:dyDescent="0.4">
      <c r="A1991" s="9">
        <v>1988</v>
      </c>
      <c r="B1991" s="25" t="s">
        <v>354</v>
      </c>
      <c r="C1991" s="22" t="s">
        <v>11049</v>
      </c>
      <c r="D1991" s="288" t="s">
        <v>23</v>
      </c>
      <c r="E1991" s="289" t="s">
        <v>11085</v>
      </c>
      <c r="F1991" s="290" t="s">
        <v>24</v>
      </c>
      <c r="G1991" s="19" t="s">
        <v>11070</v>
      </c>
      <c r="H1991" s="180" t="s">
        <v>70</v>
      </c>
      <c r="I1991" s="39"/>
      <c r="J1991" s="20"/>
      <c r="K1991" s="20"/>
      <c r="L1991" s="11"/>
      <c r="M1991" s="32"/>
      <c r="N1991" s="14" t="s">
        <v>89</v>
      </c>
      <c r="O1991" s="37"/>
      <c r="P1991" s="15"/>
      <c r="Q1991" s="38"/>
      <c r="R1991" s="14" t="s">
        <v>89</v>
      </c>
      <c r="S1991" s="37"/>
    </row>
    <row r="1992" spans="1:19" s="8" customFormat="1" ht="16.5" x14ac:dyDescent="0.4">
      <c r="A1992" s="9">
        <v>1989</v>
      </c>
      <c r="B1992" s="25" t="s">
        <v>354</v>
      </c>
      <c r="C1992" s="22" t="s">
        <v>11049</v>
      </c>
      <c r="D1992" s="288" t="s">
        <v>23</v>
      </c>
      <c r="E1992" s="289" t="s">
        <v>11086</v>
      </c>
      <c r="F1992" s="290" t="s">
        <v>24</v>
      </c>
      <c r="G1992" s="19" t="s">
        <v>11056</v>
      </c>
      <c r="H1992" s="180" t="s">
        <v>70</v>
      </c>
      <c r="I1992" s="39"/>
      <c r="J1992" s="20"/>
      <c r="K1992" s="20"/>
      <c r="L1992" s="11"/>
      <c r="M1992" s="32"/>
      <c r="N1992" s="14" t="s">
        <v>89</v>
      </c>
      <c r="O1992" s="37"/>
      <c r="P1992" s="15"/>
      <c r="Q1992" s="38"/>
      <c r="R1992" s="14" t="s">
        <v>89</v>
      </c>
      <c r="S1992" s="37"/>
    </row>
    <row r="1993" spans="1:19" s="8" customFormat="1" ht="16.5" x14ac:dyDescent="0.4">
      <c r="A1993" s="9">
        <v>1990</v>
      </c>
      <c r="B1993" s="25" t="s">
        <v>354</v>
      </c>
      <c r="C1993" s="22" t="s">
        <v>11049</v>
      </c>
      <c r="D1993" s="288" t="s">
        <v>23</v>
      </c>
      <c r="E1993" s="289" t="s">
        <v>11087</v>
      </c>
      <c r="F1993" s="290" t="s">
        <v>24</v>
      </c>
      <c r="G1993" s="19" t="s">
        <v>11088</v>
      </c>
      <c r="H1993" s="180" t="s">
        <v>70</v>
      </c>
      <c r="I1993" s="39"/>
      <c r="J1993" s="20"/>
      <c r="K1993" s="20"/>
      <c r="L1993" s="11"/>
      <c r="M1993" s="32"/>
      <c r="N1993" s="14" t="s">
        <v>89</v>
      </c>
      <c r="O1993" s="37"/>
      <c r="P1993" s="15"/>
      <c r="Q1993" s="38"/>
      <c r="R1993" s="14" t="s">
        <v>89</v>
      </c>
      <c r="S1993" s="37"/>
    </row>
    <row r="1994" spans="1:19" s="8" customFormat="1" ht="16.5" x14ac:dyDescent="0.4">
      <c r="A1994" s="9">
        <v>1991</v>
      </c>
      <c r="B1994" s="25" t="s">
        <v>354</v>
      </c>
      <c r="C1994" s="22" t="s">
        <v>11049</v>
      </c>
      <c r="D1994" s="288" t="s">
        <v>23</v>
      </c>
      <c r="E1994" s="289" t="s">
        <v>11089</v>
      </c>
      <c r="F1994" s="290" t="s">
        <v>24</v>
      </c>
      <c r="G1994" s="19" t="s">
        <v>11090</v>
      </c>
      <c r="H1994" s="180" t="s">
        <v>70</v>
      </c>
      <c r="I1994" s="39"/>
      <c r="J1994" s="20"/>
      <c r="K1994" s="20"/>
      <c r="L1994" s="11"/>
      <c r="M1994" s="32"/>
      <c r="N1994" s="14" t="s">
        <v>89</v>
      </c>
      <c r="O1994" s="37"/>
      <c r="P1994" s="15"/>
      <c r="Q1994" s="38"/>
      <c r="R1994" s="14" t="s">
        <v>89</v>
      </c>
      <c r="S1994" s="37"/>
    </row>
    <row r="1995" spans="1:19" s="8" customFormat="1" ht="16.5" x14ac:dyDescent="0.4">
      <c r="A1995" s="9">
        <v>1992</v>
      </c>
      <c r="B1995" s="25" t="s">
        <v>354</v>
      </c>
      <c r="C1995" s="22" t="s">
        <v>11049</v>
      </c>
      <c r="D1995" s="288" t="s">
        <v>23</v>
      </c>
      <c r="E1995" s="289" t="s">
        <v>11091</v>
      </c>
      <c r="F1995" s="290" t="s">
        <v>24</v>
      </c>
      <c r="G1995" s="19" t="s">
        <v>11090</v>
      </c>
      <c r="H1995" s="180" t="s">
        <v>70</v>
      </c>
      <c r="I1995" s="39"/>
      <c r="J1995" s="20"/>
      <c r="K1995" s="20"/>
      <c r="L1995" s="11"/>
      <c r="M1995" s="32"/>
      <c r="N1995" s="14" t="s">
        <v>89</v>
      </c>
      <c r="O1995" s="37"/>
      <c r="P1995" s="15"/>
      <c r="Q1995" s="38"/>
      <c r="R1995" s="14" t="s">
        <v>89</v>
      </c>
      <c r="S1995" s="37"/>
    </row>
    <row r="1996" spans="1:19" s="8" customFormat="1" ht="16.5" x14ac:dyDescent="0.4">
      <c r="A1996" s="9">
        <v>1993</v>
      </c>
      <c r="B1996" s="25" t="s">
        <v>354</v>
      </c>
      <c r="C1996" s="22" t="s">
        <v>11049</v>
      </c>
      <c r="D1996" s="288" t="s">
        <v>23</v>
      </c>
      <c r="E1996" s="289" t="s">
        <v>11092</v>
      </c>
      <c r="F1996" s="290" t="s">
        <v>24</v>
      </c>
      <c r="G1996" s="19" t="s">
        <v>11056</v>
      </c>
      <c r="H1996" s="180" t="s">
        <v>70</v>
      </c>
      <c r="I1996" s="39"/>
      <c r="J1996" s="20"/>
      <c r="K1996" s="20"/>
      <c r="L1996" s="11"/>
      <c r="M1996" s="32"/>
      <c r="N1996" s="14" t="s">
        <v>89</v>
      </c>
      <c r="O1996" s="37"/>
      <c r="P1996" s="15"/>
      <c r="Q1996" s="38"/>
      <c r="R1996" s="14" t="s">
        <v>89</v>
      </c>
      <c r="S1996" s="37"/>
    </row>
    <row r="1997" spans="1:19" s="8" customFormat="1" ht="16.5" x14ac:dyDescent="0.4">
      <c r="A1997" s="9">
        <v>1994</v>
      </c>
      <c r="B1997" s="25" t="s">
        <v>354</v>
      </c>
      <c r="C1997" s="22" t="s">
        <v>11049</v>
      </c>
      <c r="D1997" s="288" t="s">
        <v>23</v>
      </c>
      <c r="E1997" s="289" t="s">
        <v>11093</v>
      </c>
      <c r="F1997" s="290" t="s">
        <v>24</v>
      </c>
      <c r="G1997" s="19" t="s">
        <v>11056</v>
      </c>
      <c r="H1997" s="180" t="s">
        <v>70</v>
      </c>
      <c r="I1997" s="39"/>
      <c r="J1997" s="20"/>
      <c r="K1997" s="20"/>
      <c r="L1997" s="11"/>
      <c r="M1997" s="32"/>
      <c r="N1997" s="14" t="s">
        <v>89</v>
      </c>
      <c r="O1997" s="37"/>
      <c r="P1997" s="15"/>
      <c r="Q1997" s="38"/>
      <c r="R1997" s="14" t="s">
        <v>89</v>
      </c>
      <c r="S1997" s="37"/>
    </row>
    <row r="1998" spans="1:19" s="8" customFormat="1" ht="16.5" x14ac:dyDescent="0.4">
      <c r="A1998" s="9">
        <v>1995</v>
      </c>
      <c r="B1998" s="25" t="s">
        <v>354</v>
      </c>
      <c r="C1998" s="22" t="s">
        <v>11049</v>
      </c>
      <c r="D1998" s="288" t="s">
        <v>23</v>
      </c>
      <c r="E1998" s="289" t="s">
        <v>11094</v>
      </c>
      <c r="F1998" s="290" t="s">
        <v>24</v>
      </c>
      <c r="G1998" s="19" t="s">
        <v>11056</v>
      </c>
      <c r="H1998" s="180" t="s">
        <v>70</v>
      </c>
      <c r="I1998" s="39"/>
      <c r="J1998" s="20"/>
      <c r="K1998" s="20"/>
      <c r="L1998" s="11"/>
      <c r="M1998" s="32"/>
      <c r="N1998" s="14" t="s">
        <v>89</v>
      </c>
      <c r="O1998" s="37"/>
      <c r="P1998" s="15"/>
      <c r="Q1998" s="38"/>
      <c r="R1998" s="14" t="s">
        <v>89</v>
      </c>
      <c r="S1998" s="37"/>
    </row>
    <row r="1999" spans="1:19" s="8" customFormat="1" ht="16.5" x14ac:dyDescent="0.4">
      <c r="A1999" s="9">
        <v>1996</v>
      </c>
      <c r="B1999" s="25" t="s">
        <v>354</v>
      </c>
      <c r="C1999" s="22" t="s">
        <v>11049</v>
      </c>
      <c r="D1999" s="288" t="s">
        <v>23</v>
      </c>
      <c r="E1999" s="289" t="s">
        <v>11095</v>
      </c>
      <c r="F1999" s="290" t="s">
        <v>24</v>
      </c>
      <c r="G1999" s="19" t="s">
        <v>11096</v>
      </c>
      <c r="H1999" s="180" t="s">
        <v>70</v>
      </c>
      <c r="I1999" s="39"/>
      <c r="J1999" s="20"/>
      <c r="K1999" s="20"/>
      <c r="L1999" s="11"/>
      <c r="M1999" s="32"/>
      <c r="N1999" s="14" t="s">
        <v>89</v>
      </c>
      <c r="O1999" s="37"/>
      <c r="P1999" s="15"/>
      <c r="Q1999" s="38"/>
      <c r="R1999" s="14" t="s">
        <v>89</v>
      </c>
      <c r="S1999" s="37"/>
    </row>
    <row r="2000" spans="1:19" s="8" customFormat="1" ht="16.5" x14ac:dyDescent="0.4">
      <c r="A2000" s="9">
        <v>1997</v>
      </c>
      <c r="B2000" s="25" t="s">
        <v>354</v>
      </c>
      <c r="C2000" s="22" t="s">
        <v>11049</v>
      </c>
      <c r="D2000" s="288" t="s">
        <v>23</v>
      </c>
      <c r="E2000" s="289" t="s">
        <v>11097</v>
      </c>
      <c r="F2000" s="290" t="s">
        <v>24</v>
      </c>
      <c r="G2000" s="19" t="s">
        <v>11056</v>
      </c>
      <c r="H2000" s="180" t="s">
        <v>70</v>
      </c>
      <c r="I2000" s="39"/>
      <c r="J2000" s="20"/>
      <c r="K2000" s="20"/>
      <c r="L2000" s="11"/>
      <c r="M2000" s="32"/>
      <c r="N2000" s="14" t="s">
        <v>89</v>
      </c>
      <c r="O2000" s="37"/>
      <c r="P2000" s="15"/>
      <c r="Q2000" s="38"/>
      <c r="R2000" s="14" t="s">
        <v>89</v>
      </c>
      <c r="S2000" s="37"/>
    </row>
    <row r="2001" spans="1:19" s="8" customFormat="1" ht="16.5" x14ac:dyDescent="0.4">
      <c r="A2001" s="9">
        <v>1998</v>
      </c>
      <c r="B2001" s="25" t="s">
        <v>354</v>
      </c>
      <c r="C2001" s="22" t="s">
        <v>11049</v>
      </c>
      <c r="D2001" s="288" t="s">
        <v>23</v>
      </c>
      <c r="E2001" s="289" t="s">
        <v>11098</v>
      </c>
      <c r="F2001" s="290" t="s">
        <v>24</v>
      </c>
      <c r="G2001" s="19" t="s">
        <v>11056</v>
      </c>
      <c r="H2001" s="180" t="s">
        <v>70</v>
      </c>
      <c r="I2001" s="39"/>
      <c r="J2001" s="20"/>
      <c r="K2001" s="20"/>
      <c r="L2001" s="11"/>
      <c r="M2001" s="32"/>
      <c r="N2001" s="14" t="s">
        <v>89</v>
      </c>
      <c r="O2001" s="37"/>
      <c r="P2001" s="15"/>
      <c r="Q2001" s="38"/>
      <c r="R2001" s="14" t="s">
        <v>89</v>
      </c>
      <c r="S2001" s="37"/>
    </row>
    <row r="2002" spans="1:19" s="8" customFormat="1" ht="16.5" x14ac:dyDescent="0.4">
      <c r="A2002" s="9">
        <v>1999</v>
      </c>
      <c r="B2002" s="25" t="s">
        <v>354</v>
      </c>
      <c r="C2002" s="22" t="s">
        <v>11049</v>
      </c>
      <c r="D2002" s="288" t="s">
        <v>23</v>
      </c>
      <c r="E2002" s="289" t="s">
        <v>10313</v>
      </c>
      <c r="F2002" s="290" t="s">
        <v>24</v>
      </c>
      <c r="G2002" s="19" t="s">
        <v>11056</v>
      </c>
      <c r="H2002" s="180" t="s">
        <v>70</v>
      </c>
      <c r="I2002" s="39"/>
      <c r="J2002" s="20"/>
      <c r="K2002" s="20"/>
      <c r="L2002" s="11"/>
      <c r="M2002" s="32"/>
      <c r="N2002" s="14" t="s">
        <v>89</v>
      </c>
      <c r="O2002" s="37"/>
      <c r="P2002" s="15"/>
      <c r="Q2002" s="38"/>
      <c r="R2002" s="14" t="s">
        <v>89</v>
      </c>
      <c r="S2002" s="37"/>
    </row>
    <row r="2003" spans="1:19" s="8" customFormat="1" ht="16.5" x14ac:dyDescent="0.4">
      <c r="A2003" s="9">
        <v>2000</v>
      </c>
      <c r="B2003" s="25" t="s">
        <v>354</v>
      </c>
      <c r="C2003" s="22" t="s">
        <v>11049</v>
      </c>
      <c r="D2003" s="288" t="s">
        <v>23</v>
      </c>
      <c r="E2003" s="289" t="s">
        <v>11050</v>
      </c>
      <c r="F2003" s="290" t="s">
        <v>24</v>
      </c>
      <c r="G2003" s="19" t="s">
        <v>11070</v>
      </c>
      <c r="H2003" s="180" t="s">
        <v>70</v>
      </c>
      <c r="I2003" s="39"/>
      <c r="J2003" s="20"/>
      <c r="K2003" s="20"/>
      <c r="L2003" s="11"/>
      <c r="M2003" s="32"/>
      <c r="N2003" s="14" t="s">
        <v>89</v>
      </c>
      <c r="O2003" s="37"/>
      <c r="P2003" s="15"/>
      <c r="Q2003" s="38"/>
      <c r="R2003" s="14" t="s">
        <v>89</v>
      </c>
      <c r="S2003" s="37"/>
    </row>
    <row r="2004" spans="1:19" s="8" customFormat="1" ht="16.5" x14ac:dyDescent="0.4">
      <c r="A2004" s="9">
        <v>2001</v>
      </c>
      <c r="B2004" s="25" t="s">
        <v>354</v>
      </c>
      <c r="C2004" s="22" t="s">
        <v>11049</v>
      </c>
      <c r="D2004" s="288" t="s">
        <v>23</v>
      </c>
      <c r="E2004" s="289" t="s">
        <v>11099</v>
      </c>
      <c r="F2004" s="290" t="s">
        <v>24</v>
      </c>
      <c r="G2004" s="19" t="s">
        <v>11070</v>
      </c>
      <c r="H2004" s="180" t="s">
        <v>70</v>
      </c>
      <c r="I2004" s="39"/>
      <c r="J2004" s="20"/>
      <c r="K2004" s="20"/>
      <c r="L2004" s="11"/>
      <c r="M2004" s="32"/>
      <c r="N2004" s="14" t="s">
        <v>89</v>
      </c>
      <c r="O2004" s="37"/>
      <c r="P2004" s="15"/>
      <c r="Q2004" s="38"/>
      <c r="R2004" s="14" t="s">
        <v>89</v>
      </c>
      <c r="S2004" s="37"/>
    </row>
    <row r="2005" spans="1:19" s="8" customFormat="1" ht="16.5" x14ac:dyDescent="0.4">
      <c r="A2005" s="9">
        <v>2002</v>
      </c>
      <c r="B2005" s="25" t="s">
        <v>354</v>
      </c>
      <c r="C2005" s="22" t="s">
        <v>11049</v>
      </c>
      <c r="D2005" s="288" t="s">
        <v>23</v>
      </c>
      <c r="E2005" s="289" t="s">
        <v>11100</v>
      </c>
      <c r="F2005" s="290" t="s">
        <v>24</v>
      </c>
      <c r="G2005" s="19" t="s">
        <v>11070</v>
      </c>
      <c r="H2005" s="180" t="s">
        <v>70</v>
      </c>
      <c r="I2005" s="39"/>
      <c r="J2005" s="20"/>
      <c r="K2005" s="20"/>
      <c r="L2005" s="11"/>
      <c r="M2005" s="32"/>
      <c r="N2005" s="14" t="s">
        <v>89</v>
      </c>
      <c r="O2005" s="37"/>
      <c r="P2005" s="15"/>
      <c r="Q2005" s="38"/>
      <c r="R2005" s="14" t="s">
        <v>89</v>
      </c>
      <c r="S2005" s="37"/>
    </row>
    <row r="2006" spans="1:19" s="8" customFormat="1" ht="16.5" x14ac:dyDescent="0.4">
      <c r="A2006" s="9">
        <v>2003</v>
      </c>
      <c r="B2006" s="25" t="s">
        <v>354</v>
      </c>
      <c r="C2006" s="22" t="s">
        <v>11049</v>
      </c>
      <c r="D2006" s="288" t="s">
        <v>23</v>
      </c>
      <c r="E2006" s="289" t="s">
        <v>11101</v>
      </c>
      <c r="F2006" s="290" t="s">
        <v>24</v>
      </c>
      <c r="G2006" s="19" t="s">
        <v>11070</v>
      </c>
      <c r="H2006" s="180" t="s">
        <v>70</v>
      </c>
      <c r="I2006" s="39"/>
      <c r="J2006" s="20"/>
      <c r="K2006" s="20"/>
      <c r="L2006" s="11"/>
      <c r="M2006" s="32"/>
      <c r="N2006" s="14" t="s">
        <v>89</v>
      </c>
      <c r="O2006" s="37"/>
      <c r="P2006" s="15"/>
      <c r="Q2006" s="38"/>
      <c r="R2006" s="14" t="s">
        <v>89</v>
      </c>
      <c r="S2006" s="37"/>
    </row>
    <row r="2007" spans="1:19" s="8" customFormat="1" ht="16.5" x14ac:dyDescent="0.4">
      <c r="A2007" s="9">
        <v>2004</v>
      </c>
      <c r="B2007" s="25" t="s">
        <v>354</v>
      </c>
      <c r="C2007" s="22" t="s">
        <v>11049</v>
      </c>
      <c r="D2007" s="288" t="s">
        <v>23</v>
      </c>
      <c r="E2007" s="289" t="s">
        <v>11102</v>
      </c>
      <c r="F2007" s="290" t="s">
        <v>24</v>
      </c>
      <c r="G2007" s="19" t="s">
        <v>11056</v>
      </c>
      <c r="H2007" s="180" t="s">
        <v>70</v>
      </c>
      <c r="I2007" s="39" t="s">
        <v>21</v>
      </c>
      <c r="J2007" s="20"/>
      <c r="K2007" s="20"/>
      <c r="L2007" s="11"/>
      <c r="M2007" s="32"/>
      <c r="N2007" s="14" t="s">
        <v>89</v>
      </c>
      <c r="O2007" s="37"/>
      <c r="P2007" s="15"/>
      <c r="Q2007" s="38"/>
      <c r="R2007" s="14" t="s">
        <v>89</v>
      </c>
      <c r="S2007" s="37"/>
    </row>
    <row r="2008" spans="1:19" s="8" customFormat="1" ht="16.5" x14ac:dyDescent="0.4">
      <c r="A2008" s="9">
        <v>2005</v>
      </c>
      <c r="B2008" s="25" t="s">
        <v>354</v>
      </c>
      <c r="C2008" s="22" t="s">
        <v>11049</v>
      </c>
      <c r="D2008" s="288" t="s">
        <v>23</v>
      </c>
      <c r="E2008" s="289" t="s">
        <v>11103</v>
      </c>
      <c r="F2008" s="290" t="s">
        <v>24</v>
      </c>
      <c r="G2008" s="19" t="s">
        <v>11056</v>
      </c>
      <c r="H2008" s="180" t="s">
        <v>70</v>
      </c>
      <c r="I2008" s="39" t="s">
        <v>21</v>
      </c>
      <c r="J2008" s="20"/>
      <c r="K2008" s="20"/>
      <c r="L2008" s="11"/>
      <c r="M2008" s="32"/>
      <c r="N2008" s="14" t="s">
        <v>89</v>
      </c>
      <c r="O2008" s="37"/>
      <c r="P2008" s="15"/>
      <c r="Q2008" s="38"/>
      <c r="R2008" s="14" t="s">
        <v>89</v>
      </c>
      <c r="S2008" s="37"/>
    </row>
    <row r="2009" spans="1:19" s="8" customFormat="1" ht="16.5" x14ac:dyDescent="0.4">
      <c r="A2009" s="9">
        <v>2006</v>
      </c>
      <c r="B2009" s="25" t="s">
        <v>354</v>
      </c>
      <c r="C2009" s="22" t="s">
        <v>11049</v>
      </c>
      <c r="D2009" s="288" t="s">
        <v>23</v>
      </c>
      <c r="E2009" s="289" t="s">
        <v>10770</v>
      </c>
      <c r="F2009" s="290" t="s">
        <v>24</v>
      </c>
      <c r="G2009" s="19" t="s">
        <v>11056</v>
      </c>
      <c r="H2009" s="180" t="s">
        <v>70</v>
      </c>
      <c r="I2009" s="39" t="s">
        <v>21</v>
      </c>
      <c r="J2009" s="20"/>
      <c r="K2009" s="20"/>
      <c r="L2009" s="11"/>
      <c r="M2009" s="32"/>
      <c r="N2009" s="14" t="s">
        <v>89</v>
      </c>
      <c r="O2009" s="37"/>
      <c r="P2009" s="15"/>
      <c r="Q2009" s="38"/>
      <c r="R2009" s="14" t="s">
        <v>89</v>
      </c>
      <c r="S2009" s="37"/>
    </row>
    <row r="2010" spans="1:19" s="8" customFormat="1" ht="16.5" x14ac:dyDescent="0.4">
      <c r="A2010" s="9">
        <v>2007</v>
      </c>
      <c r="B2010" s="25" t="s">
        <v>354</v>
      </c>
      <c r="C2010" s="22" t="s">
        <v>11049</v>
      </c>
      <c r="D2010" s="288" t="s">
        <v>23</v>
      </c>
      <c r="E2010" s="289" t="s">
        <v>11104</v>
      </c>
      <c r="F2010" s="290" t="s">
        <v>24</v>
      </c>
      <c r="G2010" s="19" t="s">
        <v>11056</v>
      </c>
      <c r="H2010" s="180" t="s">
        <v>70</v>
      </c>
      <c r="I2010" s="39"/>
      <c r="J2010" s="20"/>
      <c r="K2010" s="20"/>
      <c r="L2010" s="11"/>
      <c r="M2010" s="32"/>
      <c r="N2010" s="14" t="s">
        <v>89</v>
      </c>
      <c r="O2010" s="37"/>
      <c r="P2010" s="15"/>
      <c r="Q2010" s="38"/>
      <c r="R2010" s="14" t="s">
        <v>89</v>
      </c>
      <c r="S2010" s="37"/>
    </row>
    <row r="2011" spans="1:19" s="8" customFormat="1" ht="16.5" x14ac:dyDescent="0.4">
      <c r="A2011" s="9">
        <v>2008</v>
      </c>
      <c r="B2011" s="25" t="s">
        <v>354</v>
      </c>
      <c r="C2011" s="22" t="s">
        <v>11049</v>
      </c>
      <c r="D2011" s="288" t="s">
        <v>26</v>
      </c>
      <c r="E2011" s="289" t="s">
        <v>6647</v>
      </c>
      <c r="F2011" s="290" t="s">
        <v>27</v>
      </c>
      <c r="G2011" s="19" t="s">
        <v>11105</v>
      </c>
      <c r="H2011" s="180" t="s">
        <v>988</v>
      </c>
      <c r="I2011" s="39"/>
      <c r="J2011" s="20"/>
      <c r="K2011" s="20"/>
      <c r="L2011" s="11"/>
      <c r="M2011" s="32"/>
      <c r="N2011" s="14" t="s">
        <v>89</v>
      </c>
      <c r="O2011" s="37"/>
      <c r="P2011" s="15"/>
      <c r="Q2011" s="38"/>
      <c r="R2011" s="14" t="s">
        <v>89</v>
      </c>
      <c r="S2011" s="37"/>
    </row>
    <row r="2012" spans="1:19" s="8" customFormat="1" ht="16.5" x14ac:dyDescent="0.4">
      <c r="A2012" s="9">
        <v>2009</v>
      </c>
      <c r="B2012" s="25" t="s">
        <v>354</v>
      </c>
      <c r="C2012" s="22" t="s">
        <v>11049</v>
      </c>
      <c r="D2012" s="288" t="s">
        <v>26</v>
      </c>
      <c r="E2012" s="289" t="s">
        <v>11106</v>
      </c>
      <c r="F2012" s="290" t="s">
        <v>27</v>
      </c>
      <c r="G2012" s="19" t="s">
        <v>11107</v>
      </c>
      <c r="H2012" s="180" t="s">
        <v>988</v>
      </c>
      <c r="I2012" s="39"/>
      <c r="J2012" s="20"/>
      <c r="K2012" s="20"/>
      <c r="L2012" s="11"/>
      <c r="M2012" s="32"/>
      <c r="N2012" s="14" t="s">
        <v>89</v>
      </c>
      <c r="O2012" s="37"/>
      <c r="P2012" s="15"/>
      <c r="Q2012" s="38"/>
      <c r="R2012" s="14" t="s">
        <v>89</v>
      </c>
      <c r="S2012" s="37"/>
    </row>
    <row r="2013" spans="1:19" s="8" customFormat="1" ht="16.5" x14ac:dyDescent="0.4">
      <c r="A2013" s="9">
        <v>2010</v>
      </c>
      <c r="B2013" s="25" t="s">
        <v>354</v>
      </c>
      <c r="C2013" s="22" t="s">
        <v>11049</v>
      </c>
      <c r="D2013" s="288" t="s">
        <v>26</v>
      </c>
      <c r="E2013" s="289" t="s">
        <v>11108</v>
      </c>
      <c r="F2013" s="290" t="s">
        <v>27</v>
      </c>
      <c r="G2013" s="19" t="s">
        <v>11109</v>
      </c>
      <c r="H2013" s="180" t="s">
        <v>979</v>
      </c>
      <c r="I2013" s="39"/>
      <c r="J2013" s="20"/>
      <c r="K2013" s="20"/>
      <c r="L2013" s="11"/>
      <c r="M2013" s="32"/>
      <c r="N2013" s="14" t="s">
        <v>89</v>
      </c>
      <c r="O2013" s="37"/>
      <c r="P2013" s="15"/>
      <c r="Q2013" s="38"/>
      <c r="R2013" s="14" t="s">
        <v>89</v>
      </c>
      <c r="S2013" s="37"/>
    </row>
    <row r="2014" spans="1:19" s="8" customFormat="1" ht="16.5" x14ac:dyDescent="0.4">
      <c r="A2014" s="9">
        <v>2011</v>
      </c>
      <c r="B2014" s="25" t="s">
        <v>354</v>
      </c>
      <c r="C2014" s="22" t="s">
        <v>11049</v>
      </c>
      <c r="D2014" s="288" t="s">
        <v>26</v>
      </c>
      <c r="E2014" s="289" t="s">
        <v>11110</v>
      </c>
      <c r="F2014" s="290" t="s">
        <v>27</v>
      </c>
      <c r="G2014" s="19" t="s">
        <v>11056</v>
      </c>
      <c r="H2014" s="180" t="s">
        <v>69</v>
      </c>
      <c r="I2014" s="39"/>
      <c r="J2014" s="20"/>
      <c r="K2014" s="20"/>
      <c r="L2014" s="11"/>
      <c r="M2014" s="32"/>
      <c r="N2014" s="14" t="s">
        <v>89</v>
      </c>
      <c r="O2014" s="37"/>
      <c r="P2014" s="15"/>
      <c r="Q2014" s="38"/>
      <c r="R2014" s="14" t="s">
        <v>89</v>
      </c>
      <c r="S2014" s="37"/>
    </row>
    <row r="2015" spans="1:19" s="8" customFormat="1" ht="16.5" x14ac:dyDescent="0.4">
      <c r="A2015" s="9">
        <v>2012</v>
      </c>
      <c r="B2015" s="25" t="s">
        <v>354</v>
      </c>
      <c r="C2015" s="22" t="s">
        <v>11049</v>
      </c>
      <c r="D2015" s="288" t="s">
        <v>26</v>
      </c>
      <c r="E2015" s="289" t="s">
        <v>11111</v>
      </c>
      <c r="F2015" s="290" t="s">
        <v>27</v>
      </c>
      <c r="G2015" s="19" t="s">
        <v>11056</v>
      </c>
      <c r="H2015" s="180" t="s">
        <v>69</v>
      </c>
      <c r="I2015" s="39"/>
      <c r="J2015" s="20"/>
      <c r="K2015" s="20"/>
      <c r="L2015" s="11"/>
      <c r="M2015" s="32"/>
      <c r="N2015" s="14" t="s">
        <v>89</v>
      </c>
      <c r="O2015" s="37"/>
      <c r="P2015" s="15"/>
      <c r="Q2015" s="38"/>
      <c r="R2015" s="14" t="s">
        <v>89</v>
      </c>
      <c r="S2015" s="37"/>
    </row>
    <row r="2016" spans="1:19" s="8" customFormat="1" ht="16.5" x14ac:dyDescent="0.4">
      <c r="A2016" s="9">
        <v>2013</v>
      </c>
      <c r="B2016" s="25" t="s">
        <v>354</v>
      </c>
      <c r="C2016" s="22" t="s">
        <v>11049</v>
      </c>
      <c r="D2016" s="288" t="s">
        <v>26</v>
      </c>
      <c r="E2016" s="289" t="s">
        <v>11112</v>
      </c>
      <c r="F2016" s="290" t="s">
        <v>27</v>
      </c>
      <c r="G2016" s="19" t="s">
        <v>11056</v>
      </c>
      <c r="H2016" s="180" t="s">
        <v>69</v>
      </c>
      <c r="I2016" s="39"/>
      <c r="J2016" s="20"/>
      <c r="K2016" s="20"/>
      <c r="L2016" s="11"/>
      <c r="M2016" s="32"/>
      <c r="N2016" s="14" t="s">
        <v>89</v>
      </c>
      <c r="O2016" s="37"/>
      <c r="P2016" s="15"/>
      <c r="Q2016" s="38"/>
      <c r="R2016" s="14" t="s">
        <v>89</v>
      </c>
      <c r="S2016" s="37"/>
    </row>
    <row r="2017" spans="1:19" s="8" customFormat="1" ht="16.5" x14ac:dyDescent="0.4">
      <c r="A2017" s="9">
        <v>2014</v>
      </c>
      <c r="B2017" s="25" t="s">
        <v>354</v>
      </c>
      <c r="C2017" s="22" t="s">
        <v>11049</v>
      </c>
      <c r="D2017" s="288" t="s">
        <v>26</v>
      </c>
      <c r="E2017" s="289" t="s">
        <v>5780</v>
      </c>
      <c r="F2017" s="290" t="s">
        <v>27</v>
      </c>
      <c r="G2017" s="19" t="s">
        <v>11113</v>
      </c>
      <c r="H2017" s="180" t="s">
        <v>69</v>
      </c>
      <c r="I2017" s="39"/>
      <c r="J2017" s="20"/>
      <c r="K2017" s="20"/>
      <c r="L2017" s="11"/>
      <c r="M2017" s="32"/>
      <c r="N2017" s="14" t="s">
        <v>89</v>
      </c>
      <c r="O2017" s="37"/>
      <c r="P2017" s="15"/>
      <c r="Q2017" s="38"/>
      <c r="R2017" s="14" t="s">
        <v>89</v>
      </c>
      <c r="S2017" s="37"/>
    </row>
    <row r="2018" spans="1:19" s="8" customFormat="1" ht="16.5" x14ac:dyDescent="0.4">
      <c r="A2018" s="9">
        <v>2015</v>
      </c>
      <c r="B2018" s="25" t="s">
        <v>354</v>
      </c>
      <c r="C2018" s="22" t="s">
        <v>11049</v>
      </c>
      <c r="D2018" s="288" t="s">
        <v>26</v>
      </c>
      <c r="E2018" s="289" t="s">
        <v>6352</v>
      </c>
      <c r="F2018" s="290" t="s">
        <v>27</v>
      </c>
      <c r="G2018" s="19" t="s">
        <v>11056</v>
      </c>
      <c r="H2018" s="180" t="s">
        <v>69</v>
      </c>
      <c r="I2018" s="39"/>
      <c r="J2018" s="20"/>
      <c r="K2018" s="20"/>
      <c r="L2018" s="11"/>
      <c r="M2018" s="32"/>
      <c r="N2018" s="14" t="s">
        <v>89</v>
      </c>
      <c r="O2018" s="37"/>
      <c r="P2018" s="15"/>
      <c r="Q2018" s="38"/>
      <c r="R2018" s="14" t="s">
        <v>89</v>
      </c>
      <c r="S2018" s="37"/>
    </row>
    <row r="2019" spans="1:19" s="8" customFormat="1" ht="16.5" x14ac:dyDescent="0.4">
      <c r="A2019" s="9">
        <v>2016</v>
      </c>
      <c r="B2019" s="25" t="s">
        <v>354</v>
      </c>
      <c r="C2019" s="22" t="s">
        <v>11049</v>
      </c>
      <c r="D2019" s="288" t="s">
        <v>26</v>
      </c>
      <c r="E2019" s="289" t="s">
        <v>11114</v>
      </c>
      <c r="F2019" s="290" t="s">
        <v>27</v>
      </c>
      <c r="G2019" s="19" t="s">
        <v>11056</v>
      </c>
      <c r="H2019" s="180" t="s">
        <v>69</v>
      </c>
      <c r="I2019" s="39"/>
      <c r="J2019" s="20"/>
      <c r="K2019" s="20"/>
      <c r="L2019" s="11"/>
      <c r="M2019" s="32"/>
      <c r="N2019" s="14" t="s">
        <v>89</v>
      </c>
      <c r="O2019" s="37"/>
      <c r="P2019" s="15"/>
      <c r="Q2019" s="38"/>
      <c r="R2019" s="14" t="s">
        <v>89</v>
      </c>
      <c r="S2019" s="37"/>
    </row>
    <row r="2020" spans="1:19" s="8" customFormat="1" ht="16.5" x14ac:dyDescent="0.4">
      <c r="A2020" s="9">
        <v>2017</v>
      </c>
      <c r="B2020" s="25" t="s">
        <v>354</v>
      </c>
      <c r="C2020" s="22" t="s">
        <v>11049</v>
      </c>
      <c r="D2020" s="288" t="s">
        <v>26</v>
      </c>
      <c r="E2020" s="289" t="s">
        <v>11115</v>
      </c>
      <c r="F2020" s="290" t="s">
        <v>27</v>
      </c>
      <c r="G2020" s="19" t="s">
        <v>10223</v>
      </c>
      <c r="H2020" s="180" t="s">
        <v>900</v>
      </c>
      <c r="I2020" s="39"/>
      <c r="J2020" s="20"/>
      <c r="K2020" s="20"/>
      <c r="L2020" s="11"/>
      <c r="M2020" s="32"/>
      <c r="N2020" s="14" t="s">
        <v>89</v>
      </c>
      <c r="O2020" s="37"/>
      <c r="P2020" s="15"/>
      <c r="Q2020" s="38"/>
      <c r="R2020" s="14" t="s">
        <v>89</v>
      </c>
      <c r="S2020" s="37"/>
    </row>
    <row r="2021" spans="1:19" s="8" customFormat="1" ht="16.5" x14ac:dyDescent="0.4">
      <c r="A2021" s="9">
        <v>2018</v>
      </c>
      <c r="B2021" s="25" t="s">
        <v>354</v>
      </c>
      <c r="C2021" s="22" t="s">
        <v>11049</v>
      </c>
      <c r="D2021" s="288" t="s">
        <v>26</v>
      </c>
      <c r="E2021" s="289" t="s">
        <v>6219</v>
      </c>
      <c r="F2021" s="290" t="s">
        <v>27</v>
      </c>
      <c r="G2021" s="19" t="s">
        <v>10223</v>
      </c>
      <c r="H2021" s="180" t="s">
        <v>900</v>
      </c>
      <c r="I2021" s="39"/>
      <c r="J2021" s="20"/>
      <c r="K2021" s="20"/>
      <c r="L2021" s="11"/>
      <c r="M2021" s="32"/>
      <c r="N2021" s="14" t="s">
        <v>89</v>
      </c>
      <c r="O2021" s="37"/>
      <c r="P2021" s="15"/>
      <c r="Q2021" s="38"/>
      <c r="R2021" s="14" t="s">
        <v>89</v>
      </c>
      <c r="S2021" s="37"/>
    </row>
    <row r="2022" spans="1:19" s="8" customFormat="1" ht="16.5" x14ac:dyDescent="0.4">
      <c r="A2022" s="9">
        <v>2019</v>
      </c>
      <c r="B2022" s="25" t="s">
        <v>354</v>
      </c>
      <c r="C2022" s="22" t="s">
        <v>11049</v>
      </c>
      <c r="D2022" s="288" t="s">
        <v>26</v>
      </c>
      <c r="E2022" s="289" t="s">
        <v>11116</v>
      </c>
      <c r="F2022" s="290" t="s">
        <v>27</v>
      </c>
      <c r="G2022" s="19" t="s">
        <v>10223</v>
      </c>
      <c r="H2022" s="180" t="s">
        <v>900</v>
      </c>
      <c r="I2022" s="39"/>
      <c r="J2022" s="20"/>
      <c r="K2022" s="20"/>
      <c r="L2022" s="11"/>
      <c r="M2022" s="32"/>
      <c r="N2022" s="14" t="s">
        <v>89</v>
      </c>
      <c r="O2022" s="37"/>
      <c r="P2022" s="15"/>
      <c r="Q2022" s="38"/>
      <c r="R2022" s="14" t="s">
        <v>89</v>
      </c>
      <c r="S2022" s="37"/>
    </row>
    <row r="2023" spans="1:19" s="8" customFormat="1" ht="16.5" x14ac:dyDescent="0.4">
      <c r="A2023" s="9">
        <v>2020</v>
      </c>
      <c r="B2023" s="25" t="s">
        <v>354</v>
      </c>
      <c r="C2023" s="22" t="s">
        <v>11049</v>
      </c>
      <c r="D2023" s="288" t="s">
        <v>26</v>
      </c>
      <c r="E2023" s="289" t="s">
        <v>11117</v>
      </c>
      <c r="F2023" s="290" t="s">
        <v>27</v>
      </c>
      <c r="G2023" s="19" t="s">
        <v>10223</v>
      </c>
      <c r="H2023" s="180" t="s">
        <v>900</v>
      </c>
      <c r="I2023" s="39"/>
      <c r="J2023" s="20"/>
      <c r="K2023" s="20"/>
      <c r="L2023" s="11"/>
      <c r="M2023" s="32"/>
      <c r="N2023" s="14" t="s">
        <v>89</v>
      </c>
      <c r="O2023" s="37"/>
      <c r="P2023" s="15"/>
      <c r="Q2023" s="38"/>
      <c r="R2023" s="14" t="s">
        <v>89</v>
      </c>
      <c r="S2023" s="37"/>
    </row>
    <row r="2024" spans="1:19" s="8" customFormat="1" ht="16.5" x14ac:dyDescent="0.4">
      <c r="A2024" s="9">
        <v>2021</v>
      </c>
      <c r="B2024" s="25" t="s">
        <v>354</v>
      </c>
      <c r="C2024" s="22" t="s">
        <v>11049</v>
      </c>
      <c r="D2024" s="288" t="s">
        <v>26</v>
      </c>
      <c r="E2024" s="289" t="s">
        <v>11118</v>
      </c>
      <c r="F2024" s="290" t="s">
        <v>27</v>
      </c>
      <c r="G2024" s="19" t="s">
        <v>10223</v>
      </c>
      <c r="H2024" s="180" t="s">
        <v>900</v>
      </c>
      <c r="I2024" s="39"/>
      <c r="J2024" s="20"/>
      <c r="K2024" s="20"/>
      <c r="L2024" s="11"/>
      <c r="M2024" s="32"/>
      <c r="N2024" s="14" t="s">
        <v>89</v>
      </c>
      <c r="O2024" s="37"/>
      <c r="P2024" s="15"/>
      <c r="Q2024" s="38"/>
      <c r="R2024" s="14" t="s">
        <v>89</v>
      </c>
      <c r="S2024" s="37"/>
    </row>
    <row r="2025" spans="1:19" s="8" customFormat="1" ht="16.5" x14ac:dyDescent="0.4">
      <c r="A2025" s="9">
        <v>2022</v>
      </c>
      <c r="B2025" s="25" t="s">
        <v>354</v>
      </c>
      <c r="C2025" s="22" t="s">
        <v>11049</v>
      </c>
      <c r="D2025" s="288" t="s">
        <v>26</v>
      </c>
      <c r="E2025" s="289" t="s">
        <v>11119</v>
      </c>
      <c r="F2025" s="290" t="s">
        <v>27</v>
      </c>
      <c r="G2025" s="19" t="s">
        <v>10223</v>
      </c>
      <c r="H2025" s="180" t="s">
        <v>900</v>
      </c>
      <c r="I2025" s="39"/>
      <c r="J2025" s="20"/>
      <c r="K2025" s="20"/>
      <c r="L2025" s="11"/>
      <c r="M2025" s="32"/>
      <c r="N2025" s="14" t="s">
        <v>89</v>
      </c>
      <c r="O2025" s="37"/>
      <c r="P2025" s="15"/>
      <c r="Q2025" s="38"/>
      <c r="R2025" s="14" t="s">
        <v>89</v>
      </c>
      <c r="S2025" s="37"/>
    </row>
    <row r="2026" spans="1:19" s="8" customFormat="1" ht="16.5" x14ac:dyDescent="0.4">
      <c r="A2026" s="9">
        <v>2023</v>
      </c>
      <c r="B2026" s="25" t="s">
        <v>354</v>
      </c>
      <c r="C2026" s="22" t="s">
        <v>11049</v>
      </c>
      <c r="D2026" s="288" t="s">
        <v>26</v>
      </c>
      <c r="E2026" s="289" t="s">
        <v>9609</v>
      </c>
      <c r="F2026" s="290" t="s">
        <v>27</v>
      </c>
      <c r="G2026" s="19" t="s">
        <v>10223</v>
      </c>
      <c r="H2026" s="180" t="s">
        <v>900</v>
      </c>
      <c r="I2026" s="39"/>
      <c r="J2026" s="20"/>
      <c r="K2026" s="20"/>
      <c r="L2026" s="11"/>
      <c r="M2026" s="32"/>
      <c r="N2026" s="14" t="s">
        <v>89</v>
      </c>
      <c r="O2026" s="37"/>
      <c r="P2026" s="15"/>
      <c r="Q2026" s="38"/>
      <c r="R2026" s="14" t="s">
        <v>89</v>
      </c>
      <c r="S2026" s="37"/>
    </row>
    <row r="2027" spans="1:19" s="8" customFormat="1" ht="16.5" x14ac:dyDescent="0.4">
      <c r="A2027" s="9">
        <v>2024</v>
      </c>
      <c r="B2027" s="25" t="s">
        <v>354</v>
      </c>
      <c r="C2027" s="22" t="s">
        <v>11049</v>
      </c>
      <c r="D2027" s="288" t="s">
        <v>26</v>
      </c>
      <c r="E2027" s="289" t="s">
        <v>11120</v>
      </c>
      <c r="F2027" s="290" t="s">
        <v>27</v>
      </c>
      <c r="G2027" s="19" t="s">
        <v>10223</v>
      </c>
      <c r="H2027" s="180" t="s">
        <v>900</v>
      </c>
      <c r="I2027" s="39"/>
      <c r="J2027" s="20"/>
      <c r="K2027" s="20"/>
      <c r="L2027" s="11"/>
      <c r="M2027" s="32"/>
      <c r="N2027" s="14" t="s">
        <v>89</v>
      </c>
      <c r="O2027" s="37"/>
      <c r="P2027" s="15"/>
      <c r="Q2027" s="38"/>
      <c r="R2027" s="14" t="s">
        <v>89</v>
      </c>
      <c r="S2027" s="37"/>
    </row>
    <row r="2028" spans="1:19" s="8" customFormat="1" ht="16.5" x14ac:dyDescent="0.4">
      <c r="A2028" s="9">
        <v>2025</v>
      </c>
      <c r="B2028" s="25" t="s">
        <v>354</v>
      </c>
      <c r="C2028" s="22" t="s">
        <v>11049</v>
      </c>
      <c r="D2028" s="288" t="s">
        <v>26</v>
      </c>
      <c r="E2028" s="289" t="s">
        <v>11121</v>
      </c>
      <c r="F2028" s="290" t="s">
        <v>27</v>
      </c>
      <c r="G2028" s="19" t="s">
        <v>11056</v>
      </c>
      <c r="H2028" s="180" t="s">
        <v>1013</v>
      </c>
      <c r="I2028" s="39"/>
      <c r="J2028" s="20"/>
      <c r="K2028" s="20"/>
      <c r="L2028" s="11"/>
      <c r="M2028" s="32"/>
      <c r="N2028" s="14" t="s">
        <v>89</v>
      </c>
      <c r="O2028" s="37"/>
      <c r="P2028" s="15"/>
      <c r="Q2028" s="38"/>
      <c r="R2028" s="14" t="s">
        <v>89</v>
      </c>
      <c r="S2028" s="37"/>
    </row>
    <row r="2029" spans="1:19" s="8" customFormat="1" ht="16.5" x14ac:dyDescent="0.4">
      <c r="A2029" s="9">
        <v>2026</v>
      </c>
      <c r="B2029" s="25" t="s">
        <v>354</v>
      </c>
      <c r="C2029" s="22" t="s">
        <v>11049</v>
      </c>
      <c r="D2029" s="288" t="s">
        <v>26</v>
      </c>
      <c r="E2029" s="289" t="s">
        <v>11122</v>
      </c>
      <c r="F2029" s="290" t="s">
        <v>27</v>
      </c>
      <c r="G2029" s="19" t="s">
        <v>11056</v>
      </c>
      <c r="H2029" s="180" t="s">
        <v>1013</v>
      </c>
      <c r="I2029" s="39"/>
      <c r="J2029" s="20"/>
      <c r="K2029" s="20"/>
      <c r="L2029" s="11"/>
      <c r="M2029" s="32"/>
      <c r="N2029" s="14" t="s">
        <v>89</v>
      </c>
      <c r="O2029" s="37"/>
      <c r="P2029" s="15"/>
      <c r="Q2029" s="38"/>
      <c r="R2029" s="14" t="s">
        <v>89</v>
      </c>
      <c r="S2029" s="37"/>
    </row>
    <row r="2030" spans="1:19" s="8" customFormat="1" ht="16.5" x14ac:dyDescent="0.4">
      <c r="A2030" s="9">
        <v>2027</v>
      </c>
      <c r="B2030" s="25" t="s">
        <v>354</v>
      </c>
      <c r="C2030" s="22" t="s">
        <v>11049</v>
      </c>
      <c r="D2030" s="288" t="s">
        <v>26</v>
      </c>
      <c r="E2030" s="289" t="s">
        <v>11123</v>
      </c>
      <c r="F2030" s="290" t="s">
        <v>27</v>
      </c>
      <c r="G2030" s="19" t="s">
        <v>11056</v>
      </c>
      <c r="H2030" s="180" t="s">
        <v>1013</v>
      </c>
      <c r="I2030" s="39"/>
      <c r="J2030" s="20"/>
      <c r="K2030" s="20"/>
      <c r="L2030" s="11"/>
      <c r="M2030" s="32"/>
      <c r="N2030" s="14" t="s">
        <v>89</v>
      </c>
      <c r="O2030" s="37"/>
      <c r="P2030" s="15"/>
      <c r="Q2030" s="38"/>
      <c r="R2030" s="14" t="s">
        <v>89</v>
      </c>
      <c r="S2030" s="37"/>
    </row>
    <row r="2031" spans="1:19" s="8" customFormat="1" ht="16.5" x14ac:dyDescent="0.4">
      <c r="A2031" s="9">
        <v>2028</v>
      </c>
      <c r="B2031" s="25" t="s">
        <v>354</v>
      </c>
      <c r="C2031" s="22" t="s">
        <v>11049</v>
      </c>
      <c r="D2031" s="288" t="s">
        <v>26</v>
      </c>
      <c r="E2031" s="289" t="s">
        <v>5568</v>
      </c>
      <c r="F2031" s="290" t="s">
        <v>27</v>
      </c>
      <c r="G2031" s="19" t="s">
        <v>11124</v>
      </c>
      <c r="H2031" s="180" t="s">
        <v>1086</v>
      </c>
      <c r="I2031" s="39"/>
      <c r="J2031" s="20"/>
      <c r="K2031" s="20"/>
      <c r="L2031" s="11"/>
      <c r="M2031" s="32"/>
      <c r="N2031" s="14" t="s">
        <v>89</v>
      </c>
      <c r="O2031" s="37"/>
      <c r="P2031" s="15"/>
      <c r="Q2031" s="38"/>
      <c r="R2031" s="14" t="s">
        <v>89</v>
      </c>
      <c r="S2031" s="37"/>
    </row>
    <row r="2032" spans="1:19" s="8" customFormat="1" ht="16.5" x14ac:dyDescent="0.4">
      <c r="A2032" s="9">
        <v>2029</v>
      </c>
      <c r="B2032" s="25" t="s">
        <v>354</v>
      </c>
      <c r="C2032" s="22" t="s">
        <v>11049</v>
      </c>
      <c r="D2032" s="288" t="s">
        <v>26</v>
      </c>
      <c r="E2032" s="289" t="s">
        <v>8805</v>
      </c>
      <c r="F2032" s="290" t="s">
        <v>27</v>
      </c>
      <c r="G2032" s="19" t="s">
        <v>11056</v>
      </c>
      <c r="H2032" s="180" t="s">
        <v>1013</v>
      </c>
      <c r="I2032" s="39"/>
      <c r="J2032" s="20"/>
      <c r="K2032" s="20"/>
      <c r="L2032" s="11"/>
      <c r="M2032" s="32"/>
      <c r="N2032" s="14" t="s">
        <v>89</v>
      </c>
      <c r="O2032" s="37"/>
      <c r="P2032" s="15"/>
      <c r="Q2032" s="38"/>
      <c r="R2032" s="14" t="s">
        <v>89</v>
      </c>
      <c r="S2032" s="37"/>
    </row>
    <row r="2033" spans="1:19" s="8" customFormat="1" ht="16.5" x14ac:dyDescent="0.4">
      <c r="A2033" s="9">
        <v>2030</v>
      </c>
      <c r="B2033" s="25" t="s">
        <v>354</v>
      </c>
      <c r="C2033" s="22" t="s">
        <v>11049</v>
      </c>
      <c r="D2033" s="288" t="s">
        <v>26</v>
      </c>
      <c r="E2033" s="289" t="s">
        <v>11125</v>
      </c>
      <c r="F2033" s="290" t="s">
        <v>27</v>
      </c>
      <c r="G2033" s="19" t="s">
        <v>11056</v>
      </c>
      <c r="H2033" s="180" t="s">
        <v>1013</v>
      </c>
      <c r="I2033" s="39"/>
      <c r="J2033" s="20"/>
      <c r="K2033" s="20"/>
      <c r="L2033" s="11"/>
      <c r="M2033" s="32"/>
      <c r="N2033" s="14" t="s">
        <v>89</v>
      </c>
      <c r="O2033" s="37"/>
      <c r="P2033" s="15"/>
      <c r="Q2033" s="38"/>
      <c r="R2033" s="14" t="s">
        <v>89</v>
      </c>
      <c r="S2033" s="37"/>
    </row>
    <row r="2034" spans="1:19" s="8" customFormat="1" ht="16.5" x14ac:dyDescent="0.4">
      <c r="A2034" s="9">
        <v>2031</v>
      </c>
      <c r="B2034" s="25" t="s">
        <v>354</v>
      </c>
      <c r="C2034" s="22" t="s">
        <v>11049</v>
      </c>
      <c r="D2034" s="288" t="s">
        <v>26</v>
      </c>
      <c r="E2034" s="289" t="s">
        <v>5571</v>
      </c>
      <c r="F2034" s="290" t="s">
        <v>27</v>
      </c>
      <c r="G2034" s="19" t="s">
        <v>11056</v>
      </c>
      <c r="H2034" s="180" t="s">
        <v>1013</v>
      </c>
      <c r="I2034" s="39"/>
      <c r="J2034" s="20"/>
      <c r="K2034" s="20"/>
      <c r="L2034" s="11"/>
      <c r="M2034" s="32"/>
      <c r="N2034" s="14" t="s">
        <v>89</v>
      </c>
      <c r="O2034" s="37"/>
      <c r="P2034" s="15"/>
      <c r="Q2034" s="38"/>
      <c r="R2034" s="14" t="s">
        <v>89</v>
      </c>
      <c r="S2034" s="37"/>
    </row>
    <row r="2035" spans="1:19" s="8" customFormat="1" ht="16.5" x14ac:dyDescent="0.4">
      <c r="A2035" s="9">
        <v>2032</v>
      </c>
      <c r="B2035" s="25" t="s">
        <v>354</v>
      </c>
      <c r="C2035" s="22" t="s">
        <v>11049</v>
      </c>
      <c r="D2035" s="288" t="s">
        <v>26</v>
      </c>
      <c r="E2035" s="289" t="s">
        <v>11126</v>
      </c>
      <c r="F2035" s="290" t="s">
        <v>27</v>
      </c>
      <c r="G2035" s="19" t="s">
        <v>11066</v>
      </c>
      <c r="H2035" s="180" t="s">
        <v>69</v>
      </c>
      <c r="I2035" s="39"/>
      <c r="J2035" s="20"/>
      <c r="K2035" s="20"/>
      <c r="L2035" s="11"/>
      <c r="M2035" s="32"/>
      <c r="N2035" s="14" t="s">
        <v>89</v>
      </c>
      <c r="O2035" s="37"/>
      <c r="P2035" s="15"/>
      <c r="Q2035" s="38"/>
      <c r="R2035" s="14" t="s">
        <v>89</v>
      </c>
      <c r="S2035" s="37"/>
    </row>
    <row r="2036" spans="1:19" s="8" customFormat="1" ht="16.5" x14ac:dyDescent="0.4">
      <c r="A2036" s="9">
        <v>2033</v>
      </c>
      <c r="B2036" s="25" t="s">
        <v>354</v>
      </c>
      <c r="C2036" s="22" t="s">
        <v>11049</v>
      </c>
      <c r="D2036" s="288" t="s">
        <v>26</v>
      </c>
      <c r="E2036" s="289" t="s">
        <v>11127</v>
      </c>
      <c r="F2036" s="290" t="s">
        <v>27</v>
      </c>
      <c r="G2036" s="19" t="s">
        <v>11070</v>
      </c>
      <c r="H2036" s="180" t="s">
        <v>69</v>
      </c>
      <c r="I2036" s="39"/>
      <c r="J2036" s="20"/>
      <c r="K2036" s="20"/>
      <c r="L2036" s="11"/>
      <c r="M2036" s="32"/>
      <c r="N2036" s="14" t="s">
        <v>89</v>
      </c>
      <c r="O2036" s="37"/>
      <c r="P2036" s="15"/>
      <c r="Q2036" s="38"/>
      <c r="R2036" s="14" t="s">
        <v>89</v>
      </c>
      <c r="S2036" s="37"/>
    </row>
    <row r="2037" spans="1:19" s="8" customFormat="1" ht="16.5" x14ac:dyDescent="0.4">
      <c r="A2037" s="9">
        <v>2034</v>
      </c>
      <c r="B2037" s="25" t="s">
        <v>354</v>
      </c>
      <c r="C2037" s="22" t="s">
        <v>11049</v>
      </c>
      <c r="D2037" s="288" t="s">
        <v>26</v>
      </c>
      <c r="E2037" s="289" t="s">
        <v>11128</v>
      </c>
      <c r="F2037" s="290" t="s">
        <v>27</v>
      </c>
      <c r="G2037" s="19" t="s">
        <v>11056</v>
      </c>
      <c r="H2037" s="180" t="s">
        <v>69</v>
      </c>
      <c r="I2037" s="39"/>
      <c r="J2037" s="20"/>
      <c r="K2037" s="20"/>
      <c r="L2037" s="11"/>
      <c r="M2037" s="32"/>
      <c r="N2037" s="14" t="s">
        <v>89</v>
      </c>
      <c r="O2037" s="37"/>
      <c r="P2037" s="15"/>
      <c r="Q2037" s="38"/>
      <c r="R2037" s="14" t="s">
        <v>89</v>
      </c>
      <c r="S2037" s="37"/>
    </row>
    <row r="2038" spans="1:19" s="8" customFormat="1" ht="16.5" x14ac:dyDescent="0.4">
      <c r="A2038" s="9">
        <v>2035</v>
      </c>
      <c r="B2038" s="25" t="s">
        <v>354</v>
      </c>
      <c r="C2038" s="22" t="s">
        <v>11049</v>
      </c>
      <c r="D2038" s="288" t="s">
        <v>26</v>
      </c>
      <c r="E2038" s="289" t="s">
        <v>11052</v>
      </c>
      <c r="F2038" s="290" t="s">
        <v>27</v>
      </c>
      <c r="G2038" s="19" t="s">
        <v>11053</v>
      </c>
      <c r="H2038" s="180" t="s">
        <v>69</v>
      </c>
      <c r="I2038" s="39"/>
      <c r="J2038" s="20"/>
      <c r="K2038" s="20"/>
      <c r="L2038" s="11"/>
      <c r="M2038" s="32"/>
      <c r="N2038" s="14" t="s">
        <v>89</v>
      </c>
      <c r="O2038" s="37"/>
      <c r="P2038" s="15"/>
      <c r="Q2038" s="38"/>
      <c r="R2038" s="14" t="s">
        <v>89</v>
      </c>
      <c r="S2038" s="37"/>
    </row>
    <row r="2039" spans="1:19" s="8" customFormat="1" ht="16.5" x14ac:dyDescent="0.4">
      <c r="A2039" s="9">
        <v>2036</v>
      </c>
      <c r="B2039" s="25" t="s">
        <v>354</v>
      </c>
      <c r="C2039" s="22" t="s">
        <v>11049</v>
      </c>
      <c r="D2039" s="288" t="s">
        <v>26</v>
      </c>
      <c r="E2039" s="289" t="s">
        <v>11129</v>
      </c>
      <c r="F2039" s="290" t="s">
        <v>27</v>
      </c>
      <c r="G2039" s="19" t="s">
        <v>11130</v>
      </c>
      <c r="H2039" s="180" t="s">
        <v>69</v>
      </c>
      <c r="I2039" s="39"/>
      <c r="J2039" s="20"/>
      <c r="K2039" s="20"/>
      <c r="L2039" s="11"/>
      <c r="M2039" s="32"/>
      <c r="N2039" s="14" t="s">
        <v>89</v>
      </c>
      <c r="O2039" s="37"/>
      <c r="P2039" s="15"/>
      <c r="Q2039" s="38"/>
      <c r="R2039" s="14" t="s">
        <v>89</v>
      </c>
      <c r="S2039" s="37"/>
    </row>
    <row r="2040" spans="1:19" s="8" customFormat="1" ht="16.5" x14ac:dyDescent="0.4">
      <c r="A2040" s="9">
        <v>2037</v>
      </c>
      <c r="B2040" s="25" t="s">
        <v>354</v>
      </c>
      <c r="C2040" s="22" t="s">
        <v>11049</v>
      </c>
      <c r="D2040" s="288" t="s">
        <v>26</v>
      </c>
      <c r="E2040" s="289" t="s">
        <v>11131</v>
      </c>
      <c r="F2040" s="290" t="s">
        <v>27</v>
      </c>
      <c r="G2040" s="19" t="s">
        <v>11132</v>
      </c>
      <c r="H2040" s="180" t="s">
        <v>69</v>
      </c>
      <c r="I2040" s="39"/>
      <c r="J2040" s="20"/>
      <c r="K2040" s="20"/>
      <c r="L2040" s="11"/>
      <c r="M2040" s="32"/>
      <c r="N2040" s="14" t="s">
        <v>89</v>
      </c>
      <c r="O2040" s="37"/>
      <c r="P2040" s="15"/>
      <c r="Q2040" s="38"/>
      <c r="R2040" s="14" t="s">
        <v>89</v>
      </c>
      <c r="S2040" s="37"/>
    </row>
    <row r="2041" spans="1:19" s="8" customFormat="1" ht="16.5" x14ac:dyDescent="0.4">
      <c r="A2041" s="9">
        <v>2038</v>
      </c>
      <c r="B2041" s="25" t="s">
        <v>354</v>
      </c>
      <c r="C2041" s="22" t="s">
        <v>11049</v>
      </c>
      <c r="D2041" s="288" t="s">
        <v>26</v>
      </c>
      <c r="E2041" s="289" t="s">
        <v>11054</v>
      </c>
      <c r="F2041" s="290" t="s">
        <v>27</v>
      </c>
      <c r="G2041" s="19" t="s">
        <v>11133</v>
      </c>
      <c r="H2041" s="180" t="s">
        <v>69</v>
      </c>
      <c r="I2041" s="39"/>
      <c r="J2041" s="20"/>
      <c r="K2041" s="20"/>
      <c r="L2041" s="11"/>
      <c r="M2041" s="32"/>
      <c r="N2041" s="14" t="s">
        <v>89</v>
      </c>
      <c r="O2041" s="37"/>
      <c r="P2041" s="15"/>
      <c r="Q2041" s="38"/>
      <c r="R2041" s="14" t="s">
        <v>89</v>
      </c>
      <c r="S2041" s="37"/>
    </row>
    <row r="2042" spans="1:19" s="8" customFormat="1" ht="16.5" x14ac:dyDescent="0.4">
      <c r="A2042" s="9">
        <v>2039</v>
      </c>
      <c r="B2042" s="25" t="s">
        <v>354</v>
      </c>
      <c r="C2042" s="22" t="s">
        <v>11049</v>
      </c>
      <c r="D2042" s="288" t="s">
        <v>26</v>
      </c>
      <c r="E2042" s="289" t="s">
        <v>11134</v>
      </c>
      <c r="F2042" s="290" t="s">
        <v>27</v>
      </c>
      <c r="G2042" s="19" t="s">
        <v>11135</v>
      </c>
      <c r="H2042" s="180" t="s">
        <v>69</v>
      </c>
      <c r="I2042" s="39"/>
      <c r="J2042" s="20"/>
      <c r="K2042" s="20"/>
      <c r="L2042" s="11"/>
      <c r="M2042" s="32"/>
      <c r="N2042" s="14" t="s">
        <v>89</v>
      </c>
      <c r="O2042" s="37"/>
      <c r="P2042" s="15"/>
      <c r="Q2042" s="38"/>
      <c r="R2042" s="14" t="s">
        <v>89</v>
      </c>
      <c r="S2042" s="37"/>
    </row>
    <row r="2043" spans="1:19" s="8" customFormat="1" ht="16.5" x14ac:dyDescent="0.4">
      <c r="A2043" s="9">
        <v>2040</v>
      </c>
      <c r="B2043" s="25" t="s">
        <v>354</v>
      </c>
      <c r="C2043" s="22" t="s">
        <v>11049</v>
      </c>
      <c r="D2043" s="288" t="s">
        <v>26</v>
      </c>
      <c r="E2043" s="289" t="s">
        <v>11136</v>
      </c>
      <c r="F2043" s="290" t="s">
        <v>27</v>
      </c>
      <c r="G2043" s="19" t="s">
        <v>11135</v>
      </c>
      <c r="H2043" s="180" t="s">
        <v>69</v>
      </c>
      <c r="I2043" s="39"/>
      <c r="J2043" s="20"/>
      <c r="K2043" s="20"/>
      <c r="L2043" s="11"/>
      <c r="M2043" s="32"/>
      <c r="N2043" s="14" t="s">
        <v>89</v>
      </c>
      <c r="O2043" s="37"/>
      <c r="P2043" s="15"/>
      <c r="Q2043" s="38"/>
      <c r="R2043" s="14" t="s">
        <v>89</v>
      </c>
      <c r="S2043" s="37"/>
    </row>
    <row r="2044" spans="1:19" s="8" customFormat="1" ht="16.5" x14ac:dyDescent="0.4">
      <c r="A2044" s="9">
        <v>2041</v>
      </c>
      <c r="B2044" s="25" t="s">
        <v>354</v>
      </c>
      <c r="C2044" s="22" t="s">
        <v>11049</v>
      </c>
      <c r="D2044" s="288" t="s">
        <v>26</v>
      </c>
      <c r="E2044" s="289" t="s">
        <v>11137</v>
      </c>
      <c r="F2044" s="290" t="s">
        <v>27</v>
      </c>
      <c r="G2044" s="19" t="s">
        <v>11109</v>
      </c>
      <c r="H2044" s="180" t="s">
        <v>69</v>
      </c>
      <c r="I2044" s="39"/>
      <c r="J2044" s="20"/>
      <c r="K2044" s="20"/>
      <c r="L2044" s="11"/>
      <c r="M2044" s="32"/>
      <c r="N2044" s="14" t="s">
        <v>89</v>
      </c>
      <c r="O2044" s="37"/>
      <c r="P2044" s="15"/>
      <c r="Q2044" s="38"/>
      <c r="R2044" s="14" t="s">
        <v>89</v>
      </c>
      <c r="S2044" s="37"/>
    </row>
    <row r="2045" spans="1:19" s="8" customFormat="1" ht="16.5" x14ac:dyDescent="0.4">
      <c r="A2045" s="9">
        <v>2042</v>
      </c>
      <c r="B2045" s="25" t="s">
        <v>354</v>
      </c>
      <c r="C2045" s="22" t="s">
        <v>11049</v>
      </c>
      <c r="D2045" s="288" t="s">
        <v>26</v>
      </c>
      <c r="E2045" s="289" t="s">
        <v>11138</v>
      </c>
      <c r="F2045" s="290" t="s">
        <v>27</v>
      </c>
      <c r="G2045" s="19" t="s">
        <v>11109</v>
      </c>
      <c r="H2045" s="180" t="s">
        <v>69</v>
      </c>
      <c r="I2045" s="39"/>
      <c r="J2045" s="20"/>
      <c r="K2045" s="20"/>
      <c r="L2045" s="11"/>
      <c r="M2045" s="32"/>
      <c r="N2045" s="14" t="s">
        <v>89</v>
      </c>
      <c r="O2045" s="37"/>
      <c r="P2045" s="15"/>
      <c r="Q2045" s="38"/>
      <c r="R2045" s="14" t="s">
        <v>89</v>
      </c>
      <c r="S2045" s="37"/>
    </row>
    <row r="2046" spans="1:19" s="8" customFormat="1" ht="16.5" x14ac:dyDescent="0.4">
      <c r="A2046" s="9">
        <v>2043</v>
      </c>
      <c r="B2046" s="25" t="s">
        <v>354</v>
      </c>
      <c r="C2046" s="22" t="s">
        <v>11049</v>
      </c>
      <c r="D2046" s="288" t="s">
        <v>26</v>
      </c>
      <c r="E2046" s="289" t="s">
        <v>11139</v>
      </c>
      <c r="F2046" s="290" t="s">
        <v>27</v>
      </c>
      <c r="G2046" s="19" t="s">
        <v>11140</v>
      </c>
      <c r="H2046" s="180" t="s">
        <v>69</v>
      </c>
      <c r="I2046" s="39"/>
      <c r="J2046" s="20"/>
      <c r="K2046" s="20"/>
      <c r="L2046" s="11"/>
      <c r="M2046" s="32"/>
      <c r="N2046" s="14" t="s">
        <v>89</v>
      </c>
      <c r="O2046" s="37"/>
      <c r="P2046" s="15"/>
      <c r="Q2046" s="38"/>
      <c r="R2046" s="14" t="s">
        <v>89</v>
      </c>
      <c r="S2046" s="37"/>
    </row>
    <row r="2047" spans="1:19" s="8" customFormat="1" ht="16.5" x14ac:dyDescent="0.4">
      <c r="A2047" s="9">
        <v>2044</v>
      </c>
      <c r="B2047" s="25" t="s">
        <v>354</v>
      </c>
      <c r="C2047" s="22" t="s">
        <v>11049</v>
      </c>
      <c r="D2047" s="288" t="s">
        <v>26</v>
      </c>
      <c r="E2047" s="289" t="s">
        <v>11141</v>
      </c>
      <c r="F2047" s="290" t="s">
        <v>27</v>
      </c>
      <c r="G2047" s="19" t="s">
        <v>11140</v>
      </c>
      <c r="H2047" s="180" t="s">
        <v>69</v>
      </c>
      <c r="I2047" s="39"/>
      <c r="J2047" s="20"/>
      <c r="K2047" s="20"/>
      <c r="L2047" s="11"/>
      <c r="M2047" s="32"/>
      <c r="N2047" s="14" t="s">
        <v>89</v>
      </c>
      <c r="O2047" s="37"/>
      <c r="P2047" s="15"/>
      <c r="Q2047" s="38"/>
      <c r="R2047" s="14" t="s">
        <v>89</v>
      </c>
      <c r="S2047" s="37"/>
    </row>
    <row r="2048" spans="1:19" s="8" customFormat="1" ht="16.5" x14ac:dyDescent="0.4">
      <c r="A2048" s="9">
        <v>2045</v>
      </c>
      <c r="B2048" s="25" t="s">
        <v>354</v>
      </c>
      <c r="C2048" s="22" t="s">
        <v>11049</v>
      </c>
      <c r="D2048" s="288" t="s">
        <v>28</v>
      </c>
      <c r="E2048" s="289" t="s">
        <v>11142</v>
      </c>
      <c r="F2048" s="290" t="s">
        <v>29</v>
      </c>
      <c r="G2048" s="19" t="s">
        <v>11056</v>
      </c>
      <c r="H2048" s="180" t="s">
        <v>76</v>
      </c>
      <c r="I2048" s="39" t="s">
        <v>21</v>
      </c>
      <c r="J2048" s="20"/>
      <c r="K2048" s="20"/>
      <c r="L2048" s="11"/>
      <c r="M2048" s="32"/>
      <c r="N2048" s="14" t="s">
        <v>89</v>
      </c>
      <c r="O2048" s="37"/>
      <c r="P2048" s="15"/>
      <c r="Q2048" s="38"/>
      <c r="R2048" s="14" t="s">
        <v>89</v>
      </c>
      <c r="S2048" s="37"/>
    </row>
    <row r="2049" spans="1:19" s="8" customFormat="1" ht="16.5" x14ac:dyDescent="0.4">
      <c r="A2049" s="9">
        <v>2046</v>
      </c>
      <c r="B2049" s="25" t="s">
        <v>354</v>
      </c>
      <c r="C2049" s="22" t="s">
        <v>11049</v>
      </c>
      <c r="D2049" s="288" t="s">
        <v>28</v>
      </c>
      <c r="E2049" s="289" t="s">
        <v>11143</v>
      </c>
      <c r="F2049" s="290" t="s">
        <v>29</v>
      </c>
      <c r="G2049" s="19" t="s">
        <v>11056</v>
      </c>
      <c r="H2049" s="180" t="s">
        <v>76</v>
      </c>
      <c r="I2049" s="39"/>
      <c r="J2049" s="20"/>
      <c r="K2049" s="20"/>
      <c r="L2049" s="11"/>
      <c r="M2049" s="32"/>
      <c r="N2049" s="14" t="s">
        <v>89</v>
      </c>
      <c r="O2049" s="37"/>
      <c r="P2049" s="15"/>
      <c r="Q2049" s="38"/>
      <c r="R2049" s="14" t="s">
        <v>89</v>
      </c>
      <c r="S2049" s="37"/>
    </row>
    <row r="2050" spans="1:19" s="8" customFormat="1" ht="16.5" x14ac:dyDescent="0.4">
      <c r="A2050" s="9">
        <v>2047</v>
      </c>
      <c r="B2050" s="25" t="s">
        <v>354</v>
      </c>
      <c r="C2050" s="22" t="s">
        <v>11049</v>
      </c>
      <c r="D2050" s="288" t="s">
        <v>28</v>
      </c>
      <c r="E2050" s="289" t="s">
        <v>6384</v>
      </c>
      <c r="F2050" s="290" t="s">
        <v>29</v>
      </c>
      <c r="G2050" s="19" t="s">
        <v>11130</v>
      </c>
      <c r="H2050" s="180" t="s">
        <v>1037</v>
      </c>
      <c r="I2050" s="39" t="s">
        <v>21</v>
      </c>
      <c r="J2050" s="20"/>
      <c r="K2050" s="20"/>
      <c r="L2050" s="11"/>
      <c r="M2050" s="32"/>
      <c r="N2050" s="14" t="s">
        <v>89</v>
      </c>
      <c r="O2050" s="37"/>
      <c r="P2050" s="15"/>
      <c r="Q2050" s="38"/>
      <c r="R2050" s="14" t="s">
        <v>89</v>
      </c>
      <c r="S2050" s="37"/>
    </row>
    <row r="2051" spans="1:19" s="8" customFormat="1" ht="16.5" x14ac:dyDescent="0.4">
      <c r="A2051" s="9">
        <v>2048</v>
      </c>
      <c r="B2051" s="25" t="s">
        <v>354</v>
      </c>
      <c r="C2051" s="22" t="s">
        <v>11049</v>
      </c>
      <c r="D2051" s="288" t="s">
        <v>28</v>
      </c>
      <c r="E2051" s="289" t="s">
        <v>11144</v>
      </c>
      <c r="F2051" s="290" t="s">
        <v>29</v>
      </c>
      <c r="G2051" s="19" t="s">
        <v>11130</v>
      </c>
      <c r="H2051" s="180" t="s">
        <v>1037</v>
      </c>
      <c r="I2051" s="39" t="s">
        <v>21</v>
      </c>
      <c r="J2051" s="20"/>
      <c r="K2051" s="20"/>
      <c r="L2051" s="11"/>
      <c r="M2051" s="32"/>
      <c r="N2051" s="14" t="s">
        <v>89</v>
      </c>
      <c r="O2051" s="37"/>
      <c r="P2051" s="15"/>
      <c r="Q2051" s="38"/>
      <c r="R2051" s="14" t="s">
        <v>89</v>
      </c>
      <c r="S2051" s="37"/>
    </row>
    <row r="2052" spans="1:19" s="8" customFormat="1" ht="16.5" x14ac:dyDescent="0.4">
      <c r="A2052" s="9">
        <v>2049</v>
      </c>
      <c r="B2052" s="25" t="s">
        <v>354</v>
      </c>
      <c r="C2052" s="22" t="s">
        <v>11049</v>
      </c>
      <c r="D2052" s="288" t="s">
        <v>28</v>
      </c>
      <c r="E2052" s="289" t="s">
        <v>11145</v>
      </c>
      <c r="F2052" s="290" t="s">
        <v>29</v>
      </c>
      <c r="G2052" s="19" t="s">
        <v>11070</v>
      </c>
      <c r="H2052" s="180" t="s">
        <v>76</v>
      </c>
      <c r="I2052" s="39"/>
      <c r="J2052" s="20"/>
      <c r="K2052" s="20"/>
      <c r="L2052" s="11"/>
      <c r="M2052" s="32"/>
      <c r="N2052" s="14" t="s">
        <v>89</v>
      </c>
      <c r="O2052" s="37"/>
      <c r="P2052" s="15"/>
      <c r="Q2052" s="38"/>
      <c r="R2052" s="14" t="s">
        <v>89</v>
      </c>
      <c r="S2052" s="37"/>
    </row>
    <row r="2053" spans="1:19" s="8" customFormat="1" ht="16.5" x14ac:dyDescent="0.4">
      <c r="A2053" s="9">
        <v>2050</v>
      </c>
      <c r="B2053" s="25" t="s">
        <v>354</v>
      </c>
      <c r="C2053" s="22" t="s">
        <v>11049</v>
      </c>
      <c r="D2053" s="288" t="s">
        <v>28</v>
      </c>
      <c r="E2053" s="289" t="s">
        <v>11146</v>
      </c>
      <c r="F2053" s="290" t="s">
        <v>29</v>
      </c>
      <c r="G2053" s="19" t="s">
        <v>11056</v>
      </c>
      <c r="H2053" s="180" t="s">
        <v>76</v>
      </c>
      <c r="I2053" s="39"/>
      <c r="J2053" s="20"/>
      <c r="K2053" s="20"/>
      <c r="L2053" s="11"/>
      <c r="M2053" s="32"/>
      <c r="N2053" s="14" t="s">
        <v>89</v>
      </c>
      <c r="O2053" s="37"/>
      <c r="P2053" s="15"/>
      <c r="Q2053" s="38"/>
      <c r="R2053" s="14" t="s">
        <v>89</v>
      </c>
      <c r="S2053" s="37"/>
    </row>
    <row r="2054" spans="1:19" s="8" customFormat="1" ht="16.5" x14ac:dyDescent="0.4">
      <c r="A2054" s="9">
        <v>2051</v>
      </c>
      <c r="B2054" s="25" t="s">
        <v>354</v>
      </c>
      <c r="C2054" s="22" t="s">
        <v>11049</v>
      </c>
      <c r="D2054" s="288" t="s">
        <v>28</v>
      </c>
      <c r="E2054" s="289" t="s">
        <v>11147</v>
      </c>
      <c r="F2054" s="290" t="s">
        <v>29</v>
      </c>
      <c r="G2054" s="19" t="s">
        <v>11056</v>
      </c>
      <c r="H2054" s="180" t="s">
        <v>94</v>
      </c>
      <c r="I2054" s="39"/>
      <c r="J2054" s="20"/>
      <c r="K2054" s="20"/>
      <c r="L2054" s="11"/>
      <c r="M2054" s="32"/>
      <c r="N2054" s="14" t="s">
        <v>89</v>
      </c>
      <c r="O2054" s="37"/>
      <c r="P2054" s="15"/>
      <c r="Q2054" s="38"/>
      <c r="R2054" s="14" t="s">
        <v>89</v>
      </c>
      <c r="S2054" s="37"/>
    </row>
    <row r="2055" spans="1:19" s="8" customFormat="1" ht="16.5" x14ac:dyDescent="0.4">
      <c r="A2055" s="9">
        <v>2052</v>
      </c>
      <c r="B2055" s="25" t="s">
        <v>354</v>
      </c>
      <c r="C2055" s="22" t="s">
        <v>11049</v>
      </c>
      <c r="D2055" s="288" t="s">
        <v>28</v>
      </c>
      <c r="E2055" s="289" t="s">
        <v>11148</v>
      </c>
      <c r="F2055" s="290" t="s">
        <v>29</v>
      </c>
      <c r="G2055" s="19" t="s">
        <v>11149</v>
      </c>
      <c r="H2055" s="180" t="s">
        <v>101</v>
      </c>
      <c r="I2055" s="39"/>
      <c r="J2055" s="20"/>
      <c r="K2055" s="20"/>
      <c r="L2055" s="11"/>
      <c r="M2055" s="32"/>
      <c r="N2055" s="14" t="s">
        <v>89</v>
      </c>
      <c r="O2055" s="37"/>
      <c r="P2055" s="15"/>
      <c r="Q2055" s="38"/>
      <c r="R2055" s="14" t="s">
        <v>89</v>
      </c>
      <c r="S2055" s="37"/>
    </row>
    <row r="2056" spans="1:19" s="8" customFormat="1" ht="16.5" x14ac:dyDescent="0.4">
      <c r="A2056" s="9">
        <v>2053</v>
      </c>
      <c r="B2056" s="25" t="s">
        <v>354</v>
      </c>
      <c r="C2056" s="22" t="s">
        <v>11049</v>
      </c>
      <c r="D2056" s="288" t="s">
        <v>28</v>
      </c>
      <c r="E2056" s="289" t="s">
        <v>11150</v>
      </c>
      <c r="F2056" s="290" t="s">
        <v>29</v>
      </c>
      <c r="G2056" s="19" t="s">
        <v>11056</v>
      </c>
      <c r="H2056" s="180" t="s">
        <v>76</v>
      </c>
      <c r="I2056" s="39"/>
      <c r="J2056" s="20"/>
      <c r="K2056" s="20"/>
      <c r="L2056" s="11"/>
      <c r="M2056" s="32"/>
      <c r="N2056" s="14" t="s">
        <v>89</v>
      </c>
      <c r="O2056" s="37"/>
      <c r="P2056" s="15"/>
      <c r="Q2056" s="38"/>
      <c r="R2056" s="14" t="s">
        <v>89</v>
      </c>
      <c r="S2056" s="37"/>
    </row>
    <row r="2057" spans="1:19" s="8" customFormat="1" ht="16.5" x14ac:dyDescent="0.4">
      <c r="A2057" s="9">
        <v>2054</v>
      </c>
      <c r="B2057" s="25" t="s">
        <v>354</v>
      </c>
      <c r="C2057" s="22" t="s">
        <v>11049</v>
      </c>
      <c r="D2057" s="288" t="s">
        <v>28</v>
      </c>
      <c r="E2057" s="289" t="s">
        <v>11151</v>
      </c>
      <c r="F2057" s="290" t="s">
        <v>29</v>
      </c>
      <c r="G2057" s="19" t="s">
        <v>11152</v>
      </c>
      <c r="H2057" s="180" t="s">
        <v>76</v>
      </c>
      <c r="I2057" s="39" t="s">
        <v>21</v>
      </c>
      <c r="J2057" s="20"/>
      <c r="K2057" s="20"/>
      <c r="L2057" s="11"/>
      <c r="M2057" s="32"/>
      <c r="N2057" s="14" t="s">
        <v>89</v>
      </c>
      <c r="O2057" s="37"/>
      <c r="P2057" s="15"/>
      <c r="Q2057" s="38"/>
      <c r="R2057" s="14" t="s">
        <v>89</v>
      </c>
      <c r="S2057" s="37"/>
    </row>
    <row r="2058" spans="1:19" s="8" customFormat="1" ht="16.5" x14ac:dyDescent="0.4">
      <c r="A2058" s="9">
        <v>2055</v>
      </c>
      <c r="B2058" s="25" t="s">
        <v>354</v>
      </c>
      <c r="C2058" s="22" t="s">
        <v>11049</v>
      </c>
      <c r="D2058" s="288" t="s">
        <v>28</v>
      </c>
      <c r="E2058" s="289" t="s">
        <v>5912</v>
      </c>
      <c r="F2058" s="290" t="s">
        <v>29</v>
      </c>
      <c r="G2058" s="19" t="s">
        <v>11152</v>
      </c>
      <c r="H2058" s="180" t="s">
        <v>948</v>
      </c>
      <c r="I2058" s="39" t="s">
        <v>21</v>
      </c>
      <c r="J2058" s="20"/>
      <c r="K2058" s="20"/>
      <c r="L2058" s="11"/>
      <c r="M2058" s="32"/>
      <c r="N2058" s="14" t="s">
        <v>89</v>
      </c>
      <c r="O2058" s="37"/>
      <c r="P2058" s="15"/>
      <c r="Q2058" s="38"/>
      <c r="R2058" s="14" t="s">
        <v>89</v>
      </c>
      <c r="S2058" s="37"/>
    </row>
    <row r="2059" spans="1:19" s="8" customFormat="1" ht="16.5" x14ac:dyDescent="0.4">
      <c r="A2059" s="9">
        <v>2056</v>
      </c>
      <c r="B2059" s="25" t="s">
        <v>354</v>
      </c>
      <c r="C2059" s="22" t="s">
        <v>11049</v>
      </c>
      <c r="D2059" s="288" t="s">
        <v>28</v>
      </c>
      <c r="E2059" s="289" t="s">
        <v>11153</v>
      </c>
      <c r="F2059" s="290" t="s">
        <v>29</v>
      </c>
      <c r="G2059" s="19" t="s">
        <v>11154</v>
      </c>
      <c r="H2059" s="180" t="s">
        <v>76</v>
      </c>
      <c r="I2059" s="39" t="s">
        <v>21</v>
      </c>
      <c r="J2059" s="20"/>
      <c r="K2059" s="20"/>
      <c r="L2059" s="11"/>
      <c r="M2059" s="32"/>
      <c r="N2059" s="14" t="s">
        <v>89</v>
      </c>
      <c r="O2059" s="37"/>
      <c r="P2059" s="15"/>
      <c r="Q2059" s="38"/>
      <c r="R2059" s="14" t="s">
        <v>89</v>
      </c>
      <c r="S2059" s="37"/>
    </row>
    <row r="2060" spans="1:19" s="8" customFormat="1" ht="16.5" x14ac:dyDescent="0.4">
      <c r="A2060" s="9">
        <v>2057</v>
      </c>
      <c r="B2060" s="25" t="s">
        <v>354</v>
      </c>
      <c r="C2060" s="22" t="s">
        <v>11049</v>
      </c>
      <c r="D2060" s="288" t="s">
        <v>28</v>
      </c>
      <c r="E2060" s="289" t="s">
        <v>11155</v>
      </c>
      <c r="F2060" s="290" t="s">
        <v>29</v>
      </c>
      <c r="G2060" s="19" t="s">
        <v>11056</v>
      </c>
      <c r="H2060" s="180" t="s">
        <v>76</v>
      </c>
      <c r="I2060" s="39"/>
      <c r="J2060" s="20"/>
      <c r="K2060" s="20"/>
      <c r="L2060" s="11"/>
      <c r="M2060" s="32"/>
      <c r="N2060" s="14" t="s">
        <v>89</v>
      </c>
      <c r="O2060" s="37"/>
      <c r="P2060" s="15"/>
      <c r="Q2060" s="38"/>
      <c r="R2060" s="14" t="s">
        <v>89</v>
      </c>
      <c r="S2060" s="37"/>
    </row>
    <row r="2061" spans="1:19" s="8" customFormat="1" ht="16.5" x14ac:dyDescent="0.4">
      <c r="A2061" s="9">
        <v>2058</v>
      </c>
      <c r="B2061" s="25" t="s">
        <v>354</v>
      </c>
      <c r="C2061" s="22" t="s">
        <v>11049</v>
      </c>
      <c r="D2061" s="288" t="s">
        <v>28</v>
      </c>
      <c r="E2061" s="289" t="s">
        <v>11156</v>
      </c>
      <c r="F2061" s="290" t="s">
        <v>29</v>
      </c>
      <c r="G2061" s="19" t="s">
        <v>11056</v>
      </c>
      <c r="H2061" s="180" t="s">
        <v>76</v>
      </c>
      <c r="I2061" s="39"/>
      <c r="J2061" s="20"/>
      <c r="K2061" s="20"/>
      <c r="L2061" s="11"/>
      <c r="M2061" s="32"/>
      <c r="N2061" s="14" t="s">
        <v>89</v>
      </c>
      <c r="O2061" s="37"/>
      <c r="P2061" s="15"/>
      <c r="Q2061" s="38"/>
      <c r="R2061" s="14" t="s">
        <v>89</v>
      </c>
      <c r="S2061" s="37"/>
    </row>
    <row r="2062" spans="1:19" s="8" customFormat="1" ht="16.5" x14ac:dyDescent="0.4">
      <c r="A2062" s="9">
        <v>2059</v>
      </c>
      <c r="B2062" s="25" t="s">
        <v>354</v>
      </c>
      <c r="C2062" s="22" t="s">
        <v>11049</v>
      </c>
      <c r="D2062" s="288" t="s">
        <v>28</v>
      </c>
      <c r="E2062" s="289" t="s">
        <v>11157</v>
      </c>
      <c r="F2062" s="290" t="s">
        <v>29</v>
      </c>
      <c r="G2062" s="19" t="s">
        <v>11056</v>
      </c>
      <c r="H2062" s="180" t="s">
        <v>76</v>
      </c>
      <c r="I2062" s="39"/>
      <c r="J2062" s="20"/>
      <c r="K2062" s="20"/>
      <c r="L2062" s="11"/>
      <c r="M2062" s="32"/>
      <c r="N2062" s="14" t="s">
        <v>89</v>
      </c>
      <c r="O2062" s="37"/>
      <c r="P2062" s="15"/>
      <c r="Q2062" s="38"/>
      <c r="R2062" s="14" t="s">
        <v>89</v>
      </c>
      <c r="S2062" s="37"/>
    </row>
    <row r="2063" spans="1:19" s="8" customFormat="1" ht="16.5" x14ac:dyDescent="0.4">
      <c r="A2063" s="9">
        <v>2060</v>
      </c>
      <c r="B2063" s="25" t="s">
        <v>354</v>
      </c>
      <c r="C2063" s="22" t="s">
        <v>11049</v>
      </c>
      <c r="D2063" s="288" t="s">
        <v>28</v>
      </c>
      <c r="E2063" s="289" t="s">
        <v>11158</v>
      </c>
      <c r="F2063" s="290" t="s">
        <v>29</v>
      </c>
      <c r="G2063" s="19" t="s">
        <v>11056</v>
      </c>
      <c r="H2063" s="180" t="s">
        <v>76</v>
      </c>
      <c r="I2063" s="39"/>
      <c r="J2063" s="20"/>
      <c r="K2063" s="20"/>
      <c r="L2063" s="11"/>
      <c r="M2063" s="32"/>
      <c r="N2063" s="14" t="s">
        <v>89</v>
      </c>
      <c r="O2063" s="37"/>
      <c r="P2063" s="15"/>
      <c r="Q2063" s="38"/>
      <c r="R2063" s="14" t="s">
        <v>89</v>
      </c>
      <c r="S2063" s="37"/>
    </row>
    <row r="2064" spans="1:19" s="8" customFormat="1" ht="16.5" x14ac:dyDescent="0.4">
      <c r="A2064" s="9">
        <v>2061</v>
      </c>
      <c r="B2064" s="25" t="s">
        <v>354</v>
      </c>
      <c r="C2064" s="22" t="s">
        <v>11049</v>
      </c>
      <c r="D2064" s="288" t="s">
        <v>28</v>
      </c>
      <c r="E2064" s="289" t="s">
        <v>5887</v>
      </c>
      <c r="F2064" s="290" t="s">
        <v>29</v>
      </c>
      <c r="G2064" s="19" t="s">
        <v>11154</v>
      </c>
      <c r="H2064" s="180" t="s">
        <v>3520</v>
      </c>
      <c r="I2064" s="39" t="s">
        <v>21</v>
      </c>
      <c r="J2064" s="20"/>
      <c r="K2064" s="20"/>
      <c r="L2064" s="11"/>
      <c r="M2064" s="32"/>
      <c r="N2064" s="14" t="s">
        <v>89</v>
      </c>
      <c r="O2064" s="37"/>
      <c r="P2064" s="15"/>
      <c r="Q2064" s="38"/>
      <c r="R2064" s="14" t="s">
        <v>89</v>
      </c>
      <c r="S2064" s="37"/>
    </row>
    <row r="2065" spans="1:19" s="8" customFormat="1" ht="16.5" x14ac:dyDescent="0.4">
      <c r="A2065" s="9">
        <v>2062</v>
      </c>
      <c r="B2065" s="25" t="s">
        <v>354</v>
      </c>
      <c r="C2065" s="22" t="s">
        <v>11049</v>
      </c>
      <c r="D2065" s="288" t="s">
        <v>28</v>
      </c>
      <c r="E2065" s="289" t="s">
        <v>5428</v>
      </c>
      <c r="F2065" s="290" t="s">
        <v>29</v>
      </c>
      <c r="G2065" s="19" t="s">
        <v>11056</v>
      </c>
      <c r="H2065" s="180" t="s">
        <v>917</v>
      </c>
      <c r="I2065" s="39"/>
      <c r="J2065" s="20"/>
      <c r="K2065" s="20"/>
      <c r="L2065" s="11"/>
      <c r="M2065" s="32"/>
      <c r="N2065" s="14" t="s">
        <v>89</v>
      </c>
      <c r="O2065" s="37"/>
      <c r="P2065" s="15"/>
      <c r="Q2065" s="38"/>
      <c r="R2065" s="14" t="s">
        <v>89</v>
      </c>
      <c r="S2065" s="37"/>
    </row>
    <row r="2066" spans="1:19" s="8" customFormat="1" ht="16.5" x14ac:dyDescent="0.4">
      <c r="A2066" s="9">
        <v>2063</v>
      </c>
      <c r="B2066" s="25" t="s">
        <v>354</v>
      </c>
      <c r="C2066" s="22" t="s">
        <v>11049</v>
      </c>
      <c r="D2066" s="288" t="s">
        <v>28</v>
      </c>
      <c r="E2066" s="289" t="s">
        <v>11159</v>
      </c>
      <c r="F2066" s="290" t="s">
        <v>29</v>
      </c>
      <c r="G2066" s="19" t="s">
        <v>11056</v>
      </c>
      <c r="H2066" s="180" t="s">
        <v>920</v>
      </c>
      <c r="I2066" s="39"/>
      <c r="J2066" s="20"/>
      <c r="K2066" s="20"/>
      <c r="L2066" s="11"/>
      <c r="M2066" s="32"/>
      <c r="N2066" s="14" t="s">
        <v>89</v>
      </c>
      <c r="O2066" s="37"/>
      <c r="P2066" s="15"/>
      <c r="Q2066" s="38"/>
      <c r="R2066" s="14" t="s">
        <v>89</v>
      </c>
      <c r="S2066" s="37"/>
    </row>
    <row r="2067" spans="1:19" s="8" customFormat="1" ht="16.5" x14ac:dyDescent="0.4">
      <c r="A2067" s="9">
        <v>2064</v>
      </c>
      <c r="B2067" s="25" t="s">
        <v>354</v>
      </c>
      <c r="C2067" s="22" t="s">
        <v>11049</v>
      </c>
      <c r="D2067" s="288" t="s">
        <v>28</v>
      </c>
      <c r="E2067" s="289" t="s">
        <v>6143</v>
      </c>
      <c r="F2067" s="290" t="s">
        <v>29</v>
      </c>
      <c r="G2067" s="19" t="s">
        <v>11056</v>
      </c>
      <c r="H2067" s="180" t="s">
        <v>920</v>
      </c>
      <c r="I2067" s="39"/>
      <c r="J2067" s="20"/>
      <c r="K2067" s="20"/>
      <c r="L2067" s="11"/>
      <c r="M2067" s="32"/>
      <c r="N2067" s="14" t="s">
        <v>89</v>
      </c>
      <c r="O2067" s="37"/>
      <c r="P2067" s="15"/>
      <c r="Q2067" s="38"/>
      <c r="R2067" s="14" t="s">
        <v>89</v>
      </c>
      <c r="S2067" s="37"/>
    </row>
    <row r="2068" spans="1:19" s="8" customFormat="1" ht="16.5" x14ac:dyDescent="0.4">
      <c r="A2068" s="9">
        <v>2065</v>
      </c>
      <c r="B2068" s="25" t="s">
        <v>354</v>
      </c>
      <c r="C2068" s="22" t="s">
        <v>11049</v>
      </c>
      <c r="D2068" s="288" t="s">
        <v>28</v>
      </c>
      <c r="E2068" s="289" t="s">
        <v>10837</v>
      </c>
      <c r="F2068" s="290" t="s">
        <v>29</v>
      </c>
      <c r="G2068" s="19" t="s">
        <v>11056</v>
      </c>
      <c r="H2068" s="180" t="s">
        <v>920</v>
      </c>
      <c r="I2068" s="39"/>
      <c r="J2068" s="20"/>
      <c r="K2068" s="20"/>
      <c r="L2068" s="11"/>
      <c r="M2068" s="32"/>
      <c r="N2068" s="14" t="s">
        <v>89</v>
      </c>
      <c r="O2068" s="37"/>
      <c r="P2068" s="15"/>
      <c r="Q2068" s="38"/>
      <c r="R2068" s="14" t="s">
        <v>89</v>
      </c>
      <c r="S2068" s="37"/>
    </row>
    <row r="2069" spans="1:19" s="8" customFormat="1" ht="16.5" x14ac:dyDescent="0.4">
      <c r="A2069" s="9">
        <v>2066</v>
      </c>
      <c r="B2069" s="25" t="s">
        <v>354</v>
      </c>
      <c r="C2069" s="22" t="s">
        <v>11049</v>
      </c>
      <c r="D2069" s="288" t="s">
        <v>28</v>
      </c>
      <c r="E2069" s="289" t="s">
        <v>6145</v>
      </c>
      <c r="F2069" s="290" t="s">
        <v>29</v>
      </c>
      <c r="G2069" s="19" t="s">
        <v>11056</v>
      </c>
      <c r="H2069" s="180" t="s">
        <v>920</v>
      </c>
      <c r="I2069" s="39"/>
      <c r="J2069" s="20"/>
      <c r="K2069" s="20"/>
      <c r="L2069" s="11"/>
      <c r="M2069" s="32"/>
      <c r="N2069" s="14" t="s">
        <v>89</v>
      </c>
      <c r="O2069" s="37"/>
      <c r="P2069" s="15"/>
      <c r="Q2069" s="38"/>
      <c r="R2069" s="14" t="s">
        <v>89</v>
      </c>
      <c r="S2069" s="37"/>
    </row>
    <row r="2070" spans="1:19" s="8" customFormat="1" ht="16.5" x14ac:dyDescent="0.4">
      <c r="A2070" s="9">
        <v>2067</v>
      </c>
      <c r="B2070" s="25" t="s">
        <v>354</v>
      </c>
      <c r="C2070" s="22" t="s">
        <v>11049</v>
      </c>
      <c r="D2070" s="288" t="s">
        <v>28</v>
      </c>
      <c r="E2070" s="289" t="s">
        <v>11160</v>
      </c>
      <c r="F2070" s="290" t="s">
        <v>29</v>
      </c>
      <c r="G2070" s="19" t="s">
        <v>11056</v>
      </c>
      <c r="H2070" s="180" t="s">
        <v>920</v>
      </c>
      <c r="I2070" s="39"/>
      <c r="J2070" s="20"/>
      <c r="K2070" s="20"/>
      <c r="L2070" s="11"/>
      <c r="M2070" s="32"/>
      <c r="N2070" s="14" t="s">
        <v>89</v>
      </c>
      <c r="O2070" s="37"/>
      <c r="P2070" s="15"/>
      <c r="Q2070" s="38"/>
      <c r="R2070" s="14" t="s">
        <v>89</v>
      </c>
      <c r="S2070" s="37"/>
    </row>
    <row r="2071" spans="1:19" s="8" customFormat="1" ht="16.5" x14ac:dyDescent="0.4">
      <c r="A2071" s="9">
        <v>2068</v>
      </c>
      <c r="B2071" s="25" t="s">
        <v>354</v>
      </c>
      <c r="C2071" s="22" t="s">
        <v>11049</v>
      </c>
      <c r="D2071" s="288" t="s">
        <v>28</v>
      </c>
      <c r="E2071" s="289" t="s">
        <v>11161</v>
      </c>
      <c r="F2071" s="290" t="s">
        <v>29</v>
      </c>
      <c r="G2071" s="19" t="s">
        <v>11056</v>
      </c>
      <c r="H2071" s="180" t="s">
        <v>39</v>
      </c>
      <c r="I2071" s="39"/>
      <c r="J2071" s="20"/>
      <c r="K2071" s="20"/>
      <c r="L2071" s="11"/>
      <c r="M2071" s="32"/>
      <c r="N2071" s="14" t="s">
        <v>89</v>
      </c>
      <c r="O2071" s="37"/>
      <c r="P2071" s="15"/>
      <c r="Q2071" s="38"/>
      <c r="R2071" s="14" t="s">
        <v>89</v>
      </c>
      <c r="S2071" s="37"/>
    </row>
    <row r="2072" spans="1:19" s="8" customFormat="1" ht="16.5" x14ac:dyDescent="0.4">
      <c r="A2072" s="9">
        <v>2069</v>
      </c>
      <c r="B2072" s="25" t="s">
        <v>354</v>
      </c>
      <c r="C2072" s="22" t="s">
        <v>11049</v>
      </c>
      <c r="D2072" s="288" t="s">
        <v>28</v>
      </c>
      <c r="E2072" s="289" t="s">
        <v>11162</v>
      </c>
      <c r="F2072" s="290" t="s">
        <v>29</v>
      </c>
      <c r="G2072" s="19" t="s">
        <v>11163</v>
      </c>
      <c r="H2072" s="180" t="s">
        <v>39</v>
      </c>
      <c r="I2072" s="39"/>
      <c r="J2072" s="20"/>
      <c r="K2072" s="20"/>
      <c r="L2072" s="11"/>
      <c r="M2072" s="32"/>
      <c r="N2072" s="14" t="s">
        <v>89</v>
      </c>
      <c r="O2072" s="37"/>
      <c r="P2072" s="15"/>
      <c r="Q2072" s="38"/>
      <c r="R2072" s="14" t="s">
        <v>89</v>
      </c>
      <c r="S2072" s="37"/>
    </row>
    <row r="2073" spans="1:19" s="8" customFormat="1" ht="16.5" x14ac:dyDescent="0.4">
      <c r="A2073" s="9">
        <v>2070</v>
      </c>
      <c r="B2073" s="25" t="s">
        <v>354</v>
      </c>
      <c r="C2073" s="22" t="s">
        <v>11049</v>
      </c>
      <c r="D2073" s="288" t="s">
        <v>28</v>
      </c>
      <c r="E2073" s="289" t="s">
        <v>11164</v>
      </c>
      <c r="F2073" s="290" t="s">
        <v>29</v>
      </c>
      <c r="G2073" s="19" t="s">
        <v>11165</v>
      </c>
      <c r="H2073" s="180" t="s">
        <v>948</v>
      </c>
      <c r="I2073" s="39"/>
      <c r="J2073" s="20"/>
      <c r="K2073" s="20"/>
      <c r="L2073" s="11"/>
      <c r="M2073" s="32"/>
      <c r="N2073" s="14" t="s">
        <v>89</v>
      </c>
      <c r="O2073" s="37"/>
      <c r="P2073" s="15"/>
      <c r="Q2073" s="38"/>
      <c r="R2073" s="14" t="s">
        <v>89</v>
      </c>
      <c r="S2073" s="37"/>
    </row>
    <row r="2074" spans="1:19" s="8" customFormat="1" ht="16.5" x14ac:dyDescent="0.4">
      <c r="A2074" s="9">
        <v>2071</v>
      </c>
      <c r="B2074" s="25" t="s">
        <v>354</v>
      </c>
      <c r="C2074" s="22" t="s">
        <v>11049</v>
      </c>
      <c r="D2074" s="288" t="s">
        <v>28</v>
      </c>
      <c r="E2074" s="289" t="s">
        <v>8748</v>
      </c>
      <c r="F2074" s="290" t="s">
        <v>29</v>
      </c>
      <c r="G2074" s="19" t="s">
        <v>11165</v>
      </c>
      <c r="H2074" s="180" t="s">
        <v>948</v>
      </c>
      <c r="I2074" s="39"/>
      <c r="J2074" s="20"/>
      <c r="K2074" s="20"/>
      <c r="L2074" s="11"/>
      <c r="M2074" s="32"/>
      <c r="N2074" s="14" t="s">
        <v>89</v>
      </c>
      <c r="O2074" s="37"/>
      <c r="P2074" s="15"/>
      <c r="Q2074" s="38"/>
      <c r="R2074" s="14" t="s">
        <v>89</v>
      </c>
      <c r="S2074" s="37"/>
    </row>
    <row r="2075" spans="1:19" s="8" customFormat="1" ht="16.5" x14ac:dyDescent="0.4">
      <c r="A2075" s="9">
        <v>2072</v>
      </c>
      <c r="B2075" s="25" t="s">
        <v>354</v>
      </c>
      <c r="C2075" s="22" t="s">
        <v>11049</v>
      </c>
      <c r="D2075" s="288" t="s">
        <v>28</v>
      </c>
      <c r="E2075" s="289" t="s">
        <v>11166</v>
      </c>
      <c r="F2075" s="290" t="s">
        <v>29</v>
      </c>
      <c r="G2075" s="19" t="s">
        <v>11056</v>
      </c>
      <c r="H2075" s="180" t="s">
        <v>948</v>
      </c>
      <c r="I2075" s="39"/>
      <c r="J2075" s="20"/>
      <c r="K2075" s="20"/>
      <c r="L2075" s="11"/>
      <c r="M2075" s="32"/>
      <c r="N2075" s="14" t="s">
        <v>89</v>
      </c>
      <c r="O2075" s="37"/>
      <c r="P2075" s="15"/>
      <c r="Q2075" s="38"/>
      <c r="R2075" s="14" t="s">
        <v>89</v>
      </c>
      <c r="S2075" s="37"/>
    </row>
    <row r="2076" spans="1:19" s="8" customFormat="1" ht="16.5" x14ac:dyDescent="0.4">
      <c r="A2076" s="9">
        <v>2073</v>
      </c>
      <c r="B2076" s="25" t="s">
        <v>354</v>
      </c>
      <c r="C2076" s="22" t="s">
        <v>11049</v>
      </c>
      <c r="D2076" s="288" t="s">
        <v>28</v>
      </c>
      <c r="E2076" s="289" t="s">
        <v>11167</v>
      </c>
      <c r="F2076" s="290" t="s">
        <v>29</v>
      </c>
      <c r="G2076" s="19" t="s">
        <v>11163</v>
      </c>
      <c r="H2076" s="180" t="s">
        <v>948</v>
      </c>
      <c r="I2076" s="39"/>
      <c r="J2076" s="20"/>
      <c r="K2076" s="20"/>
      <c r="L2076" s="11"/>
      <c r="M2076" s="32"/>
      <c r="N2076" s="14" t="s">
        <v>89</v>
      </c>
      <c r="O2076" s="37"/>
      <c r="P2076" s="15"/>
      <c r="Q2076" s="38"/>
      <c r="R2076" s="14" t="s">
        <v>89</v>
      </c>
      <c r="S2076" s="37"/>
    </row>
    <row r="2077" spans="1:19" s="8" customFormat="1" ht="16.5" x14ac:dyDescent="0.4">
      <c r="A2077" s="9">
        <v>2074</v>
      </c>
      <c r="B2077" s="25" t="s">
        <v>354</v>
      </c>
      <c r="C2077" s="22" t="s">
        <v>11049</v>
      </c>
      <c r="D2077" s="288" t="s">
        <v>28</v>
      </c>
      <c r="E2077" s="289" t="s">
        <v>6688</v>
      </c>
      <c r="F2077" s="290" t="s">
        <v>29</v>
      </c>
      <c r="G2077" s="19" t="s">
        <v>11056</v>
      </c>
      <c r="H2077" s="180" t="s">
        <v>933</v>
      </c>
      <c r="I2077" s="39"/>
      <c r="J2077" s="20"/>
      <c r="K2077" s="20"/>
      <c r="L2077" s="11"/>
      <c r="M2077" s="32"/>
      <c r="N2077" s="14" t="s">
        <v>89</v>
      </c>
      <c r="O2077" s="37"/>
      <c r="P2077" s="15"/>
      <c r="Q2077" s="38"/>
      <c r="R2077" s="14" t="s">
        <v>89</v>
      </c>
      <c r="S2077" s="37"/>
    </row>
    <row r="2078" spans="1:19" s="8" customFormat="1" ht="16.5" x14ac:dyDescent="0.4">
      <c r="A2078" s="9">
        <v>2075</v>
      </c>
      <c r="B2078" s="25" t="s">
        <v>354</v>
      </c>
      <c r="C2078" s="22" t="s">
        <v>11049</v>
      </c>
      <c r="D2078" s="288" t="s">
        <v>28</v>
      </c>
      <c r="E2078" s="289" t="s">
        <v>6412</v>
      </c>
      <c r="F2078" s="290" t="s">
        <v>29</v>
      </c>
      <c r="G2078" s="19" t="s">
        <v>11168</v>
      </c>
      <c r="H2078" s="180" t="s">
        <v>933</v>
      </c>
      <c r="I2078" s="39"/>
      <c r="J2078" s="20"/>
      <c r="K2078" s="20"/>
      <c r="L2078" s="11"/>
      <c r="M2078" s="32"/>
      <c r="N2078" s="14" t="s">
        <v>89</v>
      </c>
      <c r="O2078" s="37"/>
      <c r="P2078" s="15"/>
      <c r="Q2078" s="38"/>
      <c r="R2078" s="14" t="s">
        <v>89</v>
      </c>
      <c r="S2078" s="37"/>
    </row>
    <row r="2079" spans="1:19" s="8" customFormat="1" ht="16.5" x14ac:dyDescent="0.4">
      <c r="A2079" s="9">
        <v>2076</v>
      </c>
      <c r="B2079" s="25" t="s">
        <v>354</v>
      </c>
      <c r="C2079" s="22" t="s">
        <v>11049</v>
      </c>
      <c r="D2079" s="288" t="s">
        <v>28</v>
      </c>
      <c r="E2079" s="289" t="s">
        <v>8758</v>
      </c>
      <c r="F2079" s="290" t="s">
        <v>29</v>
      </c>
      <c r="G2079" s="19" t="s">
        <v>11168</v>
      </c>
      <c r="H2079" s="180" t="s">
        <v>933</v>
      </c>
      <c r="I2079" s="39"/>
      <c r="J2079" s="20"/>
      <c r="K2079" s="20"/>
      <c r="L2079" s="11"/>
      <c r="M2079" s="32"/>
      <c r="N2079" s="14" t="s">
        <v>89</v>
      </c>
      <c r="O2079" s="37"/>
      <c r="P2079" s="15"/>
      <c r="Q2079" s="38"/>
      <c r="R2079" s="14" t="s">
        <v>89</v>
      </c>
      <c r="S2079" s="37"/>
    </row>
    <row r="2080" spans="1:19" s="8" customFormat="1" ht="16.5" x14ac:dyDescent="0.4">
      <c r="A2080" s="9">
        <v>2077</v>
      </c>
      <c r="B2080" s="25" t="s">
        <v>354</v>
      </c>
      <c r="C2080" s="22" t="s">
        <v>11049</v>
      </c>
      <c r="D2080" s="288" t="s">
        <v>28</v>
      </c>
      <c r="E2080" s="289" t="s">
        <v>11169</v>
      </c>
      <c r="F2080" s="290" t="s">
        <v>29</v>
      </c>
      <c r="G2080" s="19" t="s">
        <v>11168</v>
      </c>
      <c r="H2080" s="180" t="s">
        <v>933</v>
      </c>
      <c r="I2080" s="39"/>
      <c r="J2080" s="20"/>
      <c r="K2080" s="20"/>
      <c r="L2080" s="11"/>
      <c r="M2080" s="32"/>
      <c r="N2080" s="14" t="s">
        <v>89</v>
      </c>
      <c r="O2080" s="37"/>
      <c r="P2080" s="15"/>
      <c r="Q2080" s="38"/>
      <c r="R2080" s="14" t="s">
        <v>89</v>
      </c>
      <c r="S2080" s="37"/>
    </row>
    <row r="2081" spans="1:19" s="8" customFormat="1" ht="16.5" x14ac:dyDescent="0.4">
      <c r="A2081" s="9">
        <v>2078</v>
      </c>
      <c r="B2081" s="25" t="s">
        <v>354</v>
      </c>
      <c r="C2081" s="22" t="s">
        <v>11049</v>
      </c>
      <c r="D2081" s="288" t="s">
        <v>28</v>
      </c>
      <c r="E2081" s="289" t="s">
        <v>11170</v>
      </c>
      <c r="F2081" s="290" t="s">
        <v>29</v>
      </c>
      <c r="G2081" s="19" t="s">
        <v>11109</v>
      </c>
      <c r="H2081" s="180" t="s">
        <v>948</v>
      </c>
      <c r="I2081" s="39"/>
      <c r="J2081" s="20"/>
      <c r="K2081" s="20"/>
      <c r="L2081" s="11"/>
      <c r="M2081" s="32"/>
      <c r="N2081" s="14" t="s">
        <v>89</v>
      </c>
      <c r="O2081" s="37"/>
      <c r="P2081" s="15"/>
      <c r="Q2081" s="38"/>
      <c r="R2081" s="14" t="s">
        <v>89</v>
      </c>
      <c r="S2081" s="37"/>
    </row>
    <row r="2082" spans="1:19" s="8" customFormat="1" ht="16.5" x14ac:dyDescent="0.4">
      <c r="A2082" s="9">
        <v>2079</v>
      </c>
      <c r="B2082" s="25" t="s">
        <v>354</v>
      </c>
      <c r="C2082" s="22" t="s">
        <v>11049</v>
      </c>
      <c r="D2082" s="288" t="s">
        <v>28</v>
      </c>
      <c r="E2082" s="289" t="s">
        <v>11171</v>
      </c>
      <c r="F2082" s="290" t="s">
        <v>29</v>
      </c>
      <c r="G2082" s="19" t="s">
        <v>11109</v>
      </c>
      <c r="H2082" s="180" t="s">
        <v>76</v>
      </c>
      <c r="I2082" s="39"/>
      <c r="J2082" s="20"/>
      <c r="K2082" s="20"/>
      <c r="L2082" s="11"/>
      <c r="M2082" s="32"/>
      <c r="N2082" s="14" t="s">
        <v>89</v>
      </c>
      <c r="O2082" s="37"/>
      <c r="P2082" s="15"/>
      <c r="Q2082" s="38"/>
      <c r="R2082" s="14" t="s">
        <v>89</v>
      </c>
      <c r="S2082" s="37"/>
    </row>
    <row r="2083" spans="1:19" s="8" customFormat="1" ht="16.5" x14ac:dyDescent="0.4">
      <c r="A2083" s="9">
        <v>2080</v>
      </c>
      <c r="B2083" s="25" t="s">
        <v>354</v>
      </c>
      <c r="C2083" s="22" t="s">
        <v>11049</v>
      </c>
      <c r="D2083" s="288" t="s">
        <v>28</v>
      </c>
      <c r="E2083" s="289" t="s">
        <v>11172</v>
      </c>
      <c r="F2083" s="290" t="s">
        <v>29</v>
      </c>
      <c r="G2083" s="19" t="s">
        <v>11163</v>
      </c>
      <c r="H2083" s="180" t="s">
        <v>933</v>
      </c>
      <c r="I2083" s="39"/>
      <c r="J2083" s="20"/>
      <c r="K2083" s="20"/>
      <c r="L2083" s="11"/>
      <c r="M2083" s="32"/>
      <c r="N2083" s="14" t="s">
        <v>89</v>
      </c>
      <c r="O2083" s="37"/>
      <c r="P2083" s="15"/>
      <c r="Q2083" s="38"/>
      <c r="R2083" s="14" t="s">
        <v>89</v>
      </c>
      <c r="S2083" s="37"/>
    </row>
    <row r="2084" spans="1:19" s="8" customFormat="1" ht="16.5" x14ac:dyDescent="0.4">
      <c r="A2084" s="9">
        <v>2081</v>
      </c>
      <c r="B2084" s="25" t="s">
        <v>354</v>
      </c>
      <c r="C2084" s="22" t="s">
        <v>11049</v>
      </c>
      <c r="D2084" s="288" t="s">
        <v>28</v>
      </c>
      <c r="E2084" s="289" t="s">
        <v>11173</v>
      </c>
      <c r="F2084" s="290" t="s">
        <v>29</v>
      </c>
      <c r="G2084" s="19" t="s">
        <v>11174</v>
      </c>
      <c r="H2084" s="180" t="s">
        <v>933</v>
      </c>
      <c r="I2084" s="39"/>
      <c r="J2084" s="20"/>
      <c r="K2084" s="20"/>
      <c r="L2084" s="11"/>
      <c r="M2084" s="32"/>
      <c r="N2084" s="14" t="s">
        <v>89</v>
      </c>
      <c r="O2084" s="37"/>
      <c r="P2084" s="15"/>
      <c r="Q2084" s="38"/>
      <c r="R2084" s="14" t="s">
        <v>89</v>
      </c>
      <c r="S2084" s="37"/>
    </row>
    <row r="2085" spans="1:19" s="8" customFormat="1" ht="16.5" x14ac:dyDescent="0.4">
      <c r="A2085" s="9">
        <v>2082</v>
      </c>
      <c r="B2085" s="25" t="s">
        <v>354</v>
      </c>
      <c r="C2085" s="22" t="s">
        <v>11049</v>
      </c>
      <c r="D2085" s="288" t="s">
        <v>28</v>
      </c>
      <c r="E2085" s="289" t="s">
        <v>8147</v>
      </c>
      <c r="F2085" s="290" t="s">
        <v>29</v>
      </c>
      <c r="G2085" s="19" t="s">
        <v>11174</v>
      </c>
      <c r="H2085" s="180" t="s">
        <v>933</v>
      </c>
      <c r="I2085" s="39"/>
      <c r="J2085" s="20"/>
      <c r="K2085" s="20"/>
      <c r="L2085" s="11"/>
      <c r="M2085" s="32"/>
      <c r="N2085" s="14" t="s">
        <v>89</v>
      </c>
      <c r="O2085" s="37"/>
      <c r="P2085" s="15"/>
      <c r="Q2085" s="38"/>
      <c r="R2085" s="14" t="s">
        <v>89</v>
      </c>
      <c r="S2085" s="37"/>
    </row>
    <row r="2086" spans="1:19" s="8" customFormat="1" ht="16.5" x14ac:dyDescent="0.4">
      <c r="A2086" s="9">
        <v>2083</v>
      </c>
      <c r="B2086" s="25" t="s">
        <v>354</v>
      </c>
      <c r="C2086" s="22" t="s">
        <v>11049</v>
      </c>
      <c r="D2086" s="288" t="s">
        <v>28</v>
      </c>
      <c r="E2086" s="289" t="s">
        <v>6414</v>
      </c>
      <c r="F2086" s="290" t="s">
        <v>29</v>
      </c>
      <c r="G2086" s="19" t="s">
        <v>11174</v>
      </c>
      <c r="H2086" s="180" t="s">
        <v>933</v>
      </c>
      <c r="I2086" s="39"/>
      <c r="J2086" s="20"/>
      <c r="K2086" s="20"/>
      <c r="L2086" s="11"/>
      <c r="M2086" s="32"/>
      <c r="N2086" s="14" t="s">
        <v>89</v>
      </c>
      <c r="O2086" s="37"/>
      <c r="P2086" s="15"/>
      <c r="Q2086" s="38"/>
      <c r="R2086" s="14" t="s">
        <v>89</v>
      </c>
      <c r="S2086" s="37"/>
    </row>
    <row r="2087" spans="1:19" s="8" customFormat="1" ht="16.5" x14ac:dyDescent="0.4">
      <c r="A2087" s="9">
        <v>2084</v>
      </c>
      <c r="B2087" s="25" t="s">
        <v>354</v>
      </c>
      <c r="C2087" s="22" t="s">
        <v>11049</v>
      </c>
      <c r="D2087" s="288" t="s">
        <v>28</v>
      </c>
      <c r="E2087" s="289" t="s">
        <v>6420</v>
      </c>
      <c r="F2087" s="290" t="s">
        <v>29</v>
      </c>
      <c r="G2087" s="19" t="s">
        <v>11174</v>
      </c>
      <c r="H2087" s="180" t="s">
        <v>933</v>
      </c>
      <c r="I2087" s="39"/>
      <c r="J2087" s="20"/>
      <c r="K2087" s="20"/>
      <c r="L2087" s="11"/>
      <c r="M2087" s="32"/>
      <c r="N2087" s="14" t="s">
        <v>89</v>
      </c>
      <c r="O2087" s="37"/>
      <c r="P2087" s="15"/>
      <c r="Q2087" s="38"/>
      <c r="R2087" s="14" t="s">
        <v>89</v>
      </c>
      <c r="S2087" s="37"/>
    </row>
    <row r="2088" spans="1:19" s="8" customFormat="1" ht="16.5" x14ac:dyDescent="0.4">
      <c r="A2088" s="9">
        <v>2085</v>
      </c>
      <c r="B2088" s="25" t="s">
        <v>354</v>
      </c>
      <c r="C2088" s="22" t="s">
        <v>11049</v>
      </c>
      <c r="D2088" s="288" t="s">
        <v>28</v>
      </c>
      <c r="E2088" s="289" t="s">
        <v>6418</v>
      </c>
      <c r="F2088" s="290" t="s">
        <v>29</v>
      </c>
      <c r="G2088" s="19" t="s">
        <v>11174</v>
      </c>
      <c r="H2088" s="180" t="s">
        <v>933</v>
      </c>
      <c r="I2088" s="39"/>
      <c r="J2088" s="20"/>
      <c r="K2088" s="20"/>
      <c r="L2088" s="11"/>
      <c r="M2088" s="32"/>
      <c r="N2088" s="14" t="s">
        <v>89</v>
      </c>
      <c r="O2088" s="37"/>
      <c r="P2088" s="15"/>
      <c r="Q2088" s="38"/>
      <c r="R2088" s="14" t="s">
        <v>89</v>
      </c>
      <c r="S2088" s="37"/>
    </row>
    <row r="2089" spans="1:19" s="8" customFormat="1" ht="16.5" x14ac:dyDescent="0.4">
      <c r="A2089" s="9">
        <v>2086</v>
      </c>
      <c r="B2089" s="25" t="s">
        <v>354</v>
      </c>
      <c r="C2089" s="22" t="s">
        <v>11049</v>
      </c>
      <c r="D2089" s="288" t="s">
        <v>28</v>
      </c>
      <c r="E2089" s="289" t="s">
        <v>11175</v>
      </c>
      <c r="F2089" s="290" t="s">
        <v>29</v>
      </c>
      <c r="G2089" s="19" t="s">
        <v>11174</v>
      </c>
      <c r="H2089" s="180" t="s">
        <v>933</v>
      </c>
      <c r="I2089" s="39"/>
      <c r="J2089" s="20"/>
      <c r="K2089" s="20"/>
      <c r="L2089" s="11"/>
      <c r="M2089" s="32"/>
      <c r="N2089" s="14" t="s">
        <v>89</v>
      </c>
      <c r="O2089" s="37"/>
      <c r="P2089" s="15"/>
      <c r="Q2089" s="38"/>
      <c r="R2089" s="14" t="s">
        <v>89</v>
      </c>
      <c r="S2089" s="37"/>
    </row>
    <row r="2090" spans="1:19" s="8" customFormat="1" ht="16.5" x14ac:dyDescent="0.4">
      <c r="A2090" s="9">
        <v>2087</v>
      </c>
      <c r="B2090" s="25" t="s">
        <v>354</v>
      </c>
      <c r="C2090" s="22" t="s">
        <v>11049</v>
      </c>
      <c r="D2090" s="288" t="s">
        <v>28</v>
      </c>
      <c r="E2090" s="289" t="s">
        <v>11176</v>
      </c>
      <c r="F2090" s="290" t="s">
        <v>29</v>
      </c>
      <c r="G2090" s="19" t="s">
        <v>11174</v>
      </c>
      <c r="H2090" s="180" t="s">
        <v>933</v>
      </c>
      <c r="I2090" s="39"/>
      <c r="J2090" s="20"/>
      <c r="K2090" s="20"/>
      <c r="L2090" s="11"/>
      <c r="M2090" s="32"/>
      <c r="N2090" s="14" t="s">
        <v>89</v>
      </c>
      <c r="O2090" s="37"/>
      <c r="P2090" s="15"/>
      <c r="Q2090" s="38"/>
      <c r="R2090" s="14" t="s">
        <v>89</v>
      </c>
      <c r="S2090" s="37"/>
    </row>
    <row r="2091" spans="1:19" s="8" customFormat="1" ht="16.5" x14ac:dyDescent="0.4">
      <c r="A2091" s="9">
        <v>2088</v>
      </c>
      <c r="B2091" s="25" t="s">
        <v>354</v>
      </c>
      <c r="C2091" s="22" t="s">
        <v>11049</v>
      </c>
      <c r="D2091" s="288" t="s">
        <v>28</v>
      </c>
      <c r="E2091" s="289" t="s">
        <v>11177</v>
      </c>
      <c r="F2091" s="290" t="s">
        <v>29</v>
      </c>
      <c r="G2091" s="19" t="s">
        <v>11174</v>
      </c>
      <c r="H2091" s="180" t="s">
        <v>933</v>
      </c>
      <c r="I2091" s="39"/>
      <c r="J2091" s="20"/>
      <c r="K2091" s="20"/>
      <c r="L2091" s="11"/>
      <c r="M2091" s="32"/>
      <c r="N2091" s="14" t="s">
        <v>89</v>
      </c>
      <c r="O2091" s="37"/>
      <c r="P2091" s="15"/>
      <c r="Q2091" s="38"/>
      <c r="R2091" s="14" t="s">
        <v>89</v>
      </c>
      <c r="S2091" s="37"/>
    </row>
    <row r="2092" spans="1:19" s="8" customFormat="1" ht="16.5" x14ac:dyDescent="0.4">
      <c r="A2092" s="9">
        <v>2089</v>
      </c>
      <c r="B2092" s="25" t="s">
        <v>354</v>
      </c>
      <c r="C2092" s="22" t="s">
        <v>11049</v>
      </c>
      <c r="D2092" s="288" t="s">
        <v>28</v>
      </c>
      <c r="E2092" s="289" t="s">
        <v>5910</v>
      </c>
      <c r="F2092" s="290" t="s">
        <v>29</v>
      </c>
      <c r="G2092" s="19" t="s">
        <v>11178</v>
      </c>
      <c r="H2092" s="180" t="s">
        <v>948</v>
      </c>
      <c r="I2092" s="39"/>
      <c r="J2092" s="20"/>
      <c r="K2092" s="20"/>
      <c r="L2092" s="11"/>
      <c r="M2092" s="32"/>
      <c r="N2092" s="14" t="s">
        <v>89</v>
      </c>
      <c r="O2092" s="37"/>
      <c r="P2092" s="15"/>
      <c r="Q2092" s="38"/>
      <c r="R2092" s="14" t="s">
        <v>89</v>
      </c>
      <c r="S2092" s="37"/>
    </row>
    <row r="2093" spans="1:19" s="8" customFormat="1" ht="16.5" x14ac:dyDescent="0.4">
      <c r="A2093" s="9">
        <v>2090</v>
      </c>
      <c r="B2093" s="25" t="s">
        <v>354</v>
      </c>
      <c r="C2093" s="22" t="s">
        <v>11049</v>
      </c>
      <c r="D2093" s="288" t="s">
        <v>28</v>
      </c>
      <c r="E2093" s="289" t="s">
        <v>11179</v>
      </c>
      <c r="F2093" s="290" t="s">
        <v>29</v>
      </c>
      <c r="G2093" s="19" t="s">
        <v>11178</v>
      </c>
      <c r="H2093" s="180" t="s">
        <v>948</v>
      </c>
      <c r="I2093" s="39"/>
      <c r="J2093" s="20"/>
      <c r="K2093" s="20"/>
      <c r="L2093" s="11"/>
      <c r="M2093" s="32"/>
      <c r="N2093" s="14" t="s">
        <v>89</v>
      </c>
      <c r="O2093" s="37"/>
      <c r="P2093" s="15"/>
      <c r="Q2093" s="38"/>
      <c r="R2093" s="14" t="s">
        <v>89</v>
      </c>
      <c r="S2093" s="37"/>
    </row>
    <row r="2094" spans="1:19" s="8" customFormat="1" ht="16.5" x14ac:dyDescent="0.4">
      <c r="A2094" s="9">
        <v>2091</v>
      </c>
      <c r="B2094" s="25" t="s">
        <v>354</v>
      </c>
      <c r="C2094" s="22" t="s">
        <v>11049</v>
      </c>
      <c r="D2094" s="288" t="s">
        <v>28</v>
      </c>
      <c r="E2094" s="289" t="s">
        <v>11180</v>
      </c>
      <c r="F2094" s="290" t="s">
        <v>29</v>
      </c>
      <c r="G2094" s="19" t="s">
        <v>11181</v>
      </c>
      <c r="H2094" s="180" t="s">
        <v>77</v>
      </c>
      <c r="I2094" s="39"/>
      <c r="J2094" s="20"/>
      <c r="K2094" s="20"/>
      <c r="L2094" s="11"/>
      <c r="M2094" s="32"/>
      <c r="N2094" s="14" t="s">
        <v>89</v>
      </c>
      <c r="O2094" s="37"/>
      <c r="P2094" s="15"/>
      <c r="Q2094" s="38"/>
      <c r="R2094" s="14" t="s">
        <v>89</v>
      </c>
      <c r="S2094" s="37"/>
    </row>
    <row r="2095" spans="1:19" s="8" customFormat="1" ht="16.5" x14ac:dyDescent="0.4">
      <c r="A2095" s="9">
        <v>2092</v>
      </c>
      <c r="B2095" s="25" t="s">
        <v>354</v>
      </c>
      <c r="C2095" s="22" t="s">
        <v>11049</v>
      </c>
      <c r="D2095" s="288" t="s">
        <v>28</v>
      </c>
      <c r="E2095" s="289" t="s">
        <v>11182</v>
      </c>
      <c r="F2095" s="290" t="s">
        <v>29</v>
      </c>
      <c r="G2095" s="19" t="s">
        <v>11181</v>
      </c>
      <c r="H2095" s="180" t="s">
        <v>77</v>
      </c>
      <c r="I2095" s="39"/>
      <c r="J2095" s="20"/>
      <c r="K2095" s="20"/>
      <c r="L2095" s="11"/>
      <c r="M2095" s="32"/>
      <c r="N2095" s="14" t="s">
        <v>89</v>
      </c>
      <c r="O2095" s="37"/>
      <c r="P2095" s="15"/>
      <c r="Q2095" s="38"/>
      <c r="R2095" s="14" t="s">
        <v>89</v>
      </c>
      <c r="S2095" s="37"/>
    </row>
    <row r="2096" spans="1:19" s="8" customFormat="1" ht="16.5" x14ac:dyDescent="0.4">
      <c r="A2096" s="9">
        <v>2093</v>
      </c>
      <c r="B2096" s="25" t="s">
        <v>354</v>
      </c>
      <c r="C2096" s="22" t="s">
        <v>11049</v>
      </c>
      <c r="D2096" s="288" t="s">
        <v>28</v>
      </c>
      <c r="E2096" s="289" t="s">
        <v>11183</v>
      </c>
      <c r="F2096" s="290" t="s">
        <v>29</v>
      </c>
      <c r="G2096" s="19" t="s">
        <v>11181</v>
      </c>
      <c r="H2096" s="180" t="s">
        <v>77</v>
      </c>
      <c r="I2096" s="39"/>
      <c r="J2096" s="20"/>
      <c r="K2096" s="20"/>
      <c r="L2096" s="11"/>
      <c r="M2096" s="32"/>
      <c r="N2096" s="14" t="s">
        <v>89</v>
      </c>
      <c r="O2096" s="37"/>
      <c r="P2096" s="15"/>
      <c r="Q2096" s="38"/>
      <c r="R2096" s="14" t="s">
        <v>89</v>
      </c>
      <c r="S2096" s="37"/>
    </row>
    <row r="2097" spans="1:19" s="8" customFormat="1" ht="16.5" x14ac:dyDescent="0.4">
      <c r="A2097" s="9">
        <v>2094</v>
      </c>
      <c r="B2097" s="25" t="s">
        <v>354</v>
      </c>
      <c r="C2097" s="22" t="s">
        <v>11049</v>
      </c>
      <c r="D2097" s="288" t="s">
        <v>28</v>
      </c>
      <c r="E2097" s="289" t="s">
        <v>11184</v>
      </c>
      <c r="F2097" s="290" t="s">
        <v>29</v>
      </c>
      <c r="G2097" s="19" t="s">
        <v>11181</v>
      </c>
      <c r="H2097" s="180" t="s">
        <v>77</v>
      </c>
      <c r="I2097" s="39"/>
      <c r="J2097" s="20"/>
      <c r="K2097" s="20"/>
      <c r="L2097" s="11"/>
      <c r="M2097" s="32"/>
      <c r="N2097" s="14" t="s">
        <v>89</v>
      </c>
      <c r="O2097" s="37"/>
      <c r="P2097" s="15"/>
      <c r="Q2097" s="38"/>
      <c r="R2097" s="14" t="s">
        <v>89</v>
      </c>
      <c r="S2097" s="37"/>
    </row>
    <row r="2098" spans="1:19" s="8" customFormat="1" ht="16.5" x14ac:dyDescent="0.4">
      <c r="A2098" s="9">
        <v>2095</v>
      </c>
      <c r="B2098" s="25" t="s">
        <v>354</v>
      </c>
      <c r="C2098" s="22" t="s">
        <v>11049</v>
      </c>
      <c r="D2098" s="288" t="s">
        <v>28</v>
      </c>
      <c r="E2098" s="289" t="s">
        <v>11185</v>
      </c>
      <c r="F2098" s="290" t="s">
        <v>29</v>
      </c>
      <c r="G2098" s="19" t="s">
        <v>11181</v>
      </c>
      <c r="H2098" s="180" t="s">
        <v>77</v>
      </c>
      <c r="I2098" s="39"/>
      <c r="J2098" s="20"/>
      <c r="K2098" s="20"/>
      <c r="L2098" s="11"/>
      <c r="M2098" s="32"/>
      <c r="N2098" s="14" t="s">
        <v>89</v>
      </c>
      <c r="O2098" s="37"/>
      <c r="P2098" s="15"/>
      <c r="Q2098" s="38"/>
      <c r="R2098" s="14" t="s">
        <v>89</v>
      </c>
      <c r="S2098" s="37"/>
    </row>
    <row r="2099" spans="1:19" s="8" customFormat="1" ht="16.5" x14ac:dyDescent="0.4">
      <c r="A2099" s="9">
        <v>2096</v>
      </c>
      <c r="B2099" s="25" t="s">
        <v>354</v>
      </c>
      <c r="C2099" s="22" t="s">
        <v>11049</v>
      </c>
      <c r="D2099" s="288" t="s">
        <v>28</v>
      </c>
      <c r="E2099" s="289" t="s">
        <v>8833</v>
      </c>
      <c r="F2099" s="290" t="s">
        <v>29</v>
      </c>
      <c r="G2099" s="19" t="s">
        <v>11181</v>
      </c>
      <c r="H2099" s="180" t="s">
        <v>77</v>
      </c>
      <c r="I2099" s="39"/>
      <c r="J2099" s="20"/>
      <c r="K2099" s="20"/>
      <c r="L2099" s="11"/>
      <c r="M2099" s="32"/>
      <c r="N2099" s="14" t="s">
        <v>89</v>
      </c>
      <c r="O2099" s="37"/>
      <c r="P2099" s="15"/>
      <c r="Q2099" s="38"/>
      <c r="R2099" s="14" t="s">
        <v>89</v>
      </c>
      <c r="S2099" s="37"/>
    </row>
    <row r="2100" spans="1:19" s="8" customFormat="1" ht="16.5" x14ac:dyDescent="0.4">
      <c r="A2100" s="9">
        <v>2097</v>
      </c>
      <c r="B2100" s="25" t="s">
        <v>354</v>
      </c>
      <c r="C2100" s="22" t="s">
        <v>11049</v>
      </c>
      <c r="D2100" s="288" t="s">
        <v>28</v>
      </c>
      <c r="E2100" s="289" t="s">
        <v>11186</v>
      </c>
      <c r="F2100" s="290" t="s">
        <v>29</v>
      </c>
      <c r="G2100" s="19" t="s">
        <v>11181</v>
      </c>
      <c r="H2100" s="180" t="s">
        <v>77</v>
      </c>
      <c r="I2100" s="39"/>
      <c r="J2100" s="20"/>
      <c r="K2100" s="20"/>
      <c r="L2100" s="11"/>
      <c r="M2100" s="32"/>
      <c r="N2100" s="14" t="s">
        <v>89</v>
      </c>
      <c r="O2100" s="37"/>
      <c r="P2100" s="15"/>
      <c r="Q2100" s="38"/>
      <c r="R2100" s="14" t="s">
        <v>89</v>
      </c>
      <c r="S2100" s="37"/>
    </row>
    <row r="2101" spans="1:19" s="8" customFormat="1" ht="16.5" x14ac:dyDescent="0.4">
      <c r="A2101" s="9">
        <v>2098</v>
      </c>
      <c r="B2101" s="25" t="s">
        <v>354</v>
      </c>
      <c r="C2101" s="22" t="s">
        <v>11049</v>
      </c>
      <c r="D2101" s="288" t="s">
        <v>28</v>
      </c>
      <c r="E2101" s="289" t="s">
        <v>11187</v>
      </c>
      <c r="F2101" s="290" t="s">
        <v>29</v>
      </c>
      <c r="G2101" s="19" t="s">
        <v>11181</v>
      </c>
      <c r="H2101" s="180" t="s">
        <v>77</v>
      </c>
      <c r="I2101" s="39"/>
      <c r="J2101" s="20"/>
      <c r="K2101" s="20"/>
      <c r="L2101" s="11"/>
      <c r="M2101" s="32"/>
      <c r="N2101" s="14" t="s">
        <v>89</v>
      </c>
      <c r="O2101" s="37"/>
      <c r="P2101" s="15"/>
      <c r="Q2101" s="38"/>
      <c r="R2101" s="14" t="s">
        <v>89</v>
      </c>
      <c r="S2101" s="37"/>
    </row>
    <row r="2102" spans="1:19" s="8" customFormat="1" ht="16.5" x14ac:dyDescent="0.4">
      <c r="A2102" s="9">
        <v>2099</v>
      </c>
      <c r="B2102" s="25" t="s">
        <v>354</v>
      </c>
      <c r="C2102" s="22" t="s">
        <v>11049</v>
      </c>
      <c r="D2102" s="288" t="s">
        <v>28</v>
      </c>
      <c r="E2102" s="289" t="s">
        <v>11188</v>
      </c>
      <c r="F2102" s="290" t="s">
        <v>29</v>
      </c>
      <c r="G2102" s="19" t="s">
        <v>11181</v>
      </c>
      <c r="H2102" s="180" t="s">
        <v>77</v>
      </c>
      <c r="I2102" s="39"/>
      <c r="J2102" s="20"/>
      <c r="K2102" s="20"/>
      <c r="L2102" s="11"/>
      <c r="M2102" s="32"/>
      <c r="N2102" s="14" t="s">
        <v>89</v>
      </c>
      <c r="O2102" s="37"/>
      <c r="P2102" s="15"/>
      <c r="Q2102" s="38"/>
      <c r="R2102" s="14" t="s">
        <v>89</v>
      </c>
      <c r="S2102" s="37"/>
    </row>
    <row r="2103" spans="1:19" s="8" customFormat="1" ht="16.5" x14ac:dyDescent="0.4">
      <c r="A2103" s="9">
        <v>2100</v>
      </c>
      <c r="B2103" s="25" t="s">
        <v>354</v>
      </c>
      <c r="C2103" s="22" t="s">
        <v>11049</v>
      </c>
      <c r="D2103" s="288" t="s">
        <v>28</v>
      </c>
      <c r="E2103" s="289" t="s">
        <v>10927</v>
      </c>
      <c r="F2103" s="290" t="s">
        <v>29</v>
      </c>
      <c r="G2103" s="19" t="s">
        <v>11181</v>
      </c>
      <c r="H2103" s="180" t="s">
        <v>77</v>
      </c>
      <c r="I2103" s="39"/>
      <c r="J2103" s="20"/>
      <c r="K2103" s="20"/>
      <c r="L2103" s="11"/>
      <c r="M2103" s="32"/>
      <c r="N2103" s="14" t="s">
        <v>89</v>
      </c>
      <c r="O2103" s="37"/>
      <c r="P2103" s="15"/>
      <c r="Q2103" s="38"/>
      <c r="R2103" s="14" t="s">
        <v>89</v>
      </c>
      <c r="S2103" s="37"/>
    </row>
    <row r="2104" spans="1:19" s="8" customFormat="1" ht="16.5" x14ac:dyDescent="0.4">
      <c r="A2104" s="9">
        <v>2101</v>
      </c>
      <c r="B2104" s="25" t="s">
        <v>354</v>
      </c>
      <c r="C2104" s="22" t="s">
        <v>11049</v>
      </c>
      <c r="D2104" s="288" t="s">
        <v>28</v>
      </c>
      <c r="E2104" s="289" t="s">
        <v>11189</v>
      </c>
      <c r="F2104" s="290" t="s">
        <v>29</v>
      </c>
      <c r="G2104" s="19" t="s">
        <v>11056</v>
      </c>
      <c r="H2104" s="180" t="s">
        <v>1485</v>
      </c>
      <c r="I2104" s="39"/>
      <c r="J2104" s="20"/>
      <c r="K2104" s="20"/>
      <c r="L2104" s="11"/>
      <c r="M2104" s="32"/>
      <c r="N2104" s="14" t="s">
        <v>89</v>
      </c>
      <c r="O2104" s="37"/>
      <c r="P2104" s="15"/>
      <c r="Q2104" s="38"/>
      <c r="R2104" s="14" t="s">
        <v>89</v>
      </c>
      <c r="S2104" s="37"/>
    </row>
    <row r="2105" spans="1:19" s="8" customFormat="1" ht="16.5" x14ac:dyDescent="0.4">
      <c r="A2105" s="9">
        <v>2102</v>
      </c>
      <c r="B2105" s="25" t="s">
        <v>354</v>
      </c>
      <c r="C2105" s="22" t="s">
        <v>11049</v>
      </c>
      <c r="D2105" s="288" t="s">
        <v>28</v>
      </c>
      <c r="E2105" s="289" t="s">
        <v>11190</v>
      </c>
      <c r="F2105" s="290" t="s">
        <v>29</v>
      </c>
      <c r="G2105" s="19" t="s">
        <v>11056</v>
      </c>
      <c r="H2105" s="180" t="s">
        <v>76</v>
      </c>
      <c r="I2105" s="39"/>
      <c r="J2105" s="20"/>
      <c r="K2105" s="20"/>
      <c r="L2105" s="11"/>
      <c r="M2105" s="32"/>
      <c r="N2105" s="14" t="s">
        <v>89</v>
      </c>
      <c r="O2105" s="37"/>
      <c r="P2105" s="15"/>
      <c r="Q2105" s="38"/>
      <c r="R2105" s="14" t="s">
        <v>89</v>
      </c>
      <c r="S2105" s="37"/>
    </row>
    <row r="2106" spans="1:19" s="8" customFormat="1" ht="16.5" x14ac:dyDescent="0.4">
      <c r="A2106" s="9">
        <v>2103</v>
      </c>
      <c r="B2106" s="25" t="s">
        <v>354</v>
      </c>
      <c r="C2106" s="22" t="s">
        <v>11049</v>
      </c>
      <c r="D2106" s="288" t="s">
        <v>28</v>
      </c>
      <c r="E2106" s="289" t="s">
        <v>11191</v>
      </c>
      <c r="F2106" s="290" t="s">
        <v>29</v>
      </c>
      <c r="G2106" s="19" t="s">
        <v>11056</v>
      </c>
      <c r="H2106" s="180" t="s">
        <v>76</v>
      </c>
      <c r="I2106" s="39"/>
      <c r="J2106" s="20"/>
      <c r="K2106" s="20"/>
      <c r="L2106" s="11"/>
      <c r="M2106" s="32"/>
      <c r="N2106" s="14" t="s">
        <v>89</v>
      </c>
      <c r="O2106" s="37"/>
      <c r="P2106" s="15"/>
      <c r="Q2106" s="38"/>
      <c r="R2106" s="14" t="s">
        <v>89</v>
      </c>
      <c r="S2106" s="37"/>
    </row>
    <row r="2107" spans="1:19" s="8" customFormat="1" ht="16.5" x14ac:dyDescent="0.4">
      <c r="A2107" s="9">
        <v>2104</v>
      </c>
      <c r="B2107" s="25" t="s">
        <v>354</v>
      </c>
      <c r="C2107" s="22" t="s">
        <v>11049</v>
      </c>
      <c r="D2107" s="288" t="s">
        <v>28</v>
      </c>
      <c r="E2107" s="289" t="s">
        <v>11192</v>
      </c>
      <c r="F2107" s="290" t="s">
        <v>29</v>
      </c>
      <c r="G2107" s="19" t="s">
        <v>11056</v>
      </c>
      <c r="H2107" s="180" t="s">
        <v>76</v>
      </c>
      <c r="I2107" s="39"/>
      <c r="J2107" s="20"/>
      <c r="K2107" s="20"/>
      <c r="L2107" s="11"/>
      <c r="M2107" s="32"/>
      <c r="N2107" s="14" t="s">
        <v>89</v>
      </c>
      <c r="O2107" s="37"/>
      <c r="P2107" s="15"/>
      <c r="Q2107" s="38"/>
      <c r="R2107" s="14" t="s">
        <v>89</v>
      </c>
      <c r="S2107" s="37"/>
    </row>
    <row r="2108" spans="1:19" s="8" customFormat="1" ht="16.5" x14ac:dyDescent="0.4">
      <c r="A2108" s="9">
        <v>2105</v>
      </c>
      <c r="B2108" s="25" t="s">
        <v>354</v>
      </c>
      <c r="C2108" s="22" t="s">
        <v>11049</v>
      </c>
      <c r="D2108" s="288" t="s">
        <v>28</v>
      </c>
      <c r="E2108" s="289" t="s">
        <v>11193</v>
      </c>
      <c r="F2108" s="290" t="s">
        <v>29</v>
      </c>
      <c r="G2108" s="19" t="s">
        <v>11070</v>
      </c>
      <c r="H2108" s="180" t="s">
        <v>76</v>
      </c>
      <c r="I2108" s="39"/>
      <c r="J2108" s="20"/>
      <c r="K2108" s="20"/>
      <c r="L2108" s="11"/>
      <c r="M2108" s="32"/>
      <c r="N2108" s="14" t="s">
        <v>89</v>
      </c>
      <c r="O2108" s="37"/>
      <c r="P2108" s="15"/>
      <c r="Q2108" s="38"/>
      <c r="R2108" s="14" t="s">
        <v>89</v>
      </c>
      <c r="S2108" s="37"/>
    </row>
    <row r="2109" spans="1:19" s="8" customFormat="1" ht="16.5" x14ac:dyDescent="0.4">
      <c r="A2109" s="9">
        <v>2106</v>
      </c>
      <c r="B2109" s="25" t="s">
        <v>354</v>
      </c>
      <c r="C2109" s="22" t="s">
        <v>11049</v>
      </c>
      <c r="D2109" s="288" t="s">
        <v>28</v>
      </c>
      <c r="E2109" s="289" t="s">
        <v>11194</v>
      </c>
      <c r="F2109" s="290" t="s">
        <v>29</v>
      </c>
      <c r="G2109" s="19" t="s">
        <v>11070</v>
      </c>
      <c r="H2109" s="180" t="s">
        <v>76</v>
      </c>
      <c r="I2109" s="39"/>
      <c r="J2109" s="20"/>
      <c r="K2109" s="20"/>
      <c r="L2109" s="11"/>
      <c r="M2109" s="32"/>
      <c r="N2109" s="14" t="s">
        <v>89</v>
      </c>
      <c r="O2109" s="37"/>
      <c r="P2109" s="15"/>
      <c r="Q2109" s="38"/>
      <c r="R2109" s="14" t="s">
        <v>89</v>
      </c>
      <c r="S2109" s="37"/>
    </row>
    <row r="2110" spans="1:19" s="8" customFormat="1" ht="16.5" x14ac:dyDescent="0.4">
      <c r="A2110" s="9">
        <v>2107</v>
      </c>
      <c r="B2110" s="25" t="s">
        <v>354</v>
      </c>
      <c r="C2110" s="22" t="s">
        <v>11049</v>
      </c>
      <c r="D2110" s="288" t="s">
        <v>28</v>
      </c>
      <c r="E2110" s="289" t="s">
        <v>11195</v>
      </c>
      <c r="F2110" s="290" t="s">
        <v>29</v>
      </c>
      <c r="G2110" s="19" t="s">
        <v>11070</v>
      </c>
      <c r="H2110" s="180" t="s">
        <v>76</v>
      </c>
      <c r="I2110" s="39"/>
      <c r="J2110" s="20"/>
      <c r="K2110" s="20"/>
      <c r="L2110" s="11"/>
      <c r="M2110" s="32"/>
      <c r="N2110" s="14" t="s">
        <v>89</v>
      </c>
      <c r="O2110" s="37"/>
      <c r="P2110" s="15"/>
      <c r="Q2110" s="38"/>
      <c r="R2110" s="14" t="s">
        <v>89</v>
      </c>
      <c r="S2110" s="37"/>
    </row>
    <row r="2111" spans="1:19" s="8" customFormat="1" ht="16.5" x14ac:dyDescent="0.4">
      <c r="A2111" s="9">
        <v>2108</v>
      </c>
      <c r="B2111" s="25" t="s">
        <v>354</v>
      </c>
      <c r="C2111" s="22" t="s">
        <v>11049</v>
      </c>
      <c r="D2111" s="288" t="s">
        <v>28</v>
      </c>
      <c r="E2111" s="289" t="s">
        <v>11196</v>
      </c>
      <c r="F2111" s="290" t="s">
        <v>29</v>
      </c>
      <c r="G2111" s="19" t="s">
        <v>11070</v>
      </c>
      <c r="H2111" s="180" t="s">
        <v>76</v>
      </c>
      <c r="I2111" s="39"/>
      <c r="J2111" s="20"/>
      <c r="K2111" s="20"/>
      <c r="L2111" s="11"/>
      <c r="M2111" s="32"/>
      <c r="N2111" s="14" t="s">
        <v>89</v>
      </c>
      <c r="O2111" s="37"/>
      <c r="P2111" s="15"/>
      <c r="Q2111" s="38"/>
      <c r="R2111" s="14" t="s">
        <v>89</v>
      </c>
      <c r="S2111" s="37"/>
    </row>
    <row r="2112" spans="1:19" s="8" customFormat="1" ht="16.5" x14ac:dyDescent="0.4">
      <c r="A2112" s="9">
        <v>2109</v>
      </c>
      <c r="B2112" s="25" t="s">
        <v>354</v>
      </c>
      <c r="C2112" s="22" t="s">
        <v>11049</v>
      </c>
      <c r="D2112" s="288" t="s">
        <v>28</v>
      </c>
      <c r="E2112" s="289" t="s">
        <v>11197</v>
      </c>
      <c r="F2112" s="290" t="s">
        <v>29</v>
      </c>
      <c r="G2112" s="19" t="s">
        <v>11070</v>
      </c>
      <c r="H2112" s="180" t="s">
        <v>76</v>
      </c>
      <c r="I2112" s="39"/>
      <c r="J2112" s="20"/>
      <c r="K2112" s="20"/>
      <c r="L2112" s="11"/>
      <c r="M2112" s="32"/>
      <c r="N2112" s="14" t="s">
        <v>89</v>
      </c>
      <c r="O2112" s="37"/>
      <c r="P2112" s="15"/>
      <c r="Q2112" s="38"/>
      <c r="R2112" s="14" t="s">
        <v>89</v>
      </c>
      <c r="S2112" s="37"/>
    </row>
    <row r="2113" spans="1:19" s="8" customFormat="1" ht="16.5" x14ac:dyDescent="0.4">
      <c r="A2113" s="9">
        <v>2110</v>
      </c>
      <c r="B2113" s="25" t="s">
        <v>354</v>
      </c>
      <c r="C2113" s="22" t="s">
        <v>11049</v>
      </c>
      <c r="D2113" s="288" t="s">
        <v>28</v>
      </c>
      <c r="E2113" s="289" t="s">
        <v>11198</v>
      </c>
      <c r="F2113" s="290" t="s">
        <v>29</v>
      </c>
      <c r="G2113" s="19" t="s">
        <v>11070</v>
      </c>
      <c r="H2113" s="180" t="s">
        <v>76</v>
      </c>
      <c r="I2113" s="39"/>
      <c r="J2113" s="20"/>
      <c r="K2113" s="20"/>
      <c r="L2113" s="11"/>
      <c r="M2113" s="32"/>
      <c r="N2113" s="14" t="s">
        <v>89</v>
      </c>
      <c r="O2113" s="37"/>
      <c r="P2113" s="15"/>
      <c r="Q2113" s="38"/>
      <c r="R2113" s="14" t="s">
        <v>89</v>
      </c>
      <c r="S2113" s="37"/>
    </row>
    <row r="2114" spans="1:19" s="8" customFormat="1" ht="16.5" x14ac:dyDescent="0.4">
      <c r="A2114" s="9">
        <v>2111</v>
      </c>
      <c r="B2114" s="25" t="s">
        <v>347</v>
      </c>
      <c r="C2114" s="22" t="s">
        <v>386</v>
      </c>
      <c r="D2114" s="35" t="s">
        <v>23</v>
      </c>
      <c r="E2114" s="44" t="s">
        <v>5442</v>
      </c>
      <c r="F2114" s="9" t="s">
        <v>24</v>
      </c>
      <c r="G2114" s="19" t="s">
        <v>5452</v>
      </c>
      <c r="H2114" s="41" t="s">
        <v>1086</v>
      </c>
      <c r="I2114" s="39" t="s">
        <v>21</v>
      </c>
      <c r="J2114" s="20"/>
      <c r="K2114" s="20"/>
      <c r="L2114" s="11"/>
      <c r="M2114" s="32"/>
      <c r="N2114" s="14" t="s">
        <v>89</v>
      </c>
      <c r="O2114" s="37"/>
      <c r="P2114" s="15"/>
      <c r="Q2114" s="38"/>
      <c r="R2114" s="14" t="s">
        <v>89</v>
      </c>
      <c r="S2114" s="37"/>
    </row>
    <row r="2115" spans="1:19" s="8" customFormat="1" ht="16.5" x14ac:dyDescent="0.4">
      <c r="A2115" s="9">
        <v>2112</v>
      </c>
      <c r="B2115" s="25" t="s">
        <v>347</v>
      </c>
      <c r="C2115" s="22" t="s">
        <v>386</v>
      </c>
      <c r="D2115" s="35" t="s">
        <v>23</v>
      </c>
      <c r="E2115" s="44" t="s">
        <v>11199</v>
      </c>
      <c r="F2115" s="9" t="s">
        <v>24</v>
      </c>
      <c r="G2115" s="19" t="s">
        <v>11200</v>
      </c>
      <c r="H2115" s="41" t="s">
        <v>71</v>
      </c>
      <c r="I2115" s="39" t="s">
        <v>21</v>
      </c>
      <c r="J2115" s="20"/>
      <c r="K2115" s="20"/>
      <c r="L2115" s="11"/>
      <c r="M2115" s="32"/>
      <c r="N2115" s="14" t="s">
        <v>89</v>
      </c>
      <c r="O2115" s="37"/>
      <c r="P2115" s="15"/>
      <c r="Q2115" s="38"/>
      <c r="R2115" s="14" t="s">
        <v>89</v>
      </c>
      <c r="S2115" s="37"/>
    </row>
    <row r="2116" spans="1:19" s="8" customFormat="1" ht="16.5" x14ac:dyDescent="0.4">
      <c r="A2116" s="9">
        <v>2113</v>
      </c>
      <c r="B2116" s="25" t="s">
        <v>347</v>
      </c>
      <c r="C2116" s="22" t="s">
        <v>386</v>
      </c>
      <c r="D2116" s="35" t="s">
        <v>23</v>
      </c>
      <c r="E2116" s="44" t="s">
        <v>5732</v>
      </c>
      <c r="F2116" s="9" t="s">
        <v>24</v>
      </c>
      <c r="G2116" s="19" t="s">
        <v>8363</v>
      </c>
      <c r="H2116" s="41" t="s">
        <v>76</v>
      </c>
      <c r="I2116" s="39" t="s">
        <v>21</v>
      </c>
      <c r="J2116" s="20"/>
      <c r="K2116" s="20"/>
      <c r="L2116" s="11"/>
      <c r="M2116" s="32"/>
      <c r="N2116" s="14" t="s">
        <v>89</v>
      </c>
      <c r="O2116" s="37"/>
      <c r="P2116" s="15"/>
      <c r="Q2116" s="38"/>
      <c r="R2116" s="14" t="s">
        <v>89</v>
      </c>
      <c r="S2116" s="37"/>
    </row>
    <row r="2117" spans="1:19" s="8" customFormat="1" ht="16.5" x14ac:dyDescent="0.4">
      <c r="A2117" s="9">
        <v>2114</v>
      </c>
      <c r="B2117" s="25" t="s">
        <v>347</v>
      </c>
      <c r="C2117" s="22" t="s">
        <v>386</v>
      </c>
      <c r="D2117" s="35" t="s">
        <v>23</v>
      </c>
      <c r="E2117" s="44" t="s">
        <v>5445</v>
      </c>
      <c r="F2117" s="9" t="s">
        <v>24</v>
      </c>
      <c r="G2117" s="19" t="s">
        <v>11201</v>
      </c>
      <c r="H2117" s="41" t="s">
        <v>71</v>
      </c>
      <c r="I2117" s="39" t="s">
        <v>21</v>
      </c>
      <c r="J2117" s="20"/>
      <c r="K2117" s="20"/>
      <c r="L2117" s="11"/>
      <c r="M2117" s="32"/>
      <c r="N2117" s="14" t="s">
        <v>89</v>
      </c>
      <c r="O2117" s="37"/>
      <c r="P2117" s="15"/>
      <c r="Q2117" s="38"/>
      <c r="R2117" s="14" t="s">
        <v>89</v>
      </c>
      <c r="S2117" s="37"/>
    </row>
    <row r="2118" spans="1:19" s="8" customFormat="1" ht="16.5" x14ac:dyDescent="0.4">
      <c r="A2118" s="9">
        <v>2115</v>
      </c>
      <c r="B2118" s="25" t="s">
        <v>347</v>
      </c>
      <c r="C2118" s="22" t="s">
        <v>386</v>
      </c>
      <c r="D2118" s="35" t="s">
        <v>23</v>
      </c>
      <c r="E2118" s="44" t="s">
        <v>5737</v>
      </c>
      <c r="F2118" s="9" t="s">
        <v>24</v>
      </c>
      <c r="G2118" s="19" t="s">
        <v>11202</v>
      </c>
      <c r="H2118" s="41" t="s">
        <v>1097</v>
      </c>
      <c r="I2118" s="39" t="s">
        <v>21</v>
      </c>
      <c r="J2118" s="20"/>
      <c r="K2118" s="20"/>
      <c r="L2118" s="11"/>
      <c r="M2118" s="32"/>
      <c r="N2118" s="14" t="s">
        <v>89</v>
      </c>
      <c r="O2118" s="37"/>
      <c r="P2118" s="15"/>
      <c r="Q2118" s="38"/>
      <c r="R2118" s="14" t="s">
        <v>89</v>
      </c>
      <c r="S2118" s="37"/>
    </row>
    <row r="2119" spans="1:19" s="8" customFormat="1" ht="16.5" x14ac:dyDescent="0.4">
      <c r="A2119" s="9">
        <v>2116</v>
      </c>
      <c r="B2119" s="25" t="s">
        <v>347</v>
      </c>
      <c r="C2119" s="22" t="s">
        <v>386</v>
      </c>
      <c r="D2119" s="35" t="s">
        <v>23</v>
      </c>
      <c r="E2119" s="44" t="s">
        <v>5449</v>
      </c>
      <c r="F2119" s="9" t="s">
        <v>24</v>
      </c>
      <c r="G2119" s="19" t="s">
        <v>11203</v>
      </c>
      <c r="H2119" s="41" t="s">
        <v>70</v>
      </c>
      <c r="I2119" s="39" t="s">
        <v>21</v>
      </c>
      <c r="J2119" s="20"/>
      <c r="K2119" s="20"/>
      <c r="L2119" s="11"/>
      <c r="M2119" s="32"/>
      <c r="N2119" s="14" t="s">
        <v>89</v>
      </c>
      <c r="O2119" s="37"/>
      <c r="P2119" s="15"/>
      <c r="Q2119" s="38"/>
      <c r="R2119" s="14" t="s">
        <v>89</v>
      </c>
      <c r="S2119" s="37"/>
    </row>
    <row r="2120" spans="1:19" s="8" customFormat="1" ht="16.5" x14ac:dyDescent="0.4">
      <c r="A2120" s="9">
        <v>2117</v>
      </c>
      <c r="B2120" s="25" t="s">
        <v>347</v>
      </c>
      <c r="C2120" s="22" t="s">
        <v>386</v>
      </c>
      <c r="D2120" s="35" t="s">
        <v>23</v>
      </c>
      <c r="E2120" s="44" t="s">
        <v>6177</v>
      </c>
      <c r="F2120" s="9" t="s">
        <v>24</v>
      </c>
      <c r="G2120" s="19" t="s">
        <v>11204</v>
      </c>
      <c r="H2120" s="41" t="s">
        <v>70</v>
      </c>
      <c r="I2120" s="39"/>
      <c r="J2120" s="20"/>
      <c r="K2120" s="20"/>
      <c r="L2120" s="11"/>
      <c r="M2120" s="32"/>
      <c r="N2120" s="14" t="s">
        <v>89</v>
      </c>
      <c r="O2120" s="37"/>
      <c r="P2120" s="15"/>
      <c r="Q2120" s="38"/>
      <c r="R2120" s="14" t="s">
        <v>89</v>
      </c>
      <c r="S2120" s="37"/>
    </row>
    <row r="2121" spans="1:19" s="8" customFormat="1" ht="16.5" x14ac:dyDescent="0.4">
      <c r="A2121" s="9">
        <v>2118</v>
      </c>
      <c r="B2121" s="25" t="s">
        <v>347</v>
      </c>
      <c r="C2121" s="22" t="s">
        <v>386</v>
      </c>
      <c r="D2121" s="35" t="s">
        <v>23</v>
      </c>
      <c r="E2121" s="44" t="s">
        <v>11205</v>
      </c>
      <c r="F2121" s="9" t="s">
        <v>24</v>
      </c>
      <c r="G2121" s="19" t="s">
        <v>11206</v>
      </c>
      <c r="H2121" s="41" t="s">
        <v>70</v>
      </c>
      <c r="I2121" s="39"/>
      <c r="J2121" s="20"/>
      <c r="K2121" s="20"/>
      <c r="L2121" s="11"/>
      <c r="M2121" s="32"/>
      <c r="N2121" s="14" t="s">
        <v>89</v>
      </c>
      <c r="O2121" s="37"/>
      <c r="P2121" s="15"/>
      <c r="Q2121" s="38"/>
      <c r="R2121" s="14" t="s">
        <v>89</v>
      </c>
      <c r="S2121" s="37"/>
    </row>
    <row r="2122" spans="1:19" s="8" customFormat="1" ht="16.5" x14ac:dyDescent="0.4">
      <c r="A2122" s="9">
        <v>2119</v>
      </c>
      <c r="B2122" s="25" t="s">
        <v>347</v>
      </c>
      <c r="C2122" s="22" t="s">
        <v>386</v>
      </c>
      <c r="D2122" s="35" t="s">
        <v>23</v>
      </c>
      <c r="E2122" s="44" t="s">
        <v>9139</v>
      </c>
      <c r="F2122" s="9" t="s">
        <v>24</v>
      </c>
      <c r="G2122" s="19" t="s">
        <v>11207</v>
      </c>
      <c r="H2122" s="41" t="s">
        <v>70</v>
      </c>
      <c r="I2122" s="39" t="s">
        <v>21</v>
      </c>
      <c r="J2122" s="20"/>
      <c r="K2122" s="20"/>
      <c r="L2122" s="11"/>
      <c r="M2122" s="32"/>
      <c r="N2122" s="14" t="s">
        <v>89</v>
      </c>
      <c r="O2122" s="37"/>
      <c r="P2122" s="15"/>
      <c r="Q2122" s="38"/>
      <c r="R2122" s="14" t="s">
        <v>89</v>
      </c>
      <c r="S2122" s="37"/>
    </row>
    <row r="2123" spans="1:19" s="8" customFormat="1" ht="16.5" x14ac:dyDescent="0.4">
      <c r="A2123" s="9">
        <v>2120</v>
      </c>
      <c r="B2123" s="25" t="s">
        <v>347</v>
      </c>
      <c r="C2123" s="22" t="s">
        <v>386</v>
      </c>
      <c r="D2123" s="35" t="s">
        <v>26</v>
      </c>
      <c r="E2123" s="44" t="s">
        <v>11208</v>
      </c>
      <c r="F2123" s="9" t="s">
        <v>27</v>
      </c>
      <c r="G2123" s="19" t="s">
        <v>11209</v>
      </c>
      <c r="H2123" s="41" t="s">
        <v>69</v>
      </c>
      <c r="I2123" s="39" t="s">
        <v>21</v>
      </c>
      <c r="J2123" s="20"/>
      <c r="K2123" s="20"/>
      <c r="L2123" s="11"/>
      <c r="M2123" s="32"/>
      <c r="N2123" s="14" t="s">
        <v>89</v>
      </c>
      <c r="O2123" s="37"/>
      <c r="P2123" s="15"/>
      <c r="Q2123" s="38"/>
      <c r="R2123" s="14" t="s">
        <v>89</v>
      </c>
      <c r="S2123" s="37"/>
    </row>
    <row r="2124" spans="1:19" s="8" customFormat="1" ht="16.5" x14ac:dyDescent="0.4">
      <c r="A2124" s="9">
        <v>2121</v>
      </c>
      <c r="B2124" s="25" t="s">
        <v>347</v>
      </c>
      <c r="C2124" s="22" t="s">
        <v>386</v>
      </c>
      <c r="D2124" s="35" t="s">
        <v>26</v>
      </c>
      <c r="E2124" s="44" t="s">
        <v>11210</v>
      </c>
      <c r="F2124" s="9" t="s">
        <v>27</v>
      </c>
      <c r="G2124" s="19" t="s">
        <v>11211</v>
      </c>
      <c r="H2124" s="41" t="s">
        <v>69</v>
      </c>
      <c r="I2124" s="39"/>
      <c r="J2124" s="20"/>
      <c r="K2124" s="20"/>
      <c r="L2124" s="11"/>
      <c r="M2124" s="32"/>
      <c r="N2124" s="14" t="s">
        <v>89</v>
      </c>
      <c r="O2124" s="37"/>
      <c r="P2124" s="15"/>
      <c r="Q2124" s="38"/>
      <c r="R2124" s="14" t="s">
        <v>89</v>
      </c>
      <c r="S2124" s="37"/>
    </row>
    <row r="2125" spans="1:19" s="8" customFormat="1" ht="16.5" x14ac:dyDescent="0.4">
      <c r="A2125" s="9">
        <v>2122</v>
      </c>
      <c r="B2125" s="25" t="s">
        <v>347</v>
      </c>
      <c r="C2125" s="22" t="s">
        <v>386</v>
      </c>
      <c r="D2125" s="35" t="s">
        <v>26</v>
      </c>
      <c r="E2125" s="44" t="s">
        <v>11212</v>
      </c>
      <c r="F2125" s="9" t="s">
        <v>27</v>
      </c>
      <c r="G2125" s="19" t="s">
        <v>11213</v>
      </c>
      <c r="H2125" s="41" t="s">
        <v>69</v>
      </c>
      <c r="I2125" s="39"/>
      <c r="J2125" s="20"/>
      <c r="K2125" s="20"/>
      <c r="L2125" s="11"/>
      <c r="M2125" s="32"/>
      <c r="N2125" s="14" t="s">
        <v>89</v>
      </c>
      <c r="O2125" s="37"/>
      <c r="P2125" s="15"/>
      <c r="Q2125" s="38"/>
      <c r="R2125" s="14" t="s">
        <v>89</v>
      </c>
      <c r="S2125" s="37"/>
    </row>
    <row r="2126" spans="1:19" s="8" customFormat="1" ht="16.5" x14ac:dyDescent="0.4">
      <c r="A2126" s="9">
        <v>2123</v>
      </c>
      <c r="B2126" s="25" t="s">
        <v>347</v>
      </c>
      <c r="C2126" s="22" t="s">
        <v>386</v>
      </c>
      <c r="D2126" s="35" t="s">
        <v>26</v>
      </c>
      <c r="E2126" s="44" t="s">
        <v>11214</v>
      </c>
      <c r="F2126" s="9" t="s">
        <v>27</v>
      </c>
      <c r="G2126" s="19" t="s">
        <v>11215</v>
      </c>
      <c r="H2126" s="41" t="s">
        <v>69</v>
      </c>
      <c r="I2126" s="39" t="s">
        <v>21</v>
      </c>
      <c r="J2126" s="20"/>
      <c r="K2126" s="20"/>
      <c r="L2126" s="11"/>
      <c r="M2126" s="32"/>
      <c r="N2126" s="14" t="s">
        <v>89</v>
      </c>
      <c r="O2126" s="37"/>
      <c r="P2126" s="15"/>
      <c r="Q2126" s="38"/>
      <c r="R2126" s="14" t="s">
        <v>89</v>
      </c>
      <c r="S2126" s="37"/>
    </row>
    <row r="2127" spans="1:19" s="8" customFormat="1" ht="16.5" x14ac:dyDescent="0.4">
      <c r="A2127" s="9">
        <v>2124</v>
      </c>
      <c r="B2127" s="25" t="s">
        <v>347</v>
      </c>
      <c r="C2127" s="22" t="s">
        <v>386</v>
      </c>
      <c r="D2127" s="35" t="s">
        <v>26</v>
      </c>
      <c r="E2127" s="44" t="s">
        <v>11216</v>
      </c>
      <c r="F2127" s="9" t="s">
        <v>27</v>
      </c>
      <c r="G2127" s="19" t="s">
        <v>11217</v>
      </c>
      <c r="H2127" s="41" t="s">
        <v>69</v>
      </c>
      <c r="I2127" s="39"/>
      <c r="J2127" s="20"/>
      <c r="K2127" s="20" t="s">
        <v>21</v>
      </c>
      <c r="L2127" s="11"/>
      <c r="M2127" s="32"/>
      <c r="N2127" s="14" t="s">
        <v>89</v>
      </c>
      <c r="O2127" s="37"/>
      <c r="P2127" s="15"/>
      <c r="Q2127" s="38"/>
      <c r="R2127" s="14" t="s">
        <v>89</v>
      </c>
      <c r="S2127" s="37"/>
    </row>
    <row r="2128" spans="1:19" s="8" customFormat="1" ht="16.5" x14ac:dyDescent="0.4">
      <c r="A2128" s="9">
        <v>2125</v>
      </c>
      <c r="B2128" s="25" t="s">
        <v>347</v>
      </c>
      <c r="C2128" s="22" t="s">
        <v>386</v>
      </c>
      <c r="D2128" s="35" t="s">
        <v>26</v>
      </c>
      <c r="E2128" s="44" t="s">
        <v>11218</v>
      </c>
      <c r="F2128" s="9" t="s">
        <v>27</v>
      </c>
      <c r="G2128" s="19" t="s">
        <v>11219</v>
      </c>
      <c r="H2128" s="41" t="s">
        <v>69</v>
      </c>
      <c r="I2128" s="39" t="s">
        <v>21</v>
      </c>
      <c r="J2128" s="20"/>
      <c r="K2128" s="20"/>
      <c r="L2128" s="11"/>
      <c r="M2128" s="32"/>
      <c r="N2128" s="14" t="s">
        <v>89</v>
      </c>
      <c r="O2128" s="37"/>
      <c r="P2128" s="15"/>
      <c r="Q2128" s="38"/>
      <c r="R2128" s="14" t="s">
        <v>89</v>
      </c>
      <c r="S2128" s="37"/>
    </row>
    <row r="2129" spans="1:19" s="8" customFormat="1" ht="16.5" x14ac:dyDescent="0.4">
      <c r="A2129" s="9">
        <v>2126</v>
      </c>
      <c r="B2129" s="25" t="s">
        <v>347</v>
      </c>
      <c r="C2129" s="22" t="s">
        <v>386</v>
      </c>
      <c r="D2129" s="35" t="s">
        <v>26</v>
      </c>
      <c r="E2129" s="44" t="s">
        <v>11220</v>
      </c>
      <c r="F2129" s="9" t="s">
        <v>27</v>
      </c>
      <c r="G2129" s="19" t="s">
        <v>11221</v>
      </c>
      <c r="H2129" s="41" t="s">
        <v>69</v>
      </c>
      <c r="I2129" s="39" t="s">
        <v>21</v>
      </c>
      <c r="J2129" s="20"/>
      <c r="K2129" s="20"/>
      <c r="L2129" s="11"/>
      <c r="M2129" s="32"/>
      <c r="N2129" s="14" t="s">
        <v>89</v>
      </c>
      <c r="O2129" s="37"/>
      <c r="P2129" s="15"/>
      <c r="Q2129" s="38"/>
      <c r="R2129" s="14" t="s">
        <v>89</v>
      </c>
      <c r="S2129" s="37"/>
    </row>
    <row r="2130" spans="1:19" s="8" customFormat="1" ht="16.5" x14ac:dyDescent="0.4">
      <c r="A2130" s="9">
        <v>2127</v>
      </c>
      <c r="B2130" s="25" t="s">
        <v>347</v>
      </c>
      <c r="C2130" s="22" t="s">
        <v>386</v>
      </c>
      <c r="D2130" s="35" t="s">
        <v>26</v>
      </c>
      <c r="E2130" s="44" t="s">
        <v>11222</v>
      </c>
      <c r="F2130" s="9" t="s">
        <v>27</v>
      </c>
      <c r="G2130" s="19" t="s">
        <v>11223</v>
      </c>
      <c r="H2130" s="41" t="s">
        <v>69</v>
      </c>
      <c r="I2130" s="39" t="s">
        <v>21</v>
      </c>
      <c r="J2130" s="20"/>
      <c r="K2130" s="20"/>
      <c r="L2130" s="11"/>
      <c r="M2130" s="32"/>
      <c r="N2130" s="14" t="s">
        <v>89</v>
      </c>
      <c r="O2130" s="37"/>
      <c r="P2130" s="15"/>
      <c r="Q2130" s="38"/>
      <c r="R2130" s="14" t="s">
        <v>89</v>
      </c>
      <c r="S2130" s="37"/>
    </row>
    <row r="2131" spans="1:19" s="8" customFormat="1" ht="16.5" x14ac:dyDescent="0.4">
      <c r="A2131" s="9">
        <v>2128</v>
      </c>
      <c r="B2131" s="25" t="s">
        <v>347</v>
      </c>
      <c r="C2131" s="22" t="s">
        <v>386</v>
      </c>
      <c r="D2131" s="35" t="s">
        <v>26</v>
      </c>
      <c r="E2131" s="44" t="s">
        <v>11224</v>
      </c>
      <c r="F2131" s="9" t="s">
        <v>27</v>
      </c>
      <c r="G2131" s="19" t="s">
        <v>11225</v>
      </c>
      <c r="H2131" s="41" t="s">
        <v>69</v>
      </c>
      <c r="I2131" s="39" t="s">
        <v>21</v>
      </c>
      <c r="J2131" s="20"/>
      <c r="K2131" s="20"/>
      <c r="L2131" s="11"/>
      <c r="M2131" s="32"/>
      <c r="N2131" s="14" t="s">
        <v>89</v>
      </c>
      <c r="O2131" s="37"/>
      <c r="P2131" s="15"/>
      <c r="Q2131" s="38"/>
      <c r="R2131" s="14" t="s">
        <v>89</v>
      </c>
      <c r="S2131" s="37"/>
    </row>
    <row r="2132" spans="1:19" s="8" customFormat="1" ht="16.5" x14ac:dyDescent="0.4">
      <c r="A2132" s="9">
        <v>2129</v>
      </c>
      <c r="B2132" s="25" t="s">
        <v>347</v>
      </c>
      <c r="C2132" s="22" t="s">
        <v>386</v>
      </c>
      <c r="D2132" s="35" t="s">
        <v>26</v>
      </c>
      <c r="E2132" s="44" t="s">
        <v>11226</v>
      </c>
      <c r="F2132" s="9" t="s">
        <v>27</v>
      </c>
      <c r="G2132" s="19" t="s">
        <v>11227</v>
      </c>
      <c r="H2132" s="41" t="s">
        <v>69</v>
      </c>
      <c r="I2132" s="39" t="s">
        <v>21</v>
      </c>
      <c r="J2132" s="20"/>
      <c r="K2132" s="20"/>
      <c r="L2132" s="11"/>
      <c r="M2132" s="32"/>
      <c r="N2132" s="14" t="s">
        <v>89</v>
      </c>
      <c r="O2132" s="37"/>
      <c r="P2132" s="15"/>
      <c r="Q2132" s="38"/>
      <c r="R2132" s="14" t="s">
        <v>89</v>
      </c>
      <c r="S2132" s="37"/>
    </row>
    <row r="2133" spans="1:19" s="8" customFormat="1" ht="16.5" x14ac:dyDescent="0.4">
      <c r="A2133" s="9">
        <v>2130</v>
      </c>
      <c r="B2133" s="25" t="s">
        <v>347</v>
      </c>
      <c r="C2133" s="22" t="s">
        <v>386</v>
      </c>
      <c r="D2133" s="35" t="s">
        <v>26</v>
      </c>
      <c r="E2133" s="44" t="s">
        <v>11228</v>
      </c>
      <c r="F2133" s="9" t="s">
        <v>27</v>
      </c>
      <c r="G2133" s="19" t="s">
        <v>11229</v>
      </c>
      <c r="H2133" s="41" t="s">
        <v>69</v>
      </c>
      <c r="I2133" s="39"/>
      <c r="J2133" s="20"/>
      <c r="K2133" s="20"/>
      <c r="L2133" s="11"/>
      <c r="M2133" s="32"/>
      <c r="N2133" s="14" t="s">
        <v>89</v>
      </c>
      <c r="O2133" s="37"/>
      <c r="P2133" s="15"/>
      <c r="Q2133" s="38"/>
      <c r="R2133" s="14" t="s">
        <v>89</v>
      </c>
      <c r="S2133" s="37"/>
    </row>
    <row r="2134" spans="1:19" s="8" customFormat="1" ht="16.5" x14ac:dyDescent="0.4">
      <c r="A2134" s="9">
        <v>2131</v>
      </c>
      <c r="B2134" s="25" t="s">
        <v>347</v>
      </c>
      <c r="C2134" s="22" t="s">
        <v>386</v>
      </c>
      <c r="D2134" s="35" t="s">
        <v>26</v>
      </c>
      <c r="E2134" s="44" t="s">
        <v>11230</v>
      </c>
      <c r="F2134" s="9" t="s">
        <v>27</v>
      </c>
      <c r="G2134" s="19" t="s">
        <v>11231</v>
      </c>
      <c r="H2134" s="41" t="s">
        <v>69</v>
      </c>
      <c r="I2134" s="39" t="s">
        <v>21</v>
      </c>
      <c r="J2134" s="20"/>
      <c r="K2134" s="20"/>
      <c r="L2134" s="11"/>
      <c r="M2134" s="32"/>
      <c r="N2134" s="14" t="s">
        <v>89</v>
      </c>
      <c r="O2134" s="37"/>
      <c r="P2134" s="15"/>
      <c r="Q2134" s="38"/>
      <c r="R2134" s="14" t="s">
        <v>89</v>
      </c>
      <c r="S2134" s="37"/>
    </row>
    <row r="2135" spans="1:19" s="8" customFormat="1" ht="16.5" x14ac:dyDescent="0.4">
      <c r="A2135" s="9">
        <v>2132</v>
      </c>
      <c r="B2135" s="25" t="s">
        <v>347</v>
      </c>
      <c r="C2135" s="22" t="s">
        <v>386</v>
      </c>
      <c r="D2135" s="35" t="s">
        <v>26</v>
      </c>
      <c r="E2135" s="44" t="s">
        <v>11232</v>
      </c>
      <c r="F2135" s="9" t="s">
        <v>27</v>
      </c>
      <c r="G2135" s="19" t="s">
        <v>11233</v>
      </c>
      <c r="H2135" s="41" t="s">
        <v>69</v>
      </c>
      <c r="I2135" s="39" t="s">
        <v>21</v>
      </c>
      <c r="J2135" s="20"/>
      <c r="K2135" s="20"/>
      <c r="L2135" s="11"/>
      <c r="M2135" s="32"/>
      <c r="N2135" s="14" t="s">
        <v>89</v>
      </c>
      <c r="O2135" s="37"/>
      <c r="P2135" s="15"/>
      <c r="Q2135" s="38"/>
      <c r="R2135" s="14" t="s">
        <v>89</v>
      </c>
      <c r="S2135" s="37"/>
    </row>
    <row r="2136" spans="1:19" s="8" customFormat="1" ht="16.5" x14ac:dyDescent="0.4">
      <c r="A2136" s="9">
        <v>2133</v>
      </c>
      <c r="B2136" s="25" t="s">
        <v>347</v>
      </c>
      <c r="C2136" s="22" t="s">
        <v>386</v>
      </c>
      <c r="D2136" s="35" t="s">
        <v>26</v>
      </c>
      <c r="E2136" s="44" t="s">
        <v>11234</v>
      </c>
      <c r="F2136" s="9" t="s">
        <v>27</v>
      </c>
      <c r="G2136" s="19" t="s">
        <v>11235</v>
      </c>
      <c r="H2136" s="41" t="s">
        <v>69</v>
      </c>
      <c r="I2136" s="39"/>
      <c r="J2136" s="20"/>
      <c r="K2136" s="20"/>
      <c r="L2136" s="11"/>
      <c r="M2136" s="32"/>
      <c r="N2136" s="14" t="s">
        <v>89</v>
      </c>
      <c r="O2136" s="37"/>
      <c r="P2136" s="15"/>
      <c r="Q2136" s="38"/>
      <c r="R2136" s="14" t="s">
        <v>89</v>
      </c>
      <c r="S2136" s="37"/>
    </row>
    <row r="2137" spans="1:19" s="8" customFormat="1" ht="16.5" x14ac:dyDescent="0.4">
      <c r="A2137" s="9">
        <v>2134</v>
      </c>
      <c r="B2137" s="25" t="s">
        <v>347</v>
      </c>
      <c r="C2137" s="22" t="s">
        <v>386</v>
      </c>
      <c r="D2137" s="35" t="s">
        <v>43</v>
      </c>
      <c r="E2137" s="44" t="s">
        <v>11232</v>
      </c>
      <c r="F2137" s="9" t="s">
        <v>27</v>
      </c>
      <c r="G2137" s="19" t="s">
        <v>11233</v>
      </c>
      <c r="H2137" s="41" t="s">
        <v>69</v>
      </c>
      <c r="I2137" s="39" t="s">
        <v>21</v>
      </c>
      <c r="J2137" s="20"/>
      <c r="K2137" s="20"/>
      <c r="L2137" s="11"/>
      <c r="M2137" s="32"/>
      <c r="N2137" s="14" t="s">
        <v>89</v>
      </c>
      <c r="O2137" s="37"/>
      <c r="P2137" s="15"/>
      <c r="Q2137" s="38"/>
      <c r="R2137" s="14" t="s">
        <v>89</v>
      </c>
      <c r="S2137" s="37"/>
    </row>
    <row r="2138" spans="1:19" s="8" customFormat="1" ht="16.5" x14ac:dyDescent="0.4">
      <c r="A2138" s="9">
        <v>2135</v>
      </c>
      <c r="B2138" s="25" t="s">
        <v>347</v>
      </c>
      <c r="C2138" s="22" t="s">
        <v>386</v>
      </c>
      <c r="D2138" s="35" t="s">
        <v>26</v>
      </c>
      <c r="E2138" s="44" t="s">
        <v>11236</v>
      </c>
      <c r="F2138" s="9" t="s">
        <v>27</v>
      </c>
      <c r="G2138" s="19" t="s">
        <v>11237</v>
      </c>
      <c r="H2138" s="41" t="s">
        <v>69</v>
      </c>
      <c r="I2138" s="39" t="s">
        <v>21</v>
      </c>
      <c r="J2138" s="20"/>
      <c r="K2138" s="20"/>
      <c r="L2138" s="11"/>
      <c r="M2138" s="32"/>
      <c r="N2138" s="14" t="s">
        <v>89</v>
      </c>
      <c r="O2138" s="37"/>
      <c r="P2138" s="15"/>
      <c r="Q2138" s="38"/>
      <c r="R2138" s="14" t="s">
        <v>89</v>
      </c>
      <c r="S2138" s="37"/>
    </row>
    <row r="2139" spans="1:19" s="8" customFormat="1" ht="16.5" x14ac:dyDescent="0.4">
      <c r="A2139" s="9">
        <v>2136</v>
      </c>
      <c r="B2139" s="25" t="s">
        <v>347</v>
      </c>
      <c r="C2139" s="22" t="s">
        <v>386</v>
      </c>
      <c r="D2139" s="35" t="s">
        <v>26</v>
      </c>
      <c r="E2139" s="44" t="s">
        <v>11238</v>
      </c>
      <c r="F2139" s="9" t="s">
        <v>27</v>
      </c>
      <c r="G2139" s="19" t="s">
        <v>11239</v>
      </c>
      <c r="H2139" s="41" t="s">
        <v>69</v>
      </c>
      <c r="I2139" s="39" t="s">
        <v>21</v>
      </c>
      <c r="J2139" s="20"/>
      <c r="K2139" s="20"/>
      <c r="L2139" s="11"/>
      <c r="M2139" s="32"/>
      <c r="N2139" s="14" t="s">
        <v>89</v>
      </c>
      <c r="O2139" s="37"/>
      <c r="P2139" s="15"/>
      <c r="Q2139" s="38"/>
      <c r="R2139" s="14" t="s">
        <v>89</v>
      </c>
      <c r="S2139" s="37"/>
    </row>
    <row r="2140" spans="1:19" s="8" customFormat="1" ht="16.5" x14ac:dyDescent="0.4">
      <c r="A2140" s="9">
        <v>2137</v>
      </c>
      <c r="B2140" s="25" t="s">
        <v>347</v>
      </c>
      <c r="C2140" s="22" t="s">
        <v>386</v>
      </c>
      <c r="D2140" s="35" t="s">
        <v>26</v>
      </c>
      <c r="E2140" s="44" t="s">
        <v>11240</v>
      </c>
      <c r="F2140" s="9" t="s">
        <v>27</v>
      </c>
      <c r="G2140" s="19" t="s">
        <v>11241</v>
      </c>
      <c r="H2140" s="41" t="s">
        <v>69</v>
      </c>
      <c r="I2140" s="39" t="s">
        <v>21</v>
      </c>
      <c r="J2140" s="20"/>
      <c r="K2140" s="20"/>
      <c r="L2140" s="11"/>
      <c r="M2140" s="32"/>
      <c r="N2140" s="14" t="s">
        <v>89</v>
      </c>
      <c r="O2140" s="37"/>
      <c r="P2140" s="15"/>
      <c r="Q2140" s="38"/>
      <c r="R2140" s="14" t="s">
        <v>89</v>
      </c>
      <c r="S2140" s="37"/>
    </row>
    <row r="2141" spans="1:19" s="8" customFormat="1" ht="16.5" x14ac:dyDescent="0.4">
      <c r="A2141" s="9">
        <v>2138</v>
      </c>
      <c r="B2141" s="25" t="s">
        <v>347</v>
      </c>
      <c r="C2141" s="22" t="s">
        <v>386</v>
      </c>
      <c r="D2141" s="35" t="s">
        <v>28</v>
      </c>
      <c r="E2141" s="44" t="s">
        <v>11242</v>
      </c>
      <c r="F2141" s="9" t="s">
        <v>29</v>
      </c>
      <c r="G2141" s="19" t="s">
        <v>11243</v>
      </c>
      <c r="H2141" s="41" t="s">
        <v>71</v>
      </c>
      <c r="I2141" s="39"/>
      <c r="J2141" s="20"/>
      <c r="K2141" s="20"/>
      <c r="L2141" s="11"/>
      <c r="M2141" s="32"/>
      <c r="N2141" s="14" t="s">
        <v>89</v>
      </c>
      <c r="O2141" s="37"/>
      <c r="P2141" s="15"/>
      <c r="Q2141" s="38"/>
      <c r="R2141" s="14" t="s">
        <v>89</v>
      </c>
      <c r="S2141" s="37"/>
    </row>
    <row r="2142" spans="1:19" s="8" customFormat="1" ht="16.5" x14ac:dyDescent="0.4">
      <c r="A2142" s="9">
        <v>2139</v>
      </c>
      <c r="B2142" s="25" t="s">
        <v>347</v>
      </c>
      <c r="C2142" s="22" t="s">
        <v>386</v>
      </c>
      <c r="D2142" s="35" t="s">
        <v>28</v>
      </c>
      <c r="E2142" s="44" t="s">
        <v>11244</v>
      </c>
      <c r="F2142" s="9" t="s">
        <v>29</v>
      </c>
      <c r="G2142" s="19" t="s">
        <v>11245</v>
      </c>
      <c r="H2142" s="41" t="s">
        <v>76</v>
      </c>
      <c r="I2142" s="39"/>
      <c r="J2142" s="20"/>
      <c r="K2142" s="20"/>
      <c r="L2142" s="11"/>
      <c r="M2142" s="32"/>
      <c r="N2142" s="14" t="s">
        <v>89</v>
      </c>
      <c r="O2142" s="37"/>
      <c r="P2142" s="15"/>
      <c r="Q2142" s="38"/>
      <c r="R2142" s="14" t="s">
        <v>89</v>
      </c>
      <c r="S2142" s="37"/>
    </row>
    <row r="2143" spans="1:19" s="8" customFormat="1" ht="16.5" x14ac:dyDescent="0.4">
      <c r="A2143" s="9">
        <v>2140</v>
      </c>
      <c r="B2143" s="25" t="s">
        <v>347</v>
      </c>
      <c r="C2143" s="22" t="s">
        <v>386</v>
      </c>
      <c r="D2143" s="35" t="s">
        <v>28</v>
      </c>
      <c r="E2143" s="44" t="s">
        <v>11246</v>
      </c>
      <c r="F2143" s="9" t="s">
        <v>29</v>
      </c>
      <c r="G2143" s="19" t="s">
        <v>11247</v>
      </c>
      <c r="H2143" s="41" t="s">
        <v>933</v>
      </c>
      <c r="I2143" s="39"/>
      <c r="J2143" s="20"/>
      <c r="K2143" s="20"/>
      <c r="L2143" s="11"/>
      <c r="M2143" s="32"/>
      <c r="N2143" s="14" t="s">
        <v>89</v>
      </c>
      <c r="O2143" s="37"/>
      <c r="P2143" s="15"/>
      <c r="Q2143" s="38"/>
      <c r="R2143" s="14" t="s">
        <v>89</v>
      </c>
      <c r="S2143" s="37"/>
    </row>
    <row r="2144" spans="1:19" s="8" customFormat="1" ht="16.5" x14ac:dyDescent="0.4">
      <c r="A2144" s="9">
        <v>2141</v>
      </c>
      <c r="B2144" s="25" t="s">
        <v>347</v>
      </c>
      <c r="C2144" s="22" t="s">
        <v>386</v>
      </c>
      <c r="D2144" s="35" t="s">
        <v>28</v>
      </c>
      <c r="E2144" s="44" t="s">
        <v>11248</v>
      </c>
      <c r="F2144" s="9" t="s">
        <v>29</v>
      </c>
      <c r="G2144" s="19" t="s">
        <v>11249</v>
      </c>
      <c r="H2144" s="41" t="s">
        <v>948</v>
      </c>
      <c r="I2144" s="39"/>
      <c r="J2144" s="20"/>
      <c r="K2144" s="20"/>
      <c r="L2144" s="11"/>
      <c r="M2144" s="32"/>
      <c r="N2144" s="14" t="s">
        <v>89</v>
      </c>
      <c r="O2144" s="37"/>
      <c r="P2144" s="15"/>
      <c r="Q2144" s="38"/>
      <c r="R2144" s="14" t="s">
        <v>89</v>
      </c>
      <c r="S2144" s="37"/>
    </row>
    <row r="2145" spans="1:19" s="8" customFormat="1" ht="16.5" x14ac:dyDescent="0.4">
      <c r="A2145" s="9">
        <v>2142</v>
      </c>
      <c r="B2145" s="25" t="s">
        <v>347</v>
      </c>
      <c r="C2145" s="22" t="s">
        <v>386</v>
      </c>
      <c r="D2145" s="35" t="s">
        <v>28</v>
      </c>
      <c r="E2145" s="44" t="s">
        <v>11250</v>
      </c>
      <c r="F2145" s="9" t="s">
        <v>29</v>
      </c>
      <c r="G2145" s="19" t="s">
        <v>11251</v>
      </c>
      <c r="H2145" s="41" t="s">
        <v>76</v>
      </c>
      <c r="I2145" s="39"/>
      <c r="J2145" s="20"/>
      <c r="K2145" s="20"/>
      <c r="L2145" s="11"/>
      <c r="M2145" s="32"/>
      <c r="N2145" s="14" t="s">
        <v>89</v>
      </c>
      <c r="O2145" s="37"/>
      <c r="P2145" s="15"/>
      <c r="Q2145" s="38"/>
      <c r="R2145" s="14" t="s">
        <v>89</v>
      </c>
      <c r="S2145" s="37"/>
    </row>
    <row r="2146" spans="1:19" s="8" customFormat="1" ht="16.5" x14ac:dyDescent="0.4">
      <c r="A2146" s="9">
        <v>2143</v>
      </c>
      <c r="B2146" s="25" t="s">
        <v>347</v>
      </c>
      <c r="C2146" s="22" t="s">
        <v>386</v>
      </c>
      <c r="D2146" s="35" t="s">
        <v>28</v>
      </c>
      <c r="E2146" s="44" t="s">
        <v>11252</v>
      </c>
      <c r="F2146" s="9" t="s">
        <v>29</v>
      </c>
      <c r="G2146" s="19" t="s">
        <v>11253</v>
      </c>
      <c r="H2146" s="41" t="s">
        <v>76</v>
      </c>
      <c r="I2146" s="39"/>
      <c r="J2146" s="20"/>
      <c r="K2146" s="20"/>
      <c r="L2146" s="11"/>
      <c r="M2146" s="32"/>
      <c r="N2146" s="14" t="s">
        <v>89</v>
      </c>
      <c r="O2146" s="37"/>
      <c r="P2146" s="15"/>
      <c r="Q2146" s="38"/>
      <c r="R2146" s="14" t="s">
        <v>89</v>
      </c>
      <c r="S2146" s="37"/>
    </row>
    <row r="2147" spans="1:19" s="8" customFormat="1" ht="16.5" x14ac:dyDescent="0.4">
      <c r="A2147" s="9">
        <v>2144</v>
      </c>
      <c r="B2147" s="25" t="s">
        <v>347</v>
      </c>
      <c r="C2147" s="22" t="s">
        <v>386</v>
      </c>
      <c r="D2147" s="35" t="s">
        <v>28</v>
      </c>
      <c r="E2147" s="44" t="s">
        <v>11254</v>
      </c>
      <c r="F2147" s="9" t="s">
        <v>29</v>
      </c>
      <c r="G2147" s="19" t="s">
        <v>11255</v>
      </c>
      <c r="H2147" s="41" t="s">
        <v>76</v>
      </c>
      <c r="I2147" s="39"/>
      <c r="J2147" s="20"/>
      <c r="K2147" s="20"/>
      <c r="L2147" s="11"/>
      <c r="M2147" s="32"/>
      <c r="N2147" s="14" t="s">
        <v>89</v>
      </c>
      <c r="O2147" s="37"/>
      <c r="P2147" s="15"/>
      <c r="Q2147" s="38"/>
      <c r="R2147" s="14" t="s">
        <v>89</v>
      </c>
      <c r="S2147" s="37"/>
    </row>
    <row r="2148" spans="1:19" s="8" customFormat="1" ht="16.5" x14ac:dyDescent="0.4">
      <c r="A2148" s="9">
        <v>2145</v>
      </c>
      <c r="B2148" s="25" t="s">
        <v>347</v>
      </c>
      <c r="C2148" s="22" t="s">
        <v>386</v>
      </c>
      <c r="D2148" s="35" t="s">
        <v>28</v>
      </c>
      <c r="E2148" s="44" t="s">
        <v>11256</v>
      </c>
      <c r="F2148" s="9" t="s">
        <v>29</v>
      </c>
      <c r="G2148" s="19" t="s">
        <v>11257</v>
      </c>
      <c r="H2148" s="41" t="s">
        <v>76</v>
      </c>
      <c r="I2148" s="39" t="s">
        <v>21</v>
      </c>
      <c r="J2148" s="20"/>
      <c r="K2148" s="20"/>
      <c r="L2148" s="11"/>
      <c r="M2148" s="32"/>
      <c r="N2148" s="14" t="s">
        <v>89</v>
      </c>
      <c r="O2148" s="37"/>
      <c r="P2148" s="15"/>
      <c r="Q2148" s="38"/>
      <c r="R2148" s="14" t="s">
        <v>89</v>
      </c>
      <c r="S2148" s="37"/>
    </row>
    <row r="2149" spans="1:19" s="8" customFormat="1" ht="16.5" x14ac:dyDescent="0.4">
      <c r="A2149" s="9">
        <v>2146</v>
      </c>
      <c r="B2149" s="25" t="s">
        <v>347</v>
      </c>
      <c r="C2149" s="22" t="s">
        <v>386</v>
      </c>
      <c r="D2149" s="35" t="s">
        <v>28</v>
      </c>
      <c r="E2149" s="44" t="s">
        <v>11258</v>
      </c>
      <c r="F2149" s="9" t="s">
        <v>29</v>
      </c>
      <c r="G2149" s="19" t="s">
        <v>11259</v>
      </c>
      <c r="H2149" s="41" t="s">
        <v>2238</v>
      </c>
      <c r="I2149" s="39" t="s">
        <v>21</v>
      </c>
      <c r="J2149" s="20"/>
      <c r="K2149" s="20"/>
      <c r="L2149" s="11"/>
      <c r="M2149" s="32"/>
      <c r="N2149" s="14" t="s">
        <v>89</v>
      </c>
      <c r="O2149" s="37"/>
      <c r="P2149" s="15"/>
      <c r="Q2149" s="38"/>
      <c r="R2149" s="14" t="s">
        <v>89</v>
      </c>
      <c r="S2149" s="37"/>
    </row>
    <row r="2150" spans="1:19" s="8" customFormat="1" ht="16.5" x14ac:dyDescent="0.4">
      <c r="A2150" s="9">
        <v>2147</v>
      </c>
      <c r="B2150" s="25" t="s">
        <v>347</v>
      </c>
      <c r="C2150" s="22" t="s">
        <v>386</v>
      </c>
      <c r="D2150" s="35" t="s">
        <v>28</v>
      </c>
      <c r="E2150" s="44" t="s">
        <v>11260</v>
      </c>
      <c r="F2150" s="9" t="s">
        <v>29</v>
      </c>
      <c r="G2150" s="19" t="s">
        <v>11261</v>
      </c>
      <c r="H2150" s="41" t="s">
        <v>77</v>
      </c>
      <c r="I2150" s="39"/>
      <c r="J2150" s="20"/>
      <c r="K2150" s="20"/>
      <c r="L2150" s="11"/>
      <c r="M2150" s="32"/>
      <c r="N2150" s="14" t="s">
        <v>89</v>
      </c>
      <c r="O2150" s="37"/>
      <c r="P2150" s="15"/>
      <c r="Q2150" s="38"/>
      <c r="R2150" s="14" t="s">
        <v>89</v>
      </c>
      <c r="S2150" s="37"/>
    </row>
    <row r="2151" spans="1:19" s="8" customFormat="1" ht="16.5" x14ac:dyDescent="0.4">
      <c r="A2151" s="9">
        <v>2148</v>
      </c>
      <c r="B2151" s="25" t="s">
        <v>347</v>
      </c>
      <c r="C2151" s="22" t="s">
        <v>386</v>
      </c>
      <c r="D2151" s="35" t="s">
        <v>28</v>
      </c>
      <c r="E2151" s="44" t="s">
        <v>11262</v>
      </c>
      <c r="F2151" s="9" t="s">
        <v>29</v>
      </c>
      <c r="G2151" s="19" t="s">
        <v>11263</v>
      </c>
      <c r="H2151" s="41" t="s">
        <v>77</v>
      </c>
      <c r="I2151" s="39"/>
      <c r="J2151" s="20"/>
      <c r="K2151" s="20"/>
      <c r="L2151" s="11"/>
      <c r="M2151" s="32"/>
      <c r="N2151" s="14" t="s">
        <v>89</v>
      </c>
      <c r="O2151" s="37"/>
      <c r="P2151" s="15"/>
      <c r="Q2151" s="38"/>
      <c r="R2151" s="14" t="s">
        <v>89</v>
      </c>
      <c r="S2151" s="37"/>
    </row>
    <row r="2152" spans="1:19" s="8" customFormat="1" ht="16.5" x14ac:dyDescent="0.4">
      <c r="A2152" s="9">
        <v>2149</v>
      </c>
      <c r="B2152" s="25" t="s">
        <v>347</v>
      </c>
      <c r="C2152" s="22" t="s">
        <v>386</v>
      </c>
      <c r="D2152" s="35" t="s">
        <v>28</v>
      </c>
      <c r="E2152" s="44" t="s">
        <v>11264</v>
      </c>
      <c r="F2152" s="9" t="s">
        <v>29</v>
      </c>
      <c r="G2152" s="19" t="s">
        <v>11265</v>
      </c>
      <c r="H2152" s="41" t="s">
        <v>77</v>
      </c>
      <c r="I2152" s="39"/>
      <c r="J2152" s="20"/>
      <c r="K2152" s="20"/>
      <c r="L2152" s="11"/>
      <c r="M2152" s="32"/>
      <c r="N2152" s="14" t="s">
        <v>89</v>
      </c>
      <c r="O2152" s="37"/>
      <c r="P2152" s="15"/>
      <c r="Q2152" s="38"/>
      <c r="R2152" s="14" t="s">
        <v>89</v>
      </c>
      <c r="S2152" s="37"/>
    </row>
    <row r="2153" spans="1:19" s="8" customFormat="1" ht="16.5" x14ac:dyDescent="0.4">
      <c r="A2153" s="9">
        <v>2150</v>
      </c>
      <c r="B2153" s="25" t="s">
        <v>347</v>
      </c>
      <c r="C2153" s="22" t="s">
        <v>386</v>
      </c>
      <c r="D2153" s="35" t="s">
        <v>28</v>
      </c>
      <c r="E2153" s="44" t="s">
        <v>11266</v>
      </c>
      <c r="F2153" s="9" t="s">
        <v>29</v>
      </c>
      <c r="G2153" s="19" t="s">
        <v>11267</v>
      </c>
      <c r="H2153" s="41" t="s">
        <v>76</v>
      </c>
      <c r="I2153" s="39"/>
      <c r="J2153" s="20"/>
      <c r="K2153" s="20"/>
      <c r="L2153" s="11"/>
      <c r="M2153" s="32"/>
      <c r="N2153" s="14" t="s">
        <v>89</v>
      </c>
      <c r="O2153" s="37"/>
      <c r="P2153" s="15"/>
      <c r="Q2153" s="38"/>
      <c r="R2153" s="14" t="s">
        <v>89</v>
      </c>
      <c r="S2153" s="37"/>
    </row>
    <row r="2154" spans="1:19" s="8" customFormat="1" ht="16.5" x14ac:dyDescent="0.4">
      <c r="A2154" s="9">
        <v>2151</v>
      </c>
      <c r="B2154" s="25" t="s">
        <v>347</v>
      </c>
      <c r="C2154" s="22" t="s">
        <v>386</v>
      </c>
      <c r="D2154" s="35" t="s">
        <v>28</v>
      </c>
      <c r="E2154" s="44" t="s">
        <v>11268</v>
      </c>
      <c r="F2154" s="9" t="s">
        <v>29</v>
      </c>
      <c r="G2154" s="19" t="s">
        <v>11269</v>
      </c>
      <c r="H2154" s="41" t="s">
        <v>77</v>
      </c>
      <c r="I2154" s="39"/>
      <c r="J2154" s="20"/>
      <c r="K2154" s="20"/>
      <c r="L2154" s="11"/>
      <c r="M2154" s="32"/>
      <c r="N2154" s="14" t="s">
        <v>89</v>
      </c>
      <c r="O2154" s="37"/>
      <c r="P2154" s="15"/>
      <c r="Q2154" s="38"/>
      <c r="R2154" s="14" t="s">
        <v>89</v>
      </c>
      <c r="S2154" s="37"/>
    </row>
    <row r="2155" spans="1:19" s="8" customFormat="1" ht="16.5" x14ac:dyDescent="0.4">
      <c r="A2155" s="9">
        <v>2152</v>
      </c>
      <c r="B2155" s="25" t="s">
        <v>347</v>
      </c>
      <c r="C2155" s="22" t="s">
        <v>386</v>
      </c>
      <c r="D2155" s="35" t="s">
        <v>28</v>
      </c>
      <c r="E2155" s="44" t="s">
        <v>11270</v>
      </c>
      <c r="F2155" s="9" t="s">
        <v>29</v>
      </c>
      <c r="G2155" s="19" t="s">
        <v>11271</v>
      </c>
      <c r="H2155" s="41" t="s">
        <v>76</v>
      </c>
      <c r="I2155" s="39"/>
      <c r="J2155" s="20"/>
      <c r="K2155" s="20"/>
      <c r="L2155" s="11"/>
      <c r="M2155" s="32"/>
      <c r="N2155" s="14" t="s">
        <v>89</v>
      </c>
      <c r="O2155" s="37"/>
      <c r="P2155" s="15"/>
      <c r="Q2155" s="38"/>
      <c r="R2155" s="14" t="s">
        <v>89</v>
      </c>
      <c r="S2155" s="37"/>
    </row>
    <row r="2156" spans="1:19" s="8" customFormat="1" ht="16.5" x14ac:dyDescent="0.4">
      <c r="A2156" s="9">
        <v>2153</v>
      </c>
      <c r="B2156" s="25" t="s">
        <v>347</v>
      </c>
      <c r="C2156" s="22" t="s">
        <v>386</v>
      </c>
      <c r="D2156" s="35" t="s">
        <v>28</v>
      </c>
      <c r="E2156" s="44" t="s">
        <v>11272</v>
      </c>
      <c r="F2156" s="9" t="s">
        <v>29</v>
      </c>
      <c r="G2156" s="19" t="s">
        <v>11273</v>
      </c>
      <c r="H2156" s="41" t="s">
        <v>76</v>
      </c>
      <c r="I2156" s="39"/>
      <c r="J2156" s="20"/>
      <c r="K2156" s="20"/>
      <c r="L2156" s="11"/>
      <c r="M2156" s="32"/>
      <c r="N2156" s="14" t="s">
        <v>89</v>
      </c>
      <c r="O2156" s="37"/>
      <c r="P2156" s="15"/>
      <c r="Q2156" s="38"/>
      <c r="R2156" s="14" t="s">
        <v>89</v>
      </c>
      <c r="S2156" s="37"/>
    </row>
    <row r="2157" spans="1:19" s="8" customFormat="1" ht="16.5" x14ac:dyDescent="0.4">
      <c r="A2157" s="9">
        <v>2154</v>
      </c>
      <c r="B2157" s="25" t="s">
        <v>347</v>
      </c>
      <c r="C2157" s="22" t="s">
        <v>386</v>
      </c>
      <c r="D2157" s="35" t="s">
        <v>28</v>
      </c>
      <c r="E2157" s="44" t="s">
        <v>11274</v>
      </c>
      <c r="F2157" s="9" t="s">
        <v>29</v>
      </c>
      <c r="G2157" s="19" t="s">
        <v>11275</v>
      </c>
      <c r="H2157" s="41" t="s">
        <v>76</v>
      </c>
      <c r="I2157" s="39"/>
      <c r="J2157" s="20"/>
      <c r="K2157" s="20"/>
      <c r="L2157" s="11"/>
      <c r="M2157" s="32"/>
      <c r="N2157" s="14" t="s">
        <v>89</v>
      </c>
      <c r="O2157" s="37"/>
      <c r="P2157" s="15"/>
      <c r="Q2157" s="38"/>
      <c r="R2157" s="14" t="s">
        <v>89</v>
      </c>
      <c r="S2157" s="37"/>
    </row>
    <row r="2158" spans="1:19" s="8" customFormat="1" ht="16.5" x14ac:dyDescent="0.4">
      <c r="A2158" s="9">
        <v>2155</v>
      </c>
      <c r="B2158" s="25" t="s">
        <v>347</v>
      </c>
      <c r="C2158" s="22" t="s">
        <v>386</v>
      </c>
      <c r="D2158" s="35" t="s">
        <v>28</v>
      </c>
      <c r="E2158" s="44" t="s">
        <v>11276</v>
      </c>
      <c r="F2158" s="9" t="s">
        <v>29</v>
      </c>
      <c r="G2158" s="19" t="s">
        <v>11277</v>
      </c>
      <c r="H2158" s="41" t="s">
        <v>2238</v>
      </c>
      <c r="I2158" s="39" t="s">
        <v>21</v>
      </c>
      <c r="J2158" s="20"/>
      <c r="K2158" s="20"/>
      <c r="L2158" s="11"/>
      <c r="M2158" s="32"/>
      <c r="N2158" s="14" t="s">
        <v>89</v>
      </c>
      <c r="O2158" s="37"/>
      <c r="P2158" s="15"/>
      <c r="Q2158" s="38"/>
      <c r="R2158" s="14" t="s">
        <v>89</v>
      </c>
      <c r="S2158" s="37"/>
    </row>
    <row r="2159" spans="1:19" s="8" customFormat="1" ht="16.5" x14ac:dyDescent="0.4">
      <c r="A2159" s="9">
        <v>2156</v>
      </c>
      <c r="B2159" s="25" t="s">
        <v>347</v>
      </c>
      <c r="C2159" s="22" t="s">
        <v>386</v>
      </c>
      <c r="D2159" s="35" t="s">
        <v>28</v>
      </c>
      <c r="E2159" s="44" t="s">
        <v>11278</v>
      </c>
      <c r="F2159" s="9" t="s">
        <v>29</v>
      </c>
      <c r="G2159" s="19" t="s">
        <v>11279</v>
      </c>
      <c r="H2159" s="41" t="s">
        <v>2238</v>
      </c>
      <c r="I2159" s="39" t="s">
        <v>21</v>
      </c>
      <c r="J2159" s="20"/>
      <c r="K2159" s="20"/>
      <c r="L2159" s="11"/>
      <c r="M2159" s="32"/>
      <c r="N2159" s="14" t="s">
        <v>89</v>
      </c>
      <c r="O2159" s="37"/>
      <c r="P2159" s="15"/>
      <c r="Q2159" s="38"/>
      <c r="R2159" s="14" t="s">
        <v>89</v>
      </c>
      <c r="S2159" s="37"/>
    </row>
    <row r="2160" spans="1:19" s="8" customFormat="1" ht="16.5" x14ac:dyDescent="0.4">
      <c r="A2160" s="9">
        <v>2157</v>
      </c>
      <c r="B2160" s="25" t="s">
        <v>347</v>
      </c>
      <c r="C2160" s="22" t="s">
        <v>386</v>
      </c>
      <c r="D2160" s="35" t="s">
        <v>28</v>
      </c>
      <c r="E2160" s="44" t="s">
        <v>11280</v>
      </c>
      <c r="F2160" s="9" t="s">
        <v>29</v>
      </c>
      <c r="G2160" s="19" t="s">
        <v>11281</v>
      </c>
      <c r="H2160" s="41" t="s">
        <v>76</v>
      </c>
      <c r="I2160" s="39"/>
      <c r="J2160" s="20"/>
      <c r="K2160" s="20"/>
      <c r="L2160" s="11"/>
      <c r="M2160" s="32"/>
      <c r="N2160" s="14" t="s">
        <v>89</v>
      </c>
      <c r="O2160" s="37"/>
      <c r="P2160" s="15"/>
      <c r="Q2160" s="38"/>
      <c r="R2160" s="14" t="s">
        <v>89</v>
      </c>
      <c r="S2160" s="37"/>
    </row>
    <row r="2161" spans="1:19" s="8" customFormat="1" ht="16.5" x14ac:dyDescent="0.4">
      <c r="A2161" s="9">
        <v>2158</v>
      </c>
      <c r="B2161" s="25" t="s">
        <v>347</v>
      </c>
      <c r="C2161" s="22" t="s">
        <v>386</v>
      </c>
      <c r="D2161" s="35" t="s">
        <v>28</v>
      </c>
      <c r="E2161" s="44" t="s">
        <v>11282</v>
      </c>
      <c r="F2161" s="9" t="s">
        <v>29</v>
      </c>
      <c r="G2161" s="19" t="s">
        <v>11283</v>
      </c>
      <c r="H2161" s="41" t="s">
        <v>76</v>
      </c>
      <c r="I2161" s="39"/>
      <c r="J2161" s="20"/>
      <c r="K2161" s="20" t="s">
        <v>21</v>
      </c>
      <c r="L2161" s="11"/>
      <c r="M2161" s="32"/>
      <c r="N2161" s="14" t="s">
        <v>89</v>
      </c>
      <c r="O2161" s="37"/>
      <c r="P2161" s="15"/>
      <c r="Q2161" s="38"/>
      <c r="R2161" s="14" t="s">
        <v>89</v>
      </c>
      <c r="S2161" s="37"/>
    </row>
    <row r="2162" spans="1:19" s="8" customFormat="1" ht="16.5" x14ac:dyDescent="0.4">
      <c r="A2162" s="9">
        <v>2159</v>
      </c>
      <c r="B2162" s="25" t="s">
        <v>347</v>
      </c>
      <c r="C2162" s="22" t="s">
        <v>386</v>
      </c>
      <c r="D2162" s="35" t="s">
        <v>28</v>
      </c>
      <c r="E2162" s="44" t="s">
        <v>11284</v>
      </c>
      <c r="F2162" s="9" t="s">
        <v>29</v>
      </c>
      <c r="G2162" s="19" t="s">
        <v>11285</v>
      </c>
      <c r="H2162" s="41" t="s">
        <v>76</v>
      </c>
      <c r="I2162" s="39" t="s">
        <v>8129</v>
      </c>
      <c r="J2162" s="20"/>
      <c r="K2162" s="20"/>
      <c r="L2162" s="11"/>
      <c r="M2162" s="32"/>
      <c r="N2162" s="14" t="s">
        <v>89</v>
      </c>
      <c r="O2162" s="37"/>
      <c r="P2162" s="15"/>
      <c r="Q2162" s="38"/>
      <c r="R2162" s="14" t="s">
        <v>89</v>
      </c>
      <c r="S2162" s="37"/>
    </row>
    <row r="2163" spans="1:19" s="8" customFormat="1" ht="16.5" x14ac:dyDescent="0.4">
      <c r="A2163" s="9">
        <v>2160</v>
      </c>
      <c r="B2163" s="25" t="s">
        <v>347</v>
      </c>
      <c r="C2163" s="22" t="s">
        <v>386</v>
      </c>
      <c r="D2163" s="35" t="s">
        <v>28</v>
      </c>
      <c r="E2163" s="44" t="s">
        <v>11286</v>
      </c>
      <c r="F2163" s="9" t="s">
        <v>29</v>
      </c>
      <c r="G2163" s="19" t="s">
        <v>11287</v>
      </c>
      <c r="H2163" s="41" t="s">
        <v>76</v>
      </c>
      <c r="I2163" s="39"/>
      <c r="J2163" s="20"/>
      <c r="K2163" s="20" t="s">
        <v>21</v>
      </c>
      <c r="L2163" s="11"/>
      <c r="M2163" s="32"/>
      <c r="N2163" s="14" t="s">
        <v>89</v>
      </c>
      <c r="O2163" s="37"/>
      <c r="P2163" s="15"/>
      <c r="Q2163" s="38"/>
      <c r="R2163" s="14" t="s">
        <v>89</v>
      </c>
      <c r="S2163" s="37"/>
    </row>
    <row r="2164" spans="1:19" s="8" customFormat="1" ht="16.5" x14ac:dyDescent="0.4">
      <c r="A2164" s="9">
        <v>2161</v>
      </c>
      <c r="B2164" s="25" t="s">
        <v>347</v>
      </c>
      <c r="C2164" s="22" t="s">
        <v>386</v>
      </c>
      <c r="D2164" s="35" t="s">
        <v>28</v>
      </c>
      <c r="E2164" s="44" t="s">
        <v>11288</v>
      </c>
      <c r="F2164" s="9" t="s">
        <v>29</v>
      </c>
      <c r="G2164" s="19" t="s">
        <v>11289</v>
      </c>
      <c r="H2164" s="41" t="s">
        <v>76</v>
      </c>
      <c r="I2164" s="39"/>
      <c r="J2164" s="20"/>
      <c r="K2164" s="20"/>
      <c r="L2164" s="11"/>
      <c r="M2164" s="32"/>
      <c r="N2164" s="14" t="s">
        <v>89</v>
      </c>
      <c r="O2164" s="37"/>
      <c r="P2164" s="15"/>
      <c r="Q2164" s="38"/>
      <c r="R2164" s="14" t="s">
        <v>89</v>
      </c>
      <c r="S2164" s="37"/>
    </row>
    <row r="2165" spans="1:19" s="8" customFormat="1" ht="16.5" x14ac:dyDescent="0.4">
      <c r="A2165" s="9">
        <v>2162</v>
      </c>
      <c r="B2165" s="25" t="s">
        <v>347</v>
      </c>
      <c r="C2165" s="22" t="s">
        <v>386</v>
      </c>
      <c r="D2165" s="35" t="s">
        <v>28</v>
      </c>
      <c r="E2165" s="44" t="s">
        <v>11290</v>
      </c>
      <c r="F2165" s="9" t="s">
        <v>29</v>
      </c>
      <c r="G2165" s="19" t="s">
        <v>11291</v>
      </c>
      <c r="H2165" s="41" t="s">
        <v>76</v>
      </c>
      <c r="I2165" s="39"/>
      <c r="J2165" s="20"/>
      <c r="K2165" s="20"/>
      <c r="L2165" s="11"/>
      <c r="M2165" s="32"/>
      <c r="N2165" s="14" t="s">
        <v>89</v>
      </c>
      <c r="O2165" s="37"/>
      <c r="P2165" s="15"/>
      <c r="Q2165" s="38"/>
      <c r="R2165" s="14" t="s">
        <v>89</v>
      </c>
      <c r="S2165" s="37"/>
    </row>
    <row r="2166" spans="1:19" s="8" customFormat="1" ht="16.5" x14ac:dyDescent="0.4">
      <c r="A2166" s="9">
        <v>2163</v>
      </c>
      <c r="B2166" s="25" t="s">
        <v>347</v>
      </c>
      <c r="C2166" s="22" t="s">
        <v>386</v>
      </c>
      <c r="D2166" s="35" t="s">
        <v>28</v>
      </c>
      <c r="E2166" s="44" t="s">
        <v>11292</v>
      </c>
      <c r="F2166" s="9" t="s">
        <v>29</v>
      </c>
      <c r="G2166" s="19" t="s">
        <v>11293</v>
      </c>
      <c r="H2166" s="41" t="s">
        <v>76</v>
      </c>
      <c r="I2166" s="39"/>
      <c r="J2166" s="20"/>
      <c r="K2166" s="20"/>
      <c r="L2166" s="11"/>
      <c r="M2166" s="32"/>
      <c r="N2166" s="14" t="s">
        <v>89</v>
      </c>
      <c r="O2166" s="37"/>
      <c r="P2166" s="15"/>
      <c r="Q2166" s="38"/>
      <c r="R2166" s="14" t="s">
        <v>89</v>
      </c>
      <c r="S2166" s="37"/>
    </row>
    <row r="2167" spans="1:19" s="8" customFormat="1" ht="16.5" x14ac:dyDescent="0.4">
      <c r="A2167" s="9">
        <v>2164</v>
      </c>
      <c r="B2167" s="25" t="s">
        <v>347</v>
      </c>
      <c r="C2167" s="22" t="s">
        <v>386</v>
      </c>
      <c r="D2167" s="35" t="s">
        <v>28</v>
      </c>
      <c r="E2167" s="44" t="s">
        <v>11294</v>
      </c>
      <c r="F2167" s="9" t="s">
        <v>29</v>
      </c>
      <c r="G2167" s="19" t="s">
        <v>11295</v>
      </c>
      <c r="H2167" s="41" t="s">
        <v>76</v>
      </c>
      <c r="I2167" s="39"/>
      <c r="J2167" s="20"/>
      <c r="K2167" s="20"/>
      <c r="L2167" s="11"/>
      <c r="M2167" s="32"/>
      <c r="N2167" s="14" t="s">
        <v>89</v>
      </c>
      <c r="O2167" s="37"/>
      <c r="P2167" s="15"/>
      <c r="Q2167" s="38"/>
      <c r="R2167" s="14" t="s">
        <v>89</v>
      </c>
      <c r="S2167" s="37"/>
    </row>
    <row r="2168" spans="1:19" s="8" customFormat="1" ht="16.5" x14ac:dyDescent="0.4">
      <c r="A2168" s="9">
        <v>2165</v>
      </c>
      <c r="B2168" s="25" t="s">
        <v>347</v>
      </c>
      <c r="C2168" s="22" t="s">
        <v>386</v>
      </c>
      <c r="D2168" s="35" t="s">
        <v>28</v>
      </c>
      <c r="E2168" s="44" t="s">
        <v>11296</v>
      </c>
      <c r="F2168" s="9" t="s">
        <v>29</v>
      </c>
      <c r="G2168" s="19" t="s">
        <v>11297</v>
      </c>
      <c r="H2168" s="41" t="s">
        <v>76</v>
      </c>
      <c r="I2168" s="39"/>
      <c r="J2168" s="20"/>
      <c r="K2168" s="20"/>
      <c r="L2168" s="11"/>
      <c r="M2168" s="32"/>
      <c r="N2168" s="14" t="s">
        <v>89</v>
      </c>
      <c r="O2168" s="37"/>
      <c r="P2168" s="15"/>
      <c r="Q2168" s="38"/>
      <c r="R2168" s="14" t="s">
        <v>89</v>
      </c>
      <c r="S2168" s="37"/>
    </row>
    <row r="2169" spans="1:19" s="8" customFormat="1" ht="16.5" x14ac:dyDescent="0.4">
      <c r="A2169" s="9">
        <v>2166</v>
      </c>
      <c r="B2169" s="25" t="s">
        <v>347</v>
      </c>
      <c r="C2169" s="22" t="s">
        <v>386</v>
      </c>
      <c r="D2169" s="35" t="s">
        <v>28</v>
      </c>
      <c r="E2169" s="44" t="s">
        <v>11298</v>
      </c>
      <c r="F2169" s="9" t="s">
        <v>29</v>
      </c>
      <c r="G2169" s="19" t="s">
        <v>11299</v>
      </c>
      <c r="H2169" s="41" t="s">
        <v>76</v>
      </c>
      <c r="I2169" s="39"/>
      <c r="J2169" s="20"/>
      <c r="K2169" s="20"/>
      <c r="L2169" s="11"/>
      <c r="M2169" s="32"/>
      <c r="N2169" s="14" t="s">
        <v>89</v>
      </c>
      <c r="O2169" s="37"/>
      <c r="P2169" s="15"/>
      <c r="Q2169" s="38"/>
      <c r="R2169" s="14" t="s">
        <v>89</v>
      </c>
      <c r="S2169" s="37"/>
    </row>
    <row r="2170" spans="1:19" s="8" customFormat="1" ht="16.5" x14ac:dyDescent="0.4">
      <c r="A2170" s="9">
        <v>2167</v>
      </c>
      <c r="B2170" s="25" t="s">
        <v>347</v>
      </c>
      <c r="C2170" s="22" t="s">
        <v>386</v>
      </c>
      <c r="D2170" s="35" t="s">
        <v>28</v>
      </c>
      <c r="E2170" s="44" t="s">
        <v>387</v>
      </c>
      <c r="F2170" s="9" t="s">
        <v>29</v>
      </c>
      <c r="G2170" s="19" t="s">
        <v>388</v>
      </c>
      <c r="H2170" s="41" t="s">
        <v>76</v>
      </c>
      <c r="I2170" s="39"/>
      <c r="J2170" s="20"/>
      <c r="K2170" s="20"/>
      <c r="L2170" s="11"/>
      <c r="M2170" s="32"/>
      <c r="N2170" s="14" t="s">
        <v>89</v>
      </c>
      <c r="O2170" s="37"/>
      <c r="P2170" s="15"/>
      <c r="Q2170" s="38"/>
      <c r="R2170" s="14" t="s">
        <v>89</v>
      </c>
      <c r="S2170" s="37"/>
    </row>
    <row r="2171" spans="1:19" s="8" customFormat="1" ht="16.5" x14ac:dyDescent="0.4">
      <c r="A2171" s="9">
        <v>2168</v>
      </c>
      <c r="B2171" s="25" t="s">
        <v>347</v>
      </c>
      <c r="C2171" s="22" t="s">
        <v>386</v>
      </c>
      <c r="D2171" s="35" t="s">
        <v>28</v>
      </c>
      <c r="E2171" s="44" t="s">
        <v>11300</v>
      </c>
      <c r="F2171" s="9" t="s">
        <v>29</v>
      </c>
      <c r="G2171" s="19" t="s">
        <v>11301</v>
      </c>
      <c r="H2171" s="41" t="s">
        <v>76</v>
      </c>
      <c r="I2171" s="39"/>
      <c r="J2171" s="20"/>
      <c r="K2171" s="20"/>
      <c r="L2171" s="11"/>
      <c r="M2171" s="32"/>
      <c r="N2171" s="14" t="s">
        <v>89</v>
      </c>
      <c r="O2171" s="37"/>
      <c r="P2171" s="15"/>
      <c r="Q2171" s="38"/>
      <c r="R2171" s="14" t="s">
        <v>89</v>
      </c>
      <c r="S2171" s="37"/>
    </row>
    <row r="2172" spans="1:19" s="8" customFormat="1" ht="16.5" x14ac:dyDescent="0.4">
      <c r="A2172" s="9">
        <v>2169</v>
      </c>
      <c r="B2172" s="25" t="s">
        <v>347</v>
      </c>
      <c r="C2172" s="22" t="s">
        <v>386</v>
      </c>
      <c r="D2172" s="35" t="s">
        <v>28</v>
      </c>
      <c r="E2172" s="44" t="s">
        <v>11302</v>
      </c>
      <c r="F2172" s="9" t="s">
        <v>29</v>
      </c>
      <c r="G2172" s="19" t="s">
        <v>11303</v>
      </c>
      <c r="H2172" s="41" t="s">
        <v>76</v>
      </c>
      <c r="I2172" s="39"/>
      <c r="J2172" s="20"/>
      <c r="K2172" s="20"/>
      <c r="L2172" s="11"/>
      <c r="M2172" s="32"/>
      <c r="N2172" s="14" t="s">
        <v>89</v>
      </c>
      <c r="O2172" s="37"/>
      <c r="P2172" s="15"/>
      <c r="Q2172" s="38"/>
      <c r="R2172" s="14" t="s">
        <v>89</v>
      </c>
      <c r="S2172" s="37"/>
    </row>
    <row r="2173" spans="1:19" s="8" customFormat="1" ht="16.5" x14ac:dyDescent="0.4">
      <c r="A2173" s="9">
        <v>2170</v>
      </c>
      <c r="B2173" s="25" t="s">
        <v>347</v>
      </c>
      <c r="C2173" s="22" t="s">
        <v>386</v>
      </c>
      <c r="D2173" s="35" t="s">
        <v>28</v>
      </c>
      <c r="E2173" s="44" t="s">
        <v>11304</v>
      </c>
      <c r="F2173" s="9" t="s">
        <v>29</v>
      </c>
      <c r="G2173" s="19" t="s">
        <v>11305</v>
      </c>
      <c r="H2173" s="41" t="s">
        <v>76</v>
      </c>
      <c r="I2173" s="39"/>
      <c r="J2173" s="20"/>
      <c r="K2173" s="20"/>
      <c r="L2173" s="11"/>
      <c r="M2173" s="32"/>
      <c r="N2173" s="14" t="s">
        <v>89</v>
      </c>
      <c r="O2173" s="37"/>
      <c r="P2173" s="15"/>
      <c r="Q2173" s="38"/>
      <c r="R2173" s="14" t="s">
        <v>89</v>
      </c>
      <c r="S2173" s="37"/>
    </row>
    <row r="2174" spans="1:19" s="8" customFormat="1" ht="16.5" x14ac:dyDescent="0.4">
      <c r="A2174" s="9">
        <v>2171</v>
      </c>
      <c r="B2174" s="25" t="s">
        <v>347</v>
      </c>
      <c r="C2174" s="22" t="s">
        <v>386</v>
      </c>
      <c r="D2174" s="35" t="s">
        <v>28</v>
      </c>
      <c r="E2174" s="44" t="s">
        <v>11306</v>
      </c>
      <c r="F2174" s="9" t="s">
        <v>29</v>
      </c>
      <c r="G2174" s="19" t="s">
        <v>11307</v>
      </c>
      <c r="H2174" s="41" t="s">
        <v>2981</v>
      </c>
      <c r="I2174" s="39"/>
      <c r="J2174" s="20"/>
      <c r="K2174" s="20"/>
      <c r="L2174" s="11"/>
      <c r="M2174" s="32"/>
      <c r="N2174" s="14" t="s">
        <v>89</v>
      </c>
      <c r="O2174" s="37"/>
      <c r="P2174" s="15"/>
      <c r="Q2174" s="38"/>
      <c r="R2174" s="14" t="s">
        <v>89</v>
      </c>
      <c r="S2174" s="37"/>
    </row>
    <row r="2175" spans="1:19" s="8" customFormat="1" ht="16.5" x14ac:dyDescent="0.4">
      <c r="A2175" s="9">
        <v>2172</v>
      </c>
      <c r="B2175" s="25" t="s">
        <v>347</v>
      </c>
      <c r="C2175" s="22" t="s">
        <v>386</v>
      </c>
      <c r="D2175" s="35" t="s">
        <v>28</v>
      </c>
      <c r="E2175" s="44" t="s">
        <v>11308</v>
      </c>
      <c r="F2175" s="9" t="s">
        <v>29</v>
      </c>
      <c r="G2175" s="19" t="s">
        <v>11309</v>
      </c>
      <c r="H2175" s="41" t="s">
        <v>2981</v>
      </c>
      <c r="I2175" s="39"/>
      <c r="J2175" s="20"/>
      <c r="K2175" s="20"/>
      <c r="L2175" s="11"/>
      <c r="M2175" s="32"/>
      <c r="N2175" s="14" t="s">
        <v>89</v>
      </c>
      <c r="O2175" s="37"/>
      <c r="P2175" s="15"/>
      <c r="Q2175" s="38"/>
      <c r="R2175" s="14" t="s">
        <v>89</v>
      </c>
      <c r="S2175" s="37"/>
    </row>
    <row r="2176" spans="1:19" s="8" customFormat="1" ht="16.5" x14ac:dyDescent="0.4">
      <c r="A2176" s="9">
        <v>2173</v>
      </c>
      <c r="B2176" s="25" t="s">
        <v>347</v>
      </c>
      <c r="C2176" s="22" t="s">
        <v>386</v>
      </c>
      <c r="D2176" s="35" t="s">
        <v>28</v>
      </c>
      <c r="E2176" s="44" t="s">
        <v>11310</v>
      </c>
      <c r="F2176" s="9" t="s">
        <v>29</v>
      </c>
      <c r="G2176" s="19" t="s">
        <v>11311</v>
      </c>
      <c r="H2176" s="41" t="s">
        <v>76</v>
      </c>
      <c r="I2176" s="39"/>
      <c r="J2176" s="20"/>
      <c r="K2176" s="20"/>
      <c r="L2176" s="11"/>
      <c r="M2176" s="32"/>
      <c r="N2176" s="14" t="s">
        <v>89</v>
      </c>
      <c r="O2176" s="37"/>
      <c r="P2176" s="15"/>
      <c r="Q2176" s="38"/>
      <c r="R2176" s="14" t="s">
        <v>89</v>
      </c>
      <c r="S2176" s="37"/>
    </row>
    <row r="2177" spans="1:19" s="8" customFormat="1" ht="16.5" x14ac:dyDescent="0.4">
      <c r="A2177" s="9">
        <v>2174</v>
      </c>
      <c r="B2177" s="25" t="s">
        <v>347</v>
      </c>
      <c r="C2177" s="22" t="s">
        <v>386</v>
      </c>
      <c r="D2177" s="35" t="s">
        <v>28</v>
      </c>
      <c r="E2177" s="44" t="s">
        <v>11312</v>
      </c>
      <c r="F2177" s="9" t="s">
        <v>29</v>
      </c>
      <c r="G2177" s="19" t="s">
        <v>11313</v>
      </c>
      <c r="H2177" s="41" t="s">
        <v>2981</v>
      </c>
      <c r="I2177" s="39"/>
      <c r="J2177" s="20"/>
      <c r="K2177" s="20"/>
      <c r="L2177" s="11"/>
      <c r="M2177" s="32"/>
      <c r="N2177" s="14" t="s">
        <v>89</v>
      </c>
      <c r="O2177" s="37"/>
      <c r="P2177" s="15"/>
      <c r="Q2177" s="38"/>
      <c r="R2177" s="14" t="s">
        <v>89</v>
      </c>
      <c r="S2177" s="37"/>
    </row>
    <row r="2178" spans="1:19" s="8" customFormat="1" ht="16.5" x14ac:dyDescent="0.4">
      <c r="A2178" s="9">
        <v>2175</v>
      </c>
      <c r="B2178" s="25" t="s">
        <v>347</v>
      </c>
      <c r="C2178" s="22" t="s">
        <v>386</v>
      </c>
      <c r="D2178" s="35" t="s">
        <v>28</v>
      </c>
      <c r="E2178" s="44" t="s">
        <v>11314</v>
      </c>
      <c r="F2178" s="9" t="s">
        <v>29</v>
      </c>
      <c r="G2178" s="19" t="s">
        <v>11315</v>
      </c>
      <c r="H2178" s="41" t="s">
        <v>76</v>
      </c>
      <c r="I2178" s="39"/>
      <c r="J2178" s="20"/>
      <c r="K2178" s="20"/>
      <c r="L2178" s="11"/>
      <c r="M2178" s="32"/>
      <c r="N2178" s="14" t="s">
        <v>89</v>
      </c>
      <c r="O2178" s="37"/>
      <c r="P2178" s="15"/>
      <c r="Q2178" s="38"/>
      <c r="R2178" s="14" t="s">
        <v>89</v>
      </c>
      <c r="S2178" s="37"/>
    </row>
    <row r="2179" spans="1:19" s="8" customFormat="1" ht="16.5" x14ac:dyDescent="0.4">
      <c r="A2179" s="9">
        <v>2176</v>
      </c>
      <c r="B2179" s="25" t="s">
        <v>347</v>
      </c>
      <c r="C2179" s="22" t="s">
        <v>386</v>
      </c>
      <c r="D2179" s="35" t="s">
        <v>28</v>
      </c>
      <c r="E2179" s="44" t="s">
        <v>11316</v>
      </c>
      <c r="F2179" s="9" t="s">
        <v>29</v>
      </c>
      <c r="G2179" s="19" t="s">
        <v>11317</v>
      </c>
      <c r="H2179" s="41" t="s">
        <v>76</v>
      </c>
      <c r="I2179" s="39" t="s">
        <v>21</v>
      </c>
      <c r="J2179" s="20"/>
      <c r="K2179" s="20"/>
      <c r="L2179" s="11"/>
      <c r="M2179" s="32"/>
      <c r="N2179" s="14" t="s">
        <v>89</v>
      </c>
      <c r="O2179" s="37"/>
      <c r="P2179" s="15"/>
      <c r="Q2179" s="38"/>
      <c r="R2179" s="14" t="s">
        <v>89</v>
      </c>
      <c r="S2179" s="37"/>
    </row>
    <row r="2180" spans="1:19" s="8" customFormat="1" ht="16.5" x14ac:dyDescent="0.4">
      <c r="A2180" s="9">
        <v>2177</v>
      </c>
      <c r="B2180" s="25" t="s">
        <v>347</v>
      </c>
      <c r="C2180" s="22" t="s">
        <v>386</v>
      </c>
      <c r="D2180" s="35" t="s">
        <v>28</v>
      </c>
      <c r="E2180" s="44" t="s">
        <v>11318</v>
      </c>
      <c r="F2180" s="9" t="s">
        <v>29</v>
      </c>
      <c r="G2180" s="19" t="s">
        <v>11319</v>
      </c>
      <c r="H2180" s="41" t="s">
        <v>76</v>
      </c>
      <c r="I2180" s="39"/>
      <c r="J2180" s="20"/>
      <c r="K2180" s="20"/>
      <c r="L2180" s="11"/>
      <c r="M2180" s="32"/>
      <c r="N2180" s="14" t="s">
        <v>89</v>
      </c>
      <c r="O2180" s="37"/>
      <c r="P2180" s="15"/>
      <c r="Q2180" s="38"/>
      <c r="R2180" s="14" t="s">
        <v>89</v>
      </c>
      <c r="S2180" s="37"/>
    </row>
    <row r="2181" spans="1:19" s="8" customFormat="1" ht="16.5" x14ac:dyDescent="0.4">
      <c r="A2181" s="9">
        <v>2178</v>
      </c>
      <c r="B2181" s="25" t="s">
        <v>347</v>
      </c>
      <c r="C2181" s="22" t="s">
        <v>386</v>
      </c>
      <c r="D2181" s="35" t="s">
        <v>28</v>
      </c>
      <c r="E2181" s="44" t="s">
        <v>11320</v>
      </c>
      <c r="F2181" s="9" t="s">
        <v>29</v>
      </c>
      <c r="G2181" s="19" t="s">
        <v>11321</v>
      </c>
      <c r="H2181" s="41" t="s">
        <v>76</v>
      </c>
      <c r="I2181" s="39"/>
      <c r="J2181" s="20"/>
      <c r="K2181" s="20"/>
      <c r="L2181" s="11"/>
      <c r="M2181" s="32"/>
      <c r="N2181" s="14" t="s">
        <v>89</v>
      </c>
      <c r="O2181" s="37"/>
      <c r="P2181" s="15"/>
      <c r="Q2181" s="38"/>
      <c r="R2181" s="14" t="s">
        <v>89</v>
      </c>
      <c r="S2181" s="37"/>
    </row>
    <row r="2182" spans="1:19" s="8" customFormat="1" ht="16.5" x14ac:dyDescent="0.4">
      <c r="A2182" s="9">
        <v>2179</v>
      </c>
      <c r="B2182" s="25" t="s">
        <v>347</v>
      </c>
      <c r="C2182" s="22" t="s">
        <v>386</v>
      </c>
      <c r="D2182" s="35" t="s">
        <v>28</v>
      </c>
      <c r="E2182" s="44" t="s">
        <v>11322</v>
      </c>
      <c r="F2182" s="9" t="s">
        <v>29</v>
      </c>
      <c r="G2182" s="19" t="s">
        <v>11323</v>
      </c>
      <c r="H2182" s="41" t="s">
        <v>2981</v>
      </c>
      <c r="I2182" s="39"/>
      <c r="J2182" s="20"/>
      <c r="K2182" s="20"/>
      <c r="L2182" s="11"/>
      <c r="M2182" s="32"/>
      <c r="N2182" s="14" t="s">
        <v>89</v>
      </c>
      <c r="O2182" s="37"/>
      <c r="P2182" s="15"/>
      <c r="Q2182" s="38"/>
      <c r="R2182" s="14" t="s">
        <v>89</v>
      </c>
      <c r="S2182" s="37"/>
    </row>
    <row r="2183" spans="1:19" s="8" customFormat="1" ht="16.5" x14ac:dyDescent="0.4">
      <c r="A2183" s="9">
        <v>2180</v>
      </c>
      <c r="B2183" s="25" t="s">
        <v>347</v>
      </c>
      <c r="C2183" s="22" t="s">
        <v>386</v>
      </c>
      <c r="D2183" s="35" t="s">
        <v>28</v>
      </c>
      <c r="E2183" s="44" t="s">
        <v>11324</v>
      </c>
      <c r="F2183" s="9" t="s">
        <v>29</v>
      </c>
      <c r="G2183" s="19" t="s">
        <v>11325</v>
      </c>
      <c r="H2183" s="41" t="s">
        <v>76</v>
      </c>
      <c r="I2183" s="39"/>
      <c r="J2183" s="20"/>
      <c r="K2183" s="20"/>
      <c r="L2183" s="11"/>
      <c r="M2183" s="32"/>
      <c r="N2183" s="14" t="s">
        <v>89</v>
      </c>
      <c r="O2183" s="37"/>
      <c r="P2183" s="15"/>
      <c r="Q2183" s="38"/>
      <c r="R2183" s="14" t="s">
        <v>89</v>
      </c>
      <c r="S2183" s="37"/>
    </row>
    <row r="2184" spans="1:19" s="8" customFormat="1" ht="16.5" x14ac:dyDescent="0.4">
      <c r="A2184" s="9">
        <v>2181</v>
      </c>
      <c r="B2184" s="25" t="s">
        <v>347</v>
      </c>
      <c r="C2184" s="22" t="s">
        <v>386</v>
      </c>
      <c r="D2184" s="35" t="s">
        <v>28</v>
      </c>
      <c r="E2184" s="44" t="s">
        <v>11326</v>
      </c>
      <c r="F2184" s="9" t="s">
        <v>29</v>
      </c>
      <c r="G2184" s="19" t="s">
        <v>11327</v>
      </c>
      <c r="H2184" s="41" t="s">
        <v>76</v>
      </c>
      <c r="I2184" s="39"/>
      <c r="J2184" s="20"/>
      <c r="K2184" s="20"/>
      <c r="L2184" s="11"/>
      <c r="M2184" s="32"/>
      <c r="N2184" s="14" t="s">
        <v>89</v>
      </c>
      <c r="O2184" s="37"/>
      <c r="P2184" s="15"/>
      <c r="Q2184" s="38"/>
      <c r="R2184" s="14" t="s">
        <v>89</v>
      </c>
      <c r="S2184" s="37"/>
    </row>
    <row r="2185" spans="1:19" s="8" customFormat="1" ht="16.5" x14ac:dyDescent="0.4">
      <c r="A2185" s="9">
        <v>2182</v>
      </c>
      <c r="B2185" s="25" t="s">
        <v>347</v>
      </c>
      <c r="C2185" s="22" t="s">
        <v>386</v>
      </c>
      <c r="D2185" s="35" t="s">
        <v>28</v>
      </c>
      <c r="E2185" s="44" t="s">
        <v>11328</v>
      </c>
      <c r="F2185" s="9" t="s">
        <v>29</v>
      </c>
      <c r="G2185" s="19" t="s">
        <v>11329</v>
      </c>
      <c r="H2185" s="41" t="s">
        <v>76</v>
      </c>
      <c r="I2185" s="39" t="s">
        <v>21</v>
      </c>
      <c r="J2185" s="20"/>
      <c r="K2185" s="20"/>
      <c r="L2185" s="11"/>
      <c r="M2185" s="32"/>
      <c r="N2185" s="14" t="s">
        <v>89</v>
      </c>
      <c r="O2185" s="37"/>
      <c r="P2185" s="15"/>
      <c r="Q2185" s="38"/>
      <c r="R2185" s="14" t="s">
        <v>89</v>
      </c>
      <c r="S2185" s="37"/>
    </row>
    <row r="2186" spans="1:19" s="8" customFormat="1" ht="16.5" x14ac:dyDescent="0.4">
      <c r="A2186" s="9">
        <v>2183</v>
      </c>
      <c r="B2186" s="25" t="s">
        <v>347</v>
      </c>
      <c r="C2186" s="22" t="s">
        <v>386</v>
      </c>
      <c r="D2186" s="35" t="s">
        <v>28</v>
      </c>
      <c r="E2186" s="44" t="s">
        <v>11330</v>
      </c>
      <c r="F2186" s="9" t="s">
        <v>29</v>
      </c>
      <c r="G2186" s="19" t="s">
        <v>11331</v>
      </c>
      <c r="H2186" s="41" t="s">
        <v>76</v>
      </c>
      <c r="I2186" s="39" t="s">
        <v>21</v>
      </c>
      <c r="J2186" s="20"/>
      <c r="K2186" s="20"/>
      <c r="L2186" s="11"/>
      <c r="M2186" s="32"/>
      <c r="N2186" s="14" t="s">
        <v>89</v>
      </c>
      <c r="O2186" s="37"/>
      <c r="P2186" s="15"/>
      <c r="Q2186" s="38"/>
      <c r="R2186" s="14" t="s">
        <v>89</v>
      </c>
      <c r="S2186" s="37"/>
    </row>
    <row r="2187" spans="1:19" s="8" customFormat="1" ht="16.5" x14ac:dyDescent="0.4">
      <c r="A2187" s="9">
        <v>2184</v>
      </c>
      <c r="B2187" s="25" t="s">
        <v>347</v>
      </c>
      <c r="C2187" s="22" t="s">
        <v>386</v>
      </c>
      <c r="D2187" s="35" t="s">
        <v>28</v>
      </c>
      <c r="E2187" s="44" t="s">
        <v>11332</v>
      </c>
      <c r="F2187" s="9" t="s">
        <v>29</v>
      </c>
      <c r="G2187" s="19" t="s">
        <v>11333</v>
      </c>
      <c r="H2187" s="41" t="s">
        <v>76</v>
      </c>
      <c r="I2187" s="39"/>
      <c r="J2187" s="20"/>
      <c r="K2187" s="20"/>
      <c r="L2187" s="11"/>
      <c r="M2187" s="32"/>
      <c r="N2187" s="14" t="s">
        <v>89</v>
      </c>
      <c r="O2187" s="37"/>
      <c r="P2187" s="15"/>
      <c r="Q2187" s="38"/>
      <c r="R2187" s="14" t="s">
        <v>89</v>
      </c>
      <c r="S2187" s="37"/>
    </row>
    <row r="2188" spans="1:19" s="8" customFormat="1" ht="16.5" x14ac:dyDescent="0.4">
      <c r="A2188" s="9">
        <v>2185</v>
      </c>
      <c r="B2188" s="25" t="s">
        <v>347</v>
      </c>
      <c r="C2188" s="22" t="s">
        <v>386</v>
      </c>
      <c r="D2188" s="35" t="s">
        <v>28</v>
      </c>
      <c r="E2188" s="44" t="s">
        <v>11334</v>
      </c>
      <c r="F2188" s="9" t="s">
        <v>29</v>
      </c>
      <c r="G2188" s="19" t="s">
        <v>11335</v>
      </c>
      <c r="H2188" s="41" t="s">
        <v>76</v>
      </c>
      <c r="I2188" s="39"/>
      <c r="J2188" s="20"/>
      <c r="K2188" s="20"/>
      <c r="L2188" s="11"/>
      <c r="M2188" s="32"/>
      <c r="N2188" s="14" t="s">
        <v>89</v>
      </c>
      <c r="O2188" s="37"/>
      <c r="P2188" s="15"/>
      <c r="Q2188" s="38"/>
      <c r="R2188" s="14" t="s">
        <v>89</v>
      </c>
      <c r="S2188" s="37"/>
    </row>
    <row r="2189" spans="1:19" s="8" customFormat="1" ht="16.5" x14ac:dyDescent="0.4">
      <c r="A2189" s="9">
        <v>2186</v>
      </c>
      <c r="B2189" s="25" t="s">
        <v>347</v>
      </c>
      <c r="C2189" s="22" t="s">
        <v>386</v>
      </c>
      <c r="D2189" s="35" t="s">
        <v>28</v>
      </c>
      <c r="E2189" s="44" t="s">
        <v>11336</v>
      </c>
      <c r="F2189" s="9" t="s">
        <v>29</v>
      </c>
      <c r="G2189" s="19" t="s">
        <v>11337</v>
      </c>
      <c r="H2189" s="41" t="s">
        <v>1037</v>
      </c>
      <c r="I2189" s="39" t="s">
        <v>21</v>
      </c>
      <c r="J2189" s="20"/>
      <c r="K2189" s="20"/>
      <c r="L2189" s="11"/>
      <c r="M2189" s="32"/>
      <c r="N2189" s="14" t="s">
        <v>89</v>
      </c>
      <c r="O2189" s="37"/>
      <c r="P2189" s="15"/>
      <c r="Q2189" s="38"/>
      <c r="R2189" s="14" t="s">
        <v>89</v>
      </c>
      <c r="S2189" s="37"/>
    </row>
    <row r="2190" spans="1:19" s="8" customFormat="1" ht="16.5" x14ac:dyDescent="0.4">
      <c r="A2190" s="9">
        <v>2187</v>
      </c>
      <c r="B2190" s="25" t="s">
        <v>347</v>
      </c>
      <c r="C2190" s="22" t="s">
        <v>386</v>
      </c>
      <c r="D2190" s="35" t="s">
        <v>35</v>
      </c>
      <c r="E2190" s="44" t="s">
        <v>11338</v>
      </c>
      <c r="F2190" s="9" t="s">
        <v>36</v>
      </c>
      <c r="G2190" s="19" t="s">
        <v>11339</v>
      </c>
      <c r="H2190" s="41" t="s">
        <v>79</v>
      </c>
      <c r="I2190" s="39" t="s">
        <v>21</v>
      </c>
      <c r="J2190" s="20"/>
      <c r="K2190" s="20"/>
      <c r="L2190" s="11"/>
      <c r="M2190" s="32"/>
      <c r="N2190" s="14" t="s">
        <v>89</v>
      </c>
      <c r="O2190" s="37"/>
      <c r="P2190" s="15"/>
      <c r="Q2190" s="38"/>
      <c r="R2190" s="14" t="s">
        <v>89</v>
      </c>
      <c r="S2190" s="37"/>
    </row>
    <row r="2191" spans="1:19" s="8" customFormat="1" ht="16.5" x14ac:dyDescent="0.4">
      <c r="A2191" s="9">
        <v>2188</v>
      </c>
      <c r="B2191" s="25" t="s">
        <v>347</v>
      </c>
      <c r="C2191" s="22" t="s">
        <v>386</v>
      </c>
      <c r="D2191" s="35" t="s">
        <v>35</v>
      </c>
      <c r="E2191" s="44" t="s">
        <v>11340</v>
      </c>
      <c r="F2191" s="9" t="s">
        <v>36</v>
      </c>
      <c r="G2191" s="19" t="s">
        <v>11341</v>
      </c>
      <c r="H2191" s="41" t="s">
        <v>79</v>
      </c>
      <c r="I2191" s="39" t="s">
        <v>21</v>
      </c>
      <c r="J2191" s="20"/>
      <c r="K2191" s="20"/>
      <c r="L2191" s="11"/>
      <c r="M2191" s="32"/>
      <c r="N2191" s="14" t="s">
        <v>89</v>
      </c>
      <c r="O2191" s="37"/>
      <c r="P2191" s="15"/>
      <c r="Q2191" s="38"/>
      <c r="R2191" s="14" t="s">
        <v>89</v>
      </c>
      <c r="S2191" s="37"/>
    </row>
    <row r="2192" spans="1:19" s="8" customFormat="1" ht="16.5" x14ac:dyDescent="0.4">
      <c r="A2192" s="9">
        <v>2189</v>
      </c>
      <c r="B2192" s="25" t="s">
        <v>347</v>
      </c>
      <c r="C2192" s="22" t="s">
        <v>386</v>
      </c>
      <c r="D2192" s="35" t="s">
        <v>35</v>
      </c>
      <c r="E2192" s="44" t="s">
        <v>11342</v>
      </c>
      <c r="F2192" s="9" t="s">
        <v>36</v>
      </c>
      <c r="G2192" s="19" t="s">
        <v>11343</v>
      </c>
      <c r="H2192" s="41" t="s">
        <v>79</v>
      </c>
      <c r="I2192" s="39"/>
      <c r="J2192" s="20"/>
      <c r="K2192" s="20"/>
      <c r="L2192" s="11"/>
      <c r="M2192" s="32"/>
      <c r="N2192" s="14" t="s">
        <v>89</v>
      </c>
      <c r="O2192" s="37"/>
      <c r="P2192" s="15"/>
      <c r="Q2192" s="38"/>
      <c r="R2192" s="14" t="s">
        <v>89</v>
      </c>
      <c r="S2192" s="37"/>
    </row>
    <row r="2193" spans="1:19" s="8" customFormat="1" ht="16.5" x14ac:dyDescent="0.4">
      <c r="A2193" s="9">
        <v>2190</v>
      </c>
      <c r="B2193" s="25" t="s">
        <v>347</v>
      </c>
      <c r="C2193" s="22" t="s">
        <v>386</v>
      </c>
      <c r="D2193" s="35" t="s">
        <v>35</v>
      </c>
      <c r="E2193" s="44" t="s">
        <v>11344</v>
      </c>
      <c r="F2193" s="9" t="s">
        <v>36</v>
      </c>
      <c r="G2193" s="19" t="s">
        <v>11345</v>
      </c>
      <c r="H2193" s="41" t="s">
        <v>79</v>
      </c>
      <c r="I2193" s="39" t="s">
        <v>21</v>
      </c>
      <c r="J2193" s="20"/>
      <c r="K2193" s="20"/>
      <c r="L2193" s="11"/>
      <c r="M2193" s="32"/>
      <c r="N2193" s="14" t="s">
        <v>89</v>
      </c>
      <c r="O2193" s="37"/>
      <c r="P2193" s="15"/>
      <c r="Q2193" s="38"/>
      <c r="R2193" s="14" t="s">
        <v>89</v>
      </c>
      <c r="S2193" s="37"/>
    </row>
    <row r="2194" spans="1:19" s="8" customFormat="1" ht="16.5" x14ac:dyDescent="0.4">
      <c r="A2194" s="9">
        <v>2191</v>
      </c>
      <c r="B2194" s="25" t="s">
        <v>347</v>
      </c>
      <c r="C2194" s="22" t="s">
        <v>386</v>
      </c>
      <c r="D2194" s="35" t="s">
        <v>53</v>
      </c>
      <c r="E2194" s="44" t="s">
        <v>11346</v>
      </c>
      <c r="F2194" s="9" t="s">
        <v>4628</v>
      </c>
      <c r="G2194" s="19" t="s">
        <v>11347</v>
      </c>
      <c r="H2194" s="41" t="s">
        <v>1642</v>
      </c>
      <c r="I2194" s="39"/>
      <c r="J2194" s="20"/>
      <c r="K2194" s="20"/>
      <c r="L2194" s="11"/>
      <c r="M2194" s="32"/>
      <c r="N2194" s="14" t="s">
        <v>89</v>
      </c>
      <c r="O2194" s="37"/>
      <c r="P2194" s="15"/>
      <c r="Q2194" s="38"/>
      <c r="R2194" s="14" t="s">
        <v>89</v>
      </c>
      <c r="S2194" s="37"/>
    </row>
    <row r="2195" spans="1:19" s="8" customFormat="1" ht="16.5" x14ac:dyDescent="0.4">
      <c r="A2195" s="9">
        <v>2192</v>
      </c>
      <c r="B2195" s="25" t="s">
        <v>347</v>
      </c>
      <c r="C2195" s="22" t="s">
        <v>386</v>
      </c>
      <c r="D2195" s="35" t="s">
        <v>30</v>
      </c>
      <c r="E2195" s="44" t="s">
        <v>11348</v>
      </c>
      <c r="F2195" s="9" t="s">
        <v>31</v>
      </c>
      <c r="G2195" s="19" t="s">
        <v>11349</v>
      </c>
      <c r="H2195" s="41" t="s">
        <v>79</v>
      </c>
      <c r="I2195" s="39" t="s">
        <v>21</v>
      </c>
      <c r="J2195" s="20"/>
      <c r="K2195" s="20"/>
      <c r="L2195" s="11"/>
      <c r="M2195" s="32"/>
      <c r="N2195" s="14" t="s">
        <v>89</v>
      </c>
      <c r="O2195" s="37"/>
      <c r="P2195" s="15"/>
      <c r="Q2195" s="38"/>
      <c r="R2195" s="14" t="s">
        <v>89</v>
      </c>
      <c r="S2195" s="37"/>
    </row>
    <row r="2196" spans="1:19" s="8" customFormat="1" ht="16.5" x14ac:dyDescent="0.4">
      <c r="A2196" s="9">
        <v>2193</v>
      </c>
      <c r="B2196" s="25" t="s">
        <v>347</v>
      </c>
      <c r="C2196" s="22" t="s">
        <v>386</v>
      </c>
      <c r="D2196" s="35" t="s">
        <v>30</v>
      </c>
      <c r="E2196" s="44" t="s">
        <v>11350</v>
      </c>
      <c r="F2196" s="9" t="s">
        <v>31</v>
      </c>
      <c r="G2196" s="19" t="s">
        <v>11351</v>
      </c>
      <c r="H2196" s="41" t="s">
        <v>79</v>
      </c>
      <c r="I2196" s="39" t="s">
        <v>21</v>
      </c>
      <c r="J2196" s="20"/>
      <c r="K2196" s="20"/>
      <c r="L2196" s="11"/>
      <c r="M2196" s="32"/>
      <c r="N2196" s="14" t="s">
        <v>89</v>
      </c>
      <c r="O2196" s="37"/>
      <c r="P2196" s="15"/>
      <c r="Q2196" s="38"/>
      <c r="R2196" s="14" t="s">
        <v>89</v>
      </c>
      <c r="S2196" s="37"/>
    </row>
    <row r="2197" spans="1:19" s="8" customFormat="1" ht="16.5" x14ac:dyDescent="0.4">
      <c r="A2197" s="9">
        <v>2194</v>
      </c>
      <c r="B2197" s="25" t="s">
        <v>347</v>
      </c>
      <c r="C2197" s="22" t="s">
        <v>386</v>
      </c>
      <c r="D2197" s="35" t="s">
        <v>44</v>
      </c>
      <c r="E2197" s="44" t="s">
        <v>11352</v>
      </c>
      <c r="F2197" s="9" t="s">
        <v>45</v>
      </c>
      <c r="G2197" s="19" t="s">
        <v>11353</v>
      </c>
      <c r="H2197" s="41" t="s">
        <v>109</v>
      </c>
      <c r="I2197" s="39" t="s">
        <v>21</v>
      </c>
      <c r="J2197" s="20"/>
      <c r="K2197" s="20"/>
      <c r="L2197" s="11"/>
      <c r="M2197" s="32"/>
      <c r="N2197" s="14" t="s">
        <v>89</v>
      </c>
      <c r="O2197" s="37"/>
      <c r="P2197" s="15"/>
      <c r="Q2197" s="38"/>
      <c r="R2197" s="14" t="s">
        <v>89</v>
      </c>
      <c r="S2197" s="37"/>
    </row>
    <row r="2198" spans="1:19" s="8" customFormat="1" ht="16.5" x14ac:dyDescent="0.4">
      <c r="A2198" s="201">
        <v>2195</v>
      </c>
      <c r="B2198" s="202" t="s">
        <v>347</v>
      </c>
      <c r="C2198" s="223" t="s">
        <v>386</v>
      </c>
      <c r="D2198" s="190" t="s">
        <v>44</v>
      </c>
      <c r="E2198" s="282" t="s">
        <v>11354</v>
      </c>
      <c r="F2198" s="201" t="s">
        <v>45</v>
      </c>
      <c r="G2198" s="192" t="s">
        <v>11355</v>
      </c>
      <c r="H2198" s="193" t="s">
        <v>109</v>
      </c>
      <c r="I2198" s="194"/>
      <c r="J2198" s="195"/>
      <c r="K2198" s="195"/>
      <c r="L2198" s="196"/>
      <c r="M2198" s="191"/>
      <c r="N2198" s="197" t="s">
        <v>89</v>
      </c>
      <c r="O2198" s="198"/>
      <c r="P2198" s="291"/>
      <c r="Q2198" s="292"/>
      <c r="R2198" s="197" t="s">
        <v>89</v>
      </c>
      <c r="S2198" s="198"/>
    </row>
    <row r="2199" spans="1:19" s="8" customFormat="1" ht="16.5" x14ac:dyDescent="0.4">
      <c r="A2199" s="9">
        <v>2196</v>
      </c>
      <c r="B2199" s="25" t="s">
        <v>347</v>
      </c>
      <c r="C2199" s="22" t="s">
        <v>11356</v>
      </c>
      <c r="D2199" s="35" t="s">
        <v>23</v>
      </c>
      <c r="E2199" s="51" t="s">
        <v>5442</v>
      </c>
      <c r="F2199" s="35" t="s">
        <v>24</v>
      </c>
      <c r="G2199" s="19" t="s">
        <v>11357</v>
      </c>
      <c r="H2199" s="283" t="s">
        <v>1086</v>
      </c>
      <c r="I2199" s="293" t="s">
        <v>911</v>
      </c>
      <c r="J2199" s="294"/>
      <c r="K2199" s="294"/>
      <c r="L2199" s="295"/>
      <c r="M2199" s="32"/>
      <c r="N2199" s="14" t="s">
        <v>89</v>
      </c>
      <c r="O2199" s="37"/>
      <c r="P2199" s="15"/>
      <c r="Q2199" s="38"/>
      <c r="R2199" s="14" t="s">
        <v>89</v>
      </c>
      <c r="S2199" s="37"/>
    </row>
    <row r="2200" spans="1:19" s="8" customFormat="1" ht="16.5" x14ac:dyDescent="0.4">
      <c r="A2200" s="9">
        <v>2197</v>
      </c>
      <c r="B2200" s="25" t="s">
        <v>347</v>
      </c>
      <c r="C2200" s="22" t="s">
        <v>11356</v>
      </c>
      <c r="D2200" s="35" t="s">
        <v>23</v>
      </c>
      <c r="E2200" s="51" t="s">
        <v>5445</v>
      </c>
      <c r="F2200" s="35" t="s">
        <v>24</v>
      </c>
      <c r="G2200" s="19" t="s">
        <v>11358</v>
      </c>
      <c r="H2200" s="41" t="s">
        <v>71</v>
      </c>
      <c r="I2200" s="39" t="s">
        <v>21</v>
      </c>
      <c r="J2200" s="20"/>
      <c r="K2200" s="20"/>
      <c r="L2200" s="11"/>
      <c r="M2200" s="32"/>
      <c r="N2200" s="14" t="s">
        <v>89</v>
      </c>
      <c r="O2200" s="37"/>
      <c r="P2200" s="15"/>
      <c r="Q2200" s="38"/>
      <c r="R2200" s="14" t="s">
        <v>89</v>
      </c>
      <c r="S2200" s="37"/>
    </row>
    <row r="2201" spans="1:19" s="8" customFormat="1" ht="16.5" x14ac:dyDescent="0.4">
      <c r="A2201" s="9">
        <v>2198</v>
      </c>
      <c r="B2201" s="25" t="s">
        <v>347</v>
      </c>
      <c r="C2201" s="22" t="s">
        <v>11356</v>
      </c>
      <c r="D2201" s="35" t="s">
        <v>23</v>
      </c>
      <c r="E2201" s="51" t="s">
        <v>11359</v>
      </c>
      <c r="F2201" s="35" t="s">
        <v>24</v>
      </c>
      <c r="G2201" s="19" t="s">
        <v>11360</v>
      </c>
      <c r="H2201" s="41" t="s">
        <v>71</v>
      </c>
      <c r="I2201" s="293"/>
      <c r="J2201" s="294"/>
      <c r="K2201" s="294"/>
      <c r="L2201" s="295"/>
      <c r="M2201" s="32"/>
      <c r="N2201" s="14" t="s">
        <v>89</v>
      </c>
      <c r="O2201" s="37"/>
      <c r="P2201" s="15"/>
      <c r="Q2201" s="38"/>
      <c r="R2201" s="14" t="s">
        <v>89</v>
      </c>
      <c r="S2201" s="37"/>
    </row>
    <row r="2202" spans="1:19" s="8" customFormat="1" ht="16.5" x14ac:dyDescent="0.4">
      <c r="A2202" s="9">
        <v>2199</v>
      </c>
      <c r="B2202" s="25" t="s">
        <v>347</v>
      </c>
      <c r="C2202" s="22" t="s">
        <v>11356</v>
      </c>
      <c r="D2202" s="35" t="s">
        <v>23</v>
      </c>
      <c r="E2202" s="51" t="s">
        <v>5733</v>
      </c>
      <c r="F2202" s="35" t="s">
        <v>24</v>
      </c>
      <c r="G2202" s="19" t="s">
        <v>11361</v>
      </c>
      <c r="H2202" s="41" t="s">
        <v>71</v>
      </c>
      <c r="I2202" s="39" t="s">
        <v>21</v>
      </c>
      <c r="J2202" s="20"/>
      <c r="K2202" s="20"/>
      <c r="L2202" s="11"/>
      <c r="M2202" s="32"/>
      <c r="N2202" s="14" t="s">
        <v>89</v>
      </c>
      <c r="O2202" s="37"/>
      <c r="P2202" s="15"/>
      <c r="Q2202" s="38"/>
      <c r="R2202" s="14" t="s">
        <v>89</v>
      </c>
      <c r="S2202" s="37"/>
    </row>
    <row r="2203" spans="1:19" s="8" customFormat="1" ht="16.5" x14ac:dyDescent="0.4">
      <c r="A2203" s="9">
        <v>2200</v>
      </c>
      <c r="B2203" s="25" t="s">
        <v>347</v>
      </c>
      <c r="C2203" s="22" t="s">
        <v>11356</v>
      </c>
      <c r="D2203" s="35" t="s">
        <v>23</v>
      </c>
      <c r="E2203" s="51" t="s">
        <v>5735</v>
      </c>
      <c r="F2203" s="35" t="s">
        <v>24</v>
      </c>
      <c r="G2203" s="19" t="s">
        <v>1950</v>
      </c>
      <c r="H2203" s="41" t="s">
        <v>71</v>
      </c>
      <c r="I2203" s="39"/>
      <c r="J2203" s="20"/>
      <c r="K2203" s="20"/>
      <c r="L2203" s="11"/>
      <c r="M2203" s="32"/>
      <c r="N2203" s="14" t="s">
        <v>89</v>
      </c>
      <c r="O2203" s="37"/>
      <c r="P2203" s="15"/>
      <c r="Q2203" s="38"/>
      <c r="R2203" s="14" t="s">
        <v>89</v>
      </c>
      <c r="S2203" s="37"/>
    </row>
    <row r="2204" spans="1:19" s="8" customFormat="1" ht="16.5" x14ac:dyDescent="0.4">
      <c r="A2204" s="9">
        <v>2201</v>
      </c>
      <c r="B2204" s="25" t="s">
        <v>347</v>
      </c>
      <c r="C2204" s="22" t="s">
        <v>11356</v>
      </c>
      <c r="D2204" s="35" t="s">
        <v>23</v>
      </c>
      <c r="E2204" s="51" t="s">
        <v>5737</v>
      </c>
      <c r="F2204" s="35" t="s">
        <v>24</v>
      </c>
      <c r="G2204" s="19" t="s">
        <v>11362</v>
      </c>
      <c r="H2204" s="41" t="s">
        <v>1097</v>
      </c>
      <c r="I2204" s="39"/>
      <c r="J2204" s="20"/>
      <c r="K2204" s="20"/>
      <c r="L2204" s="11"/>
      <c r="M2204" s="32"/>
      <c r="N2204" s="14" t="s">
        <v>89</v>
      </c>
      <c r="O2204" s="37"/>
      <c r="P2204" s="15"/>
      <c r="Q2204" s="38"/>
      <c r="R2204" s="14" t="s">
        <v>89</v>
      </c>
      <c r="S2204" s="37"/>
    </row>
    <row r="2205" spans="1:19" s="8" customFormat="1" ht="33" x14ac:dyDescent="0.4">
      <c r="A2205" s="9">
        <v>2202</v>
      </c>
      <c r="B2205" s="25" t="s">
        <v>347</v>
      </c>
      <c r="C2205" s="22" t="s">
        <v>11356</v>
      </c>
      <c r="D2205" s="35" t="s">
        <v>23</v>
      </c>
      <c r="E2205" s="51" t="s">
        <v>6177</v>
      </c>
      <c r="F2205" s="35" t="s">
        <v>24</v>
      </c>
      <c r="G2205" s="19" t="s">
        <v>11363</v>
      </c>
      <c r="H2205" s="41" t="s">
        <v>70</v>
      </c>
      <c r="I2205" s="39" t="s">
        <v>21</v>
      </c>
      <c r="J2205" s="20"/>
      <c r="K2205" s="20"/>
      <c r="L2205" s="11"/>
      <c r="M2205" s="32"/>
      <c r="N2205" s="14" t="s">
        <v>89</v>
      </c>
      <c r="O2205" s="37"/>
      <c r="P2205" s="15"/>
      <c r="Q2205" s="38"/>
      <c r="R2205" s="14" t="s">
        <v>89</v>
      </c>
      <c r="S2205" s="37"/>
    </row>
    <row r="2206" spans="1:19" s="8" customFormat="1" ht="33" x14ac:dyDescent="0.4">
      <c r="A2206" s="9">
        <v>2203</v>
      </c>
      <c r="B2206" s="25" t="s">
        <v>347</v>
      </c>
      <c r="C2206" s="22" t="s">
        <v>11356</v>
      </c>
      <c r="D2206" s="35" t="s">
        <v>23</v>
      </c>
      <c r="E2206" s="51" t="s">
        <v>5449</v>
      </c>
      <c r="F2206" s="35" t="s">
        <v>24</v>
      </c>
      <c r="G2206" s="19" t="s">
        <v>11364</v>
      </c>
      <c r="H2206" s="41" t="s">
        <v>70</v>
      </c>
      <c r="I2206" s="39" t="s">
        <v>21</v>
      </c>
      <c r="J2206" s="20"/>
      <c r="K2206" s="20"/>
      <c r="L2206" s="11"/>
      <c r="M2206" s="32"/>
      <c r="N2206" s="14" t="s">
        <v>89</v>
      </c>
      <c r="O2206" s="37"/>
      <c r="P2206" s="15"/>
      <c r="Q2206" s="38"/>
      <c r="R2206" s="14" t="s">
        <v>89</v>
      </c>
      <c r="S2206" s="37"/>
    </row>
    <row r="2207" spans="1:19" s="8" customFormat="1" ht="16.5" x14ac:dyDescent="0.4">
      <c r="A2207" s="9">
        <v>2204</v>
      </c>
      <c r="B2207" s="25" t="s">
        <v>347</v>
      </c>
      <c r="C2207" s="22" t="s">
        <v>11356</v>
      </c>
      <c r="D2207" s="35" t="s">
        <v>26</v>
      </c>
      <c r="E2207" s="51" t="s">
        <v>11365</v>
      </c>
      <c r="F2207" s="35" t="s">
        <v>27</v>
      </c>
      <c r="G2207" s="19" t="s">
        <v>11366</v>
      </c>
      <c r="H2207" s="41" t="s">
        <v>69</v>
      </c>
      <c r="I2207" s="39"/>
      <c r="J2207" s="20"/>
      <c r="K2207" s="20"/>
      <c r="L2207" s="11"/>
      <c r="M2207" s="32"/>
      <c r="N2207" s="14" t="s">
        <v>89</v>
      </c>
      <c r="O2207" s="37"/>
      <c r="P2207" s="15"/>
      <c r="Q2207" s="38"/>
      <c r="R2207" s="14" t="s">
        <v>89</v>
      </c>
      <c r="S2207" s="37"/>
    </row>
    <row r="2208" spans="1:19" s="8" customFormat="1" ht="16.5" x14ac:dyDescent="0.4">
      <c r="A2208" s="9">
        <v>2205</v>
      </c>
      <c r="B2208" s="25" t="s">
        <v>347</v>
      </c>
      <c r="C2208" s="22" t="s">
        <v>11356</v>
      </c>
      <c r="D2208" s="35" t="s">
        <v>26</v>
      </c>
      <c r="E2208" s="51" t="s">
        <v>11367</v>
      </c>
      <c r="F2208" s="35" t="s">
        <v>27</v>
      </c>
      <c r="G2208" s="19" t="s">
        <v>11368</v>
      </c>
      <c r="H2208" s="41" t="s">
        <v>69</v>
      </c>
      <c r="I2208" s="39"/>
      <c r="J2208" s="20"/>
      <c r="K2208" s="20"/>
      <c r="L2208" s="11"/>
      <c r="M2208" s="32"/>
      <c r="N2208" s="14" t="s">
        <v>89</v>
      </c>
      <c r="O2208" s="37"/>
      <c r="P2208" s="15"/>
      <c r="Q2208" s="38"/>
      <c r="R2208" s="14" t="s">
        <v>89</v>
      </c>
      <c r="S2208" s="37"/>
    </row>
    <row r="2209" spans="1:19" s="8" customFormat="1" ht="33" x14ac:dyDescent="0.4">
      <c r="A2209" s="9">
        <v>2206</v>
      </c>
      <c r="B2209" s="25" t="s">
        <v>347</v>
      </c>
      <c r="C2209" s="22" t="s">
        <v>11356</v>
      </c>
      <c r="D2209" s="35" t="s">
        <v>26</v>
      </c>
      <c r="E2209" s="51" t="s">
        <v>11369</v>
      </c>
      <c r="F2209" s="35" t="s">
        <v>27</v>
      </c>
      <c r="G2209" s="19" t="s">
        <v>11370</v>
      </c>
      <c r="H2209" s="41" t="s">
        <v>69</v>
      </c>
      <c r="I2209" s="39" t="s">
        <v>21</v>
      </c>
      <c r="J2209" s="20"/>
      <c r="K2209" s="20"/>
      <c r="L2209" s="11"/>
      <c r="M2209" s="32"/>
      <c r="N2209" s="14" t="s">
        <v>89</v>
      </c>
      <c r="O2209" s="37"/>
      <c r="P2209" s="15"/>
      <c r="Q2209" s="38"/>
      <c r="R2209" s="14" t="s">
        <v>89</v>
      </c>
      <c r="S2209" s="37"/>
    </row>
    <row r="2210" spans="1:19" s="8" customFormat="1" ht="16.5" x14ac:dyDescent="0.4">
      <c r="A2210" s="9">
        <v>2207</v>
      </c>
      <c r="B2210" s="25" t="s">
        <v>347</v>
      </c>
      <c r="C2210" s="22" t="s">
        <v>11356</v>
      </c>
      <c r="D2210" s="35" t="s">
        <v>26</v>
      </c>
      <c r="E2210" s="51" t="s">
        <v>11371</v>
      </c>
      <c r="F2210" s="35" t="s">
        <v>27</v>
      </c>
      <c r="G2210" s="19" t="s">
        <v>11372</v>
      </c>
      <c r="H2210" s="41" t="s">
        <v>11373</v>
      </c>
      <c r="I2210" s="39" t="s">
        <v>21</v>
      </c>
      <c r="J2210" s="20"/>
      <c r="K2210" s="20"/>
      <c r="L2210" s="11"/>
      <c r="M2210" s="32"/>
      <c r="N2210" s="14" t="s">
        <v>89</v>
      </c>
      <c r="O2210" s="37"/>
      <c r="P2210" s="15"/>
      <c r="Q2210" s="38"/>
      <c r="R2210" s="14" t="s">
        <v>89</v>
      </c>
      <c r="S2210" s="37"/>
    </row>
    <row r="2211" spans="1:19" s="8" customFormat="1" ht="16.5" x14ac:dyDescent="0.4">
      <c r="A2211" s="9">
        <v>2208</v>
      </c>
      <c r="B2211" s="25" t="s">
        <v>347</v>
      </c>
      <c r="C2211" s="22" t="s">
        <v>11356</v>
      </c>
      <c r="D2211" s="35" t="s">
        <v>26</v>
      </c>
      <c r="E2211" s="51" t="s">
        <v>11374</v>
      </c>
      <c r="F2211" s="35" t="s">
        <v>27</v>
      </c>
      <c r="G2211" s="19" t="s">
        <v>11375</v>
      </c>
      <c r="H2211" s="41" t="s">
        <v>1013</v>
      </c>
      <c r="I2211" s="39"/>
      <c r="J2211" s="20"/>
      <c r="K2211" s="20"/>
      <c r="L2211" s="11"/>
      <c r="M2211" s="32"/>
      <c r="N2211" s="14" t="s">
        <v>89</v>
      </c>
      <c r="O2211" s="37"/>
      <c r="P2211" s="15"/>
      <c r="Q2211" s="38"/>
      <c r="R2211" s="14" t="s">
        <v>89</v>
      </c>
      <c r="S2211" s="37"/>
    </row>
    <row r="2212" spans="1:19" s="8" customFormat="1" ht="16.5" x14ac:dyDescent="0.4">
      <c r="A2212" s="9">
        <v>2209</v>
      </c>
      <c r="B2212" s="25" t="s">
        <v>347</v>
      </c>
      <c r="C2212" s="22" t="s">
        <v>11356</v>
      </c>
      <c r="D2212" s="35" t="s">
        <v>26</v>
      </c>
      <c r="E2212" s="51" t="s">
        <v>5436</v>
      </c>
      <c r="F2212" s="35" t="s">
        <v>27</v>
      </c>
      <c r="G2212" s="19" t="s">
        <v>11376</v>
      </c>
      <c r="H2212" s="41" t="s">
        <v>1013</v>
      </c>
      <c r="I2212" s="39" t="s">
        <v>21</v>
      </c>
      <c r="J2212" s="20"/>
      <c r="K2212" s="20"/>
      <c r="L2212" s="11"/>
      <c r="M2212" s="32"/>
      <c r="N2212" s="14" t="s">
        <v>89</v>
      </c>
      <c r="O2212" s="37"/>
      <c r="P2212" s="15"/>
      <c r="Q2212" s="38"/>
      <c r="R2212" s="14" t="s">
        <v>89</v>
      </c>
      <c r="S2212" s="37"/>
    </row>
    <row r="2213" spans="1:19" s="8" customFormat="1" ht="16.5" x14ac:dyDescent="0.4">
      <c r="A2213" s="9">
        <v>2210</v>
      </c>
      <c r="B2213" s="25" t="s">
        <v>347</v>
      </c>
      <c r="C2213" s="22" t="s">
        <v>11356</v>
      </c>
      <c r="D2213" s="35" t="s">
        <v>26</v>
      </c>
      <c r="E2213" s="51" t="s">
        <v>11377</v>
      </c>
      <c r="F2213" s="35" t="s">
        <v>27</v>
      </c>
      <c r="G2213" s="19" t="s">
        <v>11378</v>
      </c>
      <c r="H2213" s="41" t="s">
        <v>1013</v>
      </c>
      <c r="I2213" s="39"/>
      <c r="J2213" s="20"/>
      <c r="K2213" s="20"/>
      <c r="L2213" s="11"/>
      <c r="M2213" s="32"/>
      <c r="N2213" s="14" t="s">
        <v>89</v>
      </c>
      <c r="O2213" s="37"/>
      <c r="P2213" s="15"/>
      <c r="Q2213" s="38"/>
      <c r="R2213" s="14" t="s">
        <v>89</v>
      </c>
      <c r="S2213" s="37"/>
    </row>
    <row r="2214" spans="1:19" s="8" customFormat="1" ht="16.5" x14ac:dyDescent="0.4">
      <c r="A2214" s="9">
        <v>2211</v>
      </c>
      <c r="B2214" s="25" t="s">
        <v>347</v>
      </c>
      <c r="C2214" s="22" t="s">
        <v>11356</v>
      </c>
      <c r="D2214" s="35" t="s">
        <v>26</v>
      </c>
      <c r="E2214" s="51" t="s">
        <v>10450</v>
      </c>
      <c r="F2214" s="35" t="s">
        <v>27</v>
      </c>
      <c r="G2214" s="19" t="s">
        <v>11379</v>
      </c>
      <c r="H2214" s="41" t="s">
        <v>1013</v>
      </c>
      <c r="I2214" s="39" t="s">
        <v>21</v>
      </c>
      <c r="J2214" s="20"/>
      <c r="K2214" s="20"/>
      <c r="L2214" s="11"/>
      <c r="M2214" s="32"/>
      <c r="N2214" s="14" t="s">
        <v>89</v>
      </c>
      <c r="O2214" s="37"/>
      <c r="P2214" s="15"/>
      <c r="Q2214" s="38"/>
      <c r="R2214" s="14" t="s">
        <v>89</v>
      </c>
      <c r="S2214" s="37"/>
    </row>
    <row r="2215" spans="1:19" s="8" customFormat="1" ht="16.5" x14ac:dyDescent="0.4">
      <c r="A2215" s="9">
        <v>2212</v>
      </c>
      <c r="B2215" s="25" t="s">
        <v>347</v>
      </c>
      <c r="C2215" s="22" t="s">
        <v>11356</v>
      </c>
      <c r="D2215" s="35" t="s">
        <v>26</v>
      </c>
      <c r="E2215" s="51" t="s">
        <v>10447</v>
      </c>
      <c r="F2215" s="35" t="s">
        <v>27</v>
      </c>
      <c r="G2215" s="19" t="s">
        <v>11380</v>
      </c>
      <c r="H2215" s="41" t="s">
        <v>1013</v>
      </c>
      <c r="I2215" s="39" t="s">
        <v>21</v>
      </c>
      <c r="J2215" s="20"/>
      <c r="K2215" s="20"/>
      <c r="L2215" s="11"/>
      <c r="M2215" s="32"/>
      <c r="N2215" s="14" t="s">
        <v>89</v>
      </c>
      <c r="O2215" s="37"/>
      <c r="P2215" s="15"/>
      <c r="Q2215" s="38"/>
      <c r="R2215" s="14" t="s">
        <v>89</v>
      </c>
      <c r="S2215" s="37"/>
    </row>
    <row r="2216" spans="1:19" s="8" customFormat="1" ht="16.5" x14ac:dyDescent="0.4">
      <c r="A2216" s="9">
        <v>2213</v>
      </c>
      <c r="B2216" s="25" t="s">
        <v>347</v>
      </c>
      <c r="C2216" s="22" t="s">
        <v>11356</v>
      </c>
      <c r="D2216" s="35" t="s">
        <v>26</v>
      </c>
      <c r="E2216" s="51" t="s">
        <v>5571</v>
      </c>
      <c r="F2216" s="35" t="s">
        <v>27</v>
      </c>
      <c r="G2216" s="19" t="s">
        <v>11381</v>
      </c>
      <c r="H2216" s="41" t="s">
        <v>1013</v>
      </c>
      <c r="I2216" s="39" t="s">
        <v>21</v>
      </c>
      <c r="J2216" s="20"/>
      <c r="K2216" s="20"/>
      <c r="L2216" s="11"/>
      <c r="M2216" s="32"/>
      <c r="N2216" s="14" t="s">
        <v>89</v>
      </c>
      <c r="O2216" s="37"/>
      <c r="P2216" s="15"/>
      <c r="Q2216" s="38"/>
      <c r="R2216" s="14" t="s">
        <v>89</v>
      </c>
      <c r="S2216" s="37"/>
    </row>
    <row r="2217" spans="1:19" s="8" customFormat="1" ht="16.5" x14ac:dyDescent="0.4">
      <c r="A2217" s="9">
        <v>2214</v>
      </c>
      <c r="B2217" s="25" t="s">
        <v>347</v>
      </c>
      <c r="C2217" s="22" t="s">
        <v>11356</v>
      </c>
      <c r="D2217" s="35" t="s">
        <v>26</v>
      </c>
      <c r="E2217" s="51" t="s">
        <v>11382</v>
      </c>
      <c r="F2217" s="35" t="s">
        <v>27</v>
      </c>
      <c r="G2217" s="19" t="s">
        <v>11383</v>
      </c>
      <c r="H2217" s="41" t="s">
        <v>77</v>
      </c>
      <c r="I2217" s="39" t="s">
        <v>21</v>
      </c>
      <c r="J2217" s="20"/>
      <c r="K2217" s="20"/>
      <c r="L2217" s="11"/>
      <c r="M2217" s="32"/>
      <c r="N2217" s="14" t="s">
        <v>89</v>
      </c>
      <c r="O2217" s="37"/>
      <c r="P2217" s="15"/>
      <c r="Q2217" s="38"/>
      <c r="R2217" s="14" t="s">
        <v>89</v>
      </c>
      <c r="S2217" s="37"/>
    </row>
    <row r="2218" spans="1:19" s="8" customFormat="1" ht="16.5" x14ac:dyDescent="0.4">
      <c r="A2218" s="9">
        <v>2215</v>
      </c>
      <c r="B2218" s="25" t="s">
        <v>347</v>
      </c>
      <c r="C2218" s="22" t="s">
        <v>11356</v>
      </c>
      <c r="D2218" s="35" t="s">
        <v>26</v>
      </c>
      <c r="E2218" s="51" t="s">
        <v>11384</v>
      </c>
      <c r="F2218" s="35" t="s">
        <v>27</v>
      </c>
      <c r="G2218" s="19" t="s">
        <v>11385</v>
      </c>
      <c r="H2218" s="41" t="s">
        <v>77</v>
      </c>
      <c r="I2218" s="39"/>
      <c r="J2218" s="20"/>
      <c r="K2218" s="20"/>
      <c r="L2218" s="11"/>
      <c r="M2218" s="32"/>
      <c r="N2218" s="14" t="s">
        <v>89</v>
      </c>
      <c r="O2218" s="37"/>
      <c r="P2218" s="15"/>
      <c r="Q2218" s="38"/>
      <c r="R2218" s="14" t="s">
        <v>89</v>
      </c>
      <c r="S2218" s="37"/>
    </row>
    <row r="2219" spans="1:19" s="8" customFormat="1" ht="33" x14ac:dyDescent="0.4">
      <c r="A2219" s="9">
        <v>2216</v>
      </c>
      <c r="B2219" s="25" t="s">
        <v>347</v>
      </c>
      <c r="C2219" s="22" t="s">
        <v>11356</v>
      </c>
      <c r="D2219" s="35" t="s">
        <v>26</v>
      </c>
      <c r="E2219" s="51" t="s">
        <v>11386</v>
      </c>
      <c r="F2219" s="35" t="s">
        <v>27</v>
      </c>
      <c r="G2219" s="19" t="s">
        <v>11387</v>
      </c>
      <c r="H2219" s="41" t="s">
        <v>69</v>
      </c>
      <c r="I2219" s="39" t="s">
        <v>21</v>
      </c>
      <c r="J2219" s="20"/>
      <c r="K2219" s="20"/>
      <c r="L2219" s="11"/>
      <c r="M2219" s="32"/>
      <c r="N2219" s="14" t="s">
        <v>89</v>
      </c>
      <c r="O2219" s="37"/>
      <c r="P2219" s="15"/>
      <c r="Q2219" s="38"/>
      <c r="R2219" s="14" t="s">
        <v>89</v>
      </c>
      <c r="S2219" s="37"/>
    </row>
    <row r="2220" spans="1:19" s="8" customFormat="1" ht="16.5" x14ac:dyDescent="0.4">
      <c r="A2220" s="9">
        <v>2217</v>
      </c>
      <c r="B2220" s="25" t="s">
        <v>347</v>
      </c>
      <c r="C2220" s="22" t="s">
        <v>11356</v>
      </c>
      <c r="D2220" s="35" t="s">
        <v>26</v>
      </c>
      <c r="E2220" s="51" t="s">
        <v>11388</v>
      </c>
      <c r="F2220" s="35" t="s">
        <v>27</v>
      </c>
      <c r="G2220" s="19" t="s">
        <v>11389</v>
      </c>
      <c r="H2220" s="41" t="s">
        <v>69</v>
      </c>
      <c r="I2220" s="39" t="s">
        <v>21</v>
      </c>
      <c r="J2220" s="20"/>
      <c r="K2220" s="20"/>
      <c r="L2220" s="11"/>
      <c r="M2220" s="32"/>
      <c r="N2220" s="14" t="s">
        <v>89</v>
      </c>
      <c r="O2220" s="37"/>
      <c r="P2220" s="15"/>
      <c r="Q2220" s="38"/>
      <c r="R2220" s="14" t="s">
        <v>89</v>
      </c>
      <c r="S2220" s="37"/>
    </row>
    <row r="2221" spans="1:19" s="8" customFormat="1" ht="16.5" x14ac:dyDescent="0.4">
      <c r="A2221" s="9">
        <v>2218</v>
      </c>
      <c r="B2221" s="25" t="s">
        <v>347</v>
      </c>
      <c r="C2221" s="22" t="s">
        <v>11356</v>
      </c>
      <c r="D2221" s="35" t="s">
        <v>26</v>
      </c>
      <c r="E2221" s="51" t="s">
        <v>11390</v>
      </c>
      <c r="F2221" s="35" t="s">
        <v>27</v>
      </c>
      <c r="G2221" s="19" t="s">
        <v>11391</v>
      </c>
      <c r="H2221" s="41" t="s">
        <v>69</v>
      </c>
      <c r="I2221" s="39" t="s">
        <v>21</v>
      </c>
      <c r="J2221" s="20"/>
      <c r="K2221" s="20"/>
      <c r="L2221" s="11"/>
      <c r="M2221" s="32"/>
      <c r="N2221" s="14" t="s">
        <v>89</v>
      </c>
      <c r="O2221" s="37"/>
      <c r="P2221" s="15"/>
      <c r="Q2221" s="38"/>
      <c r="R2221" s="14" t="s">
        <v>89</v>
      </c>
      <c r="S2221" s="37"/>
    </row>
    <row r="2222" spans="1:19" s="8" customFormat="1" ht="16.5" x14ac:dyDescent="0.4">
      <c r="A2222" s="9">
        <v>2219</v>
      </c>
      <c r="B2222" s="25" t="s">
        <v>347</v>
      </c>
      <c r="C2222" s="22" t="s">
        <v>11356</v>
      </c>
      <c r="D2222" s="35" t="s">
        <v>26</v>
      </c>
      <c r="E2222" s="51" t="s">
        <v>11392</v>
      </c>
      <c r="F2222" s="35" t="s">
        <v>27</v>
      </c>
      <c r="G2222" s="19" t="s">
        <v>11393</v>
      </c>
      <c r="H2222" s="41" t="s">
        <v>69</v>
      </c>
      <c r="I2222" s="39" t="s">
        <v>21</v>
      </c>
      <c r="J2222" s="20"/>
      <c r="K2222" s="20"/>
      <c r="L2222" s="11"/>
      <c r="M2222" s="32"/>
      <c r="N2222" s="14" t="s">
        <v>89</v>
      </c>
      <c r="O2222" s="37"/>
      <c r="P2222" s="15"/>
      <c r="Q2222" s="38"/>
      <c r="R2222" s="14" t="s">
        <v>89</v>
      </c>
      <c r="S2222" s="37"/>
    </row>
    <row r="2223" spans="1:19" s="8" customFormat="1" ht="16.5" x14ac:dyDescent="0.4">
      <c r="A2223" s="9">
        <v>2220</v>
      </c>
      <c r="B2223" s="25" t="s">
        <v>347</v>
      </c>
      <c r="C2223" s="22" t="s">
        <v>11356</v>
      </c>
      <c r="D2223" s="35" t="s">
        <v>26</v>
      </c>
      <c r="E2223" s="51" t="s">
        <v>5741</v>
      </c>
      <c r="F2223" s="35" t="s">
        <v>27</v>
      </c>
      <c r="G2223" s="19" t="s">
        <v>11394</v>
      </c>
      <c r="H2223" s="41" t="s">
        <v>69</v>
      </c>
      <c r="I2223" s="39" t="s">
        <v>21</v>
      </c>
      <c r="J2223" s="20"/>
      <c r="K2223" s="20"/>
      <c r="L2223" s="11"/>
      <c r="M2223" s="32"/>
      <c r="N2223" s="14" t="s">
        <v>89</v>
      </c>
      <c r="O2223" s="37"/>
      <c r="P2223" s="15"/>
      <c r="Q2223" s="38"/>
      <c r="R2223" s="14" t="s">
        <v>89</v>
      </c>
      <c r="S2223" s="37"/>
    </row>
    <row r="2224" spans="1:19" s="8" customFormat="1" ht="16.5" x14ac:dyDescent="0.4">
      <c r="A2224" s="9">
        <v>2221</v>
      </c>
      <c r="B2224" s="25" t="s">
        <v>347</v>
      </c>
      <c r="C2224" s="22" t="s">
        <v>11356</v>
      </c>
      <c r="D2224" s="35" t="s">
        <v>26</v>
      </c>
      <c r="E2224" s="32" t="s">
        <v>11395</v>
      </c>
      <c r="F2224" s="35" t="s">
        <v>27</v>
      </c>
      <c r="G2224" s="19" t="s">
        <v>11396</v>
      </c>
      <c r="H2224" s="41" t="s">
        <v>69</v>
      </c>
      <c r="I2224" s="39" t="s">
        <v>21</v>
      </c>
      <c r="J2224" s="20"/>
      <c r="K2224" s="20"/>
      <c r="L2224" s="11"/>
      <c r="M2224" s="32"/>
      <c r="N2224" s="14" t="s">
        <v>89</v>
      </c>
      <c r="O2224" s="37"/>
      <c r="P2224" s="15"/>
      <c r="Q2224" s="38"/>
      <c r="R2224" s="14" t="s">
        <v>89</v>
      </c>
      <c r="S2224" s="37"/>
    </row>
    <row r="2225" spans="1:19" s="8" customFormat="1" ht="16.5" x14ac:dyDescent="0.4">
      <c r="A2225" s="9">
        <v>2222</v>
      </c>
      <c r="B2225" s="25" t="s">
        <v>347</v>
      </c>
      <c r="C2225" s="22" t="s">
        <v>11356</v>
      </c>
      <c r="D2225" s="35" t="s">
        <v>26</v>
      </c>
      <c r="E2225" s="32" t="s">
        <v>11397</v>
      </c>
      <c r="F2225" s="35" t="s">
        <v>27</v>
      </c>
      <c r="G2225" s="19" t="s">
        <v>11398</v>
      </c>
      <c r="H2225" s="41" t="s">
        <v>69</v>
      </c>
      <c r="I2225" s="39"/>
      <c r="J2225" s="20"/>
      <c r="K2225" s="20"/>
      <c r="L2225" s="11"/>
      <c r="M2225" s="32"/>
      <c r="N2225" s="14" t="s">
        <v>89</v>
      </c>
      <c r="O2225" s="37"/>
      <c r="P2225" s="15"/>
      <c r="Q2225" s="38"/>
      <c r="R2225" s="14" t="s">
        <v>89</v>
      </c>
      <c r="S2225" s="37"/>
    </row>
    <row r="2226" spans="1:19" s="8" customFormat="1" ht="16.5" x14ac:dyDescent="0.4">
      <c r="A2226" s="9">
        <v>2223</v>
      </c>
      <c r="B2226" s="25" t="s">
        <v>347</v>
      </c>
      <c r="C2226" s="22" t="s">
        <v>11356</v>
      </c>
      <c r="D2226" s="35" t="s">
        <v>26</v>
      </c>
      <c r="E2226" s="32" t="s">
        <v>11399</v>
      </c>
      <c r="F2226" s="35" t="s">
        <v>27</v>
      </c>
      <c r="G2226" s="19" t="s">
        <v>11398</v>
      </c>
      <c r="H2226" s="41" t="s">
        <v>69</v>
      </c>
      <c r="I2226" s="39"/>
      <c r="J2226" s="20"/>
      <c r="K2226" s="20"/>
      <c r="L2226" s="11"/>
      <c r="M2226" s="32"/>
      <c r="N2226" s="14" t="s">
        <v>89</v>
      </c>
      <c r="O2226" s="37"/>
      <c r="P2226" s="15"/>
      <c r="Q2226" s="38"/>
      <c r="R2226" s="14" t="s">
        <v>89</v>
      </c>
      <c r="S2226" s="37"/>
    </row>
    <row r="2227" spans="1:19" s="8" customFormat="1" ht="16.5" x14ac:dyDescent="0.4">
      <c r="A2227" s="9">
        <v>2224</v>
      </c>
      <c r="B2227" s="25" t="s">
        <v>347</v>
      </c>
      <c r="C2227" s="22" t="s">
        <v>11356</v>
      </c>
      <c r="D2227" s="35" t="s">
        <v>26</v>
      </c>
      <c r="E2227" s="32" t="s">
        <v>11400</v>
      </c>
      <c r="F2227" s="35" t="s">
        <v>27</v>
      </c>
      <c r="G2227" s="19" t="s">
        <v>11398</v>
      </c>
      <c r="H2227" s="41" t="s">
        <v>69</v>
      </c>
      <c r="I2227" s="39"/>
      <c r="J2227" s="20"/>
      <c r="K2227" s="20"/>
      <c r="L2227" s="11"/>
      <c r="M2227" s="32"/>
      <c r="N2227" s="14" t="s">
        <v>89</v>
      </c>
      <c r="O2227" s="37"/>
      <c r="P2227" s="15"/>
      <c r="Q2227" s="38"/>
      <c r="R2227" s="14" t="s">
        <v>89</v>
      </c>
      <c r="S2227" s="37"/>
    </row>
    <row r="2228" spans="1:19" s="8" customFormat="1" ht="16.5" x14ac:dyDescent="0.4">
      <c r="A2228" s="9">
        <v>2225</v>
      </c>
      <c r="B2228" s="25" t="s">
        <v>347</v>
      </c>
      <c r="C2228" s="22" t="s">
        <v>11356</v>
      </c>
      <c r="D2228" s="35" t="s">
        <v>26</v>
      </c>
      <c r="E2228" s="32" t="s">
        <v>11401</v>
      </c>
      <c r="F2228" s="35" t="s">
        <v>27</v>
      </c>
      <c r="G2228" s="19" t="s">
        <v>11398</v>
      </c>
      <c r="H2228" s="41" t="s">
        <v>69</v>
      </c>
      <c r="I2228" s="39"/>
      <c r="J2228" s="20"/>
      <c r="K2228" s="20"/>
      <c r="L2228" s="11"/>
      <c r="M2228" s="32"/>
      <c r="N2228" s="14" t="s">
        <v>89</v>
      </c>
      <c r="O2228" s="37"/>
      <c r="P2228" s="15"/>
      <c r="Q2228" s="38"/>
      <c r="R2228" s="14" t="s">
        <v>89</v>
      </c>
      <c r="S2228" s="37"/>
    </row>
    <row r="2229" spans="1:19" s="8" customFormat="1" ht="16.5" x14ac:dyDescent="0.4">
      <c r="A2229" s="9">
        <v>2226</v>
      </c>
      <c r="B2229" s="25" t="s">
        <v>347</v>
      </c>
      <c r="C2229" s="22" t="s">
        <v>11356</v>
      </c>
      <c r="D2229" s="35" t="s">
        <v>26</v>
      </c>
      <c r="E2229" s="32" t="s">
        <v>11402</v>
      </c>
      <c r="F2229" s="35" t="s">
        <v>27</v>
      </c>
      <c r="G2229" s="19" t="s">
        <v>11398</v>
      </c>
      <c r="H2229" s="41" t="s">
        <v>69</v>
      </c>
      <c r="I2229" s="39"/>
      <c r="J2229" s="20"/>
      <c r="K2229" s="20"/>
      <c r="L2229" s="11"/>
      <c r="M2229" s="32"/>
      <c r="N2229" s="14" t="s">
        <v>89</v>
      </c>
      <c r="O2229" s="37"/>
      <c r="P2229" s="15"/>
      <c r="Q2229" s="38"/>
      <c r="R2229" s="14" t="s">
        <v>89</v>
      </c>
      <c r="S2229" s="37"/>
    </row>
    <row r="2230" spans="1:19" s="8" customFormat="1" ht="16.5" x14ac:dyDescent="0.4">
      <c r="A2230" s="9">
        <v>2227</v>
      </c>
      <c r="B2230" s="25" t="s">
        <v>347</v>
      </c>
      <c r="C2230" s="22" t="s">
        <v>11356</v>
      </c>
      <c r="D2230" s="35" t="s">
        <v>26</v>
      </c>
      <c r="E2230" s="32" t="s">
        <v>11403</v>
      </c>
      <c r="F2230" s="35" t="s">
        <v>27</v>
      </c>
      <c r="G2230" s="19" t="s">
        <v>11404</v>
      </c>
      <c r="H2230" s="41" t="s">
        <v>1647</v>
      </c>
      <c r="I2230" s="39"/>
      <c r="J2230" s="20"/>
      <c r="K2230" s="20"/>
      <c r="L2230" s="11"/>
      <c r="M2230" s="32"/>
      <c r="N2230" s="14" t="s">
        <v>89</v>
      </c>
      <c r="O2230" s="37"/>
      <c r="P2230" s="15"/>
      <c r="Q2230" s="38"/>
      <c r="R2230" s="14" t="s">
        <v>89</v>
      </c>
      <c r="S2230" s="37"/>
    </row>
    <row r="2231" spans="1:19" s="8" customFormat="1" ht="16.5" x14ac:dyDescent="0.4">
      <c r="A2231" s="9">
        <v>2228</v>
      </c>
      <c r="B2231" s="25" t="s">
        <v>347</v>
      </c>
      <c r="C2231" s="22" t="s">
        <v>11356</v>
      </c>
      <c r="D2231" s="35" t="s">
        <v>26</v>
      </c>
      <c r="E2231" s="32" t="s">
        <v>11405</v>
      </c>
      <c r="F2231" s="35" t="s">
        <v>27</v>
      </c>
      <c r="G2231" s="19" t="s">
        <v>11406</v>
      </c>
      <c r="H2231" s="41" t="s">
        <v>69</v>
      </c>
      <c r="I2231" s="39"/>
      <c r="J2231" s="20"/>
      <c r="K2231" s="20"/>
      <c r="L2231" s="11"/>
      <c r="M2231" s="32"/>
      <c r="N2231" s="14" t="s">
        <v>89</v>
      </c>
      <c r="O2231" s="37"/>
      <c r="P2231" s="15"/>
      <c r="Q2231" s="38"/>
      <c r="R2231" s="14" t="s">
        <v>89</v>
      </c>
      <c r="S2231" s="37"/>
    </row>
    <row r="2232" spans="1:19" s="8" customFormat="1" ht="16.5" x14ac:dyDescent="0.4">
      <c r="A2232" s="9">
        <v>2229</v>
      </c>
      <c r="B2232" s="25" t="s">
        <v>347</v>
      </c>
      <c r="C2232" s="22" t="s">
        <v>11356</v>
      </c>
      <c r="D2232" s="35" t="s">
        <v>26</v>
      </c>
      <c r="E2232" s="32" t="s">
        <v>11296</v>
      </c>
      <c r="F2232" s="35" t="s">
        <v>27</v>
      </c>
      <c r="G2232" s="19" t="s">
        <v>11407</v>
      </c>
      <c r="H2232" s="41" t="s">
        <v>1647</v>
      </c>
      <c r="I2232" s="39" t="s">
        <v>21</v>
      </c>
      <c r="J2232" s="20"/>
      <c r="K2232" s="20"/>
      <c r="L2232" s="11"/>
      <c r="M2232" s="32"/>
      <c r="N2232" s="14" t="s">
        <v>89</v>
      </c>
      <c r="O2232" s="37"/>
      <c r="P2232" s="15"/>
      <c r="Q2232" s="38"/>
      <c r="R2232" s="14" t="s">
        <v>89</v>
      </c>
      <c r="S2232" s="37"/>
    </row>
    <row r="2233" spans="1:19" s="8" customFormat="1" ht="16.5" x14ac:dyDescent="0.4">
      <c r="A2233" s="9">
        <v>2230</v>
      </c>
      <c r="B2233" s="25" t="s">
        <v>347</v>
      </c>
      <c r="C2233" s="22" t="s">
        <v>11356</v>
      </c>
      <c r="D2233" s="35" t="s">
        <v>26</v>
      </c>
      <c r="E2233" s="32" t="s">
        <v>11408</v>
      </c>
      <c r="F2233" s="35" t="s">
        <v>27</v>
      </c>
      <c r="G2233" s="19" t="s">
        <v>11409</v>
      </c>
      <c r="H2233" s="41" t="s">
        <v>1647</v>
      </c>
      <c r="I2233" s="39" t="s">
        <v>21</v>
      </c>
      <c r="J2233" s="20"/>
      <c r="K2233" s="20"/>
      <c r="L2233" s="11"/>
      <c r="M2233" s="32"/>
      <c r="N2233" s="14" t="s">
        <v>89</v>
      </c>
      <c r="O2233" s="37"/>
      <c r="P2233" s="15"/>
      <c r="Q2233" s="38"/>
      <c r="R2233" s="14" t="s">
        <v>89</v>
      </c>
      <c r="S2233" s="37"/>
    </row>
    <row r="2234" spans="1:19" s="8" customFormat="1" ht="16.5" x14ac:dyDescent="0.4">
      <c r="A2234" s="9">
        <v>2231</v>
      </c>
      <c r="B2234" s="25" t="s">
        <v>347</v>
      </c>
      <c r="C2234" s="22" t="s">
        <v>11356</v>
      </c>
      <c r="D2234" s="35" t="s">
        <v>55</v>
      </c>
      <c r="E2234" s="32" t="s">
        <v>11410</v>
      </c>
      <c r="F2234" s="35" t="s">
        <v>27</v>
      </c>
      <c r="G2234" s="19" t="s">
        <v>11407</v>
      </c>
      <c r="H2234" s="41" t="s">
        <v>1647</v>
      </c>
      <c r="I2234" s="39" t="s">
        <v>21</v>
      </c>
      <c r="J2234" s="20"/>
      <c r="K2234" s="20"/>
      <c r="L2234" s="11"/>
      <c r="M2234" s="32"/>
      <c r="N2234" s="14" t="s">
        <v>89</v>
      </c>
      <c r="O2234" s="37"/>
      <c r="P2234" s="15"/>
      <c r="Q2234" s="38"/>
      <c r="R2234" s="14" t="s">
        <v>89</v>
      </c>
      <c r="S2234" s="37"/>
    </row>
    <row r="2235" spans="1:19" s="8" customFormat="1" ht="16.5" x14ac:dyDescent="0.4">
      <c r="A2235" s="9">
        <v>2232</v>
      </c>
      <c r="B2235" s="25" t="s">
        <v>347</v>
      </c>
      <c r="C2235" s="22" t="s">
        <v>11356</v>
      </c>
      <c r="D2235" s="35" t="s">
        <v>26</v>
      </c>
      <c r="E2235" s="32" t="s">
        <v>11411</v>
      </c>
      <c r="F2235" s="35" t="s">
        <v>27</v>
      </c>
      <c r="G2235" s="19" t="s">
        <v>11407</v>
      </c>
      <c r="H2235" s="41" t="s">
        <v>1647</v>
      </c>
      <c r="I2235" s="39" t="s">
        <v>21</v>
      </c>
      <c r="J2235" s="20"/>
      <c r="K2235" s="20"/>
      <c r="L2235" s="11"/>
      <c r="M2235" s="32"/>
      <c r="N2235" s="14" t="s">
        <v>89</v>
      </c>
      <c r="O2235" s="37"/>
      <c r="P2235" s="15"/>
      <c r="Q2235" s="38"/>
      <c r="R2235" s="14" t="s">
        <v>89</v>
      </c>
      <c r="S2235" s="37"/>
    </row>
    <row r="2236" spans="1:19" s="8" customFormat="1" ht="16.5" x14ac:dyDescent="0.4">
      <c r="A2236" s="9">
        <v>2233</v>
      </c>
      <c r="B2236" s="25" t="s">
        <v>347</v>
      </c>
      <c r="C2236" s="22" t="s">
        <v>11356</v>
      </c>
      <c r="D2236" s="35" t="s">
        <v>28</v>
      </c>
      <c r="E2236" s="32" t="s">
        <v>11412</v>
      </c>
      <c r="F2236" s="35" t="s">
        <v>29</v>
      </c>
      <c r="G2236" s="19" t="s">
        <v>11413</v>
      </c>
      <c r="H2236" s="41" t="s">
        <v>76</v>
      </c>
      <c r="I2236" s="39" t="s">
        <v>21</v>
      </c>
      <c r="J2236" s="20"/>
      <c r="K2236" s="20"/>
      <c r="L2236" s="11"/>
      <c r="M2236" s="32"/>
      <c r="N2236" s="14" t="s">
        <v>89</v>
      </c>
      <c r="O2236" s="37"/>
      <c r="P2236" s="15"/>
      <c r="Q2236" s="38"/>
      <c r="R2236" s="14" t="s">
        <v>89</v>
      </c>
      <c r="S2236" s="37"/>
    </row>
    <row r="2237" spans="1:19" s="8" customFormat="1" ht="16.5" x14ac:dyDescent="0.4">
      <c r="A2237" s="9">
        <v>2234</v>
      </c>
      <c r="B2237" s="25" t="s">
        <v>347</v>
      </c>
      <c r="C2237" s="22" t="s">
        <v>11356</v>
      </c>
      <c r="D2237" s="35" t="s">
        <v>28</v>
      </c>
      <c r="E2237" s="32" t="s">
        <v>11414</v>
      </c>
      <c r="F2237" s="35" t="s">
        <v>29</v>
      </c>
      <c r="G2237" s="19" t="s">
        <v>11415</v>
      </c>
      <c r="H2237" s="41" t="s">
        <v>76</v>
      </c>
      <c r="I2237" s="39" t="s">
        <v>21</v>
      </c>
      <c r="J2237" s="20"/>
      <c r="K2237" s="20"/>
      <c r="L2237" s="11"/>
      <c r="M2237" s="32"/>
      <c r="N2237" s="14" t="s">
        <v>89</v>
      </c>
      <c r="O2237" s="37"/>
      <c r="P2237" s="15"/>
      <c r="Q2237" s="38"/>
      <c r="R2237" s="14" t="s">
        <v>89</v>
      </c>
      <c r="S2237" s="37"/>
    </row>
    <row r="2238" spans="1:19" s="8" customFormat="1" ht="16.5" x14ac:dyDescent="0.4">
      <c r="A2238" s="9">
        <v>2235</v>
      </c>
      <c r="B2238" s="25" t="s">
        <v>347</v>
      </c>
      <c r="C2238" s="22" t="s">
        <v>11356</v>
      </c>
      <c r="D2238" s="35" t="s">
        <v>28</v>
      </c>
      <c r="E2238" s="32" t="s">
        <v>11416</v>
      </c>
      <c r="F2238" s="35" t="s">
        <v>29</v>
      </c>
      <c r="G2238" s="19" t="s">
        <v>11417</v>
      </c>
      <c r="H2238" s="41" t="s">
        <v>76</v>
      </c>
      <c r="I2238" s="39" t="s">
        <v>21</v>
      </c>
      <c r="J2238" s="20"/>
      <c r="K2238" s="20"/>
      <c r="L2238" s="11"/>
      <c r="M2238" s="32"/>
      <c r="N2238" s="14" t="s">
        <v>89</v>
      </c>
      <c r="O2238" s="37"/>
      <c r="P2238" s="15"/>
      <c r="Q2238" s="38"/>
      <c r="R2238" s="14" t="s">
        <v>89</v>
      </c>
      <c r="S2238" s="37"/>
    </row>
    <row r="2239" spans="1:19" s="8" customFormat="1" ht="16.5" x14ac:dyDescent="0.4">
      <c r="A2239" s="9">
        <v>2236</v>
      </c>
      <c r="B2239" s="25" t="s">
        <v>347</v>
      </c>
      <c r="C2239" s="22" t="s">
        <v>11356</v>
      </c>
      <c r="D2239" s="35" t="s">
        <v>28</v>
      </c>
      <c r="E2239" s="32" t="s">
        <v>11418</v>
      </c>
      <c r="F2239" s="35" t="s">
        <v>29</v>
      </c>
      <c r="G2239" s="19" t="s">
        <v>11419</v>
      </c>
      <c r="H2239" s="41" t="s">
        <v>76</v>
      </c>
      <c r="I2239" s="39" t="s">
        <v>21</v>
      </c>
      <c r="J2239" s="20"/>
      <c r="K2239" s="20"/>
      <c r="L2239" s="11"/>
      <c r="M2239" s="32"/>
      <c r="N2239" s="14" t="s">
        <v>89</v>
      </c>
      <c r="O2239" s="37"/>
      <c r="P2239" s="15"/>
      <c r="Q2239" s="38"/>
      <c r="R2239" s="14" t="s">
        <v>89</v>
      </c>
      <c r="S2239" s="37"/>
    </row>
    <row r="2240" spans="1:19" s="8" customFormat="1" ht="16.5" x14ac:dyDescent="0.4">
      <c r="A2240" s="9">
        <v>2237</v>
      </c>
      <c r="B2240" s="25" t="s">
        <v>347</v>
      </c>
      <c r="C2240" s="22" t="s">
        <v>11356</v>
      </c>
      <c r="D2240" s="35" t="s">
        <v>28</v>
      </c>
      <c r="E2240" s="32" t="s">
        <v>11420</v>
      </c>
      <c r="F2240" s="35" t="s">
        <v>29</v>
      </c>
      <c r="G2240" s="19" t="s">
        <v>11421</v>
      </c>
      <c r="H2240" s="41" t="s">
        <v>1485</v>
      </c>
      <c r="I2240" s="39"/>
      <c r="J2240" s="20"/>
      <c r="K2240" s="20"/>
      <c r="L2240" s="11"/>
      <c r="M2240" s="32"/>
      <c r="N2240" s="14" t="s">
        <v>89</v>
      </c>
      <c r="O2240" s="37"/>
      <c r="P2240" s="15"/>
      <c r="Q2240" s="38"/>
      <c r="R2240" s="14" t="s">
        <v>89</v>
      </c>
      <c r="S2240" s="37"/>
    </row>
    <row r="2241" spans="1:19" s="8" customFormat="1" ht="16.5" x14ac:dyDescent="0.4">
      <c r="A2241" s="9">
        <v>2238</v>
      </c>
      <c r="B2241" s="25" t="s">
        <v>347</v>
      </c>
      <c r="C2241" s="22" t="s">
        <v>11356</v>
      </c>
      <c r="D2241" s="35" t="s">
        <v>43</v>
      </c>
      <c r="E2241" s="32" t="s">
        <v>11420</v>
      </c>
      <c r="F2241" s="35" t="s">
        <v>29</v>
      </c>
      <c r="G2241" s="19" t="s">
        <v>11421</v>
      </c>
      <c r="H2241" s="41" t="s">
        <v>1485</v>
      </c>
      <c r="I2241" s="39"/>
      <c r="J2241" s="20"/>
      <c r="K2241" s="20"/>
      <c r="L2241" s="11"/>
      <c r="M2241" s="32"/>
      <c r="N2241" s="14" t="s">
        <v>89</v>
      </c>
      <c r="O2241" s="37"/>
      <c r="P2241" s="15"/>
      <c r="Q2241" s="38"/>
      <c r="R2241" s="14" t="s">
        <v>89</v>
      </c>
      <c r="S2241" s="37"/>
    </row>
    <row r="2242" spans="1:19" s="8" customFormat="1" ht="16.5" x14ac:dyDescent="0.4">
      <c r="A2242" s="9">
        <v>2239</v>
      </c>
      <c r="B2242" s="25" t="s">
        <v>347</v>
      </c>
      <c r="C2242" s="22" t="s">
        <v>11356</v>
      </c>
      <c r="D2242" s="35" t="s">
        <v>28</v>
      </c>
      <c r="E2242" s="32" t="s">
        <v>11422</v>
      </c>
      <c r="F2242" s="35" t="s">
        <v>29</v>
      </c>
      <c r="G2242" s="19" t="s">
        <v>11423</v>
      </c>
      <c r="H2242" s="41" t="s">
        <v>920</v>
      </c>
      <c r="I2242" s="39"/>
      <c r="J2242" s="20"/>
      <c r="K2242" s="20"/>
      <c r="L2242" s="11"/>
      <c r="M2242" s="32"/>
      <c r="N2242" s="14" t="s">
        <v>89</v>
      </c>
      <c r="O2242" s="37"/>
      <c r="P2242" s="15"/>
      <c r="Q2242" s="38"/>
      <c r="R2242" s="14" t="s">
        <v>89</v>
      </c>
      <c r="S2242" s="37"/>
    </row>
    <row r="2243" spans="1:19" s="8" customFormat="1" ht="16.5" x14ac:dyDescent="0.4">
      <c r="A2243" s="9">
        <v>2240</v>
      </c>
      <c r="B2243" s="25" t="s">
        <v>347</v>
      </c>
      <c r="C2243" s="22" t="s">
        <v>11356</v>
      </c>
      <c r="D2243" s="35" t="s">
        <v>28</v>
      </c>
      <c r="E2243" s="32" t="s">
        <v>11424</v>
      </c>
      <c r="F2243" s="35" t="s">
        <v>29</v>
      </c>
      <c r="G2243" s="19" t="s">
        <v>11425</v>
      </c>
      <c r="H2243" s="41" t="s">
        <v>920</v>
      </c>
      <c r="I2243" s="39"/>
      <c r="J2243" s="20"/>
      <c r="K2243" s="20"/>
      <c r="L2243" s="11"/>
      <c r="M2243" s="32"/>
      <c r="N2243" s="14" t="s">
        <v>89</v>
      </c>
      <c r="O2243" s="37"/>
      <c r="P2243" s="15"/>
      <c r="Q2243" s="38"/>
      <c r="R2243" s="14" t="s">
        <v>89</v>
      </c>
      <c r="S2243" s="37"/>
    </row>
    <row r="2244" spans="1:19" s="8" customFormat="1" ht="16.5" x14ac:dyDescent="0.4">
      <c r="A2244" s="9">
        <v>2241</v>
      </c>
      <c r="B2244" s="25" t="s">
        <v>347</v>
      </c>
      <c r="C2244" s="22" t="s">
        <v>11356</v>
      </c>
      <c r="D2244" s="35" t="s">
        <v>28</v>
      </c>
      <c r="E2244" s="32" t="s">
        <v>11426</v>
      </c>
      <c r="F2244" s="35" t="s">
        <v>29</v>
      </c>
      <c r="G2244" s="19" t="s">
        <v>11427</v>
      </c>
      <c r="H2244" s="41" t="s">
        <v>1485</v>
      </c>
      <c r="I2244" s="39"/>
      <c r="J2244" s="20"/>
      <c r="K2244" s="20"/>
      <c r="L2244" s="11"/>
      <c r="M2244" s="32"/>
      <c r="N2244" s="14" t="s">
        <v>89</v>
      </c>
      <c r="O2244" s="37"/>
      <c r="P2244" s="15"/>
      <c r="Q2244" s="38"/>
      <c r="R2244" s="14" t="s">
        <v>89</v>
      </c>
      <c r="S2244" s="37"/>
    </row>
    <row r="2245" spans="1:19" s="8" customFormat="1" ht="16.5" x14ac:dyDescent="0.4">
      <c r="A2245" s="9">
        <v>2242</v>
      </c>
      <c r="B2245" s="25" t="s">
        <v>347</v>
      </c>
      <c r="C2245" s="22" t="s">
        <v>11356</v>
      </c>
      <c r="D2245" s="35" t="s">
        <v>28</v>
      </c>
      <c r="E2245" s="32" t="s">
        <v>11428</v>
      </c>
      <c r="F2245" s="35" t="s">
        <v>29</v>
      </c>
      <c r="G2245" s="19" t="s">
        <v>11429</v>
      </c>
      <c r="H2245" s="41" t="s">
        <v>933</v>
      </c>
      <c r="I2245" s="39"/>
      <c r="J2245" s="20"/>
      <c r="K2245" s="20"/>
      <c r="L2245" s="11"/>
      <c r="M2245" s="32"/>
      <c r="N2245" s="14" t="s">
        <v>89</v>
      </c>
      <c r="O2245" s="37"/>
      <c r="P2245" s="15"/>
      <c r="Q2245" s="38"/>
      <c r="R2245" s="14" t="s">
        <v>89</v>
      </c>
      <c r="S2245" s="37"/>
    </row>
    <row r="2246" spans="1:19" s="8" customFormat="1" ht="16.5" x14ac:dyDescent="0.4">
      <c r="A2246" s="9">
        <v>2243</v>
      </c>
      <c r="B2246" s="25" t="s">
        <v>347</v>
      </c>
      <c r="C2246" s="22" t="s">
        <v>11356</v>
      </c>
      <c r="D2246" s="35" t="s">
        <v>28</v>
      </c>
      <c r="E2246" s="32" t="s">
        <v>11430</v>
      </c>
      <c r="F2246" s="35" t="s">
        <v>29</v>
      </c>
      <c r="G2246" s="19" t="s">
        <v>11431</v>
      </c>
      <c r="H2246" s="41" t="s">
        <v>933</v>
      </c>
      <c r="I2246" s="39"/>
      <c r="J2246" s="20"/>
      <c r="K2246" s="20"/>
      <c r="L2246" s="11"/>
      <c r="M2246" s="32"/>
      <c r="N2246" s="14" t="s">
        <v>89</v>
      </c>
      <c r="O2246" s="37"/>
      <c r="P2246" s="15"/>
      <c r="Q2246" s="38"/>
      <c r="R2246" s="14" t="s">
        <v>89</v>
      </c>
      <c r="S2246" s="37"/>
    </row>
    <row r="2247" spans="1:19" s="8" customFormat="1" ht="16.5" x14ac:dyDescent="0.4">
      <c r="A2247" s="9">
        <v>2244</v>
      </c>
      <c r="B2247" s="25" t="s">
        <v>347</v>
      </c>
      <c r="C2247" s="22" t="s">
        <v>11356</v>
      </c>
      <c r="D2247" s="35" t="s">
        <v>28</v>
      </c>
      <c r="E2247" s="32" t="s">
        <v>7449</v>
      </c>
      <c r="F2247" s="35" t="s">
        <v>29</v>
      </c>
      <c r="G2247" s="19" t="s">
        <v>11432</v>
      </c>
      <c r="H2247" s="41" t="s">
        <v>933</v>
      </c>
      <c r="I2247" s="39"/>
      <c r="J2247" s="20"/>
      <c r="K2247" s="20"/>
      <c r="L2247" s="11"/>
      <c r="M2247" s="32"/>
      <c r="N2247" s="14" t="s">
        <v>89</v>
      </c>
      <c r="O2247" s="37"/>
      <c r="P2247" s="15"/>
      <c r="Q2247" s="38"/>
      <c r="R2247" s="14" t="s">
        <v>89</v>
      </c>
      <c r="S2247" s="37"/>
    </row>
    <row r="2248" spans="1:19" s="8" customFormat="1" ht="16.5" x14ac:dyDescent="0.4">
      <c r="A2248" s="9">
        <v>2245</v>
      </c>
      <c r="B2248" s="25" t="s">
        <v>347</v>
      </c>
      <c r="C2248" s="22" t="s">
        <v>11356</v>
      </c>
      <c r="D2248" s="35" t="s">
        <v>28</v>
      </c>
      <c r="E2248" s="32" t="s">
        <v>11433</v>
      </c>
      <c r="F2248" s="35" t="s">
        <v>29</v>
      </c>
      <c r="G2248" s="19" t="s">
        <v>11434</v>
      </c>
      <c r="H2248" s="41" t="s">
        <v>933</v>
      </c>
      <c r="I2248" s="39"/>
      <c r="J2248" s="20"/>
      <c r="K2248" s="20"/>
      <c r="L2248" s="11"/>
      <c r="M2248" s="32"/>
      <c r="N2248" s="14" t="s">
        <v>89</v>
      </c>
      <c r="O2248" s="37"/>
      <c r="P2248" s="15"/>
      <c r="Q2248" s="38"/>
      <c r="R2248" s="14" t="s">
        <v>89</v>
      </c>
      <c r="S2248" s="37"/>
    </row>
    <row r="2249" spans="1:19" s="8" customFormat="1" ht="16.5" x14ac:dyDescent="0.4">
      <c r="A2249" s="9">
        <v>2246</v>
      </c>
      <c r="B2249" s="25" t="s">
        <v>347</v>
      </c>
      <c r="C2249" s="22" t="s">
        <v>11356</v>
      </c>
      <c r="D2249" s="35" t="s">
        <v>28</v>
      </c>
      <c r="E2249" s="32" t="s">
        <v>8146</v>
      </c>
      <c r="F2249" s="35" t="s">
        <v>29</v>
      </c>
      <c r="G2249" s="19" t="s">
        <v>11435</v>
      </c>
      <c r="H2249" s="41" t="s">
        <v>933</v>
      </c>
      <c r="I2249" s="39"/>
      <c r="J2249" s="20"/>
      <c r="K2249" s="20"/>
      <c r="L2249" s="11"/>
      <c r="M2249" s="32"/>
      <c r="N2249" s="14" t="s">
        <v>89</v>
      </c>
      <c r="O2249" s="37"/>
      <c r="P2249" s="15"/>
      <c r="Q2249" s="38"/>
      <c r="R2249" s="14" t="s">
        <v>89</v>
      </c>
      <c r="S2249" s="37"/>
    </row>
    <row r="2250" spans="1:19" s="8" customFormat="1" ht="16.5" x14ac:dyDescent="0.4">
      <c r="A2250" s="9">
        <v>2247</v>
      </c>
      <c r="B2250" s="25" t="s">
        <v>347</v>
      </c>
      <c r="C2250" s="22" t="s">
        <v>11356</v>
      </c>
      <c r="D2250" s="35" t="s">
        <v>28</v>
      </c>
      <c r="E2250" s="32" t="s">
        <v>10266</v>
      </c>
      <c r="F2250" s="35" t="s">
        <v>29</v>
      </c>
      <c r="G2250" s="19" t="s">
        <v>11436</v>
      </c>
      <c r="H2250" s="41" t="s">
        <v>1037</v>
      </c>
      <c r="I2250" s="39"/>
      <c r="J2250" s="20"/>
      <c r="K2250" s="20"/>
      <c r="L2250" s="11"/>
      <c r="M2250" s="32"/>
      <c r="N2250" s="14" t="s">
        <v>89</v>
      </c>
      <c r="O2250" s="37"/>
      <c r="P2250" s="15"/>
      <c r="Q2250" s="38"/>
      <c r="R2250" s="14" t="s">
        <v>89</v>
      </c>
      <c r="S2250" s="37"/>
    </row>
    <row r="2251" spans="1:19" s="8" customFormat="1" ht="16.5" x14ac:dyDescent="0.4">
      <c r="A2251" s="9">
        <v>2248</v>
      </c>
      <c r="B2251" s="25" t="s">
        <v>347</v>
      </c>
      <c r="C2251" s="22" t="s">
        <v>11356</v>
      </c>
      <c r="D2251" s="35" t="s">
        <v>28</v>
      </c>
      <c r="E2251" s="32" t="s">
        <v>11437</v>
      </c>
      <c r="F2251" s="35" t="s">
        <v>29</v>
      </c>
      <c r="G2251" s="19" t="s">
        <v>11438</v>
      </c>
      <c r="H2251" s="41" t="s">
        <v>76</v>
      </c>
      <c r="I2251" s="39" t="s">
        <v>21</v>
      </c>
      <c r="J2251" s="20"/>
      <c r="K2251" s="20"/>
      <c r="L2251" s="11"/>
      <c r="M2251" s="32"/>
      <c r="N2251" s="14" t="s">
        <v>89</v>
      </c>
      <c r="O2251" s="37"/>
      <c r="P2251" s="15"/>
      <c r="Q2251" s="38"/>
      <c r="R2251" s="14" t="s">
        <v>89</v>
      </c>
      <c r="S2251" s="37"/>
    </row>
    <row r="2252" spans="1:19" s="8" customFormat="1" ht="16.5" x14ac:dyDescent="0.4">
      <c r="A2252" s="9">
        <v>2249</v>
      </c>
      <c r="B2252" s="25" t="s">
        <v>347</v>
      </c>
      <c r="C2252" s="22" t="s">
        <v>11356</v>
      </c>
      <c r="D2252" s="35" t="s">
        <v>28</v>
      </c>
      <c r="E2252" s="32" t="s">
        <v>11439</v>
      </c>
      <c r="F2252" s="35" t="s">
        <v>29</v>
      </c>
      <c r="G2252" s="19" t="s">
        <v>11440</v>
      </c>
      <c r="H2252" s="41" t="s">
        <v>76</v>
      </c>
      <c r="I2252" s="39" t="s">
        <v>21</v>
      </c>
      <c r="J2252" s="20"/>
      <c r="K2252" s="20"/>
      <c r="L2252" s="11"/>
      <c r="M2252" s="32"/>
      <c r="N2252" s="14" t="s">
        <v>89</v>
      </c>
      <c r="O2252" s="37"/>
      <c r="P2252" s="15"/>
      <c r="Q2252" s="38"/>
      <c r="R2252" s="14" t="s">
        <v>89</v>
      </c>
      <c r="S2252" s="37"/>
    </row>
    <row r="2253" spans="1:19" s="8" customFormat="1" ht="16.5" x14ac:dyDescent="0.4">
      <c r="A2253" s="9">
        <v>2250</v>
      </c>
      <c r="B2253" s="25" t="s">
        <v>347</v>
      </c>
      <c r="C2253" s="22" t="s">
        <v>11356</v>
      </c>
      <c r="D2253" s="35" t="s">
        <v>28</v>
      </c>
      <c r="E2253" s="32" t="s">
        <v>11441</v>
      </c>
      <c r="F2253" s="35" t="s">
        <v>29</v>
      </c>
      <c r="G2253" s="19" t="s">
        <v>11442</v>
      </c>
      <c r="H2253" s="41" t="s">
        <v>76</v>
      </c>
      <c r="I2253" s="39" t="s">
        <v>21</v>
      </c>
      <c r="J2253" s="20"/>
      <c r="K2253" s="20"/>
      <c r="L2253" s="11"/>
      <c r="M2253" s="32"/>
      <c r="N2253" s="14" t="s">
        <v>89</v>
      </c>
      <c r="O2253" s="37"/>
      <c r="P2253" s="15"/>
      <c r="Q2253" s="38"/>
      <c r="R2253" s="14" t="s">
        <v>89</v>
      </c>
      <c r="S2253" s="37"/>
    </row>
    <row r="2254" spans="1:19" s="8" customFormat="1" ht="16.5" x14ac:dyDescent="0.4">
      <c r="A2254" s="9">
        <v>2251</v>
      </c>
      <c r="B2254" s="25" t="s">
        <v>347</v>
      </c>
      <c r="C2254" s="22" t="s">
        <v>11356</v>
      </c>
      <c r="D2254" s="35" t="s">
        <v>43</v>
      </c>
      <c r="E2254" s="32" t="s">
        <v>11441</v>
      </c>
      <c r="F2254" s="35" t="s">
        <v>29</v>
      </c>
      <c r="G2254" s="19" t="s">
        <v>11442</v>
      </c>
      <c r="H2254" s="41" t="s">
        <v>76</v>
      </c>
      <c r="I2254" s="39" t="s">
        <v>21</v>
      </c>
      <c r="J2254" s="20"/>
      <c r="K2254" s="20"/>
      <c r="L2254" s="11"/>
      <c r="M2254" s="32"/>
      <c r="N2254" s="14" t="s">
        <v>89</v>
      </c>
      <c r="O2254" s="37"/>
      <c r="P2254" s="15"/>
      <c r="Q2254" s="38"/>
      <c r="R2254" s="14" t="s">
        <v>89</v>
      </c>
      <c r="S2254" s="37"/>
    </row>
    <row r="2255" spans="1:19" s="8" customFormat="1" ht="16.5" x14ac:dyDescent="0.4">
      <c r="A2255" s="9">
        <v>2252</v>
      </c>
      <c r="B2255" s="25" t="s">
        <v>347</v>
      </c>
      <c r="C2255" s="22" t="s">
        <v>11356</v>
      </c>
      <c r="D2255" s="35" t="s">
        <v>28</v>
      </c>
      <c r="E2255" s="32" t="s">
        <v>11443</v>
      </c>
      <c r="F2255" s="35" t="s">
        <v>29</v>
      </c>
      <c r="G2255" s="19" t="s">
        <v>11444</v>
      </c>
      <c r="H2255" s="41" t="s">
        <v>76</v>
      </c>
      <c r="I2255" s="39" t="s">
        <v>21</v>
      </c>
      <c r="J2255" s="20"/>
      <c r="K2255" s="20"/>
      <c r="L2255" s="11"/>
      <c r="M2255" s="32"/>
      <c r="N2255" s="14" t="s">
        <v>89</v>
      </c>
      <c r="O2255" s="37"/>
      <c r="P2255" s="15"/>
      <c r="Q2255" s="38"/>
      <c r="R2255" s="14" t="s">
        <v>89</v>
      </c>
      <c r="S2255" s="37"/>
    </row>
    <row r="2256" spans="1:19" s="8" customFormat="1" ht="16.5" x14ac:dyDescent="0.4">
      <c r="A2256" s="9">
        <v>2253</v>
      </c>
      <c r="B2256" s="25" t="s">
        <v>347</v>
      </c>
      <c r="C2256" s="22" t="s">
        <v>11356</v>
      </c>
      <c r="D2256" s="35" t="s">
        <v>28</v>
      </c>
      <c r="E2256" s="32" t="s">
        <v>11445</v>
      </c>
      <c r="F2256" s="35" t="s">
        <v>29</v>
      </c>
      <c r="G2256" s="19" t="s">
        <v>11446</v>
      </c>
      <c r="H2256" s="41" t="s">
        <v>76</v>
      </c>
      <c r="I2256" s="39" t="s">
        <v>21</v>
      </c>
      <c r="J2256" s="20"/>
      <c r="K2256" s="20"/>
      <c r="L2256" s="11"/>
      <c r="M2256" s="32"/>
      <c r="N2256" s="14" t="s">
        <v>89</v>
      </c>
      <c r="O2256" s="37"/>
      <c r="P2256" s="15"/>
      <c r="Q2256" s="38"/>
      <c r="R2256" s="14" t="s">
        <v>89</v>
      </c>
      <c r="S2256" s="37"/>
    </row>
    <row r="2257" spans="1:19" s="8" customFormat="1" ht="16.5" x14ac:dyDescent="0.4">
      <c r="A2257" s="9">
        <v>2254</v>
      </c>
      <c r="B2257" s="25" t="s">
        <v>347</v>
      </c>
      <c r="C2257" s="22" t="s">
        <v>11356</v>
      </c>
      <c r="D2257" s="35" t="s">
        <v>28</v>
      </c>
      <c r="E2257" s="32" t="s">
        <v>11447</v>
      </c>
      <c r="F2257" s="35" t="s">
        <v>29</v>
      </c>
      <c r="G2257" s="19" t="s">
        <v>11448</v>
      </c>
      <c r="H2257" s="41" t="s">
        <v>104</v>
      </c>
      <c r="I2257" s="39" t="s">
        <v>21</v>
      </c>
      <c r="J2257" s="20"/>
      <c r="K2257" s="20"/>
      <c r="L2257" s="11"/>
      <c r="M2257" s="32"/>
      <c r="N2257" s="14" t="s">
        <v>89</v>
      </c>
      <c r="O2257" s="37"/>
      <c r="P2257" s="15"/>
      <c r="Q2257" s="38"/>
      <c r="R2257" s="14" t="s">
        <v>89</v>
      </c>
      <c r="S2257" s="37"/>
    </row>
    <row r="2258" spans="1:19" s="8" customFormat="1" ht="16.5" x14ac:dyDescent="0.4">
      <c r="A2258" s="9">
        <v>2255</v>
      </c>
      <c r="B2258" s="25" t="s">
        <v>347</v>
      </c>
      <c r="C2258" s="22" t="s">
        <v>11356</v>
      </c>
      <c r="D2258" s="35" t="s">
        <v>28</v>
      </c>
      <c r="E2258" s="32" t="s">
        <v>11449</v>
      </c>
      <c r="F2258" s="35" t="s">
        <v>29</v>
      </c>
      <c r="G2258" s="19" t="s">
        <v>11448</v>
      </c>
      <c r="H2258" s="41" t="s">
        <v>104</v>
      </c>
      <c r="I2258" s="39" t="s">
        <v>21</v>
      </c>
      <c r="J2258" s="20"/>
      <c r="K2258" s="20"/>
      <c r="L2258" s="11"/>
      <c r="M2258" s="32"/>
      <c r="N2258" s="14" t="s">
        <v>89</v>
      </c>
      <c r="O2258" s="37"/>
      <c r="P2258" s="15"/>
      <c r="Q2258" s="38"/>
      <c r="R2258" s="14" t="s">
        <v>89</v>
      </c>
      <c r="S2258" s="37"/>
    </row>
    <row r="2259" spans="1:19" s="8" customFormat="1" ht="16.5" x14ac:dyDescent="0.4">
      <c r="A2259" s="9">
        <v>2256</v>
      </c>
      <c r="B2259" s="25" t="s">
        <v>347</v>
      </c>
      <c r="C2259" s="22" t="s">
        <v>11356</v>
      </c>
      <c r="D2259" s="35" t="s">
        <v>28</v>
      </c>
      <c r="E2259" s="32" t="s">
        <v>11450</v>
      </c>
      <c r="F2259" s="35" t="s">
        <v>29</v>
      </c>
      <c r="G2259" s="19" t="s">
        <v>11448</v>
      </c>
      <c r="H2259" s="41" t="s">
        <v>104</v>
      </c>
      <c r="I2259" s="39" t="s">
        <v>21</v>
      </c>
      <c r="J2259" s="20"/>
      <c r="K2259" s="20"/>
      <c r="L2259" s="11"/>
      <c r="M2259" s="32"/>
      <c r="N2259" s="14" t="s">
        <v>89</v>
      </c>
      <c r="O2259" s="37"/>
      <c r="P2259" s="15"/>
      <c r="Q2259" s="38"/>
      <c r="R2259" s="14" t="s">
        <v>89</v>
      </c>
      <c r="S2259" s="37"/>
    </row>
    <row r="2260" spans="1:19" s="8" customFormat="1" ht="16.5" x14ac:dyDescent="0.4">
      <c r="A2260" s="9">
        <v>2257</v>
      </c>
      <c r="B2260" s="25" t="s">
        <v>347</v>
      </c>
      <c r="C2260" s="22" t="s">
        <v>11356</v>
      </c>
      <c r="D2260" s="35" t="s">
        <v>28</v>
      </c>
      <c r="E2260" s="32" t="s">
        <v>11451</v>
      </c>
      <c r="F2260" s="35" t="s">
        <v>29</v>
      </c>
      <c r="G2260" s="19" t="s">
        <v>11452</v>
      </c>
      <c r="H2260" s="41" t="s">
        <v>76</v>
      </c>
      <c r="I2260" s="39"/>
      <c r="J2260" s="20"/>
      <c r="K2260" s="20"/>
      <c r="L2260" s="11"/>
      <c r="M2260" s="32"/>
      <c r="N2260" s="14" t="s">
        <v>89</v>
      </c>
      <c r="O2260" s="37"/>
      <c r="P2260" s="15"/>
      <c r="Q2260" s="38"/>
      <c r="R2260" s="14" t="s">
        <v>89</v>
      </c>
      <c r="S2260" s="37"/>
    </row>
    <row r="2261" spans="1:19" s="8" customFormat="1" ht="16.5" x14ac:dyDescent="0.4">
      <c r="A2261" s="9">
        <v>2258</v>
      </c>
      <c r="B2261" s="25" t="s">
        <v>347</v>
      </c>
      <c r="C2261" s="22" t="s">
        <v>11356</v>
      </c>
      <c r="D2261" s="35" t="s">
        <v>28</v>
      </c>
      <c r="E2261" s="32" t="s">
        <v>11453</v>
      </c>
      <c r="F2261" s="35" t="s">
        <v>29</v>
      </c>
      <c r="G2261" s="19" t="s">
        <v>11454</v>
      </c>
      <c r="H2261" s="41" t="s">
        <v>104</v>
      </c>
      <c r="I2261" s="39" t="s">
        <v>21</v>
      </c>
      <c r="J2261" s="20"/>
      <c r="K2261" s="20"/>
      <c r="L2261" s="11"/>
      <c r="M2261" s="32"/>
      <c r="N2261" s="14" t="s">
        <v>89</v>
      </c>
      <c r="O2261" s="37"/>
      <c r="P2261" s="15"/>
      <c r="Q2261" s="38"/>
      <c r="R2261" s="14" t="s">
        <v>89</v>
      </c>
      <c r="S2261" s="37"/>
    </row>
    <row r="2262" spans="1:19" s="8" customFormat="1" ht="16.5" x14ac:dyDescent="0.4">
      <c r="A2262" s="9">
        <v>2259</v>
      </c>
      <c r="B2262" s="25" t="s">
        <v>8096</v>
      </c>
      <c r="C2262" s="22" t="s">
        <v>11455</v>
      </c>
      <c r="D2262" s="35" t="s">
        <v>23</v>
      </c>
      <c r="E2262" s="32" t="s">
        <v>11456</v>
      </c>
      <c r="F2262" s="35" t="s">
        <v>24</v>
      </c>
      <c r="G2262" s="179" t="s">
        <v>11457</v>
      </c>
      <c r="H2262" s="180" t="s">
        <v>1086</v>
      </c>
      <c r="I2262" s="181"/>
      <c r="J2262" s="182"/>
      <c r="K2262" s="182"/>
      <c r="L2262" s="183"/>
      <c r="M2262" s="32"/>
      <c r="N2262" s="14" t="s">
        <v>89</v>
      </c>
      <c r="O2262" s="37"/>
      <c r="P2262" s="15"/>
      <c r="Q2262" s="38"/>
      <c r="R2262" s="14" t="s">
        <v>89</v>
      </c>
      <c r="S2262" s="37"/>
    </row>
    <row r="2263" spans="1:19" s="8" customFormat="1" ht="16.5" x14ac:dyDescent="0.4">
      <c r="A2263" s="9">
        <v>2260</v>
      </c>
      <c r="B2263" s="25" t="s">
        <v>8096</v>
      </c>
      <c r="C2263" s="22" t="s">
        <v>11455</v>
      </c>
      <c r="D2263" s="35" t="s">
        <v>23</v>
      </c>
      <c r="E2263" s="32" t="s">
        <v>11458</v>
      </c>
      <c r="F2263" s="35" t="s">
        <v>24</v>
      </c>
      <c r="G2263" s="19" t="s">
        <v>3880</v>
      </c>
      <c r="H2263" s="41" t="s">
        <v>1591</v>
      </c>
      <c r="I2263" s="39"/>
      <c r="J2263" s="20"/>
      <c r="K2263" s="20"/>
      <c r="L2263" s="11"/>
      <c r="M2263" s="32"/>
      <c r="N2263" s="14" t="s">
        <v>89</v>
      </c>
      <c r="O2263" s="37"/>
      <c r="P2263" s="15"/>
      <c r="Q2263" s="38"/>
      <c r="R2263" s="14" t="s">
        <v>89</v>
      </c>
      <c r="S2263" s="37"/>
    </row>
    <row r="2264" spans="1:19" s="8" customFormat="1" ht="16.5" x14ac:dyDescent="0.4">
      <c r="A2264" s="9">
        <v>2261</v>
      </c>
      <c r="B2264" s="25" t="s">
        <v>8096</v>
      </c>
      <c r="C2264" s="22" t="s">
        <v>11455</v>
      </c>
      <c r="D2264" s="35" t="s">
        <v>23</v>
      </c>
      <c r="E2264" s="32" t="s">
        <v>11199</v>
      </c>
      <c r="F2264" s="35" t="s">
        <v>24</v>
      </c>
      <c r="G2264" s="19" t="s">
        <v>11459</v>
      </c>
      <c r="H2264" s="41" t="s">
        <v>71</v>
      </c>
      <c r="I2264" s="39"/>
      <c r="J2264" s="20"/>
      <c r="K2264" s="20"/>
      <c r="L2264" s="11"/>
      <c r="M2264" s="32"/>
      <c r="N2264" s="14" t="s">
        <v>89</v>
      </c>
      <c r="O2264" s="37"/>
      <c r="P2264" s="15"/>
      <c r="Q2264" s="38"/>
      <c r="R2264" s="14" t="s">
        <v>89</v>
      </c>
      <c r="S2264" s="37"/>
    </row>
    <row r="2265" spans="1:19" s="8" customFormat="1" ht="16.5" x14ac:dyDescent="0.4">
      <c r="A2265" s="9">
        <v>2262</v>
      </c>
      <c r="B2265" s="25" t="s">
        <v>8096</v>
      </c>
      <c r="C2265" s="22" t="s">
        <v>11455</v>
      </c>
      <c r="D2265" s="35" t="s">
        <v>23</v>
      </c>
      <c r="E2265" s="32" t="s">
        <v>11460</v>
      </c>
      <c r="F2265" s="35" t="s">
        <v>24</v>
      </c>
      <c r="G2265" s="19" t="s">
        <v>3883</v>
      </c>
      <c r="H2265" s="41" t="s">
        <v>71</v>
      </c>
      <c r="I2265" s="39"/>
      <c r="J2265" s="20"/>
      <c r="K2265" s="20"/>
      <c r="L2265" s="11"/>
      <c r="M2265" s="32"/>
      <c r="N2265" s="14" t="s">
        <v>89</v>
      </c>
      <c r="O2265" s="37"/>
      <c r="P2265" s="15"/>
      <c r="Q2265" s="38"/>
      <c r="R2265" s="14" t="s">
        <v>89</v>
      </c>
      <c r="S2265" s="37"/>
    </row>
    <row r="2266" spans="1:19" s="8" customFormat="1" ht="16.5" x14ac:dyDescent="0.4">
      <c r="A2266" s="9">
        <v>2263</v>
      </c>
      <c r="B2266" s="25" t="s">
        <v>8096</v>
      </c>
      <c r="C2266" s="22" t="s">
        <v>11455</v>
      </c>
      <c r="D2266" s="35" t="s">
        <v>23</v>
      </c>
      <c r="E2266" s="32" t="s">
        <v>5445</v>
      </c>
      <c r="F2266" s="35" t="s">
        <v>24</v>
      </c>
      <c r="G2266" s="19" t="s">
        <v>11461</v>
      </c>
      <c r="H2266" s="41" t="s">
        <v>71</v>
      </c>
      <c r="I2266" s="39"/>
      <c r="J2266" s="20"/>
      <c r="K2266" s="20"/>
      <c r="L2266" s="11"/>
      <c r="M2266" s="32"/>
      <c r="N2266" s="14" t="s">
        <v>89</v>
      </c>
      <c r="O2266" s="37"/>
      <c r="P2266" s="15"/>
      <c r="Q2266" s="38"/>
      <c r="R2266" s="14" t="s">
        <v>89</v>
      </c>
      <c r="S2266" s="37"/>
    </row>
    <row r="2267" spans="1:19" s="8" customFormat="1" ht="16.5" x14ac:dyDescent="0.4">
      <c r="A2267" s="9">
        <v>2264</v>
      </c>
      <c r="B2267" s="25" t="s">
        <v>8096</v>
      </c>
      <c r="C2267" s="22" t="s">
        <v>11455</v>
      </c>
      <c r="D2267" s="35" t="s">
        <v>23</v>
      </c>
      <c r="E2267" s="32" t="s">
        <v>5449</v>
      </c>
      <c r="F2267" s="35" t="s">
        <v>24</v>
      </c>
      <c r="G2267" s="19" t="s">
        <v>11462</v>
      </c>
      <c r="H2267" s="41" t="s">
        <v>103</v>
      </c>
      <c r="I2267" s="39"/>
      <c r="J2267" s="20"/>
      <c r="K2267" s="20"/>
      <c r="L2267" s="11"/>
      <c r="M2267" s="32"/>
      <c r="N2267" s="14" t="s">
        <v>89</v>
      </c>
      <c r="O2267" s="37"/>
      <c r="P2267" s="15"/>
      <c r="Q2267" s="38"/>
      <c r="R2267" s="14" t="s">
        <v>89</v>
      </c>
      <c r="S2267" s="37"/>
    </row>
    <row r="2268" spans="1:19" s="8" customFormat="1" ht="16.5" x14ac:dyDescent="0.4">
      <c r="A2268" s="9">
        <v>2265</v>
      </c>
      <c r="B2268" s="25" t="s">
        <v>8096</v>
      </c>
      <c r="C2268" s="22" t="s">
        <v>11455</v>
      </c>
      <c r="D2268" s="35" t="s">
        <v>23</v>
      </c>
      <c r="E2268" s="32" t="s">
        <v>6177</v>
      </c>
      <c r="F2268" s="35" t="s">
        <v>24</v>
      </c>
      <c r="G2268" s="19" t="s">
        <v>7756</v>
      </c>
      <c r="H2268" s="41" t="s">
        <v>103</v>
      </c>
      <c r="I2268" s="39"/>
      <c r="J2268" s="20"/>
      <c r="K2268" s="20"/>
      <c r="L2268" s="11"/>
      <c r="M2268" s="32"/>
      <c r="N2268" s="14" t="s">
        <v>89</v>
      </c>
      <c r="O2268" s="37"/>
      <c r="P2268" s="15"/>
      <c r="Q2268" s="38"/>
      <c r="R2268" s="14" t="s">
        <v>89</v>
      </c>
      <c r="S2268" s="37"/>
    </row>
    <row r="2269" spans="1:19" s="8" customFormat="1" ht="16.5" x14ac:dyDescent="0.4">
      <c r="A2269" s="9">
        <v>2266</v>
      </c>
      <c r="B2269" s="25" t="s">
        <v>8096</v>
      </c>
      <c r="C2269" s="22" t="s">
        <v>11455</v>
      </c>
      <c r="D2269" s="35" t="s">
        <v>26</v>
      </c>
      <c r="E2269" s="32" t="s">
        <v>11463</v>
      </c>
      <c r="F2269" s="35" t="s">
        <v>27</v>
      </c>
      <c r="G2269" s="19" t="s">
        <v>11464</v>
      </c>
      <c r="H2269" s="41" t="s">
        <v>103</v>
      </c>
      <c r="I2269" s="39"/>
      <c r="J2269" s="20"/>
      <c r="K2269" s="20"/>
      <c r="L2269" s="11"/>
      <c r="M2269" s="32"/>
      <c r="N2269" s="14" t="s">
        <v>89</v>
      </c>
      <c r="O2269" s="37"/>
      <c r="P2269" s="15"/>
      <c r="Q2269" s="38"/>
      <c r="R2269" s="14" t="s">
        <v>89</v>
      </c>
      <c r="S2269" s="37"/>
    </row>
    <row r="2270" spans="1:19" s="8" customFormat="1" ht="16.5" x14ac:dyDescent="0.4">
      <c r="A2270" s="9">
        <v>2267</v>
      </c>
      <c r="B2270" s="25" t="s">
        <v>8096</v>
      </c>
      <c r="C2270" s="22" t="s">
        <v>11455</v>
      </c>
      <c r="D2270" s="35" t="s">
        <v>26</v>
      </c>
      <c r="E2270" s="32" t="s">
        <v>5449</v>
      </c>
      <c r="F2270" s="35" t="s">
        <v>27</v>
      </c>
      <c r="G2270" s="19" t="s">
        <v>11462</v>
      </c>
      <c r="H2270" s="41" t="s">
        <v>103</v>
      </c>
      <c r="I2270" s="39"/>
      <c r="J2270" s="20"/>
      <c r="K2270" s="20"/>
      <c r="L2270" s="11"/>
      <c r="M2270" s="32"/>
      <c r="N2270" s="14" t="s">
        <v>89</v>
      </c>
      <c r="O2270" s="37"/>
      <c r="P2270" s="15"/>
      <c r="Q2270" s="38"/>
      <c r="R2270" s="14" t="s">
        <v>89</v>
      </c>
      <c r="S2270" s="37"/>
    </row>
    <row r="2271" spans="1:19" s="8" customFormat="1" ht="16.5" x14ac:dyDescent="0.4">
      <c r="A2271" s="9">
        <v>2268</v>
      </c>
      <c r="B2271" s="25" t="s">
        <v>8096</v>
      </c>
      <c r="C2271" s="22" t="s">
        <v>11455</v>
      </c>
      <c r="D2271" s="35" t="s">
        <v>26</v>
      </c>
      <c r="E2271" s="32" t="s">
        <v>11465</v>
      </c>
      <c r="F2271" s="35" t="s">
        <v>27</v>
      </c>
      <c r="G2271" s="19" t="s">
        <v>11466</v>
      </c>
      <c r="H2271" s="41" t="s">
        <v>77</v>
      </c>
      <c r="I2271" s="39" t="s">
        <v>21</v>
      </c>
      <c r="J2271" s="20"/>
      <c r="K2271" s="20"/>
      <c r="L2271" s="11"/>
      <c r="M2271" s="32"/>
      <c r="N2271" s="14" t="s">
        <v>89</v>
      </c>
      <c r="O2271" s="37"/>
      <c r="P2271" s="15"/>
      <c r="Q2271" s="38"/>
      <c r="R2271" s="14" t="s">
        <v>89</v>
      </c>
      <c r="S2271" s="37"/>
    </row>
    <row r="2272" spans="1:19" s="8" customFormat="1" ht="33" x14ac:dyDescent="0.4">
      <c r="A2272" s="9">
        <v>2269</v>
      </c>
      <c r="B2272" s="25" t="s">
        <v>8096</v>
      </c>
      <c r="C2272" s="22" t="s">
        <v>11455</v>
      </c>
      <c r="D2272" s="35" t="s">
        <v>26</v>
      </c>
      <c r="E2272" s="32" t="s">
        <v>11467</v>
      </c>
      <c r="F2272" s="35" t="s">
        <v>27</v>
      </c>
      <c r="G2272" s="19" t="s">
        <v>11468</v>
      </c>
      <c r="H2272" s="41" t="s">
        <v>897</v>
      </c>
      <c r="I2272" s="39"/>
      <c r="J2272" s="20"/>
      <c r="K2272" s="20"/>
      <c r="L2272" s="11"/>
      <c r="M2272" s="32"/>
      <c r="N2272" s="14" t="s">
        <v>89</v>
      </c>
      <c r="O2272" s="37"/>
      <c r="P2272" s="15"/>
      <c r="Q2272" s="38"/>
      <c r="R2272" s="14" t="s">
        <v>89</v>
      </c>
      <c r="S2272" s="37"/>
    </row>
    <row r="2273" spans="1:19" s="8" customFormat="1" ht="16.5" x14ac:dyDescent="0.4">
      <c r="A2273" s="9">
        <v>2270</v>
      </c>
      <c r="B2273" s="25" t="s">
        <v>8096</v>
      </c>
      <c r="C2273" s="22" t="s">
        <v>11455</v>
      </c>
      <c r="D2273" s="35" t="s">
        <v>26</v>
      </c>
      <c r="E2273" s="32" t="s">
        <v>6390</v>
      </c>
      <c r="F2273" s="35" t="s">
        <v>27</v>
      </c>
      <c r="G2273" s="19" t="s">
        <v>11469</v>
      </c>
      <c r="H2273" s="41" t="s">
        <v>900</v>
      </c>
      <c r="I2273" s="39"/>
      <c r="J2273" s="20"/>
      <c r="K2273" s="20"/>
      <c r="L2273" s="11"/>
      <c r="M2273" s="32"/>
      <c r="N2273" s="14" t="s">
        <v>89</v>
      </c>
      <c r="O2273" s="37"/>
      <c r="P2273" s="15"/>
      <c r="Q2273" s="38"/>
      <c r="R2273" s="14" t="s">
        <v>89</v>
      </c>
      <c r="S2273" s="37"/>
    </row>
    <row r="2274" spans="1:19" s="8" customFormat="1" ht="16.5" x14ac:dyDescent="0.4">
      <c r="A2274" s="9">
        <v>2271</v>
      </c>
      <c r="B2274" s="25" t="s">
        <v>8096</v>
      </c>
      <c r="C2274" s="22" t="s">
        <v>11455</v>
      </c>
      <c r="D2274" s="35" t="s">
        <v>26</v>
      </c>
      <c r="E2274" s="32" t="s">
        <v>11470</v>
      </c>
      <c r="F2274" s="35" t="s">
        <v>27</v>
      </c>
      <c r="G2274" s="19" t="s">
        <v>11471</v>
      </c>
      <c r="H2274" s="41" t="s">
        <v>900</v>
      </c>
      <c r="I2274" s="39"/>
      <c r="J2274" s="20"/>
      <c r="K2274" s="20"/>
      <c r="L2274" s="11"/>
      <c r="M2274" s="32"/>
      <c r="N2274" s="14" t="s">
        <v>89</v>
      </c>
      <c r="O2274" s="37"/>
      <c r="P2274" s="15"/>
      <c r="Q2274" s="38"/>
      <c r="R2274" s="14" t="s">
        <v>89</v>
      </c>
      <c r="S2274" s="37"/>
    </row>
    <row r="2275" spans="1:19" s="8" customFormat="1" ht="16.5" x14ac:dyDescent="0.4">
      <c r="A2275" s="9">
        <v>2272</v>
      </c>
      <c r="B2275" s="25" t="s">
        <v>8096</v>
      </c>
      <c r="C2275" s="22" t="s">
        <v>11455</v>
      </c>
      <c r="D2275" s="35" t="s">
        <v>26</v>
      </c>
      <c r="E2275" s="32" t="s">
        <v>11472</v>
      </c>
      <c r="F2275" s="35" t="s">
        <v>27</v>
      </c>
      <c r="G2275" s="19" t="s">
        <v>11473</v>
      </c>
      <c r="H2275" s="41" t="s">
        <v>103</v>
      </c>
      <c r="I2275" s="39"/>
      <c r="J2275" s="20"/>
      <c r="K2275" s="20"/>
      <c r="L2275" s="11"/>
      <c r="M2275" s="32"/>
      <c r="N2275" s="14" t="s">
        <v>89</v>
      </c>
      <c r="O2275" s="37"/>
      <c r="P2275" s="15"/>
      <c r="Q2275" s="38"/>
      <c r="R2275" s="14" t="s">
        <v>89</v>
      </c>
      <c r="S2275" s="37"/>
    </row>
    <row r="2276" spans="1:19" s="8" customFormat="1" ht="16.5" x14ac:dyDescent="0.4">
      <c r="A2276" s="9">
        <v>2273</v>
      </c>
      <c r="B2276" s="25" t="s">
        <v>8096</v>
      </c>
      <c r="C2276" s="22" t="s">
        <v>11455</v>
      </c>
      <c r="D2276" s="35" t="s">
        <v>26</v>
      </c>
      <c r="E2276" s="32" t="s">
        <v>11474</v>
      </c>
      <c r="F2276" s="35" t="s">
        <v>27</v>
      </c>
      <c r="G2276" s="19" t="s">
        <v>11461</v>
      </c>
      <c r="H2276" s="41" t="s">
        <v>71</v>
      </c>
      <c r="I2276" s="39"/>
      <c r="J2276" s="20"/>
      <c r="K2276" s="20"/>
      <c r="L2276" s="11"/>
      <c r="M2276" s="32"/>
      <c r="N2276" s="14" t="s">
        <v>89</v>
      </c>
      <c r="O2276" s="37"/>
      <c r="P2276" s="15"/>
      <c r="Q2276" s="38"/>
      <c r="R2276" s="14" t="s">
        <v>89</v>
      </c>
      <c r="S2276" s="37"/>
    </row>
    <row r="2277" spans="1:19" s="8" customFormat="1" ht="16.5" x14ac:dyDescent="0.4">
      <c r="A2277" s="9">
        <v>2274</v>
      </c>
      <c r="B2277" s="25" t="s">
        <v>8096</v>
      </c>
      <c r="C2277" s="22" t="s">
        <v>11455</v>
      </c>
      <c r="D2277" s="35" t="s">
        <v>26</v>
      </c>
      <c r="E2277" s="32" t="s">
        <v>11475</v>
      </c>
      <c r="F2277" s="35" t="s">
        <v>27</v>
      </c>
      <c r="G2277" s="19" t="s">
        <v>11476</v>
      </c>
      <c r="H2277" s="41" t="s">
        <v>103</v>
      </c>
      <c r="I2277" s="39" t="s">
        <v>21</v>
      </c>
      <c r="J2277" s="20"/>
      <c r="K2277" s="20"/>
      <c r="L2277" s="11"/>
      <c r="M2277" s="32"/>
      <c r="N2277" s="14" t="s">
        <v>89</v>
      </c>
      <c r="O2277" s="37"/>
      <c r="P2277" s="15"/>
      <c r="Q2277" s="38"/>
      <c r="R2277" s="14" t="s">
        <v>89</v>
      </c>
      <c r="S2277" s="37"/>
    </row>
    <row r="2278" spans="1:19" s="8" customFormat="1" ht="16.5" x14ac:dyDescent="0.4">
      <c r="A2278" s="9">
        <v>2275</v>
      </c>
      <c r="B2278" s="25" t="s">
        <v>8096</v>
      </c>
      <c r="C2278" s="22" t="s">
        <v>11455</v>
      </c>
      <c r="D2278" s="35" t="s">
        <v>26</v>
      </c>
      <c r="E2278" s="32" t="s">
        <v>11477</v>
      </c>
      <c r="F2278" s="35" t="s">
        <v>27</v>
      </c>
      <c r="G2278" s="19" t="s">
        <v>11478</v>
      </c>
      <c r="H2278" s="41" t="s">
        <v>103</v>
      </c>
      <c r="I2278" s="39"/>
      <c r="J2278" s="20"/>
      <c r="K2278" s="20"/>
      <c r="L2278" s="11"/>
      <c r="M2278" s="32"/>
      <c r="N2278" s="14" t="s">
        <v>89</v>
      </c>
      <c r="O2278" s="37"/>
      <c r="P2278" s="15"/>
      <c r="Q2278" s="38"/>
      <c r="R2278" s="14" t="s">
        <v>89</v>
      </c>
      <c r="S2278" s="37"/>
    </row>
    <row r="2279" spans="1:19" s="8" customFormat="1" ht="16.5" x14ac:dyDescent="0.4">
      <c r="A2279" s="9">
        <v>2276</v>
      </c>
      <c r="B2279" s="25" t="s">
        <v>8096</v>
      </c>
      <c r="C2279" s="22" t="s">
        <v>11455</v>
      </c>
      <c r="D2279" s="35" t="s">
        <v>26</v>
      </c>
      <c r="E2279" s="32" t="s">
        <v>11479</v>
      </c>
      <c r="F2279" s="35" t="s">
        <v>27</v>
      </c>
      <c r="G2279" s="19" t="s">
        <v>11480</v>
      </c>
      <c r="H2279" s="41" t="s">
        <v>103</v>
      </c>
      <c r="I2279" s="39"/>
      <c r="J2279" s="20"/>
      <c r="K2279" s="20"/>
      <c r="L2279" s="11"/>
      <c r="M2279" s="32"/>
      <c r="N2279" s="14" t="s">
        <v>89</v>
      </c>
      <c r="O2279" s="37"/>
      <c r="P2279" s="15"/>
      <c r="Q2279" s="38"/>
      <c r="R2279" s="14" t="s">
        <v>89</v>
      </c>
      <c r="S2279" s="37"/>
    </row>
    <row r="2280" spans="1:19" s="8" customFormat="1" ht="16.5" x14ac:dyDescent="0.4">
      <c r="A2280" s="9">
        <v>2277</v>
      </c>
      <c r="B2280" s="25" t="s">
        <v>8096</v>
      </c>
      <c r="C2280" s="22" t="s">
        <v>11455</v>
      </c>
      <c r="D2280" s="35" t="s">
        <v>28</v>
      </c>
      <c r="E2280" s="32" t="s">
        <v>11481</v>
      </c>
      <c r="F2280" s="35" t="s">
        <v>29</v>
      </c>
      <c r="G2280" s="19" t="s">
        <v>11482</v>
      </c>
      <c r="H2280" s="41" t="s">
        <v>103</v>
      </c>
      <c r="I2280" s="39"/>
      <c r="J2280" s="20"/>
      <c r="K2280" s="20"/>
      <c r="L2280" s="11"/>
      <c r="M2280" s="32"/>
      <c r="N2280" s="14" t="s">
        <v>89</v>
      </c>
      <c r="O2280" s="37"/>
      <c r="P2280" s="15"/>
      <c r="Q2280" s="38"/>
      <c r="R2280" s="14" t="s">
        <v>89</v>
      </c>
      <c r="S2280" s="37"/>
    </row>
    <row r="2281" spans="1:19" s="8" customFormat="1" ht="16.5" x14ac:dyDescent="0.4">
      <c r="A2281" s="9">
        <v>2278</v>
      </c>
      <c r="B2281" s="25" t="s">
        <v>8096</v>
      </c>
      <c r="C2281" s="22" t="s">
        <v>11455</v>
      </c>
      <c r="D2281" s="35" t="s">
        <v>28</v>
      </c>
      <c r="E2281" s="32" t="s">
        <v>11483</v>
      </c>
      <c r="F2281" s="35" t="s">
        <v>29</v>
      </c>
      <c r="G2281" s="19" t="s">
        <v>11484</v>
      </c>
      <c r="H2281" s="41" t="s">
        <v>103</v>
      </c>
      <c r="I2281" s="39"/>
      <c r="J2281" s="20"/>
      <c r="K2281" s="20"/>
      <c r="L2281" s="11"/>
      <c r="M2281" s="32"/>
      <c r="N2281" s="14" t="s">
        <v>89</v>
      </c>
      <c r="O2281" s="37"/>
      <c r="P2281" s="15"/>
      <c r="Q2281" s="38"/>
      <c r="R2281" s="14" t="s">
        <v>89</v>
      </c>
      <c r="S2281" s="37"/>
    </row>
    <row r="2282" spans="1:19" s="8" customFormat="1" ht="16.5" x14ac:dyDescent="0.4">
      <c r="A2282" s="9">
        <v>2279</v>
      </c>
      <c r="B2282" s="25" t="s">
        <v>8096</v>
      </c>
      <c r="C2282" s="22" t="s">
        <v>11455</v>
      </c>
      <c r="D2282" s="35" t="s">
        <v>28</v>
      </c>
      <c r="E2282" s="32" t="s">
        <v>5780</v>
      </c>
      <c r="F2282" s="35" t="s">
        <v>29</v>
      </c>
      <c r="G2282" s="19" t="s">
        <v>5310</v>
      </c>
      <c r="H2282" s="41" t="s">
        <v>1591</v>
      </c>
      <c r="I2282" s="39"/>
      <c r="J2282" s="20"/>
      <c r="K2282" s="20"/>
      <c r="L2282" s="11"/>
      <c r="M2282" s="32"/>
      <c r="N2282" s="14" t="s">
        <v>89</v>
      </c>
      <c r="O2282" s="37"/>
      <c r="P2282" s="15"/>
      <c r="Q2282" s="38"/>
      <c r="R2282" s="14" t="s">
        <v>89</v>
      </c>
      <c r="S2282" s="37"/>
    </row>
    <row r="2283" spans="1:19" s="8" customFormat="1" ht="16.5" x14ac:dyDescent="0.4">
      <c r="A2283" s="9">
        <v>2280</v>
      </c>
      <c r="B2283" s="25" t="s">
        <v>8096</v>
      </c>
      <c r="C2283" s="22" t="s">
        <v>11455</v>
      </c>
      <c r="D2283" s="35" t="s">
        <v>28</v>
      </c>
      <c r="E2283" s="32" t="s">
        <v>7413</v>
      </c>
      <c r="F2283" s="35" t="s">
        <v>29</v>
      </c>
      <c r="G2283" s="19" t="s">
        <v>11485</v>
      </c>
      <c r="H2283" s="41" t="s">
        <v>1588</v>
      </c>
      <c r="I2283" s="39"/>
      <c r="J2283" s="20"/>
      <c r="K2283" s="20"/>
      <c r="L2283" s="11"/>
      <c r="M2283" s="32"/>
      <c r="N2283" s="14" t="s">
        <v>89</v>
      </c>
      <c r="O2283" s="37"/>
      <c r="P2283" s="15"/>
      <c r="Q2283" s="38"/>
      <c r="R2283" s="14" t="s">
        <v>89</v>
      </c>
      <c r="S2283" s="37"/>
    </row>
    <row r="2284" spans="1:19" s="8" customFormat="1" ht="16.5" x14ac:dyDescent="0.4">
      <c r="A2284" s="9">
        <v>2281</v>
      </c>
      <c r="B2284" s="25" t="s">
        <v>8096</v>
      </c>
      <c r="C2284" s="22" t="s">
        <v>11455</v>
      </c>
      <c r="D2284" s="35" t="s">
        <v>28</v>
      </c>
      <c r="E2284" s="32" t="s">
        <v>11486</v>
      </c>
      <c r="F2284" s="35" t="s">
        <v>29</v>
      </c>
      <c r="G2284" s="19" t="s">
        <v>11487</v>
      </c>
      <c r="H2284" s="41" t="s">
        <v>1588</v>
      </c>
      <c r="I2284" s="39"/>
      <c r="J2284" s="20"/>
      <c r="K2284" s="20"/>
      <c r="L2284" s="11"/>
      <c r="M2284" s="32"/>
      <c r="N2284" s="14" t="s">
        <v>89</v>
      </c>
      <c r="O2284" s="37"/>
      <c r="P2284" s="15"/>
      <c r="Q2284" s="38"/>
      <c r="R2284" s="14" t="s">
        <v>89</v>
      </c>
      <c r="S2284" s="37"/>
    </row>
    <row r="2285" spans="1:19" s="8" customFormat="1" ht="16.5" x14ac:dyDescent="0.4">
      <c r="A2285" s="9">
        <v>2282</v>
      </c>
      <c r="B2285" s="25" t="s">
        <v>8096</v>
      </c>
      <c r="C2285" s="22" t="s">
        <v>11455</v>
      </c>
      <c r="D2285" s="35" t="s">
        <v>28</v>
      </c>
      <c r="E2285" s="32" t="s">
        <v>11488</v>
      </c>
      <c r="F2285" s="35" t="s">
        <v>29</v>
      </c>
      <c r="G2285" s="19" t="s">
        <v>11489</v>
      </c>
      <c r="H2285" s="41" t="s">
        <v>1588</v>
      </c>
      <c r="I2285" s="39"/>
      <c r="J2285" s="20"/>
      <c r="K2285" s="20"/>
      <c r="L2285" s="11"/>
      <c r="M2285" s="32"/>
      <c r="N2285" s="14" t="s">
        <v>89</v>
      </c>
      <c r="O2285" s="37"/>
      <c r="P2285" s="15"/>
      <c r="Q2285" s="38"/>
      <c r="R2285" s="14" t="s">
        <v>89</v>
      </c>
      <c r="S2285" s="37"/>
    </row>
    <row r="2286" spans="1:19" s="8" customFormat="1" ht="16.5" x14ac:dyDescent="0.4">
      <c r="A2286" s="9">
        <v>2283</v>
      </c>
      <c r="B2286" s="25" t="s">
        <v>8096</v>
      </c>
      <c r="C2286" s="22" t="s">
        <v>11455</v>
      </c>
      <c r="D2286" s="35" t="s">
        <v>28</v>
      </c>
      <c r="E2286" s="32" t="s">
        <v>11490</v>
      </c>
      <c r="F2286" s="35" t="s">
        <v>29</v>
      </c>
      <c r="G2286" s="19" t="s">
        <v>11491</v>
      </c>
      <c r="H2286" s="41" t="s">
        <v>933</v>
      </c>
      <c r="I2286" s="39"/>
      <c r="J2286" s="20"/>
      <c r="K2286" s="20"/>
      <c r="L2286" s="11"/>
      <c r="M2286" s="32"/>
      <c r="N2286" s="14" t="s">
        <v>89</v>
      </c>
      <c r="O2286" s="37"/>
      <c r="P2286" s="15"/>
      <c r="Q2286" s="38"/>
      <c r="R2286" s="14" t="s">
        <v>89</v>
      </c>
      <c r="S2286" s="37"/>
    </row>
    <row r="2287" spans="1:19" s="8" customFormat="1" ht="16.5" x14ac:dyDescent="0.4">
      <c r="A2287" s="9">
        <v>2284</v>
      </c>
      <c r="B2287" s="25" t="s">
        <v>8096</v>
      </c>
      <c r="C2287" s="22" t="s">
        <v>11455</v>
      </c>
      <c r="D2287" s="35" t="s">
        <v>28</v>
      </c>
      <c r="E2287" s="32" t="s">
        <v>11492</v>
      </c>
      <c r="F2287" s="35" t="s">
        <v>29</v>
      </c>
      <c r="G2287" s="19" t="s">
        <v>11493</v>
      </c>
      <c r="H2287" s="41" t="s">
        <v>933</v>
      </c>
      <c r="I2287" s="39"/>
      <c r="J2287" s="20"/>
      <c r="K2287" s="20"/>
      <c r="L2287" s="11"/>
      <c r="M2287" s="32"/>
      <c r="N2287" s="14" t="s">
        <v>89</v>
      </c>
      <c r="O2287" s="37"/>
      <c r="P2287" s="15"/>
      <c r="Q2287" s="38"/>
      <c r="R2287" s="14" t="s">
        <v>89</v>
      </c>
      <c r="S2287" s="37"/>
    </row>
    <row r="2288" spans="1:19" s="8" customFormat="1" ht="16.5" x14ac:dyDescent="0.4">
      <c r="A2288" s="9">
        <v>2285</v>
      </c>
      <c r="B2288" s="25" t="s">
        <v>8096</v>
      </c>
      <c r="C2288" s="22" t="s">
        <v>11455</v>
      </c>
      <c r="D2288" s="35" t="s">
        <v>28</v>
      </c>
      <c r="E2288" s="32" t="s">
        <v>11494</v>
      </c>
      <c r="F2288" s="35" t="s">
        <v>29</v>
      </c>
      <c r="G2288" s="19" t="s">
        <v>11495</v>
      </c>
      <c r="H2288" s="41" t="s">
        <v>933</v>
      </c>
      <c r="I2288" s="39"/>
      <c r="J2288" s="20"/>
      <c r="K2288" s="20"/>
      <c r="L2288" s="11"/>
      <c r="M2288" s="32"/>
      <c r="N2288" s="14" t="s">
        <v>89</v>
      </c>
      <c r="O2288" s="37"/>
      <c r="P2288" s="15"/>
      <c r="Q2288" s="38"/>
      <c r="R2288" s="14" t="s">
        <v>89</v>
      </c>
      <c r="S2288" s="37"/>
    </row>
    <row r="2289" spans="1:19" s="8" customFormat="1" ht="16.5" x14ac:dyDescent="0.4">
      <c r="A2289" s="9">
        <v>2286</v>
      </c>
      <c r="B2289" s="25" t="s">
        <v>8096</v>
      </c>
      <c r="C2289" s="22" t="s">
        <v>11455</v>
      </c>
      <c r="D2289" s="35" t="s">
        <v>28</v>
      </c>
      <c r="E2289" s="32" t="s">
        <v>11496</v>
      </c>
      <c r="F2289" s="35" t="s">
        <v>29</v>
      </c>
      <c r="G2289" s="19" t="s">
        <v>11497</v>
      </c>
      <c r="H2289" s="41" t="s">
        <v>933</v>
      </c>
      <c r="I2289" s="39"/>
      <c r="J2289" s="20"/>
      <c r="K2289" s="20"/>
      <c r="L2289" s="11"/>
      <c r="M2289" s="32"/>
      <c r="N2289" s="14" t="s">
        <v>89</v>
      </c>
      <c r="O2289" s="37"/>
      <c r="P2289" s="15"/>
      <c r="Q2289" s="38"/>
      <c r="R2289" s="14" t="s">
        <v>89</v>
      </c>
      <c r="S2289" s="37"/>
    </row>
    <row r="2290" spans="1:19" s="8" customFormat="1" ht="16.5" x14ac:dyDescent="0.4">
      <c r="A2290" s="9">
        <v>2287</v>
      </c>
      <c r="B2290" s="25" t="s">
        <v>8096</v>
      </c>
      <c r="C2290" s="22" t="s">
        <v>11455</v>
      </c>
      <c r="D2290" s="35" t="s">
        <v>28</v>
      </c>
      <c r="E2290" s="32" t="s">
        <v>11498</v>
      </c>
      <c r="F2290" s="35" t="s">
        <v>29</v>
      </c>
      <c r="G2290" s="19" t="s">
        <v>11499</v>
      </c>
      <c r="H2290" s="41" t="s">
        <v>933</v>
      </c>
      <c r="I2290" s="39"/>
      <c r="J2290" s="20"/>
      <c r="K2290" s="20"/>
      <c r="L2290" s="11"/>
      <c r="M2290" s="32"/>
      <c r="N2290" s="14" t="s">
        <v>89</v>
      </c>
      <c r="O2290" s="37"/>
      <c r="P2290" s="15"/>
      <c r="Q2290" s="38"/>
      <c r="R2290" s="14" t="s">
        <v>89</v>
      </c>
      <c r="S2290" s="37"/>
    </row>
    <row r="2291" spans="1:19" s="8" customFormat="1" ht="33" x14ac:dyDescent="0.4">
      <c r="A2291" s="9">
        <v>2288</v>
      </c>
      <c r="B2291" s="25" t="s">
        <v>8096</v>
      </c>
      <c r="C2291" s="22" t="s">
        <v>11455</v>
      </c>
      <c r="D2291" s="35" t="s">
        <v>28</v>
      </c>
      <c r="E2291" s="32" t="s">
        <v>11500</v>
      </c>
      <c r="F2291" s="35" t="s">
        <v>29</v>
      </c>
      <c r="G2291" s="19" t="s">
        <v>11501</v>
      </c>
      <c r="H2291" s="41" t="s">
        <v>933</v>
      </c>
      <c r="I2291" s="39"/>
      <c r="J2291" s="20"/>
      <c r="K2291" s="20"/>
      <c r="L2291" s="11"/>
      <c r="M2291" s="32"/>
      <c r="N2291" s="14" t="s">
        <v>89</v>
      </c>
      <c r="O2291" s="37"/>
      <c r="P2291" s="15"/>
      <c r="Q2291" s="38"/>
      <c r="R2291" s="14" t="s">
        <v>89</v>
      </c>
      <c r="S2291" s="37"/>
    </row>
    <row r="2292" spans="1:19" s="8" customFormat="1" ht="16.5" x14ac:dyDescent="0.4">
      <c r="A2292" s="9">
        <v>2289</v>
      </c>
      <c r="B2292" s="25" t="s">
        <v>8096</v>
      </c>
      <c r="C2292" s="22" t="s">
        <v>11455</v>
      </c>
      <c r="D2292" s="35" t="s">
        <v>28</v>
      </c>
      <c r="E2292" s="32" t="s">
        <v>10857</v>
      </c>
      <c r="F2292" s="35" t="s">
        <v>29</v>
      </c>
      <c r="G2292" s="19" t="s">
        <v>11502</v>
      </c>
      <c r="H2292" s="41" t="s">
        <v>933</v>
      </c>
      <c r="I2292" s="39"/>
      <c r="J2292" s="20"/>
      <c r="K2292" s="20"/>
      <c r="L2292" s="11"/>
      <c r="M2292" s="32"/>
      <c r="N2292" s="14" t="s">
        <v>89</v>
      </c>
      <c r="O2292" s="37"/>
      <c r="P2292" s="15"/>
      <c r="Q2292" s="38"/>
      <c r="R2292" s="14" t="s">
        <v>89</v>
      </c>
      <c r="S2292" s="37"/>
    </row>
    <row r="2293" spans="1:19" s="8" customFormat="1" ht="16.5" x14ac:dyDescent="0.4">
      <c r="A2293" s="9">
        <v>2290</v>
      </c>
      <c r="B2293" s="25" t="s">
        <v>8096</v>
      </c>
      <c r="C2293" s="22" t="s">
        <v>11455</v>
      </c>
      <c r="D2293" s="35" t="s">
        <v>28</v>
      </c>
      <c r="E2293" s="32" t="s">
        <v>10266</v>
      </c>
      <c r="F2293" s="35" t="s">
        <v>29</v>
      </c>
      <c r="G2293" s="19" t="s">
        <v>11503</v>
      </c>
      <c r="H2293" s="41" t="s">
        <v>948</v>
      </c>
      <c r="I2293" s="39"/>
      <c r="J2293" s="20"/>
      <c r="K2293" s="20"/>
      <c r="L2293" s="11"/>
      <c r="M2293" s="32"/>
      <c r="N2293" s="14" t="s">
        <v>89</v>
      </c>
      <c r="O2293" s="37"/>
      <c r="P2293" s="15"/>
      <c r="Q2293" s="38"/>
      <c r="R2293" s="14" t="s">
        <v>89</v>
      </c>
      <c r="S2293" s="37"/>
    </row>
    <row r="2294" spans="1:19" s="8" customFormat="1" ht="16.5" x14ac:dyDescent="0.4">
      <c r="A2294" s="9">
        <v>2291</v>
      </c>
      <c r="B2294" s="25" t="s">
        <v>8096</v>
      </c>
      <c r="C2294" s="22" t="s">
        <v>11455</v>
      </c>
      <c r="D2294" s="35" t="s">
        <v>28</v>
      </c>
      <c r="E2294" s="32" t="s">
        <v>7754</v>
      </c>
      <c r="F2294" s="35" t="s">
        <v>29</v>
      </c>
      <c r="G2294" s="19" t="s">
        <v>11504</v>
      </c>
      <c r="H2294" s="41" t="s">
        <v>103</v>
      </c>
      <c r="I2294" s="39"/>
      <c r="J2294" s="20"/>
      <c r="K2294" s="20"/>
      <c r="L2294" s="11"/>
      <c r="M2294" s="32"/>
      <c r="N2294" s="14" t="s">
        <v>89</v>
      </c>
      <c r="O2294" s="37"/>
      <c r="P2294" s="15"/>
      <c r="Q2294" s="38"/>
      <c r="R2294" s="14" t="s">
        <v>89</v>
      </c>
      <c r="S2294" s="37"/>
    </row>
    <row r="2295" spans="1:19" s="8" customFormat="1" ht="16.5" x14ac:dyDescent="0.4">
      <c r="A2295" s="9">
        <v>2292</v>
      </c>
      <c r="B2295" s="25" t="s">
        <v>8096</v>
      </c>
      <c r="C2295" s="22" t="s">
        <v>11455</v>
      </c>
      <c r="D2295" s="35" t="s">
        <v>28</v>
      </c>
      <c r="E2295" s="32" t="s">
        <v>11505</v>
      </c>
      <c r="F2295" s="35" t="s">
        <v>29</v>
      </c>
      <c r="G2295" s="19" t="s">
        <v>11506</v>
      </c>
      <c r="H2295" s="41" t="s">
        <v>103</v>
      </c>
      <c r="I2295" s="39"/>
      <c r="J2295" s="20"/>
      <c r="K2295" s="20"/>
      <c r="L2295" s="11"/>
      <c r="M2295" s="32"/>
      <c r="N2295" s="14" t="s">
        <v>89</v>
      </c>
      <c r="O2295" s="37"/>
      <c r="P2295" s="15"/>
      <c r="Q2295" s="38"/>
      <c r="R2295" s="14" t="s">
        <v>89</v>
      </c>
      <c r="S2295" s="37"/>
    </row>
    <row r="2296" spans="1:19" s="8" customFormat="1" ht="16.5" x14ac:dyDescent="0.4">
      <c r="A2296" s="9">
        <v>2293</v>
      </c>
      <c r="B2296" s="25" t="s">
        <v>8096</v>
      </c>
      <c r="C2296" s="22" t="s">
        <v>11455</v>
      </c>
      <c r="D2296" s="35" t="s">
        <v>28</v>
      </c>
      <c r="E2296" s="32" t="s">
        <v>11507</v>
      </c>
      <c r="F2296" s="35" t="s">
        <v>29</v>
      </c>
      <c r="G2296" s="19" t="s">
        <v>11508</v>
      </c>
      <c r="H2296" s="41" t="s">
        <v>103</v>
      </c>
      <c r="I2296" s="39"/>
      <c r="J2296" s="20"/>
      <c r="K2296" s="20"/>
      <c r="L2296" s="11"/>
      <c r="M2296" s="32"/>
      <c r="N2296" s="14" t="s">
        <v>89</v>
      </c>
      <c r="O2296" s="37"/>
      <c r="P2296" s="15"/>
      <c r="Q2296" s="38"/>
      <c r="R2296" s="14" t="s">
        <v>89</v>
      </c>
      <c r="S2296" s="37"/>
    </row>
    <row r="2297" spans="1:19" s="8" customFormat="1" ht="16.5" x14ac:dyDescent="0.4">
      <c r="A2297" s="9">
        <v>2294</v>
      </c>
      <c r="B2297" s="25" t="s">
        <v>8096</v>
      </c>
      <c r="C2297" s="22" t="s">
        <v>11455</v>
      </c>
      <c r="D2297" s="35" t="s">
        <v>28</v>
      </c>
      <c r="E2297" s="32" t="s">
        <v>11509</v>
      </c>
      <c r="F2297" s="35" t="s">
        <v>29</v>
      </c>
      <c r="G2297" s="19" t="s">
        <v>11510</v>
      </c>
      <c r="H2297" s="41" t="s">
        <v>103</v>
      </c>
      <c r="I2297" s="39"/>
      <c r="J2297" s="20"/>
      <c r="K2297" s="20"/>
      <c r="L2297" s="11"/>
      <c r="M2297" s="32"/>
      <c r="N2297" s="14" t="s">
        <v>89</v>
      </c>
      <c r="O2297" s="37"/>
      <c r="P2297" s="15"/>
      <c r="Q2297" s="38"/>
      <c r="R2297" s="14" t="s">
        <v>89</v>
      </c>
      <c r="S2297" s="37"/>
    </row>
    <row r="2298" spans="1:19" s="8" customFormat="1" ht="16.5" x14ac:dyDescent="0.4">
      <c r="A2298" s="9">
        <v>2295</v>
      </c>
      <c r="B2298" s="25" t="s">
        <v>8096</v>
      </c>
      <c r="C2298" s="22" t="s">
        <v>11455</v>
      </c>
      <c r="D2298" s="35" t="s">
        <v>28</v>
      </c>
      <c r="E2298" s="32" t="s">
        <v>11511</v>
      </c>
      <c r="F2298" s="35" t="s">
        <v>29</v>
      </c>
      <c r="G2298" s="19" t="s">
        <v>11512</v>
      </c>
      <c r="H2298" s="41" t="s">
        <v>103</v>
      </c>
      <c r="I2298" s="39"/>
      <c r="J2298" s="20"/>
      <c r="K2298" s="20"/>
      <c r="L2298" s="11"/>
      <c r="M2298" s="32"/>
      <c r="N2298" s="14" t="s">
        <v>89</v>
      </c>
      <c r="O2298" s="37"/>
      <c r="P2298" s="15"/>
      <c r="Q2298" s="38"/>
      <c r="R2298" s="14" t="s">
        <v>89</v>
      </c>
      <c r="S2298" s="37"/>
    </row>
    <row r="2299" spans="1:19" s="8" customFormat="1" ht="16.5" x14ac:dyDescent="0.4">
      <c r="A2299" s="9">
        <v>2296</v>
      </c>
      <c r="B2299" s="25" t="s">
        <v>8096</v>
      </c>
      <c r="C2299" s="22" t="s">
        <v>11455</v>
      </c>
      <c r="D2299" s="35" t="s">
        <v>28</v>
      </c>
      <c r="E2299" s="32" t="s">
        <v>11513</v>
      </c>
      <c r="F2299" s="35" t="s">
        <v>29</v>
      </c>
      <c r="G2299" s="19" t="s">
        <v>11514</v>
      </c>
      <c r="H2299" s="41" t="s">
        <v>103</v>
      </c>
      <c r="I2299" s="39"/>
      <c r="J2299" s="20"/>
      <c r="K2299" s="20"/>
      <c r="L2299" s="11"/>
      <c r="M2299" s="32"/>
      <c r="N2299" s="14" t="s">
        <v>89</v>
      </c>
      <c r="O2299" s="37"/>
      <c r="P2299" s="15"/>
      <c r="Q2299" s="38"/>
      <c r="R2299" s="14" t="s">
        <v>89</v>
      </c>
      <c r="S2299" s="37"/>
    </row>
    <row r="2300" spans="1:19" s="8" customFormat="1" ht="16.5" x14ac:dyDescent="0.4">
      <c r="A2300" s="9">
        <v>2297</v>
      </c>
      <c r="B2300" s="25" t="s">
        <v>8096</v>
      </c>
      <c r="C2300" s="22" t="s">
        <v>11455</v>
      </c>
      <c r="D2300" s="35" t="s">
        <v>28</v>
      </c>
      <c r="E2300" s="32" t="s">
        <v>11515</v>
      </c>
      <c r="F2300" s="35" t="s">
        <v>29</v>
      </c>
      <c r="G2300" s="19" t="s">
        <v>11516</v>
      </c>
      <c r="H2300" s="41" t="s">
        <v>103</v>
      </c>
      <c r="I2300" s="39"/>
      <c r="J2300" s="20"/>
      <c r="K2300" s="20"/>
      <c r="L2300" s="11"/>
      <c r="M2300" s="32"/>
      <c r="N2300" s="14" t="s">
        <v>89</v>
      </c>
      <c r="O2300" s="37"/>
      <c r="P2300" s="15"/>
      <c r="Q2300" s="38"/>
      <c r="R2300" s="14" t="s">
        <v>89</v>
      </c>
      <c r="S2300" s="37"/>
    </row>
    <row r="2301" spans="1:19" s="8" customFormat="1" ht="16.5" x14ac:dyDescent="0.4">
      <c r="A2301" s="9">
        <v>2298</v>
      </c>
      <c r="B2301" s="25" t="s">
        <v>8096</v>
      </c>
      <c r="C2301" s="22" t="s">
        <v>11455</v>
      </c>
      <c r="D2301" s="35" t="s">
        <v>28</v>
      </c>
      <c r="E2301" s="32" t="s">
        <v>11517</v>
      </c>
      <c r="F2301" s="35" t="s">
        <v>29</v>
      </c>
      <c r="G2301" s="19" t="s">
        <v>11518</v>
      </c>
      <c r="H2301" s="41" t="s">
        <v>976</v>
      </c>
      <c r="I2301" s="39"/>
      <c r="J2301" s="20"/>
      <c r="K2301" s="20"/>
      <c r="L2301" s="11"/>
      <c r="M2301" s="32"/>
      <c r="N2301" s="14" t="s">
        <v>89</v>
      </c>
      <c r="O2301" s="37"/>
      <c r="P2301" s="15"/>
      <c r="Q2301" s="38"/>
      <c r="R2301" s="14" t="s">
        <v>89</v>
      </c>
      <c r="S2301" s="37"/>
    </row>
    <row r="2302" spans="1:19" s="8" customFormat="1" ht="16.5" x14ac:dyDescent="0.4">
      <c r="A2302" s="9">
        <v>2299</v>
      </c>
      <c r="B2302" s="25" t="s">
        <v>8096</v>
      </c>
      <c r="C2302" s="22" t="s">
        <v>11455</v>
      </c>
      <c r="D2302" s="35" t="s">
        <v>28</v>
      </c>
      <c r="E2302" s="32" t="s">
        <v>11519</v>
      </c>
      <c r="F2302" s="35" t="s">
        <v>29</v>
      </c>
      <c r="G2302" s="19" t="s">
        <v>11520</v>
      </c>
      <c r="H2302" s="41" t="s">
        <v>1588</v>
      </c>
      <c r="I2302" s="39"/>
      <c r="J2302" s="20"/>
      <c r="K2302" s="20"/>
      <c r="L2302" s="11"/>
      <c r="M2302" s="32"/>
      <c r="N2302" s="14" t="s">
        <v>89</v>
      </c>
      <c r="O2302" s="37"/>
      <c r="P2302" s="15"/>
      <c r="Q2302" s="38"/>
      <c r="R2302" s="14" t="s">
        <v>89</v>
      </c>
      <c r="S2302" s="37"/>
    </row>
    <row r="2303" spans="1:19" s="8" customFormat="1" ht="16.5" x14ac:dyDescent="0.4">
      <c r="A2303" s="9">
        <v>2300</v>
      </c>
      <c r="B2303" s="25" t="s">
        <v>8096</v>
      </c>
      <c r="C2303" s="22" t="s">
        <v>11455</v>
      </c>
      <c r="D2303" s="35" t="s">
        <v>28</v>
      </c>
      <c r="E2303" s="32" t="s">
        <v>11521</v>
      </c>
      <c r="F2303" s="35" t="s">
        <v>29</v>
      </c>
      <c r="G2303" s="19" t="s">
        <v>11522</v>
      </c>
      <c r="H2303" s="41" t="s">
        <v>897</v>
      </c>
      <c r="I2303" s="39"/>
      <c r="J2303" s="20"/>
      <c r="K2303" s="20"/>
      <c r="L2303" s="11"/>
      <c r="M2303" s="32"/>
      <c r="N2303" s="14" t="s">
        <v>89</v>
      </c>
      <c r="O2303" s="37"/>
      <c r="P2303" s="15"/>
      <c r="Q2303" s="38"/>
      <c r="R2303" s="14" t="s">
        <v>89</v>
      </c>
      <c r="S2303" s="37"/>
    </row>
    <row r="2304" spans="1:19" s="8" customFormat="1" ht="16.5" x14ac:dyDescent="0.4">
      <c r="A2304" s="9">
        <v>2301</v>
      </c>
      <c r="B2304" s="25" t="s">
        <v>8096</v>
      </c>
      <c r="C2304" s="22" t="s">
        <v>11455</v>
      </c>
      <c r="D2304" s="35" t="s">
        <v>28</v>
      </c>
      <c r="E2304" s="32" t="s">
        <v>11523</v>
      </c>
      <c r="F2304" s="35" t="s">
        <v>29</v>
      </c>
      <c r="G2304" s="19" t="s">
        <v>11524</v>
      </c>
      <c r="H2304" s="41" t="s">
        <v>920</v>
      </c>
      <c r="I2304" s="39"/>
      <c r="J2304" s="20"/>
      <c r="K2304" s="20"/>
      <c r="L2304" s="11"/>
      <c r="M2304" s="32"/>
      <c r="N2304" s="14" t="s">
        <v>89</v>
      </c>
      <c r="O2304" s="37"/>
      <c r="P2304" s="15"/>
      <c r="Q2304" s="38"/>
      <c r="R2304" s="14" t="s">
        <v>89</v>
      </c>
      <c r="S2304" s="37"/>
    </row>
    <row r="2305" spans="1:19" s="8" customFormat="1" ht="16.5" x14ac:dyDescent="0.4">
      <c r="A2305" s="9">
        <v>2302</v>
      </c>
      <c r="B2305" s="25" t="s">
        <v>8096</v>
      </c>
      <c r="C2305" s="22" t="s">
        <v>11455</v>
      </c>
      <c r="D2305" s="35" t="s">
        <v>28</v>
      </c>
      <c r="E2305" s="32" t="s">
        <v>6637</v>
      </c>
      <c r="F2305" s="35" t="s">
        <v>29</v>
      </c>
      <c r="G2305" s="19" t="s">
        <v>11525</v>
      </c>
      <c r="H2305" s="41" t="s">
        <v>103</v>
      </c>
      <c r="I2305" s="39"/>
      <c r="J2305" s="20"/>
      <c r="K2305" s="20"/>
      <c r="L2305" s="11"/>
      <c r="M2305" s="32"/>
      <c r="N2305" s="14" t="s">
        <v>89</v>
      </c>
      <c r="O2305" s="37"/>
      <c r="P2305" s="15"/>
      <c r="Q2305" s="38"/>
      <c r="R2305" s="14" t="s">
        <v>89</v>
      </c>
      <c r="S2305" s="37"/>
    </row>
    <row r="2306" spans="1:19" s="8" customFormat="1" ht="16.5" x14ac:dyDescent="0.4">
      <c r="A2306" s="9">
        <v>2303</v>
      </c>
      <c r="B2306" s="25" t="s">
        <v>8096</v>
      </c>
      <c r="C2306" s="22" t="s">
        <v>11455</v>
      </c>
      <c r="D2306" s="35" t="s">
        <v>28</v>
      </c>
      <c r="E2306" s="32" t="s">
        <v>11526</v>
      </c>
      <c r="F2306" s="35" t="s">
        <v>29</v>
      </c>
      <c r="G2306" s="19" t="s">
        <v>11527</v>
      </c>
      <c r="H2306" s="41" t="s">
        <v>103</v>
      </c>
      <c r="I2306" s="39"/>
      <c r="J2306" s="20"/>
      <c r="K2306" s="20"/>
      <c r="L2306" s="11"/>
      <c r="M2306" s="32"/>
      <c r="N2306" s="14" t="s">
        <v>89</v>
      </c>
      <c r="O2306" s="37"/>
      <c r="P2306" s="15"/>
      <c r="Q2306" s="38"/>
      <c r="R2306" s="14" t="s">
        <v>89</v>
      </c>
      <c r="S2306" s="37"/>
    </row>
    <row r="2307" spans="1:19" s="8" customFormat="1" ht="16.5" x14ac:dyDescent="0.4">
      <c r="A2307" s="9">
        <v>2304</v>
      </c>
      <c r="B2307" s="25" t="s">
        <v>8096</v>
      </c>
      <c r="C2307" s="22" t="s">
        <v>11455</v>
      </c>
      <c r="D2307" s="35" t="s">
        <v>28</v>
      </c>
      <c r="E2307" s="32" t="s">
        <v>11528</v>
      </c>
      <c r="F2307" s="35" t="s">
        <v>29</v>
      </c>
      <c r="G2307" s="19" t="s">
        <v>11529</v>
      </c>
      <c r="H2307" s="41" t="s">
        <v>103</v>
      </c>
      <c r="I2307" s="39"/>
      <c r="J2307" s="20"/>
      <c r="K2307" s="20"/>
      <c r="L2307" s="11"/>
      <c r="M2307" s="32"/>
      <c r="N2307" s="14" t="s">
        <v>89</v>
      </c>
      <c r="O2307" s="37"/>
      <c r="P2307" s="15"/>
      <c r="Q2307" s="38"/>
      <c r="R2307" s="14" t="s">
        <v>89</v>
      </c>
      <c r="S2307" s="37"/>
    </row>
    <row r="2308" spans="1:19" s="8" customFormat="1" ht="16.5" x14ac:dyDescent="0.4">
      <c r="A2308" s="9">
        <v>2305</v>
      </c>
      <c r="B2308" s="25" t="s">
        <v>8096</v>
      </c>
      <c r="C2308" s="22" t="s">
        <v>11455</v>
      </c>
      <c r="D2308" s="35" t="s">
        <v>28</v>
      </c>
      <c r="E2308" s="32" t="s">
        <v>11530</v>
      </c>
      <c r="F2308" s="35" t="s">
        <v>29</v>
      </c>
      <c r="G2308" s="19" t="s">
        <v>11531</v>
      </c>
      <c r="H2308" s="41" t="s">
        <v>103</v>
      </c>
      <c r="I2308" s="39"/>
      <c r="J2308" s="20"/>
      <c r="K2308" s="20"/>
      <c r="L2308" s="11"/>
      <c r="M2308" s="32"/>
      <c r="N2308" s="14" t="s">
        <v>89</v>
      </c>
      <c r="O2308" s="37"/>
      <c r="P2308" s="15"/>
      <c r="Q2308" s="38"/>
      <c r="R2308" s="14" t="s">
        <v>89</v>
      </c>
      <c r="S2308" s="37"/>
    </row>
    <row r="2309" spans="1:19" s="8" customFormat="1" ht="16.5" x14ac:dyDescent="0.4">
      <c r="A2309" s="9">
        <v>2306</v>
      </c>
      <c r="B2309" s="25" t="s">
        <v>8096</v>
      </c>
      <c r="C2309" s="22" t="s">
        <v>11455</v>
      </c>
      <c r="D2309" s="35" t="s">
        <v>28</v>
      </c>
      <c r="E2309" s="32" t="s">
        <v>11532</v>
      </c>
      <c r="F2309" s="35" t="s">
        <v>29</v>
      </c>
      <c r="G2309" s="19" t="s">
        <v>11533</v>
      </c>
      <c r="H2309" s="41" t="s">
        <v>103</v>
      </c>
      <c r="I2309" s="39"/>
      <c r="J2309" s="20"/>
      <c r="K2309" s="20"/>
      <c r="L2309" s="11"/>
      <c r="M2309" s="32"/>
      <c r="N2309" s="14" t="s">
        <v>89</v>
      </c>
      <c r="O2309" s="37"/>
      <c r="P2309" s="15"/>
      <c r="Q2309" s="38"/>
      <c r="R2309" s="14" t="s">
        <v>89</v>
      </c>
      <c r="S2309" s="37"/>
    </row>
    <row r="2310" spans="1:19" s="8" customFormat="1" ht="16.5" x14ac:dyDescent="0.4">
      <c r="A2310" s="9">
        <v>2307</v>
      </c>
      <c r="B2310" s="25" t="s">
        <v>8096</v>
      </c>
      <c r="C2310" s="22" t="s">
        <v>11455</v>
      </c>
      <c r="D2310" s="35" t="s">
        <v>28</v>
      </c>
      <c r="E2310" s="32" t="s">
        <v>11534</v>
      </c>
      <c r="F2310" s="35" t="s">
        <v>29</v>
      </c>
      <c r="G2310" s="19" t="s">
        <v>11535</v>
      </c>
      <c r="H2310" s="41" t="s">
        <v>103</v>
      </c>
      <c r="I2310" s="39"/>
      <c r="J2310" s="20"/>
      <c r="K2310" s="20"/>
      <c r="L2310" s="11"/>
      <c r="M2310" s="32"/>
      <c r="N2310" s="14" t="s">
        <v>89</v>
      </c>
      <c r="O2310" s="37"/>
      <c r="P2310" s="15"/>
      <c r="Q2310" s="38"/>
      <c r="R2310" s="14" t="s">
        <v>89</v>
      </c>
      <c r="S2310" s="37"/>
    </row>
    <row r="2311" spans="1:19" s="8" customFormat="1" ht="16.5" x14ac:dyDescent="0.4">
      <c r="A2311" s="9">
        <v>2308</v>
      </c>
      <c r="B2311" s="25" t="s">
        <v>8096</v>
      </c>
      <c r="C2311" s="22" t="s">
        <v>11455</v>
      </c>
      <c r="D2311" s="35" t="s">
        <v>28</v>
      </c>
      <c r="E2311" s="32" t="s">
        <v>11536</v>
      </c>
      <c r="F2311" s="35" t="s">
        <v>29</v>
      </c>
      <c r="G2311" s="19" t="s">
        <v>11537</v>
      </c>
      <c r="H2311" s="41" t="s">
        <v>103</v>
      </c>
      <c r="I2311" s="39"/>
      <c r="J2311" s="20"/>
      <c r="K2311" s="20"/>
      <c r="L2311" s="11"/>
      <c r="M2311" s="32"/>
      <c r="N2311" s="14" t="s">
        <v>89</v>
      </c>
      <c r="O2311" s="37"/>
      <c r="P2311" s="15"/>
      <c r="Q2311" s="38"/>
      <c r="R2311" s="14" t="s">
        <v>89</v>
      </c>
      <c r="S2311" s="37"/>
    </row>
    <row r="2312" spans="1:19" s="8" customFormat="1" ht="16.5" x14ac:dyDescent="0.4">
      <c r="A2312" s="9">
        <v>2309</v>
      </c>
      <c r="B2312" s="25" t="s">
        <v>8096</v>
      </c>
      <c r="C2312" s="22" t="s">
        <v>11455</v>
      </c>
      <c r="D2312" s="35" t="s">
        <v>28</v>
      </c>
      <c r="E2312" s="32" t="s">
        <v>11538</v>
      </c>
      <c r="F2312" s="35" t="s">
        <v>29</v>
      </c>
      <c r="G2312" s="19" t="s">
        <v>11539</v>
      </c>
      <c r="H2312" s="41" t="s">
        <v>103</v>
      </c>
      <c r="I2312" s="39"/>
      <c r="J2312" s="20"/>
      <c r="K2312" s="20"/>
      <c r="L2312" s="11"/>
      <c r="M2312" s="32"/>
      <c r="N2312" s="14" t="s">
        <v>89</v>
      </c>
      <c r="O2312" s="37"/>
      <c r="P2312" s="15"/>
      <c r="Q2312" s="38"/>
      <c r="R2312" s="14" t="s">
        <v>89</v>
      </c>
      <c r="S2312" s="37"/>
    </row>
    <row r="2313" spans="1:19" s="8" customFormat="1" ht="16.5" x14ac:dyDescent="0.4">
      <c r="A2313" s="9">
        <v>2310</v>
      </c>
      <c r="B2313" s="25" t="s">
        <v>8096</v>
      </c>
      <c r="C2313" s="22" t="s">
        <v>11455</v>
      </c>
      <c r="D2313" s="35" t="s">
        <v>28</v>
      </c>
      <c r="E2313" s="32" t="s">
        <v>11540</v>
      </c>
      <c r="F2313" s="35" t="s">
        <v>29</v>
      </c>
      <c r="G2313" s="19" t="s">
        <v>11541</v>
      </c>
      <c r="H2313" s="41" t="s">
        <v>103</v>
      </c>
      <c r="I2313" s="39"/>
      <c r="J2313" s="20"/>
      <c r="K2313" s="20"/>
      <c r="L2313" s="11"/>
      <c r="M2313" s="32"/>
      <c r="N2313" s="14" t="s">
        <v>89</v>
      </c>
      <c r="O2313" s="37"/>
      <c r="P2313" s="15"/>
      <c r="Q2313" s="38"/>
      <c r="R2313" s="14" t="s">
        <v>89</v>
      </c>
      <c r="S2313" s="37"/>
    </row>
    <row r="2314" spans="1:19" s="8" customFormat="1" ht="16.5" x14ac:dyDescent="0.4">
      <c r="A2314" s="9">
        <v>2311</v>
      </c>
      <c r="B2314" s="25" t="s">
        <v>8096</v>
      </c>
      <c r="C2314" s="22" t="s">
        <v>11455</v>
      </c>
      <c r="D2314" s="35" t="s">
        <v>28</v>
      </c>
      <c r="E2314" s="32" t="s">
        <v>11542</v>
      </c>
      <c r="F2314" s="35" t="s">
        <v>29</v>
      </c>
      <c r="G2314" s="19" t="s">
        <v>11543</v>
      </c>
      <c r="H2314" s="41" t="s">
        <v>103</v>
      </c>
      <c r="I2314" s="39"/>
      <c r="J2314" s="20"/>
      <c r="K2314" s="20"/>
      <c r="L2314" s="11"/>
      <c r="M2314" s="32"/>
      <c r="N2314" s="14" t="s">
        <v>89</v>
      </c>
      <c r="O2314" s="37"/>
      <c r="P2314" s="15"/>
      <c r="Q2314" s="38"/>
      <c r="R2314" s="14" t="s">
        <v>89</v>
      </c>
      <c r="S2314" s="37"/>
    </row>
    <row r="2315" spans="1:19" s="8" customFormat="1" ht="16.5" x14ac:dyDescent="0.4">
      <c r="A2315" s="9">
        <v>2312</v>
      </c>
      <c r="B2315" s="25" t="s">
        <v>8096</v>
      </c>
      <c r="C2315" s="22" t="s">
        <v>11455</v>
      </c>
      <c r="D2315" s="35" t="s">
        <v>28</v>
      </c>
      <c r="E2315" s="32" t="s">
        <v>11544</v>
      </c>
      <c r="F2315" s="35" t="s">
        <v>29</v>
      </c>
      <c r="G2315" s="19" t="s">
        <v>11545</v>
      </c>
      <c r="H2315" s="41" t="s">
        <v>103</v>
      </c>
      <c r="I2315" s="39"/>
      <c r="J2315" s="20"/>
      <c r="K2315" s="20"/>
      <c r="L2315" s="11"/>
      <c r="M2315" s="32"/>
      <c r="N2315" s="14" t="s">
        <v>89</v>
      </c>
      <c r="O2315" s="37"/>
      <c r="P2315" s="15"/>
      <c r="Q2315" s="38"/>
      <c r="R2315" s="14" t="s">
        <v>89</v>
      </c>
      <c r="S2315" s="37"/>
    </row>
    <row r="2316" spans="1:19" s="8" customFormat="1" ht="16.5" x14ac:dyDescent="0.4">
      <c r="A2316" s="9">
        <v>2313</v>
      </c>
      <c r="B2316" s="25" t="s">
        <v>8096</v>
      </c>
      <c r="C2316" s="22" t="s">
        <v>11455</v>
      </c>
      <c r="D2316" s="35" t="s">
        <v>28</v>
      </c>
      <c r="E2316" s="32" t="s">
        <v>11546</v>
      </c>
      <c r="F2316" s="35" t="s">
        <v>29</v>
      </c>
      <c r="G2316" s="19" t="s">
        <v>11547</v>
      </c>
      <c r="H2316" s="41" t="s">
        <v>103</v>
      </c>
      <c r="I2316" s="39"/>
      <c r="J2316" s="20"/>
      <c r="K2316" s="20"/>
      <c r="L2316" s="11"/>
      <c r="M2316" s="32"/>
      <c r="N2316" s="14" t="s">
        <v>89</v>
      </c>
      <c r="O2316" s="37"/>
      <c r="P2316" s="15"/>
      <c r="Q2316" s="38"/>
      <c r="R2316" s="14" t="s">
        <v>89</v>
      </c>
      <c r="S2316" s="37"/>
    </row>
    <row r="2317" spans="1:19" s="8" customFormat="1" ht="16.5" x14ac:dyDescent="0.4">
      <c r="A2317" s="9">
        <v>2314</v>
      </c>
      <c r="B2317" s="25" t="s">
        <v>8096</v>
      </c>
      <c r="C2317" s="22" t="s">
        <v>11455</v>
      </c>
      <c r="D2317" s="35" t="s">
        <v>28</v>
      </c>
      <c r="E2317" s="32" t="s">
        <v>11548</v>
      </c>
      <c r="F2317" s="35" t="s">
        <v>29</v>
      </c>
      <c r="G2317" s="19" t="s">
        <v>11549</v>
      </c>
      <c r="H2317" s="41" t="s">
        <v>103</v>
      </c>
      <c r="I2317" s="39"/>
      <c r="J2317" s="20"/>
      <c r="K2317" s="20"/>
      <c r="L2317" s="11"/>
      <c r="M2317" s="32"/>
      <c r="N2317" s="14" t="s">
        <v>89</v>
      </c>
      <c r="O2317" s="37"/>
      <c r="P2317" s="15"/>
      <c r="Q2317" s="38"/>
      <c r="R2317" s="14" t="s">
        <v>89</v>
      </c>
      <c r="S2317" s="37"/>
    </row>
    <row r="2318" spans="1:19" s="8" customFormat="1" ht="16.5" x14ac:dyDescent="0.4">
      <c r="A2318" s="9">
        <v>2315</v>
      </c>
      <c r="B2318" s="25" t="s">
        <v>8096</v>
      </c>
      <c r="C2318" s="22" t="s">
        <v>11455</v>
      </c>
      <c r="D2318" s="35" t="s">
        <v>28</v>
      </c>
      <c r="E2318" s="32" t="s">
        <v>11550</v>
      </c>
      <c r="F2318" s="35" t="s">
        <v>29</v>
      </c>
      <c r="G2318" s="19" t="s">
        <v>11551</v>
      </c>
      <c r="H2318" s="41" t="s">
        <v>103</v>
      </c>
      <c r="I2318" s="39"/>
      <c r="J2318" s="20"/>
      <c r="K2318" s="20"/>
      <c r="L2318" s="11"/>
      <c r="M2318" s="32"/>
      <c r="N2318" s="14" t="s">
        <v>89</v>
      </c>
      <c r="O2318" s="37"/>
      <c r="P2318" s="15"/>
      <c r="Q2318" s="38"/>
      <c r="R2318" s="14" t="s">
        <v>89</v>
      </c>
      <c r="S2318" s="37"/>
    </row>
    <row r="2319" spans="1:19" s="8" customFormat="1" ht="16.5" x14ac:dyDescent="0.4">
      <c r="A2319" s="9">
        <v>2316</v>
      </c>
      <c r="B2319" s="25" t="s">
        <v>8096</v>
      </c>
      <c r="C2319" s="22" t="s">
        <v>11455</v>
      </c>
      <c r="D2319" s="35" t="s">
        <v>28</v>
      </c>
      <c r="E2319" s="32" t="s">
        <v>11552</v>
      </c>
      <c r="F2319" s="35" t="s">
        <v>29</v>
      </c>
      <c r="G2319" s="19" t="s">
        <v>11553</v>
      </c>
      <c r="H2319" s="41" t="s">
        <v>103</v>
      </c>
      <c r="I2319" s="39"/>
      <c r="J2319" s="20"/>
      <c r="K2319" s="20"/>
      <c r="L2319" s="11"/>
      <c r="M2319" s="32"/>
      <c r="N2319" s="14" t="s">
        <v>89</v>
      </c>
      <c r="O2319" s="37"/>
      <c r="P2319" s="15"/>
      <c r="Q2319" s="38"/>
      <c r="R2319" s="14" t="s">
        <v>89</v>
      </c>
      <c r="S2319" s="37"/>
    </row>
    <row r="2320" spans="1:19" s="8" customFormat="1" ht="16.5" x14ac:dyDescent="0.4">
      <c r="A2320" s="9">
        <v>2317</v>
      </c>
      <c r="B2320" s="25" t="s">
        <v>8096</v>
      </c>
      <c r="C2320" s="22" t="s">
        <v>11455</v>
      </c>
      <c r="D2320" s="35" t="s">
        <v>28</v>
      </c>
      <c r="E2320" s="32" t="s">
        <v>11554</v>
      </c>
      <c r="F2320" s="35" t="s">
        <v>29</v>
      </c>
      <c r="G2320" s="19" t="s">
        <v>11293</v>
      </c>
      <c r="H2320" s="41" t="s">
        <v>103</v>
      </c>
      <c r="I2320" s="39"/>
      <c r="J2320" s="20"/>
      <c r="K2320" s="20"/>
      <c r="L2320" s="11"/>
      <c r="M2320" s="32"/>
      <c r="N2320" s="14" t="s">
        <v>89</v>
      </c>
      <c r="O2320" s="37"/>
      <c r="P2320" s="15"/>
      <c r="Q2320" s="38"/>
      <c r="R2320" s="14" t="s">
        <v>89</v>
      </c>
      <c r="S2320" s="37"/>
    </row>
    <row r="2321" spans="1:19" s="8" customFormat="1" ht="16.5" x14ac:dyDescent="0.4">
      <c r="A2321" s="9">
        <v>2318</v>
      </c>
      <c r="B2321" s="25" t="s">
        <v>8096</v>
      </c>
      <c r="C2321" s="22" t="s">
        <v>11455</v>
      </c>
      <c r="D2321" s="35" t="s">
        <v>28</v>
      </c>
      <c r="E2321" s="32" t="s">
        <v>11555</v>
      </c>
      <c r="F2321" s="35" t="s">
        <v>29</v>
      </c>
      <c r="G2321" s="19" t="s">
        <v>11556</v>
      </c>
      <c r="H2321" s="41" t="s">
        <v>103</v>
      </c>
      <c r="I2321" s="39"/>
      <c r="J2321" s="20"/>
      <c r="K2321" s="20"/>
      <c r="L2321" s="11"/>
      <c r="M2321" s="32"/>
      <c r="N2321" s="14" t="s">
        <v>89</v>
      </c>
      <c r="O2321" s="37"/>
      <c r="P2321" s="15"/>
      <c r="Q2321" s="38"/>
      <c r="R2321" s="14" t="s">
        <v>89</v>
      </c>
      <c r="S2321" s="37"/>
    </row>
    <row r="2322" spans="1:19" s="8" customFormat="1" ht="16.5" x14ac:dyDescent="0.4">
      <c r="A2322" s="9">
        <v>2319</v>
      </c>
      <c r="B2322" s="25" t="s">
        <v>8096</v>
      </c>
      <c r="C2322" s="22" t="s">
        <v>11455</v>
      </c>
      <c r="D2322" s="35" t="s">
        <v>28</v>
      </c>
      <c r="E2322" s="32" t="s">
        <v>11557</v>
      </c>
      <c r="F2322" s="35" t="s">
        <v>29</v>
      </c>
      <c r="G2322" s="19" t="s">
        <v>11558</v>
      </c>
      <c r="H2322" s="41" t="s">
        <v>103</v>
      </c>
      <c r="I2322" s="39"/>
      <c r="J2322" s="20"/>
      <c r="K2322" s="20"/>
      <c r="L2322" s="11"/>
      <c r="M2322" s="32"/>
      <c r="N2322" s="14" t="s">
        <v>89</v>
      </c>
      <c r="O2322" s="37"/>
      <c r="P2322" s="15"/>
      <c r="Q2322" s="38"/>
      <c r="R2322" s="14" t="s">
        <v>89</v>
      </c>
      <c r="S2322" s="37"/>
    </row>
    <row r="2323" spans="1:19" s="8" customFormat="1" ht="16.5" x14ac:dyDescent="0.4">
      <c r="A2323" s="9">
        <v>2320</v>
      </c>
      <c r="B2323" s="25" t="s">
        <v>8096</v>
      </c>
      <c r="C2323" s="22" t="s">
        <v>11455</v>
      </c>
      <c r="D2323" s="35" t="s">
        <v>28</v>
      </c>
      <c r="E2323" s="32" t="s">
        <v>11559</v>
      </c>
      <c r="F2323" s="35" t="s">
        <v>29</v>
      </c>
      <c r="G2323" s="19" t="s">
        <v>11560</v>
      </c>
      <c r="H2323" s="41" t="s">
        <v>103</v>
      </c>
      <c r="I2323" s="39"/>
      <c r="J2323" s="20"/>
      <c r="K2323" s="20"/>
      <c r="L2323" s="11"/>
      <c r="M2323" s="32"/>
      <c r="N2323" s="14" t="s">
        <v>89</v>
      </c>
      <c r="O2323" s="37"/>
      <c r="P2323" s="15"/>
      <c r="Q2323" s="38"/>
      <c r="R2323" s="14" t="s">
        <v>89</v>
      </c>
      <c r="S2323" s="37"/>
    </row>
    <row r="2324" spans="1:19" s="8" customFormat="1" ht="16.5" x14ac:dyDescent="0.4">
      <c r="A2324" s="9">
        <v>2321</v>
      </c>
      <c r="B2324" s="25" t="s">
        <v>8096</v>
      </c>
      <c r="C2324" s="22" t="s">
        <v>11455</v>
      </c>
      <c r="D2324" s="35" t="s">
        <v>28</v>
      </c>
      <c r="E2324" s="32" t="s">
        <v>11561</v>
      </c>
      <c r="F2324" s="35" t="s">
        <v>29</v>
      </c>
      <c r="G2324" s="19" t="s">
        <v>11562</v>
      </c>
      <c r="H2324" s="41" t="s">
        <v>103</v>
      </c>
      <c r="I2324" s="39"/>
      <c r="J2324" s="20"/>
      <c r="K2324" s="20"/>
      <c r="L2324" s="11"/>
      <c r="M2324" s="32"/>
      <c r="N2324" s="14" t="s">
        <v>89</v>
      </c>
      <c r="O2324" s="37"/>
      <c r="P2324" s="15"/>
      <c r="Q2324" s="38"/>
      <c r="R2324" s="14" t="s">
        <v>89</v>
      </c>
      <c r="S2324" s="37"/>
    </row>
    <row r="2325" spans="1:19" s="8" customFormat="1" ht="16.5" x14ac:dyDescent="0.4">
      <c r="A2325" s="9">
        <v>2322</v>
      </c>
      <c r="B2325" s="25" t="s">
        <v>8096</v>
      </c>
      <c r="C2325" s="22" t="s">
        <v>11455</v>
      </c>
      <c r="D2325" s="35" t="s">
        <v>28</v>
      </c>
      <c r="E2325" s="32" t="s">
        <v>11563</v>
      </c>
      <c r="F2325" s="35" t="s">
        <v>29</v>
      </c>
      <c r="G2325" s="19" t="s">
        <v>11564</v>
      </c>
      <c r="H2325" s="41" t="s">
        <v>103</v>
      </c>
      <c r="I2325" s="39"/>
      <c r="J2325" s="20"/>
      <c r="K2325" s="20"/>
      <c r="L2325" s="11"/>
      <c r="M2325" s="32"/>
      <c r="N2325" s="14" t="s">
        <v>89</v>
      </c>
      <c r="O2325" s="37"/>
      <c r="P2325" s="15"/>
      <c r="Q2325" s="38"/>
      <c r="R2325" s="14" t="s">
        <v>89</v>
      </c>
      <c r="S2325" s="37"/>
    </row>
    <row r="2326" spans="1:19" s="8" customFormat="1" ht="16.5" x14ac:dyDescent="0.4">
      <c r="A2326" s="9">
        <v>2323</v>
      </c>
      <c r="B2326" s="25" t="s">
        <v>347</v>
      </c>
      <c r="C2326" s="22" t="s">
        <v>11565</v>
      </c>
      <c r="D2326" s="34" t="s">
        <v>8635</v>
      </c>
      <c r="E2326" s="31" t="s">
        <v>11566</v>
      </c>
      <c r="F2326" s="35" t="s">
        <v>24</v>
      </c>
      <c r="G2326" s="179" t="s">
        <v>4660</v>
      </c>
      <c r="H2326" s="41" t="s">
        <v>1086</v>
      </c>
      <c r="I2326" s="181"/>
      <c r="J2326" s="182"/>
      <c r="K2326" s="182"/>
      <c r="L2326" s="183"/>
      <c r="M2326" s="32"/>
      <c r="N2326" s="14" t="s">
        <v>89</v>
      </c>
      <c r="O2326" s="37"/>
      <c r="P2326" s="15"/>
      <c r="Q2326" s="38"/>
      <c r="R2326" s="14" t="s">
        <v>89</v>
      </c>
      <c r="S2326" s="37"/>
    </row>
    <row r="2327" spans="1:19" s="8" customFormat="1" ht="16.5" x14ac:dyDescent="0.4">
      <c r="A2327" s="9">
        <v>2324</v>
      </c>
      <c r="B2327" s="25" t="s">
        <v>347</v>
      </c>
      <c r="C2327" s="22" t="s">
        <v>11565</v>
      </c>
      <c r="D2327" s="34" t="s">
        <v>8635</v>
      </c>
      <c r="E2327" s="31" t="s">
        <v>11567</v>
      </c>
      <c r="F2327" s="35" t="s">
        <v>24</v>
      </c>
      <c r="G2327" s="179" t="s">
        <v>1996</v>
      </c>
      <c r="H2327" s="41" t="s">
        <v>71</v>
      </c>
      <c r="I2327" s="181"/>
      <c r="J2327" s="182"/>
      <c r="K2327" s="182"/>
      <c r="L2327" s="183"/>
      <c r="M2327" s="32"/>
      <c r="N2327" s="14" t="s">
        <v>89</v>
      </c>
      <c r="O2327" s="37"/>
      <c r="P2327" s="15"/>
      <c r="Q2327" s="38"/>
      <c r="R2327" s="14" t="s">
        <v>89</v>
      </c>
      <c r="S2327" s="37"/>
    </row>
    <row r="2328" spans="1:19" s="8" customFormat="1" ht="16.5" x14ac:dyDescent="0.4">
      <c r="A2328" s="9">
        <v>2325</v>
      </c>
      <c r="B2328" s="25" t="s">
        <v>347</v>
      </c>
      <c r="C2328" s="22" t="s">
        <v>11565</v>
      </c>
      <c r="D2328" s="34" t="s">
        <v>8635</v>
      </c>
      <c r="E2328" s="31" t="s">
        <v>11568</v>
      </c>
      <c r="F2328" s="35" t="s">
        <v>24</v>
      </c>
      <c r="G2328" s="179" t="s">
        <v>25</v>
      </c>
      <c r="H2328" s="41" t="s">
        <v>70</v>
      </c>
      <c r="I2328" s="181"/>
      <c r="J2328" s="182"/>
      <c r="K2328" s="182"/>
      <c r="L2328" s="183"/>
      <c r="M2328" s="32"/>
      <c r="N2328" s="14" t="s">
        <v>89</v>
      </c>
      <c r="O2328" s="37"/>
      <c r="P2328" s="15"/>
      <c r="Q2328" s="38"/>
      <c r="R2328" s="14" t="s">
        <v>89</v>
      </c>
      <c r="S2328" s="37"/>
    </row>
    <row r="2329" spans="1:19" s="8" customFormat="1" ht="16.5" x14ac:dyDescent="0.4">
      <c r="A2329" s="9">
        <v>2326</v>
      </c>
      <c r="B2329" s="25" t="s">
        <v>347</v>
      </c>
      <c r="C2329" s="22" t="s">
        <v>11565</v>
      </c>
      <c r="D2329" s="34" t="s">
        <v>8635</v>
      </c>
      <c r="E2329" s="31" t="s">
        <v>11569</v>
      </c>
      <c r="F2329" s="35" t="s">
        <v>24</v>
      </c>
      <c r="G2329" s="179" t="s">
        <v>1950</v>
      </c>
      <c r="H2329" s="41" t="s">
        <v>71</v>
      </c>
      <c r="I2329" s="181"/>
      <c r="J2329" s="182"/>
      <c r="K2329" s="182"/>
      <c r="L2329" s="183"/>
      <c r="M2329" s="32"/>
      <c r="N2329" s="14" t="s">
        <v>89</v>
      </c>
      <c r="O2329" s="37"/>
      <c r="P2329" s="15"/>
      <c r="Q2329" s="38"/>
      <c r="R2329" s="14" t="s">
        <v>89</v>
      </c>
      <c r="S2329" s="37"/>
    </row>
    <row r="2330" spans="1:19" s="8" customFormat="1" ht="16.5" x14ac:dyDescent="0.4">
      <c r="A2330" s="9">
        <v>2327</v>
      </c>
      <c r="B2330" s="25" t="s">
        <v>347</v>
      </c>
      <c r="C2330" s="22" t="s">
        <v>11565</v>
      </c>
      <c r="D2330" s="34" t="s">
        <v>8635</v>
      </c>
      <c r="E2330" s="31" t="s">
        <v>11570</v>
      </c>
      <c r="F2330" s="35" t="s">
        <v>24</v>
      </c>
      <c r="G2330" s="179" t="s">
        <v>11571</v>
      </c>
      <c r="H2330" s="41" t="s">
        <v>71</v>
      </c>
      <c r="I2330" s="181"/>
      <c r="J2330" s="182"/>
      <c r="K2330" s="182"/>
      <c r="L2330" s="183"/>
      <c r="M2330" s="32"/>
      <c r="N2330" s="14" t="s">
        <v>89</v>
      </c>
      <c r="O2330" s="37"/>
      <c r="P2330" s="15"/>
      <c r="Q2330" s="38"/>
      <c r="R2330" s="14" t="s">
        <v>89</v>
      </c>
      <c r="S2330" s="37"/>
    </row>
    <row r="2331" spans="1:19" s="8" customFormat="1" ht="16.5" x14ac:dyDescent="0.4">
      <c r="A2331" s="9">
        <v>2328</v>
      </c>
      <c r="B2331" s="25" t="s">
        <v>347</v>
      </c>
      <c r="C2331" s="22" t="s">
        <v>11565</v>
      </c>
      <c r="D2331" s="34" t="s">
        <v>8635</v>
      </c>
      <c r="E2331" s="32" t="s">
        <v>11572</v>
      </c>
      <c r="F2331" s="35" t="s">
        <v>24</v>
      </c>
      <c r="G2331" s="19" t="s">
        <v>11573</v>
      </c>
      <c r="H2331" s="41" t="s">
        <v>70</v>
      </c>
      <c r="I2331" s="181"/>
      <c r="J2331" s="182"/>
      <c r="K2331" s="182"/>
      <c r="L2331" s="183"/>
      <c r="M2331" s="32"/>
      <c r="N2331" s="14" t="s">
        <v>89</v>
      </c>
      <c r="O2331" s="37"/>
      <c r="P2331" s="15"/>
      <c r="Q2331" s="38"/>
      <c r="R2331" s="14" t="s">
        <v>89</v>
      </c>
      <c r="S2331" s="37"/>
    </row>
    <row r="2332" spans="1:19" s="8" customFormat="1" ht="16.5" x14ac:dyDescent="0.4">
      <c r="A2332" s="9">
        <v>2329</v>
      </c>
      <c r="B2332" s="25" t="s">
        <v>347</v>
      </c>
      <c r="C2332" s="22" t="s">
        <v>11565</v>
      </c>
      <c r="D2332" s="34" t="s">
        <v>8635</v>
      </c>
      <c r="E2332" s="32" t="s">
        <v>11574</v>
      </c>
      <c r="F2332" s="35" t="s">
        <v>24</v>
      </c>
      <c r="G2332" s="19" t="s">
        <v>11575</v>
      </c>
      <c r="H2332" s="41" t="s">
        <v>70</v>
      </c>
      <c r="I2332" s="181"/>
      <c r="J2332" s="182"/>
      <c r="K2332" s="182"/>
      <c r="L2332" s="183"/>
      <c r="M2332" s="32"/>
      <c r="N2332" s="14" t="s">
        <v>89</v>
      </c>
      <c r="O2332" s="37"/>
      <c r="P2332" s="15"/>
      <c r="Q2332" s="38"/>
      <c r="R2332" s="14" t="s">
        <v>89</v>
      </c>
      <c r="S2332" s="37"/>
    </row>
    <row r="2333" spans="1:19" s="8" customFormat="1" ht="16.5" x14ac:dyDescent="0.4">
      <c r="A2333" s="9">
        <v>2330</v>
      </c>
      <c r="B2333" s="25" t="s">
        <v>347</v>
      </c>
      <c r="C2333" s="22" t="s">
        <v>11565</v>
      </c>
      <c r="D2333" s="34" t="s">
        <v>8635</v>
      </c>
      <c r="E2333" s="32" t="s">
        <v>11576</v>
      </c>
      <c r="F2333" s="35" t="s">
        <v>24</v>
      </c>
      <c r="G2333" s="19" t="s">
        <v>11577</v>
      </c>
      <c r="H2333" s="41" t="s">
        <v>963</v>
      </c>
      <c r="I2333" s="181"/>
      <c r="J2333" s="182"/>
      <c r="K2333" s="182"/>
      <c r="L2333" s="183"/>
      <c r="M2333" s="32"/>
      <c r="N2333" s="14" t="s">
        <v>89</v>
      </c>
      <c r="O2333" s="37"/>
      <c r="P2333" s="15"/>
      <c r="Q2333" s="38"/>
      <c r="R2333" s="14" t="s">
        <v>89</v>
      </c>
      <c r="S2333" s="37"/>
    </row>
    <row r="2334" spans="1:19" s="8" customFormat="1" ht="16.5" x14ac:dyDescent="0.4">
      <c r="A2334" s="9">
        <v>2331</v>
      </c>
      <c r="B2334" s="25" t="s">
        <v>347</v>
      </c>
      <c r="C2334" s="22" t="s">
        <v>11565</v>
      </c>
      <c r="D2334" s="34" t="s">
        <v>8635</v>
      </c>
      <c r="E2334" s="32" t="s">
        <v>11578</v>
      </c>
      <c r="F2334" s="35" t="s">
        <v>24</v>
      </c>
      <c r="G2334" s="19" t="s">
        <v>11579</v>
      </c>
      <c r="H2334" s="41" t="s">
        <v>70</v>
      </c>
      <c r="I2334" s="39"/>
      <c r="J2334" s="20"/>
      <c r="K2334" s="20"/>
      <c r="L2334" s="11"/>
      <c r="M2334" s="32"/>
      <c r="N2334" s="14" t="s">
        <v>89</v>
      </c>
      <c r="O2334" s="37"/>
      <c r="P2334" s="15"/>
      <c r="Q2334" s="38"/>
      <c r="R2334" s="14" t="s">
        <v>89</v>
      </c>
      <c r="S2334" s="37"/>
    </row>
    <row r="2335" spans="1:19" s="8" customFormat="1" ht="16.5" x14ac:dyDescent="0.4">
      <c r="A2335" s="9">
        <v>2332</v>
      </c>
      <c r="B2335" s="25" t="s">
        <v>347</v>
      </c>
      <c r="C2335" s="22" t="s">
        <v>11565</v>
      </c>
      <c r="D2335" s="34" t="s">
        <v>8635</v>
      </c>
      <c r="E2335" s="8" t="s">
        <v>11580</v>
      </c>
      <c r="F2335" s="35" t="s">
        <v>24</v>
      </c>
      <c r="G2335" s="19" t="s">
        <v>11581</v>
      </c>
      <c r="H2335" s="41" t="s">
        <v>70</v>
      </c>
      <c r="I2335" s="39"/>
      <c r="J2335" s="20"/>
      <c r="K2335" s="20"/>
      <c r="L2335" s="11"/>
      <c r="M2335" s="32"/>
      <c r="N2335" s="14" t="s">
        <v>89</v>
      </c>
      <c r="O2335" s="37"/>
      <c r="P2335" s="15"/>
      <c r="Q2335" s="38"/>
      <c r="R2335" s="14" t="s">
        <v>89</v>
      </c>
      <c r="S2335" s="37"/>
    </row>
    <row r="2336" spans="1:19" s="8" customFormat="1" ht="16.5" x14ac:dyDescent="0.4">
      <c r="A2336" s="9">
        <v>2333</v>
      </c>
      <c r="B2336" s="25" t="s">
        <v>347</v>
      </c>
      <c r="C2336" s="22" t="s">
        <v>11565</v>
      </c>
      <c r="D2336" s="34" t="s">
        <v>8635</v>
      </c>
      <c r="E2336" s="32" t="s">
        <v>11582</v>
      </c>
      <c r="F2336" s="35" t="s">
        <v>24</v>
      </c>
      <c r="G2336" s="19" t="s">
        <v>11583</v>
      </c>
      <c r="H2336" s="41" t="s">
        <v>70</v>
      </c>
      <c r="I2336" s="39"/>
      <c r="J2336" s="20"/>
      <c r="K2336" s="20"/>
      <c r="L2336" s="11"/>
      <c r="M2336" s="32"/>
      <c r="N2336" s="14" t="s">
        <v>89</v>
      </c>
      <c r="O2336" s="37"/>
      <c r="P2336" s="15"/>
      <c r="Q2336" s="38"/>
      <c r="R2336" s="14" t="s">
        <v>89</v>
      </c>
      <c r="S2336" s="37"/>
    </row>
    <row r="2337" spans="1:19" s="8" customFormat="1" ht="16.5" x14ac:dyDescent="0.4">
      <c r="A2337" s="9">
        <v>2334</v>
      </c>
      <c r="B2337" s="25" t="s">
        <v>347</v>
      </c>
      <c r="C2337" s="22" t="s">
        <v>11565</v>
      </c>
      <c r="D2337" s="34" t="s">
        <v>8635</v>
      </c>
      <c r="E2337" s="32" t="s">
        <v>11584</v>
      </c>
      <c r="F2337" s="35" t="s">
        <v>24</v>
      </c>
      <c r="G2337" s="19" t="s">
        <v>11585</v>
      </c>
      <c r="H2337" s="41" t="s">
        <v>70</v>
      </c>
      <c r="I2337" s="39"/>
      <c r="J2337" s="20"/>
      <c r="K2337" s="20"/>
      <c r="L2337" s="11"/>
      <c r="M2337" s="32"/>
      <c r="N2337" s="14" t="s">
        <v>89</v>
      </c>
      <c r="O2337" s="37"/>
      <c r="P2337" s="15"/>
      <c r="Q2337" s="38"/>
      <c r="R2337" s="14" t="s">
        <v>89</v>
      </c>
      <c r="S2337" s="37"/>
    </row>
    <row r="2338" spans="1:19" s="8" customFormat="1" ht="16.5" x14ac:dyDescent="0.4">
      <c r="A2338" s="9">
        <v>2335</v>
      </c>
      <c r="B2338" s="25" t="s">
        <v>347</v>
      </c>
      <c r="C2338" s="22" t="s">
        <v>11565</v>
      </c>
      <c r="D2338" s="34" t="s">
        <v>8635</v>
      </c>
      <c r="E2338" s="32" t="s">
        <v>11586</v>
      </c>
      <c r="F2338" s="35" t="s">
        <v>24</v>
      </c>
      <c r="G2338" s="19" t="s">
        <v>11587</v>
      </c>
      <c r="H2338" s="41" t="s">
        <v>70</v>
      </c>
      <c r="I2338" s="39"/>
      <c r="J2338" s="20"/>
      <c r="K2338" s="20"/>
      <c r="L2338" s="11"/>
      <c r="M2338" s="32"/>
      <c r="N2338" s="14" t="s">
        <v>89</v>
      </c>
      <c r="O2338" s="37"/>
      <c r="P2338" s="15"/>
      <c r="Q2338" s="38"/>
      <c r="R2338" s="14" t="s">
        <v>89</v>
      </c>
      <c r="S2338" s="37"/>
    </row>
    <row r="2339" spans="1:19" s="8" customFormat="1" ht="16.5" x14ac:dyDescent="0.4">
      <c r="A2339" s="9">
        <v>2336</v>
      </c>
      <c r="B2339" s="25" t="s">
        <v>347</v>
      </c>
      <c r="C2339" s="22" t="s">
        <v>11565</v>
      </c>
      <c r="D2339" s="34" t="s">
        <v>8635</v>
      </c>
      <c r="E2339" s="32" t="s">
        <v>11588</v>
      </c>
      <c r="F2339" s="35" t="s">
        <v>24</v>
      </c>
      <c r="G2339" s="19" t="s">
        <v>11589</v>
      </c>
      <c r="H2339" s="41" t="s">
        <v>70</v>
      </c>
      <c r="I2339" s="39"/>
      <c r="J2339" s="20"/>
      <c r="K2339" s="20"/>
      <c r="L2339" s="11"/>
      <c r="M2339" s="32"/>
      <c r="N2339" s="14" t="s">
        <v>89</v>
      </c>
      <c r="O2339" s="37"/>
      <c r="P2339" s="15"/>
      <c r="Q2339" s="38"/>
      <c r="R2339" s="14" t="s">
        <v>89</v>
      </c>
      <c r="S2339" s="37"/>
    </row>
    <row r="2340" spans="1:19" s="8" customFormat="1" ht="16.5" x14ac:dyDescent="0.4">
      <c r="A2340" s="9">
        <v>2337</v>
      </c>
      <c r="B2340" s="25" t="s">
        <v>347</v>
      </c>
      <c r="C2340" s="22" t="s">
        <v>11565</v>
      </c>
      <c r="D2340" s="34" t="s">
        <v>8635</v>
      </c>
      <c r="E2340" s="32" t="s">
        <v>11590</v>
      </c>
      <c r="F2340" s="35" t="s">
        <v>24</v>
      </c>
      <c r="G2340" s="19" t="s">
        <v>11591</v>
      </c>
      <c r="H2340" s="41" t="s">
        <v>70</v>
      </c>
      <c r="I2340" s="39"/>
      <c r="J2340" s="20"/>
      <c r="K2340" s="20"/>
      <c r="L2340" s="11"/>
      <c r="M2340" s="32"/>
      <c r="N2340" s="14" t="s">
        <v>89</v>
      </c>
      <c r="O2340" s="37"/>
      <c r="P2340" s="15"/>
      <c r="Q2340" s="38"/>
      <c r="R2340" s="14" t="s">
        <v>89</v>
      </c>
      <c r="S2340" s="37"/>
    </row>
    <row r="2341" spans="1:19" s="8" customFormat="1" ht="16.5" x14ac:dyDescent="0.4">
      <c r="A2341" s="9">
        <v>2338</v>
      </c>
      <c r="B2341" s="25" t="s">
        <v>347</v>
      </c>
      <c r="C2341" s="22" t="s">
        <v>11565</v>
      </c>
      <c r="D2341" s="34" t="s">
        <v>8635</v>
      </c>
      <c r="E2341" s="32" t="s">
        <v>11592</v>
      </c>
      <c r="F2341" s="35" t="s">
        <v>24</v>
      </c>
      <c r="G2341" s="19" t="s">
        <v>11593</v>
      </c>
      <c r="H2341" s="41" t="s">
        <v>70</v>
      </c>
      <c r="I2341" s="39"/>
      <c r="J2341" s="20"/>
      <c r="K2341" s="20"/>
      <c r="L2341" s="11"/>
      <c r="M2341" s="32"/>
      <c r="N2341" s="14" t="s">
        <v>89</v>
      </c>
      <c r="O2341" s="37"/>
      <c r="P2341" s="15"/>
      <c r="Q2341" s="38"/>
      <c r="R2341" s="14" t="s">
        <v>89</v>
      </c>
      <c r="S2341" s="37"/>
    </row>
    <row r="2342" spans="1:19" s="8" customFormat="1" ht="16.5" x14ac:dyDescent="0.4">
      <c r="A2342" s="9">
        <v>2339</v>
      </c>
      <c r="B2342" s="25" t="s">
        <v>347</v>
      </c>
      <c r="C2342" s="22" t="s">
        <v>11565</v>
      </c>
      <c r="D2342" s="34" t="s">
        <v>11594</v>
      </c>
      <c r="E2342" s="32" t="s">
        <v>11595</v>
      </c>
      <c r="F2342" s="35" t="s">
        <v>27</v>
      </c>
      <c r="G2342" s="19" t="s">
        <v>11596</v>
      </c>
      <c r="H2342" s="41" t="s">
        <v>69</v>
      </c>
      <c r="I2342" s="39"/>
      <c r="J2342" s="20"/>
      <c r="K2342" s="20"/>
      <c r="L2342" s="11"/>
      <c r="M2342" s="32"/>
      <c r="N2342" s="14" t="s">
        <v>89</v>
      </c>
      <c r="O2342" s="37"/>
      <c r="P2342" s="15"/>
      <c r="Q2342" s="38"/>
      <c r="R2342" s="14" t="s">
        <v>89</v>
      </c>
      <c r="S2342" s="37"/>
    </row>
    <row r="2343" spans="1:19" s="8" customFormat="1" ht="16.5" x14ac:dyDescent="0.4">
      <c r="A2343" s="9">
        <v>2340</v>
      </c>
      <c r="B2343" s="25" t="s">
        <v>347</v>
      </c>
      <c r="C2343" s="22" t="s">
        <v>11565</v>
      </c>
      <c r="D2343" s="34" t="s">
        <v>11594</v>
      </c>
      <c r="E2343" s="32" t="s">
        <v>7058</v>
      </c>
      <c r="F2343" s="35" t="s">
        <v>27</v>
      </c>
      <c r="G2343" s="19" t="s">
        <v>11597</v>
      </c>
      <c r="H2343" s="41" t="s">
        <v>988</v>
      </c>
      <c r="I2343" s="39"/>
      <c r="J2343" s="20"/>
      <c r="K2343" s="20"/>
      <c r="L2343" s="11"/>
      <c r="M2343" s="32"/>
      <c r="N2343" s="14" t="s">
        <v>89</v>
      </c>
      <c r="O2343" s="37"/>
      <c r="P2343" s="15"/>
      <c r="Q2343" s="38"/>
      <c r="R2343" s="14" t="s">
        <v>89</v>
      </c>
      <c r="S2343" s="37"/>
    </row>
    <row r="2344" spans="1:19" s="8" customFormat="1" ht="16.5" x14ac:dyDescent="0.4">
      <c r="A2344" s="9">
        <v>2341</v>
      </c>
      <c r="B2344" s="25" t="s">
        <v>347</v>
      </c>
      <c r="C2344" s="22" t="s">
        <v>11565</v>
      </c>
      <c r="D2344" s="34" t="s">
        <v>11594</v>
      </c>
      <c r="E2344" s="32" t="s">
        <v>11598</v>
      </c>
      <c r="F2344" s="35" t="s">
        <v>27</v>
      </c>
      <c r="G2344" s="19" t="s">
        <v>11599</v>
      </c>
      <c r="H2344" s="41" t="s">
        <v>69</v>
      </c>
      <c r="I2344" s="39"/>
      <c r="J2344" s="20"/>
      <c r="K2344" s="20"/>
      <c r="L2344" s="11"/>
      <c r="M2344" s="32"/>
      <c r="N2344" s="14" t="s">
        <v>89</v>
      </c>
      <c r="O2344" s="37"/>
      <c r="P2344" s="15"/>
      <c r="Q2344" s="38"/>
      <c r="R2344" s="14" t="s">
        <v>89</v>
      </c>
      <c r="S2344" s="37"/>
    </row>
    <row r="2345" spans="1:19" s="8" customFormat="1" ht="16.5" x14ac:dyDescent="0.4">
      <c r="A2345" s="9">
        <v>2342</v>
      </c>
      <c r="B2345" s="25" t="s">
        <v>347</v>
      </c>
      <c r="C2345" s="22" t="s">
        <v>11565</v>
      </c>
      <c r="D2345" s="34" t="s">
        <v>11594</v>
      </c>
      <c r="E2345" s="32" t="s">
        <v>11600</v>
      </c>
      <c r="F2345" s="35" t="s">
        <v>27</v>
      </c>
      <c r="G2345" s="19" t="s">
        <v>11601</v>
      </c>
      <c r="H2345" s="41" t="s">
        <v>1037</v>
      </c>
      <c r="I2345" s="39"/>
      <c r="J2345" s="20"/>
      <c r="K2345" s="20"/>
      <c r="L2345" s="11"/>
      <c r="M2345" s="32"/>
      <c r="N2345" s="14" t="s">
        <v>89</v>
      </c>
      <c r="O2345" s="37"/>
      <c r="P2345" s="15"/>
      <c r="Q2345" s="38"/>
      <c r="R2345" s="14" t="s">
        <v>89</v>
      </c>
      <c r="S2345" s="37"/>
    </row>
    <row r="2346" spans="1:19" s="8" customFormat="1" ht="16.5" x14ac:dyDescent="0.4">
      <c r="A2346" s="9">
        <v>2343</v>
      </c>
      <c r="B2346" s="25" t="s">
        <v>347</v>
      </c>
      <c r="C2346" s="22" t="s">
        <v>11565</v>
      </c>
      <c r="D2346" s="34" t="s">
        <v>11594</v>
      </c>
      <c r="E2346" s="296" t="s">
        <v>11602</v>
      </c>
      <c r="F2346" s="35" t="s">
        <v>27</v>
      </c>
      <c r="G2346" s="19" t="s">
        <v>11603</v>
      </c>
      <c r="H2346" s="41" t="s">
        <v>69</v>
      </c>
      <c r="I2346" s="39"/>
      <c r="J2346" s="20"/>
      <c r="K2346" s="20"/>
      <c r="L2346" s="11"/>
      <c r="M2346" s="32"/>
      <c r="N2346" s="14" t="s">
        <v>89</v>
      </c>
      <c r="O2346" s="37"/>
      <c r="P2346" s="15"/>
      <c r="Q2346" s="38"/>
      <c r="R2346" s="14" t="s">
        <v>89</v>
      </c>
      <c r="S2346" s="37"/>
    </row>
    <row r="2347" spans="1:19" s="8" customFormat="1" ht="16.5" x14ac:dyDescent="0.4">
      <c r="A2347" s="9">
        <v>2344</v>
      </c>
      <c r="B2347" s="25" t="s">
        <v>347</v>
      </c>
      <c r="C2347" s="22" t="s">
        <v>11565</v>
      </c>
      <c r="D2347" s="34" t="s">
        <v>11594</v>
      </c>
      <c r="E2347" s="32" t="s">
        <v>11604</v>
      </c>
      <c r="F2347" s="35" t="s">
        <v>27</v>
      </c>
      <c r="G2347" s="19" t="s">
        <v>11603</v>
      </c>
      <c r="H2347" s="41" t="s">
        <v>69</v>
      </c>
      <c r="I2347" s="39"/>
      <c r="J2347" s="20"/>
      <c r="K2347" s="20"/>
      <c r="L2347" s="11"/>
      <c r="M2347" s="32"/>
      <c r="N2347" s="14" t="s">
        <v>89</v>
      </c>
      <c r="O2347" s="37"/>
      <c r="P2347" s="15"/>
      <c r="Q2347" s="38"/>
      <c r="R2347" s="14" t="s">
        <v>89</v>
      </c>
      <c r="S2347" s="37"/>
    </row>
    <row r="2348" spans="1:19" s="8" customFormat="1" ht="16.5" x14ac:dyDescent="0.4">
      <c r="A2348" s="9">
        <v>2345</v>
      </c>
      <c r="B2348" s="25" t="s">
        <v>347</v>
      </c>
      <c r="C2348" s="22" t="s">
        <v>11565</v>
      </c>
      <c r="D2348" s="34" t="s">
        <v>11594</v>
      </c>
      <c r="E2348" s="32" t="s">
        <v>11605</v>
      </c>
      <c r="F2348" s="35" t="s">
        <v>27</v>
      </c>
      <c r="G2348" s="19" t="s">
        <v>11606</v>
      </c>
      <c r="H2348" s="41" t="s">
        <v>1037</v>
      </c>
      <c r="I2348" s="39"/>
      <c r="J2348" s="20"/>
      <c r="K2348" s="20"/>
      <c r="L2348" s="11"/>
      <c r="M2348" s="32"/>
      <c r="N2348" s="14" t="s">
        <v>89</v>
      </c>
      <c r="O2348" s="37"/>
      <c r="P2348" s="15"/>
      <c r="Q2348" s="38"/>
      <c r="R2348" s="14" t="s">
        <v>89</v>
      </c>
      <c r="S2348" s="37"/>
    </row>
    <row r="2349" spans="1:19" s="8" customFormat="1" ht="16.5" x14ac:dyDescent="0.4">
      <c r="A2349" s="9">
        <v>2346</v>
      </c>
      <c r="B2349" s="25" t="s">
        <v>347</v>
      </c>
      <c r="C2349" s="22" t="s">
        <v>11565</v>
      </c>
      <c r="D2349" s="34" t="s">
        <v>11594</v>
      </c>
      <c r="E2349" s="296" t="s">
        <v>11607</v>
      </c>
      <c r="F2349" s="35" t="s">
        <v>27</v>
      </c>
      <c r="G2349" s="19" t="s">
        <v>11608</v>
      </c>
      <c r="H2349" s="41" t="s">
        <v>71</v>
      </c>
      <c r="I2349" s="39"/>
      <c r="J2349" s="20"/>
      <c r="K2349" s="20"/>
      <c r="L2349" s="11"/>
      <c r="M2349" s="32"/>
      <c r="N2349" s="14" t="s">
        <v>89</v>
      </c>
      <c r="O2349" s="37"/>
      <c r="P2349" s="15"/>
      <c r="Q2349" s="38"/>
      <c r="R2349" s="14" t="s">
        <v>89</v>
      </c>
      <c r="S2349" s="37"/>
    </row>
    <row r="2350" spans="1:19" s="8" customFormat="1" ht="16.5" x14ac:dyDescent="0.4">
      <c r="A2350" s="9">
        <v>2347</v>
      </c>
      <c r="B2350" s="25" t="s">
        <v>347</v>
      </c>
      <c r="C2350" s="22" t="s">
        <v>11565</v>
      </c>
      <c r="D2350" s="34" t="s">
        <v>11594</v>
      </c>
      <c r="E2350" s="296" t="s">
        <v>11609</v>
      </c>
      <c r="F2350" s="35" t="s">
        <v>27</v>
      </c>
      <c r="G2350" s="19" t="s">
        <v>11610</v>
      </c>
      <c r="H2350" s="41" t="s">
        <v>900</v>
      </c>
      <c r="I2350" s="39"/>
      <c r="J2350" s="20"/>
      <c r="K2350" s="20"/>
      <c r="L2350" s="11"/>
      <c r="M2350" s="32"/>
      <c r="N2350" s="14" t="s">
        <v>89</v>
      </c>
      <c r="O2350" s="37"/>
      <c r="P2350" s="15"/>
      <c r="Q2350" s="38"/>
      <c r="R2350" s="14" t="s">
        <v>89</v>
      </c>
      <c r="S2350" s="37"/>
    </row>
    <row r="2351" spans="1:19" s="8" customFormat="1" ht="16.5" x14ac:dyDescent="0.4">
      <c r="A2351" s="9">
        <v>2348</v>
      </c>
      <c r="B2351" s="25" t="s">
        <v>347</v>
      </c>
      <c r="C2351" s="22" t="s">
        <v>11565</v>
      </c>
      <c r="D2351" s="34" t="s">
        <v>11594</v>
      </c>
      <c r="E2351" s="296" t="s">
        <v>11611</v>
      </c>
      <c r="F2351" s="35" t="s">
        <v>27</v>
      </c>
      <c r="G2351" s="19" t="s">
        <v>11612</v>
      </c>
      <c r="H2351" s="41" t="s">
        <v>900</v>
      </c>
      <c r="I2351" s="39"/>
      <c r="J2351" s="20"/>
      <c r="K2351" s="20"/>
      <c r="L2351" s="11"/>
      <c r="M2351" s="32"/>
      <c r="N2351" s="14" t="s">
        <v>89</v>
      </c>
      <c r="O2351" s="37"/>
      <c r="P2351" s="15"/>
      <c r="Q2351" s="38"/>
      <c r="R2351" s="14" t="s">
        <v>89</v>
      </c>
      <c r="S2351" s="37"/>
    </row>
    <row r="2352" spans="1:19" s="8" customFormat="1" ht="16.5" x14ac:dyDescent="0.4">
      <c r="A2352" s="9">
        <v>2349</v>
      </c>
      <c r="B2352" s="25" t="s">
        <v>347</v>
      </c>
      <c r="C2352" s="22" t="s">
        <v>11565</v>
      </c>
      <c r="D2352" s="34" t="s">
        <v>11594</v>
      </c>
      <c r="E2352" s="296" t="s">
        <v>11613</v>
      </c>
      <c r="F2352" s="35" t="s">
        <v>27</v>
      </c>
      <c r="G2352" s="19" t="s">
        <v>11614</v>
      </c>
      <c r="H2352" s="41" t="s">
        <v>900</v>
      </c>
      <c r="I2352" s="39"/>
      <c r="J2352" s="20"/>
      <c r="K2352" s="20"/>
      <c r="L2352" s="11"/>
      <c r="M2352" s="32"/>
      <c r="N2352" s="14" t="s">
        <v>89</v>
      </c>
      <c r="O2352" s="37"/>
      <c r="P2352" s="15"/>
      <c r="Q2352" s="38"/>
      <c r="R2352" s="14" t="s">
        <v>89</v>
      </c>
      <c r="S2352" s="37"/>
    </row>
    <row r="2353" spans="1:19" s="8" customFormat="1" ht="16.5" x14ac:dyDescent="0.4">
      <c r="A2353" s="9">
        <v>2350</v>
      </c>
      <c r="B2353" s="25" t="s">
        <v>347</v>
      </c>
      <c r="C2353" s="22" t="s">
        <v>11565</v>
      </c>
      <c r="D2353" s="34" t="s">
        <v>11594</v>
      </c>
      <c r="E2353" s="296" t="s">
        <v>11615</v>
      </c>
      <c r="F2353" s="35" t="s">
        <v>27</v>
      </c>
      <c r="G2353" s="19" t="s">
        <v>11616</v>
      </c>
      <c r="H2353" s="41" t="s">
        <v>900</v>
      </c>
      <c r="I2353" s="39"/>
      <c r="J2353" s="20"/>
      <c r="K2353" s="20"/>
      <c r="L2353" s="11"/>
      <c r="M2353" s="32"/>
      <c r="N2353" s="14" t="s">
        <v>89</v>
      </c>
      <c r="O2353" s="37"/>
      <c r="P2353" s="15"/>
      <c r="Q2353" s="38"/>
      <c r="R2353" s="14" t="s">
        <v>89</v>
      </c>
      <c r="S2353" s="37"/>
    </row>
    <row r="2354" spans="1:19" s="8" customFormat="1" ht="16.5" x14ac:dyDescent="0.4">
      <c r="A2354" s="9">
        <v>2351</v>
      </c>
      <c r="B2354" s="25" t="s">
        <v>347</v>
      </c>
      <c r="C2354" s="22" t="s">
        <v>11565</v>
      </c>
      <c r="D2354" s="34" t="s">
        <v>11594</v>
      </c>
      <c r="E2354" s="296" t="s">
        <v>11617</v>
      </c>
      <c r="F2354" s="35" t="s">
        <v>27</v>
      </c>
      <c r="G2354" s="19" t="s">
        <v>11618</v>
      </c>
      <c r="H2354" s="41" t="s">
        <v>900</v>
      </c>
      <c r="I2354" s="39"/>
      <c r="J2354" s="20"/>
      <c r="K2354" s="20"/>
      <c r="L2354" s="11"/>
      <c r="M2354" s="32"/>
      <c r="N2354" s="14" t="s">
        <v>89</v>
      </c>
      <c r="O2354" s="37"/>
      <c r="P2354" s="15"/>
      <c r="Q2354" s="38"/>
      <c r="R2354" s="14" t="s">
        <v>89</v>
      </c>
      <c r="S2354" s="37"/>
    </row>
    <row r="2355" spans="1:19" s="8" customFormat="1" ht="16.5" x14ac:dyDescent="0.4">
      <c r="A2355" s="9">
        <v>2352</v>
      </c>
      <c r="B2355" s="25" t="s">
        <v>347</v>
      </c>
      <c r="C2355" s="22" t="s">
        <v>11565</v>
      </c>
      <c r="D2355" s="34" t="s">
        <v>11594</v>
      </c>
      <c r="E2355" s="296" t="s">
        <v>11619</v>
      </c>
      <c r="F2355" s="35" t="s">
        <v>27</v>
      </c>
      <c r="G2355" s="19" t="s">
        <v>11620</v>
      </c>
      <c r="H2355" s="41" t="s">
        <v>69</v>
      </c>
      <c r="I2355" s="39"/>
      <c r="J2355" s="20"/>
      <c r="K2355" s="20"/>
      <c r="L2355" s="11"/>
      <c r="M2355" s="32"/>
      <c r="N2355" s="14" t="s">
        <v>89</v>
      </c>
      <c r="O2355" s="37"/>
      <c r="P2355" s="15"/>
      <c r="Q2355" s="38"/>
      <c r="R2355" s="14" t="s">
        <v>89</v>
      </c>
      <c r="S2355" s="37"/>
    </row>
    <row r="2356" spans="1:19" s="8" customFormat="1" ht="16.5" x14ac:dyDescent="0.4">
      <c r="A2356" s="9">
        <v>2353</v>
      </c>
      <c r="B2356" s="25" t="s">
        <v>347</v>
      </c>
      <c r="C2356" s="22" t="s">
        <v>11565</v>
      </c>
      <c r="D2356" s="34" t="s">
        <v>11594</v>
      </c>
      <c r="E2356" s="296" t="s">
        <v>11621</v>
      </c>
      <c r="F2356" s="35" t="s">
        <v>27</v>
      </c>
      <c r="G2356" s="19" t="s">
        <v>11622</v>
      </c>
      <c r="H2356" s="41" t="s">
        <v>900</v>
      </c>
      <c r="I2356" s="39"/>
      <c r="J2356" s="20"/>
      <c r="K2356" s="20"/>
      <c r="L2356" s="11"/>
      <c r="M2356" s="32"/>
      <c r="N2356" s="14" t="s">
        <v>89</v>
      </c>
      <c r="O2356" s="37"/>
      <c r="P2356" s="15"/>
      <c r="Q2356" s="38"/>
      <c r="R2356" s="14" t="s">
        <v>89</v>
      </c>
      <c r="S2356" s="37"/>
    </row>
    <row r="2357" spans="1:19" s="8" customFormat="1" ht="16.5" x14ac:dyDescent="0.4">
      <c r="A2357" s="9">
        <v>2354</v>
      </c>
      <c r="B2357" s="25" t="s">
        <v>347</v>
      </c>
      <c r="C2357" s="22" t="s">
        <v>11565</v>
      </c>
      <c r="D2357" s="34" t="s">
        <v>11594</v>
      </c>
      <c r="E2357" s="32" t="s">
        <v>11623</v>
      </c>
      <c r="F2357" s="35" t="s">
        <v>27</v>
      </c>
      <c r="G2357" s="19" t="s">
        <v>11624</v>
      </c>
      <c r="H2357" s="41" t="s">
        <v>69</v>
      </c>
      <c r="I2357" s="39"/>
      <c r="J2357" s="20"/>
      <c r="K2357" s="20"/>
      <c r="L2357" s="11"/>
      <c r="M2357" s="32"/>
      <c r="N2357" s="14" t="s">
        <v>89</v>
      </c>
      <c r="O2357" s="37"/>
      <c r="P2357" s="15"/>
      <c r="Q2357" s="38"/>
      <c r="R2357" s="14" t="s">
        <v>89</v>
      </c>
      <c r="S2357" s="37"/>
    </row>
    <row r="2358" spans="1:19" s="8" customFormat="1" ht="16.5" x14ac:dyDescent="0.4">
      <c r="A2358" s="9">
        <v>2355</v>
      </c>
      <c r="B2358" s="25" t="s">
        <v>347</v>
      </c>
      <c r="C2358" s="22" t="s">
        <v>11565</v>
      </c>
      <c r="D2358" s="34" t="s">
        <v>11594</v>
      </c>
      <c r="E2358" s="32" t="s">
        <v>11625</v>
      </c>
      <c r="F2358" s="35" t="s">
        <v>27</v>
      </c>
      <c r="G2358" s="19" t="s">
        <v>11626</v>
      </c>
      <c r="H2358" s="41" t="s">
        <v>69</v>
      </c>
      <c r="I2358" s="39"/>
      <c r="J2358" s="20"/>
      <c r="K2358" s="20"/>
      <c r="L2358" s="11"/>
      <c r="M2358" s="32"/>
      <c r="N2358" s="14" t="s">
        <v>89</v>
      </c>
      <c r="O2358" s="37"/>
      <c r="P2358" s="15"/>
      <c r="Q2358" s="38"/>
      <c r="R2358" s="14" t="s">
        <v>89</v>
      </c>
      <c r="S2358" s="37"/>
    </row>
    <row r="2359" spans="1:19" s="8" customFormat="1" ht="16.5" x14ac:dyDescent="0.4">
      <c r="A2359" s="9">
        <v>2356</v>
      </c>
      <c r="B2359" s="25" t="s">
        <v>347</v>
      </c>
      <c r="C2359" s="22" t="s">
        <v>11565</v>
      </c>
      <c r="D2359" s="34" t="s">
        <v>11594</v>
      </c>
      <c r="E2359" s="32" t="s">
        <v>11627</v>
      </c>
      <c r="F2359" s="35" t="s">
        <v>27</v>
      </c>
      <c r="G2359" s="19" t="s">
        <v>11628</v>
      </c>
      <c r="H2359" s="41" t="s">
        <v>69</v>
      </c>
      <c r="I2359" s="39"/>
      <c r="J2359" s="20"/>
      <c r="K2359" s="20"/>
      <c r="L2359" s="11"/>
      <c r="M2359" s="32"/>
      <c r="N2359" s="14" t="s">
        <v>89</v>
      </c>
      <c r="O2359" s="37"/>
      <c r="P2359" s="15"/>
      <c r="Q2359" s="38"/>
      <c r="R2359" s="14" t="s">
        <v>89</v>
      </c>
      <c r="S2359" s="37"/>
    </row>
    <row r="2360" spans="1:19" s="8" customFormat="1" ht="16.5" x14ac:dyDescent="0.4">
      <c r="A2360" s="9">
        <v>2357</v>
      </c>
      <c r="B2360" s="25" t="s">
        <v>347</v>
      </c>
      <c r="C2360" s="22" t="s">
        <v>11565</v>
      </c>
      <c r="D2360" s="34" t="s">
        <v>11594</v>
      </c>
      <c r="E2360" s="32" t="s">
        <v>11629</v>
      </c>
      <c r="F2360" s="35" t="s">
        <v>27</v>
      </c>
      <c r="G2360" s="19" t="s">
        <v>11630</v>
      </c>
      <c r="H2360" s="41" t="s">
        <v>69</v>
      </c>
      <c r="I2360" s="39"/>
      <c r="J2360" s="20"/>
      <c r="K2360" s="20"/>
      <c r="L2360" s="11"/>
      <c r="M2360" s="32"/>
      <c r="N2360" s="14" t="s">
        <v>89</v>
      </c>
      <c r="O2360" s="37"/>
      <c r="P2360" s="15"/>
      <c r="Q2360" s="38"/>
      <c r="R2360" s="14" t="s">
        <v>89</v>
      </c>
      <c r="S2360" s="37"/>
    </row>
    <row r="2361" spans="1:19" s="8" customFormat="1" ht="16.5" x14ac:dyDescent="0.4">
      <c r="A2361" s="9">
        <v>2358</v>
      </c>
      <c r="B2361" s="25" t="s">
        <v>347</v>
      </c>
      <c r="C2361" s="22" t="s">
        <v>11565</v>
      </c>
      <c r="D2361" s="34" t="s">
        <v>11594</v>
      </c>
      <c r="E2361" s="32" t="s">
        <v>11631</v>
      </c>
      <c r="F2361" s="35" t="s">
        <v>27</v>
      </c>
      <c r="G2361" s="19" t="s">
        <v>11632</v>
      </c>
      <c r="H2361" s="41" t="s">
        <v>69</v>
      </c>
      <c r="I2361" s="39"/>
      <c r="J2361" s="20"/>
      <c r="K2361" s="20"/>
      <c r="L2361" s="11"/>
      <c r="M2361" s="32"/>
      <c r="N2361" s="14" t="s">
        <v>89</v>
      </c>
      <c r="O2361" s="37"/>
      <c r="P2361" s="15"/>
      <c r="Q2361" s="38"/>
      <c r="R2361" s="14" t="s">
        <v>89</v>
      </c>
      <c r="S2361" s="37"/>
    </row>
    <row r="2362" spans="1:19" s="8" customFormat="1" ht="16.5" x14ac:dyDescent="0.4">
      <c r="A2362" s="9">
        <v>2359</v>
      </c>
      <c r="B2362" s="25" t="s">
        <v>347</v>
      </c>
      <c r="C2362" s="22" t="s">
        <v>11565</v>
      </c>
      <c r="D2362" s="34" t="s">
        <v>454</v>
      </c>
      <c r="E2362" s="32" t="s">
        <v>11633</v>
      </c>
      <c r="F2362" s="35" t="s">
        <v>29</v>
      </c>
      <c r="G2362" s="19" t="s">
        <v>11634</v>
      </c>
      <c r="H2362" s="41" t="s">
        <v>897</v>
      </c>
      <c r="I2362" s="39"/>
      <c r="J2362" s="20"/>
      <c r="K2362" s="20"/>
      <c r="L2362" s="11"/>
      <c r="M2362" s="32"/>
      <c r="N2362" s="14" t="s">
        <v>89</v>
      </c>
      <c r="O2362" s="37"/>
      <c r="P2362" s="15"/>
      <c r="Q2362" s="38"/>
      <c r="R2362" s="14" t="s">
        <v>89</v>
      </c>
      <c r="S2362" s="37"/>
    </row>
    <row r="2363" spans="1:19" s="8" customFormat="1" ht="16.5" x14ac:dyDescent="0.4">
      <c r="A2363" s="9">
        <v>2360</v>
      </c>
      <c r="B2363" s="25" t="s">
        <v>347</v>
      </c>
      <c r="C2363" s="22" t="s">
        <v>11565</v>
      </c>
      <c r="D2363" s="34" t="s">
        <v>454</v>
      </c>
      <c r="E2363" s="32" t="s">
        <v>11635</v>
      </c>
      <c r="F2363" s="35" t="s">
        <v>29</v>
      </c>
      <c r="G2363" s="19" t="s">
        <v>11636</v>
      </c>
      <c r="H2363" s="41" t="s">
        <v>897</v>
      </c>
      <c r="I2363" s="39"/>
      <c r="J2363" s="20"/>
      <c r="K2363" s="20"/>
      <c r="L2363" s="11"/>
      <c r="M2363" s="32"/>
      <c r="N2363" s="14" t="s">
        <v>89</v>
      </c>
      <c r="O2363" s="37"/>
      <c r="P2363" s="15"/>
      <c r="Q2363" s="38"/>
      <c r="R2363" s="14" t="s">
        <v>89</v>
      </c>
      <c r="S2363" s="37"/>
    </row>
    <row r="2364" spans="1:19" s="8" customFormat="1" ht="16.5" x14ac:dyDescent="0.4">
      <c r="A2364" s="9">
        <v>2361</v>
      </c>
      <c r="B2364" s="25" t="s">
        <v>347</v>
      </c>
      <c r="C2364" s="22" t="s">
        <v>11565</v>
      </c>
      <c r="D2364" s="34" t="s">
        <v>454</v>
      </c>
      <c r="E2364" s="296" t="s">
        <v>11637</v>
      </c>
      <c r="F2364" s="35" t="s">
        <v>29</v>
      </c>
      <c r="G2364" s="296" t="s">
        <v>11638</v>
      </c>
      <c r="H2364" s="41" t="s">
        <v>920</v>
      </c>
      <c r="I2364" s="39"/>
      <c r="J2364" s="20"/>
      <c r="K2364" s="20"/>
      <c r="L2364" s="11"/>
      <c r="M2364" s="32"/>
      <c r="N2364" s="14" t="s">
        <v>89</v>
      </c>
      <c r="O2364" s="37"/>
      <c r="P2364" s="15"/>
      <c r="Q2364" s="38"/>
      <c r="R2364" s="14" t="s">
        <v>89</v>
      </c>
      <c r="S2364" s="37"/>
    </row>
    <row r="2365" spans="1:19" s="8" customFormat="1" ht="16.5" x14ac:dyDescent="0.4">
      <c r="A2365" s="9">
        <v>2362</v>
      </c>
      <c r="B2365" s="25" t="s">
        <v>347</v>
      </c>
      <c r="C2365" s="22" t="s">
        <v>11565</v>
      </c>
      <c r="D2365" s="34" t="s">
        <v>454</v>
      </c>
      <c r="E2365" s="32" t="s">
        <v>11639</v>
      </c>
      <c r="F2365" s="35" t="s">
        <v>29</v>
      </c>
      <c r="G2365" s="19" t="s">
        <v>10438</v>
      </c>
      <c r="H2365" s="41" t="s">
        <v>920</v>
      </c>
      <c r="I2365" s="39"/>
      <c r="J2365" s="20"/>
      <c r="K2365" s="20"/>
      <c r="L2365" s="11"/>
      <c r="M2365" s="32"/>
      <c r="N2365" s="14" t="s">
        <v>89</v>
      </c>
      <c r="O2365" s="37"/>
      <c r="P2365" s="15"/>
      <c r="Q2365" s="38"/>
      <c r="R2365" s="14" t="s">
        <v>89</v>
      </c>
      <c r="S2365" s="37"/>
    </row>
    <row r="2366" spans="1:19" s="8" customFormat="1" ht="16.5" x14ac:dyDescent="0.4">
      <c r="A2366" s="9">
        <v>2363</v>
      </c>
      <c r="B2366" s="25" t="s">
        <v>347</v>
      </c>
      <c r="C2366" s="22" t="s">
        <v>11565</v>
      </c>
      <c r="D2366" s="34" t="s">
        <v>454</v>
      </c>
      <c r="E2366" s="32" t="s">
        <v>11640</v>
      </c>
      <c r="F2366" s="35" t="s">
        <v>29</v>
      </c>
      <c r="G2366" s="19" t="s">
        <v>11641</v>
      </c>
      <c r="H2366" s="41" t="s">
        <v>920</v>
      </c>
      <c r="I2366" s="39"/>
      <c r="J2366" s="20"/>
      <c r="K2366" s="20"/>
      <c r="L2366" s="11"/>
      <c r="M2366" s="32"/>
      <c r="N2366" s="14" t="s">
        <v>89</v>
      </c>
      <c r="O2366" s="37"/>
      <c r="P2366" s="15"/>
      <c r="Q2366" s="38"/>
      <c r="R2366" s="14" t="s">
        <v>89</v>
      </c>
      <c r="S2366" s="37"/>
    </row>
    <row r="2367" spans="1:19" s="8" customFormat="1" ht="16.5" x14ac:dyDescent="0.4">
      <c r="A2367" s="9">
        <v>2364</v>
      </c>
      <c r="B2367" s="25" t="s">
        <v>347</v>
      </c>
      <c r="C2367" s="22" t="s">
        <v>11565</v>
      </c>
      <c r="D2367" s="34" t="s">
        <v>454</v>
      </c>
      <c r="E2367" s="296" t="s">
        <v>11642</v>
      </c>
      <c r="F2367" s="35" t="s">
        <v>29</v>
      </c>
      <c r="G2367" s="296" t="s">
        <v>11643</v>
      </c>
      <c r="H2367" s="41" t="s">
        <v>920</v>
      </c>
      <c r="I2367" s="39"/>
      <c r="J2367" s="20"/>
      <c r="K2367" s="20"/>
      <c r="L2367" s="11"/>
      <c r="M2367" s="32"/>
      <c r="N2367" s="14" t="s">
        <v>89</v>
      </c>
      <c r="O2367" s="37"/>
      <c r="P2367" s="15"/>
      <c r="Q2367" s="38"/>
      <c r="R2367" s="14" t="s">
        <v>89</v>
      </c>
      <c r="S2367" s="37"/>
    </row>
    <row r="2368" spans="1:19" s="8" customFormat="1" ht="16.5" x14ac:dyDescent="0.4">
      <c r="A2368" s="9">
        <v>2365</v>
      </c>
      <c r="B2368" s="25" t="s">
        <v>347</v>
      </c>
      <c r="C2368" s="22" t="s">
        <v>11565</v>
      </c>
      <c r="D2368" s="34" t="s">
        <v>454</v>
      </c>
      <c r="E2368" s="32" t="s">
        <v>11644</v>
      </c>
      <c r="F2368" s="35" t="s">
        <v>29</v>
      </c>
      <c r="G2368" s="19" t="s">
        <v>11645</v>
      </c>
      <c r="H2368" s="41" t="s">
        <v>1485</v>
      </c>
      <c r="I2368" s="39"/>
      <c r="J2368" s="20"/>
      <c r="K2368" s="20"/>
      <c r="L2368" s="11"/>
      <c r="M2368" s="32"/>
      <c r="N2368" s="14" t="s">
        <v>89</v>
      </c>
      <c r="O2368" s="37"/>
      <c r="P2368" s="15"/>
      <c r="Q2368" s="38"/>
      <c r="R2368" s="14" t="s">
        <v>89</v>
      </c>
      <c r="S2368" s="37"/>
    </row>
    <row r="2369" spans="1:19" s="8" customFormat="1" ht="16.5" x14ac:dyDescent="0.4">
      <c r="A2369" s="9">
        <v>2366</v>
      </c>
      <c r="B2369" s="25" t="s">
        <v>347</v>
      </c>
      <c r="C2369" s="22" t="s">
        <v>11565</v>
      </c>
      <c r="D2369" s="34" t="s">
        <v>454</v>
      </c>
      <c r="E2369" s="296" t="s">
        <v>11646</v>
      </c>
      <c r="F2369" s="35" t="s">
        <v>29</v>
      </c>
      <c r="G2369" s="19" t="s">
        <v>11647</v>
      </c>
      <c r="H2369" s="41" t="s">
        <v>1107</v>
      </c>
      <c r="I2369" s="39"/>
      <c r="J2369" s="20"/>
      <c r="K2369" s="20"/>
      <c r="L2369" s="11"/>
      <c r="M2369" s="32"/>
      <c r="N2369" s="14" t="s">
        <v>89</v>
      </c>
      <c r="O2369" s="37"/>
      <c r="P2369" s="15"/>
      <c r="Q2369" s="38"/>
      <c r="R2369" s="14" t="s">
        <v>89</v>
      </c>
      <c r="S2369" s="37"/>
    </row>
    <row r="2370" spans="1:19" s="8" customFormat="1" ht="16.5" x14ac:dyDescent="0.4">
      <c r="A2370" s="9">
        <v>2367</v>
      </c>
      <c r="B2370" s="25" t="s">
        <v>347</v>
      </c>
      <c r="C2370" s="22" t="s">
        <v>11565</v>
      </c>
      <c r="D2370" s="34" t="s">
        <v>454</v>
      </c>
      <c r="E2370" s="296" t="s">
        <v>11648</v>
      </c>
      <c r="F2370" s="35" t="s">
        <v>29</v>
      </c>
      <c r="G2370" s="19" t="s">
        <v>11649</v>
      </c>
      <c r="H2370" s="41" t="s">
        <v>933</v>
      </c>
      <c r="I2370" s="39"/>
      <c r="J2370" s="20"/>
      <c r="K2370" s="20"/>
      <c r="L2370" s="11"/>
      <c r="M2370" s="32"/>
      <c r="N2370" s="14" t="s">
        <v>89</v>
      </c>
      <c r="O2370" s="37"/>
      <c r="P2370" s="15"/>
      <c r="Q2370" s="38"/>
      <c r="R2370" s="14" t="s">
        <v>89</v>
      </c>
      <c r="S2370" s="37"/>
    </row>
    <row r="2371" spans="1:19" s="8" customFormat="1" ht="16.5" x14ac:dyDescent="0.4">
      <c r="A2371" s="9">
        <v>2368</v>
      </c>
      <c r="B2371" s="25" t="s">
        <v>347</v>
      </c>
      <c r="C2371" s="22" t="s">
        <v>11565</v>
      </c>
      <c r="D2371" s="34" t="s">
        <v>454</v>
      </c>
      <c r="E2371" s="296" t="s">
        <v>11650</v>
      </c>
      <c r="F2371" s="35" t="s">
        <v>29</v>
      </c>
      <c r="G2371" s="19" t="s">
        <v>5355</v>
      </c>
      <c r="H2371" s="41" t="s">
        <v>933</v>
      </c>
      <c r="I2371" s="39"/>
      <c r="J2371" s="20"/>
      <c r="K2371" s="20"/>
      <c r="L2371" s="11"/>
      <c r="M2371" s="32"/>
      <c r="N2371" s="14" t="s">
        <v>89</v>
      </c>
      <c r="O2371" s="37"/>
      <c r="P2371" s="15"/>
      <c r="Q2371" s="38"/>
      <c r="R2371" s="14" t="s">
        <v>89</v>
      </c>
      <c r="S2371" s="37"/>
    </row>
    <row r="2372" spans="1:19" s="8" customFormat="1" ht="33" x14ac:dyDescent="0.4">
      <c r="A2372" s="9">
        <v>2369</v>
      </c>
      <c r="B2372" s="25" t="s">
        <v>347</v>
      </c>
      <c r="C2372" s="22" t="s">
        <v>11565</v>
      </c>
      <c r="D2372" s="34" t="s">
        <v>454</v>
      </c>
      <c r="E2372" s="296" t="s">
        <v>11651</v>
      </c>
      <c r="F2372" s="35" t="s">
        <v>29</v>
      </c>
      <c r="G2372" s="19" t="s">
        <v>11652</v>
      </c>
      <c r="H2372" s="41" t="s">
        <v>933</v>
      </c>
      <c r="I2372" s="39"/>
      <c r="J2372" s="20"/>
      <c r="K2372" s="20"/>
      <c r="L2372" s="11"/>
      <c r="M2372" s="32"/>
      <c r="N2372" s="14" t="s">
        <v>89</v>
      </c>
      <c r="O2372" s="37"/>
      <c r="P2372" s="15"/>
      <c r="Q2372" s="38"/>
      <c r="R2372" s="14" t="s">
        <v>89</v>
      </c>
      <c r="S2372" s="37"/>
    </row>
    <row r="2373" spans="1:19" s="8" customFormat="1" ht="16.5" x14ac:dyDescent="0.4">
      <c r="A2373" s="9">
        <v>2370</v>
      </c>
      <c r="B2373" s="25" t="s">
        <v>347</v>
      </c>
      <c r="C2373" s="22" t="s">
        <v>11565</v>
      </c>
      <c r="D2373" s="34" t="s">
        <v>454</v>
      </c>
      <c r="E2373" s="296" t="s">
        <v>11653</v>
      </c>
      <c r="F2373" s="35" t="s">
        <v>29</v>
      </c>
      <c r="G2373" s="19" t="s">
        <v>11654</v>
      </c>
      <c r="H2373" s="41" t="s">
        <v>948</v>
      </c>
      <c r="I2373" s="39"/>
      <c r="J2373" s="20"/>
      <c r="K2373" s="20"/>
      <c r="L2373" s="11"/>
      <c r="M2373" s="32"/>
      <c r="N2373" s="14" t="s">
        <v>89</v>
      </c>
      <c r="O2373" s="37"/>
      <c r="P2373" s="15"/>
      <c r="Q2373" s="38"/>
      <c r="R2373" s="14" t="s">
        <v>89</v>
      </c>
      <c r="S2373" s="37"/>
    </row>
    <row r="2374" spans="1:19" s="8" customFormat="1" ht="16.5" x14ac:dyDescent="0.4">
      <c r="A2374" s="9">
        <v>2371</v>
      </c>
      <c r="B2374" s="25" t="s">
        <v>347</v>
      </c>
      <c r="C2374" s="22" t="s">
        <v>11565</v>
      </c>
      <c r="D2374" s="34" t="s">
        <v>454</v>
      </c>
      <c r="E2374" s="32" t="s">
        <v>11655</v>
      </c>
      <c r="F2374" s="35" t="s">
        <v>29</v>
      </c>
      <c r="G2374" s="19" t="s">
        <v>11656</v>
      </c>
      <c r="H2374" s="41" t="s">
        <v>77</v>
      </c>
      <c r="I2374" s="39"/>
      <c r="J2374" s="20"/>
      <c r="K2374" s="20"/>
      <c r="L2374" s="11"/>
      <c r="M2374" s="32"/>
      <c r="N2374" s="14" t="s">
        <v>89</v>
      </c>
      <c r="O2374" s="37"/>
      <c r="P2374" s="15"/>
      <c r="Q2374" s="38"/>
      <c r="R2374" s="14" t="s">
        <v>89</v>
      </c>
      <c r="S2374" s="37"/>
    </row>
    <row r="2375" spans="1:19" s="8" customFormat="1" ht="16.5" x14ac:dyDescent="0.4">
      <c r="A2375" s="9">
        <v>2372</v>
      </c>
      <c r="B2375" s="25" t="s">
        <v>347</v>
      </c>
      <c r="C2375" s="22" t="s">
        <v>11565</v>
      </c>
      <c r="D2375" s="34" t="s">
        <v>454</v>
      </c>
      <c r="E2375" s="32" t="s">
        <v>11657</v>
      </c>
      <c r="F2375" s="35" t="s">
        <v>29</v>
      </c>
      <c r="G2375" s="19" t="s">
        <v>11658</v>
      </c>
      <c r="H2375" s="41" t="s">
        <v>77</v>
      </c>
      <c r="I2375" s="39"/>
      <c r="J2375" s="20"/>
      <c r="K2375" s="20"/>
      <c r="L2375" s="11"/>
      <c r="M2375" s="32"/>
      <c r="N2375" s="14" t="s">
        <v>89</v>
      </c>
      <c r="O2375" s="37"/>
      <c r="P2375" s="15"/>
      <c r="Q2375" s="38"/>
      <c r="R2375" s="14" t="s">
        <v>89</v>
      </c>
      <c r="S2375" s="37"/>
    </row>
    <row r="2376" spans="1:19" s="8" customFormat="1" ht="16.5" x14ac:dyDescent="0.4">
      <c r="A2376" s="9">
        <v>2373</v>
      </c>
      <c r="B2376" s="25" t="s">
        <v>347</v>
      </c>
      <c r="C2376" s="22" t="s">
        <v>11565</v>
      </c>
      <c r="D2376" s="34" t="s">
        <v>454</v>
      </c>
      <c r="E2376" s="32" t="s">
        <v>11659</v>
      </c>
      <c r="F2376" s="35" t="s">
        <v>29</v>
      </c>
      <c r="G2376" s="19" t="s">
        <v>11660</v>
      </c>
      <c r="H2376" s="41" t="s">
        <v>933</v>
      </c>
      <c r="I2376" s="39"/>
      <c r="J2376" s="20"/>
      <c r="K2376" s="20"/>
      <c r="L2376" s="11"/>
      <c r="M2376" s="32"/>
      <c r="N2376" s="14" t="s">
        <v>89</v>
      </c>
      <c r="O2376" s="37"/>
      <c r="P2376" s="15"/>
      <c r="Q2376" s="38"/>
      <c r="R2376" s="14" t="s">
        <v>89</v>
      </c>
      <c r="S2376" s="37"/>
    </row>
    <row r="2377" spans="1:19" s="8" customFormat="1" ht="16.5" x14ac:dyDescent="0.4">
      <c r="A2377" s="9">
        <v>2374</v>
      </c>
      <c r="B2377" s="25" t="s">
        <v>347</v>
      </c>
      <c r="C2377" s="22" t="s">
        <v>11565</v>
      </c>
      <c r="D2377" s="34" t="s">
        <v>454</v>
      </c>
      <c r="E2377" s="32" t="s">
        <v>11661</v>
      </c>
      <c r="F2377" s="35" t="s">
        <v>29</v>
      </c>
      <c r="G2377" s="19" t="s">
        <v>11662</v>
      </c>
      <c r="H2377" s="41" t="s">
        <v>104</v>
      </c>
      <c r="I2377" s="39"/>
      <c r="J2377" s="20"/>
      <c r="K2377" s="20"/>
      <c r="L2377" s="11"/>
      <c r="M2377" s="32"/>
      <c r="N2377" s="14" t="s">
        <v>89</v>
      </c>
      <c r="O2377" s="37"/>
      <c r="P2377" s="15"/>
      <c r="Q2377" s="38"/>
      <c r="R2377" s="14" t="s">
        <v>89</v>
      </c>
      <c r="S2377" s="37"/>
    </row>
    <row r="2378" spans="1:19" s="8" customFormat="1" ht="16.5" x14ac:dyDescent="0.4">
      <c r="A2378" s="9">
        <v>2375</v>
      </c>
      <c r="B2378" s="25" t="s">
        <v>347</v>
      </c>
      <c r="C2378" s="22" t="s">
        <v>11565</v>
      </c>
      <c r="D2378" s="34" t="s">
        <v>454</v>
      </c>
      <c r="E2378" s="32" t="s">
        <v>11663</v>
      </c>
      <c r="F2378" s="35" t="s">
        <v>29</v>
      </c>
      <c r="G2378" s="19" t="s">
        <v>11664</v>
      </c>
      <c r="H2378" s="41" t="s">
        <v>104</v>
      </c>
      <c r="I2378" s="39"/>
      <c r="J2378" s="20"/>
      <c r="K2378" s="20"/>
      <c r="L2378" s="11"/>
      <c r="M2378" s="32"/>
      <c r="N2378" s="14" t="s">
        <v>89</v>
      </c>
      <c r="O2378" s="37"/>
      <c r="P2378" s="15"/>
      <c r="Q2378" s="38"/>
      <c r="R2378" s="14" t="s">
        <v>89</v>
      </c>
      <c r="S2378" s="37"/>
    </row>
    <row r="2379" spans="1:19" s="8" customFormat="1" ht="16.5" x14ac:dyDescent="0.4">
      <c r="A2379" s="9">
        <v>2376</v>
      </c>
      <c r="B2379" s="25" t="s">
        <v>347</v>
      </c>
      <c r="C2379" s="22" t="s">
        <v>11565</v>
      </c>
      <c r="D2379" s="34" t="s">
        <v>454</v>
      </c>
      <c r="E2379" s="296" t="s">
        <v>11665</v>
      </c>
      <c r="F2379" s="35" t="s">
        <v>29</v>
      </c>
      <c r="G2379" s="296" t="s">
        <v>11666</v>
      </c>
      <c r="H2379" s="41" t="s">
        <v>104</v>
      </c>
      <c r="I2379" s="39"/>
      <c r="J2379" s="20"/>
      <c r="K2379" s="20"/>
      <c r="L2379" s="11"/>
      <c r="M2379" s="32"/>
      <c r="N2379" s="14" t="s">
        <v>89</v>
      </c>
      <c r="O2379" s="37"/>
      <c r="P2379" s="15"/>
      <c r="Q2379" s="38"/>
      <c r="R2379" s="14" t="s">
        <v>89</v>
      </c>
      <c r="S2379" s="37"/>
    </row>
    <row r="2380" spans="1:19" s="8" customFormat="1" ht="16.5" x14ac:dyDescent="0.4">
      <c r="A2380" s="9">
        <v>2377</v>
      </c>
      <c r="B2380" s="25" t="s">
        <v>347</v>
      </c>
      <c r="C2380" s="22" t="s">
        <v>11565</v>
      </c>
      <c r="D2380" s="34" t="s">
        <v>454</v>
      </c>
      <c r="E2380" s="296" t="s">
        <v>11667</v>
      </c>
      <c r="F2380" s="35" t="s">
        <v>29</v>
      </c>
      <c r="G2380" s="19" t="s">
        <v>11668</v>
      </c>
      <c r="H2380" s="41" t="s">
        <v>104</v>
      </c>
      <c r="I2380" s="39"/>
      <c r="J2380" s="20"/>
      <c r="K2380" s="20"/>
      <c r="L2380" s="11"/>
      <c r="M2380" s="32"/>
      <c r="N2380" s="14" t="s">
        <v>89</v>
      </c>
      <c r="O2380" s="37"/>
      <c r="P2380" s="15"/>
      <c r="Q2380" s="38"/>
      <c r="R2380" s="14" t="s">
        <v>89</v>
      </c>
      <c r="S2380" s="37"/>
    </row>
    <row r="2381" spans="1:19" s="8" customFormat="1" ht="16.5" x14ac:dyDescent="0.4">
      <c r="A2381" s="9">
        <v>2378</v>
      </c>
      <c r="B2381" s="25" t="s">
        <v>347</v>
      </c>
      <c r="C2381" s="22" t="s">
        <v>11565</v>
      </c>
      <c r="D2381" s="34" t="s">
        <v>454</v>
      </c>
      <c r="E2381" s="32" t="s">
        <v>11669</v>
      </c>
      <c r="F2381" s="35" t="s">
        <v>29</v>
      </c>
      <c r="G2381" s="19" t="s">
        <v>11670</v>
      </c>
      <c r="H2381" s="41" t="s">
        <v>104</v>
      </c>
      <c r="I2381" s="39"/>
      <c r="J2381" s="20"/>
      <c r="K2381" s="20"/>
      <c r="L2381" s="11"/>
      <c r="M2381" s="32"/>
      <c r="N2381" s="14" t="s">
        <v>89</v>
      </c>
      <c r="O2381" s="37"/>
      <c r="P2381" s="15"/>
      <c r="Q2381" s="38"/>
      <c r="R2381" s="14" t="s">
        <v>89</v>
      </c>
      <c r="S2381" s="37"/>
    </row>
    <row r="2382" spans="1:19" s="8" customFormat="1" ht="16.5" x14ac:dyDescent="0.4">
      <c r="A2382" s="9">
        <v>2379</v>
      </c>
      <c r="B2382" s="25" t="s">
        <v>347</v>
      </c>
      <c r="C2382" s="22" t="s">
        <v>11565</v>
      </c>
      <c r="D2382" s="34" t="s">
        <v>454</v>
      </c>
      <c r="E2382" s="32" t="s">
        <v>11671</v>
      </c>
      <c r="F2382" s="35" t="s">
        <v>29</v>
      </c>
      <c r="G2382" s="19" t="s">
        <v>11672</v>
      </c>
      <c r="H2382" s="41" t="s">
        <v>76</v>
      </c>
      <c r="I2382" s="39"/>
      <c r="J2382" s="20"/>
      <c r="K2382" s="20"/>
      <c r="L2382" s="11"/>
      <c r="M2382" s="32"/>
      <c r="N2382" s="14" t="s">
        <v>89</v>
      </c>
      <c r="O2382" s="37"/>
      <c r="P2382" s="15"/>
      <c r="Q2382" s="38"/>
      <c r="R2382" s="14" t="s">
        <v>89</v>
      </c>
      <c r="S2382" s="37"/>
    </row>
    <row r="2383" spans="1:19" s="8" customFormat="1" ht="16.5" x14ac:dyDescent="0.4">
      <c r="A2383" s="9">
        <v>2380</v>
      </c>
      <c r="B2383" s="25" t="s">
        <v>347</v>
      </c>
      <c r="C2383" s="22" t="s">
        <v>11565</v>
      </c>
      <c r="D2383" s="34" t="s">
        <v>454</v>
      </c>
      <c r="E2383" s="32" t="s">
        <v>11673</v>
      </c>
      <c r="F2383" s="35" t="s">
        <v>29</v>
      </c>
      <c r="G2383" s="19" t="s">
        <v>11674</v>
      </c>
      <c r="H2383" s="41" t="s">
        <v>76</v>
      </c>
      <c r="I2383" s="39"/>
      <c r="J2383" s="20"/>
      <c r="K2383" s="20"/>
      <c r="L2383" s="11"/>
      <c r="M2383" s="32"/>
      <c r="N2383" s="14" t="s">
        <v>89</v>
      </c>
      <c r="O2383" s="37"/>
      <c r="P2383" s="15"/>
      <c r="Q2383" s="38"/>
      <c r="R2383" s="14" t="s">
        <v>89</v>
      </c>
      <c r="S2383" s="37"/>
    </row>
    <row r="2384" spans="1:19" s="8" customFormat="1" ht="33" x14ac:dyDescent="0.4">
      <c r="A2384" s="9">
        <v>2381</v>
      </c>
      <c r="B2384" s="25" t="s">
        <v>347</v>
      </c>
      <c r="C2384" s="22" t="s">
        <v>11565</v>
      </c>
      <c r="D2384" s="34" t="s">
        <v>454</v>
      </c>
      <c r="E2384" s="296" t="s">
        <v>11675</v>
      </c>
      <c r="F2384" s="35" t="s">
        <v>29</v>
      </c>
      <c r="G2384" s="19" t="s">
        <v>11676</v>
      </c>
      <c r="H2384" s="41" t="s">
        <v>920</v>
      </c>
      <c r="I2384" s="39"/>
      <c r="J2384" s="20"/>
      <c r="K2384" s="20"/>
      <c r="L2384" s="11"/>
      <c r="M2384" s="32"/>
      <c r="N2384" s="14" t="s">
        <v>89</v>
      </c>
      <c r="O2384" s="37"/>
      <c r="P2384" s="15"/>
      <c r="Q2384" s="38"/>
      <c r="R2384" s="14" t="s">
        <v>89</v>
      </c>
      <c r="S2384" s="37"/>
    </row>
    <row r="2385" spans="1:19" s="8" customFormat="1" ht="16.5" x14ac:dyDescent="0.4">
      <c r="A2385" s="9">
        <v>2382</v>
      </c>
      <c r="B2385" s="25" t="s">
        <v>347</v>
      </c>
      <c r="C2385" s="22" t="s">
        <v>11565</v>
      </c>
      <c r="D2385" s="34" t="s">
        <v>11677</v>
      </c>
      <c r="E2385" s="32" t="s">
        <v>11678</v>
      </c>
      <c r="F2385" s="35" t="s">
        <v>8089</v>
      </c>
      <c r="G2385" s="19" t="s">
        <v>11679</v>
      </c>
      <c r="H2385" s="41" t="s">
        <v>920</v>
      </c>
      <c r="I2385" s="39"/>
      <c r="J2385" s="20"/>
      <c r="K2385" s="20"/>
      <c r="L2385" s="11"/>
      <c r="M2385" s="32"/>
      <c r="N2385" s="14" t="s">
        <v>89</v>
      </c>
      <c r="O2385" s="37"/>
      <c r="P2385" s="15"/>
      <c r="Q2385" s="38"/>
      <c r="R2385" s="14" t="s">
        <v>89</v>
      </c>
      <c r="S2385" s="37"/>
    </row>
    <row r="2386" spans="1:19" s="8" customFormat="1" ht="16.5" x14ac:dyDescent="0.4">
      <c r="A2386" s="9">
        <v>2383</v>
      </c>
      <c r="B2386" s="25" t="s">
        <v>347</v>
      </c>
      <c r="C2386" s="22" t="s">
        <v>11680</v>
      </c>
      <c r="D2386" s="34" t="s">
        <v>23</v>
      </c>
      <c r="E2386" s="31" t="s">
        <v>5442</v>
      </c>
      <c r="F2386" s="34" t="s">
        <v>24</v>
      </c>
      <c r="G2386" s="179" t="s">
        <v>11681</v>
      </c>
      <c r="H2386" s="180" t="s">
        <v>1086</v>
      </c>
      <c r="I2386" s="181" t="s">
        <v>21</v>
      </c>
      <c r="J2386" s="182"/>
      <c r="K2386" s="182"/>
      <c r="L2386" s="183"/>
      <c r="M2386" s="32"/>
      <c r="N2386" s="14" t="s">
        <v>89</v>
      </c>
      <c r="O2386" s="37"/>
      <c r="P2386" s="15"/>
      <c r="Q2386" s="38"/>
      <c r="R2386" s="14" t="s">
        <v>89</v>
      </c>
      <c r="S2386" s="37"/>
    </row>
    <row r="2387" spans="1:19" s="8" customFormat="1" ht="16.5" x14ac:dyDescent="0.4">
      <c r="A2387" s="9">
        <v>2384</v>
      </c>
      <c r="B2387" s="25" t="s">
        <v>347</v>
      </c>
      <c r="C2387" s="22" t="s">
        <v>11680</v>
      </c>
      <c r="D2387" s="35" t="s">
        <v>23</v>
      </c>
      <c r="E2387" s="32" t="s">
        <v>11682</v>
      </c>
      <c r="F2387" s="35" t="s">
        <v>24</v>
      </c>
      <c r="G2387" s="19" t="s">
        <v>11683</v>
      </c>
      <c r="H2387" s="41" t="s">
        <v>70</v>
      </c>
      <c r="I2387" s="39"/>
      <c r="J2387" s="20"/>
      <c r="K2387" s="20"/>
      <c r="L2387" s="11"/>
      <c r="M2387" s="32"/>
      <c r="N2387" s="14" t="s">
        <v>89</v>
      </c>
      <c r="O2387" s="37"/>
      <c r="P2387" s="15"/>
      <c r="Q2387" s="38"/>
      <c r="R2387" s="14" t="s">
        <v>89</v>
      </c>
      <c r="S2387" s="37"/>
    </row>
    <row r="2388" spans="1:19" s="8" customFormat="1" ht="16.5" x14ac:dyDescent="0.4">
      <c r="A2388" s="9">
        <v>2385</v>
      </c>
      <c r="B2388" s="25" t="s">
        <v>347</v>
      </c>
      <c r="C2388" s="22" t="s">
        <v>11680</v>
      </c>
      <c r="D2388" s="35" t="s">
        <v>23</v>
      </c>
      <c r="E2388" s="32" t="s">
        <v>11199</v>
      </c>
      <c r="F2388" s="35" t="s">
        <v>24</v>
      </c>
      <c r="G2388" s="19" t="s">
        <v>5734</v>
      </c>
      <c r="H2388" s="41" t="s">
        <v>71</v>
      </c>
      <c r="I2388" s="39"/>
      <c r="J2388" s="20"/>
      <c r="K2388" s="20"/>
      <c r="L2388" s="11"/>
      <c r="M2388" s="32"/>
      <c r="N2388" s="14" t="s">
        <v>89</v>
      </c>
      <c r="O2388" s="37"/>
      <c r="P2388" s="15"/>
      <c r="Q2388" s="38"/>
      <c r="R2388" s="14" t="s">
        <v>89</v>
      </c>
      <c r="S2388" s="37"/>
    </row>
    <row r="2389" spans="1:19" s="8" customFormat="1" ht="16.5" x14ac:dyDescent="0.4">
      <c r="A2389" s="9">
        <v>2386</v>
      </c>
      <c r="B2389" s="25" t="s">
        <v>347</v>
      </c>
      <c r="C2389" s="22" t="s">
        <v>11680</v>
      </c>
      <c r="D2389" s="35" t="s">
        <v>23</v>
      </c>
      <c r="E2389" s="32" t="s">
        <v>11684</v>
      </c>
      <c r="F2389" s="35" t="s">
        <v>24</v>
      </c>
      <c r="G2389" s="19" t="s">
        <v>11685</v>
      </c>
      <c r="H2389" s="41" t="s">
        <v>71</v>
      </c>
      <c r="I2389" s="39" t="s">
        <v>21</v>
      </c>
      <c r="J2389" s="20"/>
      <c r="K2389" s="20"/>
      <c r="L2389" s="11"/>
      <c r="M2389" s="32"/>
      <c r="N2389" s="14" t="s">
        <v>89</v>
      </c>
      <c r="O2389" s="37"/>
      <c r="P2389" s="15"/>
      <c r="Q2389" s="38"/>
      <c r="R2389" s="14" t="s">
        <v>89</v>
      </c>
      <c r="S2389" s="37"/>
    </row>
    <row r="2390" spans="1:19" s="8" customFormat="1" ht="16.5" x14ac:dyDescent="0.4">
      <c r="A2390" s="9">
        <v>2387</v>
      </c>
      <c r="B2390" s="25" t="s">
        <v>347</v>
      </c>
      <c r="C2390" s="22" t="s">
        <v>11680</v>
      </c>
      <c r="D2390" s="35" t="s">
        <v>23</v>
      </c>
      <c r="E2390" s="32" t="s">
        <v>11458</v>
      </c>
      <c r="F2390" s="35" t="s">
        <v>24</v>
      </c>
      <c r="G2390" s="19" t="s">
        <v>11686</v>
      </c>
      <c r="H2390" s="41" t="s">
        <v>1097</v>
      </c>
      <c r="I2390" s="39"/>
      <c r="J2390" s="20"/>
      <c r="K2390" s="20"/>
      <c r="L2390" s="11"/>
      <c r="M2390" s="32"/>
      <c r="N2390" s="14" t="s">
        <v>89</v>
      </c>
      <c r="O2390" s="37"/>
      <c r="P2390" s="15"/>
      <c r="Q2390" s="38"/>
      <c r="R2390" s="14" t="s">
        <v>89</v>
      </c>
      <c r="S2390" s="37"/>
    </row>
    <row r="2391" spans="1:19" s="8" customFormat="1" ht="16.5" x14ac:dyDescent="0.4">
      <c r="A2391" s="9">
        <v>2388</v>
      </c>
      <c r="B2391" s="25" t="s">
        <v>347</v>
      </c>
      <c r="C2391" s="22" t="s">
        <v>11680</v>
      </c>
      <c r="D2391" s="35" t="s">
        <v>23</v>
      </c>
      <c r="E2391" s="32" t="s">
        <v>9166</v>
      </c>
      <c r="F2391" s="35" t="s">
        <v>24</v>
      </c>
      <c r="G2391" s="19" t="s">
        <v>11687</v>
      </c>
      <c r="H2391" s="41" t="s">
        <v>1097</v>
      </c>
      <c r="I2391" s="39"/>
      <c r="J2391" s="20"/>
      <c r="K2391" s="20"/>
      <c r="L2391" s="11"/>
      <c r="M2391" s="32"/>
      <c r="N2391" s="14" t="s">
        <v>89</v>
      </c>
      <c r="O2391" s="37"/>
      <c r="P2391" s="15"/>
      <c r="Q2391" s="38"/>
      <c r="R2391" s="14" t="s">
        <v>89</v>
      </c>
      <c r="S2391" s="37"/>
    </row>
    <row r="2392" spans="1:19" s="8" customFormat="1" ht="16.5" x14ac:dyDescent="0.4">
      <c r="A2392" s="9">
        <v>2389</v>
      </c>
      <c r="B2392" s="25" t="s">
        <v>347</v>
      </c>
      <c r="C2392" s="22" t="s">
        <v>11680</v>
      </c>
      <c r="D2392" s="35" t="s">
        <v>23</v>
      </c>
      <c r="E2392" s="32" t="s">
        <v>11578</v>
      </c>
      <c r="F2392" s="35" t="s">
        <v>24</v>
      </c>
      <c r="G2392" s="19" t="s">
        <v>11688</v>
      </c>
      <c r="H2392" s="41" t="s">
        <v>70</v>
      </c>
      <c r="I2392" s="39" t="s">
        <v>21</v>
      </c>
      <c r="J2392" s="20"/>
      <c r="K2392" s="20"/>
      <c r="L2392" s="11"/>
      <c r="M2392" s="32"/>
      <c r="N2392" s="14" t="s">
        <v>89</v>
      </c>
      <c r="O2392" s="37"/>
      <c r="P2392" s="15"/>
      <c r="Q2392" s="38"/>
      <c r="R2392" s="14" t="s">
        <v>89</v>
      </c>
      <c r="S2392" s="37"/>
    </row>
    <row r="2393" spans="1:19" s="8" customFormat="1" ht="16.5" x14ac:dyDescent="0.4">
      <c r="A2393" s="9">
        <v>2390</v>
      </c>
      <c r="B2393" s="25" t="s">
        <v>347</v>
      </c>
      <c r="C2393" s="22" t="s">
        <v>11680</v>
      </c>
      <c r="D2393" s="35" t="s">
        <v>23</v>
      </c>
      <c r="E2393" s="32" t="s">
        <v>11689</v>
      </c>
      <c r="F2393" s="35" t="s">
        <v>24</v>
      </c>
      <c r="G2393" s="19" t="s">
        <v>11690</v>
      </c>
      <c r="H2393" s="41" t="s">
        <v>70</v>
      </c>
      <c r="I2393" s="39" t="s">
        <v>21</v>
      </c>
      <c r="J2393" s="20"/>
      <c r="K2393" s="20"/>
      <c r="L2393" s="11"/>
      <c r="M2393" s="32"/>
      <c r="N2393" s="14" t="s">
        <v>89</v>
      </c>
      <c r="O2393" s="37"/>
      <c r="P2393" s="15"/>
      <c r="Q2393" s="38"/>
      <c r="R2393" s="14" t="s">
        <v>89</v>
      </c>
      <c r="S2393" s="37"/>
    </row>
    <row r="2394" spans="1:19" s="8" customFormat="1" ht="16.5" x14ac:dyDescent="0.4">
      <c r="A2394" s="9">
        <v>2391</v>
      </c>
      <c r="B2394" s="25" t="s">
        <v>347</v>
      </c>
      <c r="C2394" s="22" t="s">
        <v>11680</v>
      </c>
      <c r="D2394" s="35" t="s">
        <v>23</v>
      </c>
      <c r="E2394" s="32" t="s">
        <v>11691</v>
      </c>
      <c r="F2394" s="35" t="s">
        <v>24</v>
      </c>
      <c r="G2394" s="19" t="s">
        <v>11692</v>
      </c>
      <c r="H2394" s="41" t="s">
        <v>70</v>
      </c>
      <c r="I2394" s="39" t="s">
        <v>21</v>
      </c>
      <c r="J2394" s="20"/>
      <c r="K2394" s="20"/>
      <c r="L2394" s="11"/>
      <c r="M2394" s="32"/>
      <c r="N2394" s="14" t="s">
        <v>89</v>
      </c>
      <c r="O2394" s="37"/>
      <c r="P2394" s="15"/>
      <c r="Q2394" s="38"/>
      <c r="R2394" s="14" t="s">
        <v>89</v>
      </c>
      <c r="S2394" s="37"/>
    </row>
    <row r="2395" spans="1:19" s="8" customFormat="1" ht="16.5" x14ac:dyDescent="0.4">
      <c r="A2395" s="9">
        <v>2392</v>
      </c>
      <c r="B2395" s="25" t="s">
        <v>347</v>
      </c>
      <c r="C2395" s="22" t="s">
        <v>11680</v>
      </c>
      <c r="D2395" s="35" t="s">
        <v>23</v>
      </c>
      <c r="E2395" s="32" t="s">
        <v>11693</v>
      </c>
      <c r="F2395" s="35" t="s">
        <v>24</v>
      </c>
      <c r="G2395" s="19" t="s">
        <v>11694</v>
      </c>
      <c r="H2395" s="41" t="s">
        <v>70</v>
      </c>
      <c r="I2395" s="39" t="s">
        <v>21</v>
      </c>
      <c r="J2395" s="20"/>
      <c r="K2395" s="20"/>
      <c r="L2395" s="11"/>
      <c r="M2395" s="32"/>
      <c r="N2395" s="14" t="s">
        <v>89</v>
      </c>
      <c r="O2395" s="37"/>
      <c r="P2395" s="15"/>
      <c r="Q2395" s="38"/>
      <c r="R2395" s="14" t="s">
        <v>89</v>
      </c>
      <c r="S2395" s="37"/>
    </row>
    <row r="2396" spans="1:19" s="8" customFormat="1" ht="16.5" x14ac:dyDescent="0.4">
      <c r="A2396" s="9">
        <v>2393</v>
      </c>
      <c r="B2396" s="25" t="s">
        <v>347</v>
      </c>
      <c r="C2396" s="22" t="s">
        <v>11680</v>
      </c>
      <c r="D2396" s="35" t="s">
        <v>23</v>
      </c>
      <c r="E2396" s="32" t="s">
        <v>11695</v>
      </c>
      <c r="F2396" s="35" t="s">
        <v>24</v>
      </c>
      <c r="G2396" s="19" t="s">
        <v>9176</v>
      </c>
      <c r="H2396" s="41" t="s">
        <v>70</v>
      </c>
      <c r="I2396" s="39"/>
      <c r="J2396" s="20"/>
      <c r="K2396" s="20"/>
      <c r="L2396" s="11"/>
      <c r="M2396" s="32"/>
      <c r="N2396" s="14" t="s">
        <v>89</v>
      </c>
      <c r="O2396" s="37"/>
      <c r="P2396" s="15"/>
      <c r="Q2396" s="38"/>
      <c r="R2396" s="14" t="s">
        <v>89</v>
      </c>
      <c r="S2396" s="37"/>
    </row>
    <row r="2397" spans="1:19" s="8" customFormat="1" ht="16.5" x14ac:dyDescent="0.4">
      <c r="A2397" s="9">
        <v>2394</v>
      </c>
      <c r="B2397" s="25" t="s">
        <v>347</v>
      </c>
      <c r="C2397" s="22" t="s">
        <v>11680</v>
      </c>
      <c r="D2397" s="35" t="s">
        <v>23</v>
      </c>
      <c r="E2397" s="32" t="s">
        <v>11696</v>
      </c>
      <c r="F2397" s="35" t="s">
        <v>24</v>
      </c>
      <c r="G2397" s="19" t="s">
        <v>11692</v>
      </c>
      <c r="H2397" s="41" t="s">
        <v>70</v>
      </c>
      <c r="I2397" s="39" t="s">
        <v>21</v>
      </c>
      <c r="J2397" s="20"/>
      <c r="K2397" s="20"/>
      <c r="L2397" s="11"/>
      <c r="M2397" s="32"/>
      <c r="N2397" s="14" t="s">
        <v>89</v>
      </c>
      <c r="O2397" s="37"/>
      <c r="P2397" s="15"/>
      <c r="Q2397" s="38"/>
      <c r="R2397" s="14" t="s">
        <v>89</v>
      </c>
      <c r="S2397" s="37"/>
    </row>
    <row r="2398" spans="1:19" s="8" customFormat="1" ht="16.5" x14ac:dyDescent="0.4">
      <c r="A2398" s="9">
        <v>2395</v>
      </c>
      <c r="B2398" s="25" t="s">
        <v>347</v>
      </c>
      <c r="C2398" s="22" t="s">
        <v>11680</v>
      </c>
      <c r="D2398" s="35" t="s">
        <v>23</v>
      </c>
      <c r="E2398" s="32" t="s">
        <v>11697</v>
      </c>
      <c r="F2398" s="35" t="s">
        <v>24</v>
      </c>
      <c r="G2398" s="19" t="s">
        <v>11692</v>
      </c>
      <c r="H2398" s="41" t="s">
        <v>70</v>
      </c>
      <c r="I2398" s="39" t="s">
        <v>21</v>
      </c>
      <c r="J2398" s="20"/>
      <c r="K2398" s="20"/>
      <c r="L2398" s="11"/>
      <c r="M2398" s="32"/>
      <c r="N2398" s="14" t="s">
        <v>89</v>
      </c>
      <c r="O2398" s="37"/>
      <c r="P2398" s="15"/>
      <c r="Q2398" s="38"/>
      <c r="R2398" s="14" t="s">
        <v>89</v>
      </c>
      <c r="S2398" s="37"/>
    </row>
    <row r="2399" spans="1:19" s="8" customFormat="1" ht="16.5" x14ac:dyDescent="0.4">
      <c r="A2399" s="9">
        <v>2396</v>
      </c>
      <c r="B2399" s="25" t="s">
        <v>347</v>
      </c>
      <c r="C2399" s="22" t="s">
        <v>11680</v>
      </c>
      <c r="D2399" s="35" t="s">
        <v>23</v>
      </c>
      <c r="E2399" s="32" t="s">
        <v>11698</v>
      </c>
      <c r="F2399" s="35" t="s">
        <v>24</v>
      </c>
      <c r="G2399" s="19" t="s">
        <v>11692</v>
      </c>
      <c r="H2399" s="41" t="s">
        <v>70</v>
      </c>
      <c r="I2399" s="39" t="s">
        <v>21</v>
      </c>
      <c r="J2399" s="20"/>
      <c r="K2399" s="20"/>
      <c r="L2399" s="11"/>
      <c r="M2399" s="32"/>
      <c r="N2399" s="14" t="s">
        <v>89</v>
      </c>
      <c r="O2399" s="37"/>
      <c r="P2399" s="15"/>
      <c r="Q2399" s="38"/>
      <c r="R2399" s="14" t="s">
        <v>89</v>
      </c>
      <c r="S2399" s="37"/>
    </row>
    <row r="2400" spans="1:19" s="8" customFormat="1" ht="16.5" x14ac:dyDescent="0.4">
      <c r="A2400" s="9">
        <v>2397</v>
      </c>
      <c r="B2400" s="25" t="s">
        <v>347</v>
      </c>
      <c r="C2400" s="22" t="s">
        <v>11680</v>
      </c>
      <c r="D2400" s="35" t="s">
        <v>23</v>
      </c>
      <c r="E2400" s="32" t="s">
        <v>11699</v>
      </c>
      <c r="F2400" s="35" t="s">
        <v>24</v>
      </c>
      <c r="G2400" s="19" t="s">
        <v>11692</v>
      </c>
      <c r="H2400" s="41" t="s">
        <v>70</v>
      </c>
      <c r="I2400" s="39" t="s">
        <v>21</v>
      </c>
      <c r="J2400" s="20"/>
      <c r="K2400" s="20"/>
      <c r="L2400" s="11"/>
      <c r="M2400" s="32"/>
      <c r="N2400" s="14" t="s">
        <v>89</v>
      </c>
      <c r="O2400" s="37"/>
      <c r="P2400" s="15"/>
      <c r="Q2400" s="38"/>
      <c r="R2400" s="14" t="s">
        <v>89</v>
      </c>
      <c r="S2400" s="37"/>
    </row>
    <row r="2401" spans="1:19" s="8" customFormat="1" ht="16.5" x14ac:dyDescent="0.4">
      <c r="A2401" s="9">
        <v>2398</v>
      </c>
      <c r="B2401" s="25" t="s">
        <v>347</v>
      </c>
      <c r="C2401" s="22" t="s">
        <v>11680</v>
      </c>
      <c r="D2401" s="35" t="s">
        <v>23</v>
      </c>
      <c r="E2401" s="32" t="s">
        <v>11700</v>
      </c>
      <c r="F2401" s="35" t="s">
        <v>24</v>
      </c>
      <c r="G2401" s="19" t="s">
        <v>11701</v>
      </c>
      <c r="H2401" s="41" t="s">
        <v>104</v>
      </c>
      <c r="I2401" s="39" t="s">
        <v>8129</v>
      </c>
      <c r="J2401" s="20"/>
      <c r="K2401" s="20"/>
      <c r="L2401" s="11"/>
      <c r="M2401" s="32"/>
      <c r="N2401" s="14" t="s">
        <v>89</v>
      </c>
      <c r="O2401" s="37"/>
      <c r="P2401" s="15"/>
      <c r="Q2401" s="38"/>
      <c r="R2401" s="14" t="s">
        <v>89</v>
      </c>
      <c r="S2401" s="37"/>
    </row>
    <row r="2402" spans="1:19" s="8" customFormat="1" ht="16.5" x14ac:dyDescent="0.4">
      <c r="A2402" s="9">
        <v>2399</v>
      </c>
      <c r="B2402" s="25" t="s">
        <v>347</v>
      </c>
      <c r="C2402" s="22" t="s">
        <v>11680</v>
      </c>
      <c r="D2402" s="35" t="s">
        <v>26</v>
      </c>
      <c r="E2402" s="32" t="s">
        <v>11702</v>
      </c>
      <c r="F2402" s="35" t="s">
        <v>27</v>
      </c>
      <c r="G2402" s="19" t="s">
        <v>11703</v>
      </c>
      <c r="H2402" s="41" t="s">
        <v>69</v>
      </c>
      <c r="I2402" s="39" t="s">
        <v>21</v>
      </c>
      <c r="J2402" s="20"/>
      <c r="K2402" s="20"/>
      <c r="L2402" s="11"/>
      <c r="M2402" s="32"/>
      <c r="N2402" s="14" t="s">
        <v>89</v>
      </c>
      <c r="O2402" s="37"/>
      <c r="P2402" s="15"/>
      <c r="Q2402" s="38"/>
      <c r="R2402" s="14" t="s">
        <v>89</v>
      </c>
      <c r="S2402" s="37"/>
    </row>
    <row r="2403" spans="1:19" s="8" customFormat="1" ht="16.5" x14ac:dyDescent="0.4">
      <c r="A2403" s="9">
        <v>2400</v>
      </c>
      <c r="B2403" s="25" t="s">
        <v>347</v>
      </c>
      <c r="C2403" s="22" t="s">
        <v>11680</v>
      </c>
      <c r="D2403" s="35" t="s">
        <v>26</v>
      </c>
      <c r="E2403" s="32" t="s">
        <v>11704</v>
      </c>
      <c r="F2403" s="35" t="s">
        <v>27</v>
      </c>
      <c r="G2403" s="19" t="s">
        <v>11705</v>
      </c>
      <c r="H2403" s="41" t="s">
        <v>69</v>
      </c>
      <c r="I2403" s="39" t="s">
        <v>21</v>
      </c>
      <c r="J2403" s="20"/>
      <c r="K2403" s="20"/>
      <c r="L2403" s="11"/>
      <c r="M2403" s="32"/>
      <c r="N2403" s="14" t="s">
        <v>89</v>
      </c>
      <c r="O2403" s="37"/>
      <c r="P2403" s="15"/>
      <c r="Q2403" s="38"/>
      <c r="R2403" s="14" t="s">
        <v>89</v>
      </c>
      <c r="S2403" s="37"/>
    </row>
    <row r="2404" spans="1:19" s="8" customFormat="1" ht="16.5" x14ac:dyDescent="0.4">
      <c r="A2404" s="9">
        <v>2401</v>
      </c>
      <c r="B2404" s="25" t="s">
        <v>347</v>
      </c>
      <c r="C2404" s="22" t="s">
        <v>11680</v>
      </c>
      <c r="D2404" s="35" t="s">
        <v>26</v>
      </c>
      <c r="E2404" s="32" t="s">
        <v>6512</v>
      </c>
      <c r="F2404" s="35" t="s">
        <v>27</v>
      </c>
      <c r="G2404" s="19" t="s">
        <v>11706</v>
      </c>
      <c r="H2404" s="41" t="s">
        <v>988</v>
      </c>
      <c r="I2404" s="39"/>
      <c r="J2404" s="20"/>
      <c r="K2404" s="20"/>
      <c r="L2404" s="11"/>
      <c r="M2404" s="32"/>
      <c r="N2404" s="14" t="s">
        <v>89</v>
      </c>
      <c r="O2404" s="37"/>
      <c r="P2404" s="15"/>
      <c r="Q2404" s="38"/>
      <c r="R2404" s="14" t="s">
        <v>89</v>
      </c>
      <c r="S2404" s="37"/>
    </row>
    <row r="2405" spans="1:19" s="8" customFormat="1" ht="16.5" x14ac:dyDescent="0.4">
      <c r="A2405" s="9">
        <v>2402</v>
      </c>
      <c r="B2405" s="25" t="s">
        <v>347</v>
      </c>
      <c r="C2405" s="22" t="s">
        <v>11680</v>
      </c>
      <c r="D2405" s="35" t="s">
        <v>26</v>
      </c>
      <c r="E2405" s="32" t="s">
        <v>11707</v>
      </c>
      <c r="F2405" s="35" t="s">
        <v>27</v>
      </c>
      <c r="G2405" s="19" t="s">
        <v>2076</v>
      </c>
      <c r="H2405" s="41" t="s">
        <v>988</v>
      </c>
      <c r="I2405" s="39"/>
      <c r="J2405" s="20"/>
      <c r="K2405" s="20"/>
      <c r="L2405" s="11"/>
      <c r="M2405" s="32"/>
      <c r="N2405" s="14" t="s">
        <v>89</v>
      </c>
      <c r="O2405" s="37"/>
      <c r="P2405" s="15"/>
      <c r="Q2405" s="38"/>
      <c r="R2405" s="14" t="s">
        <v>89</v>
      </c>
      <c r="S2405" s="37"/>
    </row>
    <row r="2406" spans="1:19" s="8" customFormat="1" ht="16.5" x14ac:dyDescent="0.4">
      <c r="A2406" s="9">
        <v>2403</v>
      </c>
      <c r="B2406" s="25" t="s">
        <v>347</v>
      </c>
      <c r="C2406" s="22" t="s">
        <v>11680</v>
      </c>
      <c r="D2406" s="35" t="s">
        <v>26</v>
      </c>
      <c r="E2406" s="32" t="s">
        <v>11708</v>
      </c>
      <c r="F2406" s="35" t="s">
        <v>27</v>
      </c>
      <c r="G2406" s="19" t="s">
        <v>11709</v>
      </c>
      <c r="H2406" s="41" t="s">
        <v>1037</v>
      </c>
      <c r="I2406" s="39" t="s">
        <v>21</v>
      </c>
      <c r="J2406" s="20"/>
      <c r="K2406" s="20"/>
      <c r="L2406" s="11"/>
      <c r="M2406" s="32"/>
      <c r="N2406" s="14" t="s">
        <v>89</v>
      </c>
      <c r="O2406" s="37"/>
      <c r="P2406" s="15"/>
      <c r="Q2406" s="38"/>
      <c r="R2406" s="14" t="s">
        <v>89</v>
      </c>
      <c r="S2406" s="37"/>
    </row>
    <row r="2407" spans="1:19" s="8" customFormat="1" ht="16.5" x14ac:dyDescent="0.4">
      <c r="A2407" s="9">
        <v>2404</v>
      </c>
      <c r="B2407" s="25" t="s">
        <v>347</v>
      </c>
      <c r="C2407" s="22" t="s">
        <v>11680</v>
      </c>
      <c r="D2407" s="35" t="s">
        <v>26</v>
      </c>
      <c r="E2407" s="32" t="s">
        <v>11710</v>
      </c>
      <c r="F2407" s="35" t="s">
        <v>27</v>
      </c>
      <c r="G2407" s="19" t="s">
        <v>11711</v>
      </c>
      <c r="H2407" s="41" t="s">
        <v>69</v>
      </c>
      <c r="I2407" s="39" t="s">
        <v>21</v>
      </c>
      <c r="J2407" s="20"/>
      <c r="K2407" s="20"/>
      <c r="L2407" s="11"/>
      <c r="M2407" s="32"/>
      <c r="N2407" s="14" t="s">
        <v>89</v>
      </c>
      <c r="O2407" s="37"/>
      <c r="P2407" s="15"/>
      <c r="Q2407" s="38"/>
      <c r="R2407" s="14" t="s">
        <v>89</v>
      </c>
      <c r="S2407" s="37"/>
    </row>
    <row r="2408" spans="1:19" s="8" customFormat="1" ht="16.5" x14ac:dyDescent="0.4">
      <c r="A2408" s="9">
        <v>2405</v>
      </c>
      <c r="B2408" s="25" t="s">
        <v>347</v>
      </c>
      <c r="C2408" s="22" t="s">
        <v>11680</v>
      </c>
      <c r="D2408" s="35" t="s">
        <v>26</v>
      </c>
      <c r="E2408" s="32" t="s">
        <v>11712</v>
      </c>
      <c r="F2408" s="35" t="s">
        <v>27</v>
      </c>
      <c r="G2408" s="19" t="s">
        <v>11713</v>
      </c>
      <c r="H2408" s="41" t="s">
        <v>69</v>
      </c>
      <c r="I2408" s="39" t="s">
        <v>21</v>
      </c>
      <c r="J2408" s="20"/>
      <c r="K2408" s="20"/>
      <c r="L2408" s="11"/>
      <c r="M2408" s="32"/>
      <c r="N2408" s="14" t="s">
        <v>89</v>
      </c>
      <c r="O2408" s="37"/>
      <c r="P2408" s="15"/>
      <c r="Q2408" s="38"/>
      <c r="R2408" s="14" t="s">
        <v>89</v>
      </c>
      <c r="S2408" s="37"/>
    </row>
    <row r="2409" spans="1:19" s="8" customFormat="1" ht="16.5" x14ac:dyDescent="0.4">
      <c r="A2409" s="9">
        <v>2406</v>
      </c>
      <c r="B2409" s="25" t="s">
        <v>347</v>
      </c>
      <c r="C2409" s="22" t="s">
        <v>11680</v>
      </c>
      <c r="D2409" s="35" t="s">
        <v>26</v>
      </c>
      <c r="E2409" s="32" t="s">
        <v>11714</v>
      </c>
      <c r="F2409" s="35" t="s">
        <v>27</v>
      </c>
      <c r="G2409" s="19" t="s">
        <v>11715</v>
      </c>
      <c r="H2409" s="41" t="s">
        <v>1037</v>
      </c>
      <c r="I2409" s="39"/>
      <c r="J2409" s="20"/>
      <c r="K2409" s="20"/>
      <c r="L2409" s="11"/>
      <c r="M2409" s="32"/>
      <c r="N2409" s="14" t="s">
        <v>89</v>
      </c>
      <c r="O2409" s="37"/>
      <c r="P2409" s="15"/>
      <c r="Q2409" s="38"/>
      <c r="R2409" s="14" t="s">
        <v>89</v>
      </c>
      <c r="S2409" s="37"/>
    </row>
    <row r="2410" spans="1:19" s="8" customFormat="1" ht="16.5" x14ac:dyDescent="0.4">
      <c r="A2410" s="9">
        <v>2407</v>
      </c>
      <c r="B2410" s="25" t="s">
        <v>347</v>
      </c>
      <c r="C2410" s="22" t="s">
        <v>11680</v>
      </c>
      <c r="D2410" s="35" t="s">
        <v>26</v>
      </c>
      <c r="E2410" s="32" t="s">
        <v>11716</v>
      </c>
      <c r="F2410" s="35" t="s">
        <v>27</v>
      </c>
      <c r="G2410" s="19" t="s">
        <v>11717</v>
      </c>
      <c r="H2410" s="41" t="s">
        <v>69</v>
      </c>
      <c r="I2410" s="39"/>
      <c r="J2410" s="20"/>
      <c r="K2410" s="20"/>
      <c r="L2410" s="11"/>
      <c r="M2410" s="32"/>
      <c r="N2410" s="14" t="s">
        <v>89</v>
      </c>
      <c r="O2410" s="37"/>
      <c r="P2410" s="15"/>
      <c r="Q2410" s="38"/>
      <c r="R2410" s="14" t="s">
        <v>89</v>
      </c>
      <c r="S2410" s="37"/>
    </row>
    <row r="2411" spans="1:19" s="8" customFormat="1" ht="16.5" x14ac:dyDescent="0.4">
      <c r="A2411" s="9">
        <v>2408</v>
      </c>
      <c r="B2411" s="25" t="s">
        <v>347</v>
      </c>
      <c r="C2411" s="22" t="s">
        <v>11680</v>
      </c>
      <c r="D2411" s="35" t="s">
        <v>26</v>
      </c>
      <c r="E2411" s="32" t="s">
        <v>11718</v>
      </c>
      <c r="F2411" s="35" t="s">
        <v>27</v>
      </c>
      <c r="G2411" s="19" t="s">
        <v>11692</v>
      </c>
      <c r="H2411" s="41" t="s">
        <v>69</v>
      </c>
      <c r="I2411" s="39" t="s">
        <v>21</v>
      </c>
      <c r="J2411" s="20"/>
      <c r="K2411" s="20"/>
      <c r="L2411" s="11"/>
      <c r="M2411" s="32"/>
      <c r="N2411" s="14" t="s">
        <v>89</v>
      </c>
      <c r="O2411" s="37"/>
      <c r="P2411" s="15"/>
      <c r="Q2411" s="38"/>
      <c r="R2411" s="14" t="s">
        <v>89</v>
      </c>
      <c r="S2411" s="37"/>
    </row>
    <row r="2412" spans="1:19" s="8" customFormat="1" ht="16.5" x14ac:dyDescent="0.4">
      <c r="A2412" s="9">
        <v>2409</v>
      </c>
      <c r="B2412" s="25" t="s">
        <v>347</v>
      </c>
      <c r="C2412" s="22" t="s">
        <v>11680</v>
      </c>
      <c r="D2412" s="35" t="s">
        <v>26</v>
      </c>
      <c r="E2412" s="32" t="s">
        <v>11719</v>
      </c>
      <c r="F2412" s="35" t="s">
        <v>27</v>
      </c>
      <c r="G2412" s="19" t="s">
        <v>11720</v>
      </c>
      <c r="H2412" s="41" t="s">
        <v>69</v>
      </c>
      <c r="I2412" s="39" t="s">
        <v>21</v>
      </c>
      <c r="J2412" s="20"/>
      <c r="K2412" s="20"/>
      <c r="L2412" s="11"/>
      <c r="M2412" s="32"/>
      <c r="N2412" s="14" t="s">
        <v>89</v>
      </c>
      <c r="O2412" s="37"/>
      <c r="P2412" s="15"/>
      <c r="Q2412" s="38"/>
      <c r="R2412" s="14" t="s">
        <v>89</v>
      </c>
      <c r="S2412" s="37"/>
    </row>
    <row r="2413" spans="1:19" s="8" customFormat="1" ht="16.5" x14ac:dyDescent="0.4">
      <c r="A2413" s="9">
        <v>2410</v>
      </c>
      <c r="B2413" s="25" t="s">
        <v>347</v>
      </c>
      <c r="C2413" s="22" t="s">
        <v>11680</v>
      </c>
      <c r="D2413" s="35" t="s">
        <v>26</v>
      </c>
      <c r="E2413" s="32" t="s">
        <v>11721</v>
      </c>
      <c r="F2413" s="35" t="s">
        <v>27</v>
      </c>
      <c r="G2413" s="19" t="s">
        <v>11722</v>
      </c>
      <c r="H2413" s="41" t="s">
        <v>101</v>
      </c>
      <c r="I2413" s="39"/>
      <c r="J2413" s="20"/>
      <c r="K2413" s="20"/>
      <c r="L2413" s="11"/>
      <c r="M2413" s="32"/>
      <c r="N2413" s="14" t="s">
        <v>89</v>
      </c>
      <c r="O2413" s="37"/>
      <c r="P2413" s="15"/>
      <c r="Q2413" s="38"/>
      <c r="R2413" s="14" t="s">
        <v>89</v>
      </c>
      <c r="S2413" s="37"/>
    </row>
    <row r="2414" spans="1:19" s="8" customFormat="1" ht="16.5" x14ac:dyDescent="0.4">
      <c r="A2414" s="9">
        <v>2411</v>
      </c>
      <c r="B2414" s="25" t="s">
        <v>347</v>
      </c>
      <c r="C2414" s="22" t="s">
        <v>11680</v>
      </c>
      <c r="D2414" s="35" t="s">
        <v>26</v>
      </c>
      <c r="E2414" s="32" t="s">
        <v>11723</v>
      </c>
      <c r="F2414" s="35" t="s">
        <v>27</v>
      </c>
      <c r="G2414" s="19" t="s">
        <v>9165</v>
      </c>
      <c r="H2414" s="41" t="s">
        <v>71</v>
      </c>
      <c r="I2414" s="39" t="s">
        <v>21</v>
      </c>
      <c r="J2414" s="20"/>
      <c r="K2414" s="20"/>
      <c r="L2414" s="11"/>
      <c r="M2414" s="32"/>
      <c r="N2414" s="14" t="s">
        <v>89</v>
      </c>
      <c r="O2414" s="37"/>
      <c r="P2414" s="15"/>
      <c r="Q2414" s="38"/>
      <c r="R2414" s="14" t="s">
        <v>89</v>
      </c>
      <c r="S2414" s="37"/>
    </row>
    <row r="2415" spans="1:19" s="8" customFormat="1" ht="16.5" x14ac:dyDescent="0.4">
      <c r="A2415" s="9">
        <v>2412</v>
      </c>
      <c r="B2415" s="25" t="s">
        <v>347</v>
      </c>
      <c r="C2415" s="22" t="s">
        <v>11680</v>
      </c>
      <c r="D2415" s="35" t="s">
        <v>26</v>
      </c>
      <c r="E2415" s="32" t="s">
        <v>11724</v>
      </c>
      <c r="F2415" s="35" t="s">
        <v>27</v>
      </c>
      <c r="G2415" s="19" t="s">
        <v>11725</v>
      </c>
      <c r="H2415" s="41" t="s">
        <v>71</v>
      </c>
      <c r="I2415" s="39" t="s">
        <v>21</v>
      </c>
      <c r="J2415" s="20"/>
      <c r="K2415" s="20"/>
      <c r="L2415" s="11"/>
      <c r="M2415" s="32"/>
      <c r="N2415" s="14" t="s">
        <v>89</v>
      </c>
      <c r="O2415" s="37"/>
      <c r="P2415" s="15"/>
      <c r="Q2415" s="38"/>
      <c r="R2415" s="14" t="s">
        <v>89</v>
      </c>
      <c r="S2415" s="37"/>
    </row>
    <row r="2416" spans="1:19" s="8" customFormat="1" ht="16.5" x14ac:dyDescent="0.4">
      <c r="A2416" s="9">
        <v>2413</v>
      </c>
      <c r="B2416" s="25" t="s">
        <v>347</v>
      </c>
      <c r="C2416" s="22" t="s">
        <v>11680</v>
      </c>
      <c r="D2416" s="35" t="s">
        <v>26</v>
      </c>
      <c r="E2416" s="32" t="s">
        <v>11726</v>
      </c>
      <c r="F2416" s="35" t="s">
        <v>27</v>
      </c>
      <c r="G2416" s="19" t="s">
        <v>9165</v>
      </c>
      <c r="H2416" s="41" t="s">
        <v>900</v>
      </c>
      <c r="I2416" s="39" t="s">
        <v>21</v>
      </c>
      <c r="J2416" s="20"/>
      <c r="K2416" s="20"/>
      <c r="L2416" s="11"/>
      <c r="M2416" s="32"/>
      <c r="N2416" s="14" t="s">
        <v>89</v>
      </c>
      <c r="O2416" s="37"/>
      <c r="P2416" s="15"/>
      <c r="Q2416" s="38"/>
      <c r="R2416" s="14" t="s">
        <v>89</v>
      </c>
      <c r="S2416" s="37"/>
    </row>
    <row r="2417" spans="1:19" s="8" customFormat="1" ht="16.5" x14ac:dyDescent="0.4">
      <c r="A2417" s="9">
        <v>2414</v>
      </c>
      <c r="B2417" s="25" t="s">
        <v>347</v>
      </c>
      <c r="C2417" s="22" t="s">
        <v>11680</v>
      </c>
      <c r="D2417" s="35" t="s">
        <v>26</v>
      </c>
      <c r="E2417" s="32" t="s">
        <v>11727</v>
      </c>
      <c r="F2417" s="35" t="s">
        <v>27</v>
      </c>
      <c r="G2417" s="19" t="s">
        <v>11728</v>
      </c>
      <c r="H2417" s="41" t="s">
        <v>897</v>
      </c>
      <c r="I2417" s="39"/>
      <c r="J2417" s="20"/>
      <c r="K2417" s="20"/>
      <c r="L2417" s="11"/>
      <c r="M2417" s="32"/>
      <c r="N2417" s="14" t="s">
        <v>89</v>
      </c>
      <c r="O2417" s="37"/>
      <c r="P2417" s="15"/>
      <c r="Q2417" s="38"/>
      <c r="R2417" s="14" t="s">
        <v>89</v>
      </c>
      <c r="S2417" s="37"/>
    </row>
    <row r="2418" spans="1:19" s="8" customFormat="1" ht="16.5" x14ac:dyDescent="0.4">
      <c r="A2418" s="9">
        <v>2415</v>
      </c>
      <c r="B2418" s="25" t="s">
        <v>347</v>
      </c>
      <c r="C2418" s="22" t="s">
        <v>11680</v>
      </c>
      <c r="D2418" s="35" t="s">
        <v>26</v>
      </c>
      <c r="E2418" s="32" t="s">
        <v>9605</v>
      </c>
      <c r="F2418" s="35" t="s">
        <v>27</v>
      </c>
      <c r="G2418" s="19" t="s">
        <v>11376</v>
      </c>
      <c r="H2418" s="41" t="s">
        <v>900</v>
      </c>
      <c r="I2418" s="39"/>
      <c r="J2418" s="20"/>
      <c r="K2418" s="20"/>
      <c r="L2418" s="11"/>
      <c r="M2418" s="32"/>
      <c r="N2418" s="14" t="s">
        <v>89</v>
      </c>
      <c r="O2418" s="37"/>
      <c r="P2418" s="15"/>
      <c r="Q2418" s="38"/>
      <c r="R2418" s="14" t="s">
        <v>89</v>
      </c>
      <c r="S2418" s="37"/>
    </row>
    <row r="2419" spans="1:19" s="8" customFormat="1" ht="16.5" x14ac:dyDescent="0.4">
      <c r="A2419" s="9">
        <v>2416</v>
      </c>
      <c r="B2419" s="25" t="s">
        <v>347</v>
      </c>
      <c r="C2419" s="22" t="s">
        <v>11680</v>
      </c>
      <c r="D2419" s="35" t="s">
        <v>26</v>
      </c>
      <c r="E2419" s="32" t="s">
        <v>9878</v>
      </c>
      <c r="F2419" s="35" t="s">
        <v>27</v>
      </c>
      <c r="G2419" s="19" t="s">
        <v>11729</v>
      </c>
      <c r="H2419" s="41" t="s">
        <v>1013</v>
      </c>
      <c r="I2419" s="39" t="s">
        <v>21</v>
      </c>
      <c r="J2419" s="20"/>
      <c r="K2419" s="20"/>
      <c r="L2419" s="11"/>
      <c r="M2419" s="32"/>
      <c r="N2419" s="14" t="s">
        <v>89</v>
      </c>
      <c r="O2419" s="37"/>
      <c r="P2419" s="15"/>
      <c r="Q2419" s="38"/>
      <c r="R2419" s="14" t="s">
        <v>89</v>
      </c>
      <c r="S2419" s="37"/>
    </row>
    <row r="2420" spans="1:19" s="8" customFormat="1" ht="16.5" x14ac:dyDescent="0.4">
      <c r="A2420" s="9">
        <v>2417</v>
      </c>
      <c r="B2420" s="25" t="s">
        <v>347</v>
      </c>
      <c r="C2420" s="22" t="s">
        <v>11680</v>
      </c>
      <c r="D2420" s="35" t="s">
        <v>26</v>
      </c>
      <c r="E2420" s="32" t="s">
        <v>11730</v>
      </c>
      <c r="F2420" s="35" t="s">
        <v>27</v>
      </c>
      <c r="G2420" s="19" t="s">
        <v>11731</v>
      </c>
      <c r="H2420" s="41" t="s">
        <v>1107</v>
      </c>
      <c r="I2420" s="39"/>
      <c r="J2420" s="20"/>
      <c r="K2420" s="20"/>
      <c r="L2420" s="11"/>
      <c r="M2420" s="32"/>
      <c r="N2420" s="14" t="s">
        <v>89</v>
      </c>
      <c r="O2420" s="37"/>
      <c r="P2420" s="15"/>
      <c r="Q2420" s="38"/>
      <c r="R2420" s="14" t="s">
        <v>89</v>
      </c>
      <c r="S2420" s="37"/>
    </row>
    <row r="2421" spans="1:19" s="8" customFormat="1" ht="16.5" x14ac:dyDescent="0.4">
      <c r="A2421" s="9">
        <v>2418</v>
      </c>
      <c r="B2421" s="25" t="s">
        <v>347</v>
      </c>
      <c r="C2421" s="22" t="s">
        <v>11680</v>
      </c>
      <c r="D2421" s="35" t="s">
        <v>26</v>
      </c>
      <c r="E2421" s="32" t="s">
        <v>11732</v>
      </c>
      <c r="F2421" s="35" t="s">
        <v>27</v>
      </c>
      <c r="G2421" s="19" t="s">
        <v>11733</v>
      </c>
      <c r="H2421" s="41" t="s">
        <v>1086</v>
      </c>
      <c r="I2421" s="39" t="s">
        <v>21</v>
      </c>
      <c r="J2421" s="20"/>
      <c r="K2421" s="20"/>
      <c r="L2421" s="11"/>
      <c r="M2421" s="32"/>
      <c r="N2421" s="14" t="s">
        <v>89</v>
      </c>
      <c r="O2421" s="37"/>
      <c r="P2421" s="15"/>
      <c r="Q2421" s="38"/>
      <c r="R2421" s="14" t="s">
        <v>89</v>
      </c>
      <c r="S2421" s="37"/>
    </row>
    <row r="2422" spans="1:19" s="8" customFormat="1" ht="16.5" x14ac:dyDescent="0.4">
      <c r="A2422" s="9">
        <v>2419</v>
      </c>
      <c r="B2422" s="25" t="s">
        <v>347</v>
      </c>
      <c r="C2422" s="22" t="s">
        <v>11680</v>
      </c>
      <c r="D2422" s="35" t="s">
        <v>26</v>
      </c>
      <c r="E2422" s="32" t="s">
        <v>5571</v>
      </c>
      <c r="F2422" s="35" t="s">
        <v>27</v>
      </c>
      <c r="G2422" s="19" t="s">
        <v>11734</v>
      </c>
      <c r="H2422" s="41" t="s">
        <v>1013</v>
      </c>
      <c r="I2422" s="39"/>
      <c r="J2422" s="20"/>
      <c r="K2422" s="20"/>
      <c r="L2422" s="11"/>
      <c r="M2422" s="32"/>
      <c r="N2422" s="14" t="s">
        <v>89</v>
      </c>
      <c r="O2422" s="37"/>
      <c r="P2422" s="15"/>
      <c r="Q2422" s="38"/>
      <c r="R2422" s="14" t="s">
        <v>89</v>
      </c>
      <c r="S2422" s="37"/>
    </row>
    <row r="2423" spans="1:19" s="8" customFormat="1" ht="16.5" x14ac:dyDescent="0.4">
      <c r="A2423" s="9">
        <v>2420</v>
      </c>
      <c r="B2423" s="25" t="s">
        <v>347</v>
      </c>
      <c r="C2423" s="22" t="s">
        <v>11680</v>
      </c>
      <c r="D2423" s="35" t="s">
        <v>26</v>
      </c>
      <c r="E2423" s="32" t="s">
        <v>9277</v>
      </c>
      <c r="F2423" s="35" t="s">
        <v>27</v>
      </c>
      <c r="G2423" s="19" t="s">
        <v>11735</v>
      </c>
      <c r="H2423" s="41" t="s">
        <v>69</v>
      </c>
      <c r="I2423" s="39"/>
      <c r="J2423" s="20"/>
      <c r="K2423" s="20"/>
      <c r="L2423" s="11"/>
      <c r="M2423" s="32"/>
      <c r="N2423" s="14" t="s">
        <v>89</v>
      </c>
      <c r="O2423" s="37"/>
      <c r="P2423" s="15"/>
      <c r="Q2423" s="38"/>
      <c r="R2423" s="14" t="s">
        <v>89</v>
      </c>
      <c r="S2423" s="37"/>
    </row>
    <row r="2424" spans="1:19" s="8" customFormat="1" ht="16.5" x14ac:dyDescent="0.4">
      <c r="A2424" s="9">
        <v>2421</v>
      </c>
      <c r="B2424" s="25" t="s">
        <v>347</v>
      </c>
      <c r="C2424" s="22" t="s">
        <v>11680</v>
      </c>
      <c r="D2424" s="35" t="s">
        <v>26</v>
      </c>
      <c r="E2424" s="32" t="s">
        <v>11736</v>
      </c>
      <c r="F2424" s="35" t="s">
        <v>27</v>
      </c>
      <c r="G2424" s="19" t="s">
        <v>11737</v>
      </c>
      <c r="H2424" s="41" t="s">
        <v>69</v>
      </c>
      <c r="I2424" s="39" t="s">
        <v>21</v>
      </c>
      <c r="J2424" s="20"/>
      <c r="K2424" s="20"/>
      <c r="L2424" s="11"/>
      <c r="M2424" s="32"/>
      <c r="N2424" s="14" t="s">
        <v>89</v>
      </c>
      <c r="O2424" s="37"/>
      <c r="P2424" s="15"/>
      <c r="Q2424" s="38"/>
      <c r="R2424" s="14" t="s">
        <v>89</v>
      </c>
      <c r="S2424" s="37"/>
    </row>
    <row r="2425" spans="1:19" s="8" customFormat="1" ht="16.5" x14ac:dyDescent="0.4">
      <c r="A2425" s="9">
        <v>2422</v>
      </c>
      <c r="B2425" s="25" t="s">
        <v>347</v>
      </c>
      <c r="C2425" s="22" t="s">
        <v>11680</v>
      </c>
      <c r="D2425" s="35" t="s">
        <v>26</v>
      </c>
      <c r="E2425" s="32" t="s">
        <v>11738</v>
      </c>
      <c r="F2425" s="35" t="s">
        <v>27</v>
      </c>
      <c r="G2425" s="19" t="s">
        <v>11739</v>
      </c>
      <c r="H2425" s="41" t="s">
        <v>69</v>
      </c>
      <c r="I2425" s="39" t="s">
        <v>21</v>
      </c>
      <c r="J2425" s="20"/>
      <c r="K2425" s="20"/>
      <c r="L2425" s="11"/>
      <c r="M2425" s="32"/>
      <c r="N2425" s="14" t="s">
        <v>89</v>
      </c>
      <c r="O2425" s="37"/>
      <c r="P2425" s="15"/>
      <c r="Q2425" s="38"/>
      <c r="R2425" s="14" t="s">
        <v>89</v>
      </c>
      <c r="S2425" s="37"/>
    </row>
    <row r="2426" spans="1:19" s="8" customFormat="1" ht="16.5" x14ac:dyDescent="0.4">
      <c r="A2426" s="9">
        <v>2423</v>
      </c>
      <c r="B2426" s="25" t="s">
        <v>347</v>
      </c>
      <c r="C2426" s="22" t="s">
        <v>11680</v>
      </c>
      <c r="D2426" s="35" t="s">
        <v>26</v>
      </c>
      <c r="E2426" s="32" t="s">
        <v>11740</v>
      </c>
      <c r="F2426" s="35" t="s">
        <v>27</v>
      </c>
      <c r="G2426" s="19" t="s">
        <v>11741</v>
      </c>
      <c r="H2426" s="41" t="s">
        <v>69</v>
      </c>
      <c r="I2426" s="39" t="s">
        <v>21</v>
      </c>
      <c r="J2426" s="20"/>
      <c r="K2426" s="20"/>
      <c r="L2426" s="11"/>
      <c r="M2426" s="32"/>
      <c r="N2426" s="14" t="s">
        <v>89</v>
      </c>
      <c r="O2426" s="37"/>
      <c r="P2426" s="15"/>
      <c r="Q2426" s="38"/>
      <c r="R2426" s="14" t="s">
        <v>89</v>
      </c>
      <c r="S2426" s="37"/>
    </row>
    <row r="2427" spans="1:19" s="8" customFormat="1" ht="16.5" x14ac:dyDescent="0.4">
      <c r="A2427" s="9">
        <v>2424</v>
      </c>
      <c r="B2427" s="25" t="s">
        <v>347</v>
      </c>
      <c r="C2427" s="22" t="s">
        <v>11680</v>
      </c>
      <c r="D2427" s="35" t="s">
        <v>26</v>
      </c>
      <c r="E2427" s="32" t="s">
        <v>11742</v>
      </c>
      <c r="F2427" s="35" t="s">
        <v>27</v>
      </c>
      <c r="G2427" s="19" t="s">
        <v>11743</v>
      </c>
      <c r="H2427" s="41" t="s">
        <v>69</v>
      </c>
      <c r="I2427" s="39" t="s">
        <v>21</v>
      </c>
      <c r="J2427" s="20"/>
      <c r="K2427" s="20"/>
      <c r="L2427" s="11"/>
      <c r="M2427" s="32"/>
      <c r="N2427" s="14" t="s">
        <v>89</v>
      </c>
      <c r="O2427" s="37"/>
      <c r="P2427" s="15"/>
      <c r="Q2427" s="38"/>
      <c r="R2427" s="14" t="s">
        <v>89</v>
      </c>
      <c r="S2427" s="37"/>
    </row>
    <row r="2428" spans="1:19" s="8" customFormat="1" ht="16.5" x14ac:dyDescent="0.4">
      <c r="A2428" s="9">
        <v>2425</v>
      </c>
      <c r="B2428" s="25" t="s">
        <v>347</v>
      </c>
      <c r="C2428" s="22" t="s">
        <v>11680</v>
      </c>
      <c r="D2428" s="35" t="s">
        <v>26</v>
      </c>
      <c r="E2428" s="32" t="s">
        <v>11392</v>
      </c>
      <c r="F2428" s="35" t="s">
        <v>27</v>
      </c>
      <c r="G2428" s="19" t="s">
        <v>11744</v>
      </c>
      <c r="H2428" s="41" t="s">
        <v>69</v>
      </c>
      <c r="I2428" s="39" t="s">
        <v>21</v>
      </c>
      <c r="J2428" s="20"/>
      <c r="K2428" s="20"/>
      <c r="L2428" s="11"/>
      <c r="M2428" s="32"/>
      <c r="N2428" s="14" t="s">
        <v>89</v>
      </c>
      <c r="O2428" s="37"/>
      <c r="P2428" s="15"/>
      <c r="Q2428" s="38"/>
      <c r="R2428" s="14" t="s">
        <v>89</v>
      </c>
      <c r="S2428" s="37"/>
    </row>
    <row r="2429" spans="1:19" s="8" customFormat="1" ht="33" x14ac:dyDescent="0.4">
      <c r="A2429" s="9">
        <v>2426</v>
      </c>
      <c r="B2429" s="25" t="s">
        <v>347</v>
      </c>
      <c r="C2429" s="22" t="s">
        <v>11680</v>
      </c>
      <c r="D2429" s="35" t="s">
        <v>26</v>
      </c>
      <c r="E2429" s="32" t="s">
        <v>11745</v>
      </c>
      <c r="F2429" s="35" t="s">
        <v>27</v>
      </c>
      <c r="G2429" s="19" t="s">
        <v>11746</v>
      </c>
      <c r="H2429" s="41" t="s">
        <v>69</v>
      </c>
      <c r="I2429" s="39" t="s">
        <v>21</v>
      </c>
      <c r="J2429" s="20"/>
      <c r="K2429" s="20"/>
      <c r="L2429" s="11"/>
      <c r="M2429" s="32"/>
      <c r="N2429" s="14" t="s">
        <v>89</v>
      </c>
      <c r="O2429" s="37"/>
      <c r="P2429" s="15"/>
      <c r="Q2429" s="38"/>
      <c r="R2429" s="14" t="s">
        <v>89</v>
      </c>
      <c r="S2429" s="37"/>
    </row>
    <row r="2430" spans="1:19" s="8" customFormat="1" ht="16.5" x14ac:dyDescent="0.4">
      <c r="A2430" s="9">
        <v>2427</v>
      </c>
      <c r="B2430" s="25" t="s">
        <v>347</v>
      </c>
      <c r="C2430" s="22" t="s">
        <v>11680</v>
      </c>
      <c r="D2430" s="35" t="s">
        <v>26</v>
      </c>
      <c r="E2430" s="32" t="s">
        <v>11590</v>
      </c>
      <c r="F2430" s="35" t="s">
        <v>27</v>
      </c>
      <c r="G2430" s="19" t="s">
        <v>11747</v>
      </c>
      <c r="H2430" s="41" t="s">
        <v>69</v>
      </c>
      <c r="I2430" s="39" t="s">
        <v>21</v>
      </c>
      <c r="J2430" s="20"/>
      <c r="K2430" s="20"/>
      <c r="L2430" s="11"/>
      <c r="M2430" s="32"/>
      <c r="N2430" s="14" t="s">
        <v>89</v>
      </c>
      <c r="O2430" s="37"/>
      <c r="P2430" s="15"/>
      <c r="Q2430" s="38"/>
      <c r="R2430" s="14" t="s">
        <v>89</v>
      </c>
      <c r="S2430" s="37"/>
    </row>
    <row r="2431" spans="1:19" s="8" customFormat="1" ht="16.5" x14ac:dyDescent="0.4">
      <c r="A2431" s="9">
        <v>2428</v>
      </c>
      <c r="B2431" s="25" t="s">
        <v>347</v>
      </c>
      <c r="C2431" s="22" t="s">
        <v>11680</v>
      </c>
      <c r="D2431" s="35" t="s">
        <v>26</v>
      </c>
      <c r="E2431" s="32" t="s">
        <v>11536</v>
      </c>
      <c r="F2431" s="35" t="s">
        <v>27</v>
      </c>
      <c r="G2431" s="19" t="s">
        <v>11748</v>
      </c>
      <c r="H2431" s="41" t="s">
        <v>69</v>
      </c>
      <c r="I2431" s="39"/>
      <c r="J2431" s="20"/>
      <c r="K2431" s="20"/>
      <c r="L2431" s="11"/>
      <c r="M2431" s="32"/>
      <c r="N2431" s="14" t="s">
        <v>89</v>
      </c>
      <c r="O2431" s="37"/>
      <c r="P2431" s="15"/>
      <c r="Q2431" s="38"/>
      <c r="R2431" s="14" t="s">
        <v>89</v>
      </c>
      <c r="S2431" s="37"/>
    </row>
    <row r="2432" spans="1:19" s="8" customFormat="1" ht="16.5" x14ac:dyDescent="0.4">
      <c r="A2432" s="9">
        <v>2429</v>
      </c>
      <c r="B2432" s="25" t="s">
        <v>347</v>
      </c>
      <c r="C2432" s="22" t="s">
        <v>11680</v>
      </c>
      <c r="D2432" s="35" t="s">
        <v>26</v>
      </c>
      <c r="E2432" s="32" t="s">
        <v>11749</v>
      </c>
      <c r="F2432" s="35" t="s">
        <v>27</v>
      </c>
      <c r="G2432" s="19" t="s">
        <v>11748</v>
      </c>
      <c r="H2432" s="41" t="s">
        <v>69</v>
      </c>
      <c r="I2432" s="39" t="s">
        <v>8129</v>
      </c>
      <c r="J2432" s="20"/>
      <c r="K2432" s="20"/>
      <c r="L2432" s="11"/>
      <c r="M2432" s="32"/>
      <c r="N2432" s="14" t="s">
        <v>89</v>
      </c>
      <c r="O2432" s="37"/>
      <c r="P2432" s="15"/>
      <c r="Q2432" s="38"/>
      <c r="R2432" s="14" t="s">
        <v>89</v>
      </c>
      <c r="S2432" s="37"/>
    </row>
    <row r="2433" spans="1:19" s="8" customFormat="1" ht="16.5" x14ac:dyDescent="0.4">
      <c r="A2433" s="9">
        <v>2430</v>
      </c>
      <c r="B2433" s="25" t="s">
        <v>347</v>
      </c>
      <c r="C2433" s="22" t="s">
        <v>11680</v>
      </c>
      <c r="D2433" s="35" t="s">
        <v>26</v>
      </c>
      <c r="E2433" s="32" t="s">
        <v>11750</v>
      </c>
      <c r="F2433" s="35" t="s">
        <v>27</v>
      </c>
      <c r="G2433" s="19" t="s">
        <v>11748</v>
      </c>
      <c r="H2433" s="41" t="s">
        <v>69</v>
      </c>
      <c r="I2433" s="39" t="s">
        <v>8129</v>
      </c>
      <c r="J2433" s="20"/>
      <c r="K2433" s="20"/>
      <c r="L2433" s="11"/>
      <c r="M2433" s="32"/>
      <c r="N2433" s="14" t="s">
        <v>89</v>
      </c>
      <c r="O2433" s="37"/>
      <c r="P2433" s="15"/>
      <c r="Q2433" s="38"/>
      <c r="R2433" s="14" t="s">
        <v>89</v>
      </c>
      <c r="S2433" s="37"/>
    </row>
    <row r="2434" spans="1:19" s="8" customFormat="1" ht="16.5" x14ac:dyDescent="0.4">
      <c r="A2434" s="9">
        <v>2431</v>
      </c>
      <c r="B2434" s="25" t="s">
        <v>347</v>
      </c>
      <c r="C2434" s="22" t="s">
        <v>11680</v>
      </c>
      <c r="D2434" s="35" t="s">
        <v>26</v>
      </c>
      <c r="E2434" s="32" t="s">
        <v>11751</v>
      </c>
      <c r="F2434" s="35" t="s">
        <v>27</v>
      </c>
      <c r="G2434" s="19" t="s">
        <v>11748</v>
      </c>
      <c r="H2434" s="41" t="s">
        <v>69</v>
      </c>
      <c r="I2434" s="39" t="s">
        <v>8129</v>
      </c>
      <c r="J2434" s="20"/>
      <c r="K2434" s="20"/>
      <c r="L2434" s="11"/>
      <c r="M2434" s="32"/>
      <c r="N2434" s="14" t="s">
        <v>89</v>
      </c>
      <c r="O2434" s="37"/>
      <c r="P2434" s="15"/>
      <c r="Q2434" s="38"/>
      <c r="R2434" s="14" t="s">
        <v>89</v>
      </c>
      <c r="S2434" s="37"/>
    </row>
    <row r="2435" spans="1:19" s="8" customFormat="1" ht="16.5" x14ac:dyDescent="0.4">
      <c r="A2435" s="9">
        <v>2432</v>
      </c>
      <c r="B2435" s="25" t="s">
        <v>347</v>
      </c>
      <c r="C2435" s="22" t="s">
        <v>11680</v>
      </c>
      <c r="D2435" s="35" t="s">
        <v>26</v>
      </c>
      <c r="E2435" s="32" t="s">
        <v>11477</v>
      </c>
      <c r="F2435" s="35" t="s">
        <v>27</v>
      </c>
      <c r="G2435" s="19" t="s">
        <v>11752</v>
      </c>
      <c r="H2435" s="41" t="s">
        <v>69</v>
      </c>
      <c r="I2435" s="39" t="s">
        <v>8129</v>
      </c>
      <c r="J2435" s="20"/>
      <c r="K2435" s="20"/>
      <c r="L2435" s="11"/>
      <c r="M2435" s="32"/>
      <c r="N2435" s="14" t="s">
        <v>89</v>
      </c>
      <c r="O2435" s="37"/>
      <c r="P2435" s="15"/>
      <c r="Q2435" s="38"/>
      <c r="R2435" s="14" t="s">
        <v>89</v>
      </c>
      <c r="S2435" s="37"/>
    </row>
    <row r="2436" spans="1:19" s="8" customFormat="1" ht="16.5" x14ac:dyDescent="0.4">
      <c r="A2436" s="9">
        <v>2433</v>
      </c>
      <c r="B2436" s="25" t="s">
        <v>347</v>
      </c>
      <c r="C2436" s="22" t="s">
        <v>11680</v>
      </c>
      <c r="D2436" s="35" t="s">
        <v>26</v>
      </c>
      <c r="E2436" s="32" t="s">
        <v>11753</v>
      </c>
      <c r="F2436" s="35" t="s">
        <v>27</v>
      </c>
      <c r="G2436" s="19" t="s">
        <v>11754</v>
      </c>
      <c r="H2436" s="41" t="s">
        <v>69</v>
      </c>
      <c r="I2436" s="39" t="s">
        <v>21</v>
      </c>
      <c r="J2436" s="20"/>
      <c r="K2436" s="20"/>
      <c r="L2436" s="11"/>
      <c r="M2436" s="32"/>
      <c r="N2436" s="14" t="s">
        <v>89</v>
      </c>
      <c r="O2436" s="37"/>
      <c r="P2436" s="15"/>
      <c r="Q2436" s="38"/>
      <c r="R2436" s="14" t="s">
        <v>89</v>
      </c>
      <c r="S2436" s="37"/>
    </row>
    <row r="2437" spans="1:19" s="8" customFormat="1" ht="16.5" x14ac:dyDescent="0.4">
      <c r="A2437" s="9">
        <v>2434</v>
      </c>
      <c r="B2437" s="25" t="s">
        <v>347</v>
      </c>
      <c r="C2437" s="22" t="s">
        <v>11680</v>
      </c>
      <c r="D2437" s="35" t="s">
        <v>26</v>
      </c>
      <c r="E2437" s="32" t="s">
        <v>11755</v>
      </c>
      <c r="F2437" s="35" t="s">
        <v>27</v>
      </c>
      <c r="G2437" s="19" t="s">
        <v>11756</v>
      </c>
      <c r="H2437" s="41" t="s">
        <v>69</v>
      </c>
      <c r="I2437" s="39" t="s">
        <v>21</v>
      </c>
      <c r="J2437" s="20"/>
      <c r="K2437" s="20"/>
      <c r="L2437" s="11"/>
      <c r="M2437" s="32"/>
      <c r="N2437" s="14" t="s">
        <v>89</v>
      </c>
      <c r="O2437" s="37"/>
      <c r="P2437" s="15"/>
      <c r="Q2437" s="38"/>
      <c r="R2437" s="14" t="s">
        <v>89</v>
      </c>
      <c r="S2437" s="37"/>
    </row>
    <row r="2438" spans="1:19" s="8" customFormat="1" ht="16.5" x14ac:dyDescent="0.4">
      <c r="A2438" s="9">
        <v>2435</v>
      </c>
      <c r="B2438" s="25" t="s">
        <v>347</v>
      </c>
      <c r="C2438" s="22" t="s">
        <v>11680</v>
      </c>
      <c r="D2438" s="35" t="s">
        <v>28</v>
      </c>
      <c r="E2438" s="32" t="s">
        <v>11757</v>
      </c>
      <c r="F2438" s="35" t="s">
        <v>29</v>
      </c>
      <c r="G2438" s="19" t="s">
        <v>11758</v>
      </c>
      <c r="H2438" s="41" t="s">
        <v>76</v>
      </c>
      <c r="I2438" s="39" t="s">
        <v>21</v>
      </c>
      <c r="J2438" s="20"/>
      <c r="K2438" s="20"/>
      <c r="L2438" s="11"/>
      <c r="M2438" s="32"/>
      <c r="N2438" s="14" t="s">
        <v>89</v>
      </c>
      <c r="O2438" s="37"/>
      <c r="P2438" s="15"/>
      <c r="Q2438" s="38"/>
      <c r="R2438" s="14" t="s">
        <v>89</v>
      </c>
      <c r="S2438" s="37"/>
    </row>
    <row r="2439" spans="1:19" s="8" customFormat="1" ht="16.5" x14ac:dyDescent="0.4">
      <c r="A2439" s="9">
        <v>2436</v>
      </c>
      <c r="B2439" s="25" t="s">
        <v>347</v>
      </c>
      <c r="C2439" s="22" t="s">
        <v>11680</v>
      </c>
      <c r="D2439" s="35" t="s">
        <v>28</v>
      </c>
      <c r="E2439" s="32" t="s">
        <v>11759</v>
      </c>
      <c r="F2439" s="35" t="s">
        <v>29</v>
      </c>
      <c r="G2439" s="19" t="s">
        <v>11760</v>
      </c>
      <c r="H2439" s="41" t="s">
        <v>94</v>
      </c>
      <c r="I2439" s="39"/>
      <c r="J2439" s="20"/>
      <c r="K2439" s="20"/>
      <c r="L2439" s="11"/>
      <c r="M2439" s="32"/>
      <c r="N2439" s="14" t="s">
        <v>89</v>
      </c>
      <c r="O2439" s="37"/>
      <c r="P2439" s="15"/>
      <c r="Q2439" s="38"/>
      <c r="R2439" s="14" t="s">
        <v>89</v>
      </c>
      <c r="S2439" s="37"/>
    </row>
    <row r="2440" spans="1:19" s="8" customFormat="1" ht="16.5" x14ac:dyDescent="0.4">
      <c r="A2440" s="9">
        <v>2437</v>
      </c>
      <c r="B2440" s="25" t="s">
        <v>347</v>
      </c>
      <c r="C2440" s="22" t="s">
        <v>11680</v>
      </c>
      <c r="D2440" s="35" t="s">
        <v>28</v>
      </c>
      <c r="E2440" s="32" t="s">
        <v>11761</v>
      </c>
      <c r="F2440" s="35" t="s">
        <v>29</v>
      </c>
      <c r="G2440" s="19" t="s">
        <v>11762</v>
      </c>
      <c r="H2440" s="41" t="s">
        <v>897</v>
      </c>
      <c r="I2440" s="39"/>
      <c r="J2440" s="20"/>
      <c r="K2440" s="20"/>
      <c r="L2440" s="11"/>
      <c r="M2440" s="32"/>
      <c r="N2440" s="14" t="s">
        <v>89</v>
      </c>
      <c r="O2440" s="37"/>
      <c r="P2440" s="15"/>
      <c r="Q2440" s="38"/>
      <c r="R2440" s="14" t="s">
        <v>89</v>
      </c>
      <c r="S2440" s="37"/>
    </row>
    <row r="2441" spans="1:19" s="8" customFormat="1" ht="16.5" x14ac:dyDescent="0.4">
      <c r="A2441" s="9">
        <v>2438</v>
      </c>
      <c r="B2441" s="25" t="s">
        <v>347</v>
      </c>
      <c r="C2441" s="22" t="s">
        <v>11680</v>
      </c>
      <c r="D2441" s="35" t="s">
        <v>28</v>
      </c>
      <c r="E2441" s="32" t="s">
        <v>11763</v>
      </c>
      <c r="F2441" s="35" t="s">
        <v>29</v>
      </c>
      <c r="G2441" s="19" t="s">
        <v>11764</v>
      </c>
      <c r="H2441" s="41" t="s">
        <v>920</v>
      </c>
      <c r="I2441" s="39" t="s">
        <v>21</v>
      </c>
      <c r="J2441" s="20"/>
      <c r="K2441" s="20"/>
      <c r="L2441" s="11"/>
      <c r="M2441" s="32"/>
      <c r="N2441" s="14" t="s">
        <v>89</v>
      </c>
      <c r="O2441" s="37"/>
      <c r="P2441" s="15"/>
      <c r="Q2441" s="38"/>
      <c r="R2441" s="14" t="s">
        <v>89</v>
      </c>
      <c r="S2441" s="37"/>
    </row>
    <row r="2442" spans="1:19" s="8" customFormat="1" ht="16.5" x14ac:dyDescent="0.4">
      <c r="A2442" s="9">
        <v>2439</v>
      </c>
      <c r="B2442" s="25" t="s">
        <v>347</v>
      </c>
      <c r="C2442" s="22" t="s">
        <v>11680</v>
      </c>
      <c r="D2442" s="35" t="s">
        <v>28</v>
      </c>
      <c r="E2442" s="32" t="s">
        <v>11765</v>
      </c>
      <c r="F2442" s="35" t="s">
        <v>29</v>
      </c>
      <c r="G2442" s="19" t="s">
        <v>11766</v>
      </c>
      <c r="H2442" s="41" t="s">
        <v>920</v>
      </c>
      <c r="I2442" s="39"/>
      <c r="J2442" s="20"/>
      <c r="K2442" s="20"/>
      <c r="L2442" s="11"/>
      <c r="M2442" s="32"/>
      <c r="N2442" s="14" t="s">
        <v>89</v>
      </c>
      <c r="O2442" s="37"/>
      <c r="P2442" s="15"/>
      <c r="Q2442" s="38"/>
      <c r="R2442" s="14" t="s">
        <v>89</v>
      </c>
      <c r="S2442" s="37"/>
    </row>
    <row r="2443" spans="1:19" s="8" customFormat="1" ht="16.5" x14ac:dyDescent="0.4">
      <c r="A2443" s="9">
        <v>2440</v>
      </c>
      <c r="B2443" s="25" t="s">
        <v>347</v>
      </c>
      <c r="C2443" s="22" t="s">
        <v>11680</v>
      </c>
      <c r="D2443" s="35" t="s">
        <v>28</v>
      </c>
      <c r="E2443" s="32" t="s">
        <v>11767</v>
      </c>
      <c r="F2443" s="35" t="s">
        <v>29</v>
      </c>
      <c r="G2443" s="19" t="s">
        <v>11768</v>
      </c>
      <c r="H2443" s="41" t="s">
        <v>933</v>
      </c>
      <c r="I2443" s="39" t="s">
        <v>8129</v>
      </c>
      <c r="J2443" s="20"/>
      <c r="K2443" s="20"/>
      <c r="L2443" s="11"/>
      <c r="M2443" s="32"/>
      <c r="N2443" s="14" t="s">
        <v>89</v>
      </c>
      <c r="O2443" s="37"/>
      <c r="P2443" s="15"/>
      <c r="Q2443" s="38"/>
      <c r="R2443" s="14" t="s">
        <v>89</v>
      </c>
      <c r="S2443" s="37"/>
    </row>
    <row r="2444" spans="1:19" s="8" customFormat="1" ht="16.5" x14ac:dyDescent="0.4">
      <c r="A2444" s="9">
        <v>2441</v>
      </c>
      <c r="B2444" s="25" t="s">
        <v>347</v>
      </c>
      <c r="C2444" s="22" t="s">
        <v>11680</v>
      </c>
      <c r="D2444" s="35" t="s">
        <v>28</v>
      </c>
      <c r="E2444" s="32" t="s">
        <v>11769</v>
      </c>
      <c r="F2444" s="35" t="s">
        <v>29</v>
      </c>
      <c r="G2444" s="19" t="s">
        <v>11762</v>
      </c>
      <c r="H2444" s="41" t="s">
        <v>897</v>
      </c>
      <c r="I2444" s="39"/>
      <c r="J2444" s="20"/>
      <c r="K2444" s="20"/>
      <c r="L2444" s="11"/>
      <c r="M2444" s="32"/>
      <c r="N2444" s="14" t="s">
        <v>89</v>
      </c>
      <c r="O2444" s="37"/>
      <c r="P2444" s="15"/>
      <c r="Q2444" s="38"/>
      <c r="R2444" s="14" t="s">
        <v>89</v>
      </c>
      <c r="S2444" s="37"/>
    </row>
    <row r="2445" spans="1:19" s="8" customFormat="1" ht="16.5" x14ac:dyDescent="0.4">
      <c r="A2445" s="9">
        <v>2442</v>
      </c>
      <c r="B2445" s="25" t="s">
        <v>347</v>
      </c>
      <c r="C2445" s="22" t="s">
        <v>11680</v>
      </c>
      <c r="D2445" s="35" t="s">
        <v>28</v>
      </c>
      <c r="E2445" s="32" t="s">
        <v>11770</v>
      </c>
      <c r="F2445" s="35" t="s">
        <v>29</v>
      </c>
      <c r="G2445" s="19" t="s">
        <v>11771</v>
      </c>
      <c r="H2445" s="41" t="s">
        <v>920</v>
      </c>
      <c r="I2445" s="39"/>
      <c r="J2445" s="20"/>
      <c r="K2445" s="20"/>
      <c r="L2445" s="11"/>
      <c r="M2445" s="32"/>
      <c r="N2445" s="14" t="s">
        <v>89</v>
      </c>
      <c r="O2445" s="37"/>
      <c r="P2445" s="15"/>
      <c r="Q2445" s="38"/>
      <c r="R2445" s="14" t="s">
        <v>89</v>
      </c>
      <c r="S2445" s="37"/>
    </row>
    <row r="2446" spans="1:19" s="8" customFormat="1" ht="16.5" x14ac:dyDescent="0.4">
      <c r="A2446" s="9">
        <v>2443</v>
      </c>
      <c r="B2446" s="25" t="s">
        <v>347</v>
      </c>
      <c r="C2446" s="22" t="s">
        <v>11680</v>
      </c>
      <c r="D2446" s="35" t="s">
        <v>28</v>
      </c>
      <c r="E2446" s="32" t="s">
        <v>9477</v>
      </c>
      <c r="F2446" s="35" t="s">
        <v>29</v>
      </c>
      <c r="G2446" s="19" t="s">
        <v>11772</v>
      </c>
      <c r="H2446" s="41" t="s">
        <v>948</v>
      </c>
      <c r="I2446" s="39"/>
      <c r="J2446" s="20"/>
      <c r="K2446" s="20"/>
      <c r="L2446" s="11"/>
      <c r="M2446" s="32"/>
      <c r="N2446" s="14" t="s">
        <v>89</v>
      </c>
      <c r="O2446" s="37"/>
      <c r="P2446" s="15"/>
      <c r="Q2446" s="38"/>
      <c r="R2446" s="14" t="s">
        <v>89</v>
      </c>
      <c r="S2446" s="37"/>
    </row>
    <row r="2447" spans="1:19" s="8" customFormat="1" ht="16.5" x14ac:dyDescent="0.4">
      <c r="A2447" s="9">
        <v>2444</v>
      </c>
      <c r="B2447" s="25" t="s">
        <v>347</v>
      </c>
      <c r="C2447" s="22" t="s">
        <v>11680</v>
      </c>
      <c r="D2447" s="35" t="s">
        <v>28</v>
      </c>
      <c r="E2447" s="32" t="s">
        <v>11773</v>
      </c>
      <c r="F2447" s="35" t="s">
        <v>29</v>
      </c>
      <c r="G2447" s="19" t="s">
        <v>11774</v>
      </c>
      <c r="H2447" s="41" t="s">
        <v>933</v>
      </c>
      <c r="I2447" s="39"/>
      <c r="J2447" s="20"/>
      <c r="K2447" s="20"/>
      <c r="L2447" s="11"/>
      <c r="M2447" s="32"/>
      <c r="N2447" s="14" t="s">
        <v>89</v>
      </c>
      <c r="O2447" s="37"/>
      <c r="P2447" s="15"/>
      <c r="Q2447" s="38"/>
      <c r="R2447" s="14" t="s">
        <v>89</v>
      </c>
      <c r="S2447" s="37"/>
    </row>
    <row r="2448" spans="1:19" s="8" customFormat="1" ht="16.5" x14ac:dyDescent="0.4">
      <c r="A2448" s="9">
        <v>2445</v>
      </c>
      <c r="B2448" s="25" t="s">
        <v>347</v>
      </c>
      <c r="C2448" s="22" t="s">
        <v>11680</v>
      </c>
      <c r="D2448" s="35" t="s">
        <v>28</v>
      </c>
      <c r="E2448" s="32" t="s">
        <v>11775</v>
      </c>
      <c r="F2448" s="35" t="s">
        <v>29</v>
      </c>
      <c r="G2448" s="19" t="s">
        <v>11776</v>
      </c>
      <c r="H2448" s="41" t="s">
        <v>933</v>
      </c>
      <c r="I2448" s="39"/>
      <c r="J2448" s="20"/>
      <c r="K2448" s="20"/>
      <c r="L2448" s="11"/>
      <c r="M2448" s="32"/>
      <c r="N2448" s="14" t="s">
        <v>89</v>
      </c>
      <c r="O2448" s="37"/>
      <c r="P2448" s="15"/>
      <c r="Q2448" s="38"/>
      <c r="R2448" s="14" t="s">
        <v>89</v>
      </c>
      <c r="S2448" s="37"/>
    </row>
    <row r="2449" spans="1:19" s="8" customFormat="1" ht="16.5" x14ac:dyDescent="0.4">
      <c r="A2449" s="9">
        <v>2446</v>
      </c>
      <c r="B2449" s="25" t="s">
        <v>347</v>
      </c>
      <c r="C2449" s="22" t="s">
        <v>11680</v>
      </c>
      <c r="D2449" s="35" t="s">
        <v>28</v>
      </c>
      <c r="E2449" s="32" t="s">
        <v>11777</v>
      </c>
      <c r="F2449" s="35" t="s">
        <v>29</v>
      </c>
      <c r="G2449" s="19" t="s">
        <v>11778</v>
      </c>
      <c r="H2449" s="41" t="s">
        <v>933</v>
      </c>
      <c r="I2449" s="39"/>
      <c r="J2449" s="20"/>
      <c r="K2449" s="20"/>
      <c r="L2449" s="11"/>
      <c r="M2449" s="32"/>
      <c r="N2449" s="14" t="s">
        <v>89</v>
      </c>
      <c r="O2449" s="37"/>
      <c r="P2449" s="15"/>
      <c r="Q2449" s="38"/>
      <c r="R2449" s="14" t="s">
        <v>89</v>
      </c>
      <c r="S2449" s="37"/>
    </row>
    <row r="2450" spans="1:19" s="8" customFormat="1" ht="16.5" x14ac:dyDescent="0.4">
      <c r="A2450" s="9">
        <v>2447</v>
      </c>
      <c r="B2450" s="25" t="s">
        <v>347</v>
      </c>
      <c r="C2450" s="22" t="s">
        <v>11680</v>
      </c>
      <c r="D2450" s="35" t="s">
        <v>28</v>
      </c>
      <c r="E2450" s="32" t="s">
        <v>11779</v>
      </c>
      <c r="F2450" s="35" t="s">
        <v>29</v>
      </c>
      <c r="G2450" s="19" t="s">
        <v>11780</v>
      </c>
      <c r="H2450" s="41" t="s">
        <v>3681</v>
      </c>
      <c r="I2450" s="39"/>
      <c r="J2450" s="20"/>
      <c r="K2450" s="20"/>
      <c r="L2450" s="11"/>
      <c r="M2450" s="32"/>
      <c r="N2450" s="14" t="s">
        <v>89</v>
      </c>
      <c r="O2450" s="37"/>
      <c r="P2450" s="15"/>
      <c r="Q2450" s="38"/>
      <c r="R2450" s="14" t="s">
        <v>89</v>
      </c>
      <c r="S2450" s="37"/>
    </row>
    <row r="2451" spans="1:19" s="8" customFormat="1" ht="16.5" x14ac:dyDescent="0.4">
      <c r="A2451" s="9">
        <v>2448</v>
      </c>
      <c r="B2451" s="25" t="s">
        <v>347</v>
      </c>
      <c r="C2451" s="22" t="s">
        <v>11680</v>
      </c>
      <c r="D2451" s="35" t="s">
        <v>28</v>
      </c>
      <c r="E2451" s="32" t="s">
        <v>11781</v>
      </c>
      <c r="F2451" s="35" t="s">
        <v>29</v>
      </c>
      <c r="G2451" s="19" t="s">
        <v>11782</v>
      </c>
      <c r="H2451" s="41" t="s">
        <v>933</v>
      </c>
      <c r="I2451" s="39"/>
      <c r="J2451" s="20"/>
      <c r="K2451" s="20"/>
      <c r="L2451" s="11"/>
      <c r="M2451" s="32"/>
      <c r="N2451" s="14" t="s">
        <v>89</v>
      </c>
      <c r="O2451" s="37"/>
      <c r="P2451" s="15"/>
      <c r="Q2451" s="38"/>
      <c r="R2451" s="14" t="s">
        <v>89</v>
      </c>
      <c r="S2451" s="37"/>
    </row>
    <row r="2452" spans="1:19" s="8" customFormat="1" ht="16.5" x14ac:dyDescent="0.4">
      <c r="A2452" s="9">
        <v>2449</v>
      </c>
      <c r="B2452" s="25" t="s">
        <v>347</v>
      </c>
      <c r="C2452" s="22" t="s">
        <v>11680</v>
      </c>
      <c r="D2452" s="35" t="s">
        <v>28</v>
      </c>
      <c r="E2452" s="32" t="s">
        <v>11783</v>
      </c>
      <c r="F2452" s="35" t="s">
        <v>29</v>
      </c>
      <c r="G2452" s="19" t="s">
        <v>11784</v>
      </c>
      <c r="H2452" s="41" t="s">
        <v>76</v>
      </c>
      <c r="I2452" s="39"/>
      <c r="J2452" s="20"/>
      <c r="K2452" s="20"/>
      <c r="L2452" s="11"/>
      <c r="M2452" s="32"/>
      <c r="N2452" s="14" t="s">
        <v>89</v>
      </c>
      <c r="O2452" s="37"/>
      <c r="P2452" s="15"/>
      <c r="Q2452" s="38"/>
      <c r="R2452" s="14" t="s">
        <v>89</v>
      </c>
      <c r="S2452" s="37"/>
    </row>
    <row r="2453" spans="1:19" s="8" customFormat="1" ht="16.5" x14ac:dyDescent="0.4">
      <c r="A2453" s="9">
        <v>2450</v>
      </c>
      <c r="B2453" s="25" t="s">
        <v>347</v>
      </c>
      <c r="C2453" s="22" t="s">
        <v>11680</v>
      </c>
      <c r="D2453" s="35" t="s">
        <v>28</v>
      </c>
      <c r="E2453" s="32" t="s">
        <v>11785</v>
      </c>
      <c r="F2453" s="35" t="s">
        <v>29</v>
      </c>
      <c r="G2453" s="19" t="s">
        <v>11786</v>
      </c>
      <c r="H2453" s="41" t="s">
        <v>76</v>
      </c>
      <c r="I2453" s="39" t="s">
        <v>21</v>
      </c>
      <c r="J2453" s="20"/>
      <c r="K2453" s="20"/>
      <c r="L2453" s="11"/>
      <c r="M2453" s="32"/>
      <c r="N2453" s="14" t="s">
        <v>89</v>
      </c>
      <c r="O2453" s="37"/>
      <c r="P2453" s="15"/>
      <c r="Q2453" s="38"/>
      <c r="R2453" s="14" t="s">
        <v>89</v>
      </c>
      <c r="S2453" s="37"/>
    </row>
    <row r="2454" spans="1:19" s="8" customFormat="1" ht="16.5" x14ac:dyDescent="0.4">
      <c r="A2454" s="9">
        <v>2451</v>
      </c>
      <c r="B2454" s="25" t="s">
        <v>347</v>
      </c>
      <c r="C2454" s="22" t="s">
        <v>11680</v>
      </c>
      <c r="D2454" s="35" t="s">
        <v>28</v>
      </c>
      <c r="E2454" s="32" t="s">
        <v>11787</v>
      </c>
      <c r="F2454" s="35" t="s">
        <v>29</v>
      </c>
      <c r="G2454" s="19" t="s">
        <v>11788</v>
      </c>
      <c r="H2454" s="41" t="s">
        <v>76</v>
      </c>
      <c r="I2454" s="39" t="s">
        <v>21</v>
      </c>
      <c r="J2454" s="20"/>
      <c r="K2454" s="20"/>
      <c r="L2454" s="11"/>
      <c r="M2454" s="32"/>
      <c r="N2454" s="14" t="s">
        <v>89</v>
      </c>
      <c r="O2454" s="37"/>
      <c r="P2454" s="15"/>
      <c r="Q2454" s="38"/>
      <c r="R2454" s="14" t="s">
        <v>89</v>
      </c>
      <c r="S2454" s="37"/>
    </row>
    <row r="2455" spans="1:19" s="8" customFormat="1" ht="16.5" x14ac:dyDescent="0.4">
      <c r="A2455" s="9">
        <v>2452</v>
      </c>
      <c r="B2455" s="25" t="s">
        <v>347</v>
      </c>
      <c r="C2455" s="22" t="s">
        <v>11680</v>
      </c>
      <c r="D2455" s="35" t="s">
        <v>28</v>
      </c>
      <c r="E2455" s="32" t="s">
        <v>11789</v>
      </c>
      <c r="F2455" s="35" t="s">
        <v>29</v>
      </c>
      <c r="G2455" s="19" t="s">
        <v>11790</v>
      </c>
      <c r="H2455" s="41" t="s">
        <v>76</v>
      </c>
      <c r="I2455" s="39" t="s">
        <v>21</v>
      </c>
      <c r="J2455" s="20"/>
      <c r="K2455" s="20"/>
      <c r="L2455" s="11"/>
      <c r="M2455" s="32"/>
      <c r="N2455" s="14" t="s">
        <v>89</v>
      </c>
      <c r="O2455" s="37"/>
      <c r="P2455" s="15"/>
      <c r="Q2455" s="38"/>
      <c r="R2455" s="14" t="s">
        <v>89</v>
      </c>
      <c r="S2455" s="37"/>
    </row>
    <row r="2456" spans="1:19" s="8" customFormat="1" ht="16.5" x14ac:dyDescent="0.4">
      <c r="A2456" s="9">
        <v>2453</v>
      </c>
      <c r="B2456" s="25" t="s">
        <v>347</v>
      </c>
      <c r="C2456" s="22" t="s">
        <v>11680</v>
      </c>
      <c r="D2456" s="35" t="s">
        <v>28</v>
      </c>
      <c r="E2456" s="32" t="s">
        <v>11791</v>
      </c>
      <c r="F2456" s="35" t="s">
        <v>29</v>
      </c>
      <c r="G2456" s="19" t="s">
        <v>11792</v>
      </c>
      <c r="H2456" s="41" t="s">
        <v>104</v>
      </c>
      <c r="I2456" s="39" t="s">
        <v>21</v>
      </c>
      <c r="J2456" s="20"/>
      <c r="K2456" s="20"/>
      <c r="L2456" s="11"/>
      <c r="M2456" s="32"/>
      <c r="N2456" s="14" t="s">
        <v>89</v>
      </c>
      <c r="O2456" s="37"/>
      <c r="P2456" s="15"/>
      <c r="Q2456" s="38"/>
      <c r="R2456" s="14" t="s">
        <v>89</v>
      </c>
      <c r="S2456" s="37"/>
    </row>
    <row r="2457" spans="1:19" s="8" customFormat="1" ht="16.5" x14ac:dyDescent="0.4">
      <c r="A2457" s="9">
        <v>2454</v>
      </c>
      <c r="B2457" s="25" t="s">
        <v>347</v>
      </c>
      <c r="C2457" s="22" t="s">
        <v>11680</v>
      </c>
      <c r="D2457" s="35" t="s">
        <v>28</v>
      </c>
      <c r="E2457" s="32" t="s">
        <v>11793</v>
      </c>
      <c r="F2457" s="35" t="s">
        <v>29</v>
      </c>
      <c r="G2457" s="19" t="s">
        <v>11701</v>
      </c>
      <c r="H2457" s="41" t="s">
        <v>104</v>
      </c>
      <c r="I2457" s="39" t="s">
        <v>21</v>
      </c>
      <c r="J2457" s="20"/>
      <c r="K2457" s="20"/>
      <c r="L2457" s="11"/>
      <c r="M2457" s="32"/>
      <c r="N2457" s="14" t="s">
        <v>89</v>
      </c>
      <c r="O2457" s="37"/>
      <c r="P2457" s="15"/>
      <c r="Q2457" s="38"/>
      <c r="R2457" s="14" t="s">
        <v>89</v>
      </c>
      <c r="S2457" s="37"/>
    </row>
    <row r="2458" spans="1:19" s="8" customFormat="1" ht="16.5" x14ac:dyDescent="0.4">
      <c r="A2458" s="9">
        <v>2455</v>
      </c>
      <c r="B2458" s="25" t="s">
        <v>347</v>
      </c>
      <c r="C2458" s="22" t="s">
        <v>11680</v>
      </c>
      <c r="D2458" s="35" t="s">
        <v>28</v>
      </c>
      <c r="E2458" s="32" t="s">
        <v>11794</v>
      </c>
      <c r="F2458" s="35" t="s">
        <v>29</v>
      </c>
      <c r="G2458" s="19" t="s">
        <v>11795</v>
      </c>
      <c r="H2458" s="41" t="s">
        <v>104</v>
      </c>
      <c r="I2458" s="39" t="s">
        <v>21</v>
      </c>
      <c r="J2458" s="20"/>
      <c r="K2458" s="20"/>
      <c r="L2458" s="11"/>
      <c r="M2458" s="32"/>
      <c r="N2458" s="14" t="s">
        <v>89</v>
      </c>
      <c r="O2458" s="37"/>
      <c r="P2458" s="15"/>
      <c r="Q2458" s="38"/>
      <c r="R2458" s="14" t="s">
        <v>89</v>
      </c>
      <c r="S2458" s="37"/>
    </row>
    <row r="2459" spans="1:19" s="8" customFormat="1" ht="16.5" x14ac:dyDescent="0.4">
      <c r="A2459" s="9">
        <v>2456</v>
      </c>
      <c r="B2459" s="25" t="s">
        <v>347</v>
      </c>
      <c r="C2459" s="22" t="s">
        <v>11680</v>
      </c>
      <c r="D2459" s="35" t="s">
        <v>28</v>
      </c>
      <c r="E2459" s="32" t="s">
        <v>11796</v>
      </c>
      <c r="F2459" s="35" t="s">
        <v>29</v>
      </c>
      <c r="G2459" s="19" t="s">
        <v>11701</v>
      </c>
      <c r="H2459" s="41" t="s">
        <v>104</v>
      </c>
      <c r="I2459" s="39" t="s">
        <v>21</v>
      </c>
      <c r="J2459" s="20"/>
      <c r="K2459" s="20"/>
      <c r="L2459" s="11"/>
      <c r="M2459" s="32"/>
      <c r="N2459" s="14" t="s">
        <v>89</v>
      </c>
      <c r="O2459" s="37"/>
      <c r="P2459" s="15"/>
      <c r="Q2459" s="38"/>
      <c r="R2459" s="14" t="s">
        <v>89</v>
      </c>
      <c r="S2459" s="37"/>
    </row>
    <row r="2460" spans="1:19" s="8" customFormat="1" ht="16.5" x14ac:dyDescent="0.4">
      <c r="A2460" s="9">
        <v>2457</v>
      </c>
      <c r="B2460" s="25" t="s">
        <v>347</v>
      </c>
      <c r="C2460" s="22" t="s">
        <v>11680</v>
      </c>
      <c r="D2460" s="35" t="s">
        <v>28</v>
      </c>
      <c r="E2460" s="32" t="s">
        <v>11552</v>
      </c>
      <c r="F2460" s="35" t="s">
        <v>29</v>
      </c>
      <c r="G2460" s="19" t="s">
        <v>11701</v>
      </c>
      <c r="H2460" s="41" t="s">
        <v>104</v>
      </c>
      <c r="I2460" s="39" t="s">
        <v>21</v>
      </c>
      <c r="J2460" s="20"/>
      <c r="K2460" s="20"/>
      <c r="L2460" s="11"/>
      <c r="M2460" s="32"/>
      <c r="N2460" s="14" t="s">
        <v>89</v>
      </c>
      <c r="O2460" s="37"/>
      <c r="P2460" s="15"/>
      <c r="Q2460" s="38"/>
      <c r="R2460" s="14" t="s">
        <v>89</v>
      </c>
      <c r="S2460" s="37"/>
    </row>
    <row r="2461" spans="1:19" s="8" customFormat="1" ht="16.5" x14ac:dyDescent="0.4">
      <c r="A2461" s="9">
        <v>2458</v>
      </c>
      <c r="B2461" s="25" t="s">
        <v>347</v>
      </c>
      <c r="C2461" s="22" t="s">
        <v>11680</v>
      </c>
      <c r="D2461" s="35" t="s">
        <v>28</v>
      </c>
      <c r="E2461" s="32" t="s">
        <v>11797</v>
      </c>
      <c r="F2461" s="35" t="s">
        <v>29</v>
      </c>
      <c r="G2461" s="19" t="s">
        <v>11701</v>
      </c>
      <c r="H2461" s="41" t="s">
        <v>104</v>
      </c>
      <c r="I2461" s="39" t="s">
        <v>21</v>
      </c>
      <c r="J2461" s="20"/>
      <c r="K2461" s="20"/>
      <c r="L2461" s="11"/>
      <c r="M2461" s="32"/>
      <c r="N2461" s="14" t="s">
        <v>89</v>
      </c>
      <c r="O2461" s="37"/>
      <c r="P2461" s="15"/>
      <c r="Q2461" s="38"/>
      <c r="R2461" s="14" t="s">
        <v>89</v>
      </c>
      <c r="S2461" s="37"/>
    </row>
    <row r="2462" spans="1:19" s="8" customFormat="1" ht="16.5" x14ac:dyDescent="0.4">
      <c r="A2462" s="9">
        <v>2459</v>
      </c>
      <c r="B2462" s="25" t="s">
        <v>347</v>
      </c>
      <c r="C2462" s="22" t="s">
        <v>11680</v>
      </c>
      <c r="D2462" s="35" t="s">
        <v>28</v>
      </c>
      <c r="E2462" s="32" t="s">
        <v>11798</v>
      </c>
      <c r="F2462" s="35" t="s">
        <v>29</v>
      </c>
      <c r="G2462" s="19" t="s">
        <v>11799</v>
      </c>
      <c r="H2462" s="41" t="s">
        <v>104</v>
      </c>
      <c r="I2462" s="39"/>
      <c r="J2462" s="20"/>
      <c r="K2462" s="20"/>
      <c r="L2462" s="11"/>
      <c r="M2462" s="32"/>
      <c r="N2462" s="14" t="s">
        <v>89</v>
      </c>
      <c r="O2462" s="37"/>
      <c r="P2462" s="15"/>
      <c r="Q2462" s="38"/>
      <c r="R2462" s="14" t="s">
        <v>89</v>
      </c>
      <c r="S2462" s="37"/>
    </row>
    <row r="2463" spans="1:19" s="8" customFormat="1" ht="16.5" x14ac:dyDescent="0.4">
      <c r="A2463" s="9">
        <v>2460</v>
      </c>
      <c r="B2463" s="25" t="s">
        <v>347</v>
      </c>
      <c r="C2463" s="22" t="s">
        <v>11680</v>
      </c>
      <c r="D2463" s="35" t="s">
        <v>28</v>
      </c>
      <c r="E2463" s="32" t="s">
        <v>11800</v>
      </c>
      <c r="F2463" s="35" t="s">
        <v>29</v>
      </c>
      <c r="G2463" s="19" t="s">
        <v>11801</v>
      </c>
      <c r="H2463" s="41" t="s">
        <v>104</v>
      </c>
      <c r="I2463" s="39"/>
      <c r="J2463" s="20"/>
      <c r="K2463" s="20"/>
      <c r="L2463" s="11"/>
      <c r="M2463" s="32"/>
      <c r="N2463" s="14" t="s">
        <v>89</v>
      </c>
      <c r="O2463" s="37"/>
      <c r="P2463" s="15"/>
      <c r="Q2463" s="38"/>
      <c r="R2463" s="14" t="s">
        <v>89</v>
      </c>
      <c r="S2463" s="37"/>
    </row>
    <row r="2464" spans="1:19" s="8" customFormat="1" ht="16.5" x14ac:dyDescent="0.4">
      <c r="A2464" s="9">
        <v>2461</v>
      </c>
      <c r="B2464" s="25" t="s">
        <v>347</v>
      </c>
      <c r="C2464" s="22" t="s">
        <v>11680</v>
      </c>
      <c r="D2464" s="35" t="s">
        <v>28</v>
      </c>
      <c r="E2464" s="32" t="s">
        <v>11802</v>
      </c>
      <c r="F2464" s="35" t="s">
        <v>29</v>
      </c>
      <c r="G2464" s="19" t="s">
        <v>11803</v>
      </c>
      <c r="H2464" s="41" t="s">
        <v>104</v>
      </c>
      <c r="I2464" s="39" t="s">
        <v>21</v>
      </c>
      <c r="J2464" s="20"/>
      <c r="K2464" s="20"/>
      <c r="L2464" s="11"/>
      <c r="M2464" s="32"/>
      <c r="N2464" s="14" t="s">
        <v>89</v>
      </c>
      <c r="O2464" s="37"/>
      <c r="P2464" s="15"/>
      <c r="Q2464" s="38"/>
      <c r="R2464" s="14" t="s">
        <v>89</v>
      </c>
      <c r="S2464" s="37"/>
    </row>
    <row r="2465" spans="1:19" s="8" customFormat="1" ht="16.5" x14ac:dyDescent="0.4">
      <c r="A2465" s="9">
        <v>2462</v>
      </c>
      <c r="B2465" s="25" t="s">
        <v>347</v>
      </c>
      <c r="C2465" s="22" t="s">
        <v>11680</v>
      </c>
      <c r="D2465" s="35" t="s">
        <v>28</v>
      </c>
      <c r="E2465" s="32" t="s">
        <v>11804</v>
      </c>
      <c r="F2465" s="35" t="s">
        <v>29</v>
      </c>
      <c r="G2465" s="19" t="s">
        <v>11805</v>
      </c>
      <c r="H2465" s="41" t="s">
        <v>104</v>
      </c>
      <c r="I2465" s="39"/>
      <c r="J2465" s="20"/>
      <c r="K2465" s="20"/>
      <c r="L2465" s="11"/>
      <c r="M2465" s="32"/>
      <c r="N2465" s="14" t="s">
        <v>89</v>
      </c>
      <c r="O2465" s="37"/>
      <c r="P2465" s="15"/>
      <c r="Q2465" s="38"/>
      <c r="R2465" s="14" t="s">
        <v>89</v>
      </c>
      <c r="S2465" s="37"/>
    </row>
    <row r="2466" spans="1:19" s="8" customFormat="1" ht="16.5" x14ac:dyDescent="0.4">
      <c r="A2466" s="9">
        <v>2463</v>
      </c>
      <c r="B2466" s="25" t="s">
        <v>347</v>
      </c>
      <c r="C2466" s="22" t="s">
        <v>11680</v>
      </c>
      <c r="D2466" s="35" t="s">
        <v>28</v>
      </c>
      <c r="E2466" s="32" t="s">
        <v>11806</v>
      </c>
      <c r="F2466" s="35" t="s">
        <v>29</v>
      </c>
      <c r="G2466" s="19" t="s">
        <v>11807</v>
      </c>
      <c r="H2466" s="41" t="s">
        <v>104</v>
      </c>
      <c r="I2466" s="39"/>
      <c r="J2466" s="20"/>
      <c r="K2466" s="20"/>
      <c r="L2466" s="11"/>
      <c r="M2466" s="32"/>
      <c r="N2466" s="14" t="s">
        <v>89</v>
      </c>
      <c r="O2466" s="37"/>
      <c r="P2466" s="15"/>
      <c r="Q2466" s="38"/>
      <c r="R2466" s="14" t="s">
        <v>89</v>
      </c>
      <c r="S2466" s="37"/>
    </row>
    <row r="2467" spans="1:19" s="8" customFormat="1" ht="16.5" x14ac:dyDescent="0.4">
      <c r="A2467" s="9">
        <v>2464</v>
      </c>
      <c r="B2467" s="25" t="s">
        <v>347</v>
      </c>
      <c r="C2467" s="22" t="s">
        <v>11680</v>
      </c>
      <c r="D2467" s="35" t="s">
        <v>53</v>
      </c>
      <c r="E2467" s="32" t="s">
        <v>11808</v>
      </c>
      <c r="F2467" s="35" t="s">
        <v>4628</v>
      </c>
      <c r="G2467" s="19" t="s">
        <v>11809</v>
      </c>
      <c r="H2467" s="41" t="s">
        <v>79</v>
      </c>
      <c r="I2467" s="39"/>
      <c r="J2467" s="20"/>
      <c r="K2467" s="20"/>
      <c r="L2467" s="11"/>
      <c r="M2467" s="32"/>
      <c r="N2467" s="14" t="s">
        <v>89</v>
      </c>
      <c r="O2467" s="37"/>
      <c r="P2467" s="15"/>
      <c r="Q2467" s="38"/>
      <c r="R2467" s="14" t="s">
        <v>89</v>
      </c>
      <c r="S2467" s="37"/>
    </row>
    <row r="2468" spans="1:19" s="8" customFormat="1" ht="16.5" x14ac:dyDescent="0.4">
      <c r="A2468" s="9">
        <v>2465</v>
      </c>
      <c r="B2468" s="25" t="s">
        <v>354</v>
      </c>
      <c r="C2468" s="22" t="s">
        <v>11810</v>
      </c>
      <c r="D2468" s="35" t="s">
        <v>23</v>
      </c>
      <c r="E2468" s="32" t="s">
        <v>5818</v>
      </c>
      <c r="F2468" s="35" t="s">
        <v>24</v>
      </c>
      <c r="G2468" s="19" t="s">
        <v>11811</v>
      </c>
      <c r="H2468" s="41" t="s">
        <v>1107</v>
      </c>
      <c r="I2468" s="39" t="s">
        <v>21</v>
      </c>
      <c r="J2468" s="182"/>
      <c r="K2468" s="182"/>
      <c r="L2468" s="183"/>
      <c r="M2468" s="32"/>
      <c r="N2468" s="14" t="s">
        <v>89</v>
      </c>
      <c r="O2468" s="37"/>
      <c r="P2468" s="15"/>
      <c r="Q2468" s="38"/>
      <c r="R2468" s="14" t="s">
        <v>89</v>
      </c>
      <c r="S2468" s="37"/>
    </row>
    <row r="2469" spans="1:19" s="8" customFormat="1" ht="16.5" x14ac:dyDescent="0.4">
      <c r="A2469" s="9">
        <v>2466</v>
      </c>
      <c r="B2469" s="25" t="s">
        <v>354</v>
      </c>
      <c r="C2469" s="22" t="s">
        <v>11810</v>
      </c>
      <c r="D2469" s="35" t="s">
        <v>23</v>
      </c>
      <c r="E2469" s="32" t="s">
        <v>5732</v>
      </c>
      <c r="F2469" s="35" t="s">
        <v>24</v>
      </c>
      <c r="G2469" s="19" t="s">
        <v>11812</v>
      </c>
      <c r="H2469" s="41" t="s">
        <v>71</v>
      </c>
      <c r="I2469" s="39"/>
      <c r="J2469" s="20"/>
      <c r="K2469" s="20"/>
      <c r="L2469" s="11"/>
      <c r="M2469" s="32"/>
      <c r="N2469" s="14" t="s">
        <v>89</v>
      </c>
      <c r="O2469" s="37"/>
      <c r="P2469" s="15"/>
      <c r="Q2469" s="38"/>
      <c r="R2469" s="14" t="s">
        <v>89</v>
      </c>
      <c r="S2469" s="37"/>
    </row>
    <row r="2470" spans="1:19" s="8" customFormat="1" ht="16.5" x14ac:dyDescent="0.4">
      <c r="A2470" s="9">
        <v>2467</v>
      </c>
      <c r="B2470" s="25" t="s">
        <v>354</v>
      </c>
      <c r="C2470" s="22" t="s">
        <v>11810</v>
      </c>
      <c r="D2470" s="35" t="s">
        <v>23</v>
      </c>
      <c r="E2470" s="32" t="s">
        <v>5445</v>
      </c>
      <c r="F2470" s="35" t="s">
        <v>24</v>
      </c>
      <c r="G2470" s="19" t="s">
        <v>11813</v>
      </c>
      <c r="H2470" s="41" t="s">
        <v>71</v>
      </c>
      <c r="I2470" s="39" t="s">
        <v>21</v>
      </c>
      <c r="J2470" s="20"/>
      <c r="K2470" s="20"/>
      <c r="L2470" s="11"/>
      <c r="M2470" s="32"/>
      <c r="N2470" s="14" t="s">
        <v>89</v>
      </c>
      <c r="O2470" s="37"/>
      <c r="P2470" s="15"/>
      <c r="Q2470" s="38"/>
      <c r="R2470" s="14" t="s">
        <v>89</v>
      </c>
      <c r="S2470" s="37"/>
    </row>
    <row r="2471" spans="1:19" s="8" customFormat="1" ht="16.5" x14ac:dyDescent="0.4">
      <c r="A2471" s="9">
        <v>2468</v>
      </c>
      <c r="B2471" s="25" t="s">
        <v>354</v>
      </c>
      <c r="C2471" s="22" t="s">
        <v>11810</v>
      </c>
      <c r="D2471" s="35" t="s">
        <v>23</v>
      </c>
      <c r="E2471" s="32" t="s">
        <v>6177</v>
      </c>
      <c r="F2471" s="35" t="s">
        <v>24</v>
      </c>
      <c r="G2471" s="19" t="s">
        <v>11814</v>
      </c>
      <c r="H2471" s="41" t="s">
        <v>70</v>
      </c>
      <c r="I2471" s="39" t="s">
        <v>21</v>
      </c>
      <c r="J2471" s="20"/>
      <c r="K2471" s="20"/>
      <c r="L2471" s="11"/>
      <c r="M2471" s="32"/>
      <c r="N2471" s="14" t="s">
        <v>89</v>
      </c>
      <c r="O2471" s="37"/>
      <c r="P2471" s="15"/>
      <c r="Q2471" s="38"/>
      <c r="R2471" s="14" t="s">
        <v>89</v>
      </c>
      <c r="S2471" s="37"/>
    </row>
    <row r="2472" spans="1:19" s="8" customFormat="1" ht="16.5" x14ac:dyDescent="0.4">
      <c r="A2472" s="9">
        <v>2469</v>
      </c>
      <c r="B2472" s="25" t="s">
        <v>354</v>
      </c>
      <c r="C2472" s="22" t="s">
        <v>11810</v>
      </c>
      <c r="D2472" s="35" t="s">
        <v>23</v>
      </c>
      <c r="E2472" s="32" t="s">
        <v>5449</v>
      </c>
      <c r="F2472" s="35" t="s">
        <v>24</v>
      </c>
      <c r="G2472" s="19" t="s">
        <v>7984</v>
      </c>
      <c r="H2472" s="41" t="s">
        <v>70</v>
      </c>
      <c r="I2472" s="39" t="s">
        <v>21</v>
      </c>
      <c r="J2472" s="20"/>
      <c r="K2472" s="20"/>
      <c r="L2472" s="11"/>
      <c r="M2472" s="32"/>
      <c r="N2472" s="14" t="s">
        <v>89</v>
      </c>
      <c r="O2472" s="37"/>
      <c r="P2472" s="15"/>
      <c r="Q2472" s="38"/>
      <c r="R2472" s="14" t="s">
        <v>89</v>
      </c>
      <c r="S2472" s="37"/>
    </row>
    <row r="2473" spans="1:19" s="8" customFormat="1" ht="16.5" x14ac:dyDescent="0.4">
      <c r="A2473" s="9">
        <v>2470</v>
      </c>
      <c r="B2473" s="25" t="s">
        <v>354</v>
      </c>
      <c r="C2473" s="22" t="s">
        <v>11810</v>
      </c>
      <c r="D2473" s="35" t="s">
        <v>23</v>
      </c>
      <c r="E2473" s="32" t="s">
        <v>11815</v>
      </c>
      <c r="F2473" s="35" t="s">
        <v>24</v>
      </c>
      <c r="G2473" s="19" t="s">
        <v>11816</v>
      </c>
      <c r="H2473" s="41" t="s">
        <v>70</v>
      </c>
      <c r="I2473" s="39" t="s">
        <v>21</v>
      </c>
      <c r="J2473" s="20"/>
      <c r="K2473" s="20"/>
      <c r="L2473" s="11"/>
      <c r="M2473" s="32"/>
      <c r="N2473" s="14" t="s">
        <v>89</v>
      </c>
      <c r="O2473" s="37"/>
      <c r="P2473" s="15"/>
      <c r="Q2473" s="38"/>
      <c r="R2473" s="14" t="s">
        <v>89</v>
      </c>
      <c r="S2473" s="37"/>
    </row>
    <row r="2474" spans="1:19" s="8" customFormat="1" ht="16.5" x14ac:dyDescent="0.4">
      <c r="A2474" s="9">
        <v>2471</v>
      </c>
      <c r="B2474" s="25" t="s">
        <v>354</v>
      </c>
      <c r="C2474" s="22" t="s">
        <v>11810</v>
      </c>
      <c r="D2474" s="35" t="s">
        <v>23</v>
      </c>
      <c r="E2474" s="32" t="s">
        <v>11817</v>
      </c>
      <c r="F2474" s="35" t="s">
        <v>24</v>
      </c>
      <c r="G2474" s="19" t="s">
        <v>11818</v>
      </c>
      <c r="H2474" s="41" t="s">
        <v>70</v>
      </c>
      <c r="I2474" s="39" t="s">
        <v>21</v>
      </c>
      <c r="J2474" s="20"/>
      <c r="K2474" s="20"/>
      <c r="L2474" s="11"/>
      <c r="M2474" s="32"/>
      <c r="N2474" s="14" t="s">
        <v>89</v>
      </c>
      <c r="O2474" s="37"/>
      <c r="P2474" s="15"/>
      <c r="Q2474" s="38"/>
      <c r="R2474" s="14" t="s">
        <v>89</v>
      </c>
      <c r="S2474" s="37"/>
    </row>
    <row r="2475" spans="1:19" s="8" customFormat="1" ht="16.5" x14ac:dyDescent="0.4">
      <c r="A2475" s="9">
        <v>2472</v>
      </c>
      <c r="B2475" s="25" t="s">
        <v>354</v>
      </c>
      <c r="C2475" s="22" t="s">
        <v>11810</v>
      </c>
      <c r="D2475" s="35" t="s">
        <v>26</v>
      </c>
      <c r="E2475" s="32" t="s">
        <v>11819</v>
      </c>
      <c r="F2475" s="35" t="s">
        <v>27</v>
      </c>
      <c r="G2475" s="19" t="s">
        <v>11820</v>
      </c>
      <c r="H2475" s="41" t="s">
        <v>69</v>
      </c>
      <c r="I2475" s="39" t="s">
        <v>21</v>
      </c>
      <c r="J2475" s="20"/>
      <c r="K2475" s="20"/>
      <c r="L2475" s="11"/>
      <c r="M2475" s="32"/>
      <c r="N2475" s="14" t="s">
        <v>89</v>
      </c>
      <c r="O2475" s="37"/>
      <c r="P2475" s="15"/>
      <c r="Q2475" s="38"/>
      <c r="R2475" s="14" t="s">
        <v>89</v>
      </c>
      <c r="S2475" s="37"/>
    </row>
    <row r="2476" spans="1:19" s="8" customFormat="1" ht="16.5" x14ac:dyDescent="0.4">
      <c r="A2476" s="9">
        <v>2473</v>
      </c>
      <c r="B2476" s="25" t="s">
        <v>354</v>
      </c>
      <c r="C2476" s="22" t="s">
        <v>11810</v>
      </c>
      <c r="D2476" s="35" t="s">
        <v>26</v>
      </c>
      <c r="E2476" s="32" t="s">
        <v>11821</v>
      </c>
      <c r="F2476" s="35" t="s">
        <v>27</v>
      </c>
      <c r="G2476" s="19" t="s">
        <v>11822</v>
      </c>
      <c r="H2476" s="41" t="s">
        <v>70</v>
      </c>
      <c r="I2476" s="39" t="s">
        <v>21</v>
      </c>
      <c r="J2476" s="20"/>
      <c r="K2476" s="20"/>
      <c r="L2476" s="11"/>
      <c r="M2476" s="32"/>
      <c r="N2476" s="14" t="s">
        <v>89</v>
      </c>
      <c r="O2476" s="37"/>
      <c r="P2476" s="15"/>
      <c r="Q2476" s="38"/>
      <c r="R2476" s="14" t="s">
        <v>89</v>
      </c>
      <c r="S2476" s="37"/>
    </row>
    <row r="2477" spans="1:19" s="8" customFormat="1" ht="16.5" x14ac:dyDescent="0.4">
      <c r="A2477" s="9">
        <v>2474</v>
      </c>
      <c r="B2477" s="25" t="s">
        <v>354</v>
      </c>
      <c r="C2477" s="22" t="s">
        <v>11810</v>
      </c>
      <c r="D2477" s="35" t="s">
        <v>26</v>
      </c>
      <c r="E2477" s="32" t="s">
        <v>11823</v>
      </c>
      <c r="F2477" s="35" t="s">
        <v>27</v>
      </c>
      <c r="G2477" s="19" t="s">
        <v>11824</v>
      </c>
      <c r="H2477" s="41" t="s">
        <v>70</v>
      </c>
      <c r="I2477" s="39" t="s">
        <v>21</v>
      </c>
      <c r="J2477" s="20"/>
      <c r="K2477" s="20"/>
      <c r="L2477" s="11"/>
      <c r="M2477" s="32"/>
      <c r="N2477" s="14" t="s">
        <v>89</v>
      </c>
      <c r="O2477" s="37"/>
      <c r="P2477" s="15"/>
      <c r="Q2477" s="38"/>
      <c r="R2477" s="14" t="s">
        <v>89</v>
      </c>
      <c r="S2477" s="37"/>
    </row>
    <row r="2478" spans="1:19" s="8" customFormat="1" ht="16.5" x14ac:dyDescent="0.4">
      <c r="A2478" s="9">
        <v>2475</v>
      </c>
      <c r="B2478" s="25" t="s">
        <v>354</v>
      </c>
      <c r="C2478" s="22" t="s">
        <v>11810</v>
      </c>
      <c r="D2478" s="35" t="s">
        <v>26</v>
      </c>
      <c r="E2478" s="32" t="s">
        <v>5436</v>
      </c>
      <c r="F2478" s="35" t="s">
        <v>27</v>
      </c>
      <c r="G2478" s="19" t="s">
        <v>11825</v>
      </c>
      <c r="H2478" s="41" t="s">
        <v>900</v>
      </c>
      <c r="I2478" s="39" t="s">
        <v>21</v>
      </c>
      <c r="J2478" s="20"/>
      <c r="K2478" s="20"/>
      <c r="L2478" s="11"/>
      <c r="M2478" s="32"/>
      <c r="N2478" s="14" t="s">
        <v>89</v>
      </c>
      <c r="O2478" s="37"/>
      <c r="P2478" s="15"/>
      <c r="Q2478" s="38"/>
      <c r="R2478" s="14" t="s">
        <v>89</v>
      </c>
      <c r="S2478" s="37"/>
    </row>
    <row r="2479" spans="1:19" s="8" customFormat="1" ht="16.5" x14ac:dyDescent="0.4">
      <c r="A2479" s="9">
        <v>2476</v>
      </c>
      <c r="B2479" s="25" t="s">
        <v>354</v>
      </c>
      <c r="C2479" s="22" t="s">
        <v>11810</v>
      </c>
      <c r="D2479" s="35" t="s">
        <v>26</v>
      </c>
      <c r="E2479" s="32" t="s">
        <v>11826</v>
      </c>
      <c r="F2479" s="35" t="s">
        <v>27</v>
      </c>
      <c r="G2479" s="19" t="s">
        <v>11827</v>
      </c>
      <c r="H2479" s="41" t="s">
        <v>1013</v>
      </c>
      <c r="I2479" s="39" t="s">
        <v>21</v>
      </c>
      <c r="J2479" s="20"/>
      <c r="K2479" s="20"/>
      <c r="L2479" s="11"/>
      <c r="M2479" s="32"/>
      <c r="N2479" s="14" t="s">
        <v>89</v>
      </c>
      <c r="O2479" s="37"/>
      <c r="P2479" s="15"/>
      <c r="Q2479" s="38"/>
      <c r="R2479" s="14" t="s">
        <v>89</v>
      </c>
      <c r="S2479" s="37"/>
    </row>
    <row r="2480" spans="1:19" s="8" customFormat="1" ht="16.5" x14ac:dyDescent="0.4">
      <c r="A2480" s="9">
        <v>2477</v>
      </c>
      <c r="B2480" s="25" t="s">
        <v>354</v>
      </c>
      <c r="C2480" s="22" t="s">
        <v>11810</v>
      </c>
      <c r="D2480" s="35" t="s">
        <v>26</v>
      </c>
      <c r="E2480" s="32" t="s">
        <v>11828</v>
      </c>
      <c r="F2480" s="35" t="s">
        <v>27</v>
      </c>
      <c r="G2480" s="19" t="s">
        <v>11829</v>
      </c>
      <c r="H2480" s="41" t="s">
        <v>1013</v>
      </c>
      <c r="I2480" s="39" t="s">
        <v>21</v>
      </c>
      <c r="J2480" s="20"/>
      <c r="K2480" s="20"/>
      <c r="L2480" s="11"/>
      <c r="M2480" s="32"/>
      <c r="N2480" s="14" t="s">
        <v>89</v>
      </c>
      <c r="O2480" s="37"/>
      <c r="P2480" s="15"/>
      <c r="Q2480" s="38"/>
      <c r="R2480" s="14" t="s">
        <v>89</v>
      </c>
      <c r="S2480" s="37"/>
    </row>
    <row r="2481" spans="1:19" s="8" customFormat="1" ht="16.5" x14ac:dyDescent="0.4">
      <c r="A2481" s="9">
        <v>2478</v>
      </c>
      <c r="B2481" s="25" t="s">
        <v>354</v>
      </c>
      <c r="C2481" s="22" t="s">
        <v>11810</v>
      </c>
      <c r="D2481" s="35" t="s">
        <v>26</v>
      </c>
      <c r="E2481" s="32" t="s">
        <v>11830</v>
      </c>
      <c r="F2481" s="35" t="s">
        <v>27</v>
      </c>
      <c r="G2481" s="19" t="s">
        <v>11831</v>
      </c>
      <c r="H2481" s="41" t="s">
        <v>1013</v>
      </c>
      <c r="I2481" s="39" t="s">
        <v>21</v>
      </c>
      <c r="J2481" s="20"/>
      <c r="K2481" s="20"/>
      <c r="L2481" s="11"/>
      <c r="M2481" s="32"/>
      <c r="N2481" s="14" t="s">
        <v>89</v>
      </c>
      <c r="O2481" s="37"/>
      <c r="P2481" s="15"/>
      <c r="Q2481" s="38"/>
      <c r="R2481" s="14" t="s">
        <v>89</v>
      </c>
      <c r="S2481" s="37"/>
    </row>
    <row r="2482" spans="1:19" s="8" customFormat="1" ht="16.5" x14ac:dyDescent="0.4">
      <c r="A2482" s="9">
        <v>2479</v>
      </c>
      <c r="B2482" s="25" t="s">
        <v>354</v>
      </c>
      <c r="C2482" s="22" t="s">
        <v>11810</v>
      </c>
      <c r="D2482" s="35" t="s">
        <v>26</v>
      </c>
      <c r="E2482" s="32" t="s">
        <v>5571</v>
      </c>
      <c r="F2482" s="35" t="s">
        <v>27</v>
      </c>
      <c r="G2482" s="19" t="s">
        <v>11832</v>
      </c>
      <c r="H2482" s="41" t="s">
        <v>1013</v>
      </c>
      <c r="I2482" s="39" t="s">
        <v>21</v>
      </c>
      <c r="J2482" s="20"/>
      <c r="K2482" s="20"/>
      <c r="L2482" s="11"/>
      <c r="M2482" s="32"/>
      <c r="N2482" s="14" t="s">
        <v>89</v>
      </c>
      <c r="O2482" s="37"/>
      <c r="P2482" s="15"/>
      <c r="Q2482" s="38"/>
      <c r="R2482" s="14" t="s">
        <v>89</v>
      </c>
      <c r="S2482" s="37"/>
    </row>
    <row r="2483" spans="1:19" s="8" customFormat="1" ht="16.5" x14ac:dyDescent="0.4">
      <c r="A2483" s="9">
        <v>2480</v>
      </c>
      <c r="B2483" s="25" t="s">
        <v>354</v>
      </c>
      <c r="C2483" s="22" t="s">
        <v>11810</v>
      </c>
      <c r="D2483" s="35" t="s">
        <v>26</v>
      </c>
      <c r="E2483" s="32" t="s">
        <v>11833</v>
      </c>
      <c r="F2483" s="35" t="s">
        <v>27</v>
      </c>
      <c r="G2483" s="19" t="s">
        <v>11834</v>
      </c>
      <c r="H2483" s="41" t="s">
        <v>1013</v>
      </c>
      <c r="I2483" s="39" t="s">
        <v>21</v>
      </c>
      <c r="J2483" s="20"/>
      <c r="K2483" s="20"/>
      <c r="L2483" s="11"/>
      <c r="M2483" s="32"/>
      <c r="N2483" s="14" t="s">
        <v>89</v>
      </c>
      <c r="O2483" s="37"/>
      <c r="P2483" s="15"/>
      <c r="Q2483" s="38"/>
      <c r="R2483" s="14" t="s">
        <v>89</v>
      </c>
      <c r="S2483" s="37"/>
    </row>
    <row r="2484" spans="1:19" s="8" customFormat="1" ht="16.5" x14ac:dyDescent="0.4">
      <c r="A2484" s="9">
        <v>2481</v>
      </c>
      <c r="B2484" s="25" t="s">
        <v>354</v>
      </c>
      <c r="C2484" s="22" t="s">
        <v>11810</v>
      </c>
      <c r="D2484" s="35" t="s">
        <v>26</v>
      </c>
      <c r="E2484" s="32" t="s">
        <v>9477</v>
      </c>
      <c r="F2484" s="35" t="s">
        <v>27</v>
      </c>
      <c r="G2484" s="19" t="s">
        <v>11835</v>
      </c>
      <c r="H2484" s="41" t="s">
        <v>933</v>
      </c>
      <c r="I2484" s="39" t="s">
        <v>21</v>
      </c>
      <c r="J2484" s="20"/>
      <c r="K2484" s="20"/>
      <c r="L2484" s="11"/>
      <c r="M2484" s="32"/>
      <c r="N2484" s="14" t="s">
        <v>89</v>
      </c>
      <c r="O2484" s="37"/>
      <c r="P2484" s="15"/>
      <c r="Q2484" s="38"/>
      <c r="R2484" s="14" t="s">
        <v>89</v>
      </c>
      <c r="S2484" s="37"/>
    </row>
    <row r="2485" spans="1:19" s="8" customFormat="1" ht="16.5" x14ac:dyDescent="0.4">
      <c r="A2485" s="9">
        <v>2482</v>
      </c>
      <c r="B2485" s="25" t="s">
        <v>354</v>
      </c>
      <c r="C2485" s="22" t="s">
        <v>11810</v>
      </c>
      <c r="D2485" s="35" t="s">
        <v>26</v>
      </c>
      <c r="E2485" s="32" t="s">
        <v>11836</v>
      </c>
      <c r="F2485" s="35" t="s">
        <v>27</v>
      </c>
      <c r="G2485" s="19" t="s">
        <v>11837</v>
      </c>
      <c r="H2485" s="41" t="s">
        <v>933</v>
      </c>
      <c r="I2485" s="39" t="s">
        <v>21</v>
      </c>
      <c r="J2485" s="20"/>
      <c r="K2485" s="20"/>
      <c r="L2485" s="11"/>
      <c r="M2485" s="32"/>
      <c r="N2485" s="14" t="s">
        <v>89</v>
      </c>
      <c r="O2485" s="37"/>
      <c r="P2485" s="15"/>
      <c r="Q2485" s="38"/>
      <c r="R2485" s="14" t="s">
        <v>89</v>
      </c>
      <c r="S2485" s="37"/>
    </row>
    <row r="2486" spans="1:19" s="8" customFormat="1" ht="16.5" x14ac:dyDescent="0.4">
      <c r="A2486" s="9">
        <v>2483</v>
      </c>
      <c r="B2486" s="25" t="s">
        <v>354</v>
      </c>
      <c r="C2486" s="22" t="s">
        <v>11810</v>
      </c>
      <c r="D2486" s="35" t="s">
        <v>26</v>
      </c>
      <c r="E2486" s="32" t="s">
        <v>11838</v>
      </c>
      <c r="F2486" s="35" t="s">
        <v>27</v>
      </c>
      <c r="G2486" s="19" t="s">
        <v>11839</v>
      </c>
      <c r="H2486" s="41" t="s">
        <v>39</v>
      </c>
      <c r="I2486" s="39" t="s">
        <v>21</v>
      </c>
      <c r="J2486" s="20"/>
      <c r="K2486" s="20"/>
      <c r="L2486" s="11"/>
      <c r="M2486" s="32"/>
      <c r="N2486" s="14" t="s">
        <v>89</v>
      </c>
      <c r="O2486" s="37"/>
      <c r="P2486" s="15"/>
      <c r="Q2486" s="38"/>
      <c r="R2486" s="14" t="s">
        <v>89</v>
      </c>
      <c r="S2486" s="37"/>
    </row>
    <row r="2487" spans="1:19" s="8" customFormat="1" ht="16.5" x14ac:dyDescent="0.4">
      <c r="A2487" s="9">
        <v>2484</v>
      </c>
      <c r="B2487" s="25" t="s">
        <v>354</v>
      </c>
      <c r="C2487" s="22" t="s">
        <v>11810</v>
      </c>
      <c r="D2487" s="35" t="s">
        <v>26</v>
      </c>
      <c r="E2487" s="32" t="s">
        <v>11840</v>
      </c>
      <c r="F2487" s="35" t="s">
        <v>27</v>
      </c>
      <c r="G2487" s="19" t="s">
        <v>11841</v>
      </c>
      <c r="H2487" s="41" t="s">
        <v>69</v>
      </c>
      <c r="I2487" s="39" t="s">
        <v>21</v>
      </c>
      <c r="J2487" s="20"/>
      <c r="K2487" s="20"/>
      <c r="L2487" s="11"/>
      <c r="M2487" s="32"/>
      <c r="N2487" s="14" t="s">
        <v>89</v>
      </c>
      <c r="O2487" s="37"/>
      <c r="P2487" s="15"/>
      <c r="Q2487" s="38"/>
      <c r="R2487" s="14" t="s">
        <v>89</v>
      </c>
      <c r="S2487" s="37"/>
    </row>
    <row r="2488" spans="1:19" s="8" customFormat="1" ht="16.5" x14ac:dyDescent="0.4">
      <c r="A2488" s="9">
        <v>2485</v>
      </c>
      <c r="B2488" s="25" t="s">
        <v>354</v>
      </c>
      <c r="C2488" s="22" t="s">
        <v>11810</v>
      </c>
      <c r="D2488" s="35" t="s">
        <v>28</v>
      </c>
      <c r="E2488" s="32" t="s">
        <v>5906</v>
      </c>
      <c r="F2488" s="35" t="s">
        <v>29</v>
      </c>
      <c r="G2488" s="19" t="s">
        <v>11842</v>
      </c>
      <c r="H2488" s="41" t="s">
        <v>933</v>
      </c>
      <c r="I2488" s="39" t="s">
        <v>21</v>
      </c>
      <c r="J2488" s="20"/>
      <c r="K2488" s="20"/>
      <c r="L2488" s="11"/>
      <c r="M2488" s="32"/>
      <c r="N2488" s="14" t="s">
        <v>89</v>
      </c>
      <c r="O2488" s="37"/>
      <c r="P2488" s="15"/>
      <c r="Q2488" s="38"/>
      <c r="R2488" s="14" t="s">
        <v>89</v>
      </c>
      <c r="S2488" s="37"/>
    </row>
    <row r="2489" spans="1:19" s="8" customFormat="1" ht="16.5" x14ac:dyDescent="0.4">
      <c r="A2489" s="9">
        <v>2486</v>
      </c>
      <c r="B2489" s="25" t="s">
        <v>354</v>
      </c>
      <c r="C2489" s="22" t="s">
        <v>11810</v>
      </c>
      <c r="D2489" s="35" t="s">
        <v>28</v>
      </c>
      <c r="E2489" s="32" t="s">
        <v>11843</v>
      </c>
      <c r="F2489" s="35" t="s">
        <v>29</v>
      </c>
      <c r="G2489" s="19" t="s">
        <v>11844</v>
      </c>
      <c r="H2489" s="41" t="s">
        <v>933</v>
      </c>
      <c r="I2489" s="39" t="s">
        <v>21</v>
      </c>
      <c r="J2489" s="20"/>
      <c r="K2489" s="20"/>
      <c r="L2489" s="11"/>
      <c r="M2489" s="32"/>
      <c r="N2489" s="14" t="s">
        <v>89</v>
      </c>
      <c r="O2489" s="37"/>
      <c r="P2489" s="15"/>
      <c r="Q2489" s="38"/>
      <c r="R2489" s="14" t="s">
        <v>89</v>
      </c>
      <c r="S2489" s="37"/>
    </row>
    <row r="2490" spans="1:19" s="8" customFormat="1" ht="16.5" x14ac:dyDescent="0.4">
      <c r="A2490" s="9">
        <v>2487</v>
      </c>
      <c r="B2490" s="25" t="s">
        <v>354</v>
      </c>
      <c r="C2490" s="22" t="s">
        <v>11810</v>
      </c>
      <c r="D2490" s="35" t="s">
        <v>28</v>
      </c>
      <c r="E2490" s="32" t="s">
        <v>7428</v>
      </c>
      <c r="F2490" s="35" t="s">
        <v>29</v>
      </c>
      <c r="G2490" s="19" t="s">
        <v>11845</v>
      </c>
      <c r="H2490" s="41" t="s">
        <v>933</v>
      </c>
      <c r="I2490" s="39" t="s">
        <v>21</v>
      </c>
      <c r="J2490" s="20"/>
      <c r="K2490" s="20"/>
      <c r="L2490" s="11"/>
      <c r="M2490" s="32"/>
      <c r="N2490" s="14" t="s">
        <v>89</v>
      </c>
      <c r="O2490" s="37"/>
      <c r="P2490" s="15"/>
      <c r="Q2490" s="38"/>
      <c r="R2490" s="14" t="s">
        <v>89</v>
      </c>
      <c r="S2490" s="37"/>
    </row>
    <row r="2491" spans="1:19" s="8" customFormat="1" ht="16.5" x14ac:dyDescent="0.4">
      <c r="A2491" s="9">
        <v>2488</v>
      </c>
      <c r="B2491" s="25" t="s">
        <v>354</v>
      </c>
      <c r="C2491" s="22" t="s">
        <v>11810</v>
      </c>
      <c r="D2491" s="35" t="s">
        <v>28</v>
      </c>
      <c r="E2491" s="32" t="s">
        <v>11846</v>
      </c>
      <c r="F2491" s="35" t="s">
        <v>29</v>
      </c>
      <c r="G2491" s="19" t="s">
        <v>11847</v>
      </c>
      <c r="H2491" s="41" t="s">
        <v>933</v>
      </c>
      <c r="I2491" s="39" t="s">
        <v>21</v>
      </c>
      <c r="J2491" s="20"/>
      <c r="K2491" s="20"/>
      <c r="L2491" s="11"/>
      <c r="M2491" s="32"/>
      <c r="N2491" s="14" t="s">
        <v>89</v>
      </c>
      <c r="O2491" s="37"/>
      <c r="P2491" s="15"/>
      <c r="Q2491" s="38"/>
      <c r="R2491" s="14" t="s">
        <v>89</v>
      </c>
      <c r="S2491" s="37"/>
    </row>
    <row r="2492" spans="1:19" s="8" customFormat="1" ht="16.5" x14ac:dyDescent="0.4">
      <c r="A2492" s="9">
        <v>2489</v>
      </c>
      <c r="B2492" s="25" t="s">
        <v>354</v>
      </c>
      <c r="C2492" s="22" t="s">
        <v>11810</v>
      </c>
      <c r="D2492" s="35" t="s">
        <v>28</v>
      </c>
      <c r="E2492" s="32" t="s">
        <v>11848</v>
      </c>
      <c r="F2492" s="35" t="s">
        <v>29</v>
      </c>
      <c r="G2492" s="19" t="s">
        <v>11849</v>
      </c>
      <c r="H2492" s="41" t="s">
        <v>39</v>
      </c>
      <c r="I2492" s="39" t="s">
        <v>21</v>
      </c>
      <c r="J2492" s="20"/>
      <c r="K2492" s="20"/>
      <c r="L2492" s="11"/>
      <c r="M2492" s="32"/>
      <c r="N2492" s="14" t="s">
        <v>89</v>
      </c>
      <c r="O2492" s="37"/>
      <c r="P2492" s="15"/>
      <c r="Q2492" s="38"/>
      <c r="R2492" s="14" t="s">
        <v>89</v>
      </c>
      <c r="S2492" s="37"/>
    </row>
    <row r="2493" spans="1:19" s="8" customFormat="1" ht="16.5" x14ac:dyDescent="0.4">
      <c r="A2493" s="9">
        <v>2490</v>
      </c>
      <c r="B2493" s="25" t="s">
        <v>354</v>
      </c>
      <c r="C2493" s="22" t="s">
        <v>11810</v>
      </c>
      <c r="D2493" s="35" t="s">
        <v>28</v>
      </c>
      <c r="E2493" s="32" t="s">
        <v>11850</v>
      </c>
      <c r="F2493" s="35" t="s">
        <v>29</v>
      </c>
      <c r="G2493" s="179" t="s">
        <v>11851</v>
      </c>
      <c r="H2493" s="41" t="s">
        <v>76</v>
      </c>
      <c r="I2493" s="39" t="s">
        <v>21</v>
      </c>
      <c r="J2493" s="20"/>
      <c r="K2493" s="20"/>
      <c r="L2493" s="11"/>
      <c r="M2493" s="32"/>
      <c r="N2493" s="14" t="s">
        <v>89</v>
      </c>
      <c r="O2493" s="37"/>
      <c r="P2493" s="15"/>
      <c r="Q2493" s="38"/>
      <c r="R2493" s="14" t="s">
        <v>89</v>
      </c>
      <c r="S2493" s="37"/>
    </row>
    <row r="2494" spans="1:19" s="8" customFormat="1" ht="16.5" x14ac:dyDescent="0.4">
      <c r="A2494" s="9">
        <v>2491</v>
      </c>
      <c r="B2494" s="25" t="s">
        <v>354</v>
      </c>
      <c r="C2494" s="22" t="s">
        <v>11810</v>
      </c>
      <c r="D2494" s="35" t="s">
        <v>28</v>
      </c>
      <c r="E2494" s="32" t="s">
        <v>11852</v>
      </c>
      <c r="F2494" s="35" t="s">
        <v>29</v>
      </c>
      <c r="G2494" s="19" t="s">
        <v>11853</v>
      </c>
      <c r="H2494" s="41" t="s">
        <v>76</v>
      </c>
      <c r="I2494" s="39" t="s">
        <v>21</v>
      </c>
      <c r="J2494" s="20"/>
      <c r="K2494" s="20"/>
      <c r="L2494" s="11"/>
      <c r="M2494" s="32"/>
      <c r="N2494" s="14" t="s">
        <v>89</v>
      </c>
      <c r="O2494" s="37"/>
      <c r="P2494" s="15"/>
      <c r="Q2494" s="38"/>
      <c r="R2494" s="14" t="s">
        <v>89</v>
      </c>
      <c r="S2494" s="37"/>
    </row>
    <row r="2495" spans="1:19" s="8" customFormat="1" ht="16.5" x14ac:dyDescent="0.4">
      <c r="A2495" s="9">
        <v>2492</v>
      </c>
      <c r="B2495" s="25" t="s">
        <v>354</v>
      </c>
      <c r="C2495" s="22" t="s">
        <v>11810</v>
      </c>
      <c r="D2495" s="35" t="s">
        <v>28</v>
      </c>
      <c r="E2495" s="32" t="s">
        <v>11854</v>
      </c>
      <c r="F2495" s="35" t="s">
        <v>29</v>
      </c>
      <c r="G2495" s="19" t="s">
        <v>11855</v>
      </c>
      <c r="H2495" s="41" t="s">
        <v>76</v>
      </c>
      <c r="I2495" s="39"/>
      <c r="J2495" s="20"/>
      <c r="K2495" s="20"/>
      <c r="L2495" s="11"/>
      <c r="M2495" s="32"/>
      <c r="N2495" s="14" t="s">
        <v>89</v>
      </c>
      <c r="O2495" s="37"/>
      <c r="P2495" s="15"/>
      <c r="Q2495" s="38"/>
      <c r="R2495" s="14" t="s">
        <v>89</v>
      </c>
      <c r="S2495" s="37"/>
    </row>
    <row r="2496" spans="1:19" s="8" customFormat="1" ht="16.5" x14ac:dyDescent="0.4">
      <c r="A2496" s="9">
        <v>2493</v>
      </c>
      <c r="B2496" s="25" t="s">
        <v>354</v>
      </c>
      <c r="C2496" s="22" t="s">
        <v>11810</v>
      </c>
      <c r="D2496" s="35" t="s">
        <v>28</v>
      </c>
      <c r="E2496" s="32" t="s">
        <v>11856</v>
      </c>
      <c r="F2496" s="35" t="s">
        <v>29</v>
      </c>
      <c r="G2496" s="19" t="s">
        <v>11857</v>
      </c>
      <c r="H2496" s="41" t="s">
        <v>76</v>
      </c>
      <c r="I2496" s="39"/>
      <c r="J2496" s="20"/>
      <c r="K2496" s="20"/>
      <c r="L2496" s="11"/>
      <c r="M2496" s="32"/>
      <c r="N2496" s="14" t="s">
        <v>89</v>
      </c>
      <c r="O2496" s="37"/>
      <c r="P2496" s="15"/>
      <c r="Q2496" s="38"/>
      <c r="R2496" s="14" t="s">
        <v>89</v>
      </c>
      <c r="S2496" s="37"/>
    </row>
    <row r="2497" spans="1:19" s="8" customFormat="1" ht="16.5" x14ac:dyDescent="0.4">
      <c r="A2497" s="9">
        <v>2494</v>
      </c>
      <c r="B2497" s="25" t="s">
        <v>354</v>
      </c>
      <c r="C2497" s="22" t="s">
        <v>11810</v>
      </c>
      <c r="D2497" s="35" t="s">
        <v>28</v>
      </c>
      <c r="E2497" s="32" t="s">
        <v>11858</v>
      </c>
      <c r="F2497" s="35" t="s">
        <v>29</v>
      </c>
      <c r="G2497" s="19" t="s">
        <v>11859</v>
      </c>
      <c r="H2497" s="41" t="s">
        <v>76</v>
      </c>
      <c r="I2497" s="39"/>
      <c r="J2497" s="20"/>
      <c r="K2497" s="20"/>
      <c r="L2497" s="11"/>
      <c r="M2497" s="32"/>
      <c r="N2497" s="14" t="s">
        <v>89</v>
      </c>
      <c r="O2497" s="37"/>
      <c r="P2497" s="15"/>
      <c r="Q2497" s="38"/>
      <c r="R2497" s="14" t="s">
        <v>89</v>
      </c>
      <c r="S2497" s="37"/>
    </row>
    <row r="2498" spans="1:19" s="8" customFormat="1" ht="16.5" x14ac:dyDescent="0.4">
      <c r="A2498" s="9">
        <v>2495</v>
      </c>
      <c r="B2498" s="25" t="s">
        <v>354</v>
      </c>
      <c r="C2498" s="22" t="s">
        <v>11810</v>
      </c>
      <c r="D2498" s="35" t="s">
        <v>28</v>
      </c>
      <c r="E2498" s="32" t="s">
        <v>11860</v>
      </c>
      <c r="F2498" s="35" t="s">
        <v>29</v>
      </c>
      <c r="G2498" s="19" t="s">
        <v>11861</v>
      </c>
      <c r="H2498" s="41" t="s">
        <v>76</v>
      </c>
      <c r="I2498" s="39"/>
      <c r="J2498" s="20"/>
      <c r="K2498" s="20"/>
      <c r="L2498" s="11"/>
      <c r="M2498" s="32"/>
      <c r="N2498" s="14" t="s">
        <v>89</v>
      </c>
      <c r="O2498" s="37"/>
      <c r="P2498" s="15"/>
      <c r="Q2498" s="38"/>
      <c r="R2498" s="14" t="s">
        <v>89</v>
      </c>
      <c r="S2498" s="37"/>
    </row>
    <row r="2499" spans="1:19" s="8" customFormat="1" ht="16.5" x14ac:dyDescent="0.4">
      <c r="A2499" s="9">
        <v>2496</v>
      </c>
      <c r="B2499" s="25" t="s">
        <v>354</v>
      </c>
      <c r="C2499" s="22" t="s">
        <v>11810</v>
      </c>
      <c r="D2499" s="35" t="s">
        <v>28</v>
      </c>
      <c r="E2499" s="32" t="s">
        <v>11862</v>
      </c>
      <c r="F2499" s="35" t="s">
        <v>29</v>
      </c>
      <c r="G2499" s="19" t="s">
        <v>11863</v>
      </c>
      <c r="H2499" s="41" t="s">
        <v>76</v>
      </c>
      <c r="I2499" s="39"/>
      <c r="J2499" s="20"/>
      <c r="K2499" s="20"/>
      <c r="L2499" s="11"/>
      <c r="M2499" s="32"/>
      <c r="N2499" s="14" t="s">
        <v>89</v>
      </c>
      <c r="O2499" s="37"/>
      <c r="P2499" s="15"/>
      <c r="Q2499" s="38"/>
      <c r="R2499" s="14" t="s">
        <v>89</v>
      </c>
      <c r="S2499" s="37"/>
    </row>
    <row r="2500" spans="1:19" s="8" customFormat="1" ht="16.5" x14ac:dyDescent="0.4">
      <c r="A2500" s="9">
        <v>2497</v>
      </c>
      <c r="B2500" s="25" t="s">
        <v>354</v>
      </c>
      <c r="C2500" s="22" t="s">
        <v>11810</v>
      </c>
      <c r="D2500" s="35" t="s">
        <v>28</v>
      </c>
      <c r="E2500" s="32" t="s">
        <v>11864</v>
      </c>
      <c r="F2500" s="35" t="s">
        <v>29</v>
      </c>
      <c r="G2500" s="19" t="s">
        <v>11865</v>
      </c>
      <c r="H2500" s="41" t="s">
        <v>76</v>
      </c>
      <c r="I2500" s="39"/>
      <c r="J2500" s="20"/>
      <c r="K2500" s="20"/>
      <c r="L2500" s="11"/>
      <c r="M2500" s="32"/>
      <c r="N2500" s="14" t="s">
        <v>89</v>
      </c>
      <c r="O2500" s="37"/>
      <c r="P2500" s="15"/>
      <c r="Q2500" s="38"/>
      <c r="R2500" s="14" t="s">
        <v>89</v>
      </c>
      <c r="S2500" s="37"/>
    </row>
    <row r="2501" spans="1:19" s="8" customFormat="1" ht="33" x14ac:dyDescent="0.4">
      <c r="A2501" s="9">
        <v>2498</v>
      </c>
      <c r="B2501" s="25" t="s">
        <v>354</v>
      </c>
      <c r="C2501" s="22" t="s">
        <v>11810</v>
      </c>
      <c r="D2501" s="35" t="s">
        <v>28</v>
      </c>
      <c r="E2501" s="32" t="s">
        <v>11866</v>
      </c>
      <c r="F2501" s="35" t="s">
        <v>29</v>
      </c>
      <c r="G2501" s="19" t="s">
        <v>11867</v>
      </c>
      <c r="H2501" s="41" t="s">
        <v>76</v>
      </c>
      <c r="I2501" s="39"/>
      <c r="J2501" s="20"/>
      <c r="K2501" s="20"/>
      <c r="L2501" s="11"/>
      <c r="M2501" s="32"/>
      <c r="N2501" s="14" t="s">
        <v>89</v>
      </c>
      <c r="O2501" s="37"/>
      <c r="P2501" s="15"/>
      <c r="Q2501" s="38"/>
      <c r="R2501" s="14" t="s">
        <v>89</v>
      </c>
      <c r="S2501" s="37"/>
    </row>
    <row r="2502" spans="1:19" s="8" customFormat="1" ht="16.5" x14ac:dyDescent="0.4">
      <c r="A2502" s="9">
        <v>2499</v>
      </c>
      <c r="B2502" s="25" t="s">
        <v>347</v>
      </c>
      <c r="C2502" s="22" t="s">
        <v>11868</v>
      </c>
      <c r="D2502" s="35" t="s">
        <v>23</v>
      </c>
      <c r="E2502" s="32" t="s">
        <v>5442</v>
      </c>
      <c r="F2502" s="35" t="s">
        <v>24</v>
      </c>
      <c r="G2502" s="19" t="s">
        <v>11869</v>
      </c>
      <c r="H2502" s="41" t="s">
        <v>1086</v>
      </c>
      <c r="I2502" s="39"/>
      <c r="J2502" s="20"/>
      <c r="K2502" s="20"/>
      <c r="L2502" s="11"/>
      <c r="M2502" s="32"/>
      <c r="N2502" s="14" t="s">
        <v>89</v>
      </c>
      <c r="O2502" s="37"/>
      <c r="P2502" s="15"/>
      <c r="Q2502" s="38"/>
      <c r="R2502" s="14" t="s">
        <v>89</v>
      </c>
      <c r="S2502" s="37"/>
    </row>
    <row r="2503" spans="1:19" s="8" customFormat="1" ht="16.5" x14ac:dyDescent="0.4">
      <c r="A2503" s="9">
        <v>2500</v>
      </c>
      <c r="B2503" s="25" t="s">
        <v>347</v>
      </c>
      <c r="C2503" s="22" t="s">
        <v>11868</v>
      </c>
      <c r="D2503" s="35" t="s">
        <v>23</v>
      </c>
      <c r="E2503" s="32" t="s">
        <v>5735</v>
      </c>
      <c r="F2503" s="35" t="s">
        <v>24</v>
      </c>
      <c r="G2503" s="19" t="s">
        <v>11870</v>
      </c>
      <c r="H2503" s="41" t="s">
        <v>1591</v>
      </c>
      <c r="I2503" s="39"/>
      <c r="J2503" s="20"/>
      <c r="K2503" s="20"/>
      <c r="L2503" s="11"/>
      <c r="M2503" s="32"/>
      <c r="N2503" s="14" t="s">
        <v>89</v>
      </c>
      <c r="O2503" s="37"/>
      <c r="P2503" s="15"/>
      <c r="Q2503" s="38"/>
      <c r="R2503" s="14" t="s">
        <v>89</v>
      </c>
      <c r="S2503" s="37"/>
    </row>
    <row r="2504" spans="1:19" s="8" customFormat="1" ht="16.5" x14ac:dyDescent="0.4">
      <c r="A2504" s="9">
        <v>2501</v>
      </c>
      <c r="B2504" s="25" t="s">
        <v>347</v>
      </c>
      <c r="C2504" s="22" t="s">
        <v>11868</v>
      </c>
      <c r="D2504" s="35" t="s">
        <v>23</v>
      </c>
      <c r="E2504" s="32" t="s">
        <v>11199</v>
      </c>
      <c r="F2504" s="35" t="s">
        <v>24</v>
      </c>
      <c r="G2504" s="19" t="s">
        <v>11871</v>
      </c>
      <c r="H2504" s="41" t="s">
        <v>71</v>
      </c>
      <c r="I2504" s="39"/>
      <c r="J2504" s="20"/>
      <c r="K2504" s="20"/>
      <c r="L2504" s="11"/>
      <c r="M2504" s="32"/>
      <c r="N2504" s="14" t="s">
        <v>89</v>
      </c>
      <c r="O2504" s="37"/>
      <c r="P2504" s="15"/>
      <c r="Q2504" s="38"/>
      <c r="R2504" s="14" t="s">
        <v>89</v>
      </c>
      <c r="S2504" s="37"/>
    </row>
    <row r="2505" spans="1:19" s="8" customFormat="1" ht="16.5" x14ac:dyDescent="0.4">
      <c r="A2505" s="9">
        <v>2502</v>
      </c>
      <c r="B2505" s="25" t="s">
        <v>347</v>
      </c>
      <c r="C2505" s="22" t="s">
        <v>11868</v>
      </c>
      <c r="D2505" s="35" t="s">
        <v>23</v>
      </c>
      <c r="E2505" s="32" t="s">
        <v>5732</v>
      </c>
      <c r="F2505" s="35" t="s">
        <v>24</v>
      </c>
      <c r="G2505" s="19" t="s">
        <v>11872</v>
      </c>
      <c r="H2505" s="41" t="s">
        <v>71</v>
      </c>
      <c r="I2505" s="39"/>
      <c r="J2505" s="20"/>
      <c r="K2505" s="20"/>
      <c r="L2505" s="11"/>
      <c r="M2505" s="32"/>
      <c r="N2505" s="14" t="s">
        <v>89</v>
      </c>
      <c r="O2505" s="37"/>
      <c r="P2505" s="15"/>
      <c r="Q2505" s="38"/>
      <c r="R2505" s="14" t="s">
        <v>89</v>
      </c>
      <c r="S2505" s="37"/>
    </row>
    <row r="2506" spans="1:19" s="8" customFormat="1" ht="16.5" x14ac:dyDescent="0.4">
      <c r="A2506" s="9">
        <v>2503</v>
      </c>
      <c r="B2506" s="25" t="s">
        <v>347</v>
      </c>
      <c r="C2506" s="22" t="s">
        <v>11868</v>
      </c>
      <c r="D2506" s="35" t="s">
        <v>23</v>
      </c>
      <c r="E2506" s="32" t="s">
        <v>5445</v>
      </c>
      <c r="F2506" s="35" t="s">
        <v>24</v>
      </c>
      <c r="G2506" s="19" t="s">
        <v>11873</v>
      </c>
      <c r="H2506" s="41" t="s">
        <v>1591</v>
      </c>
      <c r="I2506" s="39"/>
      <c r="J2506" s="20"/>
      <c r="K2506" s="20"/>
      <c r="L2506" s="11"/>
      <c r="M2506" s="32"/>
      <c r="N2506" s="14" t="s">
        <v>89</v>
      </c>
      <c r="O2506" s="37"/>
      <c r="P2506" s="15"/>
      <c r="Q2506" s="38"/>
      <c r="R2506" s="14" t="s">
        <v>89</v>
      </c>
      <c r="S2506" s="37"/>
    </row>
    <row r="2507" spans="1:19" s="8" customFormat="1" ht="16.5" x14ac:dyDescent="0.4">
      <c r="A2507" s="9">
        <v>2504</v>
      </c>
      <c r="B2507" s="25" t="s">
        <v>347</v>
      </c>
      <c r="C2507" s="22" t="s">
        <v>11868</v>
      </c>
      <c r="D2507" s="35" t="s">
        <v>23</v>
      </c>
      <c r="E2507" s="32" t="s">
        <v>5737</v>
      </c>
      <c r="F2507" s="35" t="s">
        <v>24</v>
      </c>
      <c r="G2507" s="19" t="s">
        <v>11874</v>
      </c>
      <c r="H2507" s="41" t="s">
        <v>1591</v>
      </c>
      <c r="I2507" s="39"/>
      <c r="J2507" s="20"/>
      <c r="K2507" s="20"/>
      <c r="L2507" s="11"/>
      <c r="M2507" s="32"/>
      <c r="N2507" s="14" t="s">
        <v>89</v>
      </c>
      <c r="O2507" s="37"/>
      <c r="P2507" s="15"/>
      <c r="Q2507" s="38"/>
      <c r="R2507" s="14" t="s">
        <v>89</v>
      </c>
      <c r="S2507" s="37"/>
    </row>
    <row r="2508" spans="1:19" s="8" customFormat="1" ht="16.5" x14ac:dyDescent="0.4">
      <c r="A2508" s="9">
        <v>2505</v>
      </c>
      <c r="B2508" s="25" t="s">
        <v>347</v>
      </c>
      <c r="C2508" s="22" t="s">
        <v>11868</v>
      </c>
      <c r="D2508" s="35" t="s">
        <v>23</v>
      </c>
      <c r="E2508" s="32" t="s">
        <v>5447</v>
      </c>
      <c r="F2508" s="35" t="s">
        <v>24</v>
      </c>
      <c r="G2508" s="19" t="s">
        <v>11875</v>
      </c>
      <c r="H2508" s="41" t="s">
        <v>1591</v>
      </c>
      <c r="I2508" s="39"/>
      <c r="J2508" s="20"/>
      <c r="K2508" s="20"/>
      <c r="L2508" s="11"/>
      <c r="M2508" s="32"/>
      <c r="N2508" s="14" t="s">
        <v>89</v>
      </c>
      <c r="O2508" s="37"/>
      <c r="P2508" s="15"/>
      <c r="Q2508" s="38"/>
      <c r="R2508" s="14" t="s">
        <v>89</v>
      </c>
      <c r="S2508" s="37"/>
    </row>
    <row r="2509" spans="1:19" s="8" customFormat="1" ht="16.5" x14ac:dyDescent="0.4">
      <c r="A2509" s="9">
        <v>2506</v>
      </c>
      <c r="B2509" s="25" t="s">
        <v>347</v>
      </c>
      <c r="C2509" s="22" t="s">
        <v>11868</v>
      </c>
      <c r="D2509" s="35" t="s">
        <v>23</v>
      </c>
      <c r="E2509" s="32" t="s">
        <v>5449</v>
      </c>
      <c r="F2509" s="35" t="s">
        <v>24</v>
      </c>
      <c r="G2509" s="19" t="s">
        <v>11876</v>
      </c>
      <c r="H2509" s="41" t="s">
        <v>103</v>
      </c>
      <c r="I2509" s="39"/>
      <c r="J2509" s="20"/>
      <c r="K2509" s="20"/>
      <c r="L2509" s="11"/>
      <c r="M2509" s="32"/>
      <c r="N2509" s="14" t="s">
        <v>89</v>
      </c>
      <c r="O2509" s="37"/>
      <c r="P2509" s="15"/>
      <c r="Q2509" s="38"/>
      <c r="R2509" s="14" t="s">
        <v>89</v>
      </c>
      <c r="S2509" s="37"/>
    </row>
    <row r="2510" spans="1:19" s="8" customFormat="1" ht="16.5" x14ac:dyDescent="0.4">
      <c r="A2510" s="9">
        <v>2507</v>
      </c>
      <c r="B2510" s="25" t="s">
        <v>347</v>
      </c>
      <c r="C2510" s="22" t="s">
        <v>11868</v>
      </c>
      <c r="D2510" s="35" t="s">
        <v>23</v>
      </c>
      <c r="E2510" s="32" t="s">
        <v>6177</v>
      </c>
      <c r="F2510" s="35" t="s">
        <v>24</v>
      </c>
      <c r="G2510" s="19" t="s">
        <v>11877</v>
      </c>
      <c r="H2510" s="41" t="s">
        <v>103</v>
      </c>
      <c r="I2510" s="39"/>
      <c r="J2510" s="20"/>
      <c r="K2510" s="20"/>
      <c r="L2510" s="11"/>
      <c r="M2510" s="32"/>
      <c r="N2510" s="14" t="s">
        <v>89</v>
      </c>
      <c r="O2510" s="37"/>
      <c r="P2510" s="15"/>
      <c r="Q2510" s="38"/>
      <c r="R2510" s="14" t="s">
        <v>89</v>
      </c>
      <c r="S2510" s="37"/>
    </row>
    <row r="2511" spans="1:19" s="8" customFormat="1" ht="16.5" x14ac:dyDescent="0.4">
      <c r="A2511" s="9">
        <v>2508</v>
      </c>
      <c r="B2511" s="25" t="s">
        <v>347</v>
      </c>
      <c r="C2511" s="22" t="s">
        <v>11868</v>
      </c>
      <c r="D2511" s="35" t="s">
        <v>23</v>
      </c>
      <c r="E2511" s="32" t="s">
        <v>11878</v>
      </c>
      <c r="F2511" s="35" t="s">
        <v>24</v>
      </c>
      <c r="G2511" s="19" t="s">
        <v>11879</v>
      </c>
      <c r="H2511" s="41" t="s">
        <v>103</v>
      </c>
      <c r="I2511" s="39"/>
      <c r="J2511" s="20"/>
      <c r="K2511" s="20"/>
      <c r="L2511" s="11"/>
      <c r="M2511" s="32"/>
      <c r="N2511" s="14" t="s">
        <v>89</v>
      </c>
      <c r="O2511" s="37"/>
      <c r="P2511" s="15"/>
      <c r="Q2511" s="38"/>
      <c r="R2511" s="14" t="s">
        <v>89</v>
      </c>
      <c r="S2511" s="37"/>
    </row>
    <row r="2512" spans="1:19" s="8" customFormat="1" ht="16.5" x14ac:dyDescent="0.4">
      <c r="A2512" s="9">
        <v>2509</v>
      </c>
      <c r="B2512" s="25" t="s">
        <v>347</v>
      </c>
      <c r="C2512" s="22" t="s">
        <v>11868</v>
      </c>
      <c r="D2512" s="35" t="s">
        <v>26</v>
      </c>
      <c r="E2512" s="32" t="s">
        <v>11880</v>
      </c>
      <c r="F2512" s="35" t="s">
        <v>27</v>
      </c>
      <c r="G2512" s="19" t="s">
        <v>11881</v>
      </c>
      <c r="H2512" s="41" t="s">
        <v>103</v>
      </c>
      <c r="I2512" s="39"/>
      <c r="J2512" s="20"/>
      <c r="K2512" s="20"/>
      <c r="L2512" s="11"/>
      <c r="M2512" s="32"/>
      <c r="N2512" s="14" t="s">
        <v>89</v>
      </c>
      <c r="O2512" s="37"/>
      <c r="P2512" s="15"/>
      <c r="Q2512" s="38"/>
      <c r="R2512" s="14" t="s">
        <v>89</v>
      </c>
      <c r="S2512" s="37"/>
    </row>
    <row r="2513" spans="1:19" s="8" customFormat="1" ht="16.5" x14ac:dyDescent="0.4">
      <c r="A2513" s="9">
        <v>2510</v>
      </c>
      <c r="B2513" s="25" t="s">
        <v>347</v>
      </c>
      <c r="C2513" s="22" t="s">
        <v>11868</v>
      </c>
      <c r="D2513" s="35" t="s">
        <v>26</v>
      </c>
      <c r="E2513" s="32" t="s">
        <v>11882</v>
      </c>
      <c r="F2513" s="35" t="s">
        <v>27</v>
      </c>
      <c r="G2513" s="19" t="s">
        <v>11883</v>
      </c>
      <c r="H2513" s="41" t="s">
        <v>103</v>
      </c>
      <c r="I2513" s="39"/>
      <c r="J2513" s="20"/>
      <c r="K2513" s="20"/>
      <c r="L2513" s="11"/>
      <c r="M2513" s="32"/>
      <c r="N2513" s="14" t="s">
        <v>89</v>
      </c>
      <c r="O2513" s="37"/>
      <c r="P2513" s="15"/>
      <c r="Q2513" s="38"/>
      <c r="R2513" s="14" t="s">
        <v>89</v>
      </c>
      <c r="S2513" s="37"/>
    </row>
    <row r="2514" spans="1:19" s="8" customFormat="1" ht="16.5" x14ac:dyDescent="0.4">
      <c r="A2514" s="9">
        <v>2511</v>
      </c>
      <c r="B2514" s="25" t="s">
        <v>347</v>
      </c>
      <c r="C2514" s="22" t="s">
        <v>11868</v>
      </c>
      <c r="D2514" s="35" t="s">
        <v>26</v>
      </c>
      <c r="E2514" s="32" t="s">
        <v>11884</v>
      </c>
      <c r="F2514" s="35" t="s">
        <v>27</v>
      </c>
      <c r="G2514" s="19" t="s">
        <v>11885</v>
      </c>
      <c r="H2514" s="41" t="s">
        <v>103</v>
      </c>
      <c r="I2514" s="39"/>
      <c r="J2514" s="20"/>
      <c r="K2514" s="20"/>
      <c r="L2514" s="11"/>
      <c r="M2514" s="32"/>
      <c r="N2514" s="14" t="s">
        <v>89</v>
      </c>
      <c r="O2514" s="37"/>
      <c r="P2514" s="15"/>
      <c r="Q2514" s="38"/>
      <c r="R2514" s="14" t="s">
        <v>89</v>
      </c>
      <c r="S2514" s="37"/>
    </row>
    <row r="2515" spans="1:19" s="8" customFormat="1" ht="16.5" x14ac:dyDescent="0.4">
      <c r="A2515" s="9">
        <v>2512</v>
      </c>
      <c r="B2515" s="25" t="s">
        <v>347</v>
      </c>
      <c r="C2515" s="22" t="s">
        <v>11868</v>
      </c>
      <c r="D2515" s="35" t="s">
        <v>26</v>
      </c>
      <c r="E2515" s="32" t="s">
        <v>11886</v>
      </c>
      <c r="F2515" s="35" t="s">
        <v>27</v>
      </c>
      <c r="G2515" s="19" t="s">
        <v>11887</v>
      </c>
      <c r="H2515" s="41" t="s">
        <v>103</v>
      </c>
      <c r="I2515" s="39"/>
      <c r="J2515" s="20"/>
      <c r="K2515" s="20"/>
      <c r="L2515" s="11"/>
      <c r="M2515" s="32"/>
      <c r="N2515" s="14" t="s">
        <v>89</v>
      </c>
      <c r="O2515" s="37"/>
      <c r="P2515" s="15"/>
      <c r="Q2515" s="38"/>
      <c r="R2515" s="14" t="s">
        <v>89</v>
      </c>
      <c r="S2515" s="37"/>
    </row>
    <row r="2516" spans="1:19" s="8" customFormat="1" ht="16.5" x14ac:dyDescent="0.4">
      <c r="A2516" s="9">
        <v>2513</v>
      </c>
      <c r="B2516" s="25" t="s">
        <v>347</v>
      </c>
      <c r="C2516" s="22" t="s">
        <v>11868</v>
      </c>
      <c r="D2516" s="35" t="s">
        <v>26</v>
      </c>
      <c r="E2516" s="32" t="s">
        <v>5449</v>
      </c>
      <c r="F2516" s="35" t="s">
        <v>27</v>
      </c>
      <c r="G2516" s="19" t="s">
        <v>11876</v>
      </c>
      <c r="H2516" s="41" t="s">
        <v>103</v>
      </c>
      <c r="I2516" s="39"/>
      <c r="J2516" s="20"/>
      <c r="K2516" s="20"/>
      <c r="L2516" s="11"/>
      <c r="M2516" s="32"/>
      <c r="N2516" s="14" t="s">
        <v>89</v>
      </c>
      <c r="O2516" s="37"/>
      <c r="P2516" s="15"/>
      <c r="Q2516" s="38"/>
      <c r="R2516" s="14" t="s">
        <v>89</v>
      </c>
      <c r="S2516" s="37"/>
    </row>
    <row r="2517" spans="1:19" s="8" customFormat="1" ht="16.5" x14ac:dyDescent="0.4">
      <c r="A2517" s="9">
        <v>2514</v>
      </c>
      <c r="B2517" s="25" t="s">
        <v>347</v>
      </c>
      <c r="C2517" s="22" t="s">
        <v>11868</v>
      </c>
      <c r="D2517" s="35" t="s">
        <v>26</v>
      </c>
      <c r="E2517" s="32" t="s">
        <v>11888</v>
      </c>
      <c r="F2517" s="35" t="s">
        <v>27</v>
      </c>
      <c r="G2517" s="19" t="s">
        <v>11889</v>
      </c>
      <c r="H2517" s="41" t="s">
        <v>103</v>
      </c>
      <c r="I2517" s="39"/>
      <c r="J2517" s="20"/>
      <c r="K2517" s="20"/>
      <c r="L2517" s="11"/>
      <c r="M2517" s="32"/>
      <c r="N2517" s="14" t="s">
        <v>89</v>
      </c>
      <c r="O2517" s="37"/>
      <c r="P2517" s="15"/>
      <c r="Q2517" s="38"/>
      <c r="R2517" s="14" t="s">
        <v>89</v>
      </c>
      <c r="S2517" s="37"/>
    </row>
    <row r="2518" spans="1:19" s="8" customFormat="1" ht="16.5" x14ac:dyDescent="0.4">
      <c r="A2518" s="9">
        <v>2515</v>
      </c>
      <c r="B2518" s="25" t="s">
        <v>347</v>
      </c>
      <c r="C2518" s="22" t="s">
        <v>11868</v>
      </c>
      <c r="D2518" s="35" t="s">
        <v>26</v>
      </c>
      <c r="E2518" s="32" t="s">
        <v>11890</v>
      </c>
      <c r="F2518" s="35" t="s">
        <v>27</v>
      </c>
      <c r="G2518" s="19" t="s">
        <v>11891</v>
      </c>
      <c r="H2518" s="41" t="s">
        <v>976</v>
      </c>
      <c r="I2518" s="39"/>
      <c r="J2518" s="20"/>
      <c r="K2518" s="20"/>
      <c r="L2518" s="11"/>
      <c r="M2518" s="32"/>
      <c r="N2518" s="14" t="s">
        <v>89</v>
      </c>
      <c r="O2518" s="37"/>
      <c r="P2518" s="15"/>
      <c r="Q2518" s="38"/>
      <c r="R2518" s="14" t="s">
        <v>89</v>
      </c>
      <c r="S2518" s="37"/>
    </row>
    <row r="2519" spans="1:19" s="8" customFormat="1" ht="16.5" x14ac:dyDescent="0.4">
      <c r="A2519" s="9">
        <v>2516</v>
      </c>
      <c r="B2519" s="25" t="s">
        <v>347</v>
      </c>
      <c r="C2519" s="22" t="s">
        <v>11868</v>
      </c>
      <c r="D2519" s="35" t="s">
        <v>26</v>
      </c>
      <c r="E2519" s="32" t="s">
        <v>6384</v>
      </c>
      <c r="F2519" s="35" t="s">
        <v>27</v>
      </c>
      <c r="G2519" s="19" t="s">
        <v>11892</v>
      </c>
      <c r="H2519" s="41" t="s">
        <v>1037</v>
      </c>
      <c r="I2519" s="39"/>
      <c r="J2519" s="20"/>
      <c r="K2519" s="20"/>
      <c r="L2519" s="11"/>
      <c r="M2519" s="32"/>
      <c r="N2519" s="14" t="s">
        <v>89</v>
      </c>
      <c r="O2519" s="37"/>
      <c r="P2519" s="15"/>
      <c r="Q2519" s="38"/>
      <c r="R2519" s="14" t="s">
        <v>89</v>
      </c>
      <c r="S2519" s="37"/>
    </row>
    <row r="2520" spans="1:19" s="8" customFormat="1" ht="16.5" x14ac:dyDescent="0.4">
      <c r="A2520" s="9">
        <v>2517</v>
      </c>
      <c r="B2520" s="25" t="s">
        <v>347</v>
      </c>
      <c r="C2520" s="22" t="s">
        <v>11868</v>
      </c>
      <c r="D2520" s="35" t="s">
        <v>26</v>
      </c>
      <c r="E2520" s="32" t="s">
        <v>8172</v>
      </c>
      <c r="F2520" s="35" t="s">
        <v>27</v>
      </c>
      <c r="G2520" s="19" t="s">
        <v>11873</v>
      </c>
      <c r="H2520" s="41" t="s">
        <v>1591</v>
      </c>
      <c r="I2520" s="39"/>
      <c r="J2520" s="20"/>
      <c r="K2520" s="20"/>
      <c r="L2520" s="11"/>
      <c r="M2520" s="32"/>
      <c r="N2520" s="14" t="s">
        <v>89</v>
      </c>
      <c r="O2520" s="37"/>
      <c r="P2520" s="15"/>
      <c r="Q2520" s="38"/>
      <c r="R2520" s="14" t="s">
        <v>89</v>
      </c>
      <c r="S2520" s="37"/>
    </row>
    <row r="2521" spans="1:19" s="8" customFormat="1" ht="16.5" x14ac:dyDescent="0.4">
      <c r="A2521" s="9">
        <v>2518</v>
      </c>
      <c r="B2521" s="25" t="s">
        <v>347</v>
      </c>
      <c r="C2521" s="22" t="s">
        <v>11868</v>
      </c>
      <c r="D2521" s="35" t="s">
        <v>26</v>
      </c>
      <c r="E2521" s="32" t="s">
        <v>11893</v>
      </c>
      <c r="F2521" s="35" t="s">
        <v>27</v>
      </c>
      <c r="G2521" s="19" t="s">
        <v>11894</v>
      </c>
      <c r="H2521" s="41" t="s">
        <v>920</v>
      </c>
      <c r="I2521" s="39"/>
      <c r="J2521" s="20"/>
      <c r="K2521" s="20"/>
      <c r="L2521" s="11"/>
      <c r="M2521" s="32"/>
      <c r="N2521" s="14" t="s">
        <v>89</v>
      </c>
      <c r="O2521" s="37"/>
      <c r="P2521" s="15"/>
      <c r="Q2521" s="38"/>
      <c r="R2521" s="14" t="s">
        <v>89</v>
      </c>
      <c r="S2521" s="37"/>
    </row>
    <row r="2522" spans="1:19" s="8" customFormat="1" ht="16.5" x14ac:dyDescent="0.4">
      <c r="A2522" s="9">
        <v>2519</v>
      </c>
      <c r="B2522" s="25" t="s">
        <v>347</v>
      </c>
      <c r="C2522" s="22" t="s">
        <v>11868</v>
      </c>
      <c r="D2522" s="35" t="s">
        <v>26</v>
      </c>
      <c r="E2522" s="32" t="s">
        <v>11895</v>
      </c>
      <c r="F2522" s="35" t="s">
        <v>27</v>
      </c>
      <c r="G2522" s="19" t="s">
        <v>11896</v>
      </c>
      <c r="H2522" s="41" t="s">
        <v>103</v>
      </c>
      <c r="I2522" s="39"/>
      <c r="J2522" s="20"/>
      <c r="K2522" s="20" t="s">
        <v>21</v>
      </c>
      <c r="L2522" s="11"/>
      <c r="M2522" s="32"/>
      <c r="N2522" s="14" t="s">
        <v>89</v>
      </c>
      <c r="O2522" s="37"/>
      <c r="P2522" s="15"/>
      <c r="Q2522" s="38"/>
      <c r="R2522" s="14" t="s">
        <v>89</v>
      </c>
      <c r="S2522" s="37"/>
    </row>
    <row r="2523" spans="1:19" s="8" customFormat="1" ht="16.5" x14ac:dyDescent="0.4">
      <c r="A2523" s="9">
        <v>2520</v>
      </c>
      <c r="B2523" s="25" t="s">
        <v>347</v>
      </c>
      <c r="C2523" s="22" t="s">
        <v>11868</v>
      </c>
      <c r="D2523" s="35" t="s">
        <v>26</v>
      </c>
      <c r="E2523" s="32" t="s">
        <v>11897</v>
      </c>
      <c r="F2523" s="35" t="s">
        <v>27</v>
      </c>
      <c r="G2523" s="19" t="s">
        <v>11898</v>
      </c>
      <c r="H2523" s="41" t="s">
        <v>103</v>
      </c>
      <c r="I2523" s="39"/>
      <c r="J2523" s="20"/>
      <c r="K2523" s="20" t="s">
        <v>21</v>
      </c>
      <c r="L2523" s="11"/>
      <c r="M2523" s="32"/>
      <c r="N2523" s="14" t="s">
        <v>89</v>
      </c>
      <c r="O2523" s="37"/>
      <c r="P2523" s="15"/>
      <c r="Q2523" s="38"/>
      <c r="R2523" s="14" t="s">
        <v>89</v>
      </c>
      <c r="S2523" s="37"/>
    </row>
    <row r="2524" spans="1:19" s="8" customFormat="1" ht="16.5" x14ac:dyDescent="0.4">
      <c r="A2524" s="9">
        <v>2521</v>
      </c>
      <c r="B2524" s="25" t="s">
        <v>347</v>
      </c>
      <c r="C2524" s="22" t="s">
        <v>11868</v>
      </c>
      <c r="D2524" s="35" t="s">
        <v>26</v>
      </c>
      <c r="E2524" s="32" t="s">
        <v>11899</v>
      </c>
      <c r="F2524" s="35" t="s">
        <v>27</v>
      </c>
      <c r="G2524" s="19" t="s">
        <v>11900</v>
      </c>
      <c r="H2524" s="41" t="s">
        <v>103</v>
      </c>
      <c r="I2524" s="39"/>
      <c r="J2524" s="20"/>
      <c r="K2524" s="20" t="s">
        <v>21</v>
      </c>
      <c r="L2524" s="11"/>
      <c r="M2524" s="32"/>
      <c r="N2524" s="14" t="s">
        <v>89</v>
      </c>
      <c r="O2524" s="37"/>
      <c r="P2524" s="15"/>
      <c r="Q2524" s="38"/>
      <c r="R2524" s="14" t="s">
        <v>89</v>
      </c>
      <c r="S2524" s="37"/>
    </row>
    <row r="2525" spans="1:19" s="8" customFormat="1" ht="16.5" x14ac:dyDescent="0.4">
      <c r="A2525" s="9">
        <v>2522</v>
      </c>
      <c r="B2525" s="25" t="s">
        <v>347</v>
      </c>
      <c r="C2525" s="22" t="s">
        <v>11868</v>
      </c>
      <c r="D2525" s="35" t="s">
        <v>26</v>
      </c>
      <c r="E2525" s="32" t="s">
        <v>11901</v>
      </c>
      <c r="F2525" s="35" t="s">
        <v>27</v>
      </c>
      <c r="G2525" s="19" t="s">
        <v>11902</v>
      </c>
      <c r="H2525" s="41" t="s">
        <v>103</v>
      </c>
      <c r="I2525" s="39"/>
      <c r="J2525" s="20"/>
      <c r="K2525" s="20" t="s">
        <v>21</v>
      </c>
      <c r="L2525" s="11"/>
      <c r="M2525" s="32"/>
      <c r="N2525" s="14" t="s">
        <v>89</v>
      </c>
      <c r="O2525" s="37"/>
      <c r="P2525" s="15"/>
      <c r="Q2525" s="38"/>
      <c r="R2525" s="14" t="s">
        <v>89</v>
      </c>
      <c r="S2525" s="37"/>
    </row>
    <row r="2526" spans="1:19" s="8" customFormat="1" ht="16.5" x14ac:dyDescent="0.4">
      <c r="A2526" s="9">
        <v>2523</v>
      </c>
      <c r="B2526" s="25" t="s">
        <v>347</v>
      </c>
      <c r="C2526" s="22" t="s">
        <v>11868</v>
      </c>
      <c r="D2526" s="35" t="s">
        <v>26</v>
      </c>
      <c r="E2526" s="32" t="s">
        <v>11903</v>
      </c>
      <c r="F2526" s="35" t="s">
        <v>27</v>
      </c>
      <c r="G2526" s="19" t="s">
        <v>11904</v>
      </c>
      <c r="H2526" s="41" t="s">
        <v>103</v>
      </c>
      <c r="I2526" s="39"/>
      <c r="J2526" s="20"/>
      <c r="K2526" s="20" t="s">
        <v>21</v>
      </c>
      <c r="L2526" s="11"/>
      <c r="M2526" s="32"/>
      <c r="N2526" s="14" t="s">
        <v>89</v>
      </c>
      <c r="O2526" s="37"/>
      <c r="P2526" s="15"/>
      <c r="Q2526" s="38"/>
      <c r="R2526" s="14" t="s">
        <v>89</v>
      </c>
      <c r="S2526" s="37"/>
    </row>
    <row r="2527" spans="1:19" s="8" customFormat="1" ht="16.5" x14ac:dyDescent="0.4">
      <c r="A2527" s="9">
        <v>2524</v>
      </c>
      <c r="B2527" s="25" t="s">
        <v>347</v>
      </c>
      <c r="C2527" s="22" t="s">
        <v>11868</v>
      </c>
      <c r="D2527" s="35" t="s">
        <v>26</v>
      </c>
      <c r="E2527" s="32" t="s">
        <v>11905</v>
      </c>
      <c r="F2527" s="35" t="s">
        <v>27</v>
      </c>
      <c r="G2527" s="19" t="s">
        <v>11906</v>
      </c>
      <c r="H2527" s="41" t="s">
        <v>103</v>
      </c>
      <c r="I2527" s="39"/>
      <c r="J2527" s="20"/>
      <c r="K2527" s="20"/>
      <c r="L2527" s="11"/>
      <c r="M2527" s="32"/>
      <c r="N2527" s="14" t="s">
        <v>89</v>
      </c>
      <c r="O2527" s="37"/>
      <c r="P2527" s="15"/>
      <c r="Q2527" s="38"/>
      <c r="R2527" s="14" t="s">
        <v>89</v>
      </c>
      <c r="S2527" s="37"/>
    </row>
    <row r="2528" spans="1:19" s="8" customFormat="1" ht="16.5" x14ac:dyDescent="0.4">
      <c r="A2528" s="9">
        <v>2525</v>
      </c>
      <c r="B2528" s="25" t="s">
        <v>347</v>
      </c>
      <c r="C2528" s="22" t="s">
        <v>11868</v>
      </c>
      <c r="D2528" s="35" t="s">
        <v>26</v>
      </c>
      <c r="E2528" s="32" t="s">
        <v>11907</v>
      </c>
      <c r="F2528" s="35" t="s">
        <v>27</v>
      </c>
      <c r="G2528" s="19" t="s">
        <v>11908</v>
      </c>
      <c r="H2528" s="41" t="s">
        <v>103</v>
      </c>
      <c r="I2528" s="39"/>
      <c r="J2528" s="20"/>
      <c r="K2528" s="20" t="s">
        <v>21</v>
      </c>
      <c r="L2528" s="11"/>
      <c r="M2528" s="32"/>
      <c r="N2528" s="14" t="s">
        <v>89</v>
      </c>
      <c r="O2528" s="37"/>
      <c r="P2528" s="15"/>
      <c r="Q2528" s="38"/>
      <c r="R2528" s="14" t="s">
        <v>89</v>
      </c>
      <c r="S2528" s="37"/>
    </row>
    <row r="2529" spans="1:19" s="8" customFormat="1" ht="16.5" x14ac:dyDescent="0.4">
      <c r="A2529" s="9">
        <v>2526</v>
      </c>
      <c r="B2529" s="25" t="s">
        <v>347</v>
      </c>
      <c r="C2529" s="22" t="s">
        <v>11868</v>
      </c>
      <c r="D2529" s="35" t="s">
        <v>26</v>
      </c>
      <c r="E2529" s="32" t="s">
        <v>11909</v>
      </c>
      <c r="F2529" s="35" t="s">
        <v>27</v>
      </c>
      <c r="G2529" s="19" t="s">
        <v>11910</v>
      </c>
      <c r="H2529" s="41" t="s">
        <v>103</v>
      </c>
      <c r="I2529" s="39"/>
      <c r="J2529" s="20"/>
      <c r="K2529" s="20" t="s">
        <v>21</v>
      </c>
      <c r="L2529" s="11"/>
      <c r="M2529" s="32"/>
      <c r="N2529" s="14" t="s">
        <v>89</v>
      </c>
      <c r="O2529" s="37"/>
      <c r="P2529" s="15"/>
      <c r="Q2529" s="38"/>
      <c r="R2529" s="14" t="s">
        <v>89</v>
      </c>
      <c r="S2529" s="37"/>
    </row>
    <row r="2530" spans="1:19" s="8" customFormat="1" ht="16.5" x14ac:dyDescent="0.4">
      <c r="A2530" s="9">
        <v>2527</v>
      </c>
      <c r="B2530" s="25" t="s">
        <v>347</v>
      </c>
      <c r="C2530" s="22" t="s">
        <v>11868</v>
      </c>
      <c r="D2530" s="35" t="s">
        <v>26</v>
      </c>
      <c r="E2530" s="32" t="s">
        <v>11911</v>
      </c>
      <c r="F2530" s="35" t="s">
        <v>27</v>
      </c>
      <c r="G2530" s="19" t="s">
        <v>11912</v>
      </c>
      <c r="H2530" s="41" t="s">
        <v>103</v>
      </c>
      <c r="I2530" s="39"/>
      <c r="J2530" s="20"/>
      <c r="K2530" s="20"/>
      <c r="L2530" s="11"/>
      <c r="M2530" s="32"/>
      <c r="N2530" s="14" t="s">
        <v>89</v>
      </c>
      <c r="O2530" s="37"/>
      <c r="P2530" s="15"/>
      <c r="Q2530" s="38"/>
      <c r="R2530" s="14" t="s">
        <v>89</v>
      </c>
      <c r="S2530" s="37"/>
    </row>
    <row r="2531" spans="1:19" s="8" customFormat="1" ht="16.5" x14ac:dyDescent="0.4">
      <c r="A2531" s="9">
        <v>2528</v>
      </c>
      <c r="B2531" s="25" t="s">
        <v>347</v>
      </c>
      <c r="C2531" s="22" t="s">
        <v>11868</v>
      </c>
      <c r="D2531" s="35" t="s">
        <v>26</v>
      </c>
      <c r="E2531" s="32" t="s">
        <v>11913</v>
      </c>
      <c r="F2531" s="35" t="s">
        <v>27</v>
      </c>
      <c r="G2531" s="19" t="s">
        <v>11914</v>
      </c>
      <c r="H2531" s="41" t="s">
        <v>103</v>
      </c>
      <c r="I2531" s="39"/>
      <c r="J2531" s="20"/>
      <c r="K2531" s="20"/>
      <c r="L2531" s="11"/>
      <c r="M2531" s="32"/>
      <c r="N2531" s="14" t="s">
        <v>89</v>
      </c>
      <c r="O2531" s="37"/>
      <c r="P2531" s="15"/>
      <c r="Q2531" s="38"/>
      <c r="R2531" s="14" t="s">
        <v>89</v>
      </c>
      <c r="S2531" s="37"/>
    </row>
    <row r="2532" spans="1:19" s="8" customFormat="1" ht="16.5" x14ac:dyDescent="0.4">
      <c r="A2532" s="9">
        <v>2529</v>
      </c>
      <c r="B2532" s="25" t="s">
        <v>347</v>
      </c>
      <c r="C2532" s="22" t="s">
        <v>11868</v>
      </c>
      <c r="D2532" s="35" t="s">
        <v>26</v>
      </c>
      <c r="E2532" s="32" t="s">
        <v>11915</v>
      </c>
      <c r="F2532" s="35" t="s">
        <v>27</v>
      </c>
      <c r="G2532" s="19" t="s">
        <v>11916</v>
      </c>
      <c r="H2532" s="41" t="s">
        <v>103</v>
      </c>
      <c r="I2532" s="39"/>
      <c r="J2532" s="20"/>
      <c r="K2532" s="20"/>
      <c r="L2532" s="11"/>
      <c r="M2532" s="32"/>
      <c r="N2532" s="14" t="s">
        <v>89</v>
      </c>
      <c r="O2532" s="37"/>
      <c r="P2532" s="15"/>
      <c r="Q2532" s="38"/>
      <c r="R2532" s="14" t="s">
        <v>89</v>
      </c>
      <c r="S2532" s="37"/>
    </row>
    <row r="2533" spans="1:19" s="8" customFormat="1" ht="16.5" x14ac:dyDescent="0.4">
      <c r="A2533" s="9">
        <v>2530</v>
      </c>
      <c r="B2533" s="25" t="s">
        <v>347</v>
      </c>
      <c r="C2533" s="22" t="s">
        <v>11868</v>
      </c>
      <c r="D2533" s="35" t="s">
        <v>26</v>
      </c>
      <c r="E2533" s="32" t="s">
        <v>11917</v>
      </c>
      <c r="F2533" s="35" t="s">
        <v>27</v>
      </c>
      <c r="G2533" s="19" t="s">
        <v>11918</v>
      </c>
      <c r="H2533" s="41" t="s">
        <v>103</v>
      </c>
      <c r="I2533" s="39"/>
      <c r="J2533" s="20"/>
      <c r="K2533" s="20" t="s">
        <v>21</v>
      </c>
      <c r="L2533" s="11"/>
      <c r="M2533" s="32"/>
      <c r="N2533" s="14" t="s">
        <v>89</v>
      </c>
      <c r="O2533" s="37"/>
      <c r="P2533" s="15"/>
      <c r="Q2533" s="38"/>
      <c r="R2533" s="14" t="s">
        <v>89</v>
      </c>
      <c r="S2533" s="37"/>
    </row>
    <row r="2534" spans="1:19" s="8" customFormat="1" ht="16.5" x14ac:dyDescent="0.4">
      <c r="A2534" s="9">
        <v>2531</v>
      </c>
      <c r="B2534" s="25" t="s">
        <v>347</v>
      </c>
      <c r="C2534" s="22" t="s">
        <v>11868</v>
      </c>
      <c r="D2534" s="35" t="s">
        <v>26</v>
      </c>
      <c r="E2534" s="32" t="s">
        <v>11919</v>
      </c>
      <c r="F2534" s="35" t="s">
        <v>27</v>
      </c>
      <c r="G2534" s="19" t="s">
        <v>11920</v>
      </c>
      <c r="H2534" s="41" t="s">
        <v>103</v>
      </c>
      <c r="I2534" s="39"/>
      <c r="J2534" s="20"/>
      <c r="K2534" s="20" t="s">
        <v>21</v>
      </c>
      <c r="L2534" s="11"/>
      <c r="M2534" s="32"/>
      <c r="N2534" s="14" t="s">
        <v>89</v>
      </c>
      <c r="O2534" s="37"/>
      <c r="P2534" s="15"/>
      <c r="Q2534" s="38"/>
      <c r="R2534" s="14" t="s">
        <v>89</v>
      </c>
      <c r="S2534" s="37"/>
    </row>
    <row r="2535" spans="1:19" s="8" customFormat="1" ht="16.5" x14ac:dyDescent="0.4">
      <c r="A2535" s="9">
        <v>2532</v>
      </c>
      <c r="B2535" s="25" t="s">
        <v>347</v>
      </c>
      <c r="C2535" s="22" t="s">
        <v>11868</v>
      </c>
      <c r="D2535" s="35" t="s">
        <v>26</v>
      </c>
      <c r="E2535" s="32" t="s">
        <v>11921</v>
      </c>
      <c r="F2535" s="35" t="s">
        <v>27</v>
      </c>
      <c r="G2535" s="19" t="s">
        <v>11922</v>
      </c>
      <c r="H2535" s="41" t="s">
        <v>103</v>
      </c>
      <c r="I2535" s="39"/>
      <c r="J2535" s="20"/>
      <c r="K2535" s="20" t="s">
        <v>21</v>
      </c>
      <c r="L2535" s="11"/>
      <c r="M2535" s="32"/>
      <c r="N2535" s="14" t="s">
        <v>89</v>
      </c>
      <c r="O2535" s="37"/>
      <c r="P2535" s="15"/>
      <c r="Q2535" s="38"/>
      <c r="R2535" s="14" t="s">
        <v>89</v>
      </c>
      <c r="S2535" s="37"/>
    </row>
    <row r="2536" spans="1:19" s="8" customFormat="1" ht="16.5" x14ac:dyDescent="0.4">
      <c r="A2536" s="9">
        <v>2533</v>
      </c>
      <c r="B2536" s="25" t="s">
        <v>347</v>
      </c>
      <c r="C2536" s="22" t="s">
        <v>11868</v>
      </c>
      <c r="D2536" s="35" t="s">
        <v>26</v>
      </c>
      <c r="E2536" s="32" t="s">
        <v>11923</v>
      </c>
      <c r="F2536" s="35" t="s">
        <v>27</v>
      </c>
      <c r="G2536" s="19" t="s">
        <v>11924</v>
      </c>
      <c r="H2536" s="41" t="s">
        <v>103</v>
      </c>
      <c r="I2536" s="39"/>
      <c r="J2536" s="20"/>
      <c r="K2536" s="20" t="s">
        <v>21</v>
      </c>
      <c r="L2536" s="11"/>
      <c r="M2536" s="32"/>
      <c r="N2536" s="14" t="s">
        <v>89</v>
      </c>
      <c r="O2536" s="37"/>
      <c r="P2536" s="15"/>
      <c r="Q2536" s="38"/>
      <c r="R2536" s="14" t="s">
        <v>89</v>
      </c>
      <c r="S2536" s="37"/>
    </row>
    <row r="2537" spans="1:19" s="8" customFormat="1" ht="16.5" x14ac:dyDescent="0.4">
      <c r="A2537" s="9">
        <v>2534</v>
      </c>
      <c r="B2537" s="25" t="s">
        <v>347</v>
      </c>
      <c r="C2537" s="22" t="s">
        <v>11868</v>
      </c>
      <c r="D2537" s="35" t="s">
        <v>26</v>
      </c>
      <c r="E2537" s="32" t="s">
        <v>11925</v>
      </c>
      <c r="F2537" s="35" t="s">
        <v>27</v>
      </c>
      <c r="G2537" s="19" t="s">
        <v>11926</v>
      </c>
      <c r="H2537" s="41" t="s">
        <v>103</v>
      </c>
      <c r="I2537" s="39"/>
      <c r="J2537" s="20"/>
      <c r="K2537" s="20"/>
      <c r="L2537" s="11"/>
      <c r="M2537" s="32"/>
      <c r="N2537" s="14" t="s">
        <v>89</v>
      </c>
      <c r="O2537" s="37"/>
      <c r="P2537" s="15"/>
      <c r="Q2537" s="38"/>
      <c r="R2537" s="14" t="s">
        <v>89</v>
      </c>
      <c r="S2537" s="37"/>
    </row>
    <row r="2538" spans="1:19" s="8" customFormat="1" ht="16.5" x14ac:dyDescent="0.4">
      <c r="A2538" s="9">
        <v>2535</v>
      </c>
      <c r="B2538" s="25" t="s">
        <v>347</v>
      </c>
      <c r="C2538" s="22" t="s">
        <v>11868</v>
      </c>
      <c r="D2538" s="35" t="s">
        <v>26</v>
      </c>
      <c r="E2538" s="32" t="s">
        <v>11927</v>
      </c>
      <c r="F2538" s="35" t="s">
        <v>27</v>
      </c>
      <c r="G2538" s="19" t="s">
        <v>11928</v>
      </c>
      <c r="H2538" s="41" t="s">
        <v>103</v>
      </c>
      <c r="I2538" s="39"/>
      <c r="J2538" s="20"/>
      <c r="K2538" s="20"/>
      <c r="L2538" s="11"/>
      <c r="M2538" s="32"/>
      <c r="N2538" s="14" t="s">
        <v>89</v>
      </c>
      <c r="O2538" s="37"/>
      <c r="P2538" s="15"/>
      <c r="Q2538" s="38"/>
      <c r="R2538" s="14" t="s">
        <v>89</v>
      </c>
      <c r="S2538" s="37"/>
    </row>
    <row r="2539" spans="1:19" s="8" customFormat="1" ht="16.5" x14ac:dyDescent="0.4">
      <c r="A2539" s="9">
        <v>2536</v>
      </c>
      <c r="B2539" s="25" t="s">
        <v>347</v>
      </c>
      <c r="C2539" s="22" t="s">
        <v>11868</v>
      </c>
      <c r="D2539" s="35" t="s">
        <v>26</v>
      </c>
      <c r="E2539" s="32" t="s">
        <v>11929</v>
      </c>
      <c r="F2539" s="35" t="s">
        <v>27</v>
      </c>
      <c r="G2539" s="19" t="s">
        <v>11930</v>
      </c>
      <c r="H2539" s="41" t="s">
        <v>103</v>
      </c>
      <c r="I2539" s="39"/>
      <c r="J2539" s="20"/>
      <c r="K2539" s="20" t="s">
        <v>21</v>
      </c>
      <c r="L2539" s="11"/>
      <c r="M2539" s="32"/>
      <c r="N2539" s="14" t="s">
        <v>89</v>
      </c>
      <c r="O2539" s="37"/>
      <c r="P2539" s="15"/>
      <c r="Q2539" s="38"/>
      <c r="R2539" s="14" t="s">
        <v>89</v>
      </c>
      <c r="S2539" s="37"/>
    </row>
    <row r="2540" spans="1:19" s="8" customFormat="1" ht="16.5" x14ac:dyDescent="0.4">
      <c r="A2540" s="9">
        <v>2537</v>
      </c>
      <c r="B2540" s="25" t="s">
        <v>347</v>
      </c>
      <c r="C2540" s="22" t="s">
        <v>11868</v>
      </c>
      <c r="D2540" s="35" t="s">
        <v>26</v>
      </c>
      <c r="E2540" s="32" t="s">
        <v>11931</v>
      </c>
      <c r="F2540" s="35" t="s">
        <v>27</v>
      </c>
      <c r="G2540" s="19" t="s">
        <v>11932</v>
      </c>
      <c r="H2540" s="41" t="s">
        <v>103</v>
      </c>
      <c r="I2540" s="39"/>
      <c r="J2540" s="20"/>
      <c r="K2540" s="20"/>
      <c r="L2540" s="11"/>
      <c r="M2540" s="32"/>
      <c r="N2540" s="14" t="s">
        <v>89</v>
      </c>
      <c r="O2540" s="37"/>
      <c r="P2540" s="15"/>
      <c r="Q2540" s="38"/>
      <c r="R2540" s="14" t="s">
        <v>89</v>
      </c>
      <c r="S2540" s="37"/>
    </row>
    <row r="2541" spans="1:19" s="8" customFormat="1" ht="16.5" x14ac:dyDescent="0.4">
      <c r="A2541" s="9">
        <v>2538</v>
      </c>
      <c r="B2541" s="25" t="s">
        <v>347</v>
      </c>
      <c r="C2541" s="22" t="s">
        <v>11868</v>
      </c>
      <c r="D2541" s="35" t="s">
        <v>26</v>
      </c>
      <c r="E2541" s="32" t="s">
        <v>11933</v>
      </c>
      <c r="F2541" s="35" t="s">
        <v>27</v>
      </c>
      <c r="G2541" s="19" t="s">
        <v>11934</v>
      </c>
      <c r="H2541" s="41" t="s">
        <v>103</v>
      </c>
      <c r="I2541" s="39"/>
      <c r="J2541" s="20"/>
      <c r="K2541" s="20"/>
      <c r="L2541" s="11"/>
      <c r="M2541" s="32"/>
      <c r="N2541" s="14" t="s">
        <v>89</v>
      </c>
      <c r="O2541" s="37"/>
      <c r="P2541" s="15"/>
      <c r="Q2541" s="38"/>
      <c r="R2541" s="14" t="s">
        <v>89</v>
      </c>
      <c r="S2541" s="37"/>
    </row>
    <row r="2542" spans="1:19" s="8" customFormat="1" ht="16.5" x14ac:dyDescent="0.4">
      <c r="A2542" s="9">
        <v>2539</v>
      </c>
      <c r="B2542" s="25" t="s">
        <v>347</v>
      </c>
      <c r="C2542" s="22" t="s">
        <v>11868</v>
      </c>
      <c r="D2542" s="35" t="s">
        <v>26</v>
      </c>
      <c r="E2542" s="32" t="s">
        <v>11935</v>
      </c>
      <c r="F2542" s="35" t="s">
        <v>27</v>
      </c>
      <c r="G2542" s="19" t="s">
        <v>11936</v>
      </c>
      <c r="H2542" s="41" t="s">
        <v>103</v>
      </c>
      <c r="I2542" s="39"/>
      <c r="J2542" s="20"/>
      <c r="K2542" s="20"/>
      <c r="L2542" s="11"/>
      <c r="M2542" s="32"/>
      <c r="N2542" s="14" t="s">
        <v>89</v>
      </c>
      <c r="O2542" s="37"/>
      <c r="P2542" s="15"/>
      <c r="Q2542" s="38"/>
      <c r="R2542" s="14" t="s">
        <v>89</v>
      </c>
      <c r="S2542" s="37"/>
    </row>
    <row r="2543" spans="1:19" s="8" customFormat="1" ht="16.5" x14ac:dyDescent="0.4">
      <c r="A2543" s="9">
        <v>2540</v>
      </c>
      <c r="B2543" s="25" t="s">
        <v>347</v>
      </c>
      <c r="C2543" s="22" t="s">
        <v>11868</v>
      </c>
      <c r="D2543" s="35" t="s">
        <v>26</v>
      </c>
      <c r="E2543" s="32" t="s">
        <v>11937</v>
      </c>
      <c r="F2543" s="35" t="s">
        <v>27</v>
      </c>
      <c r="G2543" s="19" t="s">
        <v>11938</v>
      </c>
      <c r="H2543" s="41" t="s">
        <v>103</v>
      </c>
      <c r="I2543" s="39"/>
      <c r="J2543" s="20"/>
      <c r="K2543" s="20"/>
      <c r="L2543" s="11"/>
      <c r="M2543" s="32"/>
      <c r="N2543" s="14" t="s">
        <v>89</v>
      </c>
      <c r="O2543" s="37"/>
      <c r="P2543" s="15"/>
      <c r="Q2543" s="38"/>
      <c r="R2543" s="14" t="s">
        <v>89</v>
      </c>
      <c r="S2543" s="37"/>
    </row>
    <row r="2544" spans="1:19" s="8" customFormat="1" ht="33" x14ac:dyDescent="0.4">
      <c r="A2544" s="9">
        <v>2541</v>
      </c>
      <c r="B2544" s="25" t="s">
        <v>347</v>
      </c>
      <c r="C2544" s="22" t="s">
        <v>11868</v>
      </c>
      <c r="D2544" s="35" t="s">
        <v>28</v>
      </c>
      <c r="E2544" s="32" t="s">
        <v>11939</v>
      </c>
      <c r="F2544" s="35" t="s">
        <v>29</v>
      </c>
      <c r="G2544" s="19" t="s">
        <v>11940</v>
      </c>
      <c r="H2544" s="41" t="s">
        <v>103</v>
      </c>
      <c r="I2544" s="39"/>
      <c r="J2544" s="20"/>
      <c r="K2544" s="20"/>
      <c r="L2544" s="11"/>
      <c r="M2544" s="32"/>
      <c r="N2544" s="14" t="s">
        <v>89</v>
      </c>
      <c r="O2544" s="37"/>
      <c r="P2544" s="15"/>
      <c r="Q2544" s="38"/>
      <c r="R2544" s="14" t="s">
        <v>89</v>
      </c>
      <c r="S2544" s="37"/>
    </row>
    <row r="2545" spans="1:19" s="8" customFormat="1" ht="16.5" x14ac:dyDescent="0.4">
      <c r="A2545" s="9">
        <v>2542</v>
      </c>
      <c r="B2545" s="25" t="s">
        <v>347</v>
      </c>
      <c r="C2545" s="22" t="s">
        <v>11868</v>
      </c>
      <c r="D2545" s="35" t="s">
        <v>28</v>
      </c>
      <c r="E2545" s="32" t="s">
        <v>8000</v>
      </c>
      <c r="F2545" s="35" t="s">
        <v>29</v>
      </c>
      <c r="G2545" s="19" t="s">
        <v>11941</v>
      </c>
      <c r="H2545" s="41" t="s">
        <v>1037</v>
      </c>
      <c r="I2545" s="39"/>
      <c r="J2545" s="20"/>
      <c r="K2545" s="20"/>
      <c r="L2545" s="11"/>
      <c r="M2545" s="32"/>
      <c r="N2545" s="14" t="s">
        <v>89</v>
      </c>
      <c r="O2545" s="37"/>
      <c r="P2545" s="15"/>
      <c r="Q2545" s="38"/>
      <c r="R2545" s="14" t="s">
        <v>89</v>
      </c>
      <c r="S2545" s="37"/>
    </row>
    <row r="2546" spans="1:19" s="8" customFormat="1" ht="16.5" x14ac:dyDescent="0.4">
      <c r="A2546" s="9">
        <v>2543</v>
      </c>
      <c r="B2546" s="25" t="s">
        <v>347</v>
      </c>
      <c r="C2546" s="22" t="s">
        <v>11868</v>
      </c>
      <c r="D2546" s="35" t="s">
        <v>28</v>
      </c>
      <c r="E2546" s="32" t="s">
        <v>5770</v>
      </c>
      <c r="F2546" s="35" t="s">
        <v>29</v>
      </c>
      <c r="G2546" s="19" t="s">
        <v>11942</v>
      </c>
      <c r="H2546" s="41" t="s">
        <v>1037</v>
      </c>
      <c r="I2546" s="39"/>
      <c r="J2546" s="20"/>
      <c r="K2546" s="20"/>
      <c r="L2546" s="11"/>
      <c r="M2546" s="32"/>
      <c r="N2546" s="14" t="s">
        <v>89</v>
      </c>
      <c r="O2546" s="37"/>
      <c r="P2546" s="15"/>
      <c r="Q2546" s="38"/>
      <c r="R2546" s="14" t="s">
        <v>89</v>
      </c>
      <c r="S2546" s="37"/>
    </row>
    <row r="2547" spans="1:19" s="8" customFormat="1" ht="16.5" x14ac:dyDescent="0.4">
      <c r="A2547" s="9">
        <v>2544</v>
      </c>
      <c r="B2547" s="25" t="s">
        <v>347</v>
      </c>
      <c r="C2547" s="22" t="s">
        <v>11868</v>
      </c>
      <c r="D2547" s="35" t="s">
        <v>28</v>
      </c>
      <c r="E2547" s="32" t="s">
        <v>11943</v>
      </c>
      <c r="F2547" s="35" t="s">
        <v>29</v>
      </c>
      <c r="G2547" s="19" t="s">
        <v>11944</v>
      </c>
      <c r="H2547" s="41" t="s">
        <v>11945</v>
      </c>
      <c r="I2547" s="39"/>
      <c r="J2547" s="20"/>
      <c r="K2547" s="20"/>
      <c r="L2547" s="11"/>
      <c r="M2547" s="32"/>
      <c r="N2547" s="14" t="s">
        <v>89</v>
      </c>
      <c r="O2547" s="37"/>
      <c r="P2547" s="15"/>
      <c r="Q2547" s="38"/>
      <c r="R2547" s="14" t="s">
        <v>89</v>
      </c>
      <c r="S2547" s="37"/>
    </row>
    <row r="2548" spans="1:19" s="8" customFormat="1" ht="16.5" x14ac:dyDescent="0.4">
      <c r="A2548" s="9">
        <v>2545</v>
      </c>
      <c r="B2548" s="25" t="s">
        <v>347</v>
      </c>
      <c r="C2548" s="22" t="s">
        <v>11868</v>
      </c>
      <c r="D2548" s="35" t="s">
        <v>28</v>
      </c>
      <c r="E2548" s="32" t="s">
        <v>11946</v>
      </c>
      <c r="F2548" s="35" t="s">
        <v>29</v>
      </c>
      <c r="G2548" s="19" t="s">
        <v>11947</v>
      </c>
      <c r="H2548" s="41" t="s">
        <v>933</v>
      </c>
      <c r="I2548" s="39"/>
      <c r="J2548" s="20"/>
      <c r="K2548" s="20"/>
      <c r="L2548" s="11"/>
      <c r="M2548" s="32"/>
      <c r="N2548" s="14" t="s">
        <v>89</v>
      </c>
      <c r="O2548" s="37"/>
      <c r="P2548" s="15"/>
      <c r="Q2548" s="38"/>
      <c r="R2548" s="14" t="s">
        <v>89</v>
      </c>
      <c r="S2548" s="37"/>
    </row>
    <row r="2549" spans="1:19" s="8" customFormat="1" ht="33" x14ac:dyDescent="0.4">
      <c r="A2549" s="9">
        <v>2546</v>
      </c>
      <c r="B2549" s="25" t="s">
        <v>347</v>
      </c>
      <c r="C2549" s="22" t="s">
        <v>11868</v>
      </c>
      <c r="D2549" s="35" t="s">
        <v>28</v>
      </c>
      <c r="E2549" s="32" t="s">
        <v>11948</v>
      </c>
      <c r="F2549" s="35" t="s">
        <v>29</v>
      </c>
      <c r="G2549" s="19" t="s">
        <v>11949</v>
      </c>
      <c r="H2549" s="41" t="s">
        <v>103</v>
      </c>
      <c r="I2549" s="39"/>
      <c r="J2549" s="20"/>
      <c r="K2549" s="20"/>
      <c r="L2549" s="11"/>
      <c r="M2549" s="32"/>
      <c r="N2549" s="14" t="s">
        <v>89</v>
      </c>
      <c r="O2549" s="37"/>
      <c r="P2549" s="15"/>
      <c r="Q2549" s="38"/>
      <c r="R2549" s="14" t="s">
        <v>89</v>
      </c>
      <c r="S2549" s="37"/>
    </row>
    <row r="2550" spans="1:19" s="8" customFormat="1" ht="33" x14ac:dyDescent="0.4">
      <c r="A2550" s="9">
        <v>2547</v>
      </c>
      <c r="B2550" s="25" t="s">
        <v>347</v>
      </c>
      <c r="C2550" s="22" t="s">
        <v>11868</v>
      </c>
      <c r="D2550" s="35" t="s">
        <v>28</v>
      </c>
      <c r="E2550" s="32" t="s">
        <v>11950</v>
      </c>
      <c r="F2550" s="35" t="s">
        <v>29</v>
      </c>
      <c r="G2550" s="19" t="s">
        <v>11951</v>
      </c>
      <c r="H2550" s="41" t="s">
        <v>103</v>
      </c>
      <c r="I2550" s="39"/>
      <c r="J2550" s="20"/>
      <c r="K2550" s="20"/>
      <c r="L2550" s="11"/>
      <c r="M2550" s="32"/>
      <c r="N2550" s="14" t="s">
        <v>89</v>
      </c>
      <c r="O2550" s="37"/>
      <c r="P2550" s="15"/>
      <c r="Q2550" s="38"/>
      <c r="R2550" s="14" t="s">
        <v>89</v>
      </c>
      <c r="S2550" s="37"/>
    </row>
    <row r="2551" spans="1:19" s="8" customFormat="1" ht="33" x14ac:dyDescent="0.4">
      <c r="A2551" s="9">
        <v>2548</v>
      </c>
      <c r="B2551" s="25" t="s">
        <v>347</v>
      </c>
      <c r="C2551" s="22" t="s">
        <v>11868</v>
      </c>
      <c r="D2551" s="35" t="s">
        <v>28</v>
      </c>
      <c r="E2551" s="32" t="s">
        <v>11952</v>
      </c>
      <c r="F2551" s="35" t="s">
        <v>29</v>
      </c>
      <c r="G2551" s="19" t="s">
        <v>11953</v>
      </c>
      <c r="H2551" s="41" t="s">
        <v>103</v>
      </c>
      <c r="I2551" s="39"/>
      <c r="J2551" s="20"/>
      <c r="K2551" s="20"/>
      <c r="L2551" s="11"/>
      <c r="M2551" s="32"/>
      <c r="N2551" s="14" t="s">
        <v>89</v>
      </c>
      <c r="O2551" s="37"/>
      <c r="P2551" s="15"/>
      <c r="Q2551" s="38"/>
      <c r="R2551" s="14" t="s">
        <v>89</v>
      </c>
      <c r="S2551" s="37"/>
    </row>
    <row r="2552" spans="1:19" s="8" customFormat="1" ht="16.5" x14ac:dyDescent="0.4">
      <c r="A2552" s="9">
        <v>2549</v>
      </c>
      <c r="B2552" s="25" t="s">
        <v>347</v>
      </c>
      <c r="C2552" s="22" t="s">
        <v>11868</v>
      </c>
      <c r="D2552" s="35" t="s">
        <v>28</v>
      </c>
      <c r="E2552" s="32" t="s">
        <v>11954</v>
      </c>
      <c r="F2552" s="35" t="s">
        <v>29</v>
      </c>
      <c r="G2552" s="19" t="s">
        <v>11955</v>
      </c>
      <c r="H2552" s="41" t="s">
        <v>103</v>
      </c>
      <c r="I2552" s="39"/>
      <c r="J2552" s="20"/>
      <c r="K2552" s="20"/>
      <c r="L2552" s="11"/>
      <c r="M2552" s="32"/>
      <c r="N2552" s="14" t="s">
        <v>89</v>
      </c>
      <c r="O2552" s="37"/>
      <c r="P2552" s="15"/>
      <c r="Q2552" s="38"/>
      <c r="R2552" s="14" t="s">
        <v>89</v>
      </c>
      <c r="S2552" s="37"/>
    </row>
    <row r="2553" spans="1:19" s="8" customFormat="1" ht="16.5" x14ac:dyDescent="0.4">
      <c r="A2553" s="9">
        <v>2550</v>
      </c>
      <c r="B2553" s="25" t="s">
        <v>347</v>
      </c>
      <c r="C2553" s="22" t="s">
        <v>11868</v>
      </c>
      <c r="D2553" s="35" t="s">
        <v>28</v>
      </c>
      <c r="E2553" s="32" t="s">
        <v>11956</v>
      </c>
      <c r="F2553" s="35" t="s">
        <v>29</v>
      </c>
      <c r="G2553" s="19" t="s">
        <v>11957</v>
      </c>
      <c r="H2553" s="41" t="s">
        <v>103</v>
      </c>
      <c r="I2553" s="39"/>
      <c r="J2553" s="20"/>
      <c r="K2553" s="20"/>
      <c r="L2553" s="11"/>
      <c r="M2553" s="32"/>
      <c r="N2553" s="14" t="s">
        <v>89</v>
      </c>
      <c r="O2553" s="37"/>
      <c r="P2553" s="15"/>
      <c r="Q2553" s="38"/>
      <c r="R2553" s="14" t="s">
        <v>89</v>
      </c>
      <c r="S2553" s="37"/>
    </row>
    <row r="2554" spans="1:19" s="8" customFormat="1" ht="33" x14ac:dyDescent="0.4">
      <c r="A2554" s="9">
        <v>2551</v>
      </c>
      <c r="B2554" s="25" t="s">
        <v>347</v>
      </c>
      <c r="C2554" s="22" t="s">
        <v>11868</v>
      </c>
      <c r="D2554" s="35" t="s">
        <v>28</v>
      </c>
      <c r="E2554" s="32" t="s">
        <v>11958</v>
      </c>
      <c r="F2554" s="35" t="s">
        <v>29</v>
      </c>
      <c r="G2554" s="19" t="s">
        <v>11959</v>
      </c>
      <c r="H2554" s="41" t="s">
        <v>103</v>
      </c>
      <c r="I2554" s="39"/>
      <c r="J2554" s="20"/>
      <c r="K2554" s="20"/>
      <c r="L2554" s="11"/>
      <c r="M2554" s="32"/>
      <c r="N2554" s="14" t="s">
        <v>89</v>
      </c>
      <c r="O2554" s="37"/>
      <c r="P2554" s="15"/>
      <c r="Q2554" s="38"/>
      <c r="R2554" s="14" t="s">
        <v>89</v>
      </c>
      <c r="S2554" s="37"/>
    </row>
    <row r="2555" spans="1:19" s="8" customFormat="1" ht="33" x14ac:dyDescent="0.4">
      <c r="A2555" s="9">
        <v>2552</v>
      </c>
      <c r="B2555" s="25" t="s">
        <v>347</v>
      </c>
      <c r="C2555" s="22" t="s">
        <v>11868</v>
      </c>
      <c r="D2555" s="35" t="s">
        <v>28</v>
      </c>
      <c r="E2555" s="32" t="s">
        <v>11960</v>
      </c>
      <c r="F2555" s="35" t="s">
        <v>29</v>
      </c>
      <c r="G2555" s="19" t="s">
        <v>11961</v>
      </c>
      <c r="H2555" s="41" t="s">
        <v>103</v>
      </c>
      <c r="I2555" s="39"/>
      <c r="J2555" s="20"/>
      <c r="K2555" s="20"/>
      <c r="L2555" s="11"/>
      <c r="M2555" s="32"/>
      <c r="N2555" s="14" t="s">
        <v>89</v>
      </c>
      <c r="O2555" s="37"/>
      <c r="P2555" s="15"/>
      <c r="Q2555" s="38"/>
      <c r="R2555" s="14" t="s">
        <v>89</v>
      </c>
      <c r="S2555" s="37"/>
    </row>
    <row r="2556" spans="1:19" s="8" customFormat="1" ht="33" x14ac:dyDescent="0.4">
      <c r="A2556" s="9">
        <v>2553</v>
      </c>
      <c r="B2556" s="25" t="s">
        <v>347</v>
      </c>
      <c r="C2556" s="22" t="s">
        <v>11868</v>
      </c>
      <c r="D2556" s="35" t="s">
        <v>28</v>
      </c>
      <c r="E2556" s="32" t="s">
        <v>11962</v>
      </c>
      <c r="F2556" s="35" t="s">
        <v>29</v>
      </c>
      <c r="G2556" s="19" t="s">
        <v>11963</v>
      </c>
      <c r="H2556" s="41" t="s">
        <v>103</v>
      </c>
      <c r="I2556" s="39"/>
      <c r="J2556" s="20"/>
      <c r="K2556" s="20"/>
      <c r="L2556" s="11"/>
      <c r="M2556" s="32"/>
      <c r="N2556" s="14" t="s">
        <v>89</v>
      </c>
      <c r="O2556" s="37"/>
      <c r="P2556" s="15"/>
      <c r="Q2556" s="38"/>
      <c r="R2556" s="14" t="s">
        <v>89</v>
      </c>
      <c r="S2556" s="37"/>
    </row>
    <row r="2557" spans="1:19" s="8" customFormat="1" ht="16.5" x14ac:dyDescent="0.4">
      <c r="A2557" s="9">
        <v>2554</v>
      </c>
      <c r="B2557" s="25" t="s">
        <v>347</v>
      </c>
      <c r="C2557" s="22" t="s">
        <v>11868</v>
      </c>
      <c r="D2557" s="35" t="s">
        <v>28</v>
      </c>
      <c r="E2557" s="32" t="s">
        <v>11964</v>
      </c>
      <c r="F2557" s="35" t="s">
        <v>29</v>
      </c>
      <c r="G2557" s="19" t="s">
        <v>11965</v>
      </c>
      <c r="H2557" s="41" t="s">
        <v>103</v>
      </c>
      <c r="I2557" s="39"/>
      <c r="J2557" s="20"/>
      <c r="K2557" s="20"/>
      <c r="L2557" s="11"/>
      <c r="M2557" s="32"/>
      <c r="N2557" s="14" t="s">
        <v>89</v>
      </c>
      <c r="O2557" s="37"/>
      <c r="P2557" s="15"/>
      <c r="Q2557" s="38"/>
      <c r="R2557" s="14" t="s">
        <v>89</v>
      </c>
      <c r="S2557" s="37"/>
    </row>
    <row r="2558" spans="1:19" s="8" customFormat="1" ht="33" x14ac:dyDescent="0.4">
      <c r="A2558" s="9">
        <v>2555</v>
      </c>
      <c r="B2558" s="25" t="s">
        <v>347</v>
      </c>
      <c r="C2558" s="22" t="s">
        <v>11868</v>
      </c>
      <c r="D2558" s="35" t="s">
        <v>28</v>
      </c>
      <c r="E2558" s="32" t="s">
        <v>11966</v>
      </c>
      <c r="F2558" s="35" t="s">
        <v>29</v>
      </c>
      <c r="G2558" s="19" t="s">
        <v>11967</v>
      </c>
      <c r="H2558" s="41" t="s">
        <v>103</v>
      </c>
      <c r="I2558" s="39"/>
      <c r="J2558" s="20"/>
      <c r="K2558" s="20"/>
      <c r="L2558" s="11"/>
      <c r="M2558" s="32"/>
      <c r="N2558" s="14" t="s">
        <v>89</v>
      </c>
      <c r="O2558" s="37"/>
      <c r="P2558" s="15"/>
      <c r="Q2558" s="38"/>
      <c r="R2558" s="14" t="s">
        <v>89</v>
      </c>
      <c r="S2558" s="37"/>
    </row>
    <row r="2559" spans="1:19" s="8" customFormat="1" ht="33" x14ac:dyDescent="0.4">
      <c r="A2559" s="9">
        <v>2556</v>
      </c>
      <c r="B2559" s="25" t="s">
        <v>347</v>
      </c>
      <c r="C2559" s="22" t="s">
        <v>11868</v>
      </c>
      <c r="D2559" s="35" t="s">
        <v>28</v>
      </c>
      <c r="E2559" s="32" t="s">
        <v>11968</v>
      </c>
      <c r="F2559" s="35" t="s">
        <v>29</v>
      </c>
      <c r="G2559" s="19" t="s">
        <v>11969</v>
      </c>
      <c r="H2559" s="41" t="s">
        <v>103</v>
      </c>
      <c r="I2559" s="39"/>
      <c r="J2559" s="20"/>
      <c r="K2559" s="20"/>
      <c r="L2559" s="11"/>
      <c r="M2559" s="32"/>
      <c r="N2559" s="14" t="s">
        <v>89</v>
      </c>
      <c r="O2559" s="37"/>
      <c r="P2559" s="15"/>
      <c r="Q2559" s="38"/>
      <c r="R2559" s="14" t="s">
        <v>89</v>
      </c>
      <c r="S2559" s="37"/>
    </row>
    <row r="2560" spans="1:19" s="8" customFormat="1" ht="16.5" x14ac:dyDescent="0.4">
      <c r="A2560" s="201">
        <v>2557</v>
      </c>
      <c r="B2560" s="202" t="s">
        <v>347</v>
      </c>
      <c r="C2560" s="223" t="s">
        <v>11868</v>
      </c>
      <c r="D2560" s="190" t="s">
        <v>35</v>
      </c>
      <c r="E2560" s="191" t="s">
        <v>11970</v>
      </c>
      <c r="F2560" s="190" t="s">
        <v>36</v>
      </c>
      <c r="G2560" s="192" t="s">
        <v>11971</v>
      </c>
      <c r="H2560" s="193" t="s">
        <v>103</v>
      </c>
      <c r="I2560" s="194"/>
      <c r="J2560" s="195"/>
      <c r="K2560" s="195"/>
      <c r="L2560" s="196"/>
      <c r="M2560" s="191"/>
      <c r="N2560" s="197" t="s">
        <v>89</v>
      </c>
      <c r="O2560" s="198"/>
      <c r="P2560" s="199"/>
      <c r="Q2560" s="200"/>
      <c r="R2560" s="197" t="s">
        <v>89</v>
      </c>
      <c r="S2560" s="198"/>
    </row>
    <row r="2561" spans="1:19" s="8" customFormat="1" ht="16.5" x14ac:dyDescent="0.4">
      <c r="A2561" s="9">
        <v>2558</v>
      </c>
      <c r="B2561" s="26" t="s">
        <v>347</v>
      </c>
      <c r="C2561" s="48" t="s">
        <v>11972</v>
      </c>
      <c r="D2561" s="35" t="s">
        <v>23</v>
      </c>
      <c r="E2561" s="32" t="s">
        <v>5442</v>
      </c>
      <c r="F2561" s="35" t="s">
        <v>24</v>
      </c>
      <c r="G2561" s="19" t="s">
        <v>4660</v>
      </c>
      <c r="H2561" s="41" t="s">
        <v>1086</v>
      </c>
      <c r="I2561" s="39" t="s">
        <v>911</v>
      </c>
      <c r="J2561" s="20"/>
      <c r="K2561" s="20"/>
      <c r="L2561" s="11"/>
      <c r="M2561" s="32"/>
      <c r="N2561" s="14" t="s">
        <v>89</v>
      </c>
      <c r="O2561" s="37"/>
      <c r="P2561" s="15"/>
      <c r="Q2561" s="38"/>
      <c r="R2561" s="14" t="s">
        <v>89</v>
      </c>
      <c r="S2561" s="37"/>
    </row>
    <row r="2562" spans="1:19" s="8" customFormat="1" ht="16.5" x14ac:dyDescent="0.4">
      <c r="A2562" s="9">
        <v>2559</v>
      </c>
      <c r="B2562" s="26" t="s">
        <v>347</v>
      </c>
      <c r="C2562" s="48" t="s">
        <v>11972</v>
      </c>
      <c r="D2562" s="35" t="s">
        <v>23</v>
      </c>
      <c r="E2562" s="32" t="s">
        <v>5735</v>
      </c>
      <c r="F2562" s="35" t="s">
        <v>24</v>
      </c>
      <c r="G2562" s="19" t="s">
        <v>1950</v>
      </c>
      <c r="H2562" s="41" t="s">
        <v>1097</v>
      </c>
      <c r="I2562" s="39"/>
      <c r="J2562" s="20"/>
      <c r="K2562" s="20"/>
      <c r="L2562" s="11"/>
      <c r="M2562" s="32"/>
      <c r="N2562" s="14" t="s">
        <v>89</v>
      </c>
      <c r="O2562" s="37"/>
      <c r="P2562" s="15"/>
      <c r="Q2562" s="38"/>
      <c r="R2562" s="14" t="s">
        <v>89</v>
      </c>
      <c r="S2562" s="37"/>
    </row>
    <row r="2563" spans="1:19" s="8" customFormat="1" ht="16.5" x14ac:dyDescent="0.4">
      <c r="A2563" s="9">
        <v>2560</v>
      </c>
      <c r="B2563" s="25" t="s">
        <v>347</v>
      </c>
      <c r="C2563" s="48" t="s">
        <v>11972</v>
      </c>
      <c r="D2563" s="35" t="s">
        <v>23</v>
      </c>
      <c r="E2563" s="32" t="s">
        <v>11973</v>
      </c>
      <c r="F2563" s="35" t="s">
        <v>24</v>
      </c>
      <c r="G2563" s="19" t="s">
        <v>25</v>
      </c>
      <c r="H2563" s="41" t="s">
        <v>1097</v>
      </c>
      <c r="I2563" s="39"/>
      <c r="J2563" s="20"/>
      <c r="K2563" s="20"/>
      <c r="L2563" s="11"/>
      <c r="M2563" s="32"/>
      <c r="N2563" s="14" t="s">
        <v>89</v>
      </c>
      <c r="O2563" s="37"/>
      <c r="P2563" s="15"/>
      <c r="Q2563" s="38"/>
      <c r="R2563" s="14" t="s">
        <v>89</v>
      </c>
      <c r="S2563" s="37"/>
    </row>
    <row r="2564" spans="1:19" s="8" customFormat="1" ht="16.5" x14ac:dyDescent="0.4">
      <c r="A2564" s="9">
        <v>2561</v>
      </c>
      <c r="B2564" s="26" t="s">
        <v>347</v>
      </c>
      <c r="C2564" s="48" t="s">
        <v>11972</v>
      </c>
      <c r="D2564" s="35" t="s">
        <v>23</v>
      </c>
      <c r="E2564" s="32" t="s">
        <v>11974</v>
      </c>
      <c r="F2564" s="35" t="s">
        <v>24</v>
      </c>
      <c r="G2564" s="19" t="s">
        <v>11975</v>
      </c>
      <c r="H2564" s="41" t="s">
        <v>71</v>
      </c>
      <c r="I2564" s="39" t="s">
        <v>911</v>
      </c>
      <c r="J2564" s="20"/>
      <c r="K2564" s="20"/>
      <c r="L2564" s="11"/>
      <c r="M2564" s="32"/>
      <c r="N2564" s="14" t="s">
        <v>89</v>
      </c>
      <c r="O2564" s="37"/>
      <c r="P2564" s="15"/>
      <c r="Q2564" s="38"/>
      <c r="R2564" s="14" t="s">
        <v>89</v>
      </c>
      <c r="S2564" s="37"/>
    </row>
    <row r="2565" spans="1:19" s="8" customFormat="1" ht="16.5" x14ac:dyDescent="0.4">
      <c r="A2565" s="9">
        <v>2562</v>
      </c>
      <c r="B2565" s="25" t="s">
        <v>347</v>
      </c>
      <c r="C2565" s="48" t="s">
        <v>11972</v>
      </c>
      <c r="D2565" s="35" t="s">
        <v>23</v>
      </c>
      <c r="E2565" s="32" t="s">
        <v>5737</v>
      </c>
      <c r="F2565" s="35" t="s">
        <v>24</v>
      </c>
      <c r="G2565" s="19" t="s">
        <v>1593</v>
      </c>
      <c r="H2565" s="41" t="s">
        <v>1097</v>
      </c>
      <c r="I2565" s="39"/>
      <c r="J2565" s="20"/>
      <c r="K2565" s="20"/>
      <c r="L2565" s="11"/>
      <c r="M2565" s="32"/>
      <c r="N2565" s="14" t="s">
        <v>89</v>
      </c>
      <c r="O2565" s="37"/>
      <c r="P2565" s="15"/>
      <c r="Q2565" s="38"/>
      <c r="R2565" s="14" t="s">
        <v>89</v>
      </c>
      <c r="S2565" s="37"/>
    </row>
    <row r="2566" spans="1:19" s="8" customFormat="1" ht="16.5" x14ac:dyDescent="0.4">
      <c r="A2566" s="9">
        <v>2563</v>
      </c>
      <c r="B2566" s="26" t="s">
        <v>347</v>
      </c>
      <c r="C2566" s="48" t="s">
        <v>11972</v>
      </c>
      <c r="D2566" s="35" t="s">
        <v>23</v>
      </c>
      <c r="E2566" s="32" t="s">
        <v>5449</v>
      </c>
      <c r="F2566" s="35" t="s">
        <v>24</v>
      </c>
      <c r="G2566" s="19" t="s">
        <v>11976</v>
      </c>
      <c r="H2566" s="41" t="s">
        <v>70</v>
      </c>
      <c r="I2566" s="39"/>
      <c r="J2566" s="20"/>
      <c r="K2566" s="20"/>
      <c r="L2566" s="11"/>
      <c r="M2566" s="32"/>
      <c r="N2566" s="14" t="s">
        <v>89</v>
      </c>
      <c r="O2566" s="37"/>
      <c r="P2566" s="15"/>
      <c r="Q2566" s="38"/>
      <c r="R2566" s="14" t="s">
        <v>89</v>
      </c>
      <c r="S2566" s="37"/>
    </row>
    <row r="2567" spans="1:19" s="8" customFormat="1" ht="16.5" x14ac:dyDescent="0.4">
      <c r="A2567" s="9">
        <v>2564</v>
      </c>
      <c r="B2567" s="25" t="s">
        <v>347</v>
      </c>
      <c r="C2567" s="22" t="s">
        <v>11972</v>
      </c>
      <c r="D2567" s="34" t="s">
        <v>26</v>
      </c>
      <c r="E2567" s="31" t="s">
        <v>11977</v>
      </c>
      <c r="F2567" s="34" t="s">
        <v>27</v>
      </c>
      <c r="G2567" s="179" t="s">
        <v>11978</v>
      </c>
      <c r="H2567" s="180" t="s">
        <v>69</v>
      </c>
      <c r="I2567" s="181"/>
      <c r="J2567" s="182"/>
      <c r="K2567" s="182"/>
      <c r="L2567" s="183"/>
      <c r="M2567" s="31"/>
      <c r="N2567" s="14" t="s">
        <v>89</v>
      </c>
      <c r="O2567" s="37"/>
      <c r="P2567" s="15"/>
      <c r="Q2567" s="38"/>
      <c r="R2567" s="14" t="s">
        <v>89</v>
      </c>
      <c r="S2567" s="37"/>
    </row>
    <row r="2568" spans="1:19" s="8" customFormat="1" ht="16.5" x14ac:dyDescent="0.4">
      <c r="A2568" s="9">
        <v>2565</v>
      </c>
      <c r="B2568" s="25" t="s">
        <v>347</v>
      </c>
      <c r="C2568" s="22" t="s">
        <v>11972</v>
      </c>
      <c r="D2568" s="35" t="s">
        <v>26</v>
      </c>
      <c r="E2568" s="32" t="s">
        <v>11979</v>
      </c>
      <c r="F2568" s="35" t="s">
        <v>27</v>
      </c>
      <c r="G2568" s="297" t="s">
        <v>11980</v>
      </c>
      <c r="H2568" s="180" t="s">
        <v>69</v>
      </c>
      <c r="I2568" s="39"/>
      <c r="J2568" s="20"/>
      <c r="K2568" s="20"/>
      <c r="L2568" s="11"/>
      <c r="M2568" s="32"/>
      <c r="N2568" s="14" t="s">
        <v>89</v>
      </c>
      <c r="O2568" s="37"/>
      <c r="P2568" s="15"/>
      <c r="Q2568" s="38"/>
      <c r="R2568" s="14" t="s">
        <v>89</v>
      </c>
      <c r="S2568" s="37"/>
    </row>
    <row r="2569" spans="1:19" s="8" customFormat="1" ht="16.5" x14ac:dyDescent="0.4">
      <c r="A2569" s="9">
        <v>2566</v>
      </c>
      <c r="B2569" s="25" t="s">
        <v>347</v>
      </c>
      <c r="C2569" s="22" t="s">
        <v>11972</v>
      </c>
      <c r="D2569" s="35" t="s">
        <v>26</v>
      </c>
      <c r="E2569" s="32" t="s">
        <v>11981</v>
      </c>
      <c r="F2569" s="35" t="s">
        <v>27</v>
      </c>
      <c r="G2569" s="19" t="s">
        <v>11982</v>
      </c>
      <c r="H2569" s="180" t="s">
        <v>69</v>
      </c>
      <c r="I2569" s="39"/>
      <c r="J2569" s="20"/>
      <c r="K2569" s="20"/>
      <c r="L2569" s="11"/>
      <c r="M2569" s="32"/>
      <c r="N2569" s="14" t="s">
        <v>89</v>
      </c>
      <c r="O2569" s="37"/>
      <c r="P2569" s="15"/>
      <c r="Q2569" s="38"/>
      <c r="R2569" s="14" t="s">
        <v>89</v>
      </c>
      <c r="S2569" s="37"/>
    </row>
    <row r="2570" spans="1:19" s="8" customFormat="1" ht="16.5" x14ac:dyDescent="0.4">
      <c r="A2570" s="9">
        <v>2567</v>
      </c>
      <c r="B2570" s="25" t="s">
        <v>347</v>
      </c>
      <c r="C2570" s="48" t="s">
        <v>11972</v>
      </c>
      <c r="D2570" s="35" t="s">
        <v>26</v>
      </c>
      <c r="E2570" s="32" t="s">
        <v>11983</v>
      </c>
      <c r="F2570" s="35" t="s">
        <v>27</v>
      </c>
      <c r="G2570" s="19" t="s">
        <v>11984</v>
      </c>
      <c r="H2570" s="180" t="s">
        <v>69</v>
      </c>
      <c r="I2570" s="39"/>
      <c r="J2570" s="20"/>
      <c r="K2570" s="20"/>
      <c r="L2570" s="11"/>
      <c r="M2570" s="32"/>
      <c r="N2570" s="14" t="s">
        <v>89</v>
      </c>
      <c r="O2570" s="37"/>
      <c r="P2570" s="15"/>
      <c r="Q2570" s="38"/>
      <c r="R2570" s="14" t="s">
        <v>89</v>
      </c>
      <c r="S2570" s="37"/>
    </row>
    <row r="2571" spans="1:19" s="8" customFormat="1" ht="16.5" x14ac:dyDescent="0.4">
      <c r="A2571" s="9">
        <v>2568</v>
      </c>
      <c r="B2571" s="26" t="s">
        <v>347</v>
      </c>
      <c r="C2571" s="48" t="s">
        <v>11972</v>
      </c>
      <c r="D2571" s="35" t="s">
        <v>26</v>
      </c>
      <c r="E2571" s="32" t="s">
        <v>5449</v>
      </c>
      <c r="F2571" s="35" t="s">
        <v>27</v>
      </c>
      <c r="G2571" s="19" t="s">
        <v>11976</v>
      </c>
      <c r="H2571" s="180" t="s">
        <v>69</v>
      </c>
      <c r="I2571" s="39"/>
      <c r="J2571" s="20"/>
      <c r="K2571" s="20"/>
      <c r="L2571" s="11"/>
      <c r="M2571" s="32"/>
      <c r="N2571" s="14" t="s">
        <v>89</v>
      </c>
      <c r="O2571" s="37"/>
      <c r="P2571" s="15"/>
      <c r="Q2571" s="38"/>
      <c r="R2571" s="14" t="s">
        <v>89</v>
      </c>
      <c r="S2571" s="37"/>
    </row>
    <row r="2572" spans="1:19" s="8" customFormat="1" ht="16.5" x14ac:dyDescent="0.4">
      <c r="A2572" s="9">
        <v>2569</v>
      </c>
      <c r="B2572" s="26" t="s">
        <v>347</v>
      </c>
      <c r="C2572" s="48" t="s">
        <v>11972</v>
      </c>
      <c r="D2572" s="35" t="s">
        <v>26</v>
      </c>
      <c r="E2572" s="32" t="s">
        <v>6280</v>
      </c>
      <c r="F2572" s="35" t="s">
        <v>27</v>
      </c>
      <c r="G2572" s="19" t="s">
        <v>2002</v>
      </c>
      <c r="H2572" s="41" t="s">
        <v>1037</v>
      </c>
      <c r="I2572" s="39"/>
      <c r="J2572" s="20"/>
      <c r="K2572" s="20"/>
      <c r="L2572" s="11"/>
      <c r="M2572" s="32"/>
      <c r="N2572" s="14" t="s">
        <v>89</v>
      </c>
      <c r="O2572" s="37"/>
      <c r="P2572" s="15"/>
      <c r="Q2572" s="38"/>
      <c r="R2572" s="14" t="s">
        <v>89</v>
      </c>
      <c r="S2572" s="37"/>
    </row>
    <row r="2573" spans="1:19" s="8" customFormat="1" ht="16.5" x14ac:dyDescent="0.4">
      <c r="A2573" s="9">
        <v>2570</v>
      </c>
      <c r="B2573" s="25" t="s">
        <v>347</v>
      </c>
      <c r="C2573" s="48" t="s">
        <v>11972</v>
      </c>
      <c r="D2573" s="35" t="s">
        <v>26</v>
      </c>
      <c r="E2573" s="32" t="s">
        <v>11893</v>
      </c>
      <c r="F2573" s="35" t="s">
        <v>27</v>
      </c>
      <c r="G2573" s="19" t="s">
        <v>11985</v>
      </c>
      <c r="H2573" s="41" t="s">
        <v>920</v>
      </c>
      <c r="I2573" s="39"/>
      <c r="J2573" s="20"/>
      <c r="K2573" s="20"/>
      <c r="L2573" s="11"/>
      <c r="M2573" s="32"/>
      <c r="N2573" s="14" t="s">
        <v>89</v>
      </c>
      <c r="O2573" s="37"/>
      <c r="P2573" s="15"/>
      <c r="Q2573" s="38"/>
      <c r="R2573" s="14" t="s">
        <v>89</v>
      </c>
      <c r="S2573" s="37"/>
    </row>
    <row r="2574" spans="1:19" s="8" customFormat="1" ht="16.5" x14ac:dyDescent="0.4">
      <c r="A2574" s="9">
        <v>2571</v>
      </c>
      <c r="B2574" s="26" t="s">
        <v>347</v>
      </c>
      <c r="C2574" s="48" t="s">
        <v>11972</v>
      </c>
      <c r="D2574" s="35" t="s">
        <v>26</v>
      </c>
      <c r="E2574" s="32" t="s">
        <v>11986</v>
      </c>
      <c r="F2574" s="35" t="s">
        <v>27</v>
      </c>
      <c r="G2574" s="19" t="s">
        <v>11987</v>
      </c>
      <c r="H2574" s="180" t="s">
        <v>69</v>
      </c>
      <c r="I2574" s="39"/>
      <c r="J2574" s="20"/>
      <c r="K2574" s="20"/>
      <c r="L2574" s="11"/>
      <c r="M2574" s="32"/>
      <c r="N2574" s="14" t="s">
        <v>89</v>
      </c>
      <c r="O2574" s="37"/>
      <c r="P2574" s="15"/>
      <c r="Q2574" s="38"/>
      <c r="R2574" s="14" t="s">
        <v>89</v>
      </c>
      <c r="S2574" s="37"/>
    </row>
    <row r="2575" spans="1:19" s="8" customFormat="1" ht="16.5" x14ac:dyDescent="0.4">
      <c r="A2575" s="9">
        <v>2572</v>
      </c>
      <c r="B2575" s="26" t="s">
        <v>347</v>
      </c>
      <c r="C2575" s="48" t="s">
        <v>11972</v>
      </c>
      <c r="D2575" s="35" t="s">
        <v>26</v>
      </c>
      <c r="E2575" s="32" t="s">
        <v>11899</v>
      </c>
      <c r="F2575" s="35" t="s">
        <v>27</v>
      </c>
      <c r="G2575" s="19" t="s">
        <v>11988</v>
      </c>
      <c r="H2575" s="180" t="s">
        <v>69</v>
      </c>
      <c r="I2575" s="39"/>
      <c r="J2575" s="20"/>
      <c r="K2575" s="20"/>
      <c r="L2575" s="11"/>
      <c r="M2575" s="32"/>
      <c r="N2575" s="14" t="s">
        <v>89</v>
      </c>
      <c r="O2575" s="37"/>
      <c r="P2575" s="15"/>
      <c r="Q2575" s="38"/>
      <c r="R2575" s="14" t="s">
        <v>89</v>
      </c>
      <c r="S2575" s="37"/>
    </row>
    <row r="2576" spans="1:19" s="8" customFormat="1" ht="16.5" x14ac:dyDescent="0.4">
      <c r="A2576" s="9">
        <v>2573</v>
      </c>
      <c r="B2576" s="25" t="s">
        <v>347</v>
      </c>
      <c r="C2576" s="48" t="s">
        <v>11972</v>
      </c>
      <c r="D2576" s="35" t="s">
        <v>26</v>
      </c>
      <c r="E2576" s="32" t="s">
        <v>11905</v>
      </c>
      <c r="F2576" s="35" t="s">
        <v>27</v>
      </c>
      <c r="G2576" s="19" t="s">
        <v>11989</v>
      </c>
      <c r="H2576" s="180" t="s">
        <v>69</v>
      </c>
      <c r="I2576" s="39"/>
      <c r="J2576" s="20"/>
      <c r="K2576" s="20"/>
      <c r="L2576" s="11"/>
      <c r="M2576" s="32"/>
      <c r="N2576" s="14" t="s">
        <v>89</v>
      </c>
      <c r="O2576" s="37"/>
      <c r="P2576" s="15"/>
      <c r="Q2576" s="38"/>
      <c r="R2576" s="14" t="s">
        <v>89</v>
      </c>
      <c r="S2576" s="37"/>
    </row>
    <row r="2577" spans="1:19" s="8" customFormat="1" ht="16.5" x14ac:dyDescent="0.4">
      <c r="A2577" s="9">
        <v>2574</v>
      </c>
      <c r="B2577" s="26" t="s">
        <v>347</v>
      </c>
      <c r="C2577" s="48" t="s">
        <v>11972</v>
      </c>
      <c r="D2577" s="35" t="s">
        <v>26</v>
      </c>
      <c r="E2577" s="32" t="s">
        <v>11990</v>
      </c>
      <c r="F2577" s="35" t="s">
        <v>27</v>
      </c>
      <c r="G2577" s="19" t="s">
        <v>11991</v>
      </c>
      <c r="H2577" s="180" t="s">
        <v>69</v>
      </c>
      <c r="I2577" s="39"/>
      <c r="J2577" s="20"/>
      <c r="K2577" s="20"/>
      <c r="L2577" s="11"/>
      <c r="M2577" s="32"/>
      <c r="N2577" s="14" t="s">
        <v>89</v>
      </c>
      <c r="O2577" s="37"/>
      <c r="P2577" s="15"/>
      <c r="Q2577" s="38"/>
      <c r="R2577" s="14" t="s">
        <v>89</v>
      </c>
      <c r="S2577" s="37"/>
    </row>
    <row r="2578" spans="1:19" s="8" customFormat="1" ht="16.5" x14ac:dyDescent="0.4">
      <c r="A2578" s="9">
        <v>2575</v>
      </c>
      <c r="B2578" s="26" t="s">
        <v>347</v>
      </c>
      <c r="C2578" s="48" t="s">
        <v>11972</v>
      </c>
      <c r="D2578" s="35" t="s">
        <v>26</v>
      </c>
      <c r="E2578" s="32" t="s">
        <v>8104</v>
      </c>
      <c r="F2578" s="35" t="s">
        <v>27</v>
      </c>
      <c r="G2578" s="19" t="s">
        <v>11992</v>
      </c>
      <c r="H2578" s="180" t="s">
        <v>69</v>
      </c>
      <c r="I2578" s="39"/>
      <c r="J2578" s="20"/>
      <c r="K2578" s="20"/>
      <c r="L2578" s="11"/>
      <c r="M2578" s="32"/>
      <c r="N2578" s="14" t="s">
        <v>89</v>
      </c>
      <c r="O2578" s="37"/>
      <c r="P2578" s="15"/>
      <c r="Q2578" s="38"/>
      <c r="R2578" s="14" t="s">
        <v>89</v>
      </c>
      <c r="S2578" s="37"/>
    </row>
    <row r="2579" spans="1:19" s="8" customFormat="1" ht="16.5" x14ac:dyDescent="0.4">
      <c r="A2579" s="9">
        <v>2576</v>
      </c>
      <c r="B2579" s="25" t="s">
        <v>347</v>
      </c>
      <c r="C2579" s="48" t="s">
        <v>11972</v>
      </c>
      <c r="D2579" s="35" t="s">
        <v>26</v>
      </c>
      <c r="E2579" s="32" t="s">
        <v>11993</v>
      </c>
      <c r="F2579" s="35" t="s">
        <v>27</v>
      </c>
      <c r="G2579" s="19" t="s">
        <v>11994</v>
      </c>
      <c r="H2579" s="180" t="s">
        <v>69</v>
      </c>
      <c r="I2579" s="39"/>
      <c r="J2579" s="20"/>
      <c r="K2579" s="20"/>
      <c r="L2579" s="11"/>
      <c r="M2579" s="32"/>
      <c r="N2579" s="14" t="s">
        <v>89</v>
      </c>
      <c r="O2579" s="37"/>
      <c r="P2579" s="15"/>
      <c r="Q2579" s="38"/>
      <c r="R2579" s="14" t="s">
        <v>89</v>
      </c>
      <c r="S2579" s="37"/>
    </row>
    <row r="2580" spans="1:19" s="8" customFormat="1" ht="16.5" x14ac:dyDescent="0.4">
      <c r="A2580" s="9">
        <v>2577</v>
      </c>
      <c r="B2580" s="26" t="s">
        <v>347</v>
      </c>
      <c r="C2580" s="48" t="s">
        <v>11972</v>
      </c>
      <c r="D2580" s="35" t="s">
        <v>26</v>
      </c>
      <c r="E2580" s="32" t="s">
        <v>11917</v>
      </c>
      <c r="F2580" s="35" t="s">
        <v>27</v>
      </c>
      <c r="G2580" s="19" t="s">
        <v>11995</v>
      </c>
      <c r="H2580" s="180" t="s">
        <v>69</v>
      </c>
      <c r="I2580" s="39"/>
      <c r="J2580" s="20"/>
      <c r="K2580" s="20"/>
      <c r="L2580" s="11"/>
      <c r="M2580" s="32"/>
      <c r="N2580" s="14" t="s">
        <v>89</v>
      </c>
      <c r="O2580" s="37"/>
      <c r="P2580" s="15"/>
      <c r="Q2580" s="38"/>
      <c r="R2580" s="14" t="s">
        <v>89</v>
      </c>
      <c r="S2580" s="37"/>
    </row>
    <row r="2581" spans="1:19" s="8" customFormat="1" ht="16.5" x14ac:dyDescent="0.4">
      <c r="A2581" s="9">
        <v>2578</v>
      </c>
      <c r="B2581" s="26" t="s">
        <v>347</v>
      </c>
      <c r="C2581" s="48" t="s">
        <v>11972</v>
      </c>
      <c r="D2581" s="35" t="s">
        <v>26</v>
      </c>
      <c r="E2581" s="32" t="s">
        <v>11996</v>
      </c>
      <c r="F2581" s="35" t="s">
        <v>27</v>
      </c>
      <c r="G2581" s="19" t="s">
        <v>11997</v>
      </c>
      <c r="H2581" s="180" t="s">
        <v>69</v>
      </c>
      <c r="I2581" s="39" t="s">
        <v>911</v>
      </c>
      <c r="J2581" s="20"/>
      <c r="K2581" s="20"/>
      <c r="L2581" s="11"/>
      <c r="M2581" s="32"/>
      <c r="N2581" s="14" t="s">
        <v>89</v>
      </c>
      <c r="O2581" s="37"/>
      <c r="P2581" s="15"/>
      <c r="Q2581" s="38"/>
      <c r="R2581" s="14" t="s">
        <v>89</v>
      </c>
      <c r="S2581" s="37"/>
    </row>
    <row r="2582" spans="1:19" s="8" customFormat="1" ht="16.5" x14ac:dyDescent="0.4">
      <c r="A2582" s="9">
        <v>2579</v>
      </c>
      <c r="B2582" s="25" t="s">
        <v>347</v>
      </c>
      <c r="C2582" s="48" t="s">
        <v>11972</v>
      </c>
      <c r="D2582" s="35" t="s">
        <v>26</v>
      </c>
      <c r="E2582" s="32" t="s">
        <v>11998</v>
      </c>
      <c r="F2582" s="35" t="s">
        <v>27</v>
      </c>
      <c r="G2582" s="19" t="s">
        <v>11999</v>
      </c>
      <c r="H2582" s="180" t="s">
        <v>69</v>
      </c>
      <c r="I2582" s="39"/>
      <c r="J2582" s="20"/>
      <c r="K2582" s="20"/>
      <c r="L2582" s="11"/>
      <c r="M2582" s="32"/>
      <c r="N2582" s="14" t="s">
        <v>89</v>
      </c>
      <c r="O2582" s="37"/>
      <c r="P2582" s="15"/>
      <c r="Q2582" s="38"/>
      <c r="R2582" s="14" t="s">
        <v>89</v>
      </c>
      <c r="S2582" s="37"/>
    </row>
    <row r="2583" spans="1:19" s="8" customFormat="1" ht="16.5" x14ac:dyDescent="0.4">
      <c r="A2583" s="9">
        <v>2580</v>
      </c>
      <c r="B2583" s="26" t="s">
        <v>347</v>
      </c>
      <c r="C2583" s="48" t="s">
        <v>11972</v>
      </c>
      <c r="D2583" s="35" t="s">
        <v>28</v>
      </c>
      <c r="E2583" s="32" t="s">
        <v>5436</v>
      </c>
      <c r="F2583" s="35" t="s">
        <v>29</v>
      </c>
      <c r="G2583" s="19" t="s">
        <v>12000</v>
      </c>
      <c r="H2583" s="41" t="s">
        <v>900</v>
      </c>
      <c r="I2583" s="39"/>
      <c r="J2583" s="20"/>
      <c r="K2583" s="20"/>
      <c r="L2583" s="11"/>
      <c r="M2583" s="32"/>
      <c r="N2583" s="14" t="s">
        <v>89</v>
      </c>
      <c r="O2583" s="37"/>
      <c r="P2583" s="15"/>
      <c r="Q2583" s="38"/>
      <c r="R2583" s="14" t="s">
        <v>89</v>
      </c>
      <c r="S2583" s="37"/>
    </row>
    <row r="2584" spans="1:19" s="8" customFormat="1" ht="16.5" x14ac:dyDescent="0.4">
      <c r="A2584" s="9">
        <v>2581</v>
      </c>
      <c r="B2584" s="26" t="s">
        <v>347</v>
      </c>
      <c r="C2584" s="48" t="s">
        <v>11972</v>
      </c>
      <c r="D2584" s="35" t="s">
        <v>28</v>
      </c>
      <c r="E2584" s="32" t="s">
        <v>12001</v>
      </c>
      <c r="F2584" s="35" t="s">
        <v>29</v>
      </c>
      <c r="G2584" s="19" t="s">
        <v>12002</v>
      </c>
      <c r="H2584" s="41" t="s">
        <v>1013</v>
      </c>
      <c r="I2584" s="39"/>
      <c r="J2584" s="20"/>
      <c r="K2584" s="20"/>
      <c r="L2584" s="11"/>
      <c r="M2584" s="32"/>
      <c r="N2584" s="14" t="s">
        <v>89</v>
      </c>
      <c r="O2584" s="37"/>
      <c r="P2584" s="15"/>
      <c r="Q2584" s="38"/>
      <c r="R2584" s="14" t="s">
        <v>89</v>
      </c>
      <c r="S2584" s="37"/>
    </row>
    <row r="2585" spans="1:19" s="8" customFormat="1" ht="16.5" x14ac:dyDescent="0.4">
      <c r="A2585" s="9">
        <v>2582</v>
      </c>
      <c r="B2585" s="25" t="s">
        <v>347</v>
      </c>
      <c r="C2585" s="48" t="s">
        <v>11972</v>
      </c>
      <c r="D2585" s="35" t="s">
        <v>28</v>
      </c>
      <c r="E2585" s="32" t="s">
        <v>12003</v>
      </c>
      <c r="F2585" s="35" t="s">
        <v>29</v>
      </c>
      <c r="G2585" s="19" t="s">
        <v>12004</v>
      </c>
      <c r="H2585" s="41" t="s">
        <v>920</v>
      </c>
      <c r="I2585" s="39"/>
      <c r="J2585" s="20"/>
      <c r="K2585" s="20"/>
      <c r="L2585" s="11"/>
      <c r="M2585" s="32"/>
      <c r="N2585" s="14" t="s">
        <v>89</v>
      </c>
      <c r="O2585" s="37"/>
      <c r="P2585" s="15"/>
      <c r="Q2585" s="38"/>
      <c r="R2585" s="14" t="s">
        <v>89</v>
      </c>
      <c r="S2585" s="37"/>
    </row>
    <row r="2586" spans="1:19" s="8" customFormat="1" ht="16.5" x14ac:dyDescent="0.4">
      <c r="A2586" s="9">
        <v>2583</v>
      </c>
      <c r="B2586" s="26" t="s">
        <v>347</v>
      </c>
      <c r="C2586" s="48" t="s">
        <v>11972</v>
      </c>
      <c r="D2586" s="35" t="s">
        <v>28</v>
      </c>
      <c r="E2586" s="32" t="s">
        <v>12005</v>
      </c>
      <c r="F2586" s="35" t="s">
        <v>29</v>
      </c>
      <c r="G2586" s="19" t="s">
        <v>12006</v>
      </c>
      <c r="H2586" s="41" t="s">
        <v>933</v>
      </c>
      <c r="I2586" s="39" t="s">
        <v>911</v>
      </c>
      <c r="J2586" s="20"/>
      <c r="K2586" s="20"/>
      <c r="L2586" s="11"/>
      <c r="M2586" s="32"/>
      <c r="N2586" s="14" t="s">
        <v>89</v>
      </c>
      <c r="O2586" s="37"/>
      <c r="P2586" s="15"/>
      <c r="Q2586" s="38"/>
      <c r="R2586" s="14" t="s">
        <v>89</v>
      </c>
      <c r="S2586" s="37"/>
    </row>
    <row r="2587" spans="1:19" s="8" customFormat="1" ht="16.5" x14ac:dyDescent="0.4">
      <c r="A2587" s="9">
        <v>2584</v>
      </c>
      <c r="B2587" s="26" t="s">
        <v>347</v>
      </c>
      <c r="C2587" s="48" t="s">
        <v>11972</v>
      </c>
      <c r="D2587" s="35" t="s">
        <v>28</v>
      </c>
      <c r="E2587" s="32" t="s">
        <v>10655</v>
      </c>
      <c r="F2587" s="35" t="s">
        <v>29</v>
      </c>
      <c r="G2587" s="19" t="s">
        <v>12007</v>
      </c>
      <c r="H2587" s="41" t="s">
        <v>933</v>
      </c>
      <c r="I2587" s="39"/>
      <c r="J2587" s="20"/>
      <c r="K2587" s="20"/>
      <c r="L2587" s="11"/>
      <c r="M2587" s="32"/>
      <c r="N2587" s="14" t="s">
        <v>89</v>
      </c>
      <c r="O2587" s="37"/>
      <c r="P2587" s="15"/>
      <c r="Q2587" s="38"/>
      <c r="R2587" s="14" t="s">
        <v>89</v>
      </c>
      <c r="S2587" s="37"/>
    </row>
    <row r="2588" spans="1:19" s="8" customFormat="1" ht="16.5" x14ac:dyDescent="0.4">
      <c r="A2588" s="9">
        <v>2585</v>
      </c>
      <c r="B2588" s="25" t="s">
        <v>347</v>
      </c>
      <c r="C2588" s="48" t="s">
        <v>11972</v>
      </c>
      <c r="D2588" s="35" t="s">
        <v>28</v>
      </c>
      <c r="E2588" s="32" t="s">
        <v>12008</v>
      </c>
      <c r="F2588" s="35" t="s">
        <v>29</v>
      </c>
      <c r="G2588" s="19" t="s">
        <v>12009</v>
      </c>
      <c r="H2588" s="41" t="s">
        <v>933</v>
      </c>
      <c r="I2588" s="39"/>
      <c r="J2588" s="20"/>
      <c r="K2588" s="20"/>
      <c r="L2588" s="11"/>
      <c r="M2588" s="32"/>
      <c r="N2588" s="14" t="s">
        <v>89</v>
      </c>
      <c r="O2588" s="37"/>
      <c r="P2588" s="15"/>
      <c r="Q2588" s="38"/>
      <c r="R2588" s="14" t="s">
        <v>89</v>
      </c>
      <c r="S2588" s="37"/>
    </row>
    <row r="2589" spans="1:19" s="8" customFormat="1" ht="16.5" x14ac:dyDescent="0.4">
      <c r="A2589" s="9">
        <v>2586</v>
      </c>
      <c r="B2589" s="26" t="s">
        <v>347</v>
      </c>
      <c r="C2589" s="48" t="s">
        <v>11972</v>
      </c>
      <c r="D2589" s="35" t="s">
        <v>28</v>
      </c>
      <c r="E2589" s="32" t="s">
        <v>6688</v>
      </c>
      <c r="F2589" s="35" t="s">
        <v>29</v>
      </c>
      <c r="G2589" s="19" t="s">
        <v>4714</v>
      </c>
      <c r="H2589" s="41" t="s">
        <v>933</v>
      </c>
      <c r="I2589" s="39"/>
      <c r="J2589" s="20"/>
      <c r="K2589" s="20"/>
      <c r="L2589" s="11"/>
      <c r="M2589" s="32"/>
      <c r="N2589" s="14" t="s">
        <v>89</v>
      </c>
      <c r="O2589" s="37"/>
      <c r="P2589" s="15"/>
      <c r="Q2589" s="38"/>
      <c r="R2589" s="14" t="s">
        <v>89</v>
      </c>
      <c r="S2589" s="37"/>
    </row>
    <row r="2590" spans="1:19" s="8" customFormat="1" ht="16.5" x14ac:dyDescent="0.4">
      <c r="A2590" s="9">
        <v>2587</v>
      </c>
      <c r="B2590" s="26" t="s">
        <v>347</v>
      </c>
      <c r="C2590" s="48" t="s">
        <v>11972</v>
      </c>
      <c r="D2590" s="35" t="s">
        <v>28</v>
      </c>
      <c r="E2590" s="32" t="s">
        <v>5906</v>
      </c>
      <c r="F2590" s="35" t="s">
        <v>29</v>
      </c>
      <c r="G2590" s="19" t="s">
        <v>12010</v>
      </c>
      <c r="H2590" s="41" t="s">
        <v>933</v>
      </c>
      <c r="I2590" s="39"/>
      <c r="J2590" s="20"/>
      <c r="K2590" s="20"/>
      <c r="L2590" s="11"/>
      <c r="M2590" s="32"/>
      <c r="N2590" s="14" t="s">
        <v>89</v>
      </c>
      <c r="O2590" s="37"/>
      <c r="P2590" s="15"/>
      <c r="Q2590" s="38"/>
      <c r="R2590" s="14" t="s">
        <v>89</v>
      </c>
      <c r="S2590" s="37"/>
    </row>
    <row r="2591" spans="1:19" s="8" customFormat="1" ht="16.5" x14ac:dyDescent="0.4">
      <c r="A2591" s="9">
        <v>2588</v>
      </c>
      <c r="B2591" s="25" t="s">
        <v>347</v>
      </c>
      <c r="C2591" s="48" t="s">
        <v>11972</v>
      </c>
      <c r="D2591" s="35" t="s">
        <v>28</v>
      </c>
      <c r="E2591" s="32" t="s">
        <v>6414</v>
      </c>
      <c r="F2591" s="35" t="s">
        <v>29</v>
      </c>
      <c r="G2591" s="19" t="s">
        <v>4718</v>
      </c>
      <c r="H2591" s="41" t="s">
        <v>933</v>
      </c>
      <c r="I2591" s="39"/>
      <c r="J2591" s="20"/>
      <c r="K2591" s="20"/>
      <c r="L2591" s="11"/>
      <c r="M2591" s="32"/>
      <c r="N2591" s="14" t="s">
        <v>89</v>
      </c>
      <c r="O2591" s="37"/>
      <c r="P2591" s="15"/>
      <c r="Q2591" s="38"/>
      <c r="R2591" s="14" t="s">
        <v>89</v>
      </c>
      <c r="S2591" s="37"/>
    </row>
    <row r="2592" spans="1:19" s="8" customFormat="1" ht="16.5" x14ac:dyDescent="0.4">
      <c r="A2592" s="9">
        <v>2589</v>
      </c>
      <c r="B2592" s="26" t="s">
        <v>347</v>
      </c>
      <c r="C2592" s="48" t="s">
        <v>11972</v>
      </c>
      <c r="D2592" s="35" t="s">
        <v>28</v>
      </c>
      <c r="E2592" s="32" t="s">
        <v>11843</v>
      </c>
      <c r="F2592" s="35" t="s">
        <v>29</v>
      </c>
      <c r="G2592" s="19" t="s">
        <v>2437</v>
      </c>
      <c r="H2592" s="41" t="s">
        <v>933</v>
      </c>
      <c r="I2592" s="39"/>
      <c r="J2592" s="20"/>
      <c r="K2592" s="20"/>
      <c r="L2592" s="11"/>
      <c r="M2592" s="32"/>
      <c r="N2592" s="14" t="s">
        <v>89</v>
      </c>
      <c r="O2592" s="37"/>
      <c r="P2592" s="15"/>
      <c r="Q2592" s="38"/>
      <c r="R2592" s="14" t="s">
        <v>89</v>
      </c>
      <c r="S2592" s="37"/>
    </row>
    <row r="2593" spans="1:19" s="8" customFormat="1" ht="16.5" x14ac:dyDescent="0.4">
      <c r="A2593" s="9">
        <v>2590</v>
      </c>
      <c r="B2593" s="26" t="s">
        <v>347</v>
      </c>
      <c r="C2593" s="48" t="s">
        <v>11972</v>
      </c>
      <c r="D2593" s="35" t="s">
        <v>28</v>
      </c>
      <c r="E2593" s="32" t="s">
        <v>6791</v>
      </c>
      <c r="F2593" s="35" t="s">
        <v>29</v>
      </c>
      <c r="G2593" s="19" t="s">
        <v>12011</v>
      </c>
      <c r="H2593" s="41" t="s">
        <v>933</v>
      </c>
      <c r="I2593" s="39"/>
      <c r="J2593" s="20"/>
      <c r="K2593" s="20"/>
      <c r="L2593" s="11"/>
      <c r="M2593" s="32"/>
      <c r="N2593" s="14" t="s">
        <v>89</v>
      </c>
      <c r="O2593" s="37"/>
      <c r="P2593" s="15"/>
      <c r="Q2593" s="38"/>
      <c r="R2593" s="14" t="s">
        <v>89</v>
      </c>
      <c r="S2593" s="37"/>
    </row>
    <row r="2594" spans="1:19" s="8" customFormat="1" ht="16.5" x14ac:dyDescent="0.4">
      <c r="A2594" s="9">
        <v>2591</v>
      </c>
      <c r="B2594" s="25" t="s">
        <v>347</v>
      </c>
      <c r="C2594" s="48" t="s">
        <v>11972</v>
      </c>
      <c r="D2594" s="35" t="s">
        <v>28</v>
      </c>
      <c r="E2594" s="32" t="s">
        <v>12012</v>
      </c>
      <c r="F2594" s="35" t="s">
        <v>29</v>
      </c>
      <c r="G2594" s="19" t="s">
        <v>12013</v>
      </c>
      <c r="H2594" s="41" t="s">
        <v>933</v>
      </c>
      <c r="I2594" s="39"/>
      <c r="J2594" s="20"/>
      <c r="K2594" s="20"/>
      <c r="L2594" s="11"/>
      <c r="M2594" s="32"/>
      <c r="N2594" s="14" t="s">
        <v>89</v>
      </c>
      <c r="O2594" s="37"/>
      <c r="P2594" s="15"/>
      <c r="Q2594" s="38"/>
      <c r="R2594" s="14" t="s">
        <v>89</v>
      </c>
      <c r="S2594" s="37"/>
    </row>
  </sheetData>
  <autoFilter ref="A3:S2594" xr:uid="{747FC63A-B951-46F1-ABD8-F655FB7AF08E}"/>
  <mergeCells count="10">
    <mergeCell ref="M2:M3"/>
    <mergeCell ref="N2:O2"/>
    <mergeCell ref="P2:Q2"/>
    <mergeCell ref="R2:S2"/>
    <mergeCell ref="G2:L2"/>
    <mergeCell ref="A2:A3"/>
    <mergeCell ref="B2:C2"/>
    <mergeCell ref="D2:D3"/>
    <mergeCell ref="E2:E3"/>
    <mergeCell ref="F2:F3"/>
  </mergeCells>
  <phoneticPr fontId="2"/>
  <conditionalFormatting sqref="P4:P2594">
    <cfRule type="expression" dxfId="12" priority="19">
      <formula>N4="適当"</formula>
    </cfRule>
  </conditionalFormatting>
  <conditionalFormatting sqref="Q4:Q2594">
    <cfRule type="expression" dxfId="11" priority="18">
      <formula>N4="適当"</formula>
    </cfRule>
  </conditionalFormatting>
  <dataValidations count="3">
    <dataValidation type="list" allowBlank="1" showInputMessage="1" showErrorMessage="1" sqref="I2200:L2200 I4:L2198 I2202:L2594" xr:uid="{073705B8-5952-41AA-B462-D1DB0F469EC2}">
      <formula1>"　,○"</formula1>
    </dataValidation>
    <dataValidation type="list" allowBlank="1" showInputMessage="1" showErrorMessage="1" sqref="N4:N2594 R4:R2594" xr:uid="{A531FD92-9DC0-4227-BB38-ADBC2CAA7BC5}">
      <formula1>"適当,不適当"</formula1>
    </dataValidation>
    <dataValidation type="list" allowBlank="1" showInputMessage="1" showErrorMessage="1" sqref="P4:P2594" xr:uid="{407DE3AD-EFD8-4D49-BBFA-359A245EBD57}">
      <formula1>"意見あり,意見なし"</formula1>
    </dataValidation>
  </dataValidations>
  <pageMargins left="0.70866141732283472" right="0.70866141732283472" top="0.74803149606299213" bottom="0.74803149606299213" header="0.31496062992125984" footer="0.31496062992125984"/>
  <pageSetup paperSize="9" scale="3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024E7-EA23-41ED-B6CE-C3938A6C4B0A}">
  <sheetPr>
    <pageSetUpPr fitToPage="1"/>
  </sheetPr>
  <dimension ref="A1:S3462"/>
  <sheetViews>
    <sheetView showGridLines="0" view="pageBreakPreview" zoomScale="80" zoomScaleNormal="100" zoomScaleSheetLayoutView="80" workbookViewId="0">
      <pane xSplit="5" ySplit="3" topLeftCell="F4" activePane="bottomRight" state="frozen"/>
      <selection activeCell="A4" sqref="A4"/>
      <selection pane="topRight" activeCell="A4" sqref="A4"/>
      <selection pane="bottomLeft" activeCell="A4" sqref="A4"/>
      <selection pane="bottomRight" activeCell="A4" sqref="A4"/>
    </sheetView>
  </sheetViews>
  <sheetFormatPr defaultRowHeight="18.75" x14ac:dyDescent="0.4"/>
  <cols>
    <col min="1" max="1" width="6" style="1" customWidth="1"/>
    <col min="2" max="2" width="12.5" style="6" customWidth="1"/>
    <col min="3" max="3" width="23.75" style="5" customWidth="1"/>
    <col min="4" max="4" width="8.625" style="6" customWidth="1"/>
    <col min="5" max="5" width="33.75" style="4" customWidth="1"/>
    <col min="6" max="6" width="6.25" style="1" customWidth="1"/>
    <col min="7" max="7" width="49.75" style="4" customWidth="1"/>
    <col min="8" max="8" width="13.75" style="1" customWidth="1"/>
    <col min="9" max="9" width="6.875" style="1" customWidth="1"/>
    <col min="10" max="10" width="11.75" style="1" customWidth="1"/>
    <col min="11" max="12" width="6.875" style="1" customWidth="1"/>
    <col min="13" max="13" width="12.5" style="1" customWidth="1"/>
    <col min="14" max="14" width="11.875" style="1" customWidth="1"/>
    <col min="15" max="15" width="20" style="33" customWidth="1"/>
    <col min="16" max="16" width="22.625" style="1" customWidth="1"/>
    <col min="17" max="17" width="20" style="33" customWidth="1"/>
    <col min="18" max="18" width="11.875" style="33" customWidth="1"/>
    <col min="19" max="19" width="20" style="33" customWidth="1"/>
  </cols>
  <sheetData>
    <row r="1" spans="1:19" ht="30" x14ac:dyDescent="0.4">
      <c r="A1" s="28" t="s">
        <v>144</v>
      </c>
      <c r="B1" s="298"/>
      <c r="C1" s="299"/>
      <c r="D1" s="36" t="s">
        <v>276</v>
      </c>
      <c r="E1" s="29"/>
      <c r="F1" s="2"/>
      <c r="G1" s="3"/>
      <c r="H1" s="300"/>
      <c r="I1" s="49"/>
      <c r="J1" s="2"/>
      <c r="K1" s="2"/>
      <c r="L1" s="2"/>
      <c r="M1" s="2"/>
      <c r="N1" s="2"/>
      <c r="O1" s="30"/>
      <c r="P1" s="2"/>
      <c r="Q1" s="30"/>
      <c r="R1" s="30"/>
      <c r="S1" s="30"/>
    </row>
    <row r="2" spans="1:19" ht="18.75" customHeight="1" x14ac:dyDescent="0.4">
      <c r="A2" s="437" t="s">
        <v>0</v>
      </c>
      <c r="B2" s="467" t="s">
        <v>1</v>
      </c>
      <c r="C2" s="468"/>
      <c r="D2" s="441" t="s">
        <v>2</v>
      </c>
      <c r="E2" s="433" t="s">
        <v>3</v>
      </c>
      <c r="F2" s="433" t="s">
        <v>5</v>
      </c>
      <c r="G2" s="423" t="s">
        <v>6</v>
      </c>
      <c r="H2" s="424"/>
      <c r="I2" s="424"/>
      <c r="J2" s="424"/>
      <c r="K2" s="424"/>
      <c r="L2" s="425"/>
      <c r="M2" s="469" t="s">
        <v>8</v>
      </c>
      <c r="N2" s="432" t="s">
        <v>9</v>
      </c>
      <c r="O2" s="432"/>
      <c r="P2" s="452" t="s">
        <v>10</v>
      </c>
      <c r="Q2" s="452"/>
      <c r="R2" s="432" t="s">
        <v>890</v>
      </c>
      <c r="S2" s="432"/>
    </row>
    <row r="3" spans="1:19" ht="33.75" customHeight="1" x14ac:dyDescent="0.4">
      <c r="A3" s="438"/>
      <c r="B3" s="24" t="s">
        <v>19</v>
      </c>
      <c r="C3" s="21" t="s">
        <v>11</v>
      </c>
      <c r="D3" s="442"/>
      <c r="E3" s="434"/>
      <c r="F3" s="434"/>
      <c r="G3" s="18" t="s">
        <v>13</v>
      </c>
      <c r="H3" s="40" t="s">
        <v>7</v>
      </c>
      <c r="I3" s="177" t="s">
        <v>17</v>
      </c>
      <c r="J3" s="138" t="s">
        <v>18</v>
      </c>
      <c r="K3" s="138" t="s">
        <v>891</v>
      </c>
      <c r="L3" s="178" t="s">
        <v>892</v>
      </c>
      <c r="M3" s="470"/>
      <c r="N3" s="12" t="s">
        <v>16</v>
      </c>
      <c r="O3" s="10" t="s">
        <v>893</v>
      </c>
      <c r="P3" s="16" t="s">
        <v>12</v>
      </c>
      <c r="Q3" s="17" t="s">
        <v>15</v>
      </c>
      <c r="R3" s="12" t="s">
        <v>16</v>
      </c>
      <c r="S3" s="10" t="s">
        <v>143</v>
      </c>
    </row>
    <row r="4" spans="1:19" s="8" customFormat="1" ht="16.5" x14ac:dyDescent="0.4">
      <c r="A4" s="301">
        <f>ROW(A4)-3</f>
        <v>1</v>
      </c>
      <c r="B4" s="302" t="s">
        <v>276</v>
      </c>
      <c r="C4" s="303" t="s">
        <v>12014</v>
      </c>
      <c r="D4" s="304" t="s">
        <v>23</v>
      </c>
      <c r="E4" s="50" t="s">
        <v>12015</v>
      </c>
      <c r="F4" s="305" t="s">
        <v>24</v>
      </c>
      <c r="G4" s="306" t="s">
        <v>12016</v>
      </c>
      <c r="H4" s="307" t="s">
        <v>70</v>
      </c>
      <c r="I4" s="308"/>
      <c r="J4" s="309"/>
      <c r="K4" s="309"/>
      <c r="L4" s="310"/>
      <c r="M4" s="50"/>
      <c r="N4" s="13" t="s">
        <v>89</v>
      </c>
      <c r="O4" s="184"/>
      <c r="P4" s="15"/>
      <c r="Q4" s="38"/>
      <c r="R4" s="13" t="s">
        <v>89</v>
      </c>
      <c r="S4" s="184"/>
    </row>
    <row r="5" spans="1:19" s="8" customFormat="1" ht="16.5" x14ac:dyDescent="0.4">
      <c r="A5" s="301">
        <f t="shared" ref="A5:A68" si="0">ROW(A5)-3</f>
        <v>2</v>
      </c>
      <c r="B5" s="302" t="s">
        <v>276</v>
      </c>
      <c r="C5" s="303" t="s">
        <v>12014</v>
      </c>
      <c r="D5" s="62" t="s">
        <v>23</v>
      </c>
      <c r="E5" s="51" t="s">
        <v>12017</v>
      </c>
      <c r="F5" s="311" t="s">
        <v>24</v>
      </c>
      <c r="G5" s="52" t="s">
        <v>12018</v>
      </c>
      <c r="H5" s="312" t="s">
        <v>70</v>
      </c>
      <c r="I5" s="313"/>
      <c r="J5" s="314"/>
      <c r="K5" s="314"/>
      <c r="L5" s="315"/>
      <c r="M5" s="51"/>
      <c r="N5" s="14" t="s">
        <v>89</v>
      </c>
      <c r="O5" s="37"/>
      <c r="P5" s="15"/>
      <c r="Q5" s="38"/>
      <c r="R5" s="14" t="s">
        <v>89</v>
      </c>
      <c r="S5" s="37"/>
    </row>
    <row r="6" spans="1:19" s="8" customFormat="1" ht="16.5" x14ac:dyDescent="0.4">
      <c r="A6" s="301">
        <f t="shared" si="0"/>
        <v>3</v>
      </c>
      <c r="B6" s="302" t="s">
        <v>276</v>
      </c>
      <c r="C6" s="303" t="s">
        <v>12014</v>
      </c>
      <c r="D6" s="62" t="s">
        <v>23</v>
      </c>
      <c r="E6" s="51" t="s">
        <v>12019</v>
      </c>
      <c r="F6" s="311" t="s">
        <v>24</v>
      </c>
      <c r="G6" s="52" t="s">
        <v>12020</v>
      </c>
      <c r="H6" s="312" t="s">
        <v>1086</v>
      </c>
      <c r="I6" s="313"/>
      <c r="J6" s="314"/>
      <c r="K6" s="314"/>
      <c r="L6" s="315"/>
      <c r="M6" s="51"/>
      <c r="N6" s="14" t="s">
        <v>89</v>
      </c>
      <c r="O6" s="37"/>
      <c r="P6" s="15"/>
      <c r="Q6" s="38"/>
      <c r="R6" s="14" t="s">
        <v>89</v>
      </c>
      <c r="S6" s="37"/>
    </row>
    <row r="7" spans="1:19" s="8" customFormat="1" ht="16.5" x14ac:dyDescent="0.4">
      <c r="A7" s="301">
        <f t="shared" si="0"/>
        <v>4</v>
      </c>
      <c r="B7" s="302" t="s">
        <v>276</v>
      </c>
      <c r="C7" s="316" t="s">
        <v>12014</v>
      </c>
      <c r="D7" s="62" t="s">
        <v>23</v>
      </c>
      <c r="E7" s="51" t="s">
        <v>12021</v>
      </c>
      <c r="F7" s="311" t="s">
        <v>24</v>
      </c>
      <c r="G7" s="52" t="s">
        <v>12022</v>
      </c>
      <c r="H7" s="312" t="s">
        <v>70</v>
      </c>
      <c r="I7" s="313"/>
      <c r="J7" s="314"/>
      <c r="K7" s="314"/>
      <c r="L7" s="315"/>
      <c r="M7" s="51"/>
      <c r="N7" s="14" t="s">
        <v>89</v>
      </c>
      <c r="O7" s="37"/>
      <c r="P7" s="15"/>
      <c r="Q7" s="38"/>
      <c r="R7" s="14" t="s">
        <v>89</v>
      </c>
      <c r="S7" s="37"/>
    </row>
    <row r="8" spans="1:19" s="8" customFormat="1" ht="16.5" x14ac:dyDescent="0.4">
      <c r="A8" s="301">
        <f t="shared" si="0"/>
        <v>5</v>
      </c>
      <c r="B8" s="317" t="s">
        <v>276</v>
      </c>
      <c r="C8" s="316" t="s">
        <v>12014</v>
      </c>
      <c r="D8" s="62" t="s">
        <v>23</v>
      </c>
      <c r="E8" s="51" t="s">
        <v>12023</v>
      </c>
      <c r="F8" s="311" t="s">
        <v>24</v>
      </c>
      <c r="G8" s="52" t="s">
        <v>12024</v>
      </c>
      <c r="H8" s="312" t="s">
        <v>70</v>
      </c>
      <c r="I8" s="313"/>
      <c r="J8" s="314"/>
      <c r="K8" s="314"/>
      <c r="L8" s="315"/>
      <c r="M8" s="51"/>
      <c r="N8" s="14" t="s">
        <v>89</v>
      </c>
      <c r="O8" s="37"/>
      <c r="P8" s="15"/>
      <c r="Q8" s="38"/>
      <c r="R8" s="14" t="s">
        <v>89</v>
      </c>
      <c r="S8" s="37"/>
    </row>
    <row r="9" spans="1:19" s="8" customFormat="1" ht="16.5" x14ac:dyDescent="0.4">
      <c r="A9" s="301">
        <f t="shared" si="0"/>
        <v>6</v>
      </c>
      <c r="B9" s="317" t="s">
        <v>276</v>
      </c>
      <c r="C9" s="316" t="s">
        <v>12014</v>
      </c>
      <c r="D9" s="62" t="s">
        <v>23</v>
      </c>
      <c r="E9" s="51" t="s">
        <v>5449</v>
      </c>
      <c r="F9" s="311" t="s">
        <v>24</v>
      </c>
      <c r="G9" s="52" t="s">
        <v>12025</v>
      </c>
      <c r="H9" s="312" t="s">
        <v>70</v>
      </c>
      <c r="I9" s="313"/>
      <c r="J9" s="314"/>
      <c r="K9" s="314"/>
      <c r="L9" s="315"/>
      <c r="M9" s="51"/>
      <c r="N9" s="14" t="s">
        <v>89</v>
      </c>
      <c r="O9" s="37"/>
      <c r="P9" s="15"/>
      <c r="Q9" s="38"/>
      <c r="R9" s="14" t="s">
        <v>89</v>
      </c>
      <c r="S9" s="37"/>
    </row>
    <row r="10" spans="1:19" s="8" customFormat="1" ht="16.5" x14ac:dyDescent="0.4">
      <c r="A10" s="301">
        <f t="shared" si="0"/>
        <v>7</v>
      </c>
      <c r="B10" s="302" t="s">
        <v>276</v>
      </c>
      <c r="C10" s="316" t="s">
        <v>12014</v>
      </c>
      <c r="D10" s="62" t="s">
        <v>23</v>
      </c>
      <c r="E10" s="51" t="s">
        <v>12026</v>
      </c>
      <c r="F10" s="311" t="s">
        <v>24</v>
      </c>
      <c r="G10" s="52" t="s">
        <v>12027</v>
      </c>
      <c r="H10" s="312" t="s">
        <v>70</v>
      </c>
      <c r="I10" s="313"/>
      <c r="J10" s="314"/>
      <c r="K10" s="314"/>
      <c r="L10" s="315"/>
      <c r="M10" s="51"/>
      <c r="N10" s="14" t="s">
        <v>89</v>
      </c>
      <c r="O10" s="37"/>
      <c r="P10" s="15"/>
      <c r="Q10" s="38"/>
      <c r="R10" s="14" t="s">
        <v>89</v>
      </c>
      <c r="S10" s="37"/>
    </row>
    <row r="11" spans="1:19" s="8" customFormat="1" ht="16.5" x14ac:dyDescent="0.4">
      <c r="A11" s="301">
        <f t="shared" si="0"/>
        <v>8</v>
      </c>
      <c r="B11" s="317" t="s">
        <v>276</v>
      </c>
      <c r="C11" s="316" t="s">
        <v>12014</v>
      </c>
      <c r="D11" s="62" t="s">
        <v>23</v>
      </c>
      <c r="E11" s="51" t="s">
        <v>5449</v>
      </c>
      <c r="F11" s="311" t="s">
        <v>24</v>
      </c>
      <c r="G11" s="52" t="s">
        <v>12028</v>
      </c>
      <c r="H11" s="312" t="s">
        <v>70</v>
      </c>
      <c r="I11" s="313"/>
      <c r="J11" s="314"/>
      <c r="K11" s="314"/>
      <c r="L11" s="315"/>
      <c r="M11" s="51"/>
      <c r="N11" s="14" t="s">
        <v>89</v>
      </c>
      <c r="O11" s="37"/>
      <c r="P11" s="15"/>
      <c r="Q11" s="38"/>
      <c r="R11" s="14" t="s">
        <v>89</v>
      </c>
      <c r="S11" s="37"/>
    </row>
    <row r="12" spans="1:19" s="8" customFormat="1" ht="16.5" x14ac:dyDescent="0.4">
      <c r="A12" s="301">
        <f t="shared" si="0"/>
        <v>9</v>
      </c>
      <c r="B12" s="317" t="s">
        <v>276</v>
      </c>
      <c r="C12" s="316" t="s">
        <v>12014</v>
      </c>
      <c r="D12" s="62" t="s">
        <v>23</v>
      </c>
      <c r="E12" s="51" t="s">
        <v>12029</v>
      </c>
      <c r="F12" s="311" t="s">
        <v>24</v>
      </c>
      <c r="G12" s="52" t="s">
        <v>12030</v>
      </c>
      <c r="H12" s="312" t="s">
        <v>70</v>
      </c>
      <c r="I12" s="313"/>
      <c r="J12" s="314"/>
      <c r="K12" s="314"/>
      <c r="L12" s="315"/>
      <c r="M12" s="51"/>
      <c r="N12" s="14" t="s">
        <v>89</v>
      </c>
      <c r="O12" s="37"/>
      <c r="P12" s="15"/>
      <c r="Q12" s="38"/>
      <c r="R12" s="14" t="s">
        <v>89</v>
      </c>
      <c r="S12" s="37"/>
    </row>
    <row r="13" spans="1:19" s="8" customFormat="1" ht="16.5" x14ac:dyDescent="0.4">
      <c r="A13" s="301">
        <f t="shared" si="0"/>
        <v>10</v>
      </c>
      <c r="B13" s="302" t="s">
        <v>276</v>
      </c>
      <c r="C13" s="316" t="s">
        <v>12014</v>
      </c>
      <c r="D13" s="62" t="s">
        <v>23</v>
      </c>
      <c r="E13" s="51" t="s">
        <v>12031</v>
      </c>
      <c r="F13" s="311" t="s">
        <v>24</v>
      </c>
      <c r="G13" s="52" t="s">
        <v>12032</v>
      </c>
      <c r="H13" s="312" t="s">
        <v>70</v>
      </c>
      <c r="I13" s="313"/>
      <c r="J13" s="314"/>
      <c r="K13" s="314"/>
      <c r="L13" s="315"/>
      <c r="M13" s="51"/>
      <c r="N13" s="14" t="s">
        <v>89</v>
      </c>
      <c r="O13" s="37"/>
      <c r="P13" s="15"/>
      <c r="Q13" s="38"/>
      <c r="R13" s="14" t="s">
        <v>89</v>
      </c>
      <c r="S13" s="37"/>
    </row>
    <row r="14" spans="1:19" s="8" customFormat="1" ht="16.5" x14ac:dyDescent="0.4">
      <c r="A14" s="301">
        <f t="shared" si="0"/>
        <v>11</v>
      </c>
      <c r="B14" s="317" t="s">
        <v>276</v>
      </c>
      <c r="C14" s="316" t="s">
        <v>12014</v>
      </c>
      <c r="D14" s="62" t="s">
        <v>23</v>
      </c>
      <c r="E14" s="51" t="s">
        <v>8172</v>
      </c>
      <c r="F14" s="311" t="s">
        <v>24</v>
      </c>
      <c r="G14" s="52" t="s">
        <v>12033</v>
      </c>
      <c r="H14" s="312" t="s">
        <v>94</v>
      </c>
      <c r="I14" s="313"/>
      <c r="J14" s="314"/>
      <c r="K14" s="314"/>
      <c r="L14" s="315"/>
      <c r="M14" s="51"/>
      <c r="N14" s="14" t="s">
        <v>89</v>
      </c>
      <c r="O14" s="37"/>
      <c r="P14" s="15"/>
      <c r="Q14" s="38"/>
      <c r="R14" s="14" t="s">
        <v>89</v>
      </c>
      <c r="S14" s="37"/>
    </row>
    <row r="15" spans="1:19" s="8" customFormat="1" ht="16.5" x14ac:dyDescent="0.4">
      <c r="A15" s="301">
        <f t="shared" si="0"/>
        <v>12</v>
      </c>
      <c r="B15" s="317" t="s">
        <v>276</v>
      </c>
      <c r="C15" s="316" t="s">
        <v>12014</v>
      </c>
      <c r="D15" s="62" t="s">
        <v>23</v>
      </c>
      <c r="E15" s="51" t="s">
        <v>12034</v>
      </c>
      <c r="F15" s="311" t="s">
        <v>24</v>
      </c>
      <c r="G15" s="52" t="s">
        <v>12035</v>
      </c>
      <c r="H15" s="312" t="s">
        <v>70</v>
      </c>
      <c r="I15" s="313" t="s">
        <v>21</v>
      </c>
      <c r="J15" s="314"/>
      <c r="K15" s="314"/>
      <c r="L15" s="315"/>
      <c r="M15" s="51"/>
      <c r="N15" s="14" t="s">
        <v>89</v>
      </c>
      <c r="O15" s="37"/>
      <c r="P15" s="15"/>
      <c r="Q15" s="38"/>
      <c r="R15" s="14" t="s">
        <v>89</v>
      </c>
      <c r="S15" s="37"/>
    </row>
    <row r="16" spans="1:19" s="8" customFormat="1" ht="16.5" x14ac:dyDescent="0.4">
      <c r="A16" s="301">
        <f t="shared" si="0"/>
        <v>13</v>
      </c>
      <c r="B16" s="302" t="s">
        <v>276</v>
      </c>
      <c r="C16" s="316" t="s">
        <v>12014</v>
      </c>
      <c r="D16" s="62" t="s">
        <v>23</v>
      </c>
      <c r="E16" s="51" t="s">
        <v>5505</v>
      </c>
      <c r="F16" s="311" t="s">
        <v>24</v>
      </c>
      <c r="G16" s="52" t="s">
        <v>12020</v>
      </c>
      <c r="H16" s="312" t="s">
        <v>1086</v>
      </c>
      <c r="I16" s="313"/>
      <c r="J16" s="314"/>
      <c r="K16" s="314"/>
      <c r="L16" s="315"/>
      <c r="M16" s="51"/>
      <c r="N16" s="14" t="s">
        <v>89</v>
      </c>
      <c r="O16" s="37"/>
      <c r="P16" s="15"/>
      <c r="Q16" s="38"/>
      <c r="R16" s="14" t="s">
        <v>89</v>
      </c>
      <c r="S16" s="37"/>
    </row>
    <row r="17" spans="1:19" s="8" customFormat="1" ht="16.5" x14ac:dyDescent="0.4">
      <c r="A17" s="301">
        <f t="shared" si="0"/>
        <v>14</v>
      </c>
      <c r="B17" s="317" t="s">
        <v>276</v>
      </c>
      <c r="C17" s="316" t="s">
        <v>12014</v>
      </c>
      <c r="D17" s="62" t="s">
        <v>23</v>
      </c>
      <c r="E17" s="51" t="s">
        <v>12036</v>
      </c>
      <c r="F17" s="311" t="s">
        <v>24</v>
      </c>
      <c r="G17" s="52" t="s">
        <v>12037</v>
      </c>
      <c r="H17" s="312" t="s">
        <v>70</v>
      </c>
      <c r="I17" s="313"/>
      <c r="J17" s="314"/>
      <c r="K17" s="314"/>
      <c r="L17" s="315"/>
      <c r="M17" s="51"/>
      <c r="N17" s="14" t="s">
        <v>89</v>
      </c>
      <c r="O17" s="37"/>
      <c r="P17" s="15"/>
      <c r="Q17" s="38"/>
      <c r="R17" s="14" t="s">
        <v>89</v>
      </c>
      <c r="S17" s="37"/>
    </row>
    <row r="18" spans="1:19" s="8" customFormat="1" ht="16.5" x14ac:dyDescent="0.4">
      <c r="A18" s="301">
        <f t="shared" si="0"/>
        <v>15</v>
      </c>
      <c r="B18" s="317" t="s">
        <v>276</v>
      </c>
      <c r="C18" s="316" t="s">
        <v>12014</v>
      </c>
      <c r="D18" s="62" t="s">
        <v>23</v>
      </c>
      <c r="E18" s="51" t="s">
        <v>12038</v>
      </c>
      <c r="F18" s="311" t="s">
        <v>24</v>
      </c>
      <c r="G18" s="52" t="s">
        <v>12039</v>
      </c>
      <c r="H18" s="312" t="s">
        <v>70</v>
      </c>
      <c r="I18" s="313"/>
      <c r="J18" s="314"/>
      <c r="K18" s="314"/>
      <c r="L18" s="315"/>
      <c r="M18" s="51"/>
      <c r="N18" s="14" t="s">
        <v>89</v>
      </c>
      <c r="O18" s="37"/>
      <c r="P18" s="15"/>
      <c r="Q18" s="38"/>
      <c r="R18" s="14" t="s">
        <v>89</v>
      </c>
      <c r="S18" s="37"/>
    </row>
    <row r="19" spans="1:19" s="8" customFormat="1" ht="16.5" x14ac:dyDescent="0.4">
      <c r="A19" s="301">
        <f t="shared" si="0"/>
        <v>16</v>
      </c>
      <c r="B19" s="302" t="s">
        <v>276</v>
      </c>
      <c r="C19" s="316" t="s">
        <v>12014</v>
      </c>
      <c r="D19" s="62" t="s">
        <v>23</v>
      </c>
      <c r="E19" s="51" t="s">
        <v>12040</v>
      </c>
      <c r="F19" s="311" t="s">
        <v>24</v>
      </c>
      <c r="G19" s="52" t="s">
        <v>12041</v>
      </c>
      <c r="H19" s="312" t="s">
        <v>70</v>
      </c>
      <c r="I19" s="313"/>
      <c r="J19" s="314"/>
      <c r="K19" s="314"/>
      <c r="L19" s="315"/>
      <c r="M19" s="51"/>
      <c r="N19" s="14" t="s">
        <v>89</v>
      </c>
      <c r="O19" s="37"/>
      <c r="P19" s="15"/>
      <c r="Q19" s="38"/>
      <c r="R19" s="14" t="s">
        <v>89</v>
      </c>
      <c r="S19" s="37"/>
    </row>
    <row r="20" spans="1:19" s="8" customFormat="1" ht="16.5" x14ac:dyDescent="0.4">
      <c r="A20" s="301">
        <f t="shared" si="0"/>
        <v>17</v>
      </c>
      <c r="B20" s="317" t="s">
        <v>276</v>
      </c>
      <c r="C20" s="316" t="s">
        <v>12014</v>
      </c>
      <c r="D20" s="62" t="s">
        <v>23</v>
      </c>
      <c r="E20" s="51" t="s">
        <v>12042</v>
      </c>
      <c r="F20" s="311" t="s">
        <v>24</v>
      </c>
      <c r="G20" s="52" t="s">
        <v>12043</v>
      </c>
      <c r="H20" s="312" t="s">
        <v>70</v>
      </c>
      <c r="I20" s="313"/>
      <c r="J20" s="314"/>
      <c r="K20" s="314"/>
      <c r="L20" s="315"/>
      <c r="M20" s="51"/>
      <c r="N20" s="14" t="s">
        <v>89</v>
      </c>
      <c r="O20" s="37"/>
      <c r="P20" s="15"/>
      <c r="Q20" s="38"/>
      <c r="R20" s="14" t="s">
        <v>89</v>
      </c>
      <c r="S20" s="37"/>
    </row>
    <row r="21" spans="1:19" s="8" customFormat="1" ht="16.5" x14ac:dyDescent="0.4">
      <c r="A21" s="301">
        <f t="shared" si="0"/>
        <v>18</v>
      </c>
      <c r="B21" s="317" t="s">
        <v>276</v>
      </c>
      <c r="C21" s="316" t="s">
        <v>12014</v>
      </c>
      <c r="D21" s="62" t="s">
        <v>23</v>
      </c>
      <c r="E21" s="51" t="s">
        <v>12044</v>
      </c>
      <c r="F21" s="311" t="s">
        <v>24</v>
      </c>
      <c r="G21" s="52" t="s">
        <v>12045</v>
      </c>
      <c r="H21" s="312" t="s">
        <v>70</v>
      </c>
      <c r="I21" s="313"/>
      <c r="J21" s="314"/>
      <c r="K21" s="314"/>
      <c r="L21" s="315"/>
      <c r="M21" s="51"/>
      <c r="N21" s="14" t="s">
        <v>89</v>
      </c>
      <c r="O21" s="37"/>
      <c r="P21" s="15"/>
      <c r="Q21" s="38"/>
      <c r="R21" s="14" t="s">
        <v>89</v>
      </c>
      <c r="S21" s="37"/>
    </row>
    <row r="22" spans="1:19" s="8" customFormat="1" ht="16.5" x14ac:dyDescent="0.4">
      <c r="A22" s="301">
        <f t="shared" si="0"/>
        <v>19</v>
      </c>
      <c r="B22" s="302" t="s">
        <v>276</v>
      </c>
      <c r="C22" s="316" t="s">
        <v>12014</v>
      </c>
      <c r="D22" s="62" t="s">
        <v>23</v>
      </c>
      <c r="E22" s="51" t="s">
        <v>12046</v>
      </c>
      <c r="F22" s="311" t="s">
        <v>24</v>
      </c>
      <c r="G22" s="52" t="s">
        <v>12047</v>
      </c>
      <c r="H22" s="312" t="s">
        <v>70</v>
      </c>
      <c r="I22" s="313"/>
      <c r="J22" s="314"/>
      <c r="K22" s="314"/>
      <c r="L22" s="315"/>
      <c r="M22" s="51"/>
      <c r="N22" s="14" t="s">
        <v>89</v>
      </c>
      <c r="O22" s="37"/>
      <c r="P22" s="15"/>
      <c r="Q22" s="38"/>
      <c r="R22" s="14" t="s">
        <v>89</v>
      </c>
      <c r="S22" s="37"/>
    </row>
    <row r="23" spans="1:19" s="8" customFormat="1" ht="16.5" x14ac:dyDescent="0.4">
      <c r="A23" s="301">
        <f t="shared" si="0"/>
        <v>20</v>
      </c>
      <c r="B23" s="317" t="s">
        <v>276</v>
      </c>
      <c r="C23" s="316" t="s">
        <v>12014</v>
      </c>
      <c r="D23" s="62" t="s">
        <v>23</v>
      </c>
      <c r="E23" s="51" t="s">
        <v>5442</v>
      </c>
      <c r="F23" s="311" t="s">
        <v>24</v>
      </c>
      <c r="G23" s="52" t="s">
        <v>12020</v>
      </c>
      <c r="H23" s="312" t="s">
        <v>1086</v>
      </c>
      <c r="I23" s="313"/>
      <c r="J23" s="314"/>
      <c r="K23" s="314"/>
      <c r="L23" s="315"/>
      <c r="M23" s="51"/>
      <c r="N23" s="14" t="s">
        <v>89</v>
      </c>
      <c r="O23" s="37"/>
      <c r="P23" s="15"/>
      <c r="Q23" s="38"/>
      <c r="R23" s="14" t="s">
        <v>89</v>
      </c>
      <c r="S23" s="37"/>
    </row>
    <row r="24" spans="1:19" s="8" customFormat="1" ht="16.5" x14ac:dyDescent="0.4">
      <c r="A24" s="301">
        <f t="shared" si="0"/>
        <v>21</v>
      </c>
      <c r="B24" s="317" t="s">
        <v>276</v>
      </c>
      <c r="C24" s="316" t="s">
        <v>12014</v>
      </c>
      <c r="D24" s="62" t="s">
        <v>26</v>
      </c>
      <c r="E24" s="51" t="s">
        <v>12048</v>
      </c>
      <c r="F24" s="311" t="s">
        <v>27</v>
      </c>
      <c r="G24" s="52" t="s">
        <v>12049</v>
      </c>
      <c r="H24" s="312" t="s">
        <v>69</v>
      </c>
      <c r="I24" s="313"/>
      <c r="J24" s="314"/>
      <c r="K24" s="314"/>
      <c r="L24" s="315"/>
      <c r="M24" s="51"/>
      <c r="N24" s="14" t="s">
        <v>89</v>
      </c>
      <c r="O24" s="37"/>
      <c r="P24" s="15"/>
      <c r="Q24" s="38"/>
      <c r="R24" s="14" t="s">
        <v>89</v>
      </c>
      <c r="S24" s="37"/>
    </row>
    <row r="25" spans="1:19" s="8" customFormat="1" ht="16.5" x14ac:dyDescent="0.4">
      <c r="A25" s="301">
        <f t="shared" si="0"/>
        <v>22</v>
      </c>
      <c r="B25" s="302" t="s">
        <v>276</v>
      </c>
      <c r="C25" s="316" t="s">
        <v>12014</v>
      </c>
      <c r="D25" s="62" t="s">
        <v>26</v>
      </c>
      <c r="E25" s="51" t="s">
        <v>12050</v>
      </c>
      <c r="F25" s="311" t="s">
        <v>27</v>
      </c>
      <c r="G25" s="52" t="s">
        <v>12049</v>
      </c>
      <c r="H25" s="312" t="s">
        <v>69</v>
      </c>
      <c r="I25" s="313"/>
      <c r="J25" s="314"/>
      <c r="K25" s="314"/>
      <c r="L25" s="315"/>
      <c r="M25" s="51"/>
      <c r="N25" s="14" t="s">
        <v>89</v>
      </c>
      <c r="O25" s="37"/>
      <c r="P25" s="15"/>
      <c r="Q25" s="38"/>
      <c r="R25" s="14" t="s">
        <v>89</v>
      </c>
      <c r="S25" s="37"/>
    </row>
    <row r="26" spans="1:19" s="8" customFormat="1" ht="16.5" x14ac:dyDescent="0.4">
      <c r="A26" s="301">
        <f t="shared" si="0"/>
        <v>23</v>
      </c>
      <c r="B26" s="317" t="s">
        <v>276</v>
      </c>
      <c r="C26" s="316" t="s">
        <v>12014</v>
      </c>
      <c r="D26" s="62" t="s">
        <v>26</v>
      </c>
      <c r="E26" s="51" t="s">
        <v>12051</v>
      </c>
      <c r="F26" s="311" t="s">
        <v>27</v>
      </c>
      <c r="G26" s="52" t="s">
        <v>12049</v>
      </c>
      <c r="H26" s="312" t="s">
        <v>69</v>
      </c>
      <c r="I26" s="313"/>
      <c r="J26" s="314"/>
      <c r="K26" s="314"/>
      <c r="L26" s="315"/>
      <c r="M26" s="51"/>
      <c r="N26" s="14" t="s">
        <v>89</v>
      </c>
      <c r="O26" s="37"/>
      <c r="P26" s="15"/>
      <c r="Q26" s="38"/>
      <c r="R26" s="14" t="s">
        <v>89</v>
      </c>
      <c r="S26" s="37"/>
    </row>
    <row r="27" spans="1:19" s="8" customFormat="1" ht="16.5" x14ac:dyDescent="0.4">
      <c r="A27" s="301">
        <f t="shared" si="0"/>
        <v>24</v>
      </c>
      <c r="B27" s="317" t="s">
        <v>276</v>
      </c>
      <c r="C27" s="316" t="s">
        <v>12014</v>
      </c>
      <c r="D27" s="62" t="s">
        <v>26</v>
      </c>
      <c r="E27" s="51" t="s">
        <v>12052</v>
      </c>
      <c r="F27" s="311" t="s">
        <v>27</v>
      </c>
      <c r="G27" s="52" t="s">
        <v>12049</v>
      </c>
      <c r="H27" s="312" t="s">
        <v>69</v>
      </c>
      <c r="I27" s="313"/>
      <c r="J27" s="314"/>
      <c r="K27" s="314"/>
      <c r="L27" s="315"/>
      <c r="M27" s="51"/>
      <c r="N27" s="14" t="s">
        <v>89</v>
      </c>
      <c r="O27" s="37"/>
      <c r="P27" s="15"/>
      <c r="Q27" s="38"/>
      <c r="R27" s="14" t="s">
        <v>89</v>
      </c>
      <c r="S27" s="37"/>
    </row>
    <row r="28" spans="1:19" s="8" customFormat="1" ht="16.5" x14ac:dyDescent="0.4">
      <c r="A28" s="301">
        <f t="shared" si="0"/>
        <v>25</v>
      </c>
      <c r="B28" s="302" t="s">
        <v>276</v>
      </c>
      <c r="C28" s="316" t="s">
        <v>12014</v>
      </c>
      <c r="D28" s="62" t="s">
        <v>26</v>
      </c>
      <c r="E28" s="51" t="s">
        <v>12053</v>
      </c>
      <c r="F28" s="311" t="s">
        <v>27</v>
      </c>
      <c r="G28" s="52" t="s">
        <v>12049</v>
      </c>
      <c r="H28" s="312" t="s">
        <v>69</v>
      </c>
      <c r="I28" s="313"/>
      <c r="J28" s="314"/>
      <c r="K28" s="314"/>
      <c r="L28" s="315"/>
      <c r="M28" s="51"/>
      <c r="N28" s="14" t="s">
        <v>89</v>
      </c>
      <c r="O28" s="37"/>
      <c r="P28" s="15"/>
      <c r="Q28" s="38"/>
      <c r="R28" s="14" t="s">
        <v>89</v>
      </c>
      <c r="S28" s="37"/>
    </row>
    <row r="29" spans="1:19" s="8" customFormat="1" ht="16.5" x14ac:dyDescent="0.4">
      <c r="A29" s="301">
        <f t="shared" si="0"/>
        <v>26</v>
      </c>
      <c r="B29" s="317" t="s">
        <v>276</v>
      </c>
      <c r="C29" s="316" t="s">
        <v>12014</v>
      </c>
      <c r="D29" s="62" t="s">
        <v>26</v>
      </c>
      <c r="E29" s="51" t="s">
        <v>12054</v>
      </c>
      <c r="F29" s="311" t="s">
        <v>27</v>
      </c>
      <c r="G29" s="52" t="s">
        <v>12055</v>
      </c>
      <c r="H29" s="312" t="s">
        <v>69</v>
      </c>
      <c r="I29" s="313"/>
      <c r="J29" s="314"/>
      <c r="K29" s="314"/>
      <c r="L29" s="315"/>
      <c r="M29" s="51"/>
      <c r="N29" s="14" t="s">
        <v>89</v>
      </c>
      <c r="O29" s="37"/>
      <c r="P29" s="15"/>
      <c r="Q29" s="38"/>
      <c r="R29" s="14" t="s">
        <v>89</v>
      </c>
      <c r="S29" s="37"/>
    </row>
    <row r="30" spans="1:19" s="8" customFormat="1" ht="16.5" x14ac:dyDescent="0.4">
      <c r="A30" s="301">
        <f t="shared" si="0"/>
        <v>27</v>
      </c>
      <c r="B30" s="317" t="s">
        <v>276</v>
      </c>
      <c r="C30" s="316" t="s">
        <v>12014</v>
      </c>
      <c r="D30" s="62" t="s">
        <v>26</v>
      </c>
      <c r="E30" s="51" t="s">
        <v>12056</v>
      </c>
      <c r="F30" s="311" t="s">
        <v>27</v>
      </c>
      <c r="G30" s="52" t="s">
        <v>12055</v>
      </c>
      <c r="H30" s="312" t="s">
        <v>69</v>
      </c>
      <c r="I30" s="313"/>
      <c r="J30" s="314"/>
      <c r="K30" s="314"/>
      <c r="L30" s="315"/>
      <c r="M30" s="51"/>
      <c r="N30" s="14" t="s">
        <v>89</v>
      </c>
      <c r="O30" s="37"/>
      <c r="P30" s="15"/>
      <c r="Q30" s="38"/>
      <c r="R30" s="14" t="s">
        <v>89</v>
      </c>
      <c r="S30" s="37"/>
    </row>
    <row r="31" spans="1:19" s="8" customFormat="1" ht="16.5" x14ac:dyDescent="0.4">
      <c r="A31" s="301">
        <f t="shared" si="0"/>
        <v>28</v>
      </c>
      <c r="B31" s="302" t="s">
        <v>276</v>
      </c>
      <c r="C31" s="316" t="s">
        <v>12014</v>
      </c>
      <c r="D31" s="62" t="s">
        <v>26</v>
      </c>
      <c r="E31" s="51" t="s">
        <v>12057</v>
      </c>
      <c r="F31" s="311" t="s">
        <v>27</v>
      </c>
      <c r="G31" s="52" t="s">
        <v>12058</v>
      </c>
      <c r="H31" s="312" t="s">
        <v>69</v>
      </c>
      <c r="I31" s="313"/>
      <c r="J31" s="314"/>
      <c r="K31" s="314"/>
      <c r="L31" s="315"/>
      <c r="M31" s="51"/>
      <c r="N31" s="14" t="s">
        <v>89</v>
      </c>
      <c r="O31" s="37"/>
      <c r="P31" s="15"/>
      <c r="Q31" s="38"/>
      <c r="R31" s="14" t="s">
        <v>89</v>
      </c>
      <c r="S31" s="37"/>
    </row>
    <row r="32" spans="1:19" s="8" customFormat="1" ht="16.5" x14ac:dyDescent="0.4">
      <c r="A32" s="301">
        <f t="shared" si="0"/>
        <v>29</v>
      </c>
      <c r="B32" s="317" t="s">
        <v>276</v>
      </c>
      <c r="C32" s="316" t="s">
        <v>12014</v>
      </c>
      <c r="D32" s="62" t="s">
        <v>26</v>
      </c>
      <c r="E32" s="51" t="s">
        <v>12059</v>
      </c>
      <c r="F32" s="311" t="s">
        <v>27</v>
      </c>
      <c r="G32" s="52" t="s">
        <v>12060</v>
      </c>
      <c r="H32" s="312" t="s">
        <v>69</v>
      </c>
      <c r="I32" s="313"/>
      <c r="J32" s="314"/>
      <c r="K32" s="314"/>
      <c r="L32" s="315"/>
      <c r="M32" s="51"/>
      <c r="N32" s="14" t="s">
        <v>89</v>
      </c>
      <c r="O32" s="37"/>
      <c r="P32" s="15"/>
      <c r="Q32" s="38"/>
      <c r="R32" s="14" t="s">
        <v>89</v>
      </c>
      <c r="S32" s="37"/>
    </row>
    <row r="33" spans="1:19" s="8" customFormat="1" ht="16.5" x14ac:dyDescent="0.4">
      <c r="A33" s="301">
        <f t="shared" si="0"/>
        <v>30</v>
      </c>
      <c r="B33" s="317" t="s">
        <v>276</v>
      </c>
      <c r="C33" s="316" t="s">
        <v>12014</v>
      </c>
      <c r="D33" s="62" t="s">
        <v>26</v>
      </c>
      <c r="E33" s="51" t="s">
        <v>12061</v>
      </c>
      <c r="F33" s="311" t="s">
        <v>27</v>
      </c>
      <c r="G33" s="52" t="s">
        <v>12062</v>
      </c>
      <c r="H33" s="312" t="s">
        <v>69</v>
      </c>
      <c r="I33" s="313"/>
      <c r="J33" s="314"/>
      <c r="K33" s="314"/>
      <c r="L33" s="315"/>
      <c r="M33" s="51"/>
      <c r="N33" s="14" t="s">
        <v>89</v>
      </c>
      <c r="O33" s="37"/>
      <c r="P33" s="15"/>
      <c r="Q33" s="38"/>
      <c r="R33" s="14" t="s">
        <v>89</v>
      </c>
      <c r="S33" s="37"/>
    </row>
    <row r="34" spans="1:19" s="8" customFormat="1" ht="33" x14ac:dyDescent="0.4">
      <c r="A34" s="301">
        <f t="shared" si="0"/>
        <v>31</v>
      </c>
      <c r="B34" s="302" t="s">
        <v>276</v>
      </c>
      <c r="C34" s="316" t="s">
        <v>12014</v>
      </c>
      <c r="D34" s="62" t="s">
        <v>28</v>
      </c>
      <c r="E34" s="51" t="s">
        <v>12063</v>
      </c>
      <c r="F34" s="311" t="s">
        <v>29</v>
      </c>
      <c r="G34" s="52" t="s">
        <v>12064</v>
      </c>
      <c r="H34" s="312" t="s">
        <v>76</v>
      </c>
      <c r="I34" s="313"/>
      <c r="J34" s="314"/>
      <c r="K34" s="314"/>
      <c r="L34" s="315"/>
      <c r="M34" s="51"/>
      <c r="N34" s="14" t="s">
        <v>89</v>
      </c>
      <c r="O34" s="37"/>
      <c r="P34" s="15"/>
      <c r="Q34" s="38"/>
      <c r="R34" s="14" t="s">
        <v>89</v>
      </c>
      <c r="S34" s="37"/>
    </row>
    <row r="35" spans="1:19" s="8" customFormat="1" ht="33" x14ac:dyDescent="0.4">
      <c r="A35" s="301">
        <f t="shared" si="0"/>
        <v>32</v>
      </c>
      <c r="B35" s="317" t="s">
        <v>276</v>
      </c>
      <c r="C35" s="316" t="s">
        <v>12014</v>
      </c>
      <c r="D35" s="62" t="s">
        <v>28</v>
      </c>
      <c r="E35" s="51" t="s">
        <v>12063</v>
      </c>
      <c r="F35" s="311" t="s">
        <v>29</v>
      </c>
      <c r="G35" s="52" t="s">
        <v>12065</v>
      </c>
      <c r="H35" s="312" t="s">
        <v>76</v>
      </c>
      <c r="I35" s="313"/>
      <c r="J35" s="314"/>
      <c r="K35" s="314"/>
      <c r="L35" s="315"/>
      <c r="M35" s="51"/>
      <c r="N35" s="14" t="s">
        <v>89</v>
      </c>
      <c r="O35" s="37"/>
      <c r="P35" s="15"/>
      <c r="Q35" s="38"/>
      <c r="R35" s="14" t="s">
        <v>89</v>
      </c>
      <c r="S35" s="37"/>
    </row>
    <row r="36" spans="1:19" s="8" customFormat="1" ht="16.5" x14ac:dyDescent="0.4">
      <c r="A36" s="301">
        <f t="shared" si="0"/>
        <v>33</v>
      </c>
      <c r="B36" s="317" t="s">
        <v>276</v>
      </c>
      <c r="C36" s="316" t="s">
        <v>12014</v>
      </c>
      <c r="D36" s="62" t="s">
        <v>28</v>
      </c>
      <c r="E36" s="51" t="s">
        <v>12066</v>
      </c>
      <c r="F36" s="311" t="s">
        <v>29</v>
      </c>
      <c r="G36" s="52" t="s">
        <v>12067</v>
      </c>
      <c r="H36" s="312" t="s">
        <v>76</v>
      </c>
      <c r="I36" s="313"/>
      <c r="J36" s="314"/>
      <c r="K36" s="314"/>
      <c r="L36" s="315"/>
      <c r="M36" s="51"/>
      <c r="N36" s="14" t="s">
        <v>89</v>
      </c>
      <c r="O36" s="37"/>
      <c r="P36" s="15"/>
      <c r="Q36" s="38"/>
      <c r="R36" s="14" t="s">
        <v>89</v>
      </c>
      <c r="S36" s="37"/>
    </row>
    <row r="37" spans="1:19" s="8" customFormat="1" ht="16.5" x14ac:dyDescent="0.4">
      <c r="A37" s="301">
        <f t="shared" si="0"/>
        <v>34</v>
      </c>
      <c r="B37" s="302" t="s">
        <v>276</v>
      </c>
      <c r="C37" s="316" t="s">
        <v>12014</v>
      </c>
      <c r="D37" s="62" t="s">
        <v>26</v>
      </c>
      <c r="E37" s="51" t="s">
        <v>12068</v>
      </c>
      <c r="F37" s="311" t="s">
        <v>27</v>
      </c>
      <c r="G37" s="52" t="s">
        <v>12069</v>
      </c>
      <c r="H37" s="312" t="s">
        <v>69</v>
      </c>
      <c r="I37" s="313"/>
      <c r="J37" s="314"/>
      <c r="K37" s="314"/>
      <c r="L37" s="315"/>
      <c r="M37" s="51"/>
      <c r="N37" s="14" t="s">
        <v>89</v>
      </c>
      <c r="O37" s="37"/>
      <c r="P37" s="15"/>
      <c r="Q37" s="38"/>
      <c r="R37" s="14" t="s">
        <v>89</v>
      </c>
      <c r="S37" s="37"/>
    </row>
    <row r="38" spans="1:19" s="8" customFormat="1" ht="16.5" x14ac:dyDescent="0.4">
      <c r="A38" s="301">
        <f t="shared" si="0"/>
        <v>35</v>
      </c>
      <c r="B38" s="317" t="s">
        <v>276</v>
      </c>
      <c r="C38" s="316" t="s">
        <v>12014</v>
      </c>
      <c r="D38" s="62" t="s">
        <v>26</v>
      </c>
      <c r="E38" s="51" t="s">
        <v>12070</v>
      </c>
      <c r="F38" s="311" t="s">
        <v>27</v>
      </c>
      <c r="G38" s="52" t="s">
        <v>12071</v>
      </c>
      <c r="H38" s="312" t="s">
        <v>69</v>
      </c>
      <c r="I38" s="313"/>
      <c r="J38" s="314"/>
      <c r="K38" s="314"/>
      <c r="L38" s="315"/>
      <c r="M38" s="51"/>
      <c r="N38" s="14" t="s">
        <v>89</v>
      </c>
      <c r="O38" s="37"/>
      <c r="P38" s="15"/>
      <c r="Q38" s="38"/>
      <c r="R38" s="14" t="s">
        <v>89</v>
      </c>
      <c r="S38" s="37"/>
    </row>
    <row r="39" spans="1:19" s="8" customFormat="1" ht="16.5" x14ac:dyDescent="0.4">
      <c r="A39" s="301">
        <f t="shared" si="0"/>
        <v>36</v>
      </c>
      <c r="B39" s="317" t="s">
        <v>276</v>
      </c>
      <c r="C39" s="316" t="s">
        <v>12014</v>
      </c>
      <c r="D39" s="62" t="s">
        <v>28</v>
      </c>
      <c r="E39" s="51" t="s">
        <v>12072</v>
      </c>
      <c r="F39" s="311" t="s">
        <v>29</v>
      </c>
      <c r="G39" s="52" t="s">
        <v>12073</v>
      </c>
      <c r="H39" s="312" t="s">
        <v>76</v>
      </c>
      <c r="I39" s="313"/>
      <c r="J39" s="314"/>
      <c r="K39" s="314"/>
      <c r="L39" s="315"/>
      <c r="M39" s="51"/>
      <c r="N39" s="14" t="s">
        <v>89</v>
      </c>
      <c r="O39" s="37"/>
      <c r="P39" s="15"/>
      <c r="Q39" s="38"/>
      <c r="R39" s="14" t="s">
        <v>89</v>
      </c>
      <c r="S39" s="37"/>
    </row>
    <row r="40" spans="1:19" s="8" customFormat="1" ht="16.5" x14ac:dyDescent="0.4">
      <c r="A40" s="301">
        <f t="shared" si="0"/>
        <v>37</v>
      </c>
      <c r="B40" s="302" t="s">
        <v>276</v>
      </c>
      <c r="C40" s="316" t="s">
        <v>12014</v>
      </c>
      <c r="D40" s="62" t="s">
        <v>28</v>
      </c>
      <c r="E40" s="51" t="s">
        <v>12074</v>
      </c>
      <c r="F40" s="311" t="s">
        <v>29</v>
      </c>
      <c r="G40" s="52" t="s">
        <v>12075</v>
      </c>
      <c r="H40" s="312" t="s">
        <v>76</v>
      </c>
      <c r="I40" s="313"/>
      <c r="J40" s="314"/>
      <c r="K40" s="314"/>
      <c r="L40" s="315"/>
      <c r="M40" s="51"/>
      <c r="N40" s="14" t="s">
        <v>89</v>
      </c>
      <c r="O40" s="37"/>
      <c r="P40" s="15"/>
      <c r="Q40" s="38"/>
      <c r="R40" s="14" t="s">
        <v>89</v>
      </c>
      <c r="S40" s="37"/>
    </row>
    <row r="41" spans="1:19" s="8" customFormat="1" ht="16.5" x14ac:dyDescent="0.4">
      <c r="A41" s="301">
        <f t="shared" si="0"/>
        <v>38</v>
      </c>
      <c r="B41" s="317" t="s">
        <v>276</v>
      </c>
      <c r="C41" s="316" t="s">
        <v>12014</v>
      </c>
      <c r="D41" s="62" t="s">
        <v>28</v>
      </c>
      <c r="E41" s="51" t="s">
        <v>12076</v>
      </c>
      <c r="F41" s="311" t="s">
        <v>29</v>
      </c>
      <c r="G41" s="52" t="s">
        <v>12077</v>
      </c>
      <c r="H41" s="312" t="s">
        <v>76</v>
      </c>
      <c r="I41" s="313"/>
      <c r="J41" s="314"/>
      <c r="K41" s="314"/>
      <c r="L41" s="315"/>
      <c r="M41" s="51"/>
      <c r="N41" s="14" t="s">
        <v>89</v>
      </c>
      <c r="O41" s="37"/>
      <c r="P41" s="15"/>
      <c r="Q41" s="38"/>
      <c r="R41" s="14" t="s">
        <v>89</v>
      </c>
      <c r="S41" s="37"/>
    </row>
    <row r="42" spans="1:19" s="8" customFormat="1" ht="16.5" x14ac:dyDescent="0.4">
      <c r="A42" s="301">
        <f t="shared" si="0"/>
        <v>39</v>
      </c>
      <c r="B42" s="317" t="s">
        <v>276</v>
      </c>
      <c r="C42" s="316" t="s">
        <v>12014</v>
      </c>
      <c r="D42" s="62" t="s">
        <v>28</v>
      </c>
      <c r="E42" s="51" t="s">
        <v>12078</v>
      </c>
      <c r="F42" s="311" t="s">
        <v>29</v>
      </c>
      <c r="G42" s="52" t="s">
        <v>12079</v>
      </c>
      <c r="H42" s="312" t="s">
        <v>76</v>
      </c>
      <c r="I42" s="313"/>
      <c r="J42" s="314"/>
      <c r="K42" s="314"/>
      <c r="L42" s="315"/>
      <c r="M42" s="51"/>
      <c r="N42" s="14" t="s">
        <v>89</v>
      </c>
      <c r="O42" s="37"/>
      <c r="P42" s="15"/>
      <c r="Q42" s="38"/>
      <c r="R42" s="14" t="s">
        <v>89</v>
      </c>
      <c r="S42" s="37"/>
    </row>
    <row r="43" spans="1:19" s="8" customFormat="1" ht="16.5" x14ac:dyDescent="0.4">
      <c r="A43" s="301">
        <f t="shared" si="0"/>
        <v>40</v>
      </c>
      <c r="B43" s="302" t="s">
        <v>276</v>
      </c>
      <c r="C43" s="316" t="s">
        <v>12014</v>
      </c>
      <c r="D43" s="62" t="s">
        <v>28</v>
      </c>
      <c r="E43" s="51" t="s">
        <v>12078</v>
      </c>
      <c r="F43" s="311" t="s">
        <v>29</v>
      </c>
      <c r="G43" s="52" t="s">
        <v>12080</v>
      </c>
      <c r="H43" s="312" t="s">
        <v>76</v>
      </c>
      <c r="I43" s="313"/>
      <c r="J43" s="314"/>
      <c r="K43" s="314"/>
      <c r="L43" s="315"/>
      <c r="M43" s="51"/>
      <c r="N43" s="14" t="s">
        <v>89</v>
      </c>
      <c r="O43" s="37"/>
      <c r="P43" s="15"/>
      <c r="Q43" s="38"/>
      <c r="R43" s="14" t="s">
        <v>89</v>
      </c>
      <c r="S43" s="37"/>
    </row>
    <row r="44" spans="1:19" s="8" customFormat="1" ht="49.5" x14ac:dyDescent="0.4">
      <c r="A44" s="301">
        <f t="shared" si="0"/>
        <v>41</v>
      </c>
      <c r="B44" s="317" t="s">
        <v>276</v>
      </c>
      <c r="C44" s="316" t="s">
        <v>12014</v>
      </c>
      <c r="D44" s="62" t="s">
        <v>35</v>
      </c>
      <c r="E44" s="51" t="s">
        <v>12081</v>
      </c>
      <c r="F44" s="311" t="s">
        <v>36</v>
      </c>
      <c r="G44" s="52" t="s">
        <v>12082</v>
      </c>
      <c r="H44" s="312" t="s">
        <v>277</v>
      </c>
      <c r="I44" s="313"/>
      <c r="J44" s="314"/>
      <c r="K44" s="314"/>
      <c r="L44" s="315"/>
      <c r="M44" s="51"/>
      <c r="N44" s="14" t="s">
        <v>99</v>
      </c>
      <c r="O44" s="37"/>
      <c r="P44" s="15"/>
      <c r="Q44" s="38"/>
      <c r="R44" s="14" t="s">
        <v>99</v>
      </c>
      <c r="S44" s="37"/>
    </row>
    <row r="45" spans="1:19" s="8" customFormat="1" ht="16.5" x14ac:dyDescent="0.4">
      <c r="A45" s="301">
        <f t="shared" si="0"/>
        <v>42</v>
      </c>
      <c r="B45" s="317" t="s">
        <v>276</v>
      </c>
      <c r="C45" s="316" t="s">
        <v>12014</v>
      </c>
      <c r="D45" s="62" t="s">
        <v>28</v>
      </c>
      <c r="E45" s="51" t="s">
        <v>12083</v>
      </c>
      <c r="F45" s="311" t="s">
        <v>29</v>
      </c>
      <c r="G45" s="52" t="s">
        <v>12084</v>
      </c>
      <c r="H45" s="312" t="s">
        <v>76</v>
      </c>
      <c r="I45" s="313"/>
      <c r="J45" s="314"/>
      <c r="K45" s="314"/>
      <c r="L45" s="315"/>
      <c r="M45" s="51"/>
      <c r="N45" s="14" t="s">
        <v>89</v>
      </c>
      <c r="O45" s="37"/>
      <c r="P45" s="15"/>
      <c r="Q45" s="38"/>
      <c r="R45" s="14" t="s">
        <v>89</v>
      </c>
      <c r="S45" s="37"/>
    </row>
    <row r="46" spans="1:19" s="8" customFormat="1" ht="16.5" x14ac:dyDescent="0.4">
      <c r="A46" s="318">
        <f t="shared" si="0"/>
        <v>43</v>
      </c>
      <c r="B46" s="319" t="s">
        <v>276</v>
      </c>
      <c r="C46" s="320" t="s">
        <v>12014</v>
      </c>
      <c r="D46" s="321" t="s">
        <v>35</v>
      </c>
      <c r="E46" s="322" t="s">
        <v>12085</v>
      </c>
      <c r="F46" s="323" t="s">
        <v>29</v>
      </c>
      <c r="G46" s="324" t="s">
        <v>12086</v>
      </c>
      <c r="H46" s="325" t="s">
        <v>78</v>
      </c>
      <c r="I46" s="326"/>
      <c r="J46" s="327"/>
      <c r="K46" s="327"/>
      <c r="L46" s="328"/>
      <c r="M46" s="322"/>
      <c r="N46" s="197" t="s">
        <v>89</v>
      </c>
      <c r="O46" s="198"/>
      <c r="P46" s="199"/>
      <c r="Q46" s="200"/>
      <c r="R46" s="197" t="s">
        <v>89</v>
      </c>
      <c r="S46" s="198"/>
    </row>
    <row r="47" spans="1:19" s="8" customFormat="1" ht="16.5" x14ac:dyDescent="0.4">
      <c r="A47" s="301">
        <f t="shared" si="0"/>
        <v>44</v>
      </c>
      <c r="B47" s="317" t="s">
        <v>276</v>
      </c>
      <c r="C47" s="316" t="s">
        <v>12014</v>
      </c>
      <c r="D47" s="62" t="s">
        <v>35</v>
      </c>
      <c r="E47" s="51" t="s">
        <v>12087</v>
      </c>
      <c r="F47" s="311" t="s">
        <v>29</v>
      </c>
      <c r="G47" s="52" t="s">
        <v>12086</v>
      </c>
      <c r="H47" s="312" t="s">
        <v>78</v>
      </c>
      <c r="I47" s="313"/>
      <c r="J47" s="314"/>
      <c r="K47" s="314"/>
      <c r="L47" s="315"/>
      <c r="M47" s="51"/>
      <c r="N47" s="14" t="s">
        <v>89</v>
      </c>
      <c r="O47" s="37"/>
      <c r="P47" s="15"/>
      <c r="Q47" s="38"/>
      <c r="R47" s="14" t="s">
        <v>89</v>
      </c>
      <c r="S47" s="37"/>
    </row>
    <row r="48" spans="1:19" s="8" customFormat="1" ht="16.5" x14ac:dyDescent="0.4">
      <c r="A48" s="301">
        <f t="shared" si="0"/>
        <v>45</v>
      </c>
      <c r="B48" s="317" t="s">
        <v>276</v>
      </c>
      <c r="C48" s="316" t="s">
        <v>12014</v>
      </c>
      <c r="D48" s="62" t="s">
        <v>28</v>
      </c>
      <c r="E48" s="51" t="s">
        <v>12085</v>
      </c>
      <c r="F48" s="311" t="s">
        <v>29</v>
      </c>
      <c r="G48" s="52" t="s">
        <v>12086</v>
      </c>
      <c r="H48" s="312" t="s">
        <v>78</v>
      </c>
      <c r="I48" s="313"/>
      <c r="J48" s="314"/>
      <c r="K48" s="314"/>
      <c r="L48" s="315"/>
      <c r="M48" s="51"/>
      <c r="N48" s="14" t="s">
        <v>89</v>
      </c>
      <c r="O48" s="37"/>
      <c r="P48" s="15"/>
      <c r="Q48" s="38"/>
      <c r="R48" s="14" t="s">
        <v>89</v>
      </c>
      <c r="S48" s="37"/>
    </row>
    <row r="49" spans="1:19" s="8" customFormat="1" ht="16.5" x14ac:dyDescent="0.4">
      <c r="A49" s="301">
        <f t="shared" si="0"/>
        <v>46</v>
      </c>
      <c r="B49" s="302" t="s">
        <v>276</v>
      </c>
      <c r="C49" s="316" t="s">
        <v>12014</v>
      </c>
      <c r="D49" s="62" t="s">
        <v>28</v>
      </c>
      <c r="E49" s="51" t="s">
        <v>12088</v>
      </c>
      <c r="F49" s="311" t="s">
        <v>29</v>
      </c>
      <c r="G49" s="52" t="s">
        <v>12089</v>
      </c>
      <c r="H49" s="312" t="s">
        <v>78</v>
      </c>
      <c r="I49" s="313"/>
      <c r="J49" s="314"/>
      <c r="K49" s="314"/>
      <c r="L49" s="315"/>
      <c r="M49" s="51"/>
      <c r="N49" s="14" t="s">
        <v>89</v>
      </c>
      <c r="O49" s="37"/>
      <c r="P49" s="15"/>
      <c r="Q49" s="38"/>
      <c r="R49" s="14" t="s">
        <v>89</v>
      </c>
      <c r="S49" s="37"/>
    </row>
    <row r="50" spans="1:19" s="8" customFormat="1" ht="16.5" x14ac:dyDescent="0.4">
      <c r="A50" s="301">
        <f t="shared" si="0"/>
        <v>47</v>
      </c>
      <c r="B50" s="317" t="s">
        <v>276</v>
      </c>
      <c r="C50" s="316" t="s">
        <v>12014</v>
      </c>
      <c r="D50" s="62" t="s">
        <v>28</v>
      </c>
      <c r="E50" s="51" t="s">
        <v>12090</v>
      </c>
      <c r="F50" s="311" t="s">
        <v>29</v>
      </c>
      <c r="G50" s="52" t="s">
        <v>12091</v>
      </c>
      <c r="H50" s="312" t="s">
        <v>78</v>
      </c>
      <c r="I50" s="313"/>
      <c r="J50" s="314"/>
      <c r="K50" s="314"/>
      <c r="L50" s="315"/>
      <c r="M50" s="51"/>
      <c r="N50" s="14" t="s">
        <v>89</v>
      </c>
      <c r="O50" s="37"/>
      <c r="P50" s="15"/>
      <c r="Q50" s="38"/>
      <c r="R50" s="14" t="s">
        <v>89</v>
      </c>
      <c r="S50" s="37"/>
    </row>
    <row r="51" spans="1:19" s="8" customFormat="1" ht="16.5" x14ac:dyDescent="0.4">
      <c r="A51" s="301">
        <f t="shared" si="0"/>
        <v>48</v>
      </c>
      <c r="B51" s="317" t="s">
        <v>276</v>
      </c>
      <c r="C51" s="316" t="s">
        <v>12014</v>
      </c>
      <c r="D51" s="62" t="s">
        <v>28</v>
      </c>
      <c r="E51" s="51" t="s">
        <v>12092</v>
      </c>
      <c r="F51" s="311" t="s">
        <v>29</v>
      </c>
      <c r="G51" s="52" t="s">
        <v>12093</v>
      </c>
      <c r="H51" s="312" t="s">
        <v>78</v>
      </c>
      <c r="I51" s="313"/>
      <c r="J51" s="314"/>
      <c r="K51" s="314"/>
      <c r="L51" s="315"/>
      <c r="M51" s="51"/>
      <c r="N51" s="14" t="s">
        <v>89</v>
      </c>
      <c r="O51" s="37"/>
      <c r="P51" s="15"/>
      <c r="Q51" s="38"/>
      <c r="R51" s="14" t="s">
        <v>89</v>
      </c>
      <c r="S51" s="37"/>
    </row>
    <row r="52" spans="1:19" s="8" customFormat="1" ht="49.5" x14ac:dyDescent="0.4">
      <c r="A52" s="301">
        <f t="shared" si="0"/>
        <v>49</v>
      </c>
      <c r="B52" s="302" t="s">
        <v>276</v>
      </c>
      <c r="C52" s="316" t="s">
        <v>12014</v>
      </c>
      <c r="D52" s="62" t="s">
        <v>35</v>
      </c>
      <c r="E52" s="51" t="s">
        <v>12094</v>
      </c>
      <c r="F52" s="311" t="s">
        <v>36</v>
      </c>
      <c r="G52" s="52" t="s">
        <v>12095</v>
      </c>
      <c r="H52" s="312" t="s">
        <v>277</v>
      </c>
      <c r="I52" s="313"/>
      <c r="J52" s="314"/>
      <c r="K52" s="314"/>
      <c r="L52" s="315"/>
      <c r="M52" s="51"/>
      <c r="N52" s="14" t="s">
        <v>99</v>
      </c>
      <c r="O52" s="37"/>
      <c r="P52" s="15"/>
      <c r="Q52" s="38"/>
      <c r="R52" s="14" t="s">
        <v>99</v>
      </c>
      <c r="S52" s="37"/>
    </row>
    <row r="53" spans="1:19" s="8" customFormat="1" ht="49.5" x14ac:dyDescent="0.4">
      <c r="A53" s="301">
        <f t="shared" si="0"/>
        <v>50</v>
      </c>
      <c r="B53" s="317" t="s">
        <v>276</v>
      </c>
      <c r="C53" s="316" t="s">
        <v>12014</v>
      </c>
      <c r="D53" s="62" t="s">
        <v>35</v>
      </c>
      <c r="E53" s="51" t="s">
        <v>12096</v>
      </c>
      <c r="F53" s="311" t="s">
        <v>36</v>
      </c>
      <c r="G53" s="52" t="s">
        <v>12097</v>
      </c>
      <c r="H53" s="312" t="s">
        <v>277</v>
      </c>
      <c r="I53" s="313"/>
      <c r="J53" s="314"/>
      <c r="K53" s="314"/>
      <c r="L53" s="315"/>
      <c r="M53" s="51"/>
      <c r="N53" s="14" t="s">
        <v>99</v>
      </c>
      <c r="O53" s="37"/>
      <c r="P53" s="15"/>
      <c r="Q53" s="38"/>
      <c r="R53" s="14" t="s">
        <v>99</v>
      </c>
      <c r="S53" s="37"/>
    </row>
    <row r="54" spans="1:19" s="8" customFormat="1" ht="16.5" x14ac:dyDescent="0.4">
      <c r="A54" s="301">
        <f t="shared" si="0"/>
        <v>51</v>
      </c>
      <c r="B54" s="317" t="s">
        <v>276</v>
      </c>
      <c r="C54" s="316" t="s">
        <v>12014</v>
      </c>
      <c r="D54" s="62" t="s">
        <v>26</v>
      </c>
      <c r="E54" s="51" t="s">
        <v>12098</v>
      </c>
      <c r="F54" s="311" t="s">
        <v>27</v>
      </c>
      <c r="G54" s="52" t="s">
        <v>12099</v>
      </c>
      <c r="H54" s="312" t="s">
        <v>69</v>
      </c>
      <c r="I54" s="313"/>
      <c r="J54" s="314"/>
      <c r="K54" s="314"/>
      <c r="L54" s="315"/>
      <c r="M54" s="51"/>
      <c r="N54" s="14" t="s">
        <v>89</v>
      </c>
      <c r="O54" s="37"/>
      <c r="P54" s="15"/>
      <c r="Q54" s="38"/>
      <c r="R54" s="14" t="s">
        <v>89</v>
      </c>
      <c r="S54" s="37"/>
    </row>
    <row r="55" spans="1:19" s="8" customFormat="1" ht="16.5" x14ac:dyDescent="0.4">
      <c r="A55" s="301">
        <f t="shared" si="0"/>
        <v>52</v>
      </c>
      <c r="B55" s="302" t="s">
        <v>276</v>
      </c>
      <c r="C55" s="316" t="s">
        <v>12014</v>
      </c>
      <c r="D55" s="62" t="s">
        <v>68</v>
      </c>
      <c r="E55" s="51" t="s">
        <v>12100</v>
      </c>
      <c r="F55" s="311" t="s">
        <v>27</v>
      </c>
      <c r="G55" s="52" t="s">
        <v>12101</v>
      </c>
      <c r="H55" s="312" t="s">
        <v>69</v>
      </c>
      <c r="I55" s="313"/>
      <c r="J55" s="314"/>
      <c r="K55" s="314"/>
      <c r="L55" s="315"/>
      <c r="M55" s="51"/>
      <c r="N55" s="14" t="s">
        <v>89</v>
      </c>
      <c r="O55" s="37"/>
      <c r="P55" s="15"/>
      <c r="Q55" s="38"/>
      <c r="R55" s="14" t="s">
        <v>89</v>
      </c>
      <c r="S55" s="37"/>
    </row>
    <row r="56" spans="1:19" s="8" customFormat="1" ht="16.5" x14ac:dyDescent="0.4">
      <c r="A56" s="301">
        <f t="shared" si="0"/>
        <v>53</v>
      </c>
      <c r="B56" s="317" t="s">
        <v>276</v>
      </c>
      <c r="C56" s="316" t="s">
        <v>12014</v>
      </c>
      <c r="D56" s="62" t="s">
        <v>26</v>
      </c>
      <c r="E56" s="51" t="s">
        <v>12100</v>
      </c>
      <c r="F56" s="311" t="s">
        <v>27</v>
      </c>
      <c r="G56" s="52" t="s">
        <v>12101</v>
      </c>
      <c r="H56" s="312" t="s">
        <v>69</v>
      </c>
      <c r="I56" s="313"/>
      <c r="J56" s="314"/>
      <c r="K56" s="314"/>
      <c r="L56" s="315"/>
      <c r="M56" s="51"/>
      <c r="N56" s="14" t="s">
        <v>89</v>
      </c>
      <c r="O56" s="37"/>
      <c r="P56" s="15"/>
      <c r="Q56" s="38"/>
      <c r="R56" s="14" t="s">
        <v>89</v>
      </c>
      <c r="S56" s="37"/>
    </row>
    <row r="57" spans="1:19" s="8" customFormat="1" ht="16.5" x14ac:dyDescent="0.4">
      <c r="A57" s="301">
        <f t="shared" si="0"/>
        <v>54</v>
      </c>
      <c r="B57" s="317" t="s">
        <v>276</v>
      </c>
      <c r="C57" s="316" t="s">
        <v>12014</v>
      </c>
      <c r="D57" s="62" t="s">
        <v>26</v>
      </c>
      <c r="E57" s="51" t="s">
        <v>12102</v>
      </c>
      <c r="F57" s="311" t="s">
        <v>27</v>
      </c>
      <c r="G57" s="52" t="s">
        <v>12103</v>
      </c>
      <c r="H57" s="312" t="s">
        <v>69</v>
      </c>
      <c r="I57" s="313"/>
      <c r="J57" s="314"/>
      <c r="K57" s="314"/>
      <c r="L57" s="315"/>
      <c r="M57" s="51"/>
      <c r="N57" s="14" t="s">
        <v>89</v>
      </c>
      <c r="O57" s="37"/>
      <c r="P57" s="15"/>
      <c r="Q57" s="38"/>
      <c r="R57" s="14" t="s">
        <v>89</v>
      </c>
      <c r="S57" s="37"/>
    </row>
    <row r="58" spans="1:19" s="8" customFormat="1" ht="16.5" x14ac:dyDescent="0.4">
      <c r="A58" s="301">
        <f t="shared" si="0"/>
        <v>55</v>
      </c>
      <c r="B58" s="317" t="s">
        <v>276</v>
      </c>
      <c r="C58" s="316" t="s">
        <v>12014</v>
      </c>
      <c r="D58" s="62" t="s">
        <v>26</v>
      </c>
      <c r="E58" s="51" t="s">
        <v>12104</v>
      </c>
      <c r="F58" s="311" t="s">
        <v>27</v>
      </c>
      <c r="G58" s="52" t="s">
        <v>12105</v>
      </c>
      <c r="H58" s="312" t="s">
        <v>69</v>
      </c>
      <c r="I58" s="313"/>
      <c r="J58" s="314"/>
      <c r="K58" s="314"/>
      <c r="L58" s="315"/>
      <c r="M58" s="51"/>
      <c r="N58" s="14" t="s">
        <v>89</v>
      </c>
      <c r="O58" s="37"/>
      <c r="P58" s="15"/>
      <c r="Q58" s="38"/>
      <c r="R58" s="14" t="s">
        <v>89</v>
      </c>
      <c r="S58" s="37"/>
    </row>
    <row r="59" spans="1:19" s="8" customFormat="1" ht="16.5" x14ac:dyDescent="0.4">
      <c r="A59" s="301">
        <f t="shared" si="0"/>
        <v>56</v>
      </c>
      <c r="B59" s="317" t="s">
        <v>276</v>
      </c>
      <c r="C59" s="316" t="s">
        <v>12014</v>
      </c>
      <c r="D59" s="62" t="s">
        <v>28</v>
      </c>
      <c r="E59" s="51" t="s">
        <v>12106</v>
      </c>
      <c r="F59" s="311" t="s">
        <v>29</v>
      </c>
      <c r="G59" s="52" t="s">
        <v>12107</v>
      </c>
      <c r="H59" s="312" t="s">
        <v>76</v>
      </c>
      <c r="I59" s="313"/>
      <c r="J59" s="314"/>
      <c r="K59" s="314"/>
      <c r="L59" s="315"/>
      <c r="M59" s="51"/>
      <c r="N59" s="14" t="s">
        <v>89</v>
      </c>
      <c r="O59" s="37"/>
      <c r="P59" s="15"/>
      <c r="Q59" s="38"/>
      <c r="R59" s="14" t="s">
        <v>89</v>
      </c>
      <c r="S59" s="37"/>
    </row>
    <row r="60" spans="1:19" s="8" customFormat="1" ht="16.5" x14ac:dyDescent="0.4">
      <c r="A60" s="301">
        <f t="shared" si="0"/>
        <v>57</v>
      </c>
      <c r="B60" s="302" t="s">
        <v>276</v>
      </c>
      <c r="C60" s="316" t="s">
        <v>12014</v>
      </c>
      <c r="D60" s="62" t="s">
        <v>26</v>
      </c>
      <c r="E60" s="51" t="s">
        <v>12108</v>
      </c>
      <c r="F60" s="311" t="s">
        <v>27</v>
      </c>
      <c r="G60" s="52" t="s">
        <v>12109</v>
      </c>
      <c r="H60" s="312" t="s">
        <v>76</v>
      </c>
      <c r="I60" s="313"/>
      <c r="J60" s="314"/>
      <c r="K60" s="314"/>
      <c r="L60" s="315"/>
      <c r="M60" s="51"/>
      <c r="N60" s="14" t="s">
        <v>89</v>
      </c>
      <c r="O60" s="37"/>
      <c r="P60" s="15"/>
      <c r="Q60" s="38"/>
      <c r="R60" s="14" t="s">
        <v>89</v>
      </c>
      <c r="S60" s="37"/>
    </row>
    <row r="61" spans="1:19" s="8" customFormat="1" ht="16.5" x14ac:dyDescent="0.4">
      <c r="A61" s="301">
        <f t="shared" si="0"/>
        <v>58</v>
      </c>
      <c r="B61" s="317" t="s">
        <v>276</v>
      </c>
      <c r="C61" s="316" t="s">
        <v>12014</v>
      </c>
      <c r="D61" s="62" t="s">
        <v>28</v>
      </c>
      <c r="E61" s="51" t="s">
        <v>12110</v>
      </c>
      <c r="F61" s="311" t="s">
        <v>29</v>
      </c>
      <c r="G61" s="52" t="s">
        <v>12079</v>
      </c>
      <c r="H61" s="312" t="s">
        <v>76</v>
      </c>
      <c r="I61" s="313"/>
      <c r="J61" s="314"/>
      <c r="K61" s="314"/>
      <c r="L61" s="315"/>
      <c r="M61" s="51"/>
      <c r="N61" s="14" t="s">
        <v>89</v>
      </c>
      <c r="O61" s="37"/>
      <c r="P61" s="15"/>
      <c r="Q61" s="38"/>
      <c r="R61" s="14" t="s">
        <v>89</v>
      </c>
      <c r="S61" s="37"/>
    </row>
    <row r="62" spans="1:19" s="8" customFormat="1" ht="16.5" x14ac:dyDescent="0.4">
      <c r="A62" s="301">
        <f t="shared" si="0"/>
        <v>59</v>
      </c>
      <c r="B62" s="317" t="s">
        <v>276</v>
      </c>
      <c r="C62" s="316" t="s">
        <v>12014</v>
      </c>
      <c r="D62" s="62" t="s">
        <v>28</v>
      </c>
      <c r="E62" s="51" t="s">
        <v>12111</v>
      </c>
      <c r="F62" s="311" t="s">
        <v>29</v>
      </c>
      <c r="G62" s="52" t="s">
        <v>12112</v>
      </c>
      <c r="H62" s="312" t="s">
        <v>76</v>
      </c>
      <c r="I62" s="313"/>
      <c r="J62" s="314"/>
      <c r="K62" s="314"/>
      <c r="L62" s="315"/>
      <c r="M62" s="51"/>
      <c r="N62" s="14" t="s">
        <v>89</v>
      </c>
      <c r="O62" s="37"/>
      <c r="P62" s="15"/>
      <c r="Q62" s="38"/>
      <c r="R62" s="14" t="s">
        <v>89</v>
      </c>
      <c r="S62" s="37"/>
    </row>
    <row r="63" spans="1:19" s="8" customFormat="1" ht="16.5" x14ac:dyDescent="0.4">
      <c r="A63" s="301">
        <f t="shared" si="0"/>
        <v>60</v>
      </c>
      <c r="B63" s="302" t="s">
        <v>276</v>
      </c>
      <c r="C63" s="316" t="s">
        <v>12014</v>
      </c>
      <c r="D63" s="62" t="s">
        <v>28</v>
      </c>
      <c r="E63" s="51" t="s">
        <v>12113</v>
      </c>
      <c r="F63" s="311" t="s">
        <v>29</v>
      </c>
      <c r="G63" s="52" t="s">
        <v>12114</v>
      </c>
      <c r="H63" s="312" t="s">
        <v>76</v>
      </c>
      <c r="I63" s="313"/>
      <c r="J63" s="314"/>
      <c r="K63" s="314"/>
      <c r="L63" s="315"/>
      <c r="M63" s="51"/>
      <c r="N63" s="14" t="s">
        <v>89</v>
      </c>
      <c r="O63" s="37"/>
      <c r="P63" s="15"/>
      <c r="Q63" s="38"/>
      <c r="R63" s="14" t="s">
        <v>89</v>
      </c>
      <c r="S63" s="37"/>
    </row>
    <row r="64" spans="1:19" s="8" customFormat="1" ht="16.5" x14ac:dyDescent="0.4">
      <c r="A64" s="301">
        <f t="shared" si="0"/>
        <v>61</v>
      </c>
      <c r="B64" s="317" t="s">
        <v>276</v>
      </c>
      <c r="C64" s="316" t="s">
        <v>12014</v>
      </c>
      <c r="D64" s="62" t="s">
        <v>28</v>
      </c>
      <c r="E64" s="51" t="s">
        <v>12115</v>
      </c>
      <c r="F64" s="311" t="s">
        <v>29</v>
      </c>
      <c r="G64" s="52" t="s">
        <v>12116</v>
      </c>
      <c r="H64" s="312" t="s">
        <v>76</v>
      </c>
      <c r="I64" s="313"/>
      <c r="J64" s="314"/>
      <c r="K64" s="314"/>
      <c r="L64" s="315"/>
      <c r="M64" s="51"/>
      <c r="N64" s="14" t="s">
        <v>89</v>
      </c>
      <c r="O64" s="37"/>
      <c r="P64" s="15"/>
      <c r="Q64" s="38"/>
      <c r="R64" s="14" t="s">
        <v>89</v>
      </c>
      <c r="S64" s="37"/>
    </row>
    <row r="65" spans="1:19" s="8" customFormat="1" ht="16.5" x14ac:dyDescent="0.4">
      <c r="A65" s="301">
        <f t="shared" si="0"/>
        <v>62</v>
      </c>
      <c r="B65" s="317" t="s">
        <v>276</v>
      </c>
      <c r="C65" s="316" t="s">
        <v>12014</v>
      </c>
      <c r="D65" s="62" t="s">
        <v>28</v>
      </c>
      <c r="E65" s="51" t="s">
        <v>12117</v>
      </c>
      <c r="F65" s="311" t="s">
        <v>29</v>
      </c>
      <c r="G65" s="52" t="s">
        <v>12099</v>
      </c>
      <c r="H65" s="312" t="s">
        <v>76</v>
      </c>
      <c r="I65" s="313"/>
      <c r="J65" s="314"/>
      <c r="K65" s="314"/>
      <c r="L65" s="315"/>
      <c r="M65" s="51"/>
      <c r="N65" s="14" t="s">
        <v>89</v>
      </c>
      <c r="O65" s="37"/>
      <c r="P65" s="15"/>
      <c r="Q65" s="38"/>
      <c r="R65" s="14" t="s">
        <v>89</v>
      </c>
      <c r="S65" s="37"/>
    </row>
    <row r="66" spans="1:19" s="8" customFormat="1" ht="16.5" x14ac:dyDescent="0.4">
      <c r="A66" s="301">
        <f t="shared" si="0"/>
        <v>63</v>
      </c>
      <c r="B66" s="302" t="s">
        <v>276</v>
      </c>
      <c r="C66" s="316" t="s">
        <v>12014</v>
      </c>
      <c r="D66" s="62" t="s">
        <v>28</v>
      </c>
      <c r="E66" s="51" t="s">
        <v>12118</v>
      </c>
      <c r="F66" s="311" t="s">
        <v>29</v>
      </c>
      <c r="G66" s="52" t="s">
        <v>12119</v>
      </c>
      <c r="H66" s="312" t="s">
        <v>76</v>
      </c>
      <c r="I66" s="313"/>
      <c r="J66" s="314"/>
      <c r="K66" s="314"/>
      <c r="L66" s="315"/>
      <c r="M66" s="51"/>
      <c r="N66" s="14" t="s">
        <v>89</v>
      </c>
      <c r="O66" s="37"/>
      <c r="P66" s="15"/>
      <c r="Q66" s="38"/>
      <c r="R66" s="14" t="s">
        <v>89</v>
      </c>
      <c r="S66" s="37"/>
    </row>
    <row r="67" spans="1:19" s="8" customFormat="1" ht="16.5" x14ac:dyDescent="0.4">
      <c r="A67" s="301">
        <f t="shared" si="0"/>
        <v>64</v>
      </c>
      <c r="B67" s="317" t="s">
        <v>276</v>
      </c>
      <c r="C67" s="316" t="s">
        <v>12014</v>
      </c>
      <c r="D67" s="62" t="s">
        <v>26</v>
      </c>
      <c r="E67" s="51" t="s">
        <v>12120</v>
      </c>
      <c r="F67" s="311" t="s">
        <v>27</v>
      </c>
      <c r="G67" s="52" t="s">
        <v>12121</v>
      </c>
      <c r="H67" s="312" t="s">
        <v>69</v>
      </c>
      <c r="I67" s="313"/>
      <c r="J67" s="314"/>
      <c r="K67" s="314"/>
      <c r="L67" s="315"/>
      <c r="M67" s="51"/>
      <c r="N67" s="14" t="s">
        <v>89</v>
      </c>
      <c r="O67" s="37"/>
      <c r="P67" s="15"/>
      <c r="Q67" s="38"/>
      <c r="R67" s="14" t="s">
        <v>89</v>
      </c>
      <c r="S67" s="37"/>
    </row>
    <row r="68" spans="1:19" s="8" customFormat="1" ht="33" x14ac:dyDescent="0.4">
      <c r="A68" s="301">
        <f t="shared" si="0"/>
        <v>65</v>
      </c>
      <c r="B68" s="302" t="s">
        <v>276</v>
      </c>
      <c r="C68" s="316" t="s">
        <v>12014</v>
      </c>
      <c r="D68" s="62" t="s">
        <v>28</v>
      </c>
      <c r="E68" s="51" t="s">
        <v>12122</v>
      </c>
      <c r="F68" s="311" t="s">
        <v>29</v>
      </c>
      <c r="G68" s="52" t="s">
        <v>12123</v>
      </c>
      <c r="H68" s="312" t="s">
        <v>76</v>
      </c>
      <c r="I68" s="313"/>
      <c r="J68" s="314"/>
      <c r="K68" s="314"/>
      <c r="L68" s="315"/>
      <c r="M68" s="51"/>
      <c r="N68" s="14" t="s">
        <v>89</v>
      </c>
      <c r="O68" s="37"/>
      <c r="P68" s="15"/>
      <c r="Q68" s="38"/>
      <c r="R68" s="14" t="s">
        <v>89</v>
      </c>
      <c r="S68" s="37"/>
    </row>
    <row r="69" spans="1:19" s="8" customFormat="1" ht="16.5" x14ac:dyDescent="0.4">
      <c r="A69" s="301">
        <f t="shared" ref="A69:A132" si="1">ROW(A69)-3</f>
        <v>66</v>
      </c>
      <c r="B69" s="317" t="s">
        <v>276</v>
      </c>
      <c r="C69" s="316" t="s">
        <v>12014</v>
      </c>
      <c r="D69" s="62" t="s">
        <v>28</v>
      </c>
      <c r="E69" s="51" t="s">
        <v>12124</v>
      </c>
      <c r="F69" s="311" t="s">
        <v>29</v>
      </c>
      <c r="G69" s="52" t="s">
        <v>12125</v>
      </c>
      <c r="H69" s="312" t="s">
        <v>76</v>
      </c>
      <c r="I69" s="313"/>
      <c r="J69" s="314"/>
      <c r="K69" s="314"/>
      <c r="L69" s="315"/>
      <c r="M69" s="51"/>
      <c r="N69" s="14" t="s">
        <v>89</v>
      </c>
      <c r="O69" s="37"/>
      <c r="P69" s="15"/>
      <c r="Q69" s="38"/>
      <c r="R69" s="14" t="s">
        <v>89</v>
      </c>
      <c r="S69" s="37"/>
    </row>
    <row r="70" spans="1:19" s="8" customFormat="1" ht="33" x14ac:dyDescent="0.4">
      <c r="A70" s="301">
        <f t="shared" si="1"/>
        <v>67</v>
      </c>
      <c r="B70" s="317" t="s">
        <v>276</v>
      </c>
      <c r="C70" s="316" t="s">
        <v>12014</v>
      </c>
      <c r="D70" s="62" t="s">
        <v>28</v>
      </c>
      <c r="E70" s="51" t="s">
        <v>12126</v>
      </c>
      <c r="F70" s="311" t="s">
        <v>29</v>
      </c>
      <c r="G70" s="52" t="s">
        <v>12127</v>
      </c>
      <c r="H70" s="312" t="s">
        <v>76</v>
      </c>
      <c r="I70" s="313"/>
      <c r="J70" s="314"/>
      <c r="K70" s="314"/>
      <c r="L70" s="315"/>
      <c r="M70" s="51"/>
      <c r="N70" s="14" t="s">
        <v>89</v>
      </c>
      <c r="O70" s="37"/>
      <c r="P70" s="15"/>
      <c r="Q70" s="38"/>
      <c r="R70" s="14" t="s">
        <v>89</v>
      </c>
      <c r="S70" s="37"/>
    </row>
    <row r="71" spans="1:19" s="8" customFormat="1" ht="16.5" x14ac:dyDescent="0.4">
      <c r="A71" s="301">
        <f t="shared" si="1"/>
        <v>68</v>
      </c>
      <c r="B71" s="302" t="s">
        <v>276</v>
      </c>
      <c r="C71" s="316" t="s">
        <v>12014</v>
      </c>
      <c r="D71" s="62" t="s">
        <v>28</v>
      </c>
      <c r="E71" s="51" t="s">
        <v>12128</v>
      </c>
      <c r="F71" s="311" t="s">
        <v>29</v>
      </c>
      <c r="G71" s="52" t="s">
        <v>12129</v>
      </c>
      <c r="H71" s="312" t="s">
        <v>76</v>
      </c>
      <c r="I71" s="313"/>
      <c r="J71" s="314"/>
      <c r="K71" s="314"/>
      <c r="L71" s="315"/>
      <c r="M71" s="51"/>
      <c r="N71" s="14" t="s">
        <v>89</v>
      </c>
      <c r="O71" s="37"/>
      <c r="P71" s="15"/>
      <c r="Q71" s="38"/>
      <c r="R71" s="14" t="s">
        <v>89</v>
      </c>
      <c r="S71" s="37"/>
    </row>
    <row r="72" spans="1:19" s="8" customFormat="1" ht="16.5" x14ac:dyDescent="0.4">
      <c r="A72" s="301">
        <f t="shared" si="1"/>
        <v>69</v>
      </c>
      <c r="B72" s="317" t="s">
        <v>276</v>
      </c>
      <c r="C72" s="316" t="s">
        <v>12014</v>
      </c>
      <c r="D72" s="62" t="s">
        <v>28</v>
      </c>
      <c r="E72" s="51" t="s">
        <v>12130</v>
      </c>
      <c r="F72" s="311" t="s">
        <v>29</v>
      </c>
      <c r="G72" s="52" t="s">
        <v>12131</v>
      </c>
      <c r="H72" s="312" t="s">
        <v>76</v>
      </c>
      <c r="I72" s="313"/>
      <c r="J72" s="314"/>
      <c r="K72" s="314"/>
      <c r="L72" s="315"/>
      <c r="M72" s="51"/>
      <c r="N72" s="14" t="s">
        <v>89</v>
      </c>
      <c r="O72" s="37"/>
      <c r="P72" s="15"/>
      <c r="Q72" s="38"/>
      <c r="R72" s="14" t="s">
        <v>89</v>
      </c>
      <c r="S72" s="37"/>
    </row>
    <row r="73" spans="1:19" s="8" customFormat="1" ht="33" x14ac:dyDescent="0.4">
      <c r="A73" s="301">
        <f t="shared" si="1"/>
        <v>70</v>
      </c>
      <c r="B73" s="317" t="s">
        <v>276</v>
      </c>
      <c r="C73" s="316" t="s">
        <v>12014</v>
      </c>
      <c r="D73" s="62" t="s">
        <v>28</v>
      </c>
      <c r="E73" s="51" t="s">
        <v>12132</v>
      </c>
      <c r="F73" s="311" t="s">
        <v>29</v>
      </c>
      <c r="G73" s="52" t="s">
        <v>12133</v>
      </c>
      <c r="H73" s="312" t="s">
        <v>76</v>
      </c>
      <c r="I73" s="313"/>
      <c r="J73" s="314"/>
      <c r="K73" s="314"/>
      <c r="L73" s="315"/>
      <c r="M73" s="51"/>
      <c r="N73" s="14" t="s">
        <v>89</v>
      </c>
      <c r="O73" s="37"/>
      <c r="P73" s="15"/>
      <c r="Q73" s="38"/>
      <c r="R73" s="14" t="s">
        <v>89</v>
      </c>
      <c r="S73" s="37"/>
    </row>
    <row r="74" spans="1:19" s="8" customFormat="1" ht="16.5" x14ac:dyDescent="0.4">
      <c r="A74" s="301">
        <f t="shared" si="1"/>
        <v>71</v>
      </c>
      <c r="B74" s="302" t="s">
        <v>276</v>
      </c>
      <c r="C74" s="316" t="s">
        <v>12014</v>
      </c>
      <c r="D74" s="62" t="s">
        <v>28</v>
      </c>
      <c r="E74" s="51" t="s">
        <v>12134</v>
      </c>
      <c r="F74" s="311" t="s">
        <v>29</v>
      </c>
      <c r="G74" s="52" t="s">
        <v>12135</v>
      </c>
      <c r="H74" s="312" t="s">
        <v>76</v>
      </c>
      <c r="I74" s="313"/>
      <c r="J74" s="314"/>
      <c r="K74" s="314"/>
      <c r="L74" s="315"/>
      <c r="M74" s="51"/>
      <c r="N74" s="14" t="s">
        <v>89</v>
      </c>
      <c r="O74" s="37"/>
      <c r="P74" s="15"/>
      <c r="Q74" s="38"/>
      <c r="R74" s="14" t="s">
        <v>89</v>
      </c>
      <c r="S74" s="37"/>
    </row>
    <row r="75" spans="1:19" s="8" customFormat="1" ht="16.5" x14ac:dyDescent="0.4">
      <c r="A75" s="301">
        <f t="shared" si="1"/>
        <v>72</v>
      </c>
      <c r="B75" s="317" t="s">
        <v>276</v>
      </c>
      <c r="C75" s="316" t="s">
        <v>12014</v>
      </c>
      <c r="D75" s="62" t="s">
        <v>28</v>
      </c>
      <c r="E75" s="51" t="s">
        <v>12136</v>
      </c>
      <c r="F75" s="311" t="s">
        <v>29</v>
      </c>
      <c r="G75" s="52" t="s">
        <v>12137</v>
      </c>
      <c r="H75" s="312" t="s">
        <v>76</v>
      </c>
      <c r="I75" s="313"/>
      <c r="J75" s="314"/>
      <c r="K75" s="314"/>
      <c r="L75" s="315"/>
      <c r="M75" s="51"/>
      <c r="N75" s="14" t="s">
        <v>89</v>
      </c>
      <c r="O75" s="37"/>
      <c r="P75" s="15"/>
      <c r="Q75" s="38"/>
      <c r="R75" s="14" t="s">
        <v>89</v>
      </c>
      <c r="S75" s="37"/>
    </row>
    <row r="76" spans="1:19" s="8" customFormat="1" ht="16.5" x14ac:dyDescent="0.4">
      <c r="A76" s="301">
        <f t="shared" si="1"/>
        <v>73</v>
      </c>
      <c r="B76" s="317" t="s">
        <v>276</v>
      </c>
      <c r="C76" s="316" t="s">
        <v>12014</v>
      </c>
      <c r="D76" s="62" t="s">
        <v>28</v>
      </c>
      <c r="E76" s="51" t="s">
        <v>12138</v>
      </c>
      <c r="F76" s="311" t="s">
        <v>29</v>
      </c>
      <c r="G76" s="52" t="s">
        <v>12139</v>
      </c>
      <c r="H76" s="312" t="s">
        <v>76</v>
      </c>
      <c r="I76" s="313"/>
      <c r="J76" s="314"/>
      <c r="K76" s="314"/>
      <c r="L76" s="315"/>
      <c r="M76" s="51"/>
      <c r="N76" s="14" t="s">
        <v>89</v>
      </c>
      <c r="O76" s="37"/>
      <c r="P76" s="15"/>
      <c r="Q76" s="38"/>
      <c r="R76" s="14" t="s">
        <v>89</v>
      </c>
      <c r="S76" s="37"/>
    </row>
    <row r="77" spans="1:19" s="8" customFormat="1" ht="33" x14ac:dyDescent="0.4">
      <c r="A77" s="301">
        <f t="shared" si="1"/>
        <v>74</v>
      </c>
      <c r="B77" s="302" t="s">
        <v>276</v>
      </c>
      <c r="C77" s="316" t="s">
        <v>12014</v>
      </c>
      <c r="D77" s="62" t="s">
        <v>28</v>
      </c>
      <c r="E77" s="51" t="s">
        <v>12140</v>
      </c>
      <c r="F77" s="311" t="s">
        <v>29</v>
      </c>
      <c r="G77" s="52" t="s">
        <v>12141</v>
      </c>
      <c r="H77" s="312" t="s">
        <v>76</v>
      </c>
      <c r="I77" s="313"/>
      <c r="J77" s="314"/>
      <c r="K77" s="314"/>
      <c r="L77" s="315"/>
      <c r="M77" s="51"/>
      <c r="N77" s="14" t="s">
        <v>89</v>
      </c>
      <c r="O77" s="37"/>
      <c r="P77" s="15"/>
      <c r="Q77" s="38"/>
      <c r="R77" s="14" t="s">
        <v>89</v>
      </c>
      <c r="S77" s="37"/>
    </row>
    <row r="78" spans="1:19" s="8" customFormat="1" ht="33" x14ac:dyDescent="0.4">
      <c r="A78" s="301">
        <f t="shared" si="1"/>
        <v>75</v>
      </c>
      <c r="B78" s="317" t="s">
        <v>276</v>
      </c>
      <c r="C78" s="316" t="s">
        <v>12014</v>
      </c>
      <c r="D78" s="62" t="s">
        <v>28</v>
      </c>
      <c r="E78" s="51" t="s">
        <v>12142</v>
      </c>
      <c r="F78" s="311" t="s">
        <v>29</v>
      </c>
      <c r="G78" s="52" t="s">
        <v>12143</v>
      </c>
      <c r="H78" s="312" t="s">
        <v>76</v>
      </c>
      <c r="I78" s="313"/>
      <c r="J78" s="314"/>
      <c r="K78" s="314"/>
      <c r="L78" s="315"/>
      <c r="M78" s="51"/>
      <c r="N78" s="14" t="s">
        <v>89</v>
      </c>
      <c r="O78" s="37"/>
      <c r="P78" s="15"/>
      <c r="Q78" s="38"/>
      <c r="R78" s="14" t="s">
        <v>89</v>
      </c>
      <c r="S78" s="37"/>
    </row>
    <row r="79" spans="1:19" s="8" customFormat="1" ht="16.5" x14ac:dyDescent="0.4">
      <c r="A79" s="301">
        <f t="shared" si="1"/>
        <v>76</v>
      </c>
      <c r="B79" s="317" t="s">
        <v>276</v>
      </c>
      <c r="C79" s="316" t="s">
        <v>12014</v>
      </c>
      <c r="D79" s="62" t="s">
        <v>28</v>
      </c>
      <c r="E79" s="51" t="s">
        <v>12144</v>
      </c>
      <c r="F79" s="311" t="s">
        <v>29</v>
      </c>
      <c r="G79" s="52" t="s">
        <v>12145</v>
      </c>
      <c r="H79" s="312" t="s">
        <v>76</v>
      </c>
      <c r="I79" s="313"/>
      <c r="J79" s="314"/>
      <c r="K79" s="314"/>
      <c r="L79" s="315"/>
      <c r="M79" s="51"/>
      <c r="N79" s="14" t="s">
        <v>89</v>
      </c>
      <c r="O79" s="37"/>
      <c r="P79" s="15"/>
      <c r="Q79" s="38"/>
      <c r="R79" s="14" t="s">
        <v>89</v>
      </c>
      <c r="S79" s="37"/>
    </row>
    <row r="80" spans="1:19" s="8" customFormat="1" ht="16.5" x14ac:dyDescent="0.4">
      <c r="A80" s="301">
        <f t="shared" si="1"/>
        <v>77</v>
      </c>
      <c r="B80" s="302" t="s">
        <v>276</v>
      </c>
      <c r="C80" s="316" t="s">
        <v>12014</v>
      </c>
      <c r="D80" s="62" t="s">
        <v>28</v>
      </c>
      <c r="E80" s="51" t="s">
        <v>12146</v>
      </c>
      <c r="F80" s="311" t="s">
        <v>29</v>
      </c>
      <c r="G80" s="52" t="s">
        <v>12147</v>
      </c>
      <c r="H80" s="312" t="s">
        <v>76</v>
      </c>
      <c r="I80" s="313"/>
      <c r="J80" s="314"/>
      <c r="K80" s="314"/>
      <c r="L80" s="315"/>
      <c r="M80" s="51"/>
      <c r="N80" s="14" t="s">
        <v>89</v>
      </c>
      <c r="O80" s="37"/>
      <c r="P80" s="15"/>
      <c r="Q80" s="38"/>
      <c r="R80" s="14" t="s">
        <v>89</v>
      </c>
      <c r="S80" s="37"/>
    </row>
    <row r="81" spans="1:19" s="8" customFormat="1" ht="16.5" x14ac:dyDescent="0.4">
      <c r="A81" s="301">
        <f t="shared" si="1"/>
        <v>78</v>
      </c>
      <c r="B81" s="317" t="s">
        <v>276</v>
      </c>
      <c r="C81" s="316" t="s">
        <v>12014</v>
      </c>
      <c r="D81" s="62" t="s">
        <v>35</v>
      </c>
      <c r="E81" s="51" t="s">
        <v>12148</v>
      </c>
      <c r="F81" s="311" t="s">
        <v>36</v>
      </c>
      <c r="G81" s="52" t="s">
        <v>12149</v>
      </c>
      <c r="H81" s="312" t="s">
        <v>79</v>
      </c>
      <c r="I81" s="313"/>
      <c r="J81" s="314"/>
      <c r="K81" s="314"/>
      <c r="L81" s="315"/>
      <c r="M81" s="51"/>
      <c r="N81" s="14" t="s">
        <v>89</v>
      </c>
      <c r="O81" s="37"/>
      <c r="P81" s="15"/>
      <c r="Q81" s="38"/>
      <c r="R81" s="14" t="s">
        <v>89</v>
      </c>
      <c r="S81" s="37"/>
    </row>
    <row r="82" spans="1:19" s="8" customFormat="1" ht="16.5" x14ac:dyDescent="0.4">
      <c r="A82" s="301">
        <f t="shared" si="1"/>
        <v>79</v>
      </c>
      <c r="B82" s="317" t="s">
        <v>276</v>
      </c>
      <c r="C82" s="316" t="s">
        <v>12014</v>
      </c>
      <c r="D82" s="62" t="s">
        <v>35</v>
      </c>
      <c r="E82" s="51" t="s">
        <v>12150</v>
      </c>
      <c r="F82" s="311" t="s">
        <v>36</v>
      </c>
      <c r="G82" s="52" t="s">
        <v>12151</v>
      </c>
      <c r="H82" s="312" t="s">
        <v>79</v>
      </c>
      <c r="I82" s="313"/>
      <c r="J82" s="314"/>
      <c r="K82" s="314"/>
      <c r="L82" s="315"/>
      <c r="M82" s="51"/>
      <c r="N82" s="14" t="s">
        <v>89</v>
      </c>
      <c r="O82" s="37"/>
      <c r="P82" s="15"/>
      <c r="Q82" s="38"/>
      <c r="R82" s="14" t="s">
        <v>89</v>
      </c>
      <c r="S82" s="37"/>
    </row>
    <row r="83" spans="1:19" s="8" customFormat="1" ht="16.5" x14ac:dyDescent="0.4">
      <c r="A83" s="301">
        <f t="shared" si="1"/>
        <v>80</v>
      </c>
      <c r="B83" s="317" t="s">
        <v>276</v>
      </c>
      <c r="C83" s="316" t="s">
        <v>12014</v>
      </c>
      <c r="D83" s="62" t="s">
        <v>35</v>
      </c>
      <c r="E83" s="51" t="s">
        <v>12152</v>
      </c>
      <c r="F83" s="311" t="s">
        <v>36</v>
      </c>
      <c r="G83" s="52" t="s">
        <v>12153</v>
      </c>
      <c r="H83" s="312" t="s">
        <v>79</v>
      </c>
      <c r="I83" s="313"/>
      <c r="J83" s="314"/>
      <c r="K83" s="314"/>
      <c r="L83" s="315"/>
      <c r="M83" s="51"/>
      <c r="N83" s="14" t="s">
        <v>89</v>
      </c>
      <c r="O83" s="37"/>
      <c r="P83" s="15"/>
      <c r="Q83" s="38"/>
      <c r="R83" s="14" t="s">
        <v>89</v>
      </c>
      <c r="S83" s="37"/>
    </row>
    <row r="84" spans="1:19" s="8" customFormat="1" ht="33" x14ac:dyDescent="0.4">
      <c r="A84" s="301">
        <f t="shared" si="1"/>
        <v>81</v>
      </c>
      <c r="B84" s="317" t="s">
        <v>276</v>
      </c>
      <c r="C84" s="316" t="s">
        <v>12014</v>
      </c>
      <c r="D84" s="62" t="s">
        <v>28</v>
      </c>
      <c r="E84" s="51" t="s">
        <v>12154</v>
      </c>
      <c r="F84" s="311" t="s">
        <v>29</v>
      </c>
      <c r="G84" s="52" t="s">
        <v>12155</v>
      </c>
      <c r="H84" s="312" t="s">
        <v>12156</v>
      </c>
      <c r="I84" s="313"/>
      <c r="J84" s="314"/>
      <c r="K84" s="314"/>
      <c r="L84" s="315"/>
      <c r="M84" s="51"/>
      <c r="N84" s="14" t="s">
        <v>89</v>
      </c>
      <c r="O84" s="37"/>
      <c r="P84" s="15"/>
      <c r="Q84" s="38"/>
      <c r="R84" s="14" t="s">
        <v>89</v>
      </c>
      <c r="S84" s="37"/>
    </row>
    <row r="85" spans="1:19" s="8" customFormat="1" ht="33" x14ac:dyDescent="0.4">
      <c r="A85" s="301">
        <f t="shared" si="1"/>
        <v>82</v>
      </c>
      <c r="B85" s="302" t="s">
        <v>276</v>
      </c>
      <c r="C85" s="316" t="s">
        <v>12014</v>
      </c>
      <c r="D85" s="62" t="s">
        <v>28</v>
      </c>
      <c r="E85" s="51" t="s">
        <v>12157</v>
      </c>
      <c r="F85" s="311" t="s">
        <v>29</v>
      </c>
      <c r="G85" s="52" t="s">
        <v>12158</v>
      </c>
      <c r="H85" s="312" t="s">
        <v>12156</v>
      </c>
      <c r="I85" s="313"/>
      <c r="J85" s="314"/>
      <c r="K85" s="314"/>
      <c r="L85" s="315"/>
      <c r="M85" s="51"/>
      <c r="N85" s="14" t="s">
        <v>89</v>
      </c>
      <c r="O85" s="37"/>
      <c r="P85" s="15"/>
      <c r="Q85" s="38"/>
      <c r="R85" s="14" t="s">
        <v>89</v>
      </c>
      <c r="S85" s="37"/>
    </row>
    <row r="86" spans="1:19" s="8" customFormat="1" ht="33" x14ac:dyDescent="0.4">
      <c r="A86" s="301">
        <f t="shared" si="1"/>
        <v>83</v>
      </c>
      <c r="B86" s="317" t="s">
        <v>276</v>
      </c>
      <c r="C86" s="316" t="s">
        <v>12014</v>
      </c>
      <c r="D86" s="62" t="s">
        <v>43</v>
      </c>
      <c r="E86" s="51" t="s">
        <v>12157</v>
      </c>
      <c r="F86" s="311" t="s">
        <v>29</v>
      </c>
      <c r="G86" s="52" t="s">
        <v>12158</v>
      </c>
      <c r="H86" s="312" t="s">
        <v>12156</v>
      </c>
      <c r="I86" s="313"/>
      <c r="J86" s="314"/>
      <c r="K86" s="314"/>
      <c r="L86" s="315"/>
      <c r="M86" s="51"/>
      <c r="N86" s="14" t="s">
        <v>89</v>
      </c>
      <c r="O86" s="37"/>
      <c r="P86" s="15"/>
      <c r="Q86" s="38"/>
      <c r="R86" s="14" t="s">
        <v>89</v>
      </c>
      <c r="S86" s="37"/>
    </row>
    <row r="87" spans="1:19" s="8" customFormat="1" ht="16.5" x14ac:dyDescent="0.4">
      <c r="A87" s="301">
        <f t="shared" si="1"/>
        <v>84</v>
      </c>
      <c r="B87" s="317" t="s">
        <v>276</v>
      </c>
      <c r="C87" s="316" t="s">
        <v>12014</v>
      </c>
      <c r="D87" s="62" t="s">
        <v>35</v>
      </c>
      <c r="E87" s="51" t="s">
        <v>12159</v>
      </c>
      <c r="F87" s="311" t="s">
        <v>36</v>
      </c>
      <c r="G87" s="52" t="s">
        <v>12160</v>
      </c>
      <c r="H87" s="312" t="s">
        <v>79</v>
      </c>
      <c r="I87" s="313"/>
      <c r="J87" s="314"/>
      <c r="K87" s="314"/>
      <c r="L87" s="315"/>
      <c r="M87" s="51"/>
      <c r="N87" s="14" t="s">
        <v>89</v>
      </c>
      <c r="O87" s="37"/>
      <c r="P87" s="15"/>
      <c r="Q87" s="38"/>
      <c r="R87" s="14" t="s">
        <v>89</v>
      </c>
      <c r="S87" s="37"/>
    </row>
    <row r="88" spans="1:19" s="8" customFormat="1" ht="16.5" x14ac:dyDescent="0.4">
      <c r="A88" s="301">
        <f t="shared" si="1"/>
        <v>85</v>
      </c>
      <c r="B88" s="302" t="s">
        <v>276</v>
      </c>
      <c r="C88" s="316" t="s">
        <v>12014</v>
      </c>
      <c r="D88" s="62" t="s">
        <v>55</v>
      </c>
      <c r="E88" s="51" t="s">
        <v>12161</v>
      </c>
      <c r="F88" s="311" t="s">
        <v>27</v>
      </c>
      <c r="G88" s="52" t="s">
        <v>12162</v>
      </c>
      <c r="H88" s="312" t="s">
        <v>69</v>
      </c>
      <c r="I88" s="313"/>
      <c r="J88" s="314"/>
      <c r="K88" s="314"/>
      <c r="L88" s="315"/>
      <c r="M88" s="51"/>
      <c r="N88" s="14" t="s">
        <v>89</v>
      </c>
      <c r="O88" s="37"/>
      <c r="P88" s="15"/>
      <c r="Q88" s="38"/>
      <c r="R88" s="14" t="s">
        <v>89</v>
      </c>
      <c r="S88" s="37"/>
    </row>
    <row r="89" spans="1:19" s="8" customFormat="1" ht="16.5" x14ac:dyDescent="0.4">
      <c r="A89" s="301">
        <f t="shared" si="1"/>
        <v>86</v>
      </c>
      <c r="B89" s="317" t="s">
        <v>276</v>
      </c>
      <c r="C89" s="316" t="s">
        <v>12014</v>
      </c>
      <c r="D89" s="62" t="s">
        <v>26</v>
      </c>
      <c r="E89" s="51" t="s">
        <v>12161</v>
      </c>
      <c r="F89" s="311" t="s">
        <v>27</v>
      </c>
      <c r="G89" s="52" t="s">
        <v>12162</v>
      </c>
      <c r="H89" s="312" t="s">
        <v>69</v>
      </c>
      <c r="I89" s="313"/>
      <c r="J89" s="314"/>
      <c r="K89" s="314"/>
      <c r="L89" s="315"/>
      <c r="M89" s="51"/>
      <c r="N89" s="14" t="s">
        <v>89</v>
      </c>
      <c r="O89" s="37"/>
      <c r="P89" s="15"/>
      <c r="Q89" s="38"/>
      <c r="R89" s="14" t="s">
        <v>89</v>
      </c>
      <c r="S89" s="37"/>
    </row>
    <row r="90" spans="1:19" s="8" customFormat="1" ht="16.5" x14ac:dyDescent="0.4">
      <c r="A90" s="301">
        <f t="shared" si="1"/>
        <v>87</v>
      </c>
      <c r="B90" s="317" t="s">
        <v>276</v>
      </c>
      <c r="C90" s="316" t="s">
        <v>12014</v>
      </c>
      <c r="D90" s="62" t="s">
        <v>28</v>
      </c>
      <c r="E90" s="51" t="s">
        <v>12163</v>
      </c>
      <c r="F90" s="311" t="s">
        <v>29</v>
      </c>
      <c r="G90" s="52" t="s">
        <v>12164</v>
      </c>
      <c r="H90" s="312" t="s">
        <v>76</v>
      </c>
      <c r="I90" s="313"/>
      <c r="J90" s="314"/>
      <c r="K90" s="314"/>
      <c r="L90" s="315"/>
      <c r="M90" s="51"/>
      <c r="N90" s="14" t="s">
        <v>89</v>
      </c>
      <c r="O90" s="37"/>
      <c r="P90" s="15"/>
      <c r="Q90" s="38"/>
      <c r="R90" s="14" t="s">
        <v>89</v>
      </c>
      <c r="S90" s="37"/>
    </row>
    <row r="91" spans="1:19" s="8" customFormat="1" ht="16.5" x14ac:dyDescent="0.4">
      <c r="A91" s="301">
        <f t="shared" si="1"/>
        <v>88</v>
      </c>
      <c r="B91" s="302" t="s">
        <v>276</v>
      </c>
      <c r="C91" s="316" t="s">
        <v>12014</v>
      </c>
      <c r="D91" s="62" t="s">
        <v>28</v>
      </c>
      <c r="E91" s="51" t="s">
        <v>12165</v>
      </c>
      <c r="F91" s="311" t="s">
        <v>29</v>
      </c>
      <c r="G91" s="52" t="s">
        <v>12166</v>
      </c>
      <c r="H91" s="312" t="s">
        <v>76</v>
      </c>
      <c r="I91" s="313"/>
      <c r="J91" s="314"/>
      <c r="K91" s="314"/>
      <c r="L91" s="315"/>
      <c r="M91" s="51"/>
      <c r="N91" s="14" t="s">
        <v>89</v>
      </c>
      <c r="O91" s="37"/>
      <c r="P91" s="15"/>
      <c r="Q91" s="38"/>
      <c r="R91" s="14" t="s">
        <v>89</v>
      </c>
      <c r="S91" s="37"/>
    </row>
    <row r="92" spans="1:19" s="8" customFormat="1" ht="16.5" x14ac:dyDescent="0.4">
      <c r="A92" s="301">
        <f t="shared" si="1"/>
        <v>89</v>
      </c>
      <c r="B92" s="317" t="s">
        <v>276</v>
      </c>
      <c r="C92" s="316" t="s">
        <v>12014</v>
      </c>
      <c r="D92" s="62" t="s">
        <v>28</v>
      </c>
      <c r="E92" s="51" t="s">
        <v>12167</v>
      </c>
      <c r="F92" s="311" t="s">
        <v>29</v>
      </c>
      <c r="G92" s="52" t="s">
        <v>12168</v>
      </c>
      <c r="H92" s="312" t="s">
        <v>76</v>
      </c>
      <c r="I92" s="313"/>
      <c r="J92" s="314"/>
      <c r="K92" s="314"/>
      <c r="L92" s="315"/>
      <c r="M92" s="51"/>
      <c r="N92" s="14" t="s">
        <v>89</v>
      </c>
      <c r="O92" s="37"/>
      <c r="P92" s="15"/>
      <c r="Q92" s="38"/>
      <c r="R92" s="14" t="s">
        <v>89</v>
      </c>
      <c r="S92" s="37"/>
    </row>
    <row r="93" spans="1:19" s="8" customFormat="1" ht="16.5" x14ac:dyDescent="0.4">
      <c r="A93" s="301">
        <f t="shared" si="1"/>
        <v>90</v>
      </c>
      <c r="B93" s="317" t="s">
        <v>276</v>
      </c>
      <c r="C93" s="316" t="s">
        <v>12014</v>
      </c>
      <c r="D93" s="62" t="s">
        <v>28</v>
      </c>
      <c r="E93" s="51" t="s">
        <v>12169</v>
      </c>
      <c r="F93" s="311" t="s">
        <v>29</v>
      </c>
      <c r="G93" s="52" t="s">
        <v>12170</v>
      </c>
      <c r="H93" s="312" t="s">
        <v>76</v>
      </c>
      <c r="I93" s="313"/>
      <c r="J93" s="314"/>
      <c r="K93" s="314"/>
      <c r="L93" s="315"/>
      <c r="M93" s="51"/>
      <c r="N93" s="14" t="s">
        <v>89</v>
      </c>
      <c r="O93" s="37"/>
      <c r="P93" s="15"/>
      <c r="Q93" s="38"/>
      <c r="R93" s="14" t="s">
        <v>89</v>
      </c>
      <c r="S93" s="37"/>
    </row>
    <row r="94" spans="1:19" s="8" customFormat="1" ht="33" x14ac:dyDescent="0.4">
      <c r="A94" s="301">
        <f t="shared" si="1"/>
        <v>91</v>
      </c>
      <c r="B94" s="302" t="s">
        <v>276</v>
      </c>
      <c r="C94" s="316" t="s">
        <v>12014</v>
      </c>
      <c r="D94" s="62" t="s">
        <v>35</v>
      </c>
      <c r="E94" s="51" t="s">
        <v>12171</v>
      </c>
      <c r="F94" s="311" t="s">
        <v>36</v>
      </c>
      <c r="G94" s="52" t="s">
        <v>12172</v>
      </c>
      <c r="H94" s="312" t="s">
        <v>79</v>
      </c>
      <c r="I94" s="313"/>
      <c r="J94" s="314"/>
      <c r="K94" s="314"/>
      <c r="L94" s="315"/>
      <c r="M94" s="51"/>
      <c r="N94" s="14" t="s">
        <v>89</v>
      </c>
      <c r="O94" s="37"/>
      <c r="P94" s="15"/>
      <c r="Q94" s="38"/>
      <c r="R94" s="14" t="s">
        <v>89</v>
      </c>
      <c r="S94" s="37"/>
    </row>
    <row r="95" spans="1:19" s="8" customFormat="1" ht="16.5" x14ac:dyDescent="0.4">
      <c r="A95" s="301">
        <f t="shared" si="1"/>
        <v>92</v>
      </c>
      <c r="B95" s="317" t="s">
        <v>276</v>
      </c>
      <c r="C95" s="316" t="s">
        <v>12014</v>
      </c>
      <c r="D95" s="62" t="s">
        <v>66</v>
      </c>
      <c r="E95" s="51" t="s">
        <v>12023</v>
      </c>
      <c r="F95" s="311" t="s">
        <v>24</v>
      </c>
      <c r="G95" s="52" t="s">
        <v>12024</v>
      </c>
      <c r="H95" s="312" t="s">
        <v>70</v>
      </c>
      <c r="I95" s="313"/>
      <c r="J95" s="314"/>
      <c r="K95" s="314"/>
      <c r="L95" s="315"/>
      <c r="M95" s="51"/>
      <c r="N95" s="14" t="s">
        <v>89</v>
      </c>
      <c r="O95" s="37"/>
      <c r="P95" s="15"/>
      <c r="Q95" s="38"/>
      <c r="R95" s="14" t="s">
        <v>89</v>
      </c>
      <c r="S95" s="37"/>
    </row>
    <row r="96" spans="1:19" s="8" customFormat="1" ht="16.5" x14ac:dyDescent="0.4">
      <c r="A96" s="301">
        <f t="shared" si="1"/>
        <v>93</v>
      </c>
      <c r="B96" s="317" t="s">
        <v>276</v>
      </c>
      <c r="C96" s="316" t="s">
        <v>12014</v>
      </c>
      <c r="D96" s="62" t="s">
        <v>43</v>
      </c>
      <c r="E96" s="51" t="s">
        <v>12173</v>
      </c>
      <c r="F96" s="311" t="s">
        <v>29</v>
      </c>
      <c r="G96" s="52" t="s">
        <v>12174</v>
      </c>
      <c r="H96" s="312" t="s">
        <v>76</v>
      </c>
      <c r="I96" s="313"/>
      <c r="J96" s="314"/>
      <c r="K96" s="314"/>
      <c r="L96" s="315"/>
      <c r="M96" s="51"/>
      <c r="N96" s="14" t="s">
        <v>89</v>
      </c>
      <c r="O96" s="37"/>
      <c r="P96" s="15"/>
      <c r="Q96" s="38"/>
      <c r="R96" s="14" t="s">
        <v>89</v>
      </c>
      <c r="S96" s="37"/>
    </row>
    <row r="97" spans="1:19" s="8" customFormat="1" ht="16.5" x14ac:dyDescent="0.4">
      <c r="A97" s="301">
        <f t="shared" si="1"/>
        <v>94</v>
      </c>
      <c r="B97" s="302" t="s">
        <v>276</v>
      </c>
      <c r="C97" s="316" t="s">
        <v>12014</v>
      </c>
      <c r="D97" s="62" t="s">
        <v>26</v>
      </c>
      <c r="E97" s="51" t="s">
        <v>5912</v>
      </c>
      <c r="F97" s="311" t="s">
        <v>27</v>
      </c>
      <c r="G97" s="52" t="s">
        <v>12175</v>
      </c>
      <c r="H97" s="312" t="s">
        <v>69</v>
      </c>
      <c r="I97" s="313"/>
      <c r="J97" s="314"/>
      <c r="K97" s="314"/>
      <c r="L97" s="315"/>
      <c r="M97" s="51"/>
      <c r="N97" s="14" t="s">
        <v>89</v>
      </c>
      <c r="O97" s="37"/>
      <c r="P97" s="15"/>
      <c r="Q97" s="38"/>
      <c r="R97" s="14" t="s">
        <v>89</v>
      </c>
      <c r="S97" s="37"/>
    </row>
    <row r="98" spans="1:19" s="8" customFormat="1" ht="16.5" x14ac:dyDescent="0.4">
      <c r="A98" s="301">
        <f t="shared" si="1"/>
        <v>95</v>
      </c>
      <c r="B98" s="317" t="s">
        <v>276</v>
      </c>
      <c r="C98" s="316" t="s">
        <v>12014</v>
      </c>
      <c r="D98" s="62" t="s">
        <v>28</v>
      </c>
      <c r="E98" s="51" t="s">
        <v>12176</v>
      </c>
      <c r="F98" s="311" t="s">
        <v>29</v>
      </c>
      <c r="G98" s="52" t="s">
        <v>12177</v>
      </c>
      <c r="H98" s="312" t="s">
        <v>933</v>
      </c>
      <c r="I98" s="313"/>
      <c r="J98" s="314"/>
      <c r="K98" s="314"/>
      <c r="L98" s="315"/>
      <c r="M98" s="51"/>
      <c r="N98" s="14" t="s">
        <v>89</v>
      </c>
      <c r="O98" s="37"/>
      <c r="P98" s="15"/>
      <c r="Q98" s="38"/>
      <c r="R98" s="14" t="s">
        <v>89</v>
      </c>
      <c r="S98" s="37"/>
    </row>
    <row r="99" spans="1:19" s="8" customFormat="1" ht="16.5" x14ac:dyDescent="0.4">
      <c r="A99" s="301">
        <f t="shared" si="1"/>
        <v>96</v>
      </c>
      <c r="B99" s="317" t="s">
        <v>276</v>
      </c>
      <c r="C99" s="316" t="s">
        <v>12014</v>
      </c>
      <c r="D99" s="62" t="s">
        <v>28</v>
      </c>
      <c r="E99" s="51" t="s">
        <v>7449</v>
      </c>
      <c r="F99" s="311" t="s">
        <v>29</v>
      </c>
      <c r="G99" s="52" t="s">
        <v>12178</v>
      </c>
      <c r="H99" s="312" t="s">
        <v>76</v>
      </c>
      <c r="I99" s="313"/>
      <c r="J99" s="314"/>
      <c r="K99" s="314"/>
      <c r="L99" s="315"/>
      <c r="M99" s="51"/>
      <c r="N99" s="14" t="s">
        <v>89</v>
      </c>
      <c r="O99" s="37"/>
      <c r="P99" s="15"/>
      <c r="Q99" s="38"/>
      <c r="R99" s="14" t="s">
        <v>89</v>
      </c>
      <c r="S99" s="37"/>
    </row>
    <row r="100" spans="1:19" s="8" customFormat="1" ht="16.5" x14ac:dyDescent="0.4">
      <c r="A100" s="301">
        <f t="shared" si="1"/>
        <v>97</v>
      </c>
      <c r="B100" s="302" t="s">
        <v>276</v>
      </c>
      <c r="C100" s="316" t="s">
        <v>12014</v>
      </c>
      <c r="D100" s="62" t="s">
        <v>26</v>
      </c>
      <c r="E100" s="51" t="s">
        <v>9521</v>
      </c>
      <c r="F100" s="311" t="s">
        <v>27</v>
      </c>
      <c r="G100" s="52" t="s">
        <v>12179</v>
      </c>
      <c r="H100" s="312" t="s">
        <v>69</v>
      </c>
      <c r="I100" s="313"/>
      <c r="J100" s="314"/>
      <c r="K100" s="314"/>
      <c r="L100" s="315"/>
      <c r="M100" s="51"/>
      <c r="N100" s="14" t="s">
        <v>89</v>
      </c>
      <c r="O100" s="37"/>
      <c r="P100" s="15"/>
      <c r="Q100" s="38"/>
      <c r="R100" s="14" t="s">
        <v>89</v>
      </c>
      <c r="S100" s="37"/>
    </row>
    <row r="101" spans="1:19" s="8" customFormat="1" ht="16.5" x14ac:dyDescent="0.4">
      <c r="A101" s="301">
        <f t="shared" si="1"/>
        <v>98</v>
      </c>
      <c r="B101" s="317" t="s">
        <v>276</v>
      </c>
      <c r="C101" s="316" t="s">
        <v>12014</v>
      </c>
      <c r="D101" s="62" t="s">
        <v>28</v>
      </c>
      <c r="E101" s="51" t="s">
        <v>6337</v>
      </c>
      <c r="F101" s="311" t="s">
        <v>29</v>
      </c>
      <c r="G101" s="52" t="s">
        <v>12180</v>
      </c>
      <c r="H101" s="312" t="s">
        <v>1037</v>
      </c>
      <c r="I101" s="313"/>
      <c r="J101" s="314"/>
      <c r="K101" s="314"/>
      <c r="L101" s="315"/>
      <c r="M101" s="51"/>
      <c r="N101" s="14" t="s">
        <v>89</v>
      </c>
      <c r="O101" s="37"/>
      <c r="P101" s="15"/>
      <c r="Q101" s="38"/>
      <c r="R101" s="14" t="s">
        <v>89</v>
      </c>
      <c r="S101" s="37"/>
    </row>
    <row r="102" spans="1:19" s="8" customFormat="1" ht="16.5" x14ac:dyDescent="0.4">
      <c r="A102" s="301">
        <f t="shared" si="1"/>
        <v>99</v>
      </c>
      <c r="B102" s="317" t="s">
        <v>276</v>
      </c>
      <c r="C102" s="316" t="s">
        <v>12014</v>
      </c>
      <c r="D102" s="62" t="s">
        <v>26</v>
      </c>
      <c r="E102" s="51" t="s">
        <v>6384</v>
      </c>
      <c r="F102" s="311" t="s">
        <v>27</v>
      </c>
      <c r="G102" s="52" t="s">
        <v>12181</v>
      </c>
      <c r="H102" s="312" t="s">
        <v>69</v>
      </c>
      <c r="I102" s="313"/>
      <c r="J102" s="314"/>
      <c r="K102" s="314"/>
      <c r="L102" s="315"/>
      <c r="M102" s="51"/>
      <c r="N102" s="14" t="s">
        <v>89</v>
      </c>
      <c r="O102" s="37"/>
      <c r="P102" s="15"/>
      <c r="Q102" s="38"/>
      <c r="R102" s="14" t="s">
        <v>89</v>
      </c>
      <c r="S102" s="37"/>
    </row>
    <row r="103" spans="1:19" s="8" customFormat="1" ht="33" x14ac:dyDescent="0.4">
      <c r="A103" s="301">
        <f t="shared" si="1"/>
        <v>100</v>
      </c>
      <c r="B103" s="302" t="s">
        <v>276</v>
      </c>
      <c r="C103" s="316" t="s">
        <v>12014</v>
      </c>
      <c r="D103" s="62" t="s">
        <v>28</v>
      </c>
      <c r="E103" s="51" t="s">
        <v>12182</v>
      </c>
      <c r="F103" s="311" t="s">
        <v>29</v>
      </c>
      <c r="G103" s="52" t="s">
        <v>12183</v>
      </c>
      <c r="H103" s="312" t="s">
        <v>920</v>
      </c>
      <c r="I103" s="313"/>
      <c r="J103" s="314"/>
      <c r="K103" s="314"/>
      <c r="L103" s="315"/>
      <c r="M103" s="51"/>
      <c r="N103" s="14" t="s">
        <v>89</v>
      </c>
      <c r="O103" s="37"/>
      <c r="P103" s="15"/>
      <c r="Q103" s="38"/>
      <c r="R103" s="14" t="s">
        <v>89</v>
      </c>
      <c r="S103" s="37"/>
    </row>
    <row r="104" spans="1:19" s="8" customFormat="1" ht="16.5" x14ac:dyDescent="0.4">
      <c r="A104" s="301">
        <f t="shared" si="1"/>
        <v>101</v>
      </c>
      <c r="B104" s="317" t="s">
        <v>276</v>
      </c>
      <c r="C104" s="316" t="s">
        <v>12014</v>
      </c>
      <c r="D104" s="62" t="s">
        <v>28</v>
      </c>
      <c r="E104" s="51" t="s">
        <v>12184</v>
      </c>
      <c r="F104" s="311" t="s">
        <v>29</v>
      </c>
      <c r="G104" s="52" t="s">
        <v>12185</v>
      </c>
      <c r="H104" s="312" t="s">
        <v>920</v>
      </c>
      <c r="I104" s="313"/>
      <c r="J104" s="314"/>
      <c r="K104" s="314"/>
      <c r="L104" s="315"/>
      <c r="M104" s="51"/>
      <c r="N104" s="14" t="s">
        <v>89</v>
      </c>
      <c r="O104" s="37"/>
      <c r="P104" s="15"/>
      <c r="Q104" s="38"/>
      <c r="R104" s="14" t="s">
        <v>89</v>
      </c>
      <c r="S104" s="37"/>
    </row>
    <row r="105" spans="1:19" s="8" customFormat="1" ht="16.5" x14ac:dyDescent="0.4">
      <c r="A105" s="301">
        <f t="shared" si="1"/>
        <v>102</v>
      </c>
      <c r="B105" s="317" t="s">
        <v>276</v>
      </c>
      <c r="C105" s="316" t="s">
        <v>12014</v>
      </c>
      <c r="D105" s="62" t="s">
        <v>26</v>
      </c>
      <c r="E105" s="51" t="s">
        <v>8608</v>
      </c>
      <c r="F105" s="311" t="s">
        <v>27</v>
      </c>
      <c r="G105" s="52" t="s">
        <v>12186</v>
      </c>
      <c r="H105" s="312" t="s">
        <v>920</v>
      </c>
      <c r="I105" s="313" t="s">
        <v>9828</v>
      </c>
      <c r="J105" s="314"/>
      <c r="K105" s="314"/>
      <c r="L105" s="315"/>
      <c r="M105" s="51"/>
      <c r="N105" s="14" t="s">
        <v>89</v>
      </c>
      <c r="O105" s="37"/>
      <c r="P105" s="15"/>
      <c r="Q105" s="38"/>
      <c r="R105" s="14" t="s">
        <v>89</v>
      </c>
      <c r="S105" s="37"/>
    </row>
    <row r="106" spans="1:19" s="8" customFormat="1" ht="16.5" x14ac:dyDescent="0.4">
      <c r="A106" s="301">
        <f t="shared" si="1"/>
        <v>103</v>
      </c>
      <c r="B106" s="302" t="s">
        <v>276</v>
      </c>
      <c r="C106" s="316" t="s">
        <v>12014</v>
      </c>
      <c r="D106" s="62" t="s">
        <v>26</v>
      </c>
      <c r="E106" s="51" t="s">
        <v>8162</v>
      </c>
      <c r="F106" s="311" t="s">
        <v>27</v>
      </c>
      <c r="G106" s="52" t="s">
        <v>12020</v>
      </c>
      <c r="H106" s="312" t="s">
        <v>1086</v>
      </c>
      <c r="I106" s="313"/>
      <c r="J106" s="314"/>
      <c r="K106" s="314"/>
      <c r="L106" s="315"/>
      <c r="M106" s="51"/>
      <c r="N106" s="14" t="s">
        <v>89</v>
      </c>
      <c r="O106" s="37"/>
      <c r="P106" s="15"/>
      <c r="Q106" s="38"/>
      <c r="R106" s="14" t="s">
        <v>89</v>
      </c>
      <c r="S106" s="37"/>
    </row>
    <row r="107" spans="1:19" s="8" customFormat="1" ht="16.5" x14ac:dyDescent="0.4">
      <c r="A107" s="301">
        <f t="shared" si="1"/>
        <v>104</v>
      </c>
      <c r="B107" s="317" t="s">
        <v>276</v>
      </c>
      <c r="C107" s="316" t="s">
        <v>12014</v>
      </c>
      <c r="D107" s="62" t="s">
        <v>26</v>
      </c>
      <c r="E107" s="51" t="s">
        <v>9182</v>
      </c>
      <c r="F107" s="311" t="s">
        <v>27</v>
      </c>
      <c r="G107" s="52" t="s">
        <v>12020</v>
      </c>
      <c r="H107" s="312" t="s">
        <v>1086</v>
      </c>
      <c r="I107" s="313"/>
      <c r="J107" s="314"/>
      <c r="K107" s="314"/>
      <c r="L107" s="315"/>
      <c r="M107" s="51"/>
      <c r="N107" s="14" t="s">
        <v>89</v>
      </c>
      <c r="O107" s="37"/>
      <c r="P107" s="15"/>
      <c r="Q107" s="38"/>
      <c r="R107" s="14" t="s">
        <v>89</v>
      </c>
      <c r="S107" s="37"/>
    </row>
    <row r="108" spans="1:19" s="8" customFormat="1" ht="16.5" x14ac:dyDescent="0.4">
      <c r="A108" s="301">
        <f t="shared" si="1"/>
        <v>105</v>
      </c>
      <c r="B108" s="317" t="s">
        <v>276</v>
      </c>
      <c r="C108" s="316" t="s">
        <v>12014</v>
      </c>
      <c r="D108" s="62" t="s">
        <v>54</v>
      </c>
      <c r="E108" s="51" t="s">
        <v>12187</v>
      </c>
      <c r="F108" s="311" t="s">
        <v>29</v>
      </c>
      <c r="G108" s="52" t="s">
        <v>12188</v>
      </c>
      <c r="H108" s="312" t="s">
        <v>3520</v>
      </c>
      <c r="I108" s="313" t="s">
        <v>9828</v>
      </c>
      <c r="J108" s="314"/>
      <c r="K108" s="314"/>
      <c r="L108" s="315"/>
      <c r="M108" s="51"/>
      <c r="N108" s="14" t="s">
        <v>89</v>
      </c>
      <c r="O108" s="37"/>
      <c r="P108" s="15"/>
      <c r="Q108" s="38"/>
      <c r="R108" s="14" t="s">
        <v>89</v>
      </c>
      <c r="S108" s="37"/>
    </row>
    <row r="109" spans="1:19" s="8" customFormat="1" ht="16.5" x14ac:dyDescent="0.4">
      <c r="A109" s="301">
        <f t="shared" si="1"/>
        <v>106</v>
      </c>
      <c r="B109" s="302" t="s">
        <v>276</v>
      </c>
      <c r="C109" s="316" t="s">
        <v>12014</v>
      </c>
      <c r="D109" s="62" t="s">
        <v>2808</v>
      </c>
      <c r="E109" s="51" t="s">
        <v>12189</v>
      </c>
      <c r="F109" s="311" t="s">
        <v>27</v>
      </c>
      <c r="G109" s="52" t="s">
        <v>12190</v>
      </c>
      <c r="H109" s="312" t="s">
        <v>3520</v>
      </c>
      <c r="I109" s="313"/>
      <c r="J109" s="314"/>
      <c r="K109" s="314"/>
      <c r="L109" s="315"/>
      <c r="M109" s="51"/>
      <c r="N109" s="14" t="s">
        <v>89</v>
      </c>
      <c r="O109" s="37"/>
      <c r="P109" s="15"/>
      <c r="Q109" s="38"/>
      <c r="R109" s="14" t="s">
        <v>89</v>
      </c>
      <c r="S109" s="37"/>
    </row>
    <row r="110" spans="1:19" s="8" customFormat="1" ht="16.5" x14ac:dyDescent="0.4">
      <c r="A110" s="301">
        <f t="shared" si="1"/>
        <v>107</v>
      </c>
      <c r="B110" s="317" t="s">
        <v>276</v>
      </c>
      <c r="C110" s="316" t="s">
        <v>12014</v>
      </c>
      <c r="D110" s="62" t="s">
        <v>26</v>
      </c>
      <c r="E110" s="51" t="s">
        <v>12191</v>
      </c>
      <c r="F110" s="311" t="s">
        <v>27</v>
      </c>
      <c r="G110" s="52" t="s">
        <v>12192</v>
      </c>
      <c r="H110" s="312" t="s">
        <v>1013</v>
      </c>
      <c r="I110" s="313"/>
      <c r="J110" s="314"/>
      <c r="K110" s="314"/>
      <c r="L110" s="315"/>
      <c r="M110" s="51"/>
      <c r="N110" s="14" t="s">
        <v>89</v>
      </c>
      <c r="O110" s="37"/>
      <c r="P110" s="15"/>
      <c r="Q110" s="38"/>
      <c r="R110" s="14" t="s">
        <v>89</v>
      </c>
      <c r="S110" s="37"/>
    </row>
    <row r="111" spans="1:19" s="8" customFormat="1" ht="16.5" x14ac:dyDescent="0.4">
      <c r="A111" s="301">
        <f t="shared" si="1"/>
        <v>108</v>
      </c>
      <c r="B111" s="317" t="s">
        <v>276</v>
      </c>
      <c r="C111" s="316" t="s">
        <v>12014</v>
      </c>
      <c r="D111" s="62" t="s">
        <v>55</v>
      </c>
      <c r="E111" s="51" t="s">
        <v>11117</v>
      </c>
      <c r="F111" s="311" t="s">
        <v>27</v>
      </c>
      <c r="G111" s="52" t="s">
        <v>12193</v>
      </c>
      <c r="H111" s="312" t="s">
        <v>900</v>
      </c>
      <c r="I111" s="313"/>
      <c r="J111" s="314"/>
      <c r="K111" s="314"/>
      <c r="L111" s="315"/>
      <c r="M111" s="51"/>
      <c r="N111" s="14" t="s">
        <v>89</v>
      </c>
      <c r="O111" s="37"/>
      <c r="P111" s="15"/>
      <c r="Q111" s="38"/>
      <c r="R111" s="14" t="s">
        <v>89</v>
      </c>
      <c r="S111" s="37"/>
    </row>
    <row r="112" spans="1:19" s="8" customFormat="1" ht="16.5" x14ac:dyDescent="0.4">
      <c r="A112" s="301">
        <f t="shared" si="1"/>
        <v>109</v>
      </c>
      <c r="B112" s="302" t="s">
        <v>276</v>
      </c>
      <c r="C112" s="316" t="s">
        <v>12014</v>
      </c>
      <c r="D112" s="62" t="s">
        <v>81</v>
      </c>
      <c r="E112" s="51" t="s">
        <v>11118</v>
      </c>
      <c r="F112" s="311" t="s">
        <v>27</v>
      </c>
      <c r="G112" s="52" t="s">
        <v>12194</v>
      </c>
      <c r="H112" s="312" t="s">
        <v>900</v>
      </c>
      <c r="I112" s="313"/>
      <c r="J112" s="314"/>
      <c r="K112" s="314"/>
      <c r="L112" s="315"/>
      <c r="M112" s="51"/>
      <c r="N112" s="14" t="s">
        <v>89</v>
      </c>
      <c r="O112" s="37"/>
      <c r="P112" s="15"/>
      <c r="Q112" s="38"/>
      <c r="R112" s="14" t="s">
        <v>89</v>
      </c>
      <c r="S112" s="37"/>
    </row>
    <row r="113" spans="1:19" s="8" customFormat="1" ht="16.5" x14ac:dyDescent="0.4">
      <c r="A113" s="301">
        <f t="shared" si="1"/>
        <v>110</v>
      </c>
      <c r="B113" s="317" t="s">
        <v>276</v>
      </c>
      <c r="C113" s="316" t="s">
        <v>12014</v>
      </c>
      <c r="D113" s="62" t="s">
        <v>81</v>
      </c>
      <c r="E113" s="51" t="s">
        <v>11118</v>
      </c>
      <c r="F113" s="311" t="s">
        <v>27</v>
      </c>
      <c r="G113" s="52" t="s">
        <v>12195</v>
      </c>
      <c r="H113" s="312" t="s">
        <v>900</v>
      </c>
      <c r="I113" s="313"/>
      <c r="J113" s="314"/>
      <c r="K113" s="314"/>
      <c r="L113" s="315"/>
      <c r="M113" s="51"/>
      <c r="N113" s="14" t="s">
        <v>89</v>
      </c>
      <c r="O113" s="37"/>
      <c r="P113" s="15"/>
      <c r="Q113" s="38"/>
      <c r="R113" s="14" t="s">
        <v>89</v>
      </c>
      <c r="S113" s="37"/>
    </row>
    <row r="114" spans="1:19" s="8" customFormat="1" ht="16.5" x14ac:dyDescent="0.4">
      <c r="A114" s="301">
        <f t="shared" si="1"/>
        <v>111</v>
      </c>
      <c r="B114" s="317" t="s">
        <v>276</v>
      </c>
      <c r="C114" s="316" t="s">
        <v>12014</v>
      </c>
      <c r="D114" s="62" t="s">
        <v>55</v>
      </c>
      <c r="E114" s="51" t="s">
        <v>7384</v>
      </c>
      <c r="F114" s="311" t="s">
        <v>27</v>
      </c>
      <c r="G114" s="52" t="s">
        <v>12196</v>
      </c>
      <c r="H114" s="312" t="s">
        <v>900</v>
      </c>
      <c r="I114" s="313"/>
      <c r="J114" s="314"/>
      <c r="K114" s="314"/>
      <c r="L114" s="315"/>
      <c r="M114" s="51"/>
      <c r="N114" s="14" t="s">
        <v>89</v>
      </c>
      <c r="O114" s="37"/>
      <c r="P114" s="15"/>
      <c r="Q114" s="38"/>
      <c r="R114" s="14" t="s">
        <v>89</v>
      </c>
      <c r="S114" s="37"/>
    </row>
    <row r="115" spans="1:19" s="8" customFormat="1" ht="16.5" x14ac:dyDescent="0.4">
      <c r="A115" s="301">
        <f t="shared" si="1"/>
        <v>112</v>
      </c>
      <c r="B115" s="302" t="s">
        <v>276</v>
      </c>
      <c r="C115" s="316" t="s">
        <v>12014</v>
      </c>
      <c r="D115" s="62" t="s">
        <v>26</v>
      </c>
      <c r="E115" s="51" t="s">
        <v>12197</v>
      </c>
      <c r="F115" s="311" t="s">
        <v>27</v>
      </c>
      <c r="G115" s="52" t="s">
        <v>12198</v>
      </c>
      <c r="H115" s="312" t="s">
        <v>900</v>
      </c>
      <c r="I115" s="313"/>
      <c r="J115" s="314"/>
      <c r="K115" s="314"/>
      <c r="L115" s="315"/>
      <c r="M115" s="51"/>
      <c r="N115" s="14" t="s">
        <v>89</v>
      </c>
      <c r="O115" s="37"/>
      <c r="P115" s="15"/>
      <c r="Q115" s="38"/>
      <c r="R115" s="14" t="s">
        <v>89</v>
      </c>
      <c r="S115" s="37"/>
    </row>
    <row r="116" spans="1:19" s="8" customFormat="1" ht="16.5" x14ac:dyDescent="0.4">
      <c r="A116" s="301">
        <f t="shared" si="1"/>
        <v>113</v>
      </c>
      <c r="B116" s="317" t="s">
        <v>276</v>
      </c>
      <c r="C116" s="316" t="s">
        <v>12014</v>
      </c>
      <c r="D116" s="62" t="s">
        <v>26</v>
      </c>
      <c r="E116" s="51" t="s">
        <v>7384</v>
      </c>
      <c r="F116" s="311" t="s">
        <v>27</v>
      </c>
      <c r="G116" s="52" t="s">
        <v>12199</v>
      </c>
      <c r="H116" s="312" t="s">
        <v>900</v>
      </c>
      <c r="I116" s="313"/>
      <c r="J116" s="314"/>
      <c r="K116" s="314"/>
      <c r="L116" s="315"/>
      <c r="M116" s="51"/>
      <c r="N116" s="14" t="s">
        <v>89</v>
      </c>
      <c r="O116" s="37"/>
      <c r="P116" s="15"/>
      <c r="Q116" s="38"/>
      <c r="R116" s="14" t="s">
        <v>89</v>
      </c>
      <c r="S116" s="37"/>
    </row>
    <row r="117" spans="1:19" s="8" customFormat="1" ht="16.5" x14ac:dyDescent="0.4">
      <c r="A117" s="301">
        <f t="shared" si="1"/>
        <v>114</v>
      </c>
      <c r="B117" s="317" t="s">
        <v>276</v>
      </c>
      <c r="C117" s="316" t="s">
        <v>12014</v>
      </c>
      <c r="D117" s="62" t="s">
        <v>30</v>
      </c>
      <c r="E117" s="51" t="s">
        <v>12200</v>
      </c>
      <c r="F117" s="311" t="s">
        <v>36</v>
      </c>
      <c r="G117" s="52" t="s">
        <v>12201</v>
      </c>
      <c r="H117" s="312" t="s">
        <v>8425</v>
      </c>
      <c r="I117" s="313"/>
      <c r="J117" s="314"/>
      <c r="K117" s="314"/>
      <c r="L117" s="315"/>
      <c r="M117" s="51"/>
      <c r="N117" s="14" t="s">
        <v>99</v>
      </c>
      <c r="O117" s="37"/>
      <c r="P117" s="15"/>
      <c r="Q117" s="38"/>
      <c r="R117" s="14" t="s">
        <v>99</v>
      </c>
      <c r="S117" s="37"/>
    </row>
    <row r="118" spans="1:19" s="8" customFormat="1" ht="16.5" x14ac:dyDescent="0.4">
      <c r="A118" s="301">
        <f t="shared" si="1"/>
        <v>115</v>
      </c>
      <c r="B118" s="302" t="s">
        <v>276</v>
      </c>
      <c r="C118" s="316" t="s">
        <v>12014</v>
      </c>
      <c r="D118" s="62" t="s">
        <v>35</v>
      </c>
      <c r="E118" s="51" t="s">
        <v>12200</v>
      </c>
      <c r="F118" s="311" t="s">
        <v>36</v>
      </c>
      <c r="G118" s="52" t="s">
        <v>12202</v>
      </c>
      <c r="H118" s="312" t="s">
        <v>8425</v>
      </c>
      <c r="I118" s="313"/>
      <c r="J118" s="314"/>
      <c r="K118" s="314"/>
      <c r="L118" s="315"/>
      <c r="M118" s="51"/>
      <c r="N118" s="14" t="s">
        <v>99</v>
      </c>
      <c r="O118" s="37"/>
      <c r="P118" s="15"/>
      <c r="Q118" s="38"/>
      <c r="R118" s="14" t="s">
        <v>99</v>
      </c>
      <c r="S118" s="37"/>
    </row>
    <row r="119" spans="1:19" s="8" customFormat="1" ht="16.5" x14ac:dyDescent="0.4">
      <c r="A119" s="301">
        <f t="shared" si="1"/>
        <v>116</v>
      </c>
      <c r="B119" s="317" t="s">
        <v>276</v>
      </c>
      <c r="C119" s="316" t="s">
        <v>12014</v>
      </c>
      <c r="D119" s="62" t="s">
        <v>26</v>
      </c>
      <c r="E119" s="51" t="s">
        <v>12203</v>
      </c>
      <c r="F119" s="311" t="s">
        <v>27</v>
      </c>
      <c r="G119" s="52" t="s">
        <v>12204</v>
      </c>
      <c r="H119" s="312" t="s">
        <v>69</v>
      </c>
      <c r="I119" s="313" t="s">
        <v>21</v>
      </c>
      <c r="J119" s="314"/>
      <c r="K119" s="314"/>
      <c r="L119" s="315"/>
      <c r="M119" s="51"/>
      <c r="N119" s="14" t="s">
        <v>89</v>
      </c>
      <c r="O119" s="37"/>
      <c r="P119" s="15"/>
      <c r="Q119" s="38"/>
      <c r="R119" s="14" t="s">
        <v>89</v>
      </c>
      <c r="S119" s="37"/>
    </row>
    <row r="120" spans="1:19" s="8" customFormat="1" ht="16.5" x14ac:dyDescent="0.4">
      <c r="A120" s="301">
        <f t="shared" si="1"/>
        <v>117</v>
      </c>
      <c r="B120" s="317" t="s">
        <v>276</v>
      </c>
      <c r="C120" s="316" t="s">
        <v>12014</v>
      </c>
      <c r="D120" s="62" t="s">
        <v>28</v>
      </c>
      <c r="E120" s="51" t="s">
        <v>12205</v>
      </c>
      <c r="F120" s="311" t="s">
        <v>29</v>
      </c>
      <c r="G120" s="52" t="s">
        <v>12206</v>
      </c>
      <c r="H120" s="312" t="s">
        <v>933</v>
      </c>
      <c r="I120" s="313"/>
      <c r="J120" s="314"/>
      <c r="K120" s="314"/>
      <c r="L120" s="315"/>
      <c r="M120" s="51"/>
      <c r="N120" s="14" t="s">
        <v>89</v>
      </c>
      <c r="O120" s="37"/>
      <c r="P120" s="15"/>
      <c r="Q120" s="38"/>
      <c r="R120" s="14" t="s">
        <v>89</v>
      </c>
      <c r="S120" s="37"/>
    </row>
    <row r="121" spans="1:19" s="8" customFormat="1" ht="16.5" x14ac:dyDescent="0.4">
      <c r="A121" s="301">
        <f t="shared" si="1"/>
        <v>118</v>
      </c>
      <c r="B121" s="302" t="s">
        <v>276</v>
      </c>
      <c r="C121" s="316" t="s">
        <v>12014</v>
      </c>
      <c r="D121" s="62" t="s">
        <v>28</v>
      </c>
      <c r="E121" s="51" t="s">
        <v>12207</v>
      </c>
      <c r="F121" s="311" t="s">
        <v>29</v>
      </c>
      <c r="G121" s="52" t="s">
        <v>12208</v>
      </c>
      <c r="H121" s="312" t="s">
        <v>933</v>
      </c>
      <c r="I121" s="313"/>
      <c r="J121" s="314"/>
      <c r="K121" s="314"/>
      <c r="L121" s="315"/>
      <c r="M121" s="51"/>
      <c r="N121" s="14" t="s">
        <v>89</v>
      </c>
      <c r="O121" s="37"/>
      <c r="P121" s="15"/>
      <c r="Q121" s="38"/>
      <c r="R121" s="14" t="s">
        <v>89</v>
      </c>
      <c r="S121" s="37"/>
    </row>
    <row r="122" spans="1:19" s="8" customFormat="1" ht="16.5" x14ac:dyDescent="0.4">
      <c r="A122" s="301">
        <f t="shared" si="1"/>
        <v>119</v>
      </c>
      <c r="B122" s="317" t="s">
        <v>276</v>
      </c>
      <c r="C122" s="316" t="s">
        <v>12014</v>
      </c>
      <c r="D122" s="62" t="s">
        <v>28</v>
      </c>
      <c r="E122" s="51" t="s">
        <v>12209</v>
      </c>
      <c r="F122" s="311" t="s">
        <v>29</v>
      </c>
      <c r="G122" s="52" t="s">
        <v>12210</v>
      </c>
      <c r="H122" s="312" t="s">
        <v>78</v>
      </c>
      <c r="I122" s="313"/>
      <c r="J122" s="314"/>
      <c r="K122" s="314"/>
      <c r="L122" s="315"/>
      <c r="M122" s="51"/>
      <c r="N122" s="14" t="s">
        <v>89</v>
      </c>
      <c r="O122" s="37"/>
      <c r="P122" s="15"/>
      <c r="Q122" s="38"/>
      <c r="R122" s="14" t="s">
        <v>89</v>
      </c>
      <c r="S122" s="37"/>
    </row>
    <row r="123" spans="1:19" s="8" customFormat="1" ht="16.5" x14ac:dyDescent="0.4">
      <c r="A123" s="301">
        <f t="shared" si="1"/>
        <v>120</v>
      </c>
      <c r="B123" s="317" t="s">
        <v>276</v>
      </c>
      <c r="C123" s="316" t="s">
        <v>12014</v>
      </c>
      <c r="D123" s="62" t="s">
        <v>28</v>
      </c>
      <c r="E123" s="51" t="s">
        <v>12211</v>
      </c>
      <c r="F123" s="311" t="s">
        <v>29</v>
      </c>
      <c r="G123" s="52" t="s">
        <v>12210</v>
      </c>
      <c r="H123" s="312" t="s">
        <v>78</v>
      </c>
      <c r="I123" s="313"/>
      <c r="J123" s="314"/>
      <c r="K123" s="314"/>
      <c r="L123" s="315"/>
      <c r="M123" s="51"/>
      <c r="N123" s="14" t="s">
        <v>89</v>
      </c>
      <c r="O123" s="37"/>
      <c r="P123" s="15"/>
      <c r="Q123" s="38"/>
      <c r="R123" s="14" t="s">
        <v>89</v>
      </c>
      <c r="S123" s="37"/>
    </row>
    <row r="124" spans="1:19" s="8" customFormat="1" ht="33" x14ac:dyDescent="0.4">
      <c r="A124" s="301">
        <f t="shared" si="1"/>
        <v>121</v>
      </c>
      <c r="B124" s="302" t="s">
        <v>276</v>
      </c>
      <c r="C124" s="316" t="s">
        <v>12014</v>
      </c>
      <c r="D124" s="62" t="s">
        <v>28</v>
      </c>
      <c r="E124" s="51" t="s">
        <v>12212</v>
      </c>
      <c r="F124" s="311" t="s">
        <v>29</v>
      </c>
      <c r="G124" s="52" t="s">
        <v>12213</v>
      </c>
      <c r="H124" s="312" t="s">
        <v>78</v>
      </c>
      <c r="I124" s="313"/>
      <c r="J124" s="314"/>
      <c r="K124" s="314"/>
      <c r="L124" s="315"/>
      <c r="M124" s="51"/>
      <c r="N124" s="14" t="s">
        <v>89</v>
      </c>
      <c r="O124" s="37"/>
      <c r="P124" s="15"/>
      <c r="Q124" s="38"/>
      <c r="R124" s="14" t="s">
        <v>89</v>
      </c>
      <c r="S124" s="37"/>
    </row>
    <row r="125" spans="1:19" s="8" customFormat="1" ht="33" x14ac:dyDescent="0.4">
      <c r="A125" s="301">
        <f t="shared" si="1"/>
        <v>122</v>
      </c>
      <c r="B125" s="317" t="s">
        <v>276</v>
      </c>
      <c r="C125" s="316" t="s">
        <v>12014</v>
      </c>
      <c r="D125" s="62" t="s">
        <v>43</v>
      </c>
      <c r="E125" s="51" t="s">
        <v>12212</v>
      </c>
      <c r="F125" s="311" t="s">
        <v>29</v>
      </c>
      <c r="G125" s="52" t="s">
        <v>12213</v>
      </c>
      <c r="H125" s="312" t="s">
        <v>78</v>
      </c>
      <c r="I125" s="313"/>
      <c r="J125" s="314"/>
      <c r="K125" s="314"/>
      <c r="L125" s="315"/>
      <c r="M125" s="51"/>
      <c r="N125" s="14" t="s">
        <v>89</v>
      </c>
      <c r="O125" s="37"/>
      <c r="P125" s="15"/>
      <c r="Q125" s="38"/>
      <c r="R125" s="14" t="s">
        <v>89</v>
      </c>
      <c r="S125" s="37"/>
    </row>
    <row r="126" spans="1:19" s="8" customFormat="1" ht="16.5" x14ac:dyDescent="0.4">
      <c r="A126" s="301">
        <f t="shared" si="1"/>
        <v>123</v>
      </c>
      <c r="B126" s="302" t="s">
        <v>276</v>
      </c>
      <c r="C126" s="303" t="s">
        <v>278</v>
      </c>
      <c r="D126" s="62" t="s">
        <v>55</v>
      </c>
      <c r="E126" s="51" t="s">
        <v>12214</v>
      </c>
      <c r="F126" s="311" t="s">
        <v>27</v>
      </c>
      <c r="G126" s="52" t="s">
        <v>12215</v>
      </c>
      <c r="H126" s="312" t="s">
        <v>12216</v>
      </c>
      <c r="I126" s="313"/>
      <c r="J126" s="314"/>
      <c r="K126" s="314"/>
      <c r="L126" s="315"/>
      <c r="M126" s="51"/>
      <c r="N126" s="14" t="s">
        <v>89</v>
      </c>
      <c r="O126" s="37"/>
      <c r="P126" s="15"/>
      <c r="Q126" s="38"/>
      <c r="R126" s="14" t="s">
        <v>89</v>
      </c>
      <c r="S126" s="37"/>
    </row>
    <row r="127" spans="1:19" s="8" customFormat="1" ht="16.5" x14ac:dyDescent="0.4">
      <c r="A127" s="301">
        <f t="shared" si="1"/>
        <v>124</v>
      </c>
      <c r="B127" s="302" t="s">
        <v>276</v>
      </c>
      <c r="C127" s="303" t="s">
        <v>278</v>
      </c>
      <c r="D127" s="62" t="s">
        <v>55</v>
      </c>
      <c r="E127" s="51" t="s">
        <v>12217</v>
      </c>
      <c r="F127" s="311" t="s">
        <v>27</v>
      </c>
      <c r="G127" s="52" t="s">
        <v>12218</v>
      </c>
      <c r="H127" s="312" t="s">
        <v>103</v>
      </c>
      <c r="I127" s="313"/>
      <c r="J127" s="314"/>
      <c r="K127" s="314"/>
      <c r="L127" s="315"/>
      <c r="M127" s="51"/>
      <c r="N127" s="14" t="s">
        <v>89</v>
      </c>
      <c r="O127" s="37"/>
      <c r="P127" s="15"/>
      <c r="Q127" s="38"/>
      <c r="R127" s="14" t="s">
        <v>89</v>
      </c>
      <c r="S127" s="37"/>
    </row>
    <row r="128" spans="1:19" s="8" customFormat="1" ht="16.5" x14ac:dyDescent="0.4">
      <c r="A128" s="301">
        <f t="shared" si="1"/>
        <v>125</v>
      </c>
      <c r="B128" s="302" t="s">
        <v>276</v>
      </c>
      <c r="C128" s="303" t="s">
        <v>278</v>
      </c>
      <c r="D128" s="62" t="s">
        <v>55</v>
      </c>
      <c r="E128" s="51" t="s">
        <v>12219</v>
      </c>
      <c r="F128" s="311" t="s">
        <v>27</v>
      </c>
      <c r="G128" s="52" t="s">
        <v>12220</v>
      </c>
      <c r="H128" s="312" t="s">
        <v>103</v>
      </c>
      <c r="I128" s="313"/>
      <c r="J128" s="314"/>
      <c r="K128" s="314"/>
      <c r="L128" s="315"/>
      <c r="M128" s="51"/>
      <c r="N128" s="14" t="s">
        <v>89</v>
      </c>
      <c r="O128" s="37"/>
      <c r="P128" s="15"/>
      <c r="Q128" s="38"/>
      <c r="R128" s="14" t="s">
        <v>89</v>
      </c>
      <c r="S128" s="37"/>
    </row>
    <row r="129" spans="1:19" s="8" customFormat="1" ht="16.5" x14ac:dyDescent="0.4">
      <c r="A129" s="301">
        <f t="shared" si="1"/>
        <v>126</v>
      </c>
      <c r="B129" s="302" t="s">
        <v>276</v>
      </c>
      <c r="C129" s="303" t="s">
        <v>278</v>
      </c>
      <c r="D129" s="62" t="s">
        <v>43</v>
      </c>
      <c r="E129" s="51" t="s">
        <v>12221</v>
      </c>
      <c r="F129" s="311" t="s">
        <v>29</v>
      </c>
      <c r="G129" s="52" t="s">
        <v>12222</v>
      </c>
      <c r="H129" s="312" t="s">
        <v>155</v>
      </c>
      <c r="I129" s="313"/>
      <c r="J129" s="314"/>
      <c r="K129" s="314"/>
      <c r="L129" s="315"/>
      <c r="M129" s="51"/>
      <c r="N129" s="14" t="s">
        <v>89</v>
      </c>
      <c r="O129" s="37"/>
      <c r="P129" s="15"/>
      <c r="Q129" s="38"/>
      <c r="R129" s="14" t="s">
        <v>89</v>
      </c>
      <c r="S129" s="37"/>
    </row>
    <row r="130" spans="1:19" s="8" customFormat="1" ht="16.5" x14ac:dyDescent="0.4">
      <c r="A130" s="318">
        <f t="shared" si="1"/>
        <v>127</v>
      </c>
      <c r="B130" s="319" t="s">
        <v>276</v>
      </c>
      <c r="C130" s="329" t="s">
        <v>278</v>
      </c>
      <c r="D130" s="321" t="s">
        <v>43</v>
      </c>
      <c r="E130" s="322" t="s">
        <v>12223</v>
      </c>
      <c r="F130" s="323" t="s">
        <v>29</v>
      </c>
      <c r="G130" s="324" t="s">
        <v>12224</v>
      </c>
      <c r="H130" s="325" t="s">
        <v>155</v>
      </c>
      <c r="I130" s="326"/>
      <c r="J130" s="327"/>
      <c r="K130" s="327"/>
      <c r="L130" s="328"/>
      <c r="M130" s="322"/>
      <c r="N130" s="197" t="s">
        <v>89</v>
      </c>
      <c r="O130" s="198"/>
      <c r="P130" s="199"/>
      <c r="Q130" s="200"/>
      <c r="R130" s="197" t="s">
        <v>89</v>
      </c>
      <c r="S130" s="198"/>
    </row>
    <row r="131" spans="1:19" s="8" customFormat="1" ht="16.5" x14ac:dyDescent="0.4">
      <c r="A131" s="318">
        <f>ROW(A131)-3</f>
        <v>128</v>
      </c>
      <c r="B131" s="319" t="s">
        <v>276</v>
      </c>
      <c r="C131" s="329" t="s">
        <v>278</v>
      </c>
      <c r="D131" s="321" t="s">
        <v>43</v>
      </c>
      <c r="E131" s="322" t="s">
        <v>12225</v>
      </c>
      <c r="F131" s="323" t="s">
        <v>29</v>
      </c>
      <c r="G131" s="324" t="s">
        <v>12226</v>
      </c>
      <c r="H131" s="325" t="s">
        <v>2981</v>
      </c>
      <c r="I131" s="326"/>
      <c r="J131" s="327"/>
      <c r="K131" s="327"/>
      <c r="L131" s="328"/>
      <c r="M131" s="322"/>
      <c r="N131" s="197" t="s">
        <v>99</v>
      </c>
      <c r="O131" s="198"/>
      <c r="P131" s="199"/>
      <c r="Q131" s="200"/>
      <c r="R131" s="197" t="s">
        <v>99</v>
      </c>
      <c r="S131" s="198"/>
    </row>
    <row r="132" spans="1:19" s="8" customFormat="1" ht="16.5" x14ac:dyDescent="0.4">
      <c r="A132" s="301">
        <f t="shared" si="1"/>
        <v>129</v>
      </c>
      <c r="B132" s="302" t="s">
        <v>276</v>
      </c>
      <c r="C132" s="303" t="s">
        <v>278</v>
      </c>
      <c r="D132" s="62" t="s">
        <v>43</v>
      </c>
      <c r="E132" s="51" t="s">
        <v>12227</v>
      </c>
      <c r="F132" s="311" t="s">
        <v>29</v>
      </c>
      <c r="G132" s="52" t="s">
        <v>12228</v>
      </c>
      <c r="H132" s="312" t="s">
        <v>103</v>
      </c>
      <c r="I132" s="313"/>
      <c r="J132" s="314"/>
      <c r="K132" s="314"/>
      <c r="L132" s="315"/>
      <c r="M132" s="51"/>
      <c r="N132" s="14" t="s">
        <v>89</v>
      </c>
      <c r="O132" s="37"/>
      <c r="P132" s="15"/>
      <c r="Q132" s="38"/>
      <c r="R132" s="14" t="s">
        <v>89</v>
      </c>
      <c r="S132" s="37"/>
    </row>
    <row r="133" spans="1:19" s="8" customFormat="1" ht="16.5" x14ac:dyDescent="0.4">
      <c r="A133" s="301">
        <f t="shared" ref="A133:A196" si="2">ROW(A133)-3</f>
        <v>130</v>
      </c>
      <c r="B133" s="302" t="s">
        <v>276</v>
      </c>
      <c r="C133" s="303" t="s">
        <v>278</v>
      </c>
      <c r="D133" s="62" t="s">
        <v>43</v>
      </c>
      <c r="E133" s="51" t="s">
        <v>12229</v>
      </c>
      <c r="F133" s="311" t="s">
        <v>29</v>
      </c>
      <c r="G133" s="52" t="s">
        <v>12230</v>
      </c>
      <c r="H133" s="312" t="s">
        <v>103</v>
      </c>
      <c r="I133" s="313"/>
      <c r="J133" s="314"/>
      <c r="K133" s="314"/>
      <c r="L133" s="315"/>
      <c r="M133" s="51"/>
      <c r="N133" s="14" t="s">
        <v>89</v>
      </c>
      <c r="O133" s="37"/>
      <c r="P133" s="15"/>
      <c r="Q133" s="38"/>
      <c r="R133" s="14" t="s">
        <v>89</v>
      </c>
      <c r="S133" s="37"/>
    </row>
    <row r="134" spans="1:19" s="8" customFormat="1" ht="16.5" x14ac:dyDescent="0.4">
      <c r="A134" s="301">
        <f t="shared" si="2"/>
        <v>131</v>
      </c>
      <c r="B134" s="302" t="s">
        <v>276</v>
      </c>
      <c r="C134" s="303" t="s">
        <v>278</v>
      </c>
      <c r="D134" s="62" t="s">
        <v>43</v>
      </c>
      <c r="E134" s="51" t="s">
        <v>12231</v>
      </c>
      <c r="F134" s="311" t="s">
        <v>29</v>
      </c>
      <c r="G134" s="52" t="s">
        <v>12232</v>
      </c>
      <c r="H134" s="312" t="s">
        <v>155</v>
      </c>
      <c r="I134" s="313"/>
      <c r="J134" s="314"/>
      <c r="K134" s="314"/>
      <c r="L134" s="315"/>
      <c r="M134" s="51"/>
      <c r="N134" s="14" t="s">
        <v>89</v>
      </c>
      <c r="O134" s="37"/>
      <c r="P134" s="15"/>
      <c r="Q134" s="38"/>
      <c r="R134" s="14" t="s">
        <v>89</v>
      </c>
      <c r="S134" s="37"/>
    </row>
    <row r="135" spans="1:19" s="8" customFormat="1" ht="16.5" x14ac:dyDescent="0.4">
      <c r="A135" s="301">
        <f t="shared" si="2"/>
        <v>132</v>
      </c>
      <c r="B135" s="302" t="s">
        <v>276</v>
      </c>
      <c r="C135" s="303" t="s">
        <v>278</v>
      </c>
      <c r="D135" s="62" t="s">
        <v>43</v>
      </c>
      <c r="E135" s="51" t="s">
        <v>12233</v>
      </c>
      <c r="F135" s="311" t="s">
        <v>29</v>
      </c>
      <c r="G135" s="52" t="s">
        <v>12234</v>
      </c>
      <c r="H135" s="312" t="s">
        <v>155</v>
      </c>
      <c r="I135" s="313"/>
      <c r="J135" s="314"/>
      <c r="K135" s="314"/>
      <c r="L135" s="315"/>
      <c r="M135" s="51"/>
      <c r="N135" s="14" t="s">
        <v>89</v>
      </c>
      <c r="O135" s="37"/>
      <c r="P135" s="15"/>
      <c r="Q135" s="38"/>
      <c r="R135" s="14" t="s">
        <v>89</v>
      </c>
      <c r="S135" s="37"/>
    </row>
    <row r="136" spans="1:19" s="8" customFormat="1" ht="16.5" x14ac:dyDescent="0.4">
      <c r="A136" s="301">
        <f t="shared" si="2"/>
        <v>133</v>
      </c>
      <c r="B136" s="302" t="s">
        <v>276</v>
      </c>
      <c r="C136" s="303" t="s">
        <v>278</v>
      </c>
      <c r="D136" s="62" t="s">
        <v>43</v>
      </c>
      <c r="E136" s="51" t="s">
        <v>12235</v>
      </c>
      <c r="F136" s="311" t="s">
        <v>29</v>
      </c>
      <c r="G136" s="52" t="s">
        <v>12236</v>
      </c>
      <c r="H136" s="312" t="s">
        <v>155</v>
      </c>
      <c r="I136" s="313"/>
      <c r="J136" s="314"/>
      <c r="K136" s="314"/>
      <c r="L136" s="315"/>
      <c r="M136" s="51"/>
      <c r="N136" s="14" t="s">
        <v>89</v>
      </c>
      <c r="O136" s="37"/>
      <c r="P136" s="15"/>
      <c r="Q136" s="38"/>
      <c r="R136" s="14" t="s">
        <v>89</v>
      </c>
      <c r="S136" s="37"/>
    </row>
    <row r="137" spans="1:19" s="8" customFormat="1" ht="16.5" x14ac:dyDescent="0.4">
      <c r="A137" s="301">
        <f t="shared" si="2"/>
        <v>134</v>
      </c>
      <c r="B137" s="302" t="s">
        <v>276</v>
      </c>
      <c r="C137" s="303" t="s">
        <v>278</v>
      </c>
      <c r="D137" s="62" t="s">
        <v>43</v>
      </c>
      <c r="E137" s="51" t="s">
        <v>12237</v>
      </c>
      <c r="F137" s="311" t="s">
        <v>29</v>
      </c>
      <c r="G137" s="52" t="s">
        <v>12238</v>
      </c>
      <c r="H137" s="312" t="s">
        <v>155</v>
      </c>
      <c r="I137" s="313"/>
      <c r="J137" s="314"/>
      <c r="K137" s="314"/>
      <c r="L137" s="315"/>
      <c r="M137" s="51"/>
      <c r="N137" s="14" t="s">
        <v>89</v>
      </c>
      <c r="O137" s="37"/>
      <c r="P137" s="15"/>
      <c r="Q137" s="38"/>
      <c r="R137" s="14" t="s">
        <v>89</v>
      </c>
      <c r="S137" s="37"/>
    </row>
    <row r="138" spans="1:19" s="8" customFormat="1" ht="16.5" x14ac:dyDescent="0.4">
      <c r="A138" s="301">
        <f t="shared" si="2"/>
        <v>135</v>
      </c>
      <c r="B138" s="302" t="s">
        <v>276</v>
      </c>
      <c r="C138" s="303" t="s">
        <v>278</v>
      </c>
      <c r="D138" s="62" t="s">
        <v>43</v>
      </c>
      <c r="E138" s="51" t="s">
        <v>12239</v>
      </c>
      <c r="F138" s="311" t="s">
        <v>29</v>
      </c>
      <c r="G138" s="52" t="s">
        <v>12240</v>
      </c>
      <c r="H138" s="312" t="s">
        <v>155</v>
      </c>
      <c r="I138" s="313"/>
      <c r="J138" s="314"/>
      <c r="K138" s="314"/>
      <c r="L138" s="315"/>
      <c r="M138" s="51"/>
      <c r="N138" s="14" t="s">
        <v>89</v>
      </c>
      <c r="O138" s="37"/>
      <c r="P138" s="15"/>
      <c r="Q138" s="38"/>
      <c r="R138" s="14" t="s">
        <v>89</v>
      </c>
      <c r="S138" s="37"/>
    </row>
    <row r="139" spans="1:19" s="8" customFormat="1" ht="16.5" x14ac:dyDescent="0.4">
      <c r="A139" s="301">
        <f t="shared" si="2"/>
        <v>136</v>
      </c>
      <c r="B139" s="302" t="s">
        <v>276</v>
      </c>
      <c r="C139" s="303" t="s">
        <v>278</v>
      </c>
      <c r="D139" s="62" t="s">
        <v>43</v>
      </c>
      <c r="E139" s="51" t="s">
        <v>12241</v>
      </c>
      <c r="F139" s="311" t="s">
        <v>29</v>
      </c>
      <c r="G139" s="52" t="s">
        <v>12242</v>
      </c>
      <c r="H139" s="312" t="s">
        <v>155</v>
      </c>
      <c r="I139" s="313"/>
      <c r="J139" s="314"/>
      <c r="K139" s="314"/>
      <c r="L139" s="315"/>
      <c r="M139" s="51"/>
      <c r="N139" s="14" t="s">
        <v>89</v>
      </c>
      <c r="O139" s="37"/>
      <c r="P139" s="15"/>
      <c r="Q139" s="38"/>
      <c r="R139" s="14" t="s">
        <v>89</v>
      </c>
      <c r="S139" s="37"/>
    </row>
    <row r="140" spans="1:19" s="8" customFormat="1" ht="16.5" x14ac:dyDescent="0.4">
      <c r="A140" s="301">
        <f t="shared" si="2"/>
        <v>137</v>
      </c>
      <c r="B140" s="302" t="s">
        <v>276</v>
      </c>
      <c r="C140" s="303" t="s">
        <v>278</v>
      </c>
      <c r="D140" s="62" t="s">
        <v>43</v>
      </c>
      <c r="E140" s="51" t="s">
        <v>12243</v>
      </c>
      <c r="F140" s="311" t="s">
        <v>29</v>
      </c>
      <c r="G140" s="52" t="s">
        <v>12244</v>
      </c>
      <c r="H140" s="312" t="s">
        <v>103</v>
      </c>
      <c r="I140" s="313"/>
      <c r="J140" s="314"/>
      <c r="K140" s="314"/>
      <c r="L140" s="315"/>
      <c r="M140" s="51"/>
      <c r="N140" s="14" t="s">
        <v>89</v>
      </c>
      <c r="O140" s="37"/>
      <c r="P140" s="15"/>
      <c r="Q140" s="38"/>
      <c r="R140" s="14" t="s">
        <v>89</v>
      </c>
      <c r="S140" s="37"/>
    </row>
    <row r="141" spans="1:19" s="8" customFormat="1" ht="16.5" x14ac:dyDescent="0.4">
      <c r="A141" s="301">
        <f t="shared" si="2"/>
        <v>138</v>
      </c>
      <c r="B141" s="302" t="s">
        <v>276</v>
      </c>
      <c r="C141" s="303" t="s">
        <v>278</v>
      </c>
      <c r="D141" s="62" t="s">
        <v>43</v>
      </c>
      <c r="E141" s="51" t="s">
        <v>12233</v>
      </c>
      <c r="F141" s="311" t="s">
        <v>29</v>
      </c>
      <c r="G141" s="52" t="s">
        <v>12245</v>
      </c>
      <c r="H141" s="312" t="s">
        <v>155</v>
      </c>
      <c r="I141" s="313"/>
      <c r="J141" s="314"/>
      <c r="K141" s="314"/>
      <c r="L141" s="315"/>
      <c r="M141" s="51"/>
      <c r="N141" s="14" t="s">
        <v>89</v>
      </c>
      <c r="O141" s="37"/>
      <c r="P141" s="15"/>
      <c r="Q141" s="38"/>
      <c r="R141" s="14" t="s">
        <v>89</v>
      </c>
      <c r="S141" s="37"/>
    </row>
    <row r="142" spans="1:19" s="8" customFormat="1" ht="33" x14ac:dyDescent="0.4">
      <c r="A142" s="301">
        <f t="shared" si="2"/>
        <v>139</v>
      </c>
      <c r="B142" s="302" t="s">
        <v>276</v>
      </c>
      <c r="C142" s="303" t="s">
        <v>278</v>
      </c>
      <c r="D142" s="62" t="s">
        <v>43</v>
      </c>
      <c r="E142" s="51" t="s">
        <v>12246</v>
      </c>
      <c r="F142" s="311" t="s">
        <v>29</v>
      </c>
      <c r="G142" s="52" t="s">
        <v>12247</v>
      </c>
      <c r="H142" s="312" t="s">
        <v>103</v>
      </c>
      <c r="I142" s="313"/>
      <c r="J142" s="314"/>
      <c r="K142" s="314"/>
      <c r="L142" s="315"/>
      <c r="M142" s="51"/>
      <c r="N142" s="14" t="s">
        <v>89</v>
      </c>
      <c r="O142" s="37"/>
      <c r="P142" s="15"/>
      <c r="Q142" s="38"/>
      <c r="R142" s="14" t="s">
        <v>89</v>
      </c>
      <c r="S142" s="37"/>
    </row>
    <row r="143" spans="1:19" s="8" customFormat="1" ht="16.5" x14ac:dyDescent="0.4">
      <c r="A143" s="301">
        <f t="shared" si="2"/>
        <v>140</v>
      </c>
      <c r="B143" s="302" t="s">
        <v>276</v>
      </c>
      <c r="C143" s="303" t="s">
        <v>278</v>
      </c>
      <c r="D143" s="62" t="s">
        <v>43</v>
      </c>
      <c r="E143" s="51" t="s">
        <v>12248</v>
      </c>
      <c r="F143" s="311" t="s">
        <v>29</v>
      </c>
      <c r="G143" s="52" t="s">
        <v>12249</v>
      </c>
      <c r="H143" s="312" t="s">
        <v>103</v>
      </c>
      <c r="I143" s="313"/>
      <c r="J143" s="314"/>
      <c r="K143" s="314"/>
      <c r="L143" s="315"/>
      <c r="M143" s="51"/>
      <c r="N143" s="14" t="s">
        <v>89</v>
      </c>
      <c r="O143" s="37"/>
      <c r="P143" s="15"/>
      <c r="Q143" s="38"/>
      <c r="R143" s="14" t="s">
        <v>89</v>
      </c>
      <c r="S143" s="37"/>
    </row>
    <row r="144" spans="1:19" s="8" customFormat="1" ht="16.5" x14ac:dyDescent="0.4">
      <c r="A144" s="301">
        <f t="shared" si="2"/>
        <v>141</v>
      </c>
      <c r="B144" s="302" t="s">
        <v>276</v>
      </c>
      <c r="C144" s="303" t="s">
        <v>278</v>
      </c>
      <c r="D144" s="62" t="s">
        <v>43</v>
      </c>
      <c r="E144" s="51" t="s">
        <v>12250</v>
      </c>
      <c r="F144" s="311" t="s">
        <v>29</v>
      </c>
      <c r="G144" s="52" t="s">
        <v>12251</v>
      </c>
      <c r="H144" s="312" t="s">
        <v>103</v>
      </c>
      <c r="I144" s="313"/>
      <c r="J144" s="314"/>
      <c r="K144" s="314"/>
      <c r="L144" s="315"/>
      <c r="M144" s="51"/>
      <c r="N144" s="14" t="s">
        <v>89</v>
      </c>
      <c r="O144" s="37"/>
      <c r="P144" s="15"/>
      <c r="Q144" s="38"/>
      <c r="R144" s="14" t="s">
        <v>89</v>
      </c>
      <c r="S144" s="37"/>
    </row>
    <row r="145" spans="1:19" s="8" customFormat="1" ht="16.5" x14ac:dyDescent="0.4">
      <c r="A145" s="301">
        <f t="shared" si="2"/>
        <v>142</v>
      </c>
      <c r="B145" s="302" t="s">
        <v>276</v>
      </c>
      <c r="C145" s="303" t="s">
        <v>278</v>
      </c>
      <c r="D145" s="62" t="s">
        <v>43</v>
      </c>
      <c r="E145" s="51" t="s">
        <v>12252</v>
      </c>
      <c r="F145" s="311" t="s">
        <v>29</v>
      </c>
      <c r="G145" s="52" t="s">
        <v>12253</v>
      </c>
      <c r="H145" s="312" t="s">
        <v>103</v>
      </c>
      <c r="I145" s="313"/>
      <c r="J145" s="314"/>
      <c r="K145" s="314"/>
      <c r="L145" s="315"/>
      <c r="M145" s="51"/>
      <c r="N145" s="14" t="s">
        <v>89</v>
      </c>
      <c r="O145" s="37"/>
      <c r="P145" s="15"/>
      <c r="Q145" s="38"/>
      <c r="R145" s="14" t="s">
        <v>89</v>
      </c>
      <c r="S145" s="37"/>
    </row>
    <row r="146" spans="1:19" s="8" customFormat="1" ht="16.5" x14ac:dyDescent="0.4">
      <c r="A146" s="301">
        <f t="shared" si="2"/>
        <v>143</v>
      </c>
      <c r="B146" s="302" t="s">
        <v>276</v>
      </c>
      <c r="C146" s="303" t="s">
        <v>278</v>
      </c>
      <c r="D146" s="62" t="s">
        <v>43</v>
      </c>
      <c r="E146" s="51" t="s">
        <v>12254</v>
      </c>
      <c r="F146" s="311" t="s">
        <v>29</v>
      </c>
      <c r="G146" s="52" t="s">
        <v>12255</v>
      </c>
      <c r="H146" s="312" t="s">
        <v>103</v>
      </c>
      <c r="I146" s="313"/>
      <c r="J146" s="314"/>
      <c r="K146" s="314"/>
      <c r="L146" s="315"/>
      <c r="M146" s="51"/>
      <c r="N146" s="14" t="s">
        <v>89</v>
      </c>
      <c r="O146" s="37"/>
      <c r="P146" s="15"/>
      <c r="Q146" s="38"/>
      <c r="R146" s="14" t="s">
        <v>89</v>
      </c>
      <c r="S146" s="37"/>
    </row>
    <row r="147" spans="1:19" s="8" customFormat="1" ht="16.5" x14ac:dyDescent="0.4">
      <c r="A147" s="301">
        <f t="shared" si="2"/>
        <v>144</v>
      </c>
      <c r="B147" s="302" t="s">
        <v>276</v>
      </c>
      <c r="C147" s="303" t="s">
        <v>278</v>
      </c>
      <c r="D147" s="62" t="s">
        <v>43</v>
      </c>
      <c r="E147" s="51" t="s">
        <v>12256</v>
      </c>
      <c r="F147" s="311" t="s">
        <v>29</v>
      </c>
      <c r="G147" s="52" t="s">
        <v>12257</v>
      </c>
      <c r="H147" s="312" t="s">
        <v>103</v>
      </c>
      <c r="I147" s="313"/>
      <c r="J147" s="314"/>
      <c r="K147" s="314"/>
      <c r="L147" s="315"/>
      <c r="M147" s="51"/>
      <c r="N147" s="14" t="s">
        <v>89</v>
      </c>
      <c r="O147" s="37"/>
      <c r="P147" s="15"/>
      <c r="Q147" s="38"/>
      <c r="R147" s="14" t="s">
        <v>89</v>
      </c>
      <c r="S147" s="37"/>
    </row>
    <row r="148" spans="1:19" s="8" customFormat="1" ht="16.5" x14ac:dyDescent="0.4">
      <c r="A148" s="301">
        <f t="shared" si="2"/>
        <v>145</v>
      </c>
      <c r="B148" s="302" t="s">
        <v>276</v>
      </c>
      <c r="C148" s="303" t="s">
        <v>278</v>
      </c>
      <c r="D148" s="62" t="s">
        <v>23</v>
      </c>
      <c r="E148" s="51" t="s">
        <v>5434</v>
      </c>
      <c r="F148" s="311" t="s">
        <v>24</v>
      </c>
      <c r="G148" s="52" t="s">
        <v>12258</v>
      </c>
      <c r="H148" s="312" t="s">
        <v>900</v>
      </c>
      <c r="I148" s="313"/>
      <c r="J148" s="314"/>
      <c r="K148" s="314"/>
      <c r="L148" s="315"/>
      <c r="M148" s="51"/>
      <c r="N148" s="14" t="s">
        <v>99</v>
      </c>
      <c r="O148" s="37"/>
      <c r="P148" s="15"/>
      <c r="Q148" s="38"/>
      <c r="R148" s="14" t="s">
        <v>99</v>
      </c>
      <c r="S148" s="37"/>
    </row>
    <row r="149" spans="1:19" s="8" customFormat="1" ht="16.5" x14ac:dyDescent="0.4">
      <c r="A149" s="301">
        <f t="shared" si="2"/>
        <v>146</v>
      </c>
      <c r="B149" s="302" t="s">
        <v>276</v>
      </c>
      <c r="C149" s="303" t="s">
        <v>278</v>
      </c>
      <c r="D149" s="62" t="s">
        <v>23</v>
      </c>
      <c r="E149" s="51" t="s">
        <v>5442</v>
      </c>
      <c r="F149" s="311" t="s">
        <v>24</v>
      </c>
      <c r="G149" s="52" t="s">
        <v>4345</v>
      </c>
      <c r="H149" s="312" t="s">
        <v>2342</v>
      </c>
      <c r="I149" s="313"/>
      <c r="J149" s="314"/>
      <c r="K149" s="314"/>
      <c r="L149" s="315"/>
      <c r="M149" s="51"/>
      <c r="N149" s="14" t="s">
        <v>99</v>
      </c>
      <c r="O149" s="37"/>
      <c r="P149" s="15"/>
      <c r="Q149" s="38"/>
      <c r="R149" s="14" t="s">
        <v>99</v>
      </c>
      <c r="S149" s="37"/>
    </row>
    <row r="150" spans="1:19" s="8" customFormat="1" ht="16.5" x14ac:dyDescent="0.4">
      <c r="A150" s="301">
        <f t="shared" si="2"/>
        <v>147</v>
      </c>
      <c r="B150" s="302" t="s">
        <v>276</v>
      </c>
      <c r="C150" s="303" t="s">
        <v>278</v>
      </c>
      <c r="D150" s="62" t="s">
        <v>23</v>
      </c>
      <c r="E150" s="51" t="s">
        <v>12259</v>
      </c>
      <c r="F150" s="311" t="s">
        <v>24</v>
      </c>
      <c r="G150" s="52" t="s">
        <v>12260</v>
      </c>
      <c r="H150" s="312" t="s">
        <v>1705</v>
      </c>
      <c r="I150" s="313"/>
      <c r="J150" s="314"/>
      <c r="K150" s="314"/>
      <c r="L150" s="315"/>
      <c r="M150" s="51"/>
      <c r="N150" s="14" t="s">
        <v>89</v>
      </c>
      <c r="O150" s="37"/>
      <c r="P150" s="15"/>
      <c r="Q150" s="38"/>
      <c r="R150" s="14" t="s">
        <v>89</v>
      </c>
      <c r="S150" s="37"/>
    </row>
    <row r="151" spans="1:19" s="8" customFormat="1" ht="16.5" x14ac:dyDescent="0.4">
      <c r="A151" s="301">
        <f t="shared" si="2"/>
        <v>148</v>
      </c>
      <c r="B151" s="302" t="s">
        <v>276</v>
      </c>
      <c r="C151" s="303" t="s">
        <v>278</v>
      </c>
      <c r="D151" s="62" t="s">
        <v>23</v>
      </c>
      <c r="E151" s="51" t="s">
        <v>5732</v>
      </c>
      <c r="F151" s="311" t="s">
        <v>24</v>
      </c>
      <c r="G151" s="52" t="s">
        <v>12261</v>
      </c>
      <c r="H151" s="312" t="s">
        <v>279</v>
      </c>
      <c r="I151" s="313"/>
      <c r="J151" s="314"/>
      <c r="K151" s="314"/>
      <c r="L151" s="315"/>
      <c r="M151" s="51"/>
      <c r="N151" s="14" t="s">
        <v>89</v>
      </c>
      <c r="O151" s="37"/>
      <c r="P151" s="15"/>
      <c r="Q151" s="38"/>
      <c r="R151" s="14" t="s">
        <v>89</v>
      </c>
      <c r="S151" s="37"/>
    </row>
    <row r="152" spans="1:19" s="8" customFormat="1" ht="16.5" x14ac:dyDescent="0.4">
      <c r="A152" s="301">
        <f t="shared" si="2"/>
        <v>149</v>
      </c>
      <c r="B152" s="302" t="s">
        <v>276</v>
      </c>
      <c r="C152" s="303" t="s">
        <v>278</v>
      </c>
      <c r="D152" s="62" t="s">
        <v>23</v>
      </c>
      <c r="E152" s="51" t="s">
        <v>5445</v>
      </c>
      <c r="F152" s="311" t="s">
        <v>24</v>
      </c>
      <c r="G152" s="52" t="s">
        <v>12262</v>
      </c>
      <c r="H152" s="330" t="s">
        <v>71</v>
      </c>
      <c r="I152" s="331"/>
      <c r="J152" s="314"/>
      <c r="K152" s="314"/>
      <c r="L152" s="315"/>
      <c r="M152" s="51"/>
      <c r="N152" s="14" t="s">
        <v>99</v>
      </c>
      <c r="O152" s="37"/>
      <c r="P152" s="15"/>
      <c r="Q152" s="38"/>
      <c r="R152" s="14" t="s">
        <v>99</v>
      </c>
      <c r="S152" s="37"/>
    </row>
    <row r="153" spans="1:19" s="8" customFormat="1" ht="16.5" x14ac:dyDescent="0.4">
      <c r="A153" s="301">
        <f t="shared" si="2"/>
        <v>150</v>
      </c>
      <c r="B153" s="302" t="s">
        <v>276</v>
      </c>
      <c r="C153" s="303" t="s">
        <v>278</v>
      </c>
      <c r="D153" s="62" t="s">
        <v>23</v>
      </c>
      <c r="E153" s="51" t="s">
        <v>5447</v>
      </c>
      <c r="F153" s="311" t="s">
        <v>24</v>
      </c>
      <c r="G153" s="52" t="s">
        <v>2347</v>
      </c>
      <c r="H153" s="312" t="s">
        <v>1591</v>
      </c>
      <c r="I153" s="313"/>
      <c r="J153" s="314"/>
      <c r="K153" s="314"/>
      <c r="L153" s="315"/>
      <c r="M153" s="51"/>
      <c r="N153" s="14" t="s">
        <v>89</v>
      </c>
      <c r="O153" s="37"/>
      <c r="P153" s="15"/>
      <c r="Q153" s="38"/>
      <c r="R153" s="14" t="s">
        <v>89</v>
      </c>
      <c r="S153" s="37"/>
    </row>
    <row r="154" spans="1:19" s="8" customFormat="1" ht="16.5" x14ac:dyDescent="0.4">
      <c r="A154" s="301">
        <f t="shared" si="2"/>
        <v>151</v>
      </c>
      <c r="B154" s="302" t="s">
        <v>276</v>
      </c>
      <c r="C154" s="303" t="s">
        <v>278</v>
      </c>
      <c r="D154" s="62" t="s">
        <v>23</v>
      </c>
      <c r="E154" s="51" t="s">
        <v>6177</v>
      </c>
      <c r="F154" s="311" t="s">
        <v>24</v>
      </c>
      <c r="G154" s="52" t="s">
        <v>12263</v>
      </c>
      <c r="H154" s="312" t="s">
        <v>103</v>
      </c>
      <c r="I154" s="313"/>
      <c r="J154" s="314"/>
      <c r="K154" s="314"/>
      <c r="L154" s="315"/>
      <c r="M154" s="51"/>
      <c r="N154" s="14" t="s">
        <v>89</v>
      </c>
      <c r="O154" s="37"/>
      <c r="P154" s="15"/>
      <c r="Q154" s="38"/>
      <c r="R154" s="14" t="s">
        <v>89</v>
      </c>
      <c r="S154" s="37"/>
    </row>
    <row r="155" spans="1:19" s="8" customFormat="1" ht="16.5" x14ac:dyDescent="0.4">
      <c r="A155" s="301">
        <f t="shared" si="2"/>
        <v>152</v>
      </c>
      <c r="B155" s="302" t="s">
        <v>276</v>
      </c>
      <c r="C155" s="303" t="s">
        <v>278</v>
      </c>
      <c r="D155" s="62" t="s">
        <v>23</v>
      </c>
      <c r="E155" s="51" t="s">
        <v>5449</v>
      </c>
      <c r="F155" s="311" t="s">
        <v>24</v>
      </c>
      <c r="G155" s="52" t="s">
        <v>12264</v>
      </c>
      <c r="H155" s="330" t="s">
        <v>103</v>
      </c>
      <c r="I155" s="331"/>
      <c r="J155" s="314"/>
      <c r="K155" s="314"/>
      <c r="L155" s="315"/>
      <c r="M155" s="51"/>
      <c r="N155" s="14" t="s">
        <v>89</v>
      </c>
      <c r="O155" s="37"/>
      <c r="P155" s="15"/>
      <c r="Q155" s="38"/>
      <c r="R155" s="14" t="s">
        <v>89</v>
      </c>
      <c r="S155" s="37"/>
    </row>
    <row r="156" spans="1:19" s="8" customFormat="1" ht="16.5" x14ac:dyDescent="0.4">
      <c r="A156" s="301">
        <f t="shared" si="2"/>
        <v>153</v>
      </c>
      <c r="B156" s="302" t="s">
        <v>276</v>
      </c>
      <c r="C156" s="303" t="s">
        <v>278</v>
      </c>
      <c r="D156" s="62" t="s">
        <v>23</v>
      </c>
      <c r="E156" s="51" t="s">
        <v>12265</v>
      </c>
      <c r="F156" s="311" t="s">
        <v>24</v>
      </c>
      <c r="G156" s="52" t="s">
        <v>12266</v>
      </c>
      <c r="H156" s="312" t="s">
        <v>103</v>
      </c>
      <c r="I156" s="313"/>
      <c r="J156" s="314"/>
      <c r="K156" s="314"/>
      <c r="L156" s="315"/>
      <c r="M156" s="51"/>
      <c r="N156" s="14" t="s">
        <v>89</v>
      </c>
      <c r="O156" s="37"/>
      <c r="P156" s="15"/>
      <c r="Q156" s="38"/>
      <c r="R156" s="14" t="s">
        <v>89</v>
      </c>
      <c r="S156" s="37"/>
    </row>
    <row r="157" spans="1:19" s="8" customFormat="1" ht="16.5" x14ac:dyDescent="0.4">
      <c r="A157" s="301">
        <f t="shared" si="2"/>
        <v>154</v>
      </c>
      <c r="B157" s="302" t="s">
        <v>276</v>
      </c>
      <c r="C157" s="303" t="s">
        <v>278</v>
      </c>
      <c r="D157" s="62" t="s">
        <v>23</v>
      </c>
      <c r="E157" s="51" t="s">
        <v>12267</v>
      </c>
      <c r="F157" s="311" t="s">
        <v>24</v>
      </c>
      <c r="G157" s="52" t="s">
        <v>12268</v>
      </c>
      <c r="H157" s="330" t="s">
        <v>103</v>
      </c>
      <c r="I157" s="331"/>
      <c r="J157" s="314"/>
      <c r="K157" s="314"/>
      <c r="L157" s="315"/>
      <c r="M157" s="51"/>
      <c r="N157" s="14" t="s">
        <v>89</v>
      </c>
      <c r="O157" s="37"/>
      <c r="P157" s="15"/>
      <c r="Q157" s="38"/>
      <c r="R157" s="14" t="s">
        <v>89</v>
      </c>
      <c r="S157" s="37"/>
    </row>
    <row r="158" spans="1:19" s="8" customFormat="1" ht="16.5" x14ac:dyDescent="0.4">
      <c r="A158" s="301">
        <f t="shared" si="2"/>
        <v>155</v>
      </c>
      <c r="B158" s="302" t="s">
        <v>276</v>
      </c>
      <c r="C158" s="303" t="s">
        <v>278</v>
      </c>
      <c r="D158" s="62" t="s">
        <v>23</v>
      </c>
      <c r="E158" s="51" t="s">
        <v>12269</v>
      </c>
      <c r="F158" s="311" t="s">
        <v>24</v>
      </c>
      <c r="G158" s="52" t="s">
        <v>12270</v>
      </c>
      <c r="H158" s="312" t="s">
        <v>1736</v>
      </c>
      <c r="I158" s="313" t="s">
        <v>21</v>
      </c>
      <c r="J158" s="314"/>
      <c r="K158" s="314"/>
      <c r="L158" s="315"/>
      <c r="M158" s="51"/>
      <c r="N158" s="14" t="s">
        <v>99</v>
      </c>
      <c r="O158" s="37"/>
      <c r="P158" s="15"/>
      <c r="Q158" s="38"/>
      <c r="R158" s="14" t="s">
        <v>99</v>
      </c>
      <c r="S158" s="37"/>
    </row>
    <row r="159" spans="1:19" s="8" customFormat="1" ht="16.5" x14ac:dyDescent="0.4">
      <c r="A159" s="301">
        <f t="shared" si="2"/>
        <v>156</v>
      </c>
      <c r="B159" s="302" t="s">
        <v>276</v>
      </c>
      <c r="C159" s="303" t="s">
        <v>278</v>
      </c>
      <c r="D159" s="62" t="s">
        <v>23</v>
      </c>
      <c r="E159" s="51" t="s">
        <v>12271</v>
      </c>
      <c r="F159" s="311" t="s">
        <v>24</v>
      </c>
      <c r="G159" s="52" t="s">
        <v>12272</v>
      </c>
      <c r="H159" s="312" t="s">
        <v>106</v>
      </c>
      <c r="I159" s="313"/>
      <c r="J159" s="314"/>
      <c r="K159" s="314"/>
      <c r="L159" s="315"/>
      <c r="M159" s="51"/>
      <c r="N159" s="14" t="s">
        <v>99</v>
      </c>
      <c r="O159" s="37"/>
      <c r="P159" s="15"/>
      <c r="Q159" s="38"/>
      <c r="R159" s="14" t="s">
        <v>99</v>
      </c>
      <c r="S159" s="37"/>
    </row>
    <row r="160" spans="1:19" s="8" customFormat="1" ht="16.5" x14ac:dyDescent="0.4">
      <c r="A160" s="301">
        <f t="shared" si="2"/>
        <v>157</v>
      </c>
      <c r="B160" s="302" t="s">
        <v>276</v>
      </c>
      <c r="C160" s="303" t="s">
        <v>278</v>
      </c>
      <c r="D160" s="62" t="s">
        <v>23</v>
      </c>
      <c r="E160" s="51" t="s">
        <v>12273</v>
      </c>
      <c r="F160" s="311" t="s">
        <v>24</v>
      </c>
      <c r="G160" s="52" t="s">
        <v>12274</v>
      </c>
      <c r="H160" s="312" t="s">
        <v>103</v>
      </c>
      <c r="I160" s="313"/>
      <c r="J160" s="314"/>
      <c r="K160" s="314"/>
      <c r="L160" s="315"/>
      <c r="M160" s="51"/>
      <c r="N160" s="14" t="s">
        <v>89</v>
      </c>
      <c r="O160" s="37"/>
      <c r="P160" s="15"/>
      <c r="Q160" s="38"/>
      <c r="R160" s="14" t="s">
        <v>89</v>
      </c>
      <c r="S160" s="37"/>
    </row>
    <row r="161" spans="1:19" s="8" customFormat="1" ht="16.5" x14ac:dyDescent="0.4">
      <c r="A161" s="301">
        <f t="shared" si="2"/>
        <v>158</v>
      </c>
      <c r="B161" s="302" t="s">
        <v>276</v>
      </c>
      <c r="C161" s="303" t="s">
        <v>278</v>
      </c>
      <c r="D161" s="62" t="s">
        <v>23</v>
      </c>
      <c r="E161" s="51" t="s">
        <v>12275</v>
      </c>
      <c r="F161" s="311" t="s">
        <v>24</v>
      </c>
      <c r="G161" s="52" t="s">
        <v>12276</v>
      </c>
      <c r="H161" s="312" t="s">
        <v>103</v>
      </c>
      <c r="I161" s="313"/>
      <c r="J161" s="314"/>
      <c r="K161" s="314"/>
      <c r="L161" s="315"/>
      <c r="M161" s="51"/>
      <c r="N161" s="14" t="s">
        <v>89</v>
      </c>
      <c r="O161" s="37"/>
      <c r="P161" s="15"/>
      <c r="Q161" s="38"/>
      <c r="R161" s="14" t="s">
        <v>89</v>
      </c>
      <c r="S161" s="37"/>
    </row>
    <row r="162" spans="1:19" s="8" customFormat="1" ht="16.5" x14ac:dyDescent="0.4">
      <c r="A162" s="301">
        <f t="shared" si="2"/>
        <v>159</v>
      </c>
      <c r="B162" s="302" t="s">
        <v>276</v>
      </c>
      <c r="C162" s="303" t="s">
        <v>278</v>
      </c>
      <c r="D162" s="62" t="s">
        <v>23</v>
      </c>
      <c r="E162" s="51" t="s">
        <v>12277</v>
      </c>
      <c r="F162" s="311" t="s">
        <v>24</v>
      </c>
      <c r="G162" s="52" t="s">
        <v>12278</v>
      </c>
      <c r="H162" s="312" t="s">
        <v>103</v>
      </c>
      <c r="I162" s="313"/>
      <c r="J162" s="314"/>
      <c r="K162" s="314"/>
      <c r="L162" s="315"/>
      <c r="M162" s="51"/>
      <c r="N162" s="14" t="s">
        <v>89</v>
      </c>
      <c r="O162" s="37"/>
      <c r="P162" s="15"/>
      <c r="Q162" s="38"/>
      <c r="R162" s="14" t="s">
        <v>89</v>
      </c>
      <c r="S162" s="37"/>
    </row>
    <row r="163" spans="1:19" s="8" customFormat="1" ht="16.5" x14ac:dyDescent="0.4">
      <c r="A163" s="301">
        <f t="shared" si="2"/>
        <v>160</v>
      </c>
      <c r="B163" s="302" t="s">
        <v>276</v>
      </c>
      <c r="C163" s="303" t="s">
        <v>278</v>
      </c>
      <c r="D163" s="62" t="s">
        <v>23</v>
      </c>
      <c r="E163" s="51" t="s">
        <v>12279</v>
      </c>
      <c r="F163" s="311" t="s">
        <v>24</v>
      </c>
      <c r="G163" s="52" t="s">
        <v>12280</v>
      </c>
      <c r="H163" s="312" t="s">
        <v>103</v>
      </c>
      <c r="I163" s="313"/>
      <c r="J163" s="314"/>
      <c r="K163" s="314"/>
      <c r="L163" s="315"/>
      <c r="M163" s="51"/>
      <c r="N163" s="14" t="s">
        <v>89</v>
      </c>
      <c r="O163" s="37"/>
      <c r="P163" s="15"/>
      <c r="Q163" s="38"/>
      <c r="R163" s="14" t="s">
        <v>89</v>
      </c>
      <c r="S163" s="37"/>
    </row>
    <row r="164" spans="1:19" s="8" customFormat="1" ht="16.5" x14ac:dyDescent="0.4">
      <c r="A164" s="301">
        <f t="shared" si="2"/>
        <v>161</v>
      </c>
      <c r="B164" s="302" t="s">
        <v>276</v>
      </c>
      <c r="C164" s="303" t="s">
        <v>278</v>
      </c>
      <c r="D164" s="62" t="s">
        <v>23</v>
      </c>
      <c r="E164" s="51" t="s">
        <v>12281</v>
      </c>
      <c r="F164" s="311" t="s">
        <v>24</v>
      </c>
      <c r="G164" s="52" t="s">
        <v>12282</v>
      </c>
      <c r="H164" s="312" t="s">
        <v>103</v>
      </c>
      <c r="I164" s="313"/>
      <c r="J164" s="314"/>
      <c r="K164" s="314"/>
      <c r="L164" s="315"/>
      <c r="M164" s="51"/>
      <c r="N164" s="14" t="s">
        <v>89</v>
      </c>
      <c r="O164" s="37"/>
      <c r="P164" s="15"/>
      <c r="Q164" s="38"/>
      <c r="R164" s="14" t="s">
        <v>89</v>
      </c>
      <c r="S164" s="37"/>
    </row>
    <row r="165" spans="1:19" s="8" customFormat="1" ht="16.5" x14ac:dyDescent="0.4">
      <c r="A165" s="301">
        <f t="shared" si="2"/>
        <v>162</v>
      </c>
      <c r="B165" s="302" t="s">
        <v>276</v>
      </c>
      <c r="C165" s="303" t="s">
        <v>278</v>
      </c>
      <c r="D165" s="62" t="s">
        <v>23</v>
      </c>
      <c r="E165" s="51" t="s">
        <v>12277</v>
      </c>
      <c r="F165" s="311" t="s">
        <v>24</v>
      </c>
      <c r="G165" s="52" t="s">
        <v>12278</v>
      </c>
      <c r="H165" s="312" t="s">
        <v>103</v>
      </c>
      <c r="I165" s="313"/>
      <c r="J165" s="314"/>
      <c r="K165" s="314"/>
      <c r="L165" s="315"/>
      <c r="M165" s="51"/>
      <c r="N165" s="14" t="s">
        <v>89</v>
      </c>
      <c r="O165" s="37"/>
      <c r="P165" s="15"/>
      <c r="Q165" s="38"/>
      <c r="R165" s="14" t="s">
        <v>89</v>
      </c>
      <c r="S165" s="37"/>
    </row>
    <row r="166" spans="1:19" s="8" customFormat="1" ht="16.5" x14ac:dyDescent="0.4">
      <c r="A166" s="301">
        <f t="shared" si="2"/>
        <v>163</v>
      </c>
      <c r="B166" s="302" t="s">
        <v>276</v>
      </c>
      <c r="C166" s="303" t="s">
        <v>278</v>
      </c>
      <c r="D166" s="62" t="s">
        <v>23</v>
      </c>
      <c r="E166" s="51" t="s">
        <v>12283</v>
      </c>
      <c r="F166" s="311" t="s">
        <v>24</v>
      </c>
      <c r="G166" s="52" t="s">
        <v>12284</v>
      </c>
      <c r="H166" s="312" t="s">
        <v>103</v>
      </c>
      <c r="I166" s="313"/>
      <c r="J166" s="314"/>
      <c r="K166" s="314"/>
      <c r="L166" s="315"/>
      <c r="M166" s="51"/>
      <c r="N166" s="14" t="s">
        <v>89</v>
      </c>
      <c r="O166" s="37"/>
      <c r="P166" s="15"/>
      <c r="Q166" s="38"/>
      <c r="R166" s="14" t="s">
        <v>89</v>
      </c>
      <c r="S166" s="37"/>
    </row>
    <row r="167" spans="1:19" s="8" customFormat="1" ht="16.5" x14ac:dyDescent="0.4">
      <c r="A167" s="301">
        <f t="shared" si="2"/>
        <v>164</v>
      </c>
      <c r="B167" s="302" t="s">
        <v>276</v>
      </c>
      <c r="C167" s="303" t="s">
        <v>278</v>
      </c>
      <c r="D167" s="62" t="s">
        <v>23</v>
      </c>
      <c r="E167" s="51" t="s">
        <v>12285</v>
      </c>
      <c r="F167" s="311" t="s">
        <v>24</v>
      </c>
      <c r="G167" s="52" t="s">
        <v>12286</v>
      </c>
      <c r="H167" s="312" t="s">
        <v>103</v>
      </c>
      <c r="I167" s="313"/>
      <c r="J167" s="314"/>
      <c r="K167" s="314"/>
      <c r="L167" s="315"/>
      <c r="M167" s="51"/>
      <c r="N167" s="14" t="s">
        <v>89</v>
      </c>
      <c r="O167" s="37"/>
      <c r="P167" s="15"/>
      <c r="Q167" s="38"/>
      <c r="R167" s="14" t="s">
        <v>89</v>
      </c>
      <c r="S167" s="37"/>
    </row>
    <row r="168" spans="1:19" s="8" customFormat="1" ht="16.5" x14ac:dyDescent="0.4">
      <c r="A168" s="301">
        <f t="shared" si="2"/>
        <v>165</v>
      </c>
      <c r="B168" s="302" t="s">
        <v>276</v>
      </c>
      <c r="C168" s="303" t="s">
        <v>278</v>
      </c>
      <c r="D168" s="62" t="s">
        <v>23</v>
      </c>
      <c r="E168" s="51" t="s">
        <v>12287</v>
      </c>
      <c r="F168" s="311" t="s">
        <v>24</v>
      </c>
      <c r="G168" s="52" t="s">
        <v>12288</v>
      </c>
      <c r="H168" s="312" t="s">
        <v>103</v>
      </c>
      <c r="I168" s="313"/>
      <c r="J168" s="314"/>
      <c r="K168" s="314"/>
      <c r="L168" s="315"/>
      <c r="M168" s="51"/>
      <c r="N168" s="14" t="s">
        <v>89</v>
      </c>
      <c r="O168" s="37"/>
      <c r="P168" s="15"/>
      <c r="Q168" s="38"/>
      <c r="R168" s="14" t="s">
        <v>89</v>
      </c>
      <c r="S168" s="37"/>
    </row>
    <row r="169" spans="1:19" s="8" customFormat="1" ht="16.5" x14ac:dyDescent="0.4">
      <c r="A169" s="301">
        <f t="shared" si="2"/>
        <v>166</v>
      </c>
      <c r="B169" s="302" t="s">
        <v>276</v>
      </c>
      <c r="C169" s="303" t="s">
        <v>278</v>
      </c>
      <c r="D169" s="62" t="s">
        <v>23</v>
      </c>
      <c r="E169" s="51" t="s">
        <v>12289</v>
      </c>
      <c r="F169" s="311" t="s">
        <v>24</v>
      </c>
      <c r="G169" s="52" t="s">
        <v>12290</v>
      </c>
      <c r="H169" s="312" t="s">
        <v>103</v>
      </c>
      <c r="I169" s="313"/>
      <c r="J169" s="314"/>
      <c r="K169" s="314"/>
      <c r="L169" s="315"/>
      <c r="M169" s="51"/>
      <c r="N169" s="14" t="s">
        <v>89</v>
      </c>
      <c r="O169" s="37"/>
      <c r="P169" s="15"/>
      <c r="Q169" s="38"/>
      <c r="R169" s="14" t="s">
        <v>89</v>
      </c>
      <c r="S169" s="37"/>
    </row>
    <row r="170" spans="1:19" s="8" customFormat="1" ht="16.5" x14ac:dyDescent="0.4">
      <c r="A170" s="301">
        <f t="shared" si="2"/>
        <v>167</v>
      </c>
      <c r="B170" s="302" t="s">
        <v>276</v>
      </c>
      <c r="C170" s="303" t="s">
        <v>278</v>
      </c>
      <c r="D170" s="62" t="s">
        <v>23</v>
      </c>
      <c r="E170" s="51" t="s">
        <v>12291</v>
      </c>
      <c r="F170" s="311" t="s">
        <v>24</v>
      </c>
      <c r="G170" s="52" t="s">
        <v>12292</v>
      </c>
      <c r="H170" s="312" t="s">
        <v>103</v>
      </c>
      <c r="I170" s="313"/>
      <c r="J170" s="314"/>
      <c r="K170" s="314"/>
      <c r="L170" s="315"/>
      <c r="M170" s="51"/>
      <c r="N170" s="14" t="s">
        <v>89</v>
      </c>
      <c r="O170" s="37"/>
      <c r="P170" s="15"/>
      <c r="Q170" s="38"/>
      <c r="R170" s="14" t="s">
        <v>89</v>
      </c>
      <c r="S170" s="37"/>
    </row>
    <row r="171" spans="1:19" s="8" customFormat="1" ht="16.5" x14ac:dyDescent="0.4">
      <c r="A171" s="301">
        <f t="shared" si="2"/>
        <v>168</v>
      </c>
      <c r="B171" s="302" t="s">
        <v>276</v>
      </c>
      <c r="C171" s="303" t="s">
        <v>278</v>
      </c>
      <c r="D171" s="62" t="s">
        <v>23</v>
      </c>
      <c r="E171" s="51" t="s">
        <v>12293</v>
      </c>
      <c r="F171" s="311" t="s">
        <v>24</v>
      </c>
      <c r="G171" s="52" t="s">
        <v>12294</v>
      </c>
      <c r="H171" s="312" t="s">
        <v>103</v>
      </c>
      <c r="I171" s="313"/>
      <c r="J171" s="314"/>
      <c r="K171" s="314"/>
      <c r="L171" s="315"/>
      <c r="M171" s="51"/>
      <c r="N171" s="14" t="s">
        <v>89</v>
      </c>
      <c r="O171" s="37"/>
      <c r="P171" s="15"/>
      <c r="Q171" s="38"/>
      <c r="R171" s="14" t="s">
        <v>89</v>
      </c>
      <c r="S171" s="37"/>
    </row>
    <row r="172" spans="1:19" s="8" customFormat="1" ht="16.5" x14ac:dyDescent="0.4">
      <c r="A172" s="301">
        <f t="shared" si="2"/>
        <v>169</v>
      </c>
      <c r="B172" s="302" t="s">
        <v>276</v>
      </c>
      <c r="C172" s="303" t="s">
        <v>278</v>
      </c>
      <c r="D172" s="62" t="s">
        <v>23</v>
      </c>
      <c r="E172" s="51" t="s">
        <v>12295</v>
      </c>
      <c r="F172" s="311" t="s">
        <v>24</v>
      </c>
      <c r="G172" s="52" t="s">
        <v>12296</v>
      </c>
      <c r="H172" s="312" t="s">
        <v>103</v>
      </c>
      <c r="I172" s="313"/>
      <c r="J172" s="314"/>
      <c r="K172" s="314"/>
      <c r="L172" s="315"/>
      <c r="M172" s="51"/>
      <c r="N172" s="14" t="s">
        <v>89</v>
      </c>
      <c r="O172" s="37"/>
      <c r="P172" s="15"/>
      <c r="Q172" s="38"/>
      <c r="R172" s="14" t="s">
        <v>89</v>
      </c>
      <c r="S172" s="37"/>
    </row>
    <row r="173" spans="1:19" s="8" customFormat="1" ht="16.5" x14ac:dyDescent="0.4">
      <c r="A173" s="301">
        <f t="shared" si="2"/>
        <v>170</v>
      </c>
      <c r="B173" s="302" t="s">
        <v>276</v>
      </c>
      <c r="C173" s="303" t="s">
        <v>278</v>
      </c>
      <c r="D173" s="62" t="s">
        <v>23</v>
      </c>
      <c r="E173" s="51" t="s">
        <v>12297</v>
      </c>
      <c r="F173" s="311" t="s">
        <v>24</v>
      </c>
      <c r="G173" s="52" t="s">
        <v>12298</v>
      </c>
      <c r="H173" s="312" t="s">
        <v>103</v>
      </c>
      <c r="I173" s="313"/>
      <c r="J173" s="314"/>
      <c r="K173" s="314"/>
      <c r="L173" s="315"/>
      <c r="M173" s="51"/>
      <c r="N173" s="14" t="s">
        <v>89</v>
      </c>
      <c r="O173" s="37"/>
      <c r="P173" s="15"/>
      <c r="Q173" s="38"/>
      <c r="R173" s="14" t="s">
        <v>89</v>
      </c>
      <c r="S173" s="37"/>
    </row>
    <row r="174" spans="1:19" s="8" customFormat="1" ht="16.5" x14ac:dyDescent="0.4">
      <c r="A174" s="301">
        <f t="shared" si="2"/>
        <v>171</v>
      </c>
      <c r="B174" s="302" t="s">
        <v>276</v>
      </c>
      <c r="C174" s="303" t="s">
        <v>278</v>
      </c>
      <c r="D174" s="62" t="s">
        <v>23</v>
      </c>
      <c r="E174" s="51" t="s">
        <v>12299</v>
      </c>
      <c r="F174" s="311" t="s">
        <v>24</v>
      </c>
      <c r="G174" s="52" t="s">
        <v>12300</v>
      </c>
      <c r="H174" s="312" t="s">
        <v>103</v>
      </c>
      <c r="I174" s="313"/>
      <c r="J174" s="314"/>
      <c r="K174" s="314"/>
      <c r="L174" s="315"/>
      <c r="M174" s="51"/>
      <c r="N174" s="14" t="s">
        <v>89</v>
      </c>
      <c r="O174" s="37"/>
      <c r="P174" s="15"/>
      <c r="Q174" s="38"/>
      <c r="R174" s="14" t="s">
        <v>89</v>
      </c>
      <c r="S174" s="37"/>
    </row>
    <row r="175" spans="1:19" s="8" customFormat="1" ht="16.5" x14ac:dyDescent="0.4">
      <c r="A175" s="301">
        <f t="shared" si="2"/>
        <v>172</v>
      </c>
      <c r="B175" s="302" t="s">
        <v>276</v>
      </c>
      <c r="C175" s="303" t="s">
        <v>278</v>
      </c>
      <c r="D175" s="62" t="s">
        <v>23</v>
      </c>
      <c r="E175" s="51" t="s">
        <v>8462</v>
      </c>
      <c r="F175" s="311" t="s">
        <v>24</v>
      </c>
      <c r="G175" s="52" t="s">
        <v>12301</v>
      </c>
      <c r="H175" s="312" t="s">
        <v>103</v>
      </c>
      <c r="I175" s="313"/>
      <c r="J175" s="314"/>
      <c r="K175" s="314"/>
      <c r="L175" s="315"/>
      <c r="M175" s="51"/>
      <c r="N175" s="14" t="s">
        <v>89</v>
      </c>
      <c r="O175" s="37"/>
      <c r="P175" s="15"/>
      <c r="Q175" s="38"/>
      <c r="R175" s="14" t="s">
        <v>89</v>
      </c>
      <c r="S175" s="37"/>
    </row>
    <row r="176" spans="1:19" s="8" customFormat="1" ht="16.5" x14ac:dyDescent="0.4">
      <c r="A176" s="301">
        <f t="shared" si="2"/>
        <v>173</v>
      </c>
      <c r="B176" s="302" t="s">
        <v>276</v>
      </c>
      <c r="C176" s="303" t="s">
        <v>278</v>
      </c>
      <c r="D176" s="62" t="s">
        <v>23</v>
      </c>
      <c r="E176" s="51" t="s">
        <v>12302</v>
      </c>
      <c r="F176" s="311" t="s">
        <v>24</v>
      </c>
      <c r="G176" s="52" t="s">
        <v>12303</v>
      </c>
      <c r="H176" s="312" t="s">
        <v>103</v>
      </c>
      <c r="I176" s="313"/>
      <c r="J176" s="314"/>
      <c r="K176" s="314"/>
      <c r="L176" s="315"/>
      <c r="M176" s="51"/>
      <c r="N176" s="14" t="s">
        <v>89</v>
      </c>
      <c r="O176" s="37"/>
      <c r="P176" s="15"/>
      <c r="Q176" s="38"/>
      <c r="R176" s="14" t="s">
        <v>89</v>
      </c>
      <c r="S176" s="37"/>
    </row>
    <row r="177" spans="1:19" s="8" customFormat="1" ht="16.5" x14ac:dyDescent="0.4">
      <c r="A177" s="301">
        <f t="shared" si="2"/>
        <v>174</v>
      </c>
      <c r="B177" s="302" t="s">
        <v>276</v>
      </c>
      <c r="C177" s="303" t="s">
        <v>278</v>
      </c>
      <c r="D177" s="62" t="s">
        <v>23</v>
      </c>
      <c r="E177" s="51" t="s">
        <v>12304</v>
      </c>
      <c r="F177" s="311" t="s">
        <v>24</v>
      </c>
      <c r="G177" s="52" t="s">
        <v>12305</v>
      </c>
      <c r="H177" s="312" t="s">
        <v>103</v>
      </c>
      <c r="I177" s="313"/>
      <c r="J177" s="314"/>
      <c r="K177" s="314"/>
      <c r="L177" s="315"/>
      <c r="M177" s="51"/>
      <c r="N177" s="14" t="s">
        <v>89</v>
      </c>
      <c r="O177" s="37"/>
      <c r="P177" s="15"/>
      <c r="Q177" s="38"/>
      <c r="R177" s="14" t="s">
        <v>89</v>
      </c>
      <c r="S177" s="37"/>
    </row>
    <row r="178" spans="1:19" s="8" customFormat="1" ht="16.5" x14ac:dyDescent="0.4">
      <c r="A178" s="301">
        <f t="shared" si="2"/>
        <v>175</v>
      </c>
      <c r="B178" s="302" t="s">
        <v>276</v>
      </c>
      <c r="C178" s="303" t="s">
        <v>278</v>
      </c>
      <c r="D178" s="62" t="s">
        <v>23</v>
      </c>
      <c r="E178" s="51" t="s">
        <v>12306</v>
      </c>
      <c r="F178" s="311" t="s">
        <v>24</v>
      </c>
      <c r="G178" s="52" t="s">
        <v>12307</v>
      </c>
      <c r="H178" s="312" t="s">
        <v>103</v>
      </c>
      <c r="I178" s="313"/>
      <c r="J178" s="314"/>
      <c r="K178" s="314"/>
      <c r="L178" s="315"/>
      <c r="M178" s="51"/>
      <c r="N178" s="14" t="s">
        <v>89</v>
      </c>
      <c r="O178" s="37"/>
      <c r="P178" s="15"/>
      <c r="Q178" s="38"/>
      <c r="R178" s="14" t="s">
        <v>89</v>
      </c>
      <c r="S178" s="37"/>
    </row>
    <row r="179" spans="1:19" s="8" customFormat="1" ht="16.5" x14ac:dyDescent="0.4">
      <c r="A179" s="301">
        <f t="shared" si="2"/>
        <v>176</v>
      </c>
      <c r="B179" s="302" t="s">
        <v>276</v>
      </c>
      <c r="C179" s="303" t="s">
        <v>278</v>
      </c>
      <c r="D179" s="62" t="s">
        <v>23</v>
      </c>
      <c r="E179" s="51" t="s">
        <v>12308</v>
      </c>
      <c r="F179" s="311" t="s">
        <v>24</v>
      </c>
      <c r="G179" s="52" t="s">
        <v>12309</v>
      </c>
      <c r="H179" s="312" t="s">
        <v>103</v>
      </c>
      <c r="I179" s="313"/>
      <c r="J179" s="314"/>
      <c r="K179" s="314"/>
      <c r="L179" s="315"/>
      <c r="M179" s="51"/>
      <c r="N179" s="14" t="s">
        <v>89</v>
      </c>
      <c r="O179" s="37"/>
      <c r="P179" s="15"/>
      <c r="Q179" s="38"/>
      <c r="R179" s="14" t="s">
        <v>89</v>
      </c>
      <c r="S179" s="37"/>
    </row>
    <row r="180" spans="1:19" s="8" customFormat="1" ht="16.5" x14ac:dyDescent="0.4">
      <c r="A180" s="301">
        <f t="shared" si="2"/>
        <v>177</v>
      </c>
      <c r="B180" s="302" t="s">
        <v>276</v>
      </c>
      <c r="C180" s="303" t="s">
        <v>278</v>
      </c>
      <c r="D180" s="62" t="s">
        <v>23</v>
      </c>
      <c r="E180" s="51" t="s">
        <v>12310</v>
      </c>
      <c r="F180" s="311" t="s">
        <v>24</v>
      </c>
      <c r="G180" s="52" t="s">
        <v>12311</v>
      </c>
      <c r="H180" s="312" t="s">
        <v>103</v>
      </c>
      <c r="I180" s="313"/>
      <c r="J180" s="314"/>
      <c r="K180" s="314"/>
      <c r="L180" s="315"/>
      <c r="M180" s="51"/>
      <c r="N180" s="14" t="s">
        <v>89</v>
      </c>
      <c r="O180" s="37"/>
      <c r="P180" s="15"/>
      <c r="Q180" s="38"/>
      <c r="R180" s="14" t="s">
        <v>89</v>
      </c>
      <c r="S180" s="37"/>
    </row>
    <row r="181" spans="1:19" s="8" customFormat="1" ht="16.5" x14ac:dyDescent="0.4">
      <c r="A181" s="301">
        <f t="shared" si="2"/>
        <v>178</v>
      </c>
      <c r="B181" s="302" t="s">
        <v>276</v>
      </c>
      <c r="C181" s="303" t="s">
        <v>278</v>
      </c>
      <c r="D181" s="62" t="s">
        <v>26</v>
      </c>
      <c r="E181" s="51" t="s">
        <v>8000</v>
      </c>
      <c r="F181" s="311" t="s">
        <v>27</v>
      </c>
      <c r="G181" s="52" t="s">
        <v>12312</v>
      </c>
      <c r="H181" s="312" t="s">
        <v>1037</v>
      </c>
      <c r="I181" s="313"/>
      <c r="J181" s="314"/>
      <c r="K181" s="314"/>
      <c r="L181" s="315"/>
      <c r="M181" s="51"/>
      <c r="N181" s="14" t="s">
        <v>89</v>
      </c>
      <c r="O181" s="37"/>
      <c r="P181" s="15"/>
      <c r="Q181" s="38"/>
      <c r="R181" s="14" t="s">
        <v>89</v>
      </c>
      <c r="S181" s="37"/>
    </row>
    <row r="182" spans="1:19" s="8" customFormat="1" ht="16.5" x14ac:dyDescent="0.4">
      <c r="A182" s="301">
        <f t="shared" si="2"/>
        <v>179</v>
      </c>
      <c r="B182" s="302" t="s">
        <v>276</v>
      </c>
      <c r="C182" s="303" t="s">
        <v>278</v>
      </c>
      <c r="D182" s="62" t="s">
        <v>26</v>
      </c>
      <c r="E182" s="51" t="s">
        <v>7215</v>
      </c>
      <c r="F182" s="311" t="s">
        <v>27</v>
      </c>
      <c r="G182" s="52" t="s">
        <v>12313</v>
      </c>
      <c r="H182" s="312" t="s">
        <v>1037</v>
      </c>
      <c r="I182" s="313"/>
      <c r="J182" s="314"/>
      <c r="K182" s="314"/>
      <c r="L182" s="315"/>
      <c r="M182" s="51"/>
      <c r="N182" s="14" t="s">
        <v>89</v>
      </c>
      <c r="O182" s="37"/>
      <c r="P182" s="15"/>
      <c r="Q182" s="38"/>
      <c r="R182" s="14" t="s">
        <v>89</v>
      </c>
      <c r="S182" s="37"/>
    </row>
    <row r="183" spans="1:19" s="8" customFormat="1" ht="16.5" x14ac:dyDescent="0.4">
      <c r="A183" s="301">
        <f t="shared" si="2"/>
        <v>180</v>
      </c>
      <c r="B183" s="302" t="s">
        <v>276</v>
      </c>
      <c r="C183" s="303" t="s">
        <v>278</v>
      </c>
      <c r="D183" s="62" t="s">
        <v>26</v>
      </c>
      <c r="E183" s="51" t="s">
        <v>12314</v>
      </c>
      <c r="F183" s="311" t="s">
        <v>27</v>
      </c>
      <c r="G183" s="52" t="s">
        <v>12315</v>
      </c>
      <c r="H183" s="312" t="s">
        <v>948</v>
      </c>
      <c r="I183" s="313"/>
      <c r="J183" s="314"/>
      <c r="K183" s="314"/>
      <c r="L183" s="315"/>
      <c r="M183" s="51"/>
      <c r="N183" s="14" t="s">
        <v>99</v>
      </c>
      <c r="O183" s="37"/>
      <c r="P183" s="15"/>
      <c r="Q183" s="38"/>
      <c r="R183" s="14" t="s">
        <v>99</v>
      </c>
      <c r="S183" s="37"/>
    </row>
    <row r="184" spans="1:19" s="8" customFormat="1" ht="16.5" x14ac:dyDescent="0.4">
      <c r="A184" s="301">
        <f t="shared" si="2"/>
        <v>181</v>
      </c>
      <c r="B184" s="302" t="s">
        <v>276</v>
      </c>
      <c r="C184" s="303" t="s">
        <v>278</v>
      </c>
      <c r="D184" s="62" t="s">
        <v>26</v>
      </c>
      <c r="E184" s="51" t="s">
        <v>12214</v>
      </c>
      <c r="F184" s="311" t="s">
        <v>27</v>
      </c>
      <c r="G184" s="52" t="s">
        <v>12215</v>
      </c>
      <c r="H184" s="312" t="s">
        <v>963</v>
      </c>
      <c r="I184" s="313"/>
      <c r="J184" s="314"/>
      <c r="K184" s="314"/>
      <c r="L184" s="315"/>
      <c r="M184" s="51"/>
      <c r="N184" s="14" t="s">
        <v>99</v>
      </c>
      <c r="O184" s="37"/>
      <c r="P184" s="15"/>
      <c r="Q184" s="38"/>
      <c r="R184" s="14" t="s">
        <v>99</v>
      </c>
      <c r="S184" s="37"/>
    </row>
    <row r="185" spans="1:19" s="8" customFormat="1" ht="16.5" x14ac:dyDescent="0.4">
      <c r="A185" s="301">
        <f t="shared" si="2"/>
        <v>182</v>
      </c>
      <c r="B185" s="302" t="s">
        <v>276</v>
      </c>
      <c r="C185" s="303" t="s">
        <v>278</v>
      </c>
      <c r="D185" s="62" t="s">
        <v>26</v>
      </c>
      <c r="E185" s="51" t="s">
        <v>5910</v>
      </c>
      <c r="F185" s="311" t="s">
        <v>27</v>
      </c>
      <c r="G185" s="52" t="s">
        <v>12316</v>
      </c>
      <c r="H185" s="312" t="s">
        <v>948</v>
      </c>
      <c r="I185" s="313"/>
      <c r="J185" s="314"/>
      <c r="K185" s="314"/>
      <c r="L185" s="315"/>
      <c r="M185" s="51"/>
      <c r="N185" s="14" t="s">
        <v>99</v>
      </c>
      <c r="O185" s="37"/>
      <c r="P185" s="15"/>
      <c r="Q185" s="38"/>
      <c r="R185" s="14" t="s">
        <v>99</v>
      </c>
      <c r="S185" s="37"/>
    </row>
    <row r="186" spans="1:19" s="8" customFormat="1" ht="16.5" x14ac:dyDescent="0.4">
      <c r="A186" s="301">
        <f t="shared" si="2"/>
        <v>183</v>
      </c>
      <c r="B186" s="302" t="s">
        <v>276</v>
      </c>
      <c r="C186" s="303" t="s">
        <v>278</v>
      </c>
      <c r="D186" s="62" t="s">
        <v>26</v>
      </c>
      <c r="E186" s="51" t="s">
        <v>12317</v>
      </c>
      <c r="F186" s="311" t="s">
        <v>27</v>
      </c>
      <c r="G186" s="52" t="s">
        <v>12318</v>
      </c>
      <c r="H186" s="312" t="s">
        <v>948</v>
      </c>
      <c r="I186" s="313"/>
      <c r="J186" s="314"/>
      <c r="K186" s="314"/>
      <c r="L186" s="315"/>
      <c r="M186" s="51"/>
      <c r="N186" s="14" t="s">
        <v>99</v>
      </c>
      <c r="O186" s="37"/>
      <c r="P186" s="15"/>
      <c r="Q186" s="38"/>
      <c r="R186" s="14" t="s">
        <v>99</v>
      </c>
      <c r="S186" s="37"/>
    </row>
    <row r="187" spans="1:19" s="8" customFormat="1" ht="16.5" x14ac:dyDescent="0.4">
      <c r="A187" s="301">
        <f t="shared" si="2"/>
        <v>184</v>
      </c>
      <c r="B187" s="302" t="s">
        <v>276</v>
      </c>
      <c r="C187" s="303" t="s">
        <v>278</v>
      </c>
      <c r="D187" s="62" t="s">
        <v>26</v>
      </c>
      <c r="E187" s="51" t="s">
        <v>11655</v>
      </c>
      <c r="F187" s="311" t="s">
        <v>27</v>
      </c>
      <c r="G187" s="52" t="s">
        <v>12319</v>
      </c>
      <c r="H187" s="312" t="s">
        <v>933</v>
      </c>
      <c r="I187" s="313"/>
      <c r="J187" s="314"/>
      <c r="K187" s="314"/>
      <c r="L187" s="315"/>
      <c r="M187" s="51"/>
      <c r="N187" s="14" t="s">
        <v>89</v>
      </c>
      <c r="O187" s="37"/>
      <c r="P187" s="15"/>
      <c r="Q187" s="38"/>
      <c r="R187" s="14" t="s">
        <v>89</v>
      </c>
      <c r="S187" s="37"/>
    </row>
    <row r="188" spans="1:19" s="8" customFormat="1" ht="16.5" x14ac:dyDescent="0.4">
      <c r="A188" s="301">
        <f t="shared" si="2"/>
        <v>185</v>
      </c>
      <c r="B188" s="302" t="s">
        <v>276</v>
      </c>
      <c r="C188" s="303" t="s">
        <v>278</v>
      </c>
      <c r="D188" s="62" t="s">
        <v>26</v>
      </c>
      <c r="E188" s="51" t="s">
        <v>12320</v>
      </c>
      <c r="F188" s="311" t="s">
        <v>27</v>
      </c>
      <c r="G188" s="52" t="s">
        <v>12321</v>
      </c>
      <c r="H188" s="312" t="s">
        <v>12322</v>
      </c>
      <c r="I188" s="313"/>
      <c r="J188" s="314"/>
      <c r="K188" s="314"/>
      <c r="L188" s="315"/>
      <c r="M188" s="51"/>
      <c r="N188" s="14" t="s">
        <v>89</v>
      </c>
      <c r="O188" s="37"/>
      <c r="P188" s="15"/>
      <c r="Q188" s="38"/>
      <c r="R188" s="14" t="s">
        <v>89</v>
      </c>
      <c r="S188" s="37"/>
    </row>
    <row r="189" spans="1:19" s="8" customFormat="1" ht="16.5" x14ac:dyDescent="0.4">
      <c r="A189" s="301">
        <f t="shared" si="2"/>
        <v>186</v>
      </c>
      <c r="B189" s="302" t="s">
        <v>276</v>
      </c>
      <c r="C189" s="303" t="s">
        <v>278</v>
      </c>
      <c r="D189" s="62" t="s">
        <v>26</v>
      </c>
      <c r="E189" s="51" t="s">
        <v>12323</v>
      </c>
      <c r="F189" s="311" t="s">
        <v>27</v>
      </c>
      <c r="G189" s="52" t="s">
        <v>12324</v>
      </c>
      <c r="H189" s="312" t="s">
        <v>12325</v>
      </c>
      <c r="I189" s="313"/>
      <c r="J189" s="314"/>
      <c r="K189" s="314"/>
      <c r="L189" s="315"/>
      <c r="M189" s="51"/>
      <c r="N189" s="14" t="s">
        <v>89</v>
      </c>
      <c r="O189" s="37"/>
      <c r="P189" s="15"/>
      <c r="Q189" s="38"/>
      <c r="R189" s="14" t="s">
        <v>89</v>
      </c>
      <c r="S189" s="37"/>
    </row>
    <row r="190" spans="1:19" s="8" customFormat="1" ht="16.5" x14ac:dyDescent="0.4">
      <c r="A190" s="301">
        <f t="shared" si="2"/>
        <v>187</v>
      </c>
      <c r="B190" s="302" t="s">
        <v>276</v>
      </c>
      <c r="C190" s="303" t="s">
        <v>278</v>
      </c>
      <c r="D190" s="62" t="s">
        <v>26</v>
      </c>
      <c r="E190" s="51" t="s">
        <v>12217</v>
      </c>
      <c r="F190" s="311" t="s">
        <v>27</v>
      </c>
      <c r="G190" s="52" t="s">
        <v>12218</v>
      </c>
      <c r="H190" s="312" t="s">
        <v>103</v>
      </c>
      <c r="I190" s="313"/>
      <c r="J190" s="314"/>
      <c r="K190" s="314"/>
      <c r="L190" s="315"/>
      <c r="M190" s="51"/>
      <c r="N190" s="14" t="s">
        <v>89</v>
      </c>
      <c r="O190" s="37"/>
      <c r="P190" s="15"/>
      <c r="Q190" s="38"/>
      <c r="R190" s="14" t="s">
        <v>89</v>
      </c>
      <c r="S190" s="37"/>
    </row>
    <row r="191" spans="1:19" s="8" customFormat="1" ht="16.5" x14ac:dyDescent="0.4">
      <c r="A191" s="301">
        <f t="shared" si="2"/>
        <v>188</v>
      </c>
      <c r="B191" s="302" t="s">
        <v>276</v>
      </c>
      <c r="C191" s="303" t="s">
        <v>278</v>
      </c>
      <c r="D191" s="62" t="s">
        <v>26</v>
      </c>
      <c r="E191" s="51" t="s">
        <v>12326</v>
      </c>
      <c r="F191" s="311" t="s">
        <v>27</v>
      </c>
      <c r="G191" s="52" t="s">
        <v>12327</v>
      </c>
      <c r="H191" s="312" t="s">
        <v>914</v>
      </c>
      <c r="I191" s="313"/>
      <c r="J191" s="314"/>
      <c r="K191" s="314"/>
      <c r="L191" s="315"/>
      <c r="M191" s="51"/>
      <c r="N191" s="14" t="s">
        <v>99</v>
      </c>
      <c r="O191" s="37"/>
      <c r="P191" s="15"/>
      <c r="Q191" s="38"/>
      <c r="R191" s="14" t="s">
        <v>99</v>
      </c>
      <c r="S191" s="37"/>
    </row>
    <row r="192" spans="1:19" s="8" customFormat="1" ht="16.5" x14ac:dyDescent="0.4">
      <c r="A192" s="301">
        <f t="shared" si="2"/>
        <v>189</v>
      </c>
      <c r="B192" s="302" t="s">
        <v>276</v>
      </c>
      <c r="C192" s="303" t="s">
        <v>278</v>
      </c>
      <c r="D192" s="62" t="s">
        <v>26</v>
      </c>
      <c r="E192" s="51" t="s">
        <v>12328</v>
      </c>
      <c r="F192" s="311" t="s">
        <v>27</v>
      </c>
      <c r="G192" s="52" t="s">
        <v>12329</v>
      </c>
      <c r="H192" s="312" t="s">
        <v>914</v>
      </c>
      <c r="I192" s="313"/>
      <c r="J192" s="314"/>
      <c r="K192" s="314"/>
      <c r="L192" s="315"/>
      <c r="M192" s="51"/>
      <c r="N192" s="14" t="s">
        <v>99</v>
      </c>
      <c r="O192" s="37"/>
      <c r="P192" s="15"/>
      <c r="Q192" s="38"/>
      <c r="R192" s="14" t="s">
        <v>99</v>
      </c>
      <c r="S192" s="37"/>
    </row>
    <row r="193" spans="1:19" s="8" customFormat="1" ht="16.5" x14ac:dyDescent="0.4">
      <c r="A193" s="301">
        <f t="shared" si="2"/>
        <v>190</v>
      </c>
      <c r="B193" s="302" t="s">
        <v>276</v>
      </c>
      <c r="C193" s="303" t="s">
        <v>278</v>
      </c>
      <c r="D193" s="62" t="s">
        <v>26</v>
      </c>
      <c r="E193" s="51" t="s">
        <v>12330</v>
      </c>
      <c r="F193" s="311" t="s">
        <v>27</v>
      </c>
      <c r="G193" s="52" t="s">
        <v>12331</v>
      </c>
      <c r="H193" s="312" t="s">
        <v>103</v>
      </c>
      <c r="I193" s="313"/>
      <c r="J193" s="314"/>
      <c r="K193" s="314"/>
      <c r="L193" s="315"/>
      <c r="M193" s="51"/>
      <c r="N193" s="14" t="s">
        <v>89</v>
      </c>
      <c r="O193" s="37"/>
      <c r="P193" s="15"/>
      <c r="Q193" s="38"/>
      <c r="R193" s="14" t="s">
        <v>89</v>
      </c>
      <c r="S193" s="37"/>
    </row>
    <row r="194" spans="1:19" s="8" customFormat="1" ht="16.5" x14ac:dyDescent="0.4">
      <c r="A194" s="301">
        <f t="shared" si="2"/>
        <v>191</v>
      </c>
      <c r="B194" s="302" t="s">
        <v>276</v>
      </c>
      <c r="C194" s="303" t="s">
        <v>278</v>
      </c>
      <c r="D194" s="62" t="s">
        <v>26</v>
      </c>
      <c r="E194" s="51" t="s">
        <v>12332</v>
      </c>
      <c r="F194" s="311" t="s">
        <v>27</v>
      </c>
      <c r="G194" s="52" t="s">
        <v>12333</v>
      </c>
      <c r="H194" s="312" t="s">
        <v>103</v>
      </c>
      <c r="I194" s="313"/>
      <c r="J194" s="314"/>
      <c r="K194" s="314"/>
      <c r="L194" s="315"/>
      <c r="M194" s="51"/>
      <c r="N194" s="14" t="s">
        <v>89</v>
      </c>
      <c r="O194" s="37"/>
      <c r="P194" s="15"/>
      <c r="Q194" s="38"/>
      <c r="R194" s="14" t="s">
        <v>89</v>
      </c>
      <c r="S194" s="37"/>
    </row>
    <row r="195" spans="1:19" s="8" customFormat="1" ht="16.5" x14ac:dyDescent="0.4">
      <c r="A195" s="301">
        <f t="shared" si="2"/>
        <v>192</v>
      </c>
      <c r="B195" s="302" t="s">
        <v>276</v>
      </c>
      <c r="C195" s="303" t="s">
        <v>278</v>
      </c>
      <c r="D195" s="62" t="s">
        <v>26</v>
      </c>
      <c r="E195" s="51" t="s">
        <v>12334</v>
      </c>
      <c r="F195" s="311" t="s">
        <v>27</v>
      </c>
      <c r="G195" s="52" t="s">
        <v>12335</v>
      </c>
      <c r="H195" s="312" t="s">
        <v>103</v>
      </c>
      <c r="I195" s="313"/>
      <c r="J195" s="314"/>
      <c r="K195" s="314"/>
      <c r="L195" s="315"/>
      <c r="M195" s="51"/>
      <c r="N195" s="14" t="s">
        <v>89</v>
      </c>
      <c r="O195" s="37"/>
      <c r="P195" s="15"/>
      <c r="Q195" s="38"/>
      <c r="R195" s="14" t="s">
        <v>89</v>
      </c>
      <c r="S195" s="37"/>
    </row>
    <row r="196" spans="1:19" s="8" customFormat="1" ht="16.5" x14ac:dyDescent="0.4">
      <c r="A196" s="301">
        <f t="shared" si="2"/>
        <v>193</v>
      </c>
      <c r="B196" s="302" t="s">
        <v>276</v>
      </c>
      <c r="C196" s="303" t="s">
        <v>278</v>
      </c>
      <c r="D196" s="62" t="s">
        <v>26</v>
      </c>
      <c r="E196" s="51" t="s">
        <v>12336</v>
      </c>
      <c r="F196" s="311" t="s">
        <v>27</v>
      </c>
      <c r="G196" s="52" t="s">
        <v>12337</v>
      </c>
      <c r="H196" s="312" t="s">
        <v>103</v>
      </c>
      <c r="I196" s="313"/>
      <c r="J196" s="314"/>
      <c r="K196" s="314"/>
      <c r="L196" s="315"/>
      <c r="M196" s="51"/>
      <c r="N196" s="14" t="s">
        <v>89</v>
      </c>
      <c r="O196" s="37"/>
      <c r="P196" s="15"/>
      <c r="Q196" s="38"/>
      <c r="R196" s="14" t="s">
        <v>89</v>
      </c>
      <c r="S196" s="37"/>
    </row>
    <row r="197" spans="1:19" s="8" customFormat="1" ht="16.5" x14ac:dyDescent="0.4">
      <c r="A197" s="301">
        <f t="shared" ref="A197:A260" si="3">ROW(A197)-3</f>
        <v>194</v>
      </c>
      <c r="B197" s="302" t="s">
        <v>276</v>
      </c>
      <c r="C197" s="303" t="s">
        <v>278</v>
      </c>
      <c r="D197" s="62" t="s">
        <v>26</v>
      </c>
      <c r="E197" s="51" t="s">
        <v>12338</v>
      </c>
      <c r="F197" s="311" t="s">
        <v>27</v>
      </c>
      <c r="G197" s="52" t="s">
        <v>12339</v>
      </c>
      <c r="H197" s="312" t="s">
        <v>103</v>
      </c>
      <c r="I197" s="313"/>
      <c r="J197" s="314"/>
      <c r="K197" s="314"/>
      <c r="L197" s="315"/>
      <c r="M197" s="51"/>
      <c r="N197" s="14" t="s">
        <v>89</v>
      </c>
      <c r="O197" s="37"/>
      <c r="P197" s="15"/>
      <c r="Q197" s="38"/>
      <c r="R197" s="14" t="s">
        <v>89</v>
      </c>
      <c r="S197" s="37"/>
    </row>
    <row r="198" spans="1:19" s="8" customFormat="1" ht="16.5" x14ac:dyDescent="0.4">
      <c r="A198" s="301">
        <f t="shared" si="3"/>
        <v>195</v>
      </c>
      <c r="B198" s="302" t="s">
        <v>276</v>
      </c>
      <c r="C198" s="303" t="s">
        <v>278</v>
      </c>
      <c r="D198" s="62" t="s">
        <v>26</v>
      </c>
      <c r="E198" s="51" t="s">
        <v>12340</v>
      </c>
      <c r="F198" s="311" t="s">
        <v>27</v>
      </c>
      <c r="G198" s="52" t="s">
        <v>12341</v>
      </c>
      <c r="H198" s="312" t="s">
        <v>103</v>
      </c>
      <c r="I198" s="313"/>
      <c r="J198" s="314"/>
      <c r="K198" s="314"/>
      <c r="L198" s="315"/>
      <c r="M198" s="51"/>
      <c r="N198" s="14" t="s">
        <v>89</v>
      </c>
      <c r="O198" s="37"/>
      <c r="P198" s="15"/>
      <c r="Q198" s="38"/>
      <c r="R198" s="14" t="s">
        <v>89</v>
      </c>
      <c r="S198" s="37"/>
    </row>
    <row r="199" spans="1:19" s="8" customFormat="1" ht="16.5" x14ac:dyDescent="0.4">
      <c r="A199" s="301">
        <f t="shared" si="3"/>
        <v>196</v>
      </c>
      <c r="B199" s="302" t="s">
        <v>276</v>
      </c>
      <c r="C199" s="303" t="s">
        <v>278</v>
      </c>
      <c r="D199" s="62" t="s">
        <v>26</v>
      </c>
      <c r="E199" s="51" t="s">
        <v>12342</v>
      </c>
      <c r="F199" s="311" t="s">
        <v>27</v>
      </c>
      <c r="G199" s="52" t="s">
        <v>12343</v>
      </c>
      <c r="H199" s="312" t="s">
        <v>103</v>
      </c>
      <c r="I199" s="313"/>
      <c r="J199" s="314"/>
      <c r="K199" s="314"/>
      <c r="L199" s="315"/>
      <c r="M199" s="51"/>
      <c r="N199" s="14" t="s">
        <v>89</v>
      </c>
      <c r="O199" s="37"/>
      <c r="P199" s="15"/>
      <c r="Q199" s="38"/>
      <c r="R199" s="14" t="s">
        <v>89</v>
      </c>
      <c r="S199" s="37"/>
    </row>
    <row r="200" spans="1:19" s="8" customFormat="1" ht="16.5" x14ac:dyDescent="0.4">
      <c r="A200" s="301">
        <f t="shared" si="3"/>
        <v>197</v>
      </c>
      <c r="B200" s="302" t="s">
        <v>276</v>
      </c>
      <c r="C200" s="303" t="s">
        <v>278</v>
      </c>
      <c r="D200" s="62" t="s">
        <v>26</v>
      </c>
      <c r="E200" s="51" t="s">
        <v>12287</v>
      </c>
      <c r="F200" s="311" t="s">
        <v>27</v>
      </c>
      <c r="G200" s="52" t="s">
        <v>12288</v>
      </c>
      <c r="H200" s="312" t="s">
        <v>7694</v>
      </c>
      <c r="I200" s="313"/>
      <c r="J200" s="314"/>
      <c r="K200" s="314"/>
      <c r="L200" s="315"/>
      <c r="M200" s="51"/>
      <c r="N200" s="14" t="s">
        <v>99</v>
      </c>
      <c r="O200" s="37"/>
      <c r="P200" s="15"/>
      <c r="Q200" s="38"/>
      <c r="R200" s="14" t="s">
        <v>99</v>
      </c>
      <c r="S200" s="37"/>
    </row>
    <row r="201" spans="1:19" s="8" customFormat="1" ht="16.5" x14ac:dyDescent="0.4">
      <c r="A201" s="301">
        <f t="shared" si="3"/>
        <v>198</v>
      </c>
      <c r="B201" s="302" t="s">
        <v>276</v>
      </c>
      <c r="C201" s="303" t="s">
        <v>278</v>
      </c>
      <c r="D201" s="62" t="s">
        <v>26</v>
      </c>
      <c r="E201" s="51" t="s">
        <v>12344</v>
      </c>
      <c r="F201" s="311" t="s">
        <v>27</v>
      </c>
      <c r="G201" s="52" t="s">
        <v>12345</v>
      </c>
      <c r="H201" s="312" t="s">
        <v>7694</v>
      </c>
      <c r="I201" s="313"/>
      <c r="J201" s="314"/>
      <c r="K201" s="314"/>
      <c r="L201" s="315"/>
      <c r="M201" s="51"/>
      <c r="N201" s="14" t="s">
        <v>99</v>
      </c>
      <c r="O201" s="37"/>
      <c r="P201" s="15"/>
      <c r="Q201" s="38"/>
      <c r="R201" s="14" t="s">
        <v>99</v>
      </c>
      <c r="S201" s="37"/>
    </row>
    <row r="202" spans="1:19" s="8" customFormat="1" ht="16.5" x14ac:dyDescent="0.4">
      <c r="A202" s="301">
        <f t="shared" si="3"/>
        <v>199</v>
      </c>
      <c r="B202" s="302" t="s">
        <v>276</v>
      </c>
      <c r="C202" s="303" t="s">
        <v>278</v>
      </c>
      <c r="D202" s="62" t="s">
        <v>26</v>
      </c>
      <c r="E202" s="51" t="s">
        <v>12346</v>
      </c>
      <c r="F202" s="311" t="s">
        <v>27</v>
      </c>
      <c r="G202" s="52" t="s">
        <v>12347</v>
      </c>
      <c r="H202" s="312" t="s">
        <v>7694</v>
      </c>
      <c r="I202" s="313"/>
      <c r="J202" s="314"/>
      <c r="K202" s="314"/>
      <c r="L202" s="315"/>
      <c r="M202" s="51"/>
      <c r="N202" s="14" t="s">
        <v>99</v>
      </c>
      <c r="O202" s="37"/>
      <c r="P202" s="15"/>
      <c r="Q202" s="38"/>
      <c r="R202" s="14" t="s">
        <v>99</v>
      </c>
      <c r="S202" s="37"/>
    </row>
    <row r="203" spans="1:19" s="8" customFormat="1" ht="16.5" x14ac:dyDescent="0.4">
      <c r="A203" s="301">
        <f t="shared" si="3"/>
        <v>200</v>
      </c>
      <c r="B203" s="302" t="s">
        <v>276</v>
      </c>
      <c r="C203" s="303" t="s">
        <v>278</v>
      </c>
      <c r="D203" s="62" t="s">
        <v>26</v>
      </c>
      <c r="E203" s="51" t="s">
        <v>12348</v>
      </c>
      <c r="F203" s="311" t="s">
        <v>27</v>
      </c>
      <c r="G203" s="52" t="s">
        <v>12349</v>
      </c>
      <c r="H203" s="312" t="s">
        <v>7694</v>
      </c>
      <c r="I203" s="313"/>
      <c r="J203" s="314"/>
      <c r="K203" s="314"/>
      <c r="L203" s="315"/>
      <c r="M203" s="51"/>
      <c r="N203" s="14" t="s">
        <v>99</v>
      </c>
      <c r="O203" s="37"/>
      <c r="P203" s="15"/>
      <c r="Q203" s="38"/>
      <c r="R203" s="14" t="s">
        <v>99</v>
      </c>
      <c r="S203" s="37"/>
    </row>
    <row r="204" spans="1:19" s="8" customFormat="1" ht="16.5" x14ac:dyDescent="0.4">
      <c r="A204" s="301">
        <f t="shared" si="3"/>
        <v>201</v>
      </c>
      <c r="B204" s="302" t="s">
        <v>276</v>
      </c>
      <c r="C204" s="303" t="s">
        <v>278</v>
      </c>
      <c r="D204" s="62" t="s">
        <v>26</v>
      </c>
      <c r="E204" s="51" t="s">
        <v>12350</v>
      </c>
      <c r="F204" s="311" t="s">
        <v>27</v>
      </c>
      <c r="G204" s="52" t="s">
        <v>12351</v>
      </c>
      <c r="H204" s="312" t="s">
        <v>7694</v>
      </c>
      <c r="I204" s="313"/>
      <c r="J204" s="314"/>
      <c r="K204" s="314"/>
      <c r="L204" s="315"/>
      <c r="M204" s="51"/>
      <c r="N204" s="14" t="s">
        <v>99</v>
      </c>
      <c r="O204" s="37"/>
      <c r="P204" s="15"/>
      <c r="Q204" s="38"/>
      <c r="R204" s="14" t="s">
        <v>99</v>
      </c>
      <c r="S204" s="37"/>
    </row>
    <row r="205" spans="1:19" s="8" customFormat="1" ht="16.5" x14ac:dyDescent="0.4">
      <c r="A205" s="301">
        <f t="shared" si="3"/>
        <v>202</v>
      </c>
      <c r="B205" s="302" t="s">
        <v>276</v>
      </c>
      <c r="C205" s="303" t="s">
        <v>278</v>
      </c>
      <c r="D205" s="62" t="s">
        <v>26</v>
      </c>
      <c r="E205" s="51" t="s">
        <v>12352</v>
      </c>
      <c r="F205" s="311" t="s">
        <v>27</v>
      </c>
      <c r="G205" s="52" t="s">
        <v>12353</v>
      </c>
      <c r="H205" s="312" t="s">
        <v>103</v>
      </c>
      <c r="I205" s="313"/>
      <c r="J205" s="314"/>
      <c r="K205" s="314"/>
      <c r="L205" s="315"/>
      <c r="M205" s="51"/>
      <c r="N205" s="14" t="s">
        <v>89</v>
      </c>
      <c r="O205" s="37"/>
      <c r="P205" s="15"/>
      <c r="Q205" s="38"/>
      <c r="R205" s="14" t="s">
        <v>89</v>
      </c>
      <c r="S205" s="37"/>
    </row>
    <row r="206" spans="1:19" s="8" customFormat="1" ht="16.5" x14ac:dyDescent="0.4">
      <c r="A206" s="301">
        <f t="shared" si="3"/>
        <v>203</v>
      </c>
      <c r="B206" s="302" t="s">
        <v>276</v>
      </c>
      <c r="C206" s="303" t="s">
        <v>278</v>
      </c>
      <c r="D206" s="62" t="s">
        <v>26</v>
      </c>
      <c r="E206" s="51" t="s">
        <v>12354</v>
      </c>
      <c r="F206" s="311" t="s">
        <v>27</v>
      </c>
      <c r="G206" s="52" t="s">
        <v>12355</v>
      </c>
      <c r="H206" s="312" t="s">
        <v>103</v>
      </c>
      <c r="I206" s="313"/>
      <c r="J206" s="314"/>
      <c r="K206" s="314"/>
      <c r="L206" s="315"/>
      <c r="M206" s="51"/>
      <c r="N206" s="14" t="s">
        <v>89</v>
      </c>
      <c r="O206" s="37"/>
      <c r="P206" s="15"/>
      <c r="Q206" s="38"/>
      <c r="R206" s="14" t="s">
        <v>89</v>
      </c>
      <c r="S206" s="37"/>
    </row>
    <row r="207" spans="1:19" s="8" customFormat="1" ht="16.5" x14ac:dyDescent="0.4">
      <c r="A207" s="301">
        <f t="shared" si="3"/>
        <v>204</v>
      </c>
      <c r="B207" s="302" t="s">
        <v>276</v>
      </c>
      <c r="C207" s="303" t="s">
        <v>278</v>
      </c>
      <c r="D207" s="62" t="s">
        <v>26</v>
      </c>
      <c r="E207" s="51" t="s">
        <v>12356</v>
      </c>
      <c r="F207" s="311" t="s">
        <v>27</v>
      </c>
      <c r="G207" s="52" t="s">
        <v>12357</v>
      </c>
      <c r="H207" s="312" t="s">
        <v>103</v>
      </c>
      <c r="I207" s="313"/>
      <c r="J207" s="314"/>
      <c r="K207" s="314"/>
      <c r="L207" s="315"/>
      <c r="M207" s="51"/>
      <c r="N207" s="14" t="s">
        <v>89</v>
      </c>
      <c r="O207" s="37"/>
      <c r="P207" s="15"/>
      <c r="Q207" s="38"/>
      <c r="R207" s="14" t="s">
        <v>89</v>
      </c>
      <c r="S207" s="37"/>
    </row>
    <row r="208" spans="1:19" s="8" customFormat="1" ht="16.5" x14ac:dyDescent="0.4">
      <c r="A208" s="301">
        <f t="shared" si="3"/>
        <v>205</v>
      </c>
      <c r="B208" s="302" t="s">
        <v>276</v>
      </c>
      <c r="C208" s="303" t="s">
        <v>278</v>
      </c>
      <c r="D208" s="62" t="s">
        <v>28</v>
      </c>
      <c r="E208" s="51" t="s">
        <v>5774</v>
      </c>
      <c r="F208" s="311" t="s">
        <v>29</v>
      </c>
      <c r="G208" s="52" t="s">
        <v>12358</v>
      </c>
      <c r="H208" s="312" t="s">
        <v>103</v>
      </c>
      <c r="I208" s="313"/>
      <c r="J208" s="314"/>
      <c r="K208" s="314"/>
      <c r="L208" s="315"/>
      <c r="M208" s="51"/>
      <c r="N208" s="14" t="s">
        <v>89</v>
      </c>
      <c r="O208" s="37"/>
      <c r="P208" s="15"/>
      <c r="Q208" s="38"/>
      <c r="R208" s="14" t="s">
        <v>89</v>
      </c>
      <c r="S208" s="37"/>
    </row>
    <row r="209" spans="1:19" s="8" customFormat="1" ht="16.5" x14ac:dyDescent="0.4">
      <c r="A209" s="301">
        <f t="shared" si="3"/>
        <v>206</v>
      </c>
      <c r="B209" s="302" t="s">
        <v>276</v>
      </c>
      <c r="C209" s="303" t="s">
        <v>278</v>
      </c>
      <c r="D209" s="62" t="s">
        <v>28</v>
      </c>
      <c r="E209" s="51" t="s">
        <v>12359</v>
      </c>
      <c r="F209" s="311" t="s">
        <v>29</v>
      </c>
      <c r="G209" s="52" t="s">
        <v>12360</v>
      </c>
      <c r="H209" s="312" t="s">
        <v>12361</v>
      </c>
      <c r="I209" s="313" t="s">
        <v>21</v>
      </c>
      <c r="J209" s="314"/>
      <c r="K209" s="312"/>
      <c r="L209" s="315"/>
      <c r="M209" s="51"/>
      <c r="N209" s="14" t="s">
        <v>89</v>
      </c>
      <c r="O209" s="37"/>
      <c r="P209" s="15"/>
      <c r="Q209" s="38"/>
      <c r="R209" s="14" t="s">
        <v>89</v>
      </c>
      <c r="S209" s="37"/>
    </row>
    <row r="210" spans="1:19" s="8" customFormat="1" ht="16.5" x14ac:dyDescent="0.4">
      <c r="A210" s="301">
        <f t="shared" si="3"/>
        <v>207</v>
      </c>
      <c r="B210" s="302" t="s">
        <v>276</v>
      </c>
      <c r="C210" s="303" t="s">
        <v>278</v>
      </c>
      <c r="D210" s="62" t="s">
        <v>28</v>
      </c>
      <c r="E210" s="51" t="s">
        <v>12362</v>
      </c>
      <c r="F210" s="311" t="s">
        <v>29</v>
      </c>
      <c r="G210" s="52" t="s">
        <v>12363</v>
      </c>
      <c r="H210" s="312" t="s">
        <v>10650</v>
      </c>
      <c r="I210" s="313"/>
      <c r="J210" s="314"/>
      <c r="K210" s="314"/>
      <c r="L210" s="315"/>
      <c r="M210" s="51"/>
      <c r="N210" s="14" t="s">
        <v>89</v>
      </c>
      <c r="O210" s="37"/>
      <c r="P210" s="15"/>
      <c r="Q210" s="38"/>
      <c r="R210" s="14" t="s">
        <v>89</v>
      </c>
      <c r="S210" s="37"/>
    </row>
    <row r="211" spans="1:19" s="8" customFormat="1" ht="16.5" x14ac:dyDescent="0.4">
      <c r="A211" s="301">
        <f t="shared" si="3"/>
        <v>208</v>
      </c>
      <c r="B211" s="302" t="s">
        <v>276</v>
      </c>
      <c r="C211" s="303" t="s">
        <v>278</v>
      </c>
      <c r="D211" s="62" t="s">
        <v>28</v>
      </c>
      <c r="E211" s="51" t="s">
        <v>12364</v>
      </c>
      <c r="F211" s="311" t="s">
        <v>29</v>
      </c>
      <c r="G211" s="52" t="s">
        <v>12365</v>
      </c>
      <c r="H211" s="312" t="s">
        <v>933</v>
      </c>
      <c r="I211" s="313"/>
      <c r="J211" s="314"/>
      <c r="K211" s="314"/>
      <c r="L211" s="315"/>
      <c r="M211" s="51"/>
      <c r="N211" s="14" t="s">
        <v>89</v>
      </c>
      <c r="O211" s="37"/>
      <c r="P211" s="15"/>
      <c r="Q211" s="38"/>
      <c r="R211" s="14" t="s">
        <v>89</v>
      </c>
      <c r="S211" s="37"/>
    </row>
    <row r="212" spans="1:19" s="8" customFormat="1" ht="16.5" x14ac:dyDescent="0.4">
      <c r="A212" s="301">
        <f t="shared" si="3"/>
        <v>209</v>
      </c>
      <c r="B212" s="302" t="s">
        <v>276</v>
      </c>
      <c r="C212" s="303" t="s">
        <v>278</v>
      </c>
      <c r="D212" s="62" t="s">
        <v>28</v>
      </c>
      <c r="E212" s="51" t="s">
        <v>12366</v>
      </c>
      <c r="F212" s="311" t="s">
        <v>29</v>
      </c>
      <c r="G212" s="52" t="s">
        <v>12367</v>
      </c>
      <c r="H212" s="312" t="s">
        <v>1920</v>
      </c>
      <c r="I212" s="313"/>
      <c r="J212" s="314"/>
      <c r="K212" s="314"/>
      <c r="L212" s="315"/>
      <c r="M212" s="51"/>
      <c r="N212" s="14" t="s">
        <v>89</v>
      </c>
      <c r="O212" s="37"/>
      <c r="P212" s="15"/>
      <c r="Q212" s="38"/>
      <c r="R212" s="14" t="s">
        <v>89</v>
      </c>
      <c r="S212" s="37"/>
    </row>
    <row r="213" spans="1:19" s="8" customFormat="1" ht="16.5" x14ac:dyDescent="0.4">
      <c r="A213" s="301">
        <f t="shared" si="3"/>
        <v>210</v>
      </c>
      <c r="B213" s="302" t="s">
        <v>276</v>
      </c>
      <c r="C213" s="303" t="s">
        <v>278</v>
      </c>
      <c r="D213" s="62" t="s">
        <v>28</v>
      </c>
      <c r="E213" s="51" t="s">
        <v>12368</v>
      </c>
      <c r="F213" s="311" t="s">
        <v>29</v>
      </c>
      <c r="G213" s="52" t="s">
        <v>12369</v>
      </c>
      <c r="H213" s="312" t="s">
        <v>103</v>
      </c>
      <c r="I213" s="313"/>
      <c r="J213" s="314"/>
      <c r="K213" s="314"/>
      <c r="L213" s="315"/>
      <c r="M213" s="51"/>
      <c r="N213" s="14" t="s">
        <v>89</v>
      </c>
      <c r="O213" s="37"/>
      <c r="P213" s="15"/>
      <c r="Q213" s="38"/>
      <c r="R213" s="14" t="s">
        <v>89</v>
      </c>
      <c r="S213" s="37"/>
    </row>
    <row r="214" spans="1:19" s="8" customFormat="1" ht="16.5" x14ac:dyDescent="0.4">
      <c r="A214" s="301">
        <f t="shared" si="3"/>
        <v>211</v>
      </c>
      <c r="B214" s="302" t="s">
        <v>276</v>
      </c>
      <c r="C214" s="303" t="s">
        <v>278</v>
      </c>
      <c r="D214" s="62" t="s">
        <v>28</v>
      </c>
      <c r="E214" s="51" t="s">
        <v>12370</v>
      </c>
      <c r="F214" s="311" t="s">
        <v>29</v>
      </c>
      <c r="G214" s="52" t="s">
        <v>12371</v>
      </c>
      <c r="H214" s="312" t="s">
        <v>103</v>
      </c>
      <c r="I214" s="313"/>
      <c r="J214" s="314"/>
      <c r="K214" s="314"/>
      <c r="L214" s="315"/>
      <c r="M214" s="51"/>
      <c r="N214" s="14" t="s">
        <v>89</v>
      </c>
      <c r="O214" s="37"/>
      <c r="P214" s="15"/>
      <c r="Q214" s="38"/>
      <c r="R214" s="14" t="s">
        <v>89</v>
      </c>
      <c r="S214" s="37"/>
    </row>
    <row r="215" spans="1:19" s="8" customFormat="1" ht="16.5" x14ac:dyDescent="0.4">
      <c r="A215" s="301">
        <f t="shared" si="3"/>
        <v>212</v>
      </c>
      <c r="B215" s="302" t="s">
        <v>276</v>
      </c>
      <c r="C215" s="303" t="s">
        <v>278</v>
      </c>
      <c r="D215" s="62" t="s">
        <v>28</v>
      </c>
      <c r="E215" s="51" t="s">
        <v>12372</v>
      </c>
      <c r="F215" s="311" t="s">
        <v>29</v>
      </c>
      <c r="G215" s="52" t="s">
        <v>12373</v>
      </c>
      <c r="H215" s="312" t="s">
        <v>12374</v>
      </c>
      <c r="I215" s="313" t="s">
        <v>21</v>
      </c>
      <c r="J215" s="314"/>
      <c r="K215" s="314"/>
      <c r="L215" s="315"/>
      <c r="M215" s="51"/>
      <c r="N215" s="14" t="s">
        <v>99</v>
      </c>
      <c r="O215" s="37"/>
      <c r="P215" s="15"/>
      <c r="Q215" s="38"/>
      <c r="R215" s="14" t="s">
        <v>99</v>
      </c>
      <c r="S215" s="37"/>
    </row>
    <row r="216" spans="1:19" s="8" customFormat="1" ht="16.5" x14ac:dyDescent="0.4">
      <c r="A216" s="301">
        <f t="shared" si="3"/>
        <v>213</v>
      </c>
      <c r="B216" s="302" t="s">
        <v>276</v>
      </c>
      <c r="C216" s="303" t="s">
        <v>278</v>
      </c>
      <c r="D216" s="62" t="s">
        <v>28</v>
      </c>
      <c r="E216" s="51" t="s">
        <v>12375</v>
      </c>
      <c r="F216" s="311" t="s">
        <v>29</v>
      </c>
      <c r="G216" s="52" t="s">
        <v>12376</v>
      </c>
      <c r="H216" s="312" t="s">
        <v>155</v>
      </c>
      <c r="I216" s="313"/>
      <c r="J216" s="314"/>
      <c r="K216" s="314"/>
      <c r="L216" s="315"/>
      <c r="M216" s="51"/>
      <c r="N216" s="14" t="s">
        <v>99</v>
      </c>
      <c r="O216" s="37"/>
      <c r="P216" s="15"/>
      <c r="Q216" s="38"/>
      <c r="R216" s="14" t="s">
        <v>99</v>
      </c>
      <c r="S216" s="37"/>
    </row>
    <row r="217" spans="1:19" s="8" customFormat="1" ht="16.5" x14ac:dyDescent="0.4">
      <c r="A217" s="301">
        <f t="shared" si="3"/>
        <v>214</v>
      </c>
      <c r="B217" s="302" t="s">
        <v>276</v>
      </c>
      <c r="C217" s="303" t="s">
        <v>278</v>
      </c>
      <c r="D217" s="62" t="s">
        <v>28</v>
      </c>
      <c r="E217" s="51" t="s">
        <v>12377</v>
      </c>
      <c r="F217" s="311" t="s">
        <v>29</v>
      </c>
      <c r="G217" s="52" t="s">
        <v>12378</v>
      </c>
      <c r="H217" s="312" t="s">
        <v>155</v>
      </c>
      <c r="I217" s="313"/>
      <c r="J217" s="314"/>
      <c r="K217" s="314"/>
      <c r="L217" s="315"/>
      <c r="M217" s="51"/>
      <c r="N217" s="14" t="s">
        <v>89</v>
      </c>
      <c r="O217" s="37"/>
      <c r="P217" s="15"/>
      <c r="Q217" s="38"/>
      <c r="R217" s="14" t="s">
        <v>89</v>
      </c>
      <c r="S217" s="37"/>
    </row>
    <row r="218" spans="1:19" s="8" customFormat="1" ht="16.5" x14ac:dyDescent="0.4">
      <c r="A218" s="301">
        <f t="shared" si="3"/>
        <v>215</v>
      </c>
      <c r="B218" s="302" t="s">
        <v>276</v>
      </c>
      <c r="C218" s="303" t="s">
        <v>278</v>
      </c>
      <c r="D218" s="62" t="s">
        <v>28</v>
      </c>
      <c r="E218" s="51" t="s">
        <v>12379</v>
      </c>
      <c r="F218" s="311" t="s">
        <v>29</v>
      </c>
      <c r="G218" s="52" t="s">
        <v>12380</v>
      </c>
      <c r="H218" s="312" t="s">
        <v>103</v>
      </c>
      <c r="I218" s="313"/>
      <c r="J218" s="314"/>
      <c r="K218" s="314"/>
      <c r="L218" s="315"/>
      <c r="M218" s="51"/>
      <c r="N218" s="14" t="s">
        <v>89</v>
      </c>
      <c r="O218" s="37"/>
      <c r="P218" s="15"/>
      <c r="Q218" s="38"/>
      <c r="R218" s="14" t="s">
        <v>89</v>
      </c>
      <c r="S218" s="37"/>
    </row>
    <row r="219" spans="1:19" s="8" customFormat="1" ht="16.5" x14ac:dyDescent="0.4">
      <c r="A219" s="301">
        <f t="shared" si="3"/>
        <v>216</v>
      </c>
      <c r="B219" s="302" t="s">
        <v>276</v>
      </c>
      <c r="C219" s="303" t="s">
        <v>278</v>
      </c>
      <c r="D219" s="62" t="s">
        <v>28</v>
      </c>
      <c r="E219" s="51" t="s">
        <v>280</v>
      </c>
      <c r="F219" s="311" t="s">
        <v>29</v>
      </c>
      <c r="G219" s="52" t="s">
        <v>281</v>
      </c>
      <c r="H219" s="312" t="s">
        <v>155</v>
      </c>
      <c r="I219" s="313"/>
      <c r="J219" s="314"/>
      <c r="K219" s="314"/>
      <c r="L219" s="315"/>
      <c r="M219" s="51"/>
      <c r="N219" s="14" t="s">
        <v>99</v>
      </c>
      <c r="O219" s="37"/>
      <c r="P219" s="15"/>
      <c r="Q219" s="38"/>
      <c r="R219" s="14" t="s">
        <v>99</v>
      </c>
      <c r="S219" s="37"/>
    </row>
    <row r="220" spans="1:19" s="8" customFormat="1" ht="16.5" x14ac:dyDescent="0.4">
      <c r="A220" s="301">
        <f t="shared" si="3"/>
        <v>217</v>
      </c>
      <c r="B220" s="302" t="s">
        <v>276</v>
      </c>
      <c r="C220" s="303" t="s">
        <v>278</v>
      </c>
      <c r="D220" s="62" t="s">
        <v>28</v>
      </c>
      <c r="E220" s="51" t="s">
        <v>12381</v>
      </c>
      <c r="F220" s="311" t="s">
        <v>29</v>
      </c>
      <c r="G220" s="52" t="s">
        <v>12382</v>
      </c>
      <c r="H220" s="312" t="s">
        <v>103</v>
      </c>
      <c r="I220" s="313"/>
      <c r="J220" s="314"/>
      <c r="K220" s="314"/>
      <c r="L220" s="315"/>
      <c r="M220" s="51"/>
      <c r="N220" s="14" t="s">
        <v>89</v>
      </c>
      <c r="O220" s="37"/>
      <c r="P220" s="15"/>
      <c r="Q220" s="38"/>
      <c r="R220" s="14" t="s">
        <v>89</v>
      </c>
      <c r="S220" s="37"/>
    </row>
    <row r="221" spans="1:19" s="8" customFormat="1" ht="16.5" x14ac:dyDescent="0.4">
      <c r="A221" s="318">
        <f t="shared" si="3"/>
        <v>218</v>
      </c>
      <c r="B221" s="319" t="s">
        <v>276</v>
      </c>
      <c r="C221" s="329" t="s">
        <v>278</v>
      </c>
      <c r="D221" s="321" t="s">
        <v>28</v>
      </c>
      <c r="E221" s="322" t="s">
        <v>12383</v>
      </c>
      <c r="F221" s="323" t="s">
        <v>29</v>
      </c>
      <c r="G221" s="324" t="s">
        <v>12384</v>
      </c>
      <c r="H221" s="325" t="s">
        <v>277</v>
      </c>
      <c r="I221" s="326"/>
      <c r="J221" s="327"/>
      <c r="K221" s="327"/>
      <c r="L221" s="328"/>
      <c r="M221" s="322"/>
      <c r="N221" s="197" t="s">
        <v>99</v>
      </c>
      <c r="O221" s="198"/>
      <c r="P221" s="199"/>
      <c r="Q221" s="200"/>
      <c r="R221" s="197" t="s">
        <v>99</v>
      </c>
      <c r="S221" s="198"/>
    </row>
    <row r="222" spans="1:19" s="8" customFormat="1" ht="16.5" x14ac:dyDescent="0.4">
      <c r="A222" s="301">
        <f t="shared" si="3"/>
        <v>219</v>
      </c>
      <c r="B222" s="302" t="s">
        <v>276</v>
      </c>
      <c r="C222" s="303" t="s">
        <v>278</v>
      </c>
      <c r="D222" s="62" t="s">
        <v>28</v>
      </c>
      <c r="E222" s="51" t="s">
        <v>12385</v>
      </c>
      <c r="F222" s="311" t="s">
        <v>29</v>
      </c>
      <c r="G222" s="52" t="s">
        <v>12386</v>
      </c>
      <c r="H222" s="312" t="s">
        <v>103</v>
      </c>
      <c r="I222" s="313"/>
      <c r="J222" s="314"/>
      <c r="K222" s="314"/>
      <c r="L222" s="315"/>
      <c r="M222" s="51"/>
      <c r="N222" s="14" t="s">
        <v>89</v>
      </c>
      <c r="O222" s="37"/>
      <c r="P222" s="15"/>
      <c r="Q222" s="38"/>
      <c r="R222" s="14" t="s">
        <v>89</v>
      </c>
      <c r="S222" s="37"/>
    </row>
    <row r="223" spans="1:19" s="8" customFormat="1" ht="16.5" x14ac:dyDescent="0.4">
      <c r="A223" s="301">
        <f t="shared" si="3"/>
        <v>220</v>
      </c>
      <c r="B223" s="302" t="s">
        <v>276</v>
      </c>
      <c r="C223" s="303" t="s">
        <v>278</v>
      </c>
      <c r="D223" s="62" t="s">
        <v>28</v>
      </c>
      <c r="E223" s="51" t="s">
        <v>12387</v>
      </c>
      <c r="F223" s="311" t="s">
        <v>29</v>
      </c>
      <c r="G223" s="52" t="s">
        <v>12388</v>
      </c>
      <c r="H223" s="312" t="s">
        <v>103</v>
      </c>
      <c r="I223" s="313"/>
      <c r="J223" s="314"/>
      <c r="K223" s="314"/>
      <c r="L223" s="315"/>
      <c r="M223" s="51"/>
      <c r="N223" s="14" t="s">
        <v>89</v>
      </c>
      <c r="O223" s="37"/>
      <c r="P223" s="15"/>
      <c r="Q223" s="38"/>
      <c r="R223" s="14" t="s">
        <v>89</v>
      </c>
      <c r="S223" s="37"/>
    </row>
    <row r="224" spans="1:19" s="8" customFormat="1" ht="16.5" x14ac:dyDescent="0.4">
      <c r="A224" s="301">
        <f t="shared" si="3"/>
        <v>221</v>
      </c>
      <c r="B224" s="302" t="s">
        <v>276</v>
      </c>
      <c r="C224" s="303" t="s">
        <v>278</v>
      </c>
      <c r="D224" s="62" t="s">
        <v>28</v>
      </c>
      <c r="E224" s="51" t="s">
        <v>12231</v>
      </c>
      <c r="F224" s="311" t="s">
        <v>29</v>
      </c>
      <c r="G224" s="52" t="s">
        <v>12389</v>
      </c>
      <c r="H224" s="312" t="s">
        <v>103</v>
      </c>
      <c r="I224" s="313"/>
      <c r="J224" s="314"/>
      <c r="K224" s="314"/>
      <c r="L224" s="315"/>
      <c r="M224" s="51"/>
      <c r="N224" s="14" t="s">
        <v>99</v>
      </c>
      <c r="O224" s="37"/>
      <c r="P224" s="15"/>
      <c r="Q224" s="38"/>
      <c r="R224" s="14" t="s">
        <v>99</v>
      </c>
      <c r="S224" s="37"/>
    </row>
    <row r="225" spans="1:19" s="8" customFormat="1" ht="16.5" x14ac:dyDescent="0.4">
      <c r="A225" s="301">
        <f t="shared" si="3"/>
        <v>222</v>
      </c>
      <c r="B225" s="302" t="s">
        <v>276</v>
      </c>
      <c r="C225" s="303" t="s">
        <v>278</v>
      </c>
      <c r="D225" s="62" t="s">
        <v>28</v>
      </c>
      <c r="E225" s="51" t="s">
        <v>12390</v>
      </c>
      <c r="F225" s="311" t="s">
        <v>29</v>
      </c>
      <c r="G225" s="52" t="s">
        <v>12391</v>
      </c>
      <c r="H225" s="312" t="s">
        <v>103</v>
      </c>
      <c r="I225" s="313"/>
      <c r="J225" s="314"/>
      <c r="K225" s="314"/>
      <c r="L225" s="315"/>
      <c r="M225" s="51"/>
      <c r="N225" s="14" t="s">
        <v>89</v>
      </c>
      <c r="O225" s="37"/>
      <c r="P225" s="15"/>
      <c r="Q225" s="38"/>
      <c r="R225" s="14" t="s">
        <v>89</v>
      </c>
      <c r="S225" s="37"/>
    </row>
    <row r="226" spans="1:19" s="8" customFormat="1" ht="16.5" x14ac:dyDescent="0.4">
      <c r="A226" s="301">
        <f t="shared" si="3"/>
        <v>223</v>
      </c>
      <c r="B226" s="302" t="s">
        <v>276</v>
      </c>
      <c r="C226" s="303" t="s">
        <v>278</v>
      </c>
      <c r="D226" s="62" t="s">
        <v>28</v>
      </c>
      <c r="E226" s="51" t="s">
        <v>12392</v>
      </c>
      <c r="F226" s="311" t="s">
        <v>29</v>
      </c>
      <c r="G226" s="52" t="s">
        <v>12393</v>
      </c>
      <c r="H226" s="312" t="s">
        <v>103</v>
      </c>
      <c r="I226" s="313"/>
      <c r="J226" s="314"/>
      <c r="K226" s="314"/>
      <c r="L226" s="315"/>
      <c r="M226" s="51"/>
      <c r="N226" s="14" t="s">
        <v>89</v>
      </c>
      <c r="O226" s="37"/>
      <c r="P226" s="15"/>
      <c r="Q226" s="38"/>
      <c r="R226" s="14" t="s">
        <v>89</v>
      </c>
      <c r="S226" s="37"/>
    </row>
    <row r="227" spans="1:19" s="8" customFormat="1" ht="16.5" x14ac:dyDescent="0.4">
      <c r="A227" s="318">
        <f t="shared" si="3"/>
        <v>224</v>
      </c>
      <c r="B227" s="319" t="s">
        <v>276</v>
      </c>
      <c r="C227" s="329" t="s">
        <v>278</v>
      </c>
      <c r="D227" s="321" t="s">
        <v>28</v>
      </c>
      <c r="E227" s="322" t="s">
        <v>280</v>
      </c>
      <c r="F227" s="323" t="s">
        <v>29</v>
      </c>
      <c r="G227" s="324" t="s">
        <v>12394</v>
      </c>
      <c r="H227" s="325" t="s">
        <v>155</v>
      </c>
      <c r="I227" s="326"/>
      <c r="J227" s="327"/>
      <c r="K227" s="327"/>
      <c r="L227" s="328"/>
      <c r="M227" s="322"/>
      <c r="N227" s="197" t="s">
        <v>99</v>
      </c>
      <c r="O227" s="198"/>
      <c r="P227" s="199"/>
      <c r="Q227" s="200"/>
      <c r="R227" s="197" t="s">
        <v>99</v>
      </c>
      <c r="S227" s="198"/>
    </row>
    <row r="228" spans="1:19" s="8" customFormat="1" ht="16.5" x14ac:dyDescent="0.4">
      <c r="A228" s="301">
        <f t="shared" si="3"/>
        <v>225</v>
      </c>
      <c r="B228" s="302" t="s">
        <v>276</v>
      </c>
      <c r="C228" s="303" t="s">
        <v>278</v>
      </c>
      <c r="D228" s="62" t="s">
        <v>28</v>
      </c>
      <c r="E228" s="51" t="s">
        <v>12395</v>
      </c>
      <c r="F228" s="311" t="s">
        <v>29</v>
      </c>
      <c r="G228" s="52" t="s">
        <v>12396</v>
      </c>
      <c r="H228" s="312" t="s">
        <v>103</v>
      </c>
      <c r="I228" s="313"/>
      <c r="J228" s="314"/>
      <c r="K228" s="314"/>
      <c r="L228" s="315"/>
      <c r="M228" s="51"/>
      <c r="N228" s="14" t="s">
        <v>89</v>
      </c>
      <c r="O228" s="37"/>
      <c r="P228" s="15"/>
      <c r="Q228" s="38"/>
      <c r="R228" s="14" t="s">
        <v>89</v>
      </c>
      <c r="S228" s="37"/>
    </row>
    <row r="229" spans="1:19" s="8" customFormat="1" ht="16.5" x14ac:dyDescent="0.4">
      <c r="A229" s="301">
        <f t="shared" si="3"/>
        <v>226</v>
      </c>
      <c r="B229" s="302" t="s">
        <v>276</v>
      </c>
      <c r="C229" s="303" t="s">
        <v>278</v>
      </c>
      <c r="D229" s="62" t="s">
        <v>28</v>
      </c>
      <c r="E229" s="51" t="s">
        <v>282</v>
      </c>
      <c r="F229" s="311" t="s">
        <v>29</v>
      </c>
      <c r="G229" s="52" t="s">
        <v>283</v>
      </c>
      <c r="H229" s="312" t="s">
        <v>103</v>
      </c>
      <c r="I229" s="313"/>
      <c r="J229" s="314"/>
      <c r="K229" s="314"/>
      <c r="L229" s="315"/>
      <c r="M229" s="51"/>
      <c r="N229" s="14" t="s">
        <v>89</v>
      </c>
      <c r="O229" s="37"/>
      <c r="P229" s="15"/>
      <c r="Q229" s="38"/>
      <c r="R229" s="14" t="s">
        <v>89</v>
      </c>
      <c r="S229" s="37"/>
    </row>
    <row r="230" spans="1:19" s="8" customFormat="1" ht="16.5" x14ac:dyDescent="0.4">
      <c r="A230" s="318">
        <f t="shared" si="3"/>
        <v>227</v>
      </c>
      <c r="B230" s="319" t="s">
        <v>276</v>
      </c>
      <c r="C230" s="329" t="s">
        <v>278</v>
      </c>
      <c r="D230" s="321" t="s">
        <v>28</v>
      </c>
      <c r="E230" s="322" t="s">
        <v>12397</v>
      </c>
      <c r="F230" s="323" t="s">
        <v>29</v>
      </c>
      <c r="G230" s="324" t="s">
        <v>12398</v>
      </c>
      <c r="H230" s="325" t="s">
        <v>277</v>
      </c>
      <c r="I230" s="326"/>
      <c r="J230" s="327"/>
      <c r="K230" s="327"/>
      <c r="L230" s="328"/>
      <c r="M230" s="322"/>
      <c r="N230" s="197" t="s">
        <v>99</v>
      </c>
      <c r="O230" s="198"/>
      <c r="P230" s="199"/>
      <c r="Q230" s="200"/>
      <c r="R230" s="197" t="s">
        <v>99</v>
      </c>
      <c r="S230" s="198"/>
    </row>
    <row r="231" spans="1:19" s="8" customFormat="1" ht="33" x14ac:dyDescent="0.4">
      <c r="A231" s="301">
        <f t="shared" si="3"/>
        <v>228</v>
      </c>
      <c r="B231" s="302" t="s">
        <v>276</v>
      </c>
      <c r="C231" s="303" t="s">
        <v>278</v>
      </c>
      <c r="D231" s="62" t="s">
        <v>28</v>
      </c>
      <c r="E231" s="51" t="s">
        <v>12399</v>
      </c>
      <c r="F231" s="311" t="s">
        <v>29</v>
      </c>
      <c r="G231" s="52" t="s">
        <v>12400</v>
      </c>
      <c r="H231" s="312" t="s">
        <v>155</v>
      </c>
      <c r="I231" s="313"/>
      <c r="J231" s="314"/>
      <c r="K231" s="314"/>
      <c r="L231" s="315"/>
      <c r="M231" s="51"/>
      <c r="N231" s="14" t="s">
        <v>89</v>
      </c>
      <c r="O231" s="37"/>
      <c r="P231" s="15"/>
      <c r="Q231" s="38"/>
      <c r="R231" s="14" t="s">
        <v>89</v>
      </c>
      <c r="S231" s="37"/>
    </row>
    <row r="232" spans="1:19" s="8" customFormat="1" ht="33" x14ac:dyDescent="0.4">
      <c r="A232" s="301">
        <f t="shared" si="3"/>
        <v>229</v>
      </c>
      <c r="B232" s="302" t="s">
        <v>276</v>
      </c>
      <c r="C232" s="303" t="s">
        <v>278</v>
      </c>
      <c r="D232" s="62" t="s">
        <v>28</v>
      </c>
      <c r="E232" s="51" t="s">
        <v>12401</v>
      </c>
      <c r="F232" s="311" t="s">
        <v>29</v>
      </c>
      <c r="G232" s="52" t="s">
        <v>12402</v>
      </c>
      <c r="H232" s="312" t="s">
        <v>155</v>
      </c>
      <c r="I232" s="313"/>
      <c r="J232" s="314"/>
      <c r="K232" s="314"/>
      <c r="L232" s="315"/>
      <c r="M232" s="51"/>
      <c r="N232" s="14" t="s">
        <v>89</v>
      </c>
      <c r="O232" s="37"/>
      <c r="P232" s="15"/>
      <c r="Q232" s="38"/>
      <c r="R232" s="14" t="s">
        <v>89</v>
      </c>
      <c r="S232" s="37"/>
    </row>
    <row r="233" spans="1:19" s="8" customFormat="1" ht="16.5" x14ac:dyDescent="0.4">
      <c r="A233" s="301">
        <f t="shared" si="3"/>
        <v>230</v>
      </c>
      <c r="B233" s="302" t="s">
        <v>276</v>
      </c>
      <c r="C233" s="303" t="s">
        <v>278</v>
      </c>
      <c r="D233" s="62" t="s">
        <v>28</v>
      </c>
      <c r="E233" s="51" t="s">
        <v>12403</v>
      </c>
      <c r="F233" s="311" t="s">
        <v>29</v>
      </c>
      <c r="G233" s="52" t="s">
        <v>12404</v>
      </c>
      <c r="H233" s="312" t="s">
        <v>155</v>
      </c>
      <c r="I233" s="313"/>
      <c r="J233" s="314"/>
      <c r="K233" s="314"/>
      <c r="L233" s="315"/>
      <c r="M233" s="51"/>
      <c r="N233" s="14" t="s">
        <v>89</v>
      </c>
      <c r="O233" s="37"/>
      <c r="P233" s="15"/>
      <c r="Q233" s="38"/>
      <c r="R233" s="14" t="s">
        <v>89</v>
      </c>
      <c r="S233" s="37"/>
    </row>
    <row r="234" spans="1:19" s="8" customFormat="1" ht="16.5" x14ac:dyDescent="0.4">
      <c r="A234" s="301">
        <f t="shared" si="3"/>
        <v>231</v>
      </c>
      <c r="B234" s="302" t="s">
        <v>276</v>
      </c>
      <c r="C234" s="303" t="s">
        <v>278</v>
      </c>
      <c r="D234" s="62" t="s">
        <v>28</v>
      </c>
      <c r="E234" s="51" t="s">
        <v>12405</v>
      </c>
      <c r="F234" s="311" t="s">
        <v>29</v>
      </c>
      <c r="G234" s="52" t="s">
        <v>12406</v>
      </c>
      <c r="H234" s="312" t="s">
        <v>155</v>
      </c>
      <c r="I234" s="313"/>
      <c r="J234" s="314"/>
      <c r="K234" s="314"/>
      <c r="L234" s="315"/>
      <c r="M234" s="51"/>
      <c r="N234" s="14" t="s">
        <v>89</v>
      </c>
      <c r="O234" s="37"/>
      <c r="P234" s="15"/>
      <c r="Q234" s="38"/>
      <c r="R234" s="14" t="s">
        <v>89</v>
      </c>
      <c r="S234" s="37"/>
    </row>
    <row r="235" spans="1:19" s="8" customFormat="1" ht="16.5" x14ac:dyDescent="0.4">
      <c r="A235" s="301">
        <f t="shared" si="3"/>
        <v>232</v>
      </c>
      <c r="B235" s="302" t="s">
        <v>276</v>
      </c>
      <c r="C235" s="303" t="s">
        <v>278</v>
      </c>
      <c r="D235" s="62" t="s">
        <v>28</v>
      </c>
      <c r="E235" s="51" t="s">
        <v>12407</v>
      </c>
      <c r="F235" s="311" t="s">
        <v>29</v>
      </c>
      <c r="G235" s="52" t="s">
        <v>12408</v>
      </c>
      <c r="H235" s="312" t="s">
        <v>103</v>
      </c>
      <c r="I235" s="313"/>
      <c r="J235" s="314"/>
      <c r="K235" s="314"/>
      <c r="L235" s="315"/>
      <c r="M235" s="51"/>
      <c r="N235" s="14" t="s">
        <v>89</v>
      </c>
      <c r="O235" s="37"/>
      <c r="P235" s="15"/>
      <c r="Q235" s="38"/>
      <c r="R235" s="14" t="s">
        <v>89</v>
      </c>
      <c r="S235" s="37"/>
    </row>
    <row r="236" spans="1:19" s="8" customFormat="1" ht="16.5" x14ac:dyDescent="0.4">
      <c r="A236" s="301">
        <f t="shared" si="3"/>
        <v>233</v>
      </c>
      <c r="B236" s="302" t="s">
        <v>276</v>
      </c>
      <c r="C236" s="303" t="s">
        <v>278</v>
      </c>
      <c r="D236" s="62" t="s">
        <v>28</v>
      </c>
      <c r="E236" s="51" t="s">
        <v>12409</v>
      </c>
      <c r="F236" s="311" t="s">
        <v>29</v>
      </c>
      <c r="G236" s="52" t="s">
        <v>12410</v>
      </c>
      <c r="H236" s="312" t="s">
        <v>155</v>
      </c>
      <c r="I236" s="313"/>
      <c r="J236" s="314"/>
      <c r="K236" s="314"/>
      <c r="L236" s="315"/>
      <c r="M236" s="51"/>
      <c r="N236" s="14" t="s">
        <v>89</v>
      </c>
      <c r="O236" s="37"/>
      <c r="P236" s="15"/>
      <c r="Q236" s="38"/>
      <c r="R236" s="14" t="s">
        <v>89</v>
      </c>
      <c r="S236" s="37"/>
    </row>
    <row r="237" spans="1:19" s="8" customFormat="1" ht="16.5" x14ac:dyDescent="0.4">
      <c r="A237" s="301">
        <f t="shared" si="3"/>
        <v>234</v>
      </c>
      <c r="B237" s="302" t="s">
        <v>276</v>
      </c>
      <c r="C237" s="303" t="s">
        <v>278</v>
      </c>
      <c r="D237" s="62" t="s">
        <v>28</v>
      </c>
      <c r="E237" s="51" t="s">
        <v>12411</v>
      </c>
      <c r="F237" s="311" t="s">
        <v>29</v>
      </c>
      <c r="G237" s="52" t="s">
        <v>12412</v>
      </c>
      <c r="H237" s="312" t="s">
        <v>155</v>
      </c>
      <c r="I237" s="313"/>
      <c r="J237" s="314"/>
      <c r="K237" s="314"/>
      <c r="L237" s="315"/>
      <c r="M237" s="51"/>
      <c r="N237" s="14" t="s">
        <v>99</v>
      </c>
      <c r="O237" s="37"/>
      <c r="P237" s="15"/>
      <c r="Q237" s="38"/>
      <c r="R237" s="14" t="s">
        <v>99</v>
      </c>
      <c r="S237" s="37"/>
    </row>
    <row r="238" spans="1:19" s="8" customFormat="1" ht="16.5" x14ac:dyDescent="0.4">
      <c r="A238" s="301">
        <f t="shared" si="3"/>
        <v>235</v>
      </c>
      <c r="B238" s="302" t="s">
        <v>276</v>
      </c>
      <c r="C238" s="303" t="s">
        <v>278</v>
      </c>
      <c r="D238" s="62" t="s">
        <v>28</v>
      </c>
      <c r="E238" s="51" t="s">
        <v>12413</v>
      </c>
      <c r="F238" s="311" t="s">
        <v>29</v>
      </c>
      <c r="G238" s="52" t="s">
        <v>12414</v>
      </c>
      <c r="H238" s="312" t="s">
        <v>7694</v>
      </c>
      <c r="I238" s="313"/>
      <c r="J238" s="314"/>
      <c r="K238" s="314"/>
      <c r="L238" s="315"/>
      <c r="M238" s="51"/>
      <c r="N238" s="14" t="s">
        <v>99</v>
      </c>
      <c r="O238" s="37"/>
      <c r="P238" s="15"/>
      <c r="Q238" s="38"/>
      <c r="R238" s="14" t="s">
        <v>99</v>
      </c>
      <c r="S238" s="37"/>
    </row>
    <row r="239" spans="1:19" s="8" customFormat="1" ht="16.5" x14ac:dyDescent="0.4">
      <c r="A239" s="301">
        <f t="shared" si="3"/>
        <v>236</v>
      </c>
      <c r="B239" s="302" t="s">
        <v>276</v>
      </c>
      <c r="C239" s="303" t="s">
        <v>278</v>
      </c>
      <c r="D239" s="62" t="s">
        <v>28</v>
      </c>
      <c r="E239" s="51" t="s">
        <v>12415</v>
      </c>
      <c r="F239" s="311" t="s">
        <v>29</v>
      </c>
      <c r="G239" s="52" t="s">
        <v>12416</v>
      </c>
      <c r="H239" s="312" t="s">
        <v>106</v>
      </c>
      <c r="I239" s="313"/>
      <c r="J239" s="314"/>
      <c r="K239" s="314"/>
      <c r="L239" s="315"/>
      <c r="M239" s="51"/>
      <c r="N239" s="14" t="s">
        <v>99</v>
      </c>
      <c r="O239" s="37"/>
      <c r="P239" s="15"/>
      <c r="Q239" s="38"/>
      <c r="R239" s="14" t="s">
        <v>99</v>
      </c>
      <c r="S239" s="37"/>
    </row>
    <row r="240" spans="1:19" s="8" customFormat="1" ht="16.5" x14ac:dyDescent="0.4">
      <c r="A240" s="301">
        <f t="shared" si="3"/>
        <v>237</v>
      </c>
      <c r="B240" s="302" t="s">
        <v>276</v>
      </c>
      <c r="C240" s="303" t="s">
        <v>278</v>
      </c>
      <c r="D240" s="62" t="s">
        <v>28</v>
      </c>
      <c r="E240" s="51" t="s">
        <v>12417</v>
      </c>
      <c r="F240" s="311" t="s">
        <v>29</v>
      </c>
      <c r="G240" s="52" t="s">
        <v>12418</v>
      </c>
      <c r="H240" s="312" t="s">
        <v>7694</v>
      </c>
      <c r="I240" s="313"/>
      <c r="J240" s="314"/>
      <c r="K240" s="314"/>
      <c r="L240" s="315"/>
      <c r="M240" s="51"/>
      <c r="N240" s="14" t="s">
        <v>99</v>
      </c>
      <c r="O240" s="37"/>
      <c r="P240" s="15"/>
      <c r="Q240" s="38"/>
      <c r="R240" s="14" t="s">
        <v>99</v>
      </c>
      <c r="S240" s="37"/>
    </row>
    <row r="241" spans="1:19" s="8" customFormat="1" ht="16.5" x14ac:dyDescent="0.4">
      <c r="A241" s="301">
        <f t="shared" si="3"/>
        <v>238</v>
      </c>
      <c r="B241" s="302" t="s">
        <v>276</v>
      </c>
      <c r="C241" s="303" t="s">
        <v>278</v>
      </c>
      <c r="D241" s="62" t="s">
        <v>28</v>
      </c>
      <c r="E241" s="51" t="s">
        <v>12419</v>
      </c>
      <c r="F241" s="311" t="s">
        <v>29</v>
      </c>
      <c r="G241" s="52" t="s">
        <v>12420</v>
      </c>
      <c r="H241" s="312" t="s">
        <v>7694</v>
      </c>
      <c r="I241" s="313"/>
      <c r="J241" s="314"/>
      <c r="K241" s="314"/>
      <c r="L241" s="315"/>
      <c r="M241" s="51"/>
      <c r="N241" s="14" t="s">
        <v>99</v>
      </c>
      <c r="O241" s="37"/>
      <c r="P241" s="15"/>
      <c r="Q241" s="38"/>
      <c r="R241" s="14" t="s">
        <v>99</v>
      </c>
      <c r="S241" s="37"/>
    </row>
    <row r="242" spans="1:19" s="8" customFormat="1" ht="16.5" x14ac:dyDescent="0.4">
      <c r="A242" s="301">
        <f t="shared" si="3"/>
        <v>239</v>
      </c>
      <c r="B242" s="302" t="s">
        <v>276</v>
      </c>
      <c r="C242" s="303" t="s">
        <v>278</v>
      </c>
      <c r="D242" s="62" t="s">
        <v>28</v>
      </c>
      <c r="E242" s="51" t="s">
        <v>12421</v>
      </c>
      <c r="F242" s="311" t="s">
        <v>29</v>
      </c>
      <c r="G242" s="52" t="s">
        <v>12422</v>
      </c>
      <c r="H242" s="312" t="s">
        <v>7694</v>
      </c>
      <c r="I242" s="313"/>
      <c r="J242" s="314"/>
      <c r="K242" s="314"/>
      <c r="L242" s="315"/>
      <c r="M242" s="51"/>
      <c r="N242" s="14" t="s">
        <v>99</v>
      </c>
      <c r="O242" s="37"/>
      <c r="P242" s="15"/>
      <c r="Q242" s="38"/>
      <c r="R242" s="14" t="s">
        <v>99</v>
      </c>
      <c r="S242" s="37"/>
    </row>
    <row r="243" spans="1:19" s="8" customFormat="1" ht="16.5" x14ac:dyDescent="0.4">
      <c r="A243" s="301">
        <f t="shared" si="3"/>
        <v>240</v>
      </c>
      <c r="B243" s="302" t="s">
        <v>276</v>
      </c>
      <c r="C243" s="303" t="s">
        <v>278</v>
      </c>
      <c r="D243" s="62" t="s">
        <v>28</v>
      </c>
      <c r="E243" s="51" t="s">
        <v>12423</v>
      </c>
      <c r="F243" s="311" t="s">
        <v>29</v>
      </c>
      <c r="G243" s="52" t="s">
        <v>12424</v>
      </c>
      <c r="H243" s="312" t="s">
        <v>103</v>
      </c>
      <c r="I243" s="313"/>
      <c r="J243" s="314"/>
      <c r="K243" s="314"/>
      <c r="L243" s="315"/>
      <c r="M243" s="51"/>
      <c r="N243" s="14" t="s">
        <v>89</v>
      </c>
      <c r="O243" s="37"/>
      <c r="P243" s="15"/>
      <c r="Q243" s="38"/>
      <c r="R243" s="14" t="s">
        <v>89</v>
      </c>
      <c r="S243" s="37"/>
    </row>
    <row r="244" spans="1:19" s="8" customFormat="1" ht="16.5" x14ac:dyDescent="0.4">
      <c r="A244" s="301">
        <f t="shared" si="3"/>
        <v>241</v>
      </c>
      <c r="B244" s="302" t="s">
        <v>276</v>
      </c>
      <c r="C244" s="303" t="s">
        <v>278</v>
      </c>
      <c r="D244" s="62" t="s">
        <v>28</v>
      </c>
      <c r="E244" s="51" t="s">
        <v>12425</v>
      </c>
      <c r="F244" s="311" t="s">
        <v>29</v>
      </c>
      <c r="G244" s="52" t="s">
        <v>12426</v>
      </c>
      <c r="H244" s="312" t="s">
        <v>103</v>
      </c>
      <c r="I244" s="313"/>
      <c r="J244" s="314"/>
      <c r="K244" s="314"/>
      <c r="L244" s="315"/>
      <c r="M244" s="51"/>
      <c r="N244" s="14" t="s">
        <v>89</v>
      </c>
      <c r="O244" s="37"/>
      <c r="P244" s="15"/>
      <c r="Q244" s="38"/>
      <c r="R244" s="14" t="s">
        <v>89</v>
      </c>
      <c r="S244" s="37"/>
    </row>
    <row r="245" spans="1:19" s="8" customFormat="1" ht="16.5" x14ac:dyDescent="0.4">
      <c r="A245" s="301">
        <f t="shared" si="3"/>
        <v>242</v>
      </c>
      <c r="B245" s="302" t="s">
        <v>276</v>
      </c>
      <c r="C245" s="303" t="s">
        <v>278</v>
      </c>
      <c r="D245" s="62" t="s">
        <v>28</v>
      </c>
      <c r="E245" s="51" t="s">
        <v>284</v>
      </c>
      <c r="F245" s="311" t="s">
        <v>29</v>
      </c>
      <c r="G245" s="52" t="s">
        <v>285</v>
      </c>
      <c r="H245" s="312" t="s">
        <v>103</v>
      </c>
      <c r="I245" s="313"/>
      <c r="J245" s="314"/>
      <c r="K245" s="314"/>
      <c r="L245" s="315"/>
      <c r="M245" s="51"/>
      <c r="N245" s="14" t="s">
        <v>89</v>
      </c>
      <c r="O245" s="37"/>
      <c r="P245" s="15"/>
      <c r="Q245" s="38"/>
      <c r="R245" s="14" t="s">
        <v>89</v>
      </c>
      <c r="S245" s="37"/>
    </row>
    <row r="246" spans="1:19" s="8" customFormat="1" ht="16.5" x14ac:dyDescent="0.4">
      <c r="A246" s="301">
        <f t="shared" si="3"/>
        <v>243</v>
      </c>
      <c r="B246" s="302" t="s">
        <v>276</v>
      </c>
      <c r="C246" s="303" t="s">
        <v>278</v>
      </c>
      <c r="D246" s="62" t="s">
        <v>28</v>
      </c>
      <c r="E246" s="51" t="s">
        <v>286</v>
      </c>
      <c r="F246" s="311" t="s">
        <v>29</v>
      </c>
      <c r="G246" s="52" t="s">
        <v>287</v>
      </c>
      <c r="H246" s="312" t="s">
        <v>103</v>
      </c>
      <c r="I246" s="313"/>
      <c r="J246" s="314"/>
      <c r="K246" s="314"/>
      <c r="L246" s="315"/>
      <c r="M246" s="51"/>
      <c r="N246" s="14" t="s">
        <v>89</v>
      </c>
      <c r="O246" s="37"/>
      <c r="P246" s="15"/>
      <c r="Q246" s="38"/>
      <c r="R246" s="14" t="s">
        <v>89</v>
      </c>
      <c r="S246" s="37"/>
    </row>
    <row r="247" spans="1:19" s="8" customFormat="1" ht="16.5" x14ac:dyDescent="0.4">
      <c r="A247" s="301">
        <f t="shared" si="3"/>
        <v>244</v>
      </c>
      <c r="B247" s="302" t="s">
        <v>276</v>
      </c>
      <c r="C247" s="303" t="s">
        <v>278</v>
      </c>
      <c r="D247" s="62" t="s">
        <v>28</v>
      </c>
      <c r="E247" s="51" t="s">
        <v>12427</v>
      </c>
      <c r="F247" s="311" t="s">
        <v>29</v>
      </c>
      <c r="G247" s="52" t="s">
        <v>12428</v>
      </c>
      <c r="H247" s="312" t="s">
        <v>106</v>
      </c>
      <c r="I247" s="313"/>
      <c r="J247" s="314"/>
      <c r="K247" s="314"/>
      <c r="L247" s="315"/>
      <c r="M247" s="51"/>
      <c r="N247" s="14" t="s">
        <v>99</v>
      </c>
      <c r="O247" s="37"/>
      <c r="P247" s="15"/>
      <c r="Q247" s="38"/>
      <c r="R247" s="14" t="s">
        <v>99</v>
      </c>
      <c r="S247" s="37"/>
    </row>
    <row r="248" spans="1:19" s="8" customFormat="1" ht="16.5" x14ac:dyDescent="0.4">
      <c r="A248" s="301">
        <f t="shared" si="3"/>
        <v>245</v>
      </c>
      <c r="B248" s="302" t="s">
        <v>276</v>
      </c>
      <c r="C248" s="303" t="s">
        <v>278</v>
      </c>
      <c r="D248" s="62" t="s">
        <v>28</v>
      </c>
      <c r="E248" s="51" t="s">
        <v>12429</v>
      </c>
      <c r="F248" s="311" t="s">
        <v>29</v>
      </c>
      <c r="G248" s="52" t="s">
        <v>12430</v>
      </c>
      <c r="H248" s="312" t="s">
        <v>103</v>
      </c>
      <c r="I248" s="313"/>
      <c r="J248" s="314"/>
      <c r="K248" s="314"/>
      <c r="L248" s="315"/>
      <c r="M248" s="51"/>
      <c r="N248" s="14" t="s">
        <v>89</v>
      </c>
      <c r="O248" s="37"/>
      <c r="P248" s="15"/>
      <c r="Q248" s="38"/>
      <c r="R248" s="14" t="s">
        <v>89</v>
      </c>
      <c r="S248" s="37"/>
    </row>
    <row r="249" spans="1:19" s="8" customFormat="1" ht="16.5" x14ac:dyDescent="0.4">
      <c r="A249" s="301">
        <f t="shared" si="3"/>
        <v>246</v>
      </c>
      <c r="B249" s="302" t="s">
        <v>276</v>
      </c>
      <c r="C249" s="303" t="s">
        <v>278</v>
      </c>
      <c r="D249" s="62" t="s">
        <v>28</v>
      </c>
      <c r="E249" s="51" t="s">
        <v>12431</v>
      </c>
      <c r="F249" s="311" t="s">
        <v>29</v>
      </c>
      <c r="G249" s="52" t="s">
        <v>12432</v>
      </c>
      <c r="H249" s="312" t="s">
        <v>12433</v>
      </c>
      <c r="I249" s="313"/>
      <c r="J249" s="314"/>
      <c r="K249" s="314"/>
      <c r="L249" s="315"/>
      <c r="M249" s="51"/>
      <c r="N249" s="14" t="s">
        <v>89</v>
      </c>
      <c r="O249" s="37"/>
      <c r="P249" s="15"/>
      <c r="Q249" s="38"/>
      <c r="R249" s="14" t="s">
        <v>89</v>
      </c>
      <c r="S249" s="37"/>
    </row>
    <row r="250" spans="1:19" s="8" customFormat="1" ht="16.5" x14ac:dyDescent="0.4">
      <c r="A250" s="301">
        <f t="shared" si="3"/>
        <v>247</v>
      </c>
      <c r="B250" s="302" t="s">
        <v>276</v>
      </c>
      <c r="C250" s="303" t="s">
        <v>278</v>
      </c>
      <c r="D250" s="62" t="s">
        <v>28</v>
      </c>
      <c r="E250" s="51" t="s">
        <v>12434</v>
      </c>
      <c r="F250" s="311" t="s">
        <v>29</v>
      </c>
      <c r="G250" s="52" t="s">
        <v>12435</v>
      </c>
      <c r="H250" s="312" t="s">
        <v>103</v>
      </c>
      <c r="I250" s="313"/>
      <c r="J250" s="314"/>
      <c r="K250" s="314"/>
      <c r="L250" s="315"/>
      <c r="M250" s="51"/>
      <c r="N250" s="14" t="s">
        <v>89</v>
      </c>
      <c r="O250" s="37"/>
      <c r="P250" s="15"/>
      <c r="Q250" s="38"/>
      <c r="R250" s="14" t="s">
        <v>89</v>
      </c>
      <c r="S250" s="37"/>
    </row>
    <row r="251" spans="1:19" s="8" customFormat="1" ht="16.5" x14ac:dyDescent="0.4">
      <c r="A251" s="301">
        <f t="shared" si="3"/>
        <v>248</v>
      </c>
      <c r="B251" s="302" t="s">
        <v>276</v>
      </c>
      <c r="C251" s="303" t="s">
        <v>278</v>
      </c>
      <c r="D251" s="62" t="s">
        <v>28</v>
      </c>
      <c r="E251" s="51" t="s">
        <v>12256</v>
      </c>
      <c r="F251" s="311" t="s">
        <v>29</v>
      </c>
      <c r="G251" s="52" t="s">
        <v>12436</v>
      </c>
      <c r="H251" s="312" t="s">
        <v>103</v>
      </c>
      <c r="I251" s="313"/>
      <c r="J251" s="314"/>
      <c r="K251" s="314"/>
      <c r="L251" s="315"/>
      <c r="M251" s="51"/>
      <c r="N251" s="14" t="s">
        <v>89</v>
      </c>
      <c r="O251" s="37"/>
      <c r="P251" s="15"/>
      <c r="Q251" s="38"/>
      <c r="R251" s="14" t="s">
        <v>89</v>
      </c>
      <c r="S251" s="37"/>
    </row>
    <row r="252" spans="1:19" s="8" customFormat="1" ht="16.5" x14ac:dyDescent="0.4">
      <c r="A252" s="301">
        <f t="shared" si="3"/>
        <v>249</v>
      </c>
      <c r="B252" s="302" t="s">
        <v>276</v>
      </c>
      <c r="C252" s="303" t="s">
        <v>278</v>
      </c>
      <c r="D252" s="62" t="s">
        <v>28</v>
      </c>
      <c r="E252" s="51" t="s">
        <v>12437</v>
      </c>
      <c r="F252" s="311" t="s">
        <v>29</v>
      </c>
      <c r="G252" s="52" t="s">
        <v>12438</v>
      </c>
      <c r="H252" s="312" t="s">
        <v>103</v>
      </c>
      <c r="I252" s="313"/>
      <c r="J252" s="314"/>
      <c r="K252" s="314"/>
      <c r="L252" s="315"/>
      <c r="M252" s="51"/>
      <c r="N252" s="14" t="s">
        <v>89</v>
      </c>
      <c r="O252" s="37"/>
      <c r="P252" s="15"/>
      <c r="Q252" s="38"/>
      <c r="R252" s="14" t="s">
        <v>89</v>
      </c>
      <c r="S252" s="37"/>
    </row>
    <row r="253" spans="1:19" s="8" customFormat="1" ht="16.5" x14ac:dyDescent="0.4">
      <c r="A253" s="301">
        <f t="shared" si="3"/>
        <v>250</v>
      </c>
      <c r="B253" s="302" t="s">
        <v>276</v>
      </c>
      <c r="C253" s="303" t="s">
        <v>278</v>
      </c>
      <c r="D253" s="62" t="s">
        <v>28</v>
      </c>
      <c r="E253" s="51" t="s">
        <v>12439</v>
      </c>
      <c r="F253" s="311" t="s">
        <v>29</v>
      </c>
      <c r="G253" s="52" t="s">
        <v>12440</v>
      </c>
      <c r="H253" s="312" t="s">
        <v>103</v>
      </c>
      <c r="I253" s="313"/>
      <c r="J253" s="314"/>
      <c r="K253" s="314"/>
      <c r="L253" s="315"/>
      <c r="M253" s="51"/>
      <c r="N253" s="14" t="s">
        <v>89</v>
      </c>
      <c r="O253" s="37"/>
      <c r="P253" s="15"/>
      <c r="Q253" s="38"/>
      <c r="R253" s="14" t="s">
        <v>89</v>
      </c>
      <c r="S253" s="37"/>
    </row>
    <row r="254" spans="1:19" s="8" customFormat="1" ht="16.5" x14ac:dyDescent="0.4">
      <c r="A254" s="301">
        <f t="shared" si="3"/>
        <v>251</v>
      </c>
      <c r="B254" s="302" t="s">
        <v>276</v>
      </c>
      <c r="C254" s="303" t="s">
        <v>278</v>
      </c>
      <c r="D254" s="62" t="s">
        <v>28</v>
      </c>
      <c r="E254" s="51" t="s">
        <v>12441</v>
      </c>
      <c r="F254" s="311" t="s">
        <v>29</v>
      </c>
      <c r="G254" s="52" t="s">
        <v>12442</v>
      </c>
      <c r="H254" s="312" t="s">
        <v>103</v>
      </c>
      <c r="I254" s="313"/>
      <c r="J254" s="314"/>
      <c r="K254" s="314"/>
      <c r="L254" s="315"/>
      <c r="M254" s="51"/>
      <c r="N254" s="14" t="s">
        <v>89</v>
      </c>
      <c r="O254" s="37"/>
      <c r="P254" s="15"/>
      <c r="Q254" s="38"/>
      <c r="R254" s="14" t="s">
        <v>89</v>
      </c>
      <c r="S254" s="37"/>
    </row>
    <row r="255" spans="1:19" s="8" customFormat="1" ht="16.5" x14ac:dyDescent="0.4">
      <c r="A255" s="301">
        <f t="shared" si="3"/>
        <v>252</v>
      </c>
      <c r="B255" s="302" t="s">
        <v>276</v>
      </c>
      <c r="C255" s="303" t="s">
        <v>278</v>
      </c>
      <c r="D255" s="62" t="s">
        <v>28</v>
      </c>
      <c r="E255" s="51" t="s">
        <v>12443</v>
      </c>
      <c r="F255" s="311" t="s">
        <v>29</v>
      </c>
      <c r="G255" s="52" t="s">
        <v>12444</v>
      </c>
      <c r="H255" s="312" t="s">
        <v>103</v>
      </c>
      <c r="I255" s="313"/>
      <c r="J255" s="314"/>
      <c r="K255" s="314"/>
      <c r="L255" s="315"/>
      <c r="M255" s="51"/>
      <c r="N255" s="14" t="s">
        <v>89</v>
      </c>
      <c r="O255" s="37"/>
      <c r="P255" s="15"/>
      <c r="Q255" s="38"/>
      <c r="R255" s="14" t="s">
        <v>89</v>
      </c>
      <c r="S255" s="37"/>
    </row>
    <row r="256" spans="1:19" s="8" customFormat="1" ht="16.5" x14ac:dyDescent="0.4">
      <c r="A256" s="301">
        <f t="shared" si="3"/>
        <v>253</v>
      </c>
      <c r="B256" s="302" t="s">
        <v>276</v>
      </c>
      <c r="C256" s="303" t="s">
        <v>278</v>
      </c>
      <c r="D256" s="62" t="s">
        <v>35</v>
      </c>
      <c r="E256" s="51" t="s">
        <v>12445</v>
      </c>
      <c r="F256" s="311" t="s">
        <v>36</v>
      </c>
      <c r="G256" s="52" t="s">
        <v>12446</v>
      </c>
      <c r="H256" s="312" t="s">
        <v>103</v>
      </c>
      <c r="I256" s="313" t="s">
        <v>21</v>
      </c>
      <c r="J256" s="314"/>
      <c r="K256" s="314"/>
      <c r="L256" s="315"/>
      <c r="M256" s="51"/>
      <c r="N256" s="14" t="s">
        <v>99</v>
      </c>
      <c r="O256" s="37"/>
      <c r="P256" s="15"/>
      <c r="Q256" s="38"/>
      <c r="R256" s="14" t="s">
        <v>99</v>
      </c>
      <c r="S256" s="37"/>
    </row>
    <row r="257" spans="1:19" s="8" customFormat="1" ht="16.5" x14ac:dyDescent="0.4">
      <c r="A257" s="301">
        <f t="shared" si="3"/>
        <v>254</v>
      </c>
      <c r="B257" s="302" t="s">
        <v>276</v>
      </c>
      <c r="C257" s="303" t="s">
        <v>278</v>
      </c>
      <c r="D257" s="62" t="s">
        <v>35</v>
      </c>
      <c r="E257" s="51" t="s">
        <v>12447</v>
      </c>
      <c r="F257" s="311" t="s">
        <v>36</v>
      </c>
      <c r="G257" s="52" t="s">
        <v>12448</v>
      </c>
      <c r="H257" s="312" t="s">
        <v>277</v>
      </c>
      <c r="I257" s="313"/>
      <c r="J257" s="314"/>
      <c r="K257" s="314"/>
      <c r="L257" s="315"/>
      <c r="M257" s="51"/>
      <c r="N257" s="14" t="s">
        <v>99</v>
      </c>
      <c r="O257" s="37"/>
      <c r="P257" s="15"/>
      <c r="Q257" s="38"/>
      <c r="R257" s="14" t="s">
        <v>99</v>
      </c>
      <c r="S257" s="37"/>
    </row>
    <row r="258" spans="1:19" s="8" customFormat="1" ht="16.5" x14ac:dyDescent="0.4">
      <c r="A258" s="301">
        <f t="shared" si="3"/>
        <v>255</v>
      </c>
      <c r="B258" s="302" t="s">
        <v>276</v>
      </c>
      <c r="C258" s="303" t="s">
        <v>278</v>
      </c>
      <c r="D258" s="62" t="s">
        <v>35</v>
      </c>
      <c r="E258" s="51" t="s">
        <v>12449</v>
      </c>
      <c r="F258" s="311" t="s">
        <v>36</v>
      </c>
      <c r="G258" s="52" t="s">
        <v>12450</v>
      </c>
      <c r="H258" s="312" t="s">
        <v>12361</v>
      </c>
      <c r="I258" s="313"/>
      <c r="J258" s="314"/>
      <c r="K258" s="314"/>
      <c r="L258" s="315"/>
      <c r="M258" s="51"/>
      <c r="N258" s="14" t="s">
        <v>89</v>
      </c>
      <c r="O258" s="37"/>
      <c r="P258" s="15"/>
      <c r="Q258" s="38"/>
      <c r="R258" s="14" t="s">
        <v>89</v>
      </c>
      <c r="S258" s="37"/>
    </row>
    <row r="259" spans="1:19" s="8" customFormat="1" ht="16.5" x14ac:dyDescent="0.4">
      <c r="A259" s="301">
        <f t="shared" si="3"/>
        <v>256</v>
      </c>
      <c r="B259" s="302" t="s">
        <v>276</v>
      </c>
      <c r="C259" s="303" t="s">
        <v>278</v>
      </c>
      <c r="D259" s="62" t="s">
        <v>35</v>
      </c>
      <c r="E259" s="51" t="s">
        <v>12451</v>
      </c>
      <c r="F259" s="311" t="s">
        <v>36</v>
      </c>
      <c r="G259" s="52" t="s">
        <v>12452</v>
      </c>
      <c r="H259" s="312" t="s">
        <v>12361</v>
      </c>
      <c r="I259" s="313"/>
      <c r="J259" s="314"/>
      <c r="K259" s="314"/>
      <c r="L259" s="315"/>
      <c r="M259" s="51"/>
      <c r="N259" s="14" t="s">
        <v>89</v>
      </c>
      <c r="O259" s="37"/>
      <c r="P259" s="15"/>
      <c r="Q259" s="38"/>
      <c r="R259" s="14" t="s">
        <v>89</v>
      </c>
      <c r="S259" s="37"/>
    </row>
    <row r="260" spans="1:19" s="8" customFormat="1" ht="16.5" x14ac:dyDescent="0.4">
      <c r="A260" s="301">
        <f t="shared" si="3"/>
        <v>257</v>
      </c>
      <c r="B260" s="302" t="s">
        <v>276</v>
      </c>
      <c r="C260" s="303" t="s">
        <v>278</v>
      </c>
      <c r="D260" s="62" t="s">
        <v>35</v>
      </c>
      <c r="E260" s="51" t="s">
        <v>12453</v>
      </c>
      <c r="F260" s="311" t="s">
        <v>36</v>
      </c>
      <c r="G260" s="52" t="s">
        <v>12454</v>
      </c>
      <c r="H260" s="312" t="s">
        <v>103</v>
      </c>
      <c r="I260" s="313"/>
      <c r="J260" s="314"/>
      <c r="K260" s="314"/>
      <c r="L260" s="315"/>
      <c r="M260" s="51"/>
      <c r="N260" s="14" t="s">
        <v>89</v>
      </c>
      <c r="O260" s="37"/>
      <c r="P260" s="15"/>
      <c r="Q260" s="38"/>
      <c r="R260" s="14" t="s">
        <v>89</v>
      </c>
      <c r="S260" s="37"/>
    </row>
    <row r="261" spans="1:19" s="8" customFormat="1" ht="16.5" x14ac:dyDescent="0.4">
      <c r="A261" s="301">
        <f t="shared" ref="A261:A324" si="4">ROW(A261)-3</f>
        <v>258</v>
      </c>
      <c r="B261" s="302" t="s">
        <v>276</v>
      </c>
      <c r="C261" s="303" t="s">
        <v>278</v>
      </c>
      <c r="D261" s="62" t="s">
        <v>35</v>
      </c>
      <c r="E261" s="51" t="s">
        <v>12455</v>
      </c>
      <c r="F261" s="311" t="s">
        <v>36</v>
      </c>
      <c r="G261" s="52" t="s">
        <v>12456</v>
      </c>
      <c r="H261" s="312" t="s">
        <v>103</v>
      </c>
      <c r="I261" s="313"/>
      <c r="J261" s="314"/>
      <c r="K261" s="314"/>
      <c r="L261" s="315"/>
      <c r="M261" s="51"/>
      <c r="N261" s="14" t="s">
        <v>89</v>
      </c>
      <c r="O261" s="37"/>
      <c r="P261" s="15"/>
      <c r="Q261" s="38"/>
      <c r="R261" s="14" t="s">
        <v>89</v>
      </c>
      <c r="S261" s="37"/>
    </row>
    <row r="262" spans="1:19" s="8" customFormat="1" ht="16.5" x14ac:dyDescent="0.4">
      <c r="A262" s="301">
        <f t="shared" si="4"/>
        <v>259</v>
      </c>
      <c r="B262" s="302" t="s">
        <v>276</v>
      </c>
      <c r="C262" s="303" t="s">
        <v>278</v>
      </c>
      <c r="D262" s="62" t="s">
        <v>35</v>
      </c>
      <c r="E262" s="51" t="s">
        <v>12457</v>
      </c>
      <c r="F262" s="311" t="s">
        <v>36</v>
      </c>
      <c r="G262" s="52" t="s">
        <v>12458</v>
      </c>
      <c r="H262" s="312" t="s">
        <v>103</v>
      </c>
      <c r="I262" s="313"/>
      <c r="J262" s="314"/>
      <c r="K262" s="314"/>
      <c r="L262" s="315"/>
      <c r="M262" s="51"/>
      <c r="N262" s="14" t="s">
        <v>89</v>
      </c>
      <c r="O262" s="37"/>
      <c r="P262" s="15"/>
      <c r="Q262" s="38"/>
      <c r="R262" s="14" t="s">
        <v>89</v>
      </c>
      <c r="S262" s="37"/>
    </row>
    <row r="263" spans="1:19" s="8" customFormat="1" ht="16.5" x14ac:dyDescent="0.4">
      <c r="A263" s="301">
        <f t="shared" si="4"/>
        <v>260</v>
      </c>
      <c r="B263" s="302" t="s">
        <v>276</v>
      </c>
      <c r="C263" s="303" t="s">
        <v>278</v>
      </c>
      <c r="D263" s="62" t="s">
        <v>35</v>
      </c>
      <c r="E263" s="51" t="s">
        <v>12081</v>
      </c>
      <c r="F263" s="311" t="s">
        <v>36</v>
      </c>
      <c r="G263" s="52" t="s">
        <v>12459</v>
      </c>
      <c r="H263" s="312" t="s">
        <v>12361</v>
      </c>
      <c r="I263" s="332" t="s">
        <v>21</v>
      </c>
      <c r="J263" s="314"/>
      <c r="K263" s="314"/>
      <c r="L263" s="315"/>
      <c r="M263" s="51"/>
      <c r="N263" s="14" t="s">
        <v>99</v>
      </c>
      <c r="O263" s="37"/>
      <c r="P263" s="15"/>
      <c r="Q263" s="38"/>
      <c r="R263" s="14" t="s">
        <v>99</v>
      </c>
      <c r="S263" s="37"/>
    </row>
    <row r="264" spans="1:19" s="8" customFormat="1" ht="16.5" x14ac:dyDescent="0.4">
      <c r="A264" s="301">
        <f t="shared" si="4"/>
        <v>261</v>
      </c>
      <c r="B264" s="302" t="s">
        <v>276</v>
      </c>
      <c r="C264" s="303" t="s">
        <v>278</v>
      </c>
      <c r="D264" s="62" t="s">
        <v>35</v>
      </c>
      <c r="E264" s="51" t="s">
        <v>12460</v>
      </c>
      <c r="F264" s="311" t="s">
        <v>36</v>
      </c>
      <c r="G264" s="52" t="s">
        <v>12461</v>
      </c>
      <c r="H264" s="312" t="s">
        <v>103</v>
      </c>
      <c r="I264" s="313"/>
      <c r="J264" s="314"/>
      <c r="K264" s="314"/>
      <c r="L264" s="315"/>
      <c r="M264" s="51"/>
      <c r="N264" s="14" t="s">
        <v>89</v>
      </c>
      <c r="O264" s="37"/>
      <c r="P264" s="15"/>
      <c r="Q264" s="38"/>
      <c r="R264" s="14" t="s">
        <v>89</v>
      </c>
      <c r="S264" s="37"/>
    </row>
    <row r="265" spans="1:19" s="8" customFormat="1" ht="16.5" x14ac:dyDescent="0.4">
      <c r="A265" s="301">
        <f t="shared" si="4"/>
        <v>262</v>
      </c>
      <c r="B265" s="302" t="s">
        <v>276</v>
      </c>
      <c r="C265" s="303" t="s">
        <v>278</v>
      </c>
      <c r="D265" s="62" t="s">
        <v>30</v>
      </c>
      <c r="E265" s="51" t="s">
        <v>6074</v>
      </c>
      <c r="F265" s="311" t="s">
        <v>31</v>
      </c>
      <c r="G265" s="52" t="s">
        <v>12462</v>
      </c>
      <c r="H265" s="312" t="s">
        <v>103</v>
      </c>
      <c r="I265" s="313"/>
      <c r="J265" s="314"/>
      <c r="K265" s="314"/>
      <c r="L265" s="315"/>
      <c r="M265" s="51"/>
      <c r="N265" s="14" t="s">
        <v>89</v>
      </c>
      <c r="O265" s="37"/>
      <c r="P265" s="15"/>
      <c r="Q265" s="38"/>
      <c r="R265" s="14" t="s">
        <v>89</v>
      </c>
      <c r="S265" s="37"/>
    </row>
    <row r="266" spans="1:19" s="8" customFormat="1" ht="16.5" x14ac:dyDescent="0.4">
      <c r="A266" s="301">
        <f t="shared" si="4"/>
        <v>263</v>
      </c>
      <c r="B266" s="302" t="s">
        <v>276</v>
      </c>
      <c r="C266" s="303" t="s">
        <v>278</v>
      </c>
      <c r="D266" s="62" t="s">
        <v>30</v>
      </c>
      <c r="E266" s="51" t="s">
        <v>6076</v>
      </c>
      <c r="F266" s="311" t="s">
        <v>31</v>
      </c>
      <c r="G266" s="52" t="s">
        <v>12463</v>
      </c>
      <c r="H266" s="312" t="s">
        <v>103</v>
      </c>
      <c r="I266" s="313"/>
      <c r="J266" s="314"/>
      <c r="K266" s="314"/>
      <c r="L266" s="315"/>
      <c r="M266" s="51"/>
      <c r="N266" s="14" t="s">
        <v>89</v>
      </c>
      <c r="O266" s="37"/>
      <c r="P266" s="15"/>
      <c r="Q266" s="38"/>
      <c r="R266" s="14" t="s">
        <v>89</v>
      </c>
      <c r="S266" s="37"/>
    </row>
    <row r="267" spans="1:19" s="8" customFormat="1" ht="16.5" x14ac:dyDescent="0.4">
      <c r="A267" s="301">
        <f t="shared" si="4"/>
        <v>264</v>
      </c>
      <c r="B267" s="302" t="s">
        <v>276</v>
      </c>
      <c r="C267" s="303" t="s">
        <v>278</v>
      </c>
      <c r="D267" s="62" t="s">
        <v>30</v>
      </c>
      <c r="E267" s="51" t="s">
        <v>12464</v>
      </c>
      <c r="F267" s="311" t="s">
        <v>31</v>
      </c>
      <c r="G267" s="52" t="s">
        <v>12465</v>
      </c>
      <c r="H267" s="312" t="s">
        <v>103</v>
      </c>
      <c r="I267" s="313"/>
      <c r="J267" s="314"/>
      <c r="K267" s="314"/>
      <c r="L267" s="315"/>
      <c r="M267" s="51"/>
      <c r="N267" s="14" t="s">
        <v>89</v>
      </c>
      <c r="O267" s="37"/>
      <c r="P267" s="15"/>
      <c r="Q267" s="38"/>
      <c r="R267" s="14" t="s">
        <v>89</v>
      </c>
      <c r="S267" s="37"/>
    </row>
    <row r="268" spans="1:19" s="8" customFormat="1" ht="16.5" x14ac:dyDescent="0.4">
      <c r="A268" s="301">
        <f t="shared" si="4"/>
        <v>265</v>
      </c>
      <c r="B268" s="317" t="s">
        <v>276</v>
      </c>
      <c r="C268" s="316" t="s">
        <v>12466</v>
      </c>
      <c r="D268" s="62" t="s">
        <v>23</v>
      </c>
      <c r="E268" s="51" t="s">
        <v>5442</v>
      </c>
      <c r="F268" s="311" t="s">
        <v>24</v>
      </c>
      <c r="G268" s="52" t="s">
        <v>12467</v>
      </c>
      <c r="H268" s="312" t="s">
        <v>1086</v>
      </c>
      <c r="I268" s="313"/>
      <c r="J268" s="314"/>
      <c r="K268" s="314"/>
      <c r="L268" s="315"/>
      <c r="M268" s="51"/>
      <c r="N268" s="14" t="s">
        <v>89</v>
      </c>
      <c r="O268" s="37"/>
      <c r="P268" s="15"/>
      <c r="Q268" s="38"/>
      <c r="R268" s="14" t="s">
        <v>89</v>
      </c>
      <c r="S268" s="37"/>
    </row>
    <row r="269" spans="1:19" s="8" customFormat="1" ht="16.5" x14ac:dyDescent="0.4">
      <c r="A269" s="301">
        <f t="shared" si="4"/>
        <v>266</v>
      </c>
      <c r="B269" s="302" t="s">
        <v>276</v>
      </c>
      <c r="C269" s="316" t="s">
        <v>12466</v>
      </c>
      <c r="D269" s="62" t="s">
        <v>23</v>
      </c>
      <c r="E269" s="51" t="s">
        <v>6474</v>
      </c>
      <c r="F269" s="311" t="s">
        <v>24</v>
      </c>
      <c r="G269" s="52" t="s">
        <v>12468</v>
      </c>
      <c r="H269" s="312" t="s">
        <v>1107</v>
      </c>
      <c r="I269" s="313"/>
      <c r="J269" s="314"/>
      <c r="K269" s="314"/>
      <c r="L269" s="315"/>
      <c r="M269" s="51"/>
      <c r="N269" s="14" t="s">
        <v>89</v>
      </c>
      <c r="O269" s="37"/>
      <c r="P269" s="15"/>
      <c r="Q269" s="38"/>
      <c r="R269" s="14" t="s">
        <v>89</v>
      </c>
      <c r="S269" s="37"/>
    </row>
    <row r="270" spans="1:19" s="8" customFormat="1" ht="16.5" x14ac:dyDescent="0.4">
      <c r="A270" s="301">
        <f t="shared" si="4"/>
        <v>267</v>
      </c>
      <c r="B270" s="317" t="s">
        <v>276</v>
      </c>
      <c r="C270" s="316" t="s">
        <v>12466</v>
      </c>
      <c r="D270" s="62" t="s">
        <v>23</v>
      </c>
      <c r="E270" s="51" t="s">
        <v>12469</v>
      </c>
      <c r="F270" s="311" t="s">
        <v>24</v>
      </c>
      <c r="G270" s="52" t="s">
        <v>12470</v>
      </c>
      <c r="H270" s="312" t="s">
        <v>1107</v>
      </c>
      <c r="I270" s="313"/>
      <c r="J270" s="314"/>
      <c r="K270" s="314"/>
      <c r="L270" s="315"/>
      <c r="M270" s="51"/>
      <c r="N270" s="14" t="s">
        <v>89</v>
      </c>
      <c r="O270" s="37"/>
      <c r="P270" s="15"/>
      <c r="Q270" s="38"/>
      <c r="R270" s="14" t="s">
        <v>89</v>
      </c>
      <c r="S270" s="37"/>
    </row>
    <row r="271" spans="1:19" s="8" customFormat="1" ht="16.5" x14ac:dyDescent="0.4">
      <c r="A271" s="301">
        <f t="shared" si="4"/>
        <v>268</v>
      </c>
      <c r="B271" s="317" t="s">
        <v>276</v>
      </c>
      <c r="C271" s="316" t="s">
        <v>12466</v>
      </c>
      <c r="D271" s="62" t="s">
        <v>23</v>
      </c>
      <c r="E271" s="51" t="s">
        <v>12471</v>
      </c>
      <c r="F271" s="311" t="s">
        <v>24</v>
      </c>
      <c r="G271" s="52" t="s">
        <v>12472</v>
      </c>
      <c r="H271" s="312" t="s">
        <v>71</v>
      </c>
      <c r="I271" s="313"/>
      <c r="J271" s="314"/>
      <c r="K271" s="314"/>
      <c r="L271" s="315"/>
      <c r="M271" s="51"/>
      <c r="N271" s="14" t="s">
        <v>89</v>
      </c>
      <c r="O271" s="37"/>
      <c r="P271" s="15"/>
      <c r="Q271" s="38"/>
      <c r="R271" s="14" t="s">
        <v>89</v>
      </c>
      <c r="S271" s="37"/>
    </row>
    <row r="272" spans="1:19" s="8" customFormat="1" ht="16.5" x14ac:dyDescent="0.4">
      <c r="A272" s="301">
        <f t="shared" si="4"/>
        <v>269</v>
      </c>
      <c r="B272" s="302" t="s">
        <v>276</v>
      </c>
      <c r="C272" s="316" t="s">
        <v>12466</v>
      </c>
      <c r="D272" s="62" t="s">
        <v>23</v>
      </c>
      <c r="E272" s="51" t="s">
        <v>12473</v>
      </c>
      <c r="F272" s="311" t="s">
        <v>24</v>
      </c>
      <c r="G272" s="52" t="s">
        <v>12474</v>
      </c>
      <c r="H272" s="312" t="s">
        <v>1097</v>
      </c>
      <c r="I272" s="313"/>
      <c r="J272" s="314"/>
      <c r="K272" s="314"/>
      <c r="L272" s="315"/>
      <c r="M272" s="51"/>
      <c r="N272" s="14" t="s">
        <v>89</v>
      </c>
      <c r="O272" s="37"/>
      <c r="P272" s="15"/>
      <c r="Q272" s="38"/>
      <c r="R272" s="14" t="s">
        <v>89</v>
      </c>
      <c r="S272" s="37"/>
    </row>
    <row r="273" spans="1:19" s="8" customFormat="1" ht="16.5" x14ac:dyDescent="0.4">
      <c r="A273" s="301">
        <f t="shared" si="4"/>
        <v>270</v>
      </c>
      <c r="B273" s="317" t="s">
        <v>276</v>
      </c>
      <c r="C273" s="316" t="s">
        <v>12466</v>
      </c>
      <c r="D273" s="62" t="s">
        <v>23</v>
      </c>
      <c r="E273" s="51" t="s">
        <v>12475</v>
      </c>
      <c r="F273" s="311" t="s">
        <v>24</v>
      </c>
      <c r="G273" s="52" t="s">
        <v>12476</v>
      </c>
      <c r="H273" s="312" t="s">
        <v>1097</v>
      </c>
      <c r="I273" s="313"/>
      <c r="J273" s="314"/>
      <c r="K273" s="314"/>
      <c r="L273" s="315"/>
      <c r="M273" s="51"/>
      <c r="N273" s="14" t="s">
        <v>89</v>
      </c>
      <c r="O273" s="37"/>
      <c r="P273" s="15"/>
      <c r="Q273" s="38"/>
      <c r="R273" s="14" t="s">
        <v>89</v>
      </c>
      <c r="S273" s="37"/>
    </row>
    <row r="274" spans="1:19" s="8" customFormat="1" ht="16.5" x14ac:dyDescent="0.4">
      <c r="A274" s="301">
        <f t="shared" si="4"/>
        <v>271</v>
      </c>
      <c r="B274" s="317" t="s">
        <v>276</v>
      </c>
      <c r="C274" s="316" t="s">
        <v>12466</v>
      </c>
      <c r="D274" s="62" t="s">
        <v>23</v>
      </c>
      <c r="E274" s="51" t="s">
        <v>12477</v>
      </c>
      <c r="F274" s="311" t="s">
        <v>24</v>
      </c>
      <c r="G274" s="52" t="s">
        <v>12478</v>
      </c>
      <c r="H274" s="312" t="s">
        <v>70</v>
      </c>
      <c r="I274" s="313"/>
      <c r="J274" s="314"/>
      <c r="K274" s="314"/>
      <c r="L274" s="315"/>
      <c r="M274" s="51"/>
      <c r="N274" s="14" t="s">
        <v>89</v>
      </c>
      <c r="O274" s="37"/>
      <c r="P274" s="15"/>
      <c r="Q274" s="38"/>
      <c r="R274" s="14" t="s">
        <v>89</v>
      </c>
      <c r="S274" s="37"/>
    </row>
    <row r="275" spans="1:19" s="8" customFormat="1" ht="16.5" x14ac:dyDescent="0.4">
      <c r="A275" s="301">
        <f t="shared" si="4"/>
        <v>272</v>
      </c>
      <c r="B275" s="302" t="s">
        <v>276</v>
      </c>
      <c r="C275" s="316" t="s">
        <v>12466</v>
      </c>
      <c r="D275" s="62" t="s">
        <v>23</v>
      </c>
      <c r="E275" s="51" t="s">
        <v>12479</v>
      </c>
      <c r="F275" s="311" t="s">
        <v>24</v>
      </c>
      <c r="G275" s="52" t="s">
        <v>12480</v>
      </c>
      <c r="H275" s="312" t="s">
        <v>70</v>
      </c>
      <c r="I275" s="313"/>
      <c r="J275" s="314"/>
      <c r="K275" s="314"/>
      <c r="L275" s="315"/>
      <c r="M275" s="51"/>
      <c r="N275" s="14" t="s">
        <v>89</v>
      </c>
      <c r="O275" s="37"/>
      <c r="P275" s="15"/>
      <c r="Q275" s="38"/>
      <c r="R275" s="14" t="s">
        <v>89</v>
      </c>
      <c r="S275" s="37"/>
    </row>
    <row r="276" spans="1:19" s="8" customFormat="1" ht="16.5" x14ac:dyDescent="0.4">
      <c r="A276" s="301">
        <f t="shared" si="4"/>
        <v>273</v>
      </c>
      <c r="B276" s="317" t="s">
        <v>276</v>
      </c>
      <c r="C276" s="316" t="s">
        <v>12466</v>
      </c>
      <c r="D276" s="62" t="s">
        <v>23</v>
      </c>
      <c r="E276" s="51" t="s">
        <v>12481</v>
      </c>
      <c r="F276" s="311" t="s">
        <v>24</v>
      </c>
      <c r="G276" s="52" t="s">
        <v>12482</v>
      </c>
      <c r="H276" s="312" t="s">
        <v>70</v>
      </c>
      <c r="I276" s="313"/>
      <c r="J276" s="314"/>
      <c r="K276" s="314"/>
      <c r="L276" s="315"/>
      <c r="M276" s="51"/>
      <c r="N276" s="14" t="s">
        <v>89</v>
      </c>
      <c r="O276" s="37"/>
      <c r="P276" s="15"/>
      <c r="Q276" s="38"/>
      <c r="R276" s="14" t="s">
        <v>89</v>
      </c>
      <c r="S276" s="37"/>
    </row>
    <row r="277" spans="1:19" s="8" customFormat="1" ht="16.5" x14ac:dyDescent="0.4">
      <c r="A277" s="301">
        <f t="shared" si="4"/>
        <v>274</v>
      </c>
      <c r="B277" s="317" t="s">
        <v>276</v>
      </c>
      <c r="C277" s="316" t="s">
        <v>12466</v>
      </c>
      <c r="D277" s="62" t="s">
        <v>23</v>
      </c>
      <c r="E277" s="51" t="s">
        <v>12483</v>
      </c>
      <c r="F277" s="311" t="s">
        <v>24</v>
      </c>
      <c r="G277" s="52" t="s">
        <v>12484</v>
      </c>
      <c r="H277" s="312" t="s">
        <v>70</v>
      </c>
      <c r="I277" s="313"/>
      <c r="J277" s="314"/>
      <c r="K277" s="314"/>
      <c r="L277" s="315"/>
      <c r="M277" s="51"/>
      <c r="N277" s="14" t="s">
        <v>89</v>
      </c>
      <c r="O277" s="37"/>
      <c r="P277" s="15"/>
      <c r="Q277" s="38"/>
      <c r="R277" s="14" t="s">
        <v>89</v>
      </c>
      <c r="S277" s="37"/>
    </row>
    <row r="278" spans="1:19" s="8" customFormat="1" ht="16.5" x14ac:dyDescent="0.4">
      <c r="A278" s="301">
        <f t="shared" si="4"/>
        <v>275</v>
      </c>
      <c r="B278" s="302" t="s">
        <v>276</v>
      </c>
      <c r="C278" s="316" t="s">
        <v>12466</v>
      </c>
      <c r="D278" s="62" t="s">
        <v>23</v>
      </c>
      <c r="E278" s="51" t="s">
        <v>12485</v>
      </c>
      <c r="F278" s="311" t="s">
        <v>24</v>
      </c>
      <c r="G278" s="52" t="s">
        <v>12486</v>
      </c>
      <c r="H278" s="312" t="s">
        <v>70</v>
      </c>
      <c r="I278" s="313"/>
      <c r="J278" s="314"/>
      <c r="K278" s="314"/>
      <c r="L278" s="315"/>
      <c r="M278" s="51"/>
      <c r="N278" s="14" t="s">
        <v>89</v>
      </c>
      <c r="O278" s="37"/>
      <c r="P278" s="15"/>
      <c r="Q278" s="38"/>
      <c r="R278" s="14" t="s">
        <v>89</v>
      </c>
      <c r="S278" s="37"/>
    </row>
    <row r="279" spans="1:19" s="8" customFormat="1" ht="16.5" x14ac:dyDescent="0.4">
      <c r="A279" s="301">
        <f t="shared" si="4"/>
        <v>276</v>
      </c>
      <c r="B279" s="317" t="s">
        <v>276</v>
      </c>
      <c r="C279" s="316" t="s">
        <v>12466</v>
      </c>
      <c r="D279" s="62" t="s">
        <v>23</v>
      </c>
      <c r="E279" s="51" t="s">
        <v>12487</v>
      </c>
      <c r="F279" s="311" t="s">
        <v>24</v>
      </c>
      <c r="G279" s="52" t="s">
        <v>12488</v>
      </c>
      <c r="H279" s="312" t="s">
        <v>70</v>
      </c>
      <c r="I279" s="313"/>
      <c r="J279" s="314"/>
      <c r="K279" s="314"/>
      <c r="L279" s="315"/>
      <c r="M279" s="51"/>
      <c r="N279" s="14" t="s">
        <v>89</v>
      </c>
      <c r="O279" s="37"/>
      <c r="P279" s="15"/>
      <c r="Q279" s="38"/>
      <c r="R279" s="14" t="s">
        <v>89</v>
      </c>
      <c r="S279" s="37"/>
    </row>
    <row r="280" spans="1:19" s="8" customFormat="1" ht="16.5" x14ac:dyDescent="0.4">
      <c r="A280" s="301">
        <f t="shared" si="4"/>
        <v>277</v>
      </c>
      <c r="B280" s="317" t="s">
        <v>276</v>
      </c>
      <c r="C280" s="316" t="s">
        <v>12466</v>
      </c>
      <c r="D280" s="62" t="s">
        <v>23</v>
      </c>
      <c r="E280" s="51" t="s">
        <v>12489</v>
      </c>
      <c r="F280" s="311" t="s">
        <v>24</v>
      </c>
      <c r="G280" s="52" t="s">
        <v>12490</v>
      </c>
      <c r="H280" s="312" t="s">
        <v>70</v>
      </c>
      <c r="I280" s="313"/>
      <c r="J280" s="314"/>
      <c r="K280" s="314"/>
      <c r="L280" s="315"/>
      <c r="M280" s="51"/>
      <c r="N280" s="14" t="s">
        <v>89</v>
      </c>
      <c r="O280" s="37"/>
      <c r="P280" s="15"/>
      <c r="Q280" s="38"/>
      <c r="R280" s="14" t="s">
        <v>89</v>
      </c>
      <c r="S280" s="37"/>
    </row>
    <row r="281" spans="1:19" s="8" customFormat="1" ht="16.5" x14ac:dyDescent="0.4">
      <c r="A281" s="301">
        <f t="shared" si="4"/>
        <v>278</v>
      </c>
      <c r="B281" s="302" t="s">
        <v>276</v>
      </c>
      <c r="C281" s="316" t="s">
        <v>12466</v>
      </c>
      <c r="D281" s="62" t="s">
        <v>23</v>
      </c>
      <c r="E281" s="51" t="s">
        <v>12491</v>
      </c>
      <c r="F281" s="311" t="s">
        <v>24</v>
      </c>
      <c r="G281" s="52" t="s">
        <v>12492</v>
      </c>
      <c r="H281" s="312" t="s">
        <v>70</v>
      </c>
      <c r="I281" s="313"/>
      <c r="J281" s="314"/>
      <c r="K281" s="314"/>
      <c r="L281" s="315"/>
      <c r="M281" s="51"/>
      <c r="N281" s="14" t="s">
        <v>89</v>
      </c>
      <c r="O281" s="37"/>
      <c r="P281" s="15"/>
      <c r="Q281" s="38"/>
      <c r="R281" s="14" t="s">
        <v>89</v>
      </c>
      <c r="S281" s="37"/>
    </row>
    <row r="282" spans="1:19" s="8" customFormat="1" ht="16.5" x14ac:dyDescent="0.4">
      <c r="A282" s="301">
        <f t="shared" si="4"/>
        <v>279</v>
      </c>
      <c r="B282" s="317" t="s">
        <v>276</v>
      </c>
      <c r="C282" s="316" t="s">
        <v>12466</v>
      </c>
      <c r="D282" s="62" t="s">
        <v>23</v>
      </c>
      <c r="E282" s="51" t="s">
        <v>12491</v>
      </c>
      <c r="F282" s="311" t="s">
        <v>24</v>
      </c>
      <c r="G282" s="52" t="s">
        <v>12492</v>
      </c>
      <c r="H282" s="312" t="s">
        <v>70</v>
      </c>
      <c r="I282" s="313"/>
      <c r="J282" s="314"/>
      <c r="K282" s="314"/>
      <c r="L282" s="315"/>
      <c r="M282" s="51"/>
      <c r="N282" s="14" t="s">
        <v>89</v>
      </c>
      <c r="O282" s="37"/>
      <c r="P282" s="15"/>
      <c r="Q282" s="38"/>
      <c r="R282" s="14" t="s">
        <v>89</v>
      </c>
      <c r="S282" s="37"/>
    </row>
    <row r="283" spans="1:19" s="8" customFormat="1" ht="16.5" x14ac:dyDescent="0.4">
      <c r="A283" s="301">
        <f t="shared" si="4"/>
        <v>280</v>
      </c>
      <c r="B283" s="317" t="s">
        <v>276</v>
      </c>
      <c r="C283" s="316" t="s">
        <v>12466</v>
      </c>
      <c r="D283" s="62" t="s">
        <v>23</v>
      </c>
      <c r="E283" s="51" t="s">
        <v>12491</v>
      </c>
      <c r="F283" s="311" t="s">
        <v>24</v>
      </c>
      <c r="G283" s="52" t="s">
        <v>12492</v>
      </c>
      <c r="H283" s="312" t="s">
        <v>70</v>
      </c>
      <c r="I283" s="313"/>
      <c r="J283" s="314"/>
      <c r="K283" s="314"/>
      <c r="L283" s="315"/>
      <c r="M283" s="51"/>
      <c r="N283" s="14" t="s">
        <v>89</v>
      </c>
      <c r="O283" s="37"/>
      <c r="P283" s="15"/>
      <c r="Q283" s="38"/>
      <c r="R283" s="14" t="s">
        <v>89</v>
      </c>
      <c r="S283" s="37"/>
    </row>
    <row r="284" spans="1:19" s="8" customFormat="1" ht="16.5" x14ac:dyDescent="0.4">
      <c r="A284" s="301">
        <f t="shared" si="4"/>
        <v>281</v>
      </c>
      <c r="B284" s="302" t="s">
        <v>276</v>
      </c>
      <c r="C284" s="316" t="s">
        <v>12466</v>
      </c>
      <c r="D284" s="62" t="s">
        <v>23</v>
      </c>
      <c r="E284" s="51" t="s">
        <v>12493</v>
      </c>
      <c r="F284" s="311" t="s">
        <v>24</v>
      </c>
      <c r="G284" s="52" t="s">
        <v>12494</v>
      </c>
      <c r="H284" s="312" t="s">
        <v>70</v>
      </c>
      <c r="I284" s="313"/>
      <c r="J284" s="314"/>
      <c r="K284" s="314"/>
      <c r="L284" s="315"/>
      <c r="M284" s="51"/>
      <c r="N284" s="14" t="s">
        <v>89</v>
      </c>
      <c r="O284" s="37"/>
      <c r="P284" s="15"/>
      <c r="Q284" s="38"/>
      <c r="R284" s="14" t="s">
        <v>89</v>
      </c>
      <c r="S284" s="37"/>
    </row>
    <row r="285" spans="1:19" s="8" customFormat="1" ht="16.5" x14ac:dyDescent="0.4">
      <c r="A285" s="301">
        <f t="shared" si="4"/>
        <v>282</v>
      </c>
      <c r="B285" s="317" t="s">
        <v>276</v>
      </c>
      <c r="C285" s="316" t="s">
        <v>12466</v>
      </c>
      <c r="D285" s="62" t="s">
        <v>26</v>
      </c>
      <c r="E285" s="51" t="s">
        <v>12495</v>
      </c>
      <c r="F285" s="311" t="s">
        <v>27</v>
      </c>
      <c r="G285" s="52" t="s">
        <v>12496</v>
      </c>
      <c r="H285" s="312" t="s">
        <v>1647</v>
      </c>
      <c r="I285" s="313"/>
      <c r="J285" s="314"/>
      <c r="K285" s="314"/>
      <c r="L285" s="315"/>
      <c r="M285" s="51"/>
      <c r="N285" s="14" t="s">
        <v>89</v>
      </c>
      <c r="O285" s="37"/>
      <c r="P285" s="15"/>
      <c r="Q285" s="38"/>
      <c r="R285" s="14" t="s">
        <v>89</v>
      </c>
      <c r="S285" s="37"/>
    </row>
    <row r="286" spans="1:19" s="8" customFormat="1" ht="16.5" x14ac:dyDescent="0.4">
      <c r="A286" s="301">
        <f t="shared" si="4"/>
        <v>283</v>
      </c>
      <c r="B286" s="317" t="s">
        <v>276</v>
      </c>
      <c r="C286" s="316" t="s">
        <v>12466</v>
      </c>
      <c r="D286" s="62" t="s">
        <v>26</v>
      </c>
      <c r="E286" s="51" t="s">
        <v>12497</v>
      </c>
      <c r="F286" s="311" t="s">
        <v>27</v>
      </c>
      <c r="G286" s="52" t="s">
        <v>12498</v>
      </c>
      <c r="H286" s="312" t="s">
        <v>2173</v>
      </c>
      <c r="I286" s="313"/>
      <c r="J286" s="314"/>
      <c r="K286" s="314"/>
      <c r="L286" s="315"/>
      <c r="M286" s="51"/>
      <c r="N286" s="14" t="s">
        <v>89</v>
      </c>
      <c r="O286" s="37"/>
      <c r="P286" s="15"/>
      <c r="Q286" s="38"/>
      <c r="R286" s="14" t="s">
        <v>89</v>
      </c>
      <c r="S286" s="37"/>
    </row>
    <row r="287" spans="1:19" s="8" customFormat="1" ht="16.5" x14ac:dyDescent="0.4">
      <c r="A287" s="301">
        <f t="shared" si="4"/>
        <v>284</v>
      </c>
      <c r="B287" s="302" t="s">
        <v>276</v>
      </c>
      <c r="C287" s="316" t="s">
        <v>12466</v>
      </c>
      <c r="D287" s="62" t="s">
        <v>26</v>
      </c>
      <c r="E287" s="51" t="s">
        <v>12499</v>
      </c>
      <c r="F287" s="311" t="s">
        <v>27</v>
      </c>
      <c r="G287" s="52" t="s">
        <v>12500</v>
      </c>
      <c r="H287" s="312" t="s">
        <v>69</v>
      </c>
      <c r="I287" s="313"/>
      <c r="J287" s="314"/>
      <c r="K287" s="314"/>
      <c r="L287" s="315"/>
      <c r="M287" s="51"/>
      <c r="N287" s="14" t="s">
        <v>89</v>
      </c>
      <c r="O287" s="37"/>
      <c r="P287" s="15"/>
      <c r="Q287" s="38"/>
      <c r="R287" s="14" t="s">
        <v>89</v>
      </c>
      <c r="S287" s="37"/>
    </row>
    <row r="288" spans="1:19" s="8" customFormat="1" ht="16.5" x14ac:dyDescent="0.4">
      <c r="A288" s="301">
        <f t="shared" si="4"/>
        <v>285</v>
      </c>
      <c r="B288" s="317" t="s">
        <v>276</v>
      </c>
      <c r="C288" s="316" t="s">
        <v>12466</v>
      </c>
      <c r="D288" s="62" t="s">
        <v>28</v>
      </c>
      <c r="E288" s="51" t="s">
        <v>12501</v>
      </c>
      <c r="F288" s="311" t="s">
        <v>29</v>
      </c>
      <c r="G288" s="52" t="s">
        <v>12502</v>
      </c>
      <c r="H288" s="312" t="s">
        <v>76</v>
      </c>
      <c r="I288" s="313"/>
      <c r="J288" s="314"/>
      <c r="K288" s="314"/>
      <c r="L288" s="315"/>
      <c r="M288" s="51"/>
      <c r="N288" s="14" t="s">
        <v>89</v>
      </c>
      <c r="O288" s="37"/>
      <c r="P288" s="15"/>
      <c r="Q288" s="38"/>
      <c r="R288" s="14" t="s">
        <v>89</v>
      </c>
      <c r="S288" s="37"/>
    </row>
    <row r="289" spans="1:19" s="8" customFormat="1" ht="16.5" x14ac:dyDescent="0.4">
      <c r="A289" s="301">
        <f t="shared" si="4"/>
        <v>286</v>
      </c>
      <c r="B289" s="317" t="s">
        <v>276</v>
      </c>
      <c r="C289" s="316" t="s">
        <v>12466</v>
      </c>
      <c r="D289" s="62" t="s">
        <v>28</v>
      </c>
      <c r="E289" s="51" t="s">
        <v>12503</v>
      </c>
      <c r="F289" s="311" t="s">
        <v>29</v>
      </c>
      <c r="G289" s="52" t="s">
        <v>12504</v>
      </c>
      <c r="H289" s="312" t="s">
        <v>76</v>
      </c>
      <c r="I289" s="313"/>
      <c r="J289" s="314"/>
      <c r="K289" s="314"/>
      <c r="L289" s="315"/>
      <c r="M289" s="51"/>
      <c r="N289" s="14" t="s">
        <v>89</v>
      </c>
      <c r="O289" s="37"/>
      <c r="P289" s="15"/>
      <c r="Q289" s="38"/>
      <c r="R289" s="14" t="s">
        <v>89</v>
      </c>
      <c r="S289" s="37"/>
    </row>
    <row r="290" spans="1:19" s="8" customFormat="1" ht="16.5" x14ac:dyDescent="0.4">
      <c r="A290" s="301">
        <f t="shared" si="4"/>
        <v>287</v>
      </c>
      <c r="B290" s="302" t="s">
        <v>276</v>
      </c>
      <c r="C290" s="316" t="s">
        <v>12466</v>
      </c>
      <c r="D290" s="62" t="s">
        <v>28</v>
      </c>
      <c r="E290" s="51" t="s">
        <v>12505</v>
      </c>
      <c r="F290" s="311" t="s">
        <v>29</v>
      </c>
      <c r="G290" s="52" t="s">
        <v>12506</v>
      </c>
      <c r="H290" s="312" t="s">
        <v>76</v>
      </c>
      <c r="I290" s="313"/>
      <c r="J290" s="314"/>
      <c r="K290" s="314"/>
      <c r="L290" s="315"/>
      <c r="M290" s="51"/>
      <c r="N290" s="14" t="s">
        <v>89</v>
      </c>
      <c r="O290" s="37"/>
      <c r="P290" s="15"/>
      <c r="Q290" s="38"/>
      <c r="R290" s="14" t="s">
        <v>89</v>
      </c>
      <c r="S290" s="37"/>
    </row>
    <row r="291" spans="1:19" s="8" customFormat="1" ht="16.5" x14ac:dyDescent="0.4">
      <c r="A291" s="301">
        <f t="shared" si="4"/>
        <v>288</v>
      </c>
      <c r="B291" s="317" t="s">
        <v>276</v>
      </c>
      <c r="C291" s="316" t="s">
        <v>12466</v>
      </c>
      <c r="D291" s="62" t="s">
        <v>28</v>
      </c>
      <c r="E291" s="51" t="s">
        <v>12507</v>
      </c>
      <c r="F291" s="311" t="s">
        <v>29</v>
      </c>
      <c r="G291" s="52" t="s">
        <v>12508</v>
      </c>
      <c r="H291" s="312" t="s">
        <v>76</v>
      </c>
      <c r="I291" s="313"/>
      <c r="J291" s="314"/>
      <c r="K291" s="314"/>
      <c r="L291" s="315"/>
      <c r="M291" s="51"/>
      <c r="N291" s="14" t="s">
        <v>89</v>
      </c>
      <c r="O291" s="37"/>
      <c r="P291" s="15"/>
      <c r="Q291" s="38"/>
      <c r="R291" s="14" t="s">
        <v>89</v>
      </c>
      <c r="S291" s="37"/>
    </row>
    <row r="292" spans="1:19" s="8" customFormat="1" ht="16.5" x14ac:dyDescent="0.4">
      <c r="A292" s="301">
        <f t="shared" si="4"/>
        <v>289</v>
      </c>
      <c r="B292" s="317" t="s">
        <v>276</v>
      </c>
      <c r="C292" s="316" t="s">
        <v>12466</v>
      </c>
      <c r="D292" s="62" t="s">
        <v>28</v>
      </c>
      <c r="E292" s="51" t="s">
        <v>7938</v>
      </c>
      <c r="F292" s="311" t="s">
        <v>29</v>
      </c>
      <c r="G292" s="52" t="s">
        <v>12509</v>
      </c>
      <c r="H292" s="312" t="s">
        <v>76</v>
      </c>
      <c r="I292" s="313"/>
      <c r="J292" s="314"/>
      <c r="K292" s="314"/>
      <c r="L292" s="315"/>
      <c r="M292" s="51"/>
      <c r="N292" s="14" t="s">
        <v>89</v>
      </c>
      <c r="O292" s="37"/>
      <c r="P292" s="15"/>
      <c r="Q292" s="38"/>
      <c r="R292" s="14" t="s">
        <v>89</v>
      </c>
      <c r="S292" s="37"/>
    </row>
    <row r="293" spans="1:19" s="8" customFormat="1" ht="16.5" x14ac:dyDescent="0.4">
      <c r="A293" s="301">
        <f t="shared" si="4"/>
        <v>290</v>
      </c>
      <c r="B293" s="302" t="s">
        <v>276</v>
      </c>
      <c r="C293" s="316" t="s">
        <v>12466</v>
      </c>
      <c r="D293" s="62" t="s">
        <v>28</v>
      </c>
      <c r="E293" s="51" t="s">
        <v>8458</v>
      </c>
      <c r="F293" s="311" t="s">
        <v>29</v>
      </c>
      <c r="G293" s="52" t="s">
        <v>12510</v>
      </c>
      <c r="H293" s="312" t="s">
        <v>76</v>
      </c>
      <c r="I293" s="313"/>
      <c r="J293" s="314"/>
      <c r="K293" s="314"/>
      <c r="L293" s="315"/>
      <c r="M293" s="51"/>
      <c r="N293" s="14" t="s">
        <v>89</v>
      </c>
      <c r="O293" s="37"/>
      <c r="P293" s="15"/>
      <c r="Q293" s="38"/>
      <c r="R293" s="14" t="s">
        <v>89</v>
      </c>
      <c r="S293" s="37"/>
    </row>
    <row r="294" spans="1:19" s="8" customFormat="1" ht="16.5" x14ac:dyDescent="0.4">
      <c r="A294" s="301">
        <f t="shared" si="4"/>
        <v>291</v>
      </c>
      <c r="B294" s="317" t="s">
        <v>276</v>
      </c>
      <c r="C294" s="316" t="s">
        <v>12466</v>
      </c>
      <c r="D294" s="62" t="s">
        <v>28</v>
      </c>
      <c r="E294" s="51" t="s">
        <v>7994</v>
      </c>
      <c r="F294" s="311" t="s">
        <v>29</v>
      </c>
      <c r="G294" s="52" t="s">
        <v>12511</v>
      </c>
      <c r="H294" s="312" t="s">
        <v>963</v>
      </c>
      <c r="I294" s="313"/>
      <c r="J294" s="314"/>
      <c r="K294" s="314"/>
      <c r="L294" s="315"/>
      <c r="M294" s="51"/>
      <c r="N294" s="14" t="s">
        <v>89</v>
      </c>
      <c r="O294" s="37"/>
      <c r="P294" s="15"/>
      <c r="Q294" s="38"/>
      <c r="R294" s="14" t="s">
        <v>89</v>
      </c>
      <c r="S294" s="37"/>
    </row>
    <row r="295" spans="1:19" s="8" customFormat="1" ht="16.5" x14ac:dyDescent="0.4">
      <c r="A295" s="301">
        <f t="shared" si="4"/>
        <v>292</v>
      </c>
      <c r="B295" s="317" t="s">
        <v>276</v>
      </c>
      <c r="C295" s="316" t="s">
        <v>12466</v>
      </c>
      <c r="D295" s="62" t="s">
        <v>28</v>
      </c>
      <c r="E295" s="51" t="s">
        <v>12512</v>
      </c>
      <c r="F295" s="311" t="s">
        <v>29</v>
      </c>
      <c r="G295" s="52" t="s">
        <v>9161</v>
      </c>
      <c r="H295" s="312" t="s">
        <v>76</v>
      </c>
      <c r="I295" s="313"/>
      <c r="J295" s="314"/>
      <c r="K295" s="314"/>
      <c r="L295" s="315"/>
      <c r="M295" s="51"/>
      <c r="N295" s="14" t="s">
        <v>89</v>
      </c>
      <c r="O295" s="37"/>
      <c r="P295" s="15"/>
      <c r="Q295" s="38"/>
      <c r="R295" s="14" t="s">
        <v>89</v>
      </c>
      <c r="S295" s="37"/>
    </row>
    <row r="296" spans="1:19" s="8" customFormat="1" ht="16.5" x14ac:dyDescent="0.4">
      <c r="A296" s="301">
        <f t="shared" si="4"/>
        <v>293</v>
      </c>
      <c r="B296" s="302" t="s">
        <v>276</v>
      </c>
      <c r="C296" s="316" t="s">
        <v>12466</v>
      </c>
      <c r="D296" s="62" t="s">
        <v>28</v>
      </c>
      <c r="E296" s="51" t="s">
        <v>12513</v>
      </c>
      <c r="F296" s="311" t="s">
        <v>29</v>
      </c>
      <c r="G296" s="52" t="s">
        <v>12514</v>
      </c>
      <c r="H296" s="312" t="s">
        <v>76</v>
      </c>
      <c r="I296" s="313"/>
      <c r="J296" s="314"/>
      <c r="K296" s="314"/>
      <c r="L296" s="315"/>
      <c r="M296" s="51"/>
      <c r="N296" s="14" t="s">
        <v>89</v>
      </c>
      <c r="O296" s="37"/>
      <c r="P296" s="15"/>
      <c r="Q296" s="38"/>
      <c r="R296" s="14" t="s">
        <v>89</v>
      </c>
      <c r="S296" s="37"/>
    </row>
    <row r="297" spans="1:19" s="8" customFormat="1" ht="16.5" x14ac:dyDescent="0.4">
      <c r="A297" s="301">
        <f t="shared" si="4"/>
        <v>294</v>
      </c>
      <c r="B297" s="317" t="s">
        <v>276</v>
      </c>
      <c r="C297" s="316" t="s">
        <v>12466</v>
      </c>
      <c r="D297" s="62" t="s">
        <v>28</v>
      </c>
      <c r="E297" s="51" t="s">
        <v>12515</v>
      </c>
      <c r="F297" s="311" t="s">
        <v>29</v>
      </c>
      <c r="G297" s="52" t="s">
        <v>12516</v>
      </c>
      <c r="H297" s="312" t="s">
        <v>76</v>
      </c>
      <c r="I297" s="313"/>
      <c r="J297" s="314"/>
      <c r="K297" s="314"/>
      <c r="L297" s="315"/>
      <c r="M297" s="51"/>
      <c r="N297" s="14" t="s">
        <v>89</v>
      </c>
      <c r="O297" s="37"/>
      <c r="P297" s="15"/>
      <c r="Q297" s="38"/>
      <c r="R297" s="14" t="s">
        <v>89</v>
      </c>
      <c r="S297" s="37"/>
    </row>
    <row r="298" spans="1:19" s="8" customFormat="1" ht="16.5" x14ac:dyDescent="0.4">
      <c r="A298" s="301">
        <f t="shared" si="4"/>
        <v>295</v>
      </c>
      <c r="B298" s="317" t="s">
        <v>276</v>
      </c>
      <c r="C298" s="316" t="s">
        <v>12466</v>
      </c>
      <c r="D298" s="62" t="s">
        <v>28</v>
      </c>
      <c r="E298" s="51" t="s">
        <v>9747</v>
      </c>
      <c r="F298" s="311" t="s">
        <v>29</v>
      </c>
      <c r="G298" s="52" t="s">
        <v>12517</v>
      </c>
      <c r="H298" s="312" t="s">
        <v>76</v>
      </c>
      <c r="I298" s="313"/>
      <c r="J298" s="314"/>
      <c r="K298" s="314"/>
      <c r="L298" s="315"/>
      <c r="M298" s="51"/>
      <c r="N298" s="14" t="s">
        <v>89</v>
      </c>
      <c r="O298" s="37"/>
      <c r="P298" s="15"/>
      <c r="Q298" s="38"/>
      <c r="R298" s="14" t="s">
        <v>89</v>
      </c>
      <c r="S298" s="37"/>
    </row>
    <row r="299" spans="1:19" s="8" customFormat="1" ht="16.5" x14ac:dyDescent="0.4">
      <c r="A299" s="301">
        <f t="shared" si="4"/>
        <v>296</v>
      </c>
      <c r="B299" s="302" t="s">
        <v>276</v>
      </c>
      <c r="C299" s="316" t="s">
        <v>12466</v>
      </c>
      <c r="D299" s="62" t="s">
        <v>28</v>
      </c>
      <c r="E299" s="51" t="s">
        <v>12104</v>
      </c>
      <c r="F299" s="311" t="s">
        <v>29</v>
      </c>
      <c r="G299" s="52" t="s">
        <v>12518</v>
      </c>
      <c r="H299" s="312" t="s">
        <v>76</v>
      </c>
      <c r="I299" s="313"/>
      <c r="J299" s="314"/>
      <c r="K299" s="314"/>
      <c r="L299" s="315"/>
      <c r="M299" s="51"/>
      <c r="N299" s="14" t="s">
        <v>89</v>
      </c>
      <c r="O299" s="37"/>
      <c r="P299" s="15"/>
      <c r="Q299" s="38"/>
      <c r="R299" s="14" t="s">
        <v>89</v>
      </c>
      <c r="S299" s="37"/>
    </row>
    <row r="300" spans="1:19" s="8" customFormat="1" ht="16.5" x14ac:dyDescent="0.4">
      <c r="A300" s="301">
        <f t="shared" si="4"/>
        <v>297</v>
      </c>
      <c r="B300" s="317" t="s">
        <v>276</v>
      </c>
      <c r="C300" s="316" t="s">
        <v>12466</v>
      </c>
      <c r="D300" s="62" t="s">
        <v>28</v>
      </c>
      <c r="E300" s="51" t="s">
        <v>12519</v>
      </c>
      <c r="F300" s="311" t="s">
        <v>29</v>
      </c>
      <c r="G300" s="52" t="s">
        <v>12520</v>
      </c>
      <c r="H300" s="312" t="s">
        <v>76</v>
      </c>
      <c r="I300" s="313"/>
      <c r="J300" s="314"/>
      <c r="K300" s="314"/>
      <c r="L300" s="315"/>
      <c r="M300" s="51"/>
      <c r="N300" s="14" t="s">
        <v>89</v>
      </c>
      <c r="O300" s="37"/>
      <c r="P300" s="15"/>
      <c r="Q300" s="38"/>
      <c r="R300" s="14" t="s">
        <v>89</v>
      </c>
      <c r="S300" s="37"/>
    </row>
    <row r="301" spans="1:19" s="8" customFormat="1" ht="16.5" x14ac:dyDescent="0.4">
      <c r="A301" s="301">
        <f t="shared" si="4"/>
        <v>298</v>
      </c>
      <c r="B301" s="317" t="s">
        <v>276</v>
      </c>
      <c r="C301" s="316" t="s">
        <v>12466</v>
      </c>
      <c r="D301" s="62" t="s">
        <v>28</v>
      </c>
      <c r="E301" s="51" t="s">
        <v>12521</v>
      </c>
      <c r="F301" s="311" t="s">
        <v>29</v>
      </c>
      <c r="G301" s="52" t="s">
        <v>12522</v>
      </c>
      <c r="H301" s="312" t="s">
        <v>76</v>
      </c>
      <c r="I301" s="313"/>
      <c r="J301" s="314"/>
      <c r="K301" s="314"/>
      <c r="L301" s="315"/>
      <c r="M301" s="51"/>
      <c r="N301" s="14" t="s">
        <v>89</v>
      </c>
      <c r="O301" s="37"/>
      <c r="P301" s="15"/>
      <c r="Q301" s="38"/>
      <c r="R301" s="14" t="s">
        <v>89</v>
      </c>
      <c r="S301" s="37"/>
    </row>
    <row r="302" spans="1:19" s="8" customFormat="1" ht="16.5" x14ac:dyDescent="0.4">
      <c r="A302" s="301">
        <f t="shared" si="4"/>
        <v>299</v>
      </c>
      <c r="B302" s="302" t="s">
        <v>276</v>
      </c>
      <c r="C302" s="316" t="s">
        <v>12466</v>
      </c>
      <c r="D302" s="62" t="s">
        <v>30</v>
      </c>
      <c r="E302" s="51" t="s">
        <v>12523</v>
      </c>
      <c r="F302" s="311" t="s">
        <v>31</v>
      </c>
      <c r="G302" s="52" t="s">
        <v>12524</v>
      </c>
      <c r="H302" s="312" t="s">
        <v>79</v>
      </c>
      <c r="I302" s="313"/>
      <c r="J302" s="314"/>
      <c r="K302" s="314"/>
      <c r="L302" s="315"/>
      <c r="M302" s="51"/>
      <c r="N302" s="14" t="s">
        <v>89</v>
      </c>
      <c r="O302" s="37"/>
      <c r="P302" s="15"/>
      <c r="Q302" s="38"/>
      <c r="R302" s="14" t="s">
        <v>89</v>
      </c>
      <c r="S302" s="37"/>
    </row>
    <row r="303" spans="1:19" s="8" customFormat="1" ht="16.5" x14ac:dyDescent="0.4">
      <c r="A303" s="318">
        <f t="shared" si="4"/>
        <v>300</v>
      </c>
      <c r="B303" s="333" t="s">
        <v>276</v>
      </c>
      <c r="C303" s="320" t="s">
        <v>12466</v>
      </c>
      <c r="D303" s="321" t="s">
        <v>30</v>
      </c>
      <c r="E303" s="322" t="s">
        <v>12525</v>
      </c>
      <c r="F303" s="323" t="s">
        <v>31</v>
      </c>
      <c r="G303" s="324" t="s">
        <v>12526</v>
      </c>
      <c r="H303" s="325" t="s">
        <v>79</v>
      </c>
      <c r="I303" s="326"/>
      <c r="J303" s="327"/>
      <c r="K303" s="327"/>
      <c r="L303" s="328"/>
      <c r="M303" s="322"/>
      <c r="N303" s="197" t="s">
        <v>89</v>
      </c>
      <c r="O303" s="198"/>
      <c r="P303" s="199"/>
      <c r="Q303" s="200"/>
      <c r="R303" s="197" t="s">
        <v>89</v>
      </c>
      <c r="S303" s="198"/>
    </row>
    <row r="304" spans="1:19" s="8" customFormat="1" ht="16.5" x14ac:dyDescent="0.4">
      <c r="A304" s="301">
        <f t="shared" si="4"/>
        <v>301</v>
      </c>
      <c r="B304" s="317" t="s">
        <v>276</v>
      </c>
      <c r="C304" s="316" t="s">
        <v>288</v>
      </c>
      <c r="D304" s="62" t="s">
        <v>43</v>
      </c>
      <c r="E304" s="51" t="s">
        <v>12527</v>
      </c>
      <c r="F304" s="311" t="s">
        <v>24</v>
      </c>
      <c r="G304" s="52" t="s">
        <v>12528</v>
      </c>
      <c r="H304" s="312" t="s">
        <v>70</v>
      </c>
      <c r="I304" s="313"/>
      <c r="J304" s="314"/>
      <c r="K304" s="314"/>
      <c r="L304" s="315"/>
      <c r="M304" s="51"/>
      <c r="N304" s="14" t="s">
        <v>89</v>
      </c>
      <c r="O304" s="37"/>
      <c r="P304" s="15"/>
      <c r="Q304" s="38"/>
      <c r="R304" s="14" t="s">
        <v>89</v>
      </c>
      <c r="S304" s="37"/>
    </row>
    <row r="305" spans="1:19" s="8" customFormat="1" ht="16.5" x14ac:dyDescent="0.4">
      <c r="A305" s="301">
        <f t="shared" si="4"/>
        <v>302</v>
      </c>
      <c r="B305" s="302" t="s">
        <v>276</v>
      </c>
      <c r="C305" s="316" t="s">
        <v>288</v>
      </c>
      <c r="D305" s="62" t="s">
        <v>26</v>
      </c>
      <c r="E305" s="51" t="s">
        <v>12529</v>
      </c>
      <c r="F305" s="311" t="s">
        <v>24</v>
      </c>
      <c r="G305" s="52" t="s">
        <v>12530</v>
      </c>
      <c r="H305" s="312" t="s">
        <v>70</v>
      </c>
      <c r="I305" s="313"/>
      <c r="J305" s="314"/>
      <c r="K305" s="314"/>
      <c r="L305" s="315"/>
      <c r="M305" s="51"/>
      <c r="N305" s="14" t="s">
        <v>89</v>
      </c>
      <c r="O305" s="37"/>
      <c r="P305" s="15"/>
      <c r="Q305" s="38"/>
      <c r="R305" s="14" t="s">
        <v>89</v>
      </c>
      <c r="S305" s="37"/>
    </row>
    <row r="306" spans="1:19" s="8" customFormat="1" ht="16.5" x14ac:dyDescent="0.4">
      <c r="A306" s="301">
        <f t="shared" si="4"/>
        <v>303</v>
      </c>
      <c r="B306" s="317" t="s">
        <v>276</v>
      </c>
      <c r="C306" s="316" t="s">
        <v>288</v>
      </c>
      <c r="D306" s="62" t="s">
        <v>26</v>
      </c>
      <c r="E306" s="51" t="s">
        <v>12531</v>
      </c>
      <c r="F306" s="311" t="s">
        <v>24</v>
      </c>
      <c r="G306" s="52" t="s">
        <v>12532</v>
      </c>
      <c r="H306" s="312" t="s">
        <v>70</v>
      </c>
      <c r="I306" s="313"/>
      <c r="J306" s="314"/>
      <c r="K306" s="314"/>
      <c r="L306" s="315"/>
      <c r="M306" s="51"/>
      <c r="N306" s="14" t="s">
        <v>89</v>
      </c>
      <c r="O306" s="37"/>
      <c r="P306" s="15"/>
      <c r="Q306" s="38"/>
      <c r="R306" s="14" t="s">
        <v>89</v>
      </c>
      <c r="S306" s="37"/>
    </row>
    <row r="307" spans="1:19" s="8" customFormat="1" ht="16.5" x14ac:dyDescent="0.4">
      <c r="A307" s="301">
        <f t="shared" si="4"/>
        <v>304</v>
      </c>
      <c r="B307" s="317" t="s">
        <v>276</v>
      </c>
      <c r="C307" s="316" t="s">
        <v>288</v>
      </c>
      <c r="D307" s="62" t="s">
        <v>23</v>
      </c>
      <c r="E307" s="51" t="s">
        <v>5445</v>
      </c>
      <c r="F307" s="311" t="s">
        <v>24</v>
      </c>
      <c r="G307" s="52" t="s">
        <v>12533</v>
      </c>
      <c r="H307" s="312" t="s">
        <v>71</v>
      </c>
      <c r="I307" s="313"/>
      <c r="J307" s="314"/>
      <c r="K307" s="314"/>
      <c r="L307" s="315"/>
      <c r="M307" s="51"/>
      <c r="N307" s="14" t="s">
        <v>89</v>
      </c>
      <c r="O307" s="37"/>
      <c r="P307" s="15"/>
      <c r="Q307" s="38"/>
      <c r="R307" s="14" t="s">
        <v>89</v>
      </c>
      <c r="S307" s="37"/>
    </row>
    <row r="308" spans="1:19" s="8" customFormat="1" ht="16.5" x14ac:dyDescent="0.4">
      <c r="A308" s="301">
        <f t="shared" si="4"/>
        <v>305</v>
      </c>
      <c r="B308" s="302" t="s">
        <v>276</v>
      </c>
      <c r="C308" s="316" t="s">
        <v>288</v>
      </c>
      <c r="D308" s="62" t="s">
        <v>23</v>
      </c>
      <c r="E308" s="51" t="s">
        <v>5732</v>
      </c>
      <c r="F308" s="311" t="s">
        <v>24</v>
      </c>
      <c r="G308" s="52" t="s">
        <v>12534</v>
      </c>
      <c r="H308" s="312" t="s">
        <v>71</v>
      </c>
      <c r="I308" s="313"/>
      <c r="J308" s="314"/>
      <c r="K308" s="314"/>
      <c r="L308" s="315"/>
      <c r="M308" s="51"/>
      <c r="N308" s="14" t="s">
        <v>89</v>
      </c>
      <c r="O308" s="37"/>
      <c r="P308" s="15"/>
      <c r="Q308" s="38"/>
      <c r="R308" s="14" t="s">
        <v>89</v>
      </c>
      <c r="S308" s="37"/>
    </row>
    <row r="309" spans="1:19" s="8" customFormat="1" ht="16.5" x14ac:dyDescent="0.4">
      <c r="A309" s="301">
        <f t="shared" si="4"/>
        <v>306</v>
      </c>
      <c r="B309" s="317" t="s">
        <v>276</v>
      </c>
      <c r="C309" s="316" t="s">
        <v>288</v>
      </c>
      <c r="D309" s="62" t="s">
        <v>23</v>
      </c>
      <c r="E309" s="51" t="s">
        <v>5445</v>
      </c>
      <c r="F309" s="311" t="s">
        <v>24</v>
      </c>
      <c r="G309" s="52" t="s">
        <v>12533</v>
      </c>
      <c r="H309" s="312" t="s">
        <v>71</v>
      </c>
      <c r="I309" s="313"/>
      <c r="J309" s="314"/>
      <c r="K309" s="314"/>
      <c r="L309" s="315"/>
      <c r="M309" s="51"/>
      <c r="N309" s="14" t="s">
        <v>89</v>
      </c>
      <c r="O309" s="37"/>
      <c r="P309" s="15"/>
      <c r="Q309" s="38"/>
      <c r="R309" s="14" t="s">
        <v>89</v>
      </c>
      <c r="S309" s="37"/>
    </row>
    <row r="310" spans="1:19" s="8" customFormat="1" ht="16.5" x14ac:dyDescent="0.4">
      <c r="A310" s="301">
        <f t="shared" si="4"/>
        <v>307</v>
      </c>
      <c r="B310" s="317" t="s">
        <v>276</v>
      </c>
      <c r="C310" s="316" t="s">
        <v>288</v>
      </c>
      <c r="D310" s="62" t="s">
        <v>23</v>
      </c>
      <c r="E310" s="51" t="s">
        <v>5733</v>
      </c>
      <c r="F310" s="311" t="s">
        <v>24</v>
      </c>
      <c r="G310" s="52" t="s">
        <v>7904</v>
      </c>
      <c r="H310" s="312" t="s">
        <v>71</v>
      </c>
      <c r="I310" s="313"/>
      <c r="J310" s="314"/>
      <c r="K310" s="314"/>
      <c r="L310" s="315"/>
      <c r="M310" s="51"/>
      <c r="N310" s="14" t="s">
        <v>89</v>
      </c>
      <c r="O310" s="37"/>
      <c r="P310" s="15"/>
      <c r="Q310" s="38"/>
      <c r="R310" s="14" t="s">
        <v>89</v>
      </c>
      <c r="S310" s="37"/>
    </row>
    <row r="311" spans="1:19" s="8" customFormat="1" ht="16.5" x14ac:dyDescent="0.4">
      <c r="A311" s="301">
        <f t="shared" si="4"/>
        <v>308</v>
      </c>
      <c r="B311" s="302" t="s">
        <v>276</v>
      </c>
      <c r="C311" s="316" t="s">
        <v>288</v>
      </c>
      <c r="D311" s="62" t="s">
        <v>23</v>
      </c>
      <c r="E311" s="51" t="s">
        <v>5447</v>
      </c>
      <c r="F311" s="311" t="s">
        <v>24</v>
      </c>
      <c r="G311" s="52" t="s">
        <v>2347</v>
      </c>
      <c r="H311" s="312" t="s">
        <v>1097</v>
      </c>
      <c r="I311" s="313"/>
      <c r="J311" s="314"/>
      <c r="K311" s="314"/>
      <c r="L311" s="315"/>
      <c r="M311" s="51"/>
      <c r="N311" s="14" t="s">
        <v>89</v>
      </c>
      <c r="O311" s="37"/>
      <c r="P311" s="15"/>
      <c r="Q311" s="38"/>
      <c r="R311" s="14" t="s">
        <v>89</v>
      </c>
      <c r="S311" s="37"/>
    </row>
    <row r="312" spans="1:19" s="8" customFormat="1" ht="16.5" x14ac:dyDescent="0.4">
      <c r="A312" s="301">
        <f t="shared" si="4"/>
        <v>309</v>
      </c>
      <c r="B312" s="317" t="s">
        <v>276</v>
      </c>
      <c r="C312" s="316" t="s">
        <v>288</v>
      </c>
      <c r="D312" s="62" t="s">
        <v>23</v>
      </c>
      <c r="E312" s="51" t="s">
        <v>5449</v>
      </c>
      <c r="F312" s="311" t="s">
        <v>24</v>
      </c>
      <c r="G312" s="52" t="s">
        <v>9161</v>
      </c>
      <c r="H312" s="312" t="s">
        <v>70</v>
      </c>
      <c r="I312" s="313"/>
      <c r="J312" s="314"/>
      <c r="K312" s="314"/>
      <c r="L312" s="315"/>
      <c r="M312" s="51"/>
      <c r="N312" s="14" t="s">
        <v>89</v>
      </c>
      <c r="O312" s="37"/>
      <c r="P312" s="15"/>
      <c r="Q312" s="38"/>
      <c r="R312" s="14" t="s">
        <v>89</v>
      </c>
      <c r="S312" s="37"/>
    </row>
    <row r="313" spans="1:19" s="8" customFormat="1" ht="16.5" x14ac:dyDescent="0.4">
      <c r="A313" s="301">
        <f t="shared" si="4"/>
        <v>310</v>
      </c>
      <c r="B313" s="317" t="s">
        <v>276</v>
      </c>
      <c r="C313" s="316" t="s">
        <v>288</v>
      </c>
      <c r="D313" s="62" t="s">
        <v>23</v>
      </c>
      <c r="E313" s="51" t="s">
        <v>6177</v>
      </c>
      <c r="F313" s="311" t="s">
        <v>24</v>
      </c>
      <c r="G313" s="52" t="s">
        <v>9162</v>
      </c>
      <c r="H313" s="312" t="s">
        <v>70</v>
      </c>
      <c r="I313" s="313"/>
      <c r="J313" s="314"/>
      <c r="K313" s="314"/>
      <c r="L313" s="315"/>
      <c r="M313" s="51"/>
      <c r="N313" s="14" t="s">
        <v>89</v>
      </c>
      <c r="O313" s="37"/>
      <c r="P313" s="15"/>
      <c r="Q313" s="38"/>
      <c r="R313" s="14" t="s">
        <v>89</v>
      </c>
      <c r="S313" s="37"/>
    </row>
    <row r="314" spans="1:19" s="8" customFormat="1" ht="16.5" x14ac:dyDescent="0.4">
      <c r="A314" s="301">
        <f t="shared" si="4"/>
        <v>311</v>
      </c>
      <c r="B314" s="302" t="s">
        <v>276</v>
      </c>
      <c r="C314" s="316" t="s">
        <v>288</v>
      </c>
      <c r="D314" s="62" t="s">
        <v>23</v>
      </c>
      <c r="E314" s="51" t="s">
        <v>12026</v>
      </c>
      <c r="F314" s="311" t="s">
        <v>24</v>
      </c>
      <c r="G314" s="52" t="s">
        <v>9162</v>
      </c>
      <c r="H314" s="312" t="s">
        <v>70</v>
      </c>
      <c r="I314" s="313"/>
      <c r="J314" s="314"/>
      <c r="K314" s="314"/>
      <c r="L314" s="315"/>
      <c r="M314" s="51"/>
      <c r="N314" s="14" t="s">
        <v>89</v>
      </c>
      <c r="O314" s="37"/>
      <c r="P314" s="15"/>
      <c r="Q314" s="38"/>
      <c r="R314" s="14" t="s">
        <v>89</v>
      </c>
      <c r="S314" s="37"/>
    </row>
    <row r="315" spans="1:19" s="8" customFormat="1" ht="16.5" x14ac:dyDescent="0.4">
      <c r="A315" s="301">
        <f t="shared" si="4"/>
        <v>312</v>
      </c>
      <c r="B315" s="317" t="s">
        <v>276</v>
      </c>
      <c r="C315" s="316" t="s">
        <v>288</v>
      </c>
      <c r="D315" s="62" t="s">
        <v>23</v>
      </c>
      <c r="E315" s="51" t="s">
        <v>5449</v>
      </c>
      <c r="F315" s="311" t="s">
        <v>24</v>
      </c>
      <c r="G315" s="52" t="s">
        <v>9161</v>
      </c>
      <c r="H315" s="312" t="s">
        <v>70</v>
      </c>
      <c r="I315" s="313"/>
      <c r="J315" s="314"/>
      <c r="K315" s="314"/>
      <c r="L315" s="315"/>
      <c r="M315" s="51"/>
      <c r="N315" s="14" t="s">
        <v>89</v>
      </c>
      <c r="O315" s="37"/>
      <c r="P315" s="15"/>
      <c r="Q315" s="38"/>
      <c r="R315" s="14" t="s">
        <v>89</v>
      </c>
      <c r="S315" s="37"/>
    </row>
    <row r="316" spans="1:19" s="8" customFormat="1" ht="16.5" x14ac:dyDescent="0.4">
      <c r="A316" s="301">
        <f t="shared" si="4"/>
        <v>313</v>
      </c>
      <c r="B316" s="317" t="s">
        <v>276</v>
      </c>
      <c r="C316" s="316" t="s">
        <v>288</v>
      </c>
      <c r="D316" s="62" t="s">
        <v>23</v>
      </c>
      <c r="E316" s="51" t="s">
        <v>12535</v>
      </c>
      <c r="F316" s="311" t="s">
        <v>24</v>
      </c>
      <c r="G316" s="52" t="s">
        <v>12536</v>
      </c>
      <c r="H316" s="312" t="s">
        <v>70</v>
      </c>
      <c r="I316" s="313"/>
      <c r="J316" s="314"/>
      <c r="K316" s="314"/>
      <c r="L316" s="315"/>
      <c r="M316" s="51"/>
      <c r="N316" s="14" t="s">
        <v>89</v>
      </c>
      <c r="O316" s="37"/>
      <c r="P316" s="15"/>
      <c r="Q316" s="38"/>
      <c r="R316" s="14" t="s">
        <v>89</v>
      </c>
      <c r="S316" s="37"/>
    </row>
    <row r="317" spans="1:19" s="8" customFormat="1" ht="16.5" x14ac:dyDescent="0.4">
      <c r="A317" s="301">
        <f t="shared" si="4"/>
        <v>314</v>
      </c>
      <c r="B317" s="302" t="s">
        <v>276</v>
      </c>
      <c r="C317" s="316" t="s">
        <v>288</v>
      </c>
      <c r="D317" s="62" t="s">
        <v>23</v>
      </c>
      <c r="E317" s="51" t="s">
        <v>12537</v>
      </c>
      <c r="F317" s="311" t="s">
        <v>24</v>
      </c>
      <c r="G317" s="52" t="s">
        <v>12538</v>
      </c>
      <c r="H317" s="312" t="s">
        <v>70</v>
      </c>
      <c r="I317" s="313"/>
      <c r="J317" s="314"/>
      <c r="K317" s="314"/>
      <c r="L317" s="315"/>
      <c r="M317" s="51"/>
      <c r="N317" s="14" t="s">
        <v>89</v>
      </c>
      <c r="O317" s="37"/>
      <c r="P317" s="15"/>
      <c r="Q317" s="38"/>
      <c r="R317" s="14" t="s">
        <v>89</v>
      </c>
      <c r="S317" s="37"/>
    </row>
    <row r="318" spans="1:19" s="8" customFormat="1" ht="16.5" x14ac:dyDescent="0.4">
      <c r="A318" s="301">
        <f t="shared" si="4"/>
        <v>315</v>
      </c>
      <c r="B318" s="317" t="s">
        <v>276</v>
      </c>
      <c r="C318" s="316" t="s">
        <v>288</v>
      </c>
      <c r="D318" s="62" t="s">
        <v>23</v>
      </c>
      <c r="E318" s="51" t="s">
        <v>12539</v>
      </c>
      <c r="F318" s="311" t="s">
        <v>24</v>
      </c>
      <c r="G318" s="52" t="s">
        <v>12540</v>
      </c>
      <c r="H318" s="312" t="s">
        <v>70</v>
      </c>
      <c r="I318" s="313"/>
      <c r="J318" s="314"/>
      <c r="K318" s="314"/>
      <c r="L318" s="315"/>
      <c r="M318" s="51"/>
      <c r="N318" s="14" t="s">
        <v>89</v>
      </c>
      <c r="O318" s="37"/>
      <c r="P318" s="15"/>
      <c r="Q318" s="38"/>
      <c r="R318" s="14" t="s">
        <v>89</v>
      </c>
      <c r="S318" s="37"/>
    </row>
    <row r="319" spans="1:19" s="8" customFormat="1" ht="16.5" x14ac:dyDescent="0.4">
      <c r="A319" s="301">
        <f t="shared" si="4"/>
        <v>316</v>
      </c>
      <c r="B319" s="317" t="s">
        <v>276</v>
      </c>
      <c r="C319" s="316" t="s">
        <v>288</v>
      </c>
      <c r="D319" s="62" t="s">
        <v>23</v>
      </c>
      <c r="E319" s="51" t="s">
        <v>12541</v>
      </c>
      <c r="F319" s="311" t="s">
        <v>24</v>
      </c>
      <c r="G319" s="52" t="s">
        <v>12542</v>
      </c>
      <c r="H319" s="312" t="s">
        <v>70</v>
      </c>
      <c r="I319" s="313"/>
      <c r="J319" s="314"/>
      <c r="K319" s="314"/>
      <c r="L319" s="315"/>
      <c r="M319" s="51"/>
      <c r="N319" s="14" t="s">
        <v>89</v>
      </c>
      <c r="O319" s="37"/>
      <c r="P319" s="15"/>
      <c r="Q319" s="38"/>
      <c r="R319" s="14" t="s">
        <v>89</v>
      </c>
      <c r="S319" s="37"/>
    </row>
    <row r="320" spans="1:19" s="8" customFormat="1" ht="16.5" x14ac:dyDescent="0.4">
      <c r="A320" s="301">
        <f t="shared" si="4"/>
        <v>317</v>
      </c>
      <c r="B320" s="302" t="s">
        <v>276</v>
      </c>
      <c r="C320" s="316" t="s">
        <v>288</v>
      </c>
      <c r="D320" s="62" t="s">
        <v>23</v>
      </c>
      <c r="E320" s="51" t="s">
        <v>12543</v>
      </c>
      <c r="F320" s="311" t="s">
        <v>24</v>
      </c>
      <c r="G320" s="52" t="s">
        <v>12544</v>
      </c>
      <c r="H320" s="312" t="s">
        <v>70</v>
      </c>
      <c r="I320" s="313"/>
      <c r="J320" s="314"/>
      <c r="K320" s="314"/>
      <c r="L320" s="315"/>
      <c r="M320" s="51"/>
      <c r="N320" s="14" t="s">
        <v>89</v>
      </c>
      <c r="O320" s="37"/>
      <c r="P320" s="15"/>
      <c r="Q320" s="38"/>
      <c r="R320" s="14" t="s">
        <v>89</v>
      </c>
      <c r="S320" s="37"/>
    </row>
    <row r="321" spans="1:19" s="8" customFormat="1" ht="16.5" x14ac:dyDescent="0.4">
      <c r="A321" s="301">
        <f t="shared" si="4"/>
        <v>318</v>
      </c>
      <c r="B321" s="317" t="s">
        <v>276</v>
      </c>
      <c r="C321" s="316" t="s">
        <v>288</v>
      </c>
      <c r="D321" s="62" t="s">
        <v>23</v>
      </c>
      <c r="E321" s="51" t="s">
        <v>12545</v>
      </c>
      <c r="F321" s="311" t="s">
        <v>24</v>
      </c>
      <c r="G321" s="52" t="s">
        <v>12546</v>
      </c>
      <c r="H321" s="312" t="s">
        <v>70</v>
      </c>
      <c r="I321" s="313"/>
      <c r="J321" s="314"/>
      <c r="K321" s="314"/>
      <c r="L321" s="315"/>
      <c r="M321" s="51"/>
      <c r="N321" s="14" t="s">
        <v>89</v>
      </c>
      <c r="O321" s="37"/>
      <c r="P321" s="15"/>
      <c r="Q321" s="38"/>
      <c r="R321" s="14" t="s">
        <v>89</v>
      </c>
      <c r="S321" s="37"/>
    </row>
    <row r="322" spans="1:19" s="8" customFormat="1" ht="16.5" x14ac:dyDescent="0.4">
      <c r="A322" s="301">
        <f t="shared" si="4"/>
        <v>319</v>
      </c>
      <c r="B322" s="317" t="s">
        <v>276</v>
      </c>
      <c r="C322" s="316" t="s">
        <v>288</v>
      </c>
      <c r="D322" s="62" t="s">
        <v>23</v>
      </c>
      <c r="E322" s="51" t="s">
        <v>12547</v>
      </c>
      <c r="F322" s="311" t="s">
        <v>24</v>
      </c>
      <c r="G322" s="52" t="s">
        <v>12548</v>
      </c>
      <c r="H322" s="312" t="s">
        <v>70</v>
      </c>
      <c r="I322" s="313"/>
      <c r="J322" s="314"/>
      <c r="K322" s="314"/>
      <c r="L322" s="315"/>
      <c r="M322" s="51"/>
      <c r="N322" s="14" t="s">
        <v>89</v>
      </c>
      <c r="O322" s="37"/>
      <c r="P322" s="15"/>
      <c r="Q322" s="38"/>
      <c r="R322" s="14" t="s">
        <v>89</v>
      </c>
      <c r="S322" s="37"/>
    </row>
    <row r="323" spans="1:19" s="8" customFormat="1" ht="16.5" x14ac:dyDescent="0.4">
      <c r="A323" s="301">
        <f t="shared" si="4"/>
        <v>320</v>
      </c>
      <c r="B323" s="302" t="s">
        <v>276</v>
      </c>
      <c r="C323" s="316" t="s">
        <v>288</v>
      </c>
      <c r="D323" s="62" t="s">
        <v>23</v>
      </c>
      <c r="E323" s="51" t="s">
        <v>12549</v>
      </c>
      <c r="F323" s="311" t="s">
        <v>24</v>
      </c>
      <c r="G323" s="52" t="s">
        <v>12550</v>
      </c>
      <c r="H323" s="312" t="s">
        <v>70</v>
      </c>
      <c r="I323" s="313"/>
      <c r="J323" s="314"/>
      <c r="K323" s="314"/>
      <c r="L323" s="315"/>
      <c r="M323" s="51"/>
      <c r="N323" s="14" t="s">
        <v>89</v>
      </c>
      <c r="O323" s="37"/>
      <c r="P323" s="15"/>
      <c r="Q323" s="38"/>
      <c r="R323" s="14" t="s">
        <v>89</v>
      </c>
      <c r="S323" s="37"/>
    </row>
    <row r="324" spans="1:19" s="8" customFormat="1" ht="16.5" x14ac:dyDescent="0.4">
      <c r="A324" s="301">
        <f t="shared" si="4"/>
        <v>321</v>
      </c>
      <c r="B324" s="317" t="s">
        <v>276</v>
      </c>
      <c r="C324" s="316" t="s">
        <v>288</v>
      </c>
      <c r="D324" s="62" t="s">
        <v>23</v>
      </c>
      <c r="E324" s="51" t="s">
        <v>12551</v>
      </c>
      <c r="F324" s="311" t="s">
        <v>24</v>
      </c>
      <c r="G324" s="52" t="s">
        <v>12552</v>
      </c>
      <c r="H324" s="312" t="s">
        <v>70</v>
      </c>
      <c r="I324" s="313"/>
      <c r="J324" s="314"/>
      <c r="K324" s="314"/>
      <c r="L324" s="315"/>
      <c r="M324" s="51"/>
      <c r="N324" s="14" t="s">
        <v>89</v>
      </c>
      <c r="O324" s="37"/>
      <c r="P324" s="15"/>
      <c r="Q324" s="38"/>
      <c r="R324" s="14" t="s">
        <v>89</v>
      </c>
      <c r="S324" s="37"/>
    </row>
    <row r="325" spans="1:19" s="8" customFormat="1" ht="16.5" x14ac:dyDescent="0.4">
      <c r="A325" s="301">
        <f t="shared" ref="A325:A388" si="5">ROW(A325)-3</f>
        <v>322</v>
      </c>
      <c r="B325" s="317" t="s">
        <v>276</v>
      </c>
      <c r="C325" s="316" t="s">
        <v>288</v>
      </c>
      <c r="D325" s="62" t="s">
        <v>23</v>
      </c>
      <c r="E325" s="51" t="s">
        <v>12553</v>
      </c>
      <c r="F325" s="311" t="s">
        <v>24</v>
      </c>
      <c r="G325" s="52" t="s">
        <v>12554</v>
      </c>
      <c r="H325" s="312" t="s">
        <v>76</v>
      </c>
      <c r="I325" s="313"/>
      <c r="J325" s="314"/>
      <c r="K325" s="314"/>
      <c r="L325" s="315"/>
      <c r="M325" s="51"/>
      <c r="N325" s="14" t="s">
        <v>89</v>
      </c>
      <c r="O325" s="37"/>
      <c r="P325" s="15"/>
      <c r="Q325" s="38"/>
      <c r="R325" s="14" t="s">
        <v>89</v>
      </c>
      <c r="S325" s="37"/>
    </row>
    <row r="326" spans="1:19" s="8" customFormat="1" ht="16.5" x14ac:dyDescent="0.4">
      <c r="A326" s="301">
        <f t="shared" si="5"/>
        <v>323</v>
      </c>
      <c r="B326" s="302" t="s">
        <v>276</v>
      </c>
      <c r="C326" s="316" t="s">
        <v>288</v>
      </c>
      <c r="D326" s="62" t="s">
        <v>23</v>
      </c>
      <c r="E326" s="51" t="s">
        <v>12555</v>
      </c>
      <c r="F326" s="311" t="s">
        <v>24</v>
      </c>
      <c r="G326" s="52" t="s">
        <v>12556</v>
      </c>
      <c r="H326" s="312" t="s">
        <v>70</v>
      </c>
      <c r="I326" s="313"/>
      <c r="J326" s="314"/>
      <c r="K326" s="314"/>
      <c r="L326" s="315"/>
      <c r="M326" s="51"/>
      <c r="N326" s="14" t="s">
        <v>89</v>
      </c>
      <c r="O326" s="37"/>
      <c r="P326" s="15"/>
      <c r="Q326" s="38"/>
      <c r="R326" s="14" t="s">
        <v>89</v>
      </c>
      <c r="S326" s="37"/>
    </row>
    <row r="327" spans="1:19" s="8" customFormat="1" ht="16.5" x14ac:dyDescent="0.4">
      <c r="A327" s="301">
        <f t="shared" si="5"/>
        <v>324</v>
      </c>
      <c r="B327" s="317" t="s">
        <v>276</v>
      </c>
      <c r="C327" s="316" t="s">
        <v>288</v>
      </c>
      <c r="D327" s="62" t="s">
        <v>23</v>
      </c>
      <c r="E327" s="51" t="s">
        <v>12557</v>
      </c>
      <c r="F327" s="311" t="s">
        <v>24</v>
      </c>
      <c r="G327" s="52" t="s">
        <v>12558</v>
      </c>
      <c r="H327" s="312" t="s">
        <v>70</v>
      </c>
      <c r="I327" s="313"/>
      <c r="J327" s="314"/>
      <c r="K327" s="314"/>
      <c r="L327" s="315"/>
      <c r="M327" s="51"/>
      <c r="N327" s="14" t="s">
        <v>89</v>
      </c>
      <c r="O327" s="37"/>
      <c r="P327" s="15"/>
      <c r="Q327" s="38"/>
      <c r="R327" s="14" t="s">
        <v>89</v>
      </c>
      <c r="S327" s="37"/>
    </row>
    <row r="328" spans="1:19" s="8" customFormat="1" ht="16.5" x14ac:dyDescent="0.4">
      <c r="A328" s="301">
        <f t="shared" si="5"/>
        <v>325</v>
      </c>
      <c r="B328" s="317" t="s">
        <v>276</v>
      </c>
      <c r="C328" s="316" t="s">
        <v>288</v>
      </c>
      <c r="D328" s="62" t="s">
        <v>23</v>
      </c>
      <c r="E328" s="51" t="s">
        <v>12559</v>
      </c>
      <c r="F328" s="311" t="s">
        <v>24</v>
      </c>
      <c r="G328" s="52" t="s">
        <v>12560</v>
      </c>
      <c r="H328" s="312" t="s">
        <v>70</v>
      </c>
      <c r="I328" s="313"/>
      <c r="J328" s="314"/>
      <c r="K328" s="314"/>
      <c r="L328" s="315"/>
      <c r="M328" s="51"/>
      <c r="N328" s="14" t="s">
        <v>89</v>
      </c>
      <c r="O328" s="37"/>
      <c r="P328" s="15"/>
      <c r="Q328" s="38"/>
      <c r="R328" s="14" t="s">
        <v>89</v>
      </c>
      <c r="S328" s="37"/>
    </row>
    <row r="329" spans="1:19" s="8" customFormat="1" ht="16.5" x14ac:dyDescent="0.4">
      <c r="A329" s="301">
        <f t="shared" si="5"/>
        <v>326</v>
      </c>
      <c r="B329" s="302" t="s">
        <v>276</v>
      </c>
      <c r="C329" s="316" t="s">
        <v>288</v>
      </c>
      <c r="D329" s="62" t="s">
        <v>23</v>
      </c>
      <c r="E329" s="51" t="s">
        <v>12561</v>
      </c>
      <c r="F329" s="311" t="s">
        <v>24</v>
      </c>
      <c r="G329" s="52" t="s">
        <v>12562</v>
      </c>
      <c r="H329" s="312" t="s">
        <v>70</v>
      </c>
      <c r="I329" s="313"/>
      <c r="J329" s="314"/>
      <c r="K329" s="314"/>
      <c r="L329" s="315"/>
      <c r="M329" s="51"/>
      <c r="N329" s="14" t="s">
        <v>89</v>
      </c>
      <c r="O329" s="37"/>
      <c r="P329" s="15"/>
      <c r="Q329" s="38"/>
      <c r="R329" s="14" t="s">
        <v>89</v>
      </c>
      <c r="S329" s="37"/>
    </row>
    <row r="330" spans="1:19" s="8" customFormat="1" ht="16.5" x14ac:dyDescent="0.4">
      <c r="A330" s="301">
        <f t="shared" si="5"/>
        <v>327</v>
      </c>
      <c r="B330" s="317" t="s">
        <v>276</v>
      </c>
      <c r="C330" s="316" t="s">
        <v>288</v>
      </c>
      <c r="D330" s="62" t="s">
        <v>23</v>
      </c>
      <c r="E330" s="51" t="s">
        <v>12563</v>
      </c>
      <c r="F330" s="311" t="s">
        <v>24</v>
      </c>
      <c r="G330" s="52" t="s">
        <v>12564</v>
      </c>
      <c r="H330" s="312" t="s">
        <v>70</v>
      </c>
      <c r="I330" s="313"/>
      <c r="J330" s="314"/>
      <c r="K330" s="314"/>
      <c r="L330" s="315"/>
      <c r="M330" s="51"/>
      <c r="N330" s="14" t="s">
        <v>89</v>
      </c>
      <c r="O330" s="37"/>
      <c r="P330" s="15"/>
      <c r="Q330" s="38"/>
      <c r="R330" s="14" t="s">
        <v>89</v>
      </c>
      <c r="S330" s="37"/>
    </row>
    <row r="331" spans="1:19" s="8" customFormat="1" ht="16.5" x14ac:dyDescent="0.4">
      <c r="A331" s="301">
        <f t="shared" si="5"/>
        <v>328</v>
      </c>
      <c r="B331" s="317" t="s">
        <v>276</v>
      </c>
      <c r="C331" s="316" t="s">
        <v>288</v>
      </c>
      <c r="D331" s="62" t="s">
        <v>23</v>
      </c>
      <c r="E331" s="51" t="s">
        <v>12565</v>
      </c>
      <c r="F331" s="311" t="s">
        <v>24</v>
      </c>
      <c r="G331" s="52" t="s">
        <v>12566</v>
      </c>
      <c r="H331" s="312" t="s">
        <v>70</v>
      </c>
      <c r="I331" s="313"/>
      <c r="J331" s="314"/>
      <c r="K331" s="314"/>
      <c r="L331" s="315"/>
      <c r="M331" s="51"/>
      <c r="N331" s="14" t="s">
        <v>89</v>
      </c>
      <c r="O331" s="37"/>
      <c r="P331" s="15"/>
      <c r="Q331" s="38"/>
      <c r="R331" s="14" t="s">
        <v>89</v>
      </c>
      <c r="S331" s="37"/>
    </row>
    <row r="332" spans="1:19" s="8" customFormat="1" ht="16.5" x14ac:dyDescent="0.4">
      <c r="A332" s="301">
        <f t="shared" si="5"/>
        <v>329</v>
      </c>
      <c r="B332" s="302" t="s">
        <v>276</v>
      </c>
      <c r="C332" s="316" t="s">
        <v>288</v>
      </c>
      <c r="D332" s="62" t="s">
        <v>23</v>
      </c>
      <c r="E332" s="51" t="s">
        <v>12567</v>
      </c>
      <c r="F332" s="311" t="s">
        <v>24</v>
      </c>
      <c r="G332" s="52" t="s">
        <v>12568</v>
      </c>
      <c r="H332" s="312" t="s">
        <v>70</v>
      </c>
      <c r="I332" s="313"/>
      <c r="J332" s="314"/>
      <c r="K332" s="314"/>
      <c r="L332" s="315"/>
      <c r="M332" s="51"/>
      <c r="N332" s="14" t="s">
        <v>89</v>
      </c>
      <c r="O332" s="37"/>
      <c r="P332" s="15"/>
      <c r="Q332" s="38"/>
      <c r="R332" s="14" t="s">
        <v>89</v>
      </c>
      <c r="S332" s="37"/>
    </row>
    <row r="333" spans="1:19" s="8" customFormat="1" ht="16.5" x14ac:dyDescent="0.4">
      <c r="A333" s="301">
        <f t="shared" si="5"/>
        <v>330</v>
      </c>
      <c r="B333" s="317" t="s">
        <v>276</v>
      </c>
      <c r="C333" s="316" t="s">
        <v>288</v>
      </c>
      <c r="D333" s="62" t="s">
        <v>23</v>
      </c>
      <c r="E333" s="51" t="s">
        <v>12569</v>
      </c>
      <c r="F333" s="311" t="s">
        <v>24</v>
      </c>
      <c r="G333" s="52" t="s">
        <v>12570</v>
      </c>
      <c r="H333" s="312" t="s">
        <v>70</v>
      </c>
      <c r="I333" s="313"/>
      <c r="J333" s="314"/>
      <c r="K333" s="314"/>
      <c r="L333" s="315"/>
      <c r="M333" s="51"/>
      <c r="N333" s="14" t="s">
        <v>89</v>
      </c>
      <c r="O333" s="37"/>
      <c r="P333" s="15"/>
      <c r="Q333" s="38"/>
      <c r="R333" s="14" t="s">
        <v>89</v>
      </c>
      <c r="S333" s="37"/>
    </row>
    <row r="334" spans="1:19" s="8" customFormat="1" ht="16.5" x14ac:dyDescent="0.4">
      <c r="A334" s="301">
        <f t="shared" si="5"/>
        <v>331</v>
      </c>
      <c r="B334" s="317" t="s">
        <v>276</v>
      </c>
      <c r="C334" s="316" t="s">
        <v>288</v>
      </c>
      <c r="D334" s="62" t="s">
        <v>23</v>
      </c>
      <c r="E334" s="51" t="s">
        <v>12571</v>
      </c>
      <c r="F334" s="311" t="s">
        <v>24</v>
      </c>
      <c r="G334" s="52" t="s">
        <v>12572</v>
      </c>
      <c r="H334" s="312" t="s">
        <v>70</v>
      </c>
      <c r="I334" s="313"/>
      <c r="J334" s="314"/>
      <c r="K334" s="314"/>
      <c r="L334" s="315"/>
      <c r="M334" s="51"/>
      <c r="N334" s="14" t="s">
        <v>89</v>
      </c>
      <c r="O334" s="37"/>
      <c r="P334" s="15"/>
      <c r="Q334" s="38"/>
      <c r="R334" s="14" t="s">
        <v>89</v>
      </c>
      <c r="S334" s="37"/>
    </row>
    <row r="335" spans="1:19" s="8" customFormat="1" ht="16.5" x14ac:dyDescent="0.4">
      <c r="A335" s="301">
        <f t="shared" si="5"/>
        <v>332</v>
      </c>
      <c r="B335" s="302" t="s">
        <v>276</v>
      </c>
      <c r="C335" s="316" t="s">
        <v>288</v>
      </c>
      <c r="D335" s="62" t="s">
        <v>23</v>
      </c>
      <c r="E335" s="51" t="s">
        <v>12573</v>
      </c>
      <c r="F335" s="311" t="s">
        <v>24</v>
      </c>
      <c r="G335" s="52" t="s">
        <v>12574</v>
      </c>
      <c r="H335" s="312" t="s">
        <v>70</v>
      </c>
      <c r="I335" s="313"/>
      <c r="J335" s="314"/>
      <c r="K335" s="314"/>
      <c r="L335" s="315"/>
      <c r="M335" s="51"/>
      <c r="N335" s="14" t="s">
        <v>89</v>
      </c>
      <c r="O335" s="37"/>
      <c r="P335" s="15"/>
      <c r="Q335" s="38"/>
      <c r="R335" s="14" t="s">
        <v>89</v>
      </c>
      <c r="S335" s="37"/>
    </row>
    <row r="336" spans="1:19" s="8" customFormat="1" ht="16.5" x14ac:dyDescent="0.4">
      <c r="A336" s="301">
        <f t="shared" si="5"/>
        <v>333</v>
      </c>
      <c r="B336" s="317" t="s">
        <v>276</v>
      </c>
      <c r="C336" s="316" t="s">
        <v>288</v>
      </c>
      <c r="D336" s="62" t="s">
        <v>23</v>
      </c>
      <c r="E336" s="51" t="s">
        <v>12575</v>
      </c>
      <c r="F336" s="311" t="s">
        <v>24</v>
      </c>
      <c r="G336" s="52" t="s">
        <v>12576</v>
      </c>
      <c r="H336" s="312" t="s">
        <v>70</v>
      </c>
      <c r="I336" s="313"/>
      <c r="J336" s="314"/>
      <c r="K336" s="314"/>
      <c r="L336" s="315"/>
      <c r="M336" s="51"/>
      <c r="N336" s="14" t="s">
        <v>89</v>
      </c>
      <c r="O336" s="37"/>
      <c r="P336" s="15"/>
      <c r="Q336" s="38"/>
      <c r="R336" s="14" t="s">
        <v>89</v>
      </c>
      <c r="S336" s="37"/>
    </row>
    <row r="337" spans="1:19" s="8" customFormat="1" ht="16.5" x14ac:dyDescent="0.4">
      <c r="A337" s="301">
        <f t="shared" si="5"/>
        <v>334</v>
      </c>
      <c r="B337" s="317" t="s">
        <v>276</v>
      </c>
      <c r="C337" s="316" t="s">
        <v>288</v>
      </c>
      <c r="D337" s="62" t="s">
        <v>23</v>
      </c>
      <c r="E337" s="51" t="s">
        <v>12577</v>
      </c>
      <c r="F337" s="311" t="s">
        <v>24</v>
      </c>
      <c r="G337" s="52" t="s">
        <v>12578</v>
      </c>
      <c r="H337" s="312" t="s">
        <v>70</v>
      </c>
      <c r="I337" s="313"/>
      <c r="J337" s="314"/>
      <c r="K337" s="314"/>
      <c r="L337" s="315"/>
      <c r="M337" s="51"/>
      <c r="N337" s="14" t="s">
        <v>89</v>
      </c>
      <c r="O337" s="37"/>
      <c r="P337" s="15"/>
      <c r="Q337" s="38"/>
      <c r="R337" s="14" t="s">
        <v>89</v>
      </c>
      <c r="S337" s="37"/>
    </row>
    <row r="338" spans="1:19" s="8" customFormat="1" ht="16.5" x14ac:dyDescent="0.4">
      <c r="A338" s="301">
        <f t="shared" si="5"/>
        <v>335</v>
      </c>
      <c r="B338" s="302" t="s">
        <v>276</v>
      </c>
      <c r="C338" s="316" t="s">
        <v>288</v>
      </c>
      <c r="D338" s="62" t="s">
        <v>23</v>
      </c>
      <c r="E338" s="51" t="s">
        <v>12579</v>
      </c>
      <c r="F338" s="311" t="s">
        <v>24</v>
      </c>
      <c r="G338" s="52" t="s">
        <v>12580</v>
      </c>
      <c r="H338" s="312" t="s">
        <v>70</v>
      </c>
      <c r="I338" s="313"/>
      <c r="J338" s="314"/>
      <c r="K338" s="314"/>
      <c r="L338" s="315"/>
      <c r="M338" s="51"/>
      <c r="N338" s="14" t="s">
        <v>89</v>
      </c>
      <c r="O338" s="37"/>
      <c r="P338" s="15"/>
      <c r="Q338" s="38"/>
      <c r="R338" s="14" t="s">
        <v>89</v>
      </c>
      <c r="S338" s="37"/>
    </row>
    <row r="339" spans="1:19" s="8" customFormat="1" ht="16.5" x14ac:dyDescent="0.4">
      <c r="A339" s="301">
        <f t="shared" si="5"/>
        <v>336</v>
      </c>
      <c r="B339" s="317" t="s">
        <v>276</v>
      </c>
      <c r="C339" s="316" t="s">
        <v>288</v>
      </c>
      <c r="D339" s="62" t="s">
        <v>23</v>
      </c>
      <c r="E339" s="51" t="s">
        <v>12581</v>
      </c>
      <c r="F339" s="311" t="s">
        <v>24</v>
      </c>
      <c r="G339" s="52" t="s">
        <v>12582</v>
      </c>
      <c r="H339" s="312" t="s">
        <v>70</v>
      </c>
      <c r="I339" s="313"/>
      <c r="J339" s="314"/>
      <c r="K339" s="314"/>
      <c r="L339" s="315"/>
      <c r="M339" s="51"/>
      <c r="N339" s="14" t="s">
        <v>89</v>
      </c>
      <c r="O339" s="37"/>
      <c r="P339" s="15"/>
      <c r="Q339" s="38"/>
      <c r="R339" s="14" t="s">
        <v>89</v>
      </c>
      <c r="S339" s="37"/>
    </row>
    <row r="340" spans="1:19" s="8" customFormat="1" ht="16.5" x14ac:dyDescent="0.4">
      <c r="A340" s="301">
        <f t="shared" si="5"/>
        <v>337</v>
      </c>
      <c r="B340" s="317" t="s">
        <v>276</v>
      </c>
      <c r="C340" s="316" t="s">
        <v>288</v>
      </c>
      <c r="D340" s="62" t="s">
        <v>23</v>
      </c>
      <c r="E340" s="51" t="s">
        <v>12583</v>
      </c>
      <c r="F340" s="311" t="s">
        <v>24</v>
      </c>
      <c r="G340" s="52" t="s">
        <v>12584</v>
      </c>
      <c r="H340" s="312" t="s">
        <v>70</v>
      </c>
      <c r="I340" s="313"/>
      <c r="J340" s="314"/>
      <c r="K340" s="314"/>
      <c r="L340" s="315"/>
      <c r="M340" s="51"/>
      <c r="N340" s="14" t="s">
        <v>89</v>
      </c>
      <c r="O340" s="37"/>
      <c r="P340" s="15"/>
      <c r="Q340" s="38"/>
      <c r="R340" s="14" t="s">
        <v>89</v>
      </c>
      <c r="S340" s="37"/>
    </row>
    <row r="341" spans="1:19" s="8" customFormat="1" ht="16.5" x14ac:dyDescent="0.4">
      <c r="A341" s="301">
        <f t="shared" si="5"/>
        <v>338</v>
      </c>
      <c r="B341" s="302" t="s">
        <v>276</v>
      </c>
      <c r="C341" s="316" t="s">
        <v>288</v>
      </c>
      <c r="D341" s="62" t="s">
        <v>23</v>
      </c>
      <c r="E341" s="51" t="s">
        <v>12585</v>
      </c>
      <c r="F341" s="311" t="s">
        <v>24</v>
      </c>
      <c r="G341" s="52" t="s">
        <v>12586</v>
      </c>
      <c r="H341" s="312" t="s">
        <v>70</v>
      </c>
      <c r="I341" s="313"/>
      <c r="J341" s="314"/>
      <c r="K341" s="314"/>
      <c r="L341" s="315"/>
      <c r="M341" s="51"/>
      <c r="N341" s="14" t="s">
        <v>89</v>
      </c>
      <c r="O341" s="37"/>
      <c r="P341" s="15"/>
      <c r="Q341" s="38"/>
      <c r="R341" s="14" t="s">
        <v>89</v>
      </c>
      <c r="S341" s="37"/>
    </row>
    <row r="342" spans="1:19" s="8" customFormat="1" ht="16.5" x14ac:dyDescent="0.4">
      <c r="A342" s="301">
        <f t="shared" si="5"/>
        <v>339</v>
      </c>
      <c r="B342" s="317" t="s">
        <v>276</v>
      </c>
      <c r="C342" s="316" t="s">
        <v>288</v>
      </c>
      <c r="D342" s="62" t="s">
        <v>23</v>
      </c>
      <c r="E342" s="51" t="s">
        <v>12587</v>
      </c>
      <c r="F342" s="311" t="s">
        <v>24</v>
      </c>
      <c r="G342" s="52" t="s">
        <v>12588</v>
      </c>
      <c r="H342" s="312" t="s">
        <v>70</v>
      </c>
      <c r="I342" s="313"/>
      <c r="J342" s="314"/>
      <c r="K342" s="314"/>
      <c r="L342" s="315"/>
      <c r="M342" s="51"/>
      <c r="N342" s="14" t="s">
        <v>89</v>
      </c>
      <c r="O342" s="37"/>
      <c r="P342" s="15"/>
      <c r="Q342" s="38"/>
      <c r="R342" s="14" t="s">
        <v>89</v>
      </c>
      <c r="S342" s="37"/>
    </row>
    <row r="343" spans="1:19" s="8" customFormat="1" ht="16.5" x14ac:dyDescent="0.4">
      <c r="A343" s="301">
        <f t="shared" si="5"/>
        <v>340</v>
      </c>
      <c r="B343" s="317" t="s">
        <v>276</v>
      </c>
      <c r="C343" s="316" t="s">
        <v>288</v>
      </c>
      <c r="D343" s="62" t="s">
        <v>23</v>
      </c>
      <c r="E343" s="51" t="s">
        <v>12589</v>
      </c>
      <c r="F343" s="311" t="s">
        <v>24</v>
      </c>
      <c r="G343" s="52" t="s">
        <v>12590</v>
      </c>
      <c r="H343" s="312" t="s">
        <v>70</v>
      </c>
      <c r="I343" s="313"/>
      <c r="J343" s="314"/>
      <c r="K343" s="314"/>
      <c r="L343" s="315"/>
      <c r="M343" s="51"/>
      <c r="N343" s="14" t="s">
        <v>89</v>
      </c>
      <c r="O343" s="37"/>
      <c r="P343" s="15"/>
      <c r="Q343" s="38"/>
      <c r="R343" s="14" t="s">
        <v>89</v>
      </c>
      <c r="S343" s="37"/>
    </row>
    <row r="344" spans="1:19" s="8" customFormat="1" ht="16.5" x14ac:dyDescent="0.4">
      <c r="A344" s="301">
        <f t="shared" si="5"/>
        <v>341</v>
      </c>
      <c r="B344" s="302" t="s">
        <v>276</v>
      </c>
      <c r="C344" s="316" t="s">
        <v>288</v>
      </c>
      <c r="D344" s="62" t="s">
        <v>23</v>
      </c>
      <c r="E344" s="51" t="s">
        <v>12591</v>
      </c>
      <c r="F344" s="311" t="s">
        <v>24</v>
      </c>
      <c r="G344" s="52" t="s">
        <v>12592</v>
      </c>
      <c r="H344" s="312" t="s">
        <v>70</v>
      </c>
      <c r="I344" s="313"/>
      <c r="J344" s="314"/>
      <c r="K344" s="314"/>
      <c r="L344" s="315"/>
      <c r="M344" s="51"/>
      <c r="N344" s="14" t="s">
        <v>89</v>
      </c>
      <c r="O344" s="37"/>
      <c r="P344" s="15"/>
      <c r="Q344" s="38"/>
      <c r="R344" s="14" t="s">
        <v>89</v>
      </c>
      <c r="S344" s="37"/>
    </row>
    <row r="345" spans="1:19" s="8" customFormat="1" ht="16.5" x14ac:dyDescent="0.4">
      <c r="A345" s="301">
        <f t="shared" si="5"/>
        <v>342</v>
      </c>
      <c r="B345" s="317" t="s">
        <v>276</v>
      </c>
      <c r="C345" s="316" t="s">
        <v>288</v>
      </c>
      <c r="D345" s="62" t="s">
        <v>23</v>
      </c>
      <c r="E345" s="51" t="s">
        <v>12593</v>
      </c>
      <c r="F345" s="311" t="s">
        <v>24</v>
      </c>
      <c r="G345" s="52" t="s">
        <v>12594</v>
      </c>
      <c r="H345" s="312" t="s">
        <v>70</v>
      </c>
      <c r="I345" s="313"/>
      <c r="J345" s="314"/>
      <c r="K345" s="314"/>
      <c r="L345" s="315"/>
      <c r="M345" s="51"/>
      <c r="N345" s="14" t="s">
        <v>89</v>
      </c>
      <c r="O345" s="37"/>
      <c r="P345" s="15"/>
      <c r="Q345" s="38"/>
      <c r="R345" s="14" t="s">
        <v>89</v>
      </c>
      <c r="S345" s="37"/>
    </row>
    <row r="346" spans="1:19" s="8" customFormat="1" ht="16.5" x14ac:dyDescent="0.4">
      <c r="A346" s="301">
        <f t="shared" si="5"/>
        <v>343</v>
      </c>
      <c r="B346" s="317" t="s">
        <v>276</v>
      </c>
      <c r="C346" s="316" t="s">
        <v>288</v>
      </c>
      <c r="D346" s="62" t="s">
        <v>23</v>
      </c>
      <c r="E346" s="51" t="s">
        <v>12595</v>
      </c>
      <c r="F346" s="311" t="s">
        <v>24</v>
      </c>
      <c r="G346" s="52" t="s">
        <v>12596</v>
      </c>
      <c r="H346" s="312" t="s">
        <v>70</v>
      </c>
      <c r="I346" s="313"/>
      <c r="J346" s="314"/>
      <c r="K346" s="314"/>
      <c r="L346" s="315"/>
      <c r="M346" s="51"/>
      <c r="N346" s="14" t="s">
        <v>89</v>
      </c>
      <c r="O346" s="37"/>
      <c r="P346" s="15"/>
      <c r="Q346" s="38"/>
      <c r="R346" s="14" t="s">
        <v>89</v>
      </c>
      <c r="S346" s="37"/>
    </row>
    <row r="347" spans="1:19" s="8" customFormat="1" ht="16.5" x14ac:dyDescent="0.4">
      <c r="A347" s="301">
        <f t="shared" si="5"/>
        <v>344</v>
      </c>
      <c r="B347" s="302" t="s">
        <v>276</v>
      </c>
      <c r="C347" s="316" t="s">
        <v>288</v>
      </c>
      <c r="D347" s="62" t="s">
        <v>23</v>
      </c>
      <c r="E347" s="51" t="s">
        <v>12597</v>
      </c>
      <c r="F347" s="311" t="s">
        <v>24</v>
      </c>
      <c r="G347" s="52" t="s">
        <v>12598</v>
      </c>
      <c r="H347" s="312" t="s">
        <v>70</v>
      </c>
      <c r="I347" s="313"/>
      <c r="J347" s="314"/>
      <c r="K347" s="314"/>
      <c r="L347" s="315"/>
      <c r="M347" s="51"/>
      <c r="N347" s="14" t="s">
        <v>89</v>
      </c>
      <c r="O347" s="37"/>
      <c r="P347" s="15"/>
      <c r="Q347" s="38"/>
      <c r="R347" s="14" t="s">
        <v>89</v>
      </c>
      <c r="S347" s="37"/>
    </row>
    <row r="348" spans="1:19" s="8" customFormat="1" ht="16.5" x14ac:dyDescent="0.4">
      <c r="A348" s="301">
        <f t="shared" si="5"/>
        <v>345</v>
      </c>
      <c r="B348" s="317" t="s">
        <v>276</v>
      </c>
      <c r="C348" s="316" t="s">
        <v>288</v>
      </c>
      <c r="D348" s="62" t="s">
        <v>23</v>
      </c>
      <c r="E348" s="51" t="s">
        <v>12599</v>
      </c>
      <c r="F348" s="311" t="s">
        <v>24</v>
      </c>
      <c r="G348" s="52" t="s">
        <v>12598</v>
      </c>
      <c r="H348" s="312" t="s">
        <v>70</v>
      </c>
      <c r="I348" s="313"/>
      <c r="J348" s="314"/>
      <c r="K348" s="314"/>
      <c r="L348" s="315"/>
      <c r="M348" s="51"/>
      <c r="N348" s="14" t="s">
        <v>89</v>
      </c>
      <c r="O348" s="37"/>
      <c r="P348" s="15"/>
      <c r="Q348" s="38"/>
      <c r="R348" s="14" t="s">
        <v>89</v>
      </c>
      <c r="S348" s="37"/>
    </row>
    <row r="349" spans="1:19" s="8" customFormat="1" ht="16.5" x14ac:dyDescent="0.4">
      <c r="A349" s="301">
        <f t="shared" si="5"/>
        <v>346</v>
      </c>
      <c r="B349" s="317" t="s">
        <v>276</v>
      </c>
      <c r="C349" s="316" t="s">
        <v>288</v>
      </c>
      <c r="D349" s="62" t="s">
        <v>23</v>
      </c>
      <c r="E349" s="51" t="s">
        <v>12600</v>
      </c>
      <c r="F349" s="311" t="s">
        <v>24</v>
      </c>
      <c r="G349" s="52" t="s">
        <v>12601</v>
      </c>
      <c r="H349" s="312" t="s">
        <v>70</v>
      </c>
      <c r="I349" s="313"/>
      <c r="J349" s="314"/>
      <c r="K349" s="314"/>
      <c r="L349" s="315"/>
      <c r="M349" s="51"/>
      <c r="N349" s="14" t="s">
        <v>89</v>
      </c>
      <c r="O349" s="37"/>
      <c r="P349" s="15"/>
      <c r="Q349" s="38"/>
      <c r="R349" s="14" t="s">
        <v>89</v>
      </c>
      <c r="S349" s="37"/>
    </row>
    <row r="350" spans="1:19" s="8" customFormat="1" ht="16.5" x14ac:dyDescent="0.4">
      <c r="A350" s="301">
        <f t="shared" si="5"/>
        <v>347</v>
      </c>
      <c r="B350" s="302" t="s">
        <v>276</v>
      </c>
      <c r="C350" s="316" t="s">
        <v>288</v>
      </c>
      <c r="D350" s="62" t="s">
        <v>23</v>
      </c>
      <c r="E350" s="51" t="s">
        <v>12602</v>
      </c>
      <c r="F350" s="311" t="s">
        <v>24</v>
      </c>
      <c r="G350" s="52" t="s">
        <v>12603</v>
      </c>
      <c r="H350" s="312" t="s">
        <v>70</v>
      </c>
      <c r="I350" s="313"/>
      <c r="J350" s="314"/>
      <c r="K350" s="314"/>
      <c r="L350" s="315"/>
      <c r="M350" s="51"/>
      <c r="N350" s="14" t="s">
        <v>89</v>
      </c>
      <c r="O350" s="37"/>
      <c r="P350" s="15"/>
      <c r="Q350" s="38"/>
      <c r="R350" s="14" t="s">
        <v>89</v>
      </c>
      <c r="S350" s="37"/>
    </row>
    <row r="351" spans="1:19" s="8" customFormat="1" ht="16.5" x14ac:dyDescent="0.4">
      <c r="A351" s="301">
        <f t="shared" si="5"/>
        <v>348</v>
      </c>
      <c r="B351" s="317" t="s">
        <v>276</v>
      </c>
      <c r="C351" s="316" t="s">
        <v>288</v>
      </c>
      <c r="D351" s="62" t="s">
        <v>23</v>
      </c>
      <c r="E351" s="51" t="s">
        <v>12604</v>
      </c>
      <c r="F351" s="311" t="s">
        <v>24</v>
      </c>
      <c r="G351" s="52" t="s">
        <v>12605</v>
      </c>
      <c r="H351" s="312" t="s">
        <v>70</v>
      </c>
      <c r="I351" s="313"/>
      <c r="J351" s="314"/>
      <c r="K351" s="314"/>
      <c r="L351" s="315"/>
      <c r="M351" s="51"/>
      <c r="N351" s="14" t="s">
        <v>89</v>
      </c>
      <c r="O351" s="37"/>
      <c r="P351" s="15"/>
      <c r="Q351" s="38"/>
      <c r="R351" s="14" t="s">
        <v>89</v>
      </c>
      <c r="S351" s="37"/>
    </row>
    <row r="352" spans="1:19" s="8" customFormat="1" ht="16.5" x14ac:dyDescent="0.4">
      <c r="A352" s="301">
        <f t="shared" si="5"/>
        <v>349</v>
      </c>
      <c r="B352" s="317" t="s">
        <v>276</v>
      </c>
      <c r="C352" s="316" t="s">
        <v>288</v>
      </c>
      <c r="D352" s="62" t="s">
        <v>23</v>
      </c>
      <c r="E352" s="51" t="s">
        <v>12606</v>
      </c>
      <c r="F352" s="311" t="s">
        <v>24</v>
      </c>
      <c r="G352" s="52" t="s">
        <v>12607</v>
      </c>
      <c r="H352" s="312" t="s">
        <v>70</v>
      </c>
      <c r="I352" s="313"/>
      <c r="J352" s="314"/>
      <c r="K352" s="314"/>
      <c r="L352" s="315"/>
      <c r="M352" s="51"/>
      <c r="N352" s="14" t="s">
        <v>89</v>
      </c>
      <c r="O352" s="37"/>
      <c r="P352" s="15"/>
      <c r="Q352" s="38"/>
      <c r="R352" s="14" t="s">
        <v>89</v>
      </c>
      <c r="S352" s="37"/>
    </row>
    <row r="353" spans="1:19" s="8" customFormat="1" ht="16.5" x14ac:dyDescent="0.4">
      <c r="A353" s="301">
        <f t="shared" si="5"/>
        <v>350</v>
      </c>
      <c r="B353" s="302" t="s">
        <v>276</v>
      </c>
      <c r="C353" s="316" t="s">
        <v>288</v>
      </c>
      <c r="D353" s="62" t="s">
        <v>23</v>
      </c>
      <c r="E353" s="51" t="s">
        <v>12608</v>
      </c>
      <c r="F353" s="311" t="s">
        <v>24</v>
      </c>
      <c r="G353" s="52" t="s">
        <v>12609</v>
      </c>
      <c r="H353" s="312" t="s">
        <v>70</v>
      </c>
      <c r="I353" s="313"/>
      <c r="J353" s="314"/>
      <c r="K353" s="314"/>
      <c r="L353" s="315"/>
      <c r="M353" s="51"/>
      <c r="N353" s="14" t="s">
        <v>89</v>
      </c>
      <c r="O353" s="37"/>
      <c r="P353" s="15"/>
      <c r="Q353" s="38"/>
      <c r="R353" s="14" t="s">
        <v>89</v>
      </c>
      <c r="S353" s="37"/>
    </row>
    <row r="354" spans="1:19" s="8" customFormat="1" ht="16.5" x14ac:dyDescent="0.4">
      <c r="A354" s="301">
        <f t="shared" si="5"/>
        <v>351</v>
      </c>
      <c r="B354" s="317" t="s">
        <v>276</v>
      </c>
      <c r="C354" s="316" t="s">
        <v>288</v>
      </c>
      <c r="D354" s="62" t="s">
        <v>23</v>
      </c>
      <c r="E354" s="51" t="s">
        <v>12610</v>
      </c>
      <c r="F354" s="311" t="s">
        <v>24</v>
      </c>
      <c r="G354" s="52" t="s">
        <v>12611</v>
      </c>
      <c r="H354" s="312" t="s">
        <v>70</v>
      </c>
      <c r="I354" s="313"/>
      <c r="J354" s="314"/>
      <c r="K354" s="314"/>
      <c r="L354" s="315"/>
      <c r="M354" s="51"/>
      <c r="N354" s="14" t="s">
        <v>89</v>
      </c>
      <c r="O354" s="37"/>
      <c r="P354" s="15"/>
      <c r="Q354" s="38"/>
      <c r="R354" s="14" t="s">
        <v>89</v>
      </c>
      <c r="S354" s="37"/>
    </row>
    <row r="355" spans="1:19" s="8" customFormat="1" ht="16.5" x14ac:dyDescent="0.4">
      <c r="A355" s="301">
        <f t="shared" si="5"/>
        <v>352</v>
      </c>
      <c r="B355" s="317" t="s">
        <v>276</v>
      </c>
      <c r="C355" s="316" t="s">
        <v>288</v>
      </c>
      <c r="D355" s="62" t="s">
        <v>26</v>
      </c>
      <c r="E355" s="51" t="s">
        <v>12612</v>
      </c>
      <c r="F355" s="311" t="s">
        <v>27</v>
      </c>
      <c r="G355" s="52" t="s">
        <v>12613</v>
      </c>
      <c r="H355" s="312" t="s">
        <v>69</v>
      </c>
      <c r="I355" s="313"/>
      <c r="J355" s="314"/>
      <c r="K355" s="314"/>
      <c r="L355" s="315"/>
      <c r="M355" s="51"/>
      <c r="N355" s="14" t="s">
        <v>89</v>
      </c>
      <c r="O355" s="37"/>
      <c r="P355" s="15"/>
      <c r="Q355" s="38"/>
      <c r="R355" s="14" t="s">
        <v>89</v>
      </c>
      <c r="S355" s="37"/>
    </row>
    <row r="356" spans="1:19" s="8" customFormat="1" ht="16.5" x14ac:dyDescent="0.4">
      <c r="A356" s="301">
        <f t="shared" si="5"/>
        <v>353</v>
      </c>
      <c r="B356" s="302" t="s">
        <v>276</v>
      </c>
      <c r="C356" s="316" t="s">
        <v>288</v>
      </c>
      <c r="D356" s="62" t="s">
        <v>26</v>
      </c>
      <c r="E356" s="51" t="s">
        <v>12614</v>
      </c>
      <c r="F356" s="311" t="s">
        <v>27</v>
      </c>
      <c r="G356" s="52" t="s">
        <v>12615</v>
      </c>
      <c r="H356" s="312" t="s">
        <v>69</v>
      </c>
      <c r="I356" s="313"/>
      <c r="J356" s="314"/>
      <c r="K356" s="314"/>
      <c r="L356" s="315"/>
      <c r="M356" s="51"/>
      <c r="N356" s="14" t="s">
        <v>89</v>
      </c>
      <c r="O356" s="37"/>
      <c r="P356" s="15"/>
      <c r="Q356" s="38"/>
      <c r="R356" s="14" t="s">
        <v>89</v>
      </c>
      <c r="S356" s="37"/>
    </row>
    <row r="357" spans="1:19" s="8" customFormat="1" ht="16.5" x14ac:dyDescent="0.4">
      <c r="A357" s="301">
        <f t="shared" si="5"/>
        <v>354</v>
      </c>
      <c r="B357" s="317" t="s">
        <v>276</v>
      </c>
      <c r="C357" s="316" t="s">
        <v>288</v>
      </c>
      <c r="D357" s="62" t="s">
        <v>26</v>
      </c>
      <c r="E357" s="51" t="s">
        <v>12616</v>
      </c>
      <c r="F357" s="311" t="s">
        <v>27</v>
      </c>
      <c r="G357" s="52" t="s">
        <v>12617</v>
      </c>
      <c r="H357" s="312" t="s">
        <v>69</v>
      </c>
      <c r="I357" s="313"/>
      <c r="J357" s="314"/>
      <c r="K357" s="314"/>
      <c r="L357" s="315"/>
      <c r="M357" s="51"/>
      <c r="N357" s="14" t="s">
        <v>89</v>
      </c>
      <c r="O357" s="37"/>
      <c r="P357" s="15"/>
      <c r="Q357" s="38"/>
      <c r="R357" s="14" t="s">
        <v>89</v>
      </c>
      <c r="S357" s="37"/>
    </row>
    <row r="358" spans="1:19" s="8" customFormat="1" ht="16.5" x14ac:dyDescent="0.4">
      <c r="A358" s="301">
        <f t="shared" si="5"/>
        <v>355</v>
      </c>
      <c r="B358" s="317" t="s">
        <v>276</v>
      </c>
      <c r="C358" s="316" t="s">
        <v>288</v>
      </c>
      <c r="D358" s="62" t="s">
        <v>26</v>
      </c>
      <c r="E358" s="51" t="s">
        <v>12618</v>
      </c>
      <c r="F358" s="311" t="s">
        <v>27</v>
      </c>
      <c r="G358" s="52" t="s">
        <v>12619</v>
      </c>
      <c r="H358" s="312" t="s">
        <v>69</v>
      </c>
      <c r="I358" s="313"/>
      <c r="J358" s="314"/>
      <c r="K358" s="314"/>
      <c r="L358" s="315"/>
      <c r="M358" s="51"/>
      <c r="N358" s="14" t="s">
        <v>89</v>
      </c>
      <c r="O358" s="37"/>
      <c r="P358" s="15"/>
      <c r="Q358" s="38"/>
      <c r="R358" s="14" t="s">
        <v>89</v>
      </c>
      <c r="S358" s="37"/>
    </row>
    <row r="359" spans="1:19" s="8" customFormat="1" ht="16.5" x14ac:dyDescent="0.4">
      <c r="A359" s="301">
        <f t="shared" si="5"/>
        <v>356</v>
      </c>
      <c r="B359" s="302" t="s">
        <v>276</v>
      </c>
      <c r="C359" s="316" t="s">
        <v>288</v>
      </c>
      <c r="D359" s="62" t="s">
        <v>26</v>
      </c>
      <c r="E359" s="51" t="s">
        <v>12620</v>
      </c>
      <c r="F359" s="311" t="s">
        <v>27</v>
      </c>
      <c r="G359" s="52" t="s">
        <v>12621</v>
      </c>
      <c r="H359" s="312" t="s">
        <v>1647</v>
      </c>
      <c r="I359" s="313"/>
      <c r="J359" s="314"/>
      <c r="K359" s="314"/>
      <c r="L359" s="315"/>
      <c r="M359" s="51"/>
      <c r="N359" s="14" t="s">
        <v>89</v>
      </c>
      <c r="O359" s="37"/>
      <c r="P359" s="15"/>
      <c r="Q359" s="38"/>
      <c r="R359" s="14" t="s">
        <v>89</v>
      </c>
      <c r="S359" s="37"/>
    </row>
    <row r="360" spans="1:19" s="8" customFormat="1" ht="16.5" x14ac:dyDescent="0.4">
      <c r="A360" s="301">
        <f t="shared" si="5"/>
        <v>357</v>
      </c>
      <c r="B360" s="317" t="s">
        <v>276</v>
      </c>
      <c r="C360" s="316" t="s">
        <v>288</v>
      </c>
      <c r="D360" s="62" t="s">
        <v>26</v>
      </c>
      <c r="E360" s="51" t="s">
        <v>12622</v>
      </c>
      <c r="F360" s="311" t="s">
        <v>27</v>
      </c>
      <c r="G360" s="52" t="s">
        <v>12623</v>
      </c>
      <c r="H360" s="312" t="s">
        <v>1647</v>
      </c>
      <c r="I360" s="313"/>
      <c r="J360" s="314"/>
      <c r="K360" s="314"/>
      <c r="L360" s="315"/>
      <c r="M360" s="51"/>
      <c r="N360" s="14" t="s">
        <v>89</v>
      </c>
      <c r="O360" s="37"/>
      <c r="P360" s="15"/>
      <c r="Q360" s="38"/>
      <c r="R360" s="14" t="s">
        <v>89</v>
      </c>
      <c r="S360" s="37"/>
    </row>
    <row r="361" spans="1:19" s="8" customFormat="1" ht="16.5" x14ac:dyDescent="0.4">
      <c r="A361" s="301">
        <f t="shared" si="5"/>
        <v>358</v>
      </c>
      <c r="B361" s="317" t="s">
        <v>276</v>
      </c>
      <c r="C361" s="316" t="s">
        <v>288</v>
      </c>
      <c r="D361" s="62" t="s">
        <v>26</v>
      </c>
      <c r="E361" s="51" t="s">
        <v>12624</v>
      </c>
      <c r="F361" s="311" t="s">
        <v>27</v>
      </c>
      <c r="G361" s="52" t="s">
        <v>12625</v>
      </c>
      <c r="H361" s="312" t="s">
        <v>69</v>
      </c>
      <c r="I361" s="313"/>
      <c r="J361" s="314"/>
      <c r="K361" s="314"/>
      <c r="L361" s="315"/>
      <c r="M361" s="51"/>
      <c r="N361" s="14" t="s">
        <v>89</v>
      </c>
      <c r="O361" s="37"/>
      <c r="P361" s="15"/>
      <c r="Q361" s="38"/>
      <c r="R361" s="14" t="s">
        <v>89</v>
      </c>
      <c r="S361" s="37"/>
    </row>
    <row r="362" spans="1:19" s="8" customFormat="1" ht="16.5" x14ac:dyDescent="0.4">
      <c r="A362" s="301">
        <f t="shared" si="5"/>
        <v>359</v>
      </c>
      <c r="B362" s="302" t="s">
        <v>276</v>
      </c>
      <c r="C362" s="316" t="s">
        <v>288</v>
      </c>
      <c r="D362" s="62" t="s">
        <v>26</v>
      </c>
      <c r="E362" s="51" t="s">
        <v>12626</v>
      </c>
      <c r="F362" s="311" t="s">
        <v>27</v>
      </c>
      <c r="G362" s="52" t="s">
        <v>12627</v>
      </c>
      <c r="H362" s="312" t="s">
        <v>69</v>
      </c>
      <c r="I362" s="313"/>
      <c r="J362" s="314"/>
      <c r="K362" s="314"/>
      <c r="L362" s="315"/>
      <c r="M362" s="51"/>
      <c r="N362" s="14" t="s">
        <v>89</v>
      </c>
      <c r="O362" s="37"/>
      <c r="P362" s="15"/>
      <c r="Q362" s="38"/>
      <c r="R362" s="14" t="s">
        <v>89</v>
      </c>
      <c r="S362" s="37"/>
    </row>
    <row r="363" spans="1:19" s="8" customFormat="1" ht="16.5" x14ac:dyDescent="0.4">
      <c r="A363" s="301">
        <f t="shared" si="5"/>
        <v>360</v>
      </c>
      <c r="B363" s="317" t="s">
        <v>276</v>
      </c>
      <c r="C363" s="316" t="s">
        <v>288</v>
      </c>
      <c r="D363" s="62" t="s">
        <v>26</v>
      </c>
      <c r="E363" s="51" t="s">
        <v>12628</v>
      </c>
      <c r="F363" s="311" t="s">
        <v>27</v>
      </c>
      <c r="G363" s="52" t="s">
        <v>12629</v>
      </c>
      <c r="H363" s="312" t="s">
        <v>69</v>
      </c>
      <c r="I363" s="313"/>
      <c r="J363" s="314"/>
      <c r="K363" s="314"/>
      <c r="L363" s="315"/>
      <c r="M363" s="51"/>
      <c r="N363" s="14" t="s">
        <v>89</v>
      </c>
      <c r="O363" s="37"/>
      <c r="P363" s="15"/>
      <c r="Q363" s="38"/>
      <c r="R363" s="14" t="s">
        <v>89</v>
      </c>
      <c r="S363" s="37"/>
    </row>
    <row r="364" spans="1:19" s="8" customFormat="1" ht="16.5" x14ac:dyDescent="0.4">
      <c r="A364" s="301">
        <f t="shared" si="5"/>
        <v>361</v>
      </c>
      <c r="B364" s="317" t="s">
        <v>276</v>
      </c>
      <c r="C364" s="316" t="s">
        <v>288</v>
      </c>
      <c r="D364" s="62" t="s">
        <v>68</v>
      </c>
      <c r="E364" s="51" t="s">
        <v>12630</v>
      </c>
      <c r="F364" s="311" t="s">
        <v>27</v>
      </c>
      <c r="G364" s="52" t="s">
        <v>12629</v>
      </c>
      <c r="H364" s="312" t="s">
        <v>69</v>
      </c>
      <c r="I364" s="313"/>
      <c r="J364" s="314"/>
      <c r="K364" s="314"/>
      <c r="L364" s="315"/>
      <c r="M364" s="51"/>
      <c r="N364" s="14" t="s">
        <v>89</v>
      </c>
      <c r="O364" s="37"/>
      <c r="P364" s="15"/>
      <c r="Q364" s="38"/>
      <c r="R364" s="14" t="s">
        <v>89</v>
      </c>
      <c r="S364" s="37"/>
    </row>
    <row r="365" spans="1:19" s="8" customFormat="1" ht="16.5" x14ac:dyDescent="0.4">
      <c r="A365" s="301">
        <f t="shared" si="5"/>
        <v>362</v>
      </c>
      <c r="B365" s="302" t="s">
        <v>276</v>
      </c>
      <c r="C365" s="316" t="s">
        <v>288</v>
      </c>
      <c r="D365" s="62" t="s">
        <v>26</v>
      </c>
      <c r="E365" s="51" t="s">
        <v>12631</v>
      </c>
      <c r="F365" s="311" t="s">
        <v>27</v>
      </c>
      <c r="G365" s="52" t="s">
        <v>12632</v>
      </c>
      <c r="H365" s="312" t="s">
        <v>69</v>
      </c>
      <c r="I365" s="313"/>
      <c r="J365" s="314"/>
      <c r="K365" s="314"/>
      <c r="L365" s="315"/>
      <c r="M365" s="51"/>
      <c r="N365" s="14" t="s">
        <v>89</v>
      </c>
      <c r="O365" s="37"/>
      <c r="P365" s="15"/>
      <c r="Q365" s="38"/>
      <c r="R365" s="14" t="s">
        <v>89</v>
      </c>
      <c r="S365" s="37"/>
    </row>
    <row r="366" spans="1:19" s="8" customFormat="1" ht="16.5" x14ac:dyDescent="0.4">
      <c r="A366" s="301">
        <f t="shared" si="5"/>
        <v>363</v>
      </c>
      <c r="B366" s="317" t="s">
        <v>276</v>
      </c>
      <c r="C366" s="316" t="s">
        <v>288</v>
      </c>
      <c r="D366" s="62" t="s">
        <v>55</v>
      </c>
      <c r="E366" s="51" t="s">
        <v>12631</v>
      </c>
      <c r="F366" s="311" t="s">
        <v>27</v>
      </c>
      <c r="G366" s="52" t="s">
        <v>12632</v>
      </c>
      <c r="H366" s="312" t="s">
        <v>69</v>
      </c>
      <c r="I366" s="313"/>
      <c r="J366" s="314"/>
      <c r="K366" s="314"/>
      <c r="L366" s="315"/>
      <c r="M366" s="51"/>
      <c r="N366" s="14" t="s">
        <v>89</v>
      </c>
      <c r="O366" s="37"/>
      <c r="P366" s="15"/>
      <c r="Q366" s="38"/>
      <c r="R366" s="14" t="s">
        <v>89</v>
      </c>
      <c r="S366" s="37"/>
    </row>
    <row r="367" spans="1:19" s="8" customFormat="1" ht="16.5" x14ac:dyDescent="0.4">
      <c r="A367" s="301">
        <f t="shared" si="5"/>
        <v>364</v>
      </c>
      <c r="B367" s="317" t="s">
        <v>276</v>
      </c>
      <c r="C367" s="316" t="s">
        <v>288</v>
      </c>
      <c r="D367" s="62" t="s">
        <v>26</v>
      </c>
      <c r="E367" s="51" t="s">
        <v>6214</v>
      </c>
      <c r="F367" s="311" t="s">
        <v>27</v>
      </c>
      <c r="G367" s="52" t="s">
        <v>8368</v>
      </c>
      <c r="H367" s="312" t="s">
        <v>69</v>
      </c>
      <c r="I367" s="313"/>
      <c r="J367" s="314"/>
      <c r="K367" s="314"/>
      <c r="L367" s="315"/>
      <c r="M367" s="51"/>
      <c r="N367" s="14" t="s">
        <v>89</v>
      </c>
      <c r="O367" s="37"/>
      <c r="P367" s="15"/>
      <c r="Q367" s="38"/>
      <c r="R367" s="14" t="s">
        <v>89</v>
      </c>
      <c r="S367" s="37"/>
    </row>
    <row r="368" spans="1:19" s="8" customFormat="1" ht="16.5" x14ac:dyDescent="0.4">
      <c r="A368" s="301">
        <f t="shared" si="5"/>
        <v>365</v>
      </c>
      <c r="B368" s="302" t="s">
        <v>276</v>
      </c>
      <c r="C368" s="316" t="s">
        <v>288</v>
      </c>
      <c r="D368" s="62" t="s">
        <v>26</v>
      </c>
      <c r="E368" s="51" t="s">
        <v>12633</v>
      </c>
      <c r="F368" s="311" t="s">
        <v>27</v>
      </c>
      <c r="G368" s="52" t="s">
        <v>12634</v>
      </c>
      <c r="H368" s="312" t="s">
        <v>69</v>
      </c>
      <c r="I368" s="313"/>
      <c r="J368" s="314"/>
      <c r="K368" s="314"/>
      <c r="L368" s="315"/>
      <c r="M368" s="51"/>
      <c r="N368" s="14" t="s">
        <v>89</v>
      </c>
      <c r="O368" s="37"/>
      <c r="P368" s="15"/>
      <c r="Q368" s="38"/>
      <c r="R368" s="14" t="s">
        <v>89</v>
      </c>
      <c r="S368" s="37"/>
    </row>
    <row r="369" spans="1:19" s="8" customFormat="1" ht="16.5" x14ac:dyDescent="0.4">
      <c r="A369" s="301">
        <f t="shared" si="5"/>
        <v>366</v>
      </c>
      <c r="B369" s="317" t="s">
        <v>276</v>
      </c>
      <c r="C369" s="316" t="s">
        <v>288</v>
      </c>
      <c r="D369" s="62" t="s">
        <v>26</v>
      </c>
      <c r="E369" s="51" t="s">
        <v>12635</v>
      </c>
      <c r="F369" s="311" t="s">
        <v>27</v>
      </c>
      <c r="G369" s="52" t="s">
        <v>12636</v>
      </c>
      <c r="H369" s="312" t="s">
        <v>69</v>
      </c>
      <c r="I369" s="313"/>
      <c r="J369" s="314"/>
      <c r="K369" s="314"/>
      <c r="L369" s="315"/>
      <c r="M369" s="51"/>
      <c r="N369" s="14" t="s">
        <v>89</v>
      </c>
      <c r="O369" s="37"/>
      <c r="P369" s="15"/>
      <c r="Q369" s="38"/>
      <c r="R369" s="14" t="s">
        <v>89</v>
      </c>
      <c r="S369" s="37"/>
    </row>
    <row r="370" spans="1:19" s="8" customFormat="1" ht="16.5" x14ac:dyDescent="0.4">
      <c r="A370" s="301">
        <f t="shared" si="5"/>
        <v>367</v>
      </c>
      <c r="B370" s="317" t="s">
        <v>276</v>
      </c>
      <c r="C370" s="316" t="s">
        <v>288</v>
      </c>
      <c r="D370" s="62" t="s">
        <v>26</v>
      </c>
      <c r="E370" s="51" t="s">
        <v>5780</v>
      </c>
      <c r="F370" s="311" t="s">
        <v>27</v>
      </c>
      <c r="G370" s="52" t="s">
        <v>2363</v>
      </c>
      <c r="H370" s="312" t="s">
        <v>71</v>
      </c>
      <c r="I370" s="313"/>
      <c r="J370" s="314"/>
      <c r="K370" s="314"/>
      <c r="L370" s="315"/>
      <c r="M370" s="51"/>
      <c r="N370" s="14" t="s">
        <v>89</v>
      </c>
      <c r="O370" s="37"/>
      <c r="P370" s="15"/>
      <c r="Q370" s="38"/>
      <c r="R370" s="14" t="s">
        <v>89</v>
      </c>
      <c r="S370" s="37"/>
    </row>
    <row r="371" spans="1:19" s="8" customFormat="1" ht="16.5" x14ac:dyDescent="0.4">
      <c r="A371" s="301">
        <f t="shared" si="5"/>
        <v>368</v>
      </c>
      <c r="B371" s="302" t="s">
        <v>276</v>
      </c>
      <c r="C371" s="316" t="s">
        <v>288</v>
      </c>
      <c r="D371" s="62" t="s">
        <v>26</v>
      </c>
      <c r="E371" s="51" t="s">
        <v>11974</v>
      </c>
      <c r="F371" s="311" t="s">
        <v>27</v>
      </c>
      <c r="G371" s="52" t="s">
        <v>12533</v>
      </c>
      <c r="H371" s="312" t="s">
        <v>71</v>
      </c>
      <c r="I371" s="313"/>
      <c r="J371" s="314"/>
      <c r="K371" s="314"/>
      <c r="L371" s="315"/>
      <c r="M371" s="51"/>
      <c r="N371" s="14" t="s">
        <v>89</v>
      </c>
      <c r="O371" s="37"/>
      <c r="P371" s="15"/>
      <c r="Q371" s="38"/>
      <c r="R371" s="14" t="s">
        <v>89</v>
      </c>
      <c r="S371" s="37"/>
    </row>
    <row r="372" spans="1:19" s="8" customFormat="1" ht="16.5" x14ac:dyDescent="0.4">
      <c r="A372" s="301">
        <f t="shared" si="5"/>
        <v>369</v>
      </c>
      <c r="B372" s="317" t="s">
        <v>276</v>
      </c>
      <c r="C372" s="316" t="s">
        <v>288</v>
      </c>
      <c r="D372" s="62" t="s">
        <v>26</v>
      </c>
      <c r="E372" s="51" t="s">
        <v>12637</v>
      </c>
      <c r="F372" s="311" t="s">
        <v>27</v>
      </c>
      <c r="G372" s="52" t="s">
        <v>12638</v>
      </c>
      <c r="H372" s="312" t="s">
        <v>900</v>
      </c>
      <c r="I372" s="313"/>
      <c r="J372" s="314"/>
      <c r="K372" s="314"/>
      <c r="L372" s="315"/>
      <c r="M372" s="51"/>
      <c r="N372" s="14" t="s">
        <v>89</v>
      </c>
      <c r="O372" s="37"/>
      <c r="P372" s="15"/>
      <c r="Q372" s="38"/>
      <c r="R372" s="14" t="s">
        <v>89</v>
      </c>
      <c r="S372" s="37"/>
    </row>
    <row r="373" spans="1:19" s="8" customFormat="1" ht="16.5" x14ac:dyDescent="0.4">
      <c r="A373" s="301">
        <f t="shared" si="5"/>
        <v>370</v>
      </c>
      <c r="B373" s="317" t="s">
        <v>276</v>
      </c>
      <c r="C373" s="316" t="s">
        <v>288</v>
      </c>
      <c r="D373" s="62" t="s">
        <v>26</v>
      </c>
      <c r="E373" s="51" t="s">
        <v>5822</v>
      </c>
      <c r="F373" s="311" t="s">
        <v>27</v>
      </c>
      <c r="G373" s="52" t="s">
        <v>3176</v>
      </c>
      <c r="H373" s="312" t="s">
        <v>1013</v>
      </c>
      <c r="I373" s="313"/>
      <c r="J373" s="314"/>
      <c r="K373" s="314"/>
      <c r="L373" s="315"/>
      <c r="M373" s="51"/>
      <c r="N373" s="14" t="s">
        <v>89</v>
      </c>
      <c r="O373" s="37"/>
      <c r="P373" s="15"/>
      <c r="Q373" s="38"/>
      <c r="R373" s="14" t="s">
        <v>89</v>
      </c>
      <c r="S373" s="37"/>
    </row>
    <row r="374" spans="1:19" s="8" customFormat="1" ht="16.5" x14ac:dyDescent="0.4">
      <c r="A374" s="301">
        <f t="shared" si="5"/>
        <v>371</v>
      </c>
      <c r="B374" s="302" t="s">
        <v>276</v>
      </c>
      <c r="C374" s="316" t="s">
        <v>288</v>
      </c>
      <c r="D374" s="62" t="s">
        <v>26</v>
      </c>
      <c r="E374" s="51" t="s">
        <v>12639</v>
      </c>
      <c r="F374" s="311" t="s">
        <v>27</v>
      </c>
      <c r="G374" s="52" t="s">
        <v>12640</v>
      </c>
      <c r="H374" s="312" t="s">
        <v>69</v>
      </c>
      <c r="I374" s="313"/>
      <c r="J374" s="314"/>
      <c r="K374" s="314"/>
      <c r="L374" s="315"/>
      <c r="M374" s="51"/>
      <c r="N374" s="14" t="s">
        <v>89</v>
      </c>
      <c r="O374" s="37"/>
      <c r="P374" s="15"/>
      <c r="Q374" s="38"/>
      <c r="R374" s="14" t="s">
        <v>89</v>
      </c>
      <c r="S374" s="37"/>
    </row>
    <row r="375" spans="1:19" s="8" customFormat="1" ht="16.5" x14ac:dyDescent="0.4">
      <c r="A375" s="301">
        <f t="shared" si="5"/>
        <v>372</v>
      </c>
      <c r="B375" s="317" t="s">
        <v>276</v>
      </c>
      <c r="C375" s="316" t="s">
        <v>288</v>
      </c>
      <c r="D375" s="62" t="s">
        <v>26</v>
      </c>
      <c r="E375" s="51" t="s">
        <v>9517</v>
      </c>
      <c r="F375" s="311" t="s">
        <v>27</v>
      </c>
      <c r="G375" s="52" t="s">
        <v>12641</v>
      </c>
      <c r="H375" s="312" t="s">
        <v>948</v>
      </c>
      <c r="I375" s="313"/>
      <c r="J375" s="314"/>
      <c r="K375" s="314"/>
      <c r="L375" s="315"/>
      <c r="M375" s="51"/>
      <c r="N375" s="14" t="s">
        <v>99</v>
      </c>
      <c r="O375" s="37"/>
      <c r="P375" s="15"/>
      <c r="Q375" s="38"/>
      <c r="R375" s="14" t="s">
        <v>99</v>
      </c>
      <c r="S375" s="37"/>
    </row>
    <row r="376" spans="1:19" s="8" customFormat="1" ht="16.5" x14ac:dyDescent="0.4">
      <c r="A376" s="301">
        <f t="shared" si="5"/>
        <v>373</v>
      </c>
      <c r="B376" s="317" t="s">
        <v>276</v>
      </c>
      <c r="C376" s="316" t="s">
        <v>288</v>
      </c>
      <c r="D376" s="62" t="s">
        <v>26</v>
      </c>
      <c r="E376" s="51" t="s">
        <v>12642</v>
      </c>
      <c r="F376" s="311" t="s">
        <v>27</v>
      </c>
      <c r="G376" s="52" t="s">
        <v>12643</v>
      </c>
      <c r="H376" s="312" t="s">
        <v>69</v>
      </c>
      <c r="I376" s="313"/>
      <c r="J376" s="314"/>
      <c r="K376" s="314"/>
      <c r="L376" s="315"/>
      <c r="M376" s="51"/>
      <c r="N376" s="14" t="s">
        <v>89</v>
      </c>
      <c r="O376" s="37"/>
      <c r="P376" s="15"/>
      <c r="Q376" s="38"/>
      <c r="R376" s="14" t="s">
        <v>89</v>
      </c>
      <c r="S376" s="37"/>
    </row>
    <row r="377" spans="1:19" s="8" customFormat="1" ht="16.5" x14ac:dyDescent="0.4">
      <c r="A377" s="301">
        <f t="shared" si="5"/>
        <v>374</v>
      </c>
      <c r="B377" s="302" t="s">
        <v>276</v>
      </c>
      <c r="C377" s="316" t="s">
        <v>288</v>
      </c>
      <c r="D377" s="62" t="s">
        <v>26</v>
      </c>
      <c r="E377" s="51" t="s">
        <v>12644</v>
      </c>
      <c r="F377" s="311" t="s">
        <v>27</v>
      </c>
      <c r="G377" s="52" t="s">
        <v>12645</v>
      </c>
      <c r="H377" s="312" t="s">
        <v>69</v>
      </c>
      <c r="I377" s="313"/>
      <c r="J377" s="314"/>
      <c r="K377" s="314"/>
      <c r="L377" s="315"/>
      <c r="M377" s="51"/>
      <c r="N377" s="14" t="s">
        <v>89</v>
      </c>
      <c r="O377" s="37"/>
      <c r="P377" s="15"/>
      <c r="Q377" s="38"/>
      <c r="R377" s="14" t="s">
        <v>89</v>
      </c>
      <c r="S377" s="37"/>
    </row>
    <row r="378" spans="1:19" s="8" customFormat="1" ht="16.5" x14ac:dyDescent="0.4">
      <c r="A378" s="301">
        <f t="shared" si="5"/>
        <v>375</v>
      </c>
      <c r="B378" s="317" t="s">
        <v>276</v>
      </c>
      <c r="C378" s="316" t="s">
        <v>288</v>
      </c>
      <c r="D378" s="62" t="s">
        <v>26</v>
      </c>
      <c r="E378" s="51" t="s">
        <v>12646</v>
      </c>
      <c r="F378" s="311" t="s">
        <v>27</v>
      </c>
      <c r="G378" s="52" t="s">
        <v>12647</v>
      </c>
      <c r="H378" s="312" t="s">
        <v>69</v>
      </c>
      <c r="I378" s="313"/>
      <c r="J378" s="314"/>
      <c r="K378" s="314"/>
      <c r="L378" s="315"/>
      <c r="M378" s="51"/>
      <c r="N378" s="14" t="s">
        <v>89</v>
      </c>
      <c r="O378" s="37"/>
      <c r="P378" s="15"/>
      <c r="Q378" s="38"/>
      <c r="R378" s="14" t="s">
        <v>89</v>
      </c>
      <c r="S378" s="37"/>
    </row>
    <row r="379" spans="1:19" s="8" customFormat="1" ht="16.5" x14ac:dyDescent="0.4">
      <c r="A379" s="301">
        <f t="shared" si="5"/>
        <v>376</v>
      </c>
      <c r="B379" s="317" t="s">
        <v>276</v>
      </c>
      <c r="C379" s="316" t="s">
        <v>288</v>
      </c>
      <c r="D379" s="62" t="s">
        <v>26</v>
      </c>
      <c r="E379" s="51" t="s">
        <v>11064</v>
      </c>
      <c r="F379" s="311" t="s">
        <v>27</v>
      </c>
      <c r="G379" s="52" t="s">
        <v>12648</v>
      </c>
      <c r="H379" s="312" t="s">
        <v>69</v>
      </c>
      <c r="I379" s="313"/>
      <c r="J379" s="314"/>
      <c r="K379" s="314"/>
      <c r="L379" s="315"/>
      <c r="M379" s="51"/>
      <c r="N379" s="14" t="s">
        <v>89</v>
      </c>
      <c r="O379" s="37"/>
      <c r="P379" s="15"/>
      <c r="Q379" s="38"/>
      <c r="R379" s="14" t="s">
        <v>89</v>
      </c>
      <c r="S379" s="37"/>
    </row>
    <row r="380" spans="1:19" s="8" customFormat="1" ht="16.5" x14ac:dyDescent="0.4">
      <c r="A380" s="301">
        <f t="shared" si="5"/>
        <v>377</v>
      </c>
      <c r="B380" s="302" t="s">
        <v>276</v>
      </c>
      <c r="C380" s="316" t="s">
        <v>288</v>
      </c>
      <c r="D380" s="62" t="s">
        <v>26</v>
      </c>
      <c r="E380" s="51" t="s">
        <v>12649</v>
      </c>
      <c r="F380" s="311" t="s">
        <v>27</v>
      </c>
      <c r="G380" s="52" t="s">
        <v>12650</v>
      </c>
      <c r="H380" s="312" t="s">
        <v>1647</v>
      </c>
      <c r="I380" s="313"/>
      <c r="J380" s="314"/>
      <c r="K380" s="314"/>
      <c r="L380" s="315"/>
      <c r="M380" s="51"/>
      <c r="N380" s="14" t="s">
        <v>89</v>
      </c>
      <c r="O380" s="37"/>
      <c r="P380" s="15"/>
      <c r="Q380" s="38"/>
      <c r="R380" s="14" t="s">
        <v>89</v>
      </c>
      <c r="S380" s="37"/>
    </row>
    <row r="381" spans="1:19" s="8" customFormat="1" ht="16.5" x14ac:dyDescent="0.4">
      <c r="A381" s="301">
        <f t="shared" si="5"/>
        <v>378</v>
      </c>
      <c r="B381" s="317" t="s">
        <v>276</v>
      </c>
      <c r="C381" s="316" t="s">
        <v>288</v>
      </c>
      <c r="D381" s="62" t="s">
        <v>26</v>
      </c>
      <c r="E381" s="51" t="s">
        <v>12651</v>
      </c>
      <c r="F381" s="311" t="s">
        <v>27</v>
      </c>
      <c r="G381" s="52" t="s">
        <v>12652</v>
      </c>
      <c r="H381" s="312" t="s">
        <v>69</v>
      </c>
      <c r="I381" s="313"/>
      <c r="J381" s="314"/>
      <c r="K381" s="314"/>
      <c r="L381" s="315"/>
      <c r="M381" s="51"/>
      <c r="N381" s="14" t="s">
        <v>89</v>
      </c>
      <c r="O381" s="37"/>
      <c r="P381" s="15"/>
      <c r="Q381" s="38"/>
      <c r="R381" s="14" t="s">
        <v>89</v>
      </c>
      <c r="S381" s="37"/>
    </row>
    <row r="382" spans="1:19" s="8" customFormat="1" ht="16.5" x14ac:dyDescent="0.4">
      <c r="A382" s="301">
        <f t="shared" si="5"/>
        <v>379</v>
      </c>
      <c r="B382" s="317" t="s">
        <v>276</v>
      </c>
      <c r="C382" s="316" t="s">
        <v>288</v>
      </c>
      <c r="D382" s="62" t="s">
        <v>26</v>
      </c>
      <c r="E382" s="51" t="s">
        <v>12653</v>
      </c>
      <c r="F382" s="311" t="s">
        <v>27</v>
      </c>
      <c r="G382" s="52" t="s">
        <v>12654</v>
      </c>
      <c r="H382" s="312" t="s">
        <v>6107</v>
      </c>
      <c r="I382" s="313"/>
      <c r="J382" s="314"/>
      <c r="K382" s="314"/>
      <c r="L382" s="315"/>
      <c r="M382" s="51"/>
      <c r="N382" s="14" t="s">
        <v>89</v>
      </c>
      <c r="O382" s="37"/>
      <c r="P382" s="15"/>
      <c r="Q382" s="38"/>
      <c r="R382" s="14" t="s">
        <v>89</v>
      </c>
      <c r="S382" s="37"/>
    </row>
    <row r="383" spans="1:19" s="8" customFormat="1" ht="16.5" x14ac:dyDescent="0.4">
      <c r="A383" s="301">
        <f t="shared" si="5"/>
        <v>380</v>
      </c>
      <c r="B383" s="302" t="s">
        <v>276</v>
      </c>
      <c r="C383" s="316" t="s">
        <v>288</v>
      </c>
      <c r="D383" s="62" t="s">
        <v>26</v>
      </c>
      <c r="E383" s="51" t="s">
        <v>12655</v>
      </c>
      <c r="F383" s="311" t="s">
        <v>27</v>
      </c>
      <c r="G383" s="52" t="s">
        <v>12656</v>
      </c>
      <c r="H383" s="312" t="s">
        <v>69</v>
      </c>
      <c r="I383" s="313"/>
      <c r="J383" s="314"/>
      <c r="K383" s="314"/>
      <c r="L383" s="315"/>
      <c r="M383" s="51"/>
      <c r="N383" s="14" t="s">
        <v>89</v>
      </c>
      <c r="O383" s="37"/>
      <c r="P383" s="15"/>
      <c r="Q383" s="38"/>
      <c r="R383" s="14" t="s">
        <v>89</v>
      </c>
      <c r="S383" s="37"/>
    </row>
    <row r="384" spans="1:19" s="8" customFormat="1" ht="16.5" x14ac:dyDescent="0.4">
      <c r="A384" s="301">
        <f t="shared" si="5"/>
        <v>381</v>
      </c>
      <c r="B384" s="317" t="s">
        <v>276</v>
      </c>
      <c r="C384" s="316" t="s">
        <v>288</v>
      </c>
      <c r="D384" s="62" t="s">
        <v>26</v>
      </c>
      <c r="E384" s="51" t="s">
        <v>12657</v>
      </c>
      <c r="F384" s="311" t="s">
        <v>27</v>
      </c>
      <c r="G384" s="52" t="s">
        <v>12658</v>
      </c>
      <c r="H384" s="312" t="s">
        <v>69</v>
      </c>
      <c r="I384" s="313"/>
      <c r="J384" s="314"/>
      <c r="K384" s="314"/>
      <c r="L384" s="315"/>
      <c r="M384" s="51"/>
      <c r="N384" s="14" t="s">
        <v>89</v>
      </c>
      <c r="O384" s="37"/>
      <c r="P384" s="15"/>
      <c r="Q384" s="38"/>
      <c r="R384" s="14" t="s">
        <v>89</v>
      </c>
      <c r="S384" s="37"/>
    </row>
    <row r="385" spans="1:19" s="8" customFormat="1" ht="16.5" x14ac:dyDescent="0.4">
      <c r="A385" s="301">
        <f t="shared" si="5"/>
        <v>382</v>
      </c>
      <c r="B385" s="317" t="s">
        <v>276</v>
      </c>
      <c r="C385" s="316" t="s">
        <v>288</v>
      </c>
      <c r="D385" s="62" t="s">
        <v>26</v>
      </c>
      <c r="E385" s="51" t="s">
        <v>12659</v>
      </c>
      <c r="F385" s="311" t="s">
        <v>27</v>
      </c>
      <c r="G385" s="52" t="s">
        <v>12660</v>
      </c>
      <c r="H385" s="312" t="s">
        <v>69</v>
      </c>
      <c r="I385" s="313"/>
      <c r="J385" s="314"/>
      <c r="K385" s="314"/>
      <c r="L385" s="315"/>
      <c r="M385" s="51"/>
      <c r="N385" s="14" t="s">
        <v>89</v>
      </c>
      <c r="O385" s="37"/>
      <c r="P385" s="15"/>
      <c r="Q385" s="38"/>
      <c r="R385" s="14" t="s">
        <v>89</v>
      </c>
      <c r="S385" s="37"/>
    </row>
    <row r="386" spans="1:19" s="8" customFormat="1" ht="16.5" x14ac:dyDescent="0.4">
      <c r="A386" s="301">
        <f t="shared" si="5"/>
        <v>383</v>
      </c>
      <c r="B386" s="302" t="s">
        <v>276</v>
      </c>
      <c r="C386" s="316" t="s">
        <v>288</v>
      </c>
      <c r="D386" s="62" t="s">
        <v>26</v>
      </c>
      <c r="E386" s="51" t="s">
        <v>12661</v>
      </c>
      <c r="F386" s="311" t="s">
        <v>27</v>
      </c>
      <c r="G386" s="52" t="s">
        <v>12662</v>
      </c>
      <c r="H386" s="312" t="s">
        <v>69</v>
      </c>
      <c r="I386" s="313"/>
      <c r="J386" s="314"/>
      <c r="K386" s="314"/>
      <c r="L386" s="315"/>
      <c r="M386" s="51"/>
      <c r="N386" s="14" t="s">
        <v>89</v>
      </c>
      <c r="O386" s="37"/>
      <c r="P386" s="15"/>
      <c r="Q386" s="38"/>
      <c r="R386" s="14" t="s">
        <v>89</v>
      </c>
      <c r="S386" s="37"/>
    </row>
    <row r="387" spans="1:19" s="8" customFormat="1" ht="16.5" x14ac:dyDescent="0.4">
      <c r="A387" s="301">
        <f t="shared" si="5"/>
        <v>384</v>
      </c>
      <c r="B387" s="317" t="s">
        <v>276</v>
      </c>
      <c r="C387" s="316" t="s">
        <v>288</v>
      </c>
      <c r="D387" s="62" t="s">
        <v>26</v>
      </c>
      <c r="E387" s="51" t="s">
        <v>12663</v>
      </c>
      <c r="F387" s="311" t="s">
        <v>27</v>
      </c>
      <c r="G387" s="52" t="s">
        <v>12664</v>
      </c>
      <c r="H387" s="312" t="s">
        <v>69</v>
      </c>
      <c r="I387" s="313"/>
      <c r="J387" s="314"/>
      <c r="K387" s="314"/>
      <c r="L387" s="315"/>
      <c r="M387" s="51"/>
      <c r="N387" s="14" t="s">
        <v>89</v>
      </c>
      <c r="O387" s="37"/>
      <c r="P387" s="15"/>
      <c r="Q387" s="38"/>
      <c r="R387" s="14" t="s">
        <v>89</v>
      </c>
      <c r="S387" s="37"/>
    </row>
    <row r="388" spans="1:19" s="8" customFormat="1" ht="16.5" x14ac:dyDescent="0.4">
      <c r="A388" s="301">
        <f t="shared" si="5"/>
        <v>385</v>
      </c>
      <c r="B388" s="317" t="s">
        <v>276</v>
      </c>
      <c r="C388" s="316" t="s">
        <v>288</v>
      </c>
      <c r="D388" s="62" t="s">
        <v>28</v>
      </c>
      <c r="E388" s="51" t="s">
        <v>12665</v>
      </c>
      <c r="F388" s="311" t="s">
        <v>29</v>
      </c>
      <c r="G388" s="52" t="s">
        <v>12666</v>
      </c>
      <c r="H388" s="312" t="s">
        <v>78</v>
      </c>
      <c r="I388" s="313"/>
      <c r="J388" s="314"/>
      <c r="K388" s="314"/>
      <c r="L388" s="315"/>
      <c r="M388" s="51"/>
      <c r="N388" s="14" t="s">
        <v>89</v>
      </c>
      <c r="O388" s="37"/>
      <c r="P388" s="15"/>
      <c r="Q388" s="38"/>
      <c r="R388" s="14" t="s">
        <v>89</v>
      </c>
      <c r="S388" s="37"/>
    </row>
    <row r="389" spans="1:19" s="8" customFormat="1" ht="16.5" x14ac:dyDescent="0.4">
      <c r="A389" s="301">
        <f t="shared" ref="A389:A452" si="6">ROW(A389)-3</f>
        <v>386</v>
      </c>
      <c r="B389" s="302" t="s">
        <v>276</v>
      </c>
      <c r="C389" s="316" t="s">
        <v>288</v>
      </c>
      <c r="D389" s="62" t="s">
        <v>28</v>
      </c>
      <c r="E389" s="51" t="s">
        <v>12667</v>
      </c>
      <c r="F389" s="311" t="s">
        <v>29</v>
      </c>
      <c r="G389" s="52" t="s">
        <v>12668</v>
      </c>
      <c r="H389" s="312" t="s">
        <v>78</v>
      </c>
      <c r="I389" s="313"/>
      <c r="J389" s="314"/>
      <c r="K389" s="314"/>
      <c r="L389" s="315"/>
      <c r="M389" s="51"/>
      <c r="N389" s="14" t="s">
        <v>89</v>
      </c>
      <c r="O389" s="37"/>
      <c r="P389" s="15"/>
      <c r="Q389" s="38"/>
      <c r="R389" s="14" t="s">
        <v>89</v>
      </c>
      <c r="S389" s="37"/>
    </row>
    <row r="390" spans="1:19" s="8" customFormat="1" ht="16.5" x14ac:dyDescent="0.4">
      <c r="A390" s="301">
        <f t="shared" si="6"/>
        <v>387</v>
      </c>
      <c r="B390" s="317" t="s">
        <v>276</v>
      </c>
      <c r="C390" s="316" t="s">
        <v>288</v>
      </c>
      <c r="D390" s="62" t="s">
        <v>28</v>
      </c>
      <c r="E390" s="51" t="s">
        <v>12669</v>
      </c>
      <c r="F390" s="311" t="s">
        <v>29</v>
      </c>
      <c r="G390" s="52" t="s">
        <v>12670</v>
      </c>
      <c r="H390" s="312" t="s">
        <v>78</v>
      </c>
      <c r="I390" s="313"/>
      <c r="J390" s="314"/>
      <c r="K390" s="314"/>
      <c r="L390" s="315"/>
      <c r="M390" s="51"/>
      <c r="N390" s="14" t="s">
        <v>89</v>
      </c>
      <c r="O390" s="37"/>
      <c r="P390" s="15"/>
      <c r="Q390" s="38"/>
      <c r="R390" s="14" t="s">
        <v>89</v>
      </c>
      <c r="S390" s="37"/>
    </row>
    <row r="391" spans="1:19" s="8" customFormat="1" ht="16.5" x14ac:dyDescent="0.4">
      <c r="A391" s="301">
        <f t="shared" si="6"/>
        <v>388</v>
      </c>
      <c r="B391" s="317" t="s">
        <v>276</v>
      </c>
      <c r="C391" s="316" t="s">
        <v>288</v>
      </c>
      <c r="D391" s="62" t="s">
        <v>28</v>
      </c>
      <c r="E391" s="51" t="s">
        <v>12671</v>
      </c>
      <c r="F391" s="311" t="s">
        <v>29</v>
      </c>
      <c r="G391" s="52" t="s">
        <v>12672</v>
      </c>
      <c r="H391" s="312" t="s">
        <v>76</v>
      </c>
      <c r="I391" s="313"/>
      <c r="J391" s="314"/>
      <c r="K391" s="314"/>
      <c r="L391" s="315"/>
      <c r="M391" s="51"/>
      <c r="N391" s="14" t="s">
        <v>89</v>
      </c>
      <c r="O391" s="37"/>
      <c r="P391" s="15"/>
      <c r="Q391" s="38"/>
      <c r="R391" s="14" t="s">
        <v>89</v>
      </c>
      <c r="S391" s="37"/>
    </row>
    <row r="392" spans="1:19" s="8" customFormat="1" ht="16.5" x14ac:dyDescent="0.4">
      <c r="A392" s="301">
        <f t="shared" si="6"/>
        <v>389</v>
      </c>
      <c r="B392" s="302" t="s">
        <v>276</v>
      </c>
      <c r="C392" s="316" t="s">
        <v>288</v>
      </c>
      <c r="D392" s="62" t="s">
        <v>28</v>
      </c>
      <c r="E392" s="51" t="s">
        <v>12673</v>
      </c>
      <c r="F392" s="311" t="s">
        <v>29</v>
      </c>
      <c r="G392" s="52" t="s">
        <v>12674</v>
      </c>
      <c r="H392" s="312" t="s">
        <v>76</v>
      </c>
      <c r="I392" s="313"/>
      <c r="J392" s="314"/>
      <c r="K392" s="314"/>
      <c r="L392" s="315"/>
      <c r="M392" s="51"/>
      <c r="N392" s="14" t="s">
        <v>89</v>
      </c>
      <c r="O392" s="37"/>
      <c r="P392" s="15"/>
      <c r="Q392" s="38"/>
      <c r="R392" s="14" t="s">
        <v>89</v>
      </c>
      <c r="S392" s="37"/>
    </row>
    <row r="393" spans="1:19" s="8" customFormat="1" ht="16.5" x14ac:dyDescent="0.4">
      <c r="A393" s="301">
        <f t="shared" si="6"/>
        <v>390</v>
      </c>
      <c r="B393" s="317" t="s">
        <v>276</v>
      </c>
      <c r="C393" s="316" t="s">
        <v>288</v>
      </c>
      <c r="D393" s="62" t="s">
        <v>28</v>
      </c>
      <c r="E393" s="51" t="s">
        <v>12675</v>
      </c>
      <c r="F393" s="311" t="s">
        <v>29</v>
      </c>
      <c r="G393" s="52" t="s">
        <v>12676</v>
      </c>
      <c r="H393" s="312" t="s">
        <v>78</v>
      </c>
      <c r="I393" s="313"/>
      <c r="J393" s="314"/>
      <c r="K393" s="314"/>
      <c r="L393" s="315"/>
      <c r="M393" s="51"/>
      <c r="N393" s="14" t="s">
        <v>89</v>
      </c>
      <c r="O393" s="37"/>
      <c r="P393" s="15"/>
      <c r="Q393" s="38"/>
      <c r="R393" s="14" t="s">
        <v>89</v>
      </c>
      <c r="S393" s="37"/>
    </row>
    <row r="394" spans="1:19" s="8" customFormat="1" ht="16.5" x14ac:dyDescent="0.4">
      <c r="A394" s="301">
        <f t="shared" si="6"/>
        <v>391</v>
      </c>
      <c r="B394" s="317" t="s">
        <v>276</v>
      </c>
      <c r="C394" s="316" t="s">
        <v>288</v>
      </c>
      <c r="D394" s="62" t="s">
        <v>28</v>
      </c>
      <c r="E394" s="51" t="s">
        <v>12677</v>
      </c>
      <c r="F394" s="311" t="s">
        <v>29</v>
      </c>
      <c r="G394" s="52" t="s">
        <v>12676</v>
      </c>
      <c r="H394" s="312" t="s">
        <v>78</v>
      </c>
      <c r="I394" s="313"/>
      <c r="J394" s="314"/>
      <c r="K394" s="314"/>
      <c r="L394" s="315"/>
      <c r="M394" s="51"/>
      <c r="N394" s="14" t="s">
        <v>89</v>
      </c>
      <c r="O394" s="37"/>
      <c r="P394" s="15"/>
      <c r="Q394" s="38"/>
      <c r="R394" s="14" t="s">
        <v>89</v>
      </c>
      <c r="S394" s="37"/>
    </row>
    <row r="395" spans="1:19" s="8" customFormat="1" ht="16.5" x14ac:dyDescent="0.4">
      <c r="A395" s="301">
        <f t="shared" si="6"/>
        <v>392</v>
      </c>
      <c r="B395" s="302" t="s">
        <v>276</v>
      </c>
      <c r="C395" s="316" t="s">
        <v>288</v>
      </c>
      <c r="D395" s="62" t="s">
        <v>28</v>
      </c>
      <c r="E395" s="51" t="s">
        <v>12678</v>
      </c>
      <c r="F395" s="311" t="s">
        <v>29</v>
      </c>
      <c r="G395" s="52" t="s">
        <v>12679</v>
      </c>
      <c r="H395" s="312" t="s">
        <v>76</v>
      </c>
      <c r="I395" s="313"/>
      <c r="J395" s="314"/>
      <c r="K395" s="314"/>
      <c r="L395" s="315"/>
      <c r="M395" s="51"/>
      <c r="N395" s="14" t="s">
        <v>89</v>
      </c>
      <c r="O395" s="37"/>
      <c r="P395" s="15"/>
      <c r="Q395" s="38"/>
      <c r="R395" s="14" t="s">
        <v>89</v>
      </c>
      <c r="S395" s="37"/>
    </row>
    <row r="396" spans="1:19" s="8" customFormat="1" ht="16.5" x14ac:dyDescent="0.4">
      <c r="A396" s="301">
        <f t="shared" si="6"/>
        <v>393</v>
      </c>
      <c r="B396" s="317" t="s">
        <v>276</v>
      </c>
      <c r="C396" s="316" t="s">
        <v>288</v>
      </c>
      <c r="D396" s="62" t="s">
        <v>28</v>
      </c>
      <c r="E396" s="51" t="s">
        <v>12680</v>
      </c>
      <c r="F396" s="311" t="s">
        <v>29</v>
      </c>
      <c r="G396" s="52" t="s">
        <v>12681</v>
      </c>
      <c r="H396" s="312" t="s">
        <v>933</v>
      </c>
      <c r="I396" s="313"/>
      <c r="J396" s="314"/>
      <c r="K396" s="314"/>
      <c r="L396" s="315"/>
      <c r="M396" s="51"/>
      <c r="N396" s="14" t="s">
        <v>89</v>
      </c>
      <c r="O396" s="37"/>
      <c r="P396" s="15"/>
      <c r="Q396" s="38"/>
      <c r="R396" s="14" t="s">
        <v>89</v>
      </c>
      <c r="S396" s="37"/>
    </row>
    <row r="397" spans="1:19" s="8" customFormat="1" ht="16.5" x14ac:dyDescent="0.4">
      <c r="A397" s="301">
        <f t="shared" si="6"/>
        <v>394</v>
      </c>
      <c r="B397" s="317" t="s">
        <v>276</v>
      </c>
      <c r="C397" s="316" t="s">
        <v>288</v>
      </c>
      <c r="D397" s="62" t="s">
        <v>28</v>
      </c>
      <c r="E397" s="51" t="s">
        <v>12682</v>
      </c>
      <c r="F397" s="311" t="s">
        <v>29</v>
      </c>
      <c r="G397" s="52" t="s">
        <v>12683</v>
      </c>
      <c r="H397" s="312" t="s">
        <v>77</v>
      </c>
      <c r="I397" s="313"/>
      <c r="J397" s="314"/>
      <c r="K397" s="314"/>
      <c r="L397" s="315"/>
      <c r="M397" s="51"/>
      <c r="N397" s="14" t="s">
        <v>89</v>
      </c>
      <c r="O397" s="37"/>
      <c r="P397" s="15"/>
      <c r="Q397" s="38"/>
      <c r="R397" s="14" t="s">
        <v>89</v>
      </c>
      <c r="S397" s="37"/>
    </row>
    <row r="398" spans="1:19" s="8" customFormat="1" ht="16.5" x14ac:dyDescent="0.4">
      <c r="A398" s="301">
        <f t="shared" si="6"/>
        <v>395</v>
      </c>
      <c r="B398" s="302" t="s">
        <v>276</v>
      </c>
      <c r="C398" s="316" t="s">
        <v>288</v>
      </c>
      <c r="D398" s="62" t="s">
        <v>28</v>
      </c>
      <c r="E398" s="51" t="s">
        <v>12684</v>
      </c>
      <c r="F398" s="311" t="s">
        <v>29</v>
      </c>
      <c r="G398" s="52" t="s">
        <v>12685</v>
      </c>
      <c r="H398" s="312" t="s">
        <v>988</v>
      </c>
      <c r="I398" s="313"/>
      <c r="J398" s="314"/>
      <c r="K398" s="314"/>
      <c r="L398" s="315"/>
      <c r="M398" s="51"/>
      <c r="N398" s="14" t="s">
        <v>89</v>
      </c>
      <c r="O398" s="37"/>
      <c r="P398" s="15"/>
      <c r="Q398" s="38"/>
      <c r="R398" s="14" t="s">
        <v>89</v>
      </c>
      <c r="S398" s="37"/>
    </row>
    <row r="399" spans="1:19" s="8" customFormat="1" ht="33" x14ac:dyDescent="0.4">
      <c r="A399" s="301">
        <f t="shared" si="6"/>
        <v>396</v>
      </c>
      <c r="B399" s="317" t="s">
        <v>276</v>
      </c>
      <c r="C399" s="316" t="s">
        <v>288</v>
      </c>
      <c r="D399" s="62" t="s">
        <v>28</v>
      </c>
      <c r="E399" s="51" t="s">
        <v>5887</v>
      </c>
      <c r="F399" s="311" t="s">
        <v>29</v>
      </c>
      <c r="G399" s="52" t="s">
        <v>12686</v>
      </c>
      <c r="H399" s="312" t="s">
        <v>3520</v>
      </c>
      <c r="I399" s="313" t="s">
        <v>21</v>
      </c>
      <c r="J399" s="314"/>
      <c r="K399" s="314"/>
      <c r="L399" s="315"/>
      <c r="M399" s="51"/>
      <c r="N399" s="14" t="s">
        <v>99</v>
      </c>
      <c r="O399" s="37"/>
      <c r="P399" s="15"/>
      <c r="Q399" s="38"/>
      <c r="R399" s="14" t="s">
        <v>99</v>
      </c>
      <c r="S399" s="37"/>
    </row>
    <row r="400" spans="1:19" s="8" customFormat="1" ht="16.5" x14ac:dyDescent="0.4">
      <c r="A400" s="301">
        <f t="shared" si="6"/>
        <v>397</v>
      </c>
      <c r="B400" s="317" t="s">
        <v>276</v>
      </c>
      <c r="C400" s="316" t="s">
        <v>288</v>
      </c>
      <c r="D400" s="62" t="s">
        <v>28</v>
      </c>
      <c r="E400" s="51" t="s">
        <v>5902</v>
      </c>
      <c r="F400" s="311" t="s">
        <v>29</v>
      </c>
      <c r="G400" s="52" t="s">
        <v>12687</v>
      </c>
      <c r="H400" s="312" t="s">
        <v>948</v>
      </c>
      <c r="I400" s="313"/>
      <c r="J400" s="314"/>
      <c r="K400" s="314"/>
      <c r="L400" s="315"/>
      <c r="M400" s="51"/>
      <c r="N400" s="14" t="s">
        <v>89</v>
      </c>
      <c r="O400" s="37"/>
      <c r="P400" s="15"/>
      <c r="Q400" s="38"/>
      <c r="R400" s="14" t="s">
        <v>89</v>
      </c>
      <c r="S400" s="37"/>
    </row>
    <row r="401" spans="1:19" s="8" customFormat="1" ht="16.5" x14ac:dyDescent="0.4">
      <c r="A401" s="301">
        <f t="shared" si="6"/>
        <v>398</v>
      </c>
      <c r="B401" s="302" t="s">
        <v>276</v>
      </c>
      <c r="C401" s="316" t="s">
        <v>288</v>
      </c>
      <c r="D401" s="62" t="s">
        <v>28</v>
      </c>
      <c r="E401" s="51" t="s">
        <v>12688</v>
      </c>
      <c r="F401" s="311" t="s">
        <v>29</v>
      </c>
      <c r="G401" s="52" t="s">
        <v>12689</v>
      </c>
      <c r="H401" s="312" t="s">
        <v>1037</v>
      </c>
      <c r="I401" s="313"/>
      <c r="J401" s="314"/>
      <c r="K401" s="314"/>
      <c r="L401" s="315"/>
      <c r="M401" s="51"/>
      <c r="N401" s="14" t="s">
        <v>89</v>
      </c>
      <c r="O401" s="37"/>
      <c r="P401" s="15"/>
      <c r="Q401" s="38"/>
      <c r="R401" s="14" t="s">
        <v>89</v>
      </c>
      <c r="S401" s="37"/>
    </row>
    <row r="402" spans="1:19" s="8" customFormat="1" ht="16.5" x14ac:dyDescent="0.4">
      <c r="A402" s="301">
        <f t="shared" si="6"/>
        <v>399</v>
      </c>
      <c r="B402" s="317" t="s">
        <v>276</v>
      </c>
      <c r="C402" s="316" t="s">
        <v>288</v>
      </c>
      <c r="D402" s="62" t="s">
        <v>28</v>
      </c>
      <c r="E402" s="51" t="s">
        <v>12690</v>
      </c>
      <c r="F402" s="311" t="s">
        <v>29</v>
      </c>
      <c r="G402" s="52" t="s">
        <v>12691</v>
      </c>
      <c r="H402" s="312" t="s">
        <v>77</v>
      </c>
      <c r="I402" s="313"/>
      <c r="J402" s="314"/>
      <c r="K402" s="314"/>
      <c r="L402" s="315"/>
      <c r="M402" s="51"/>
      <c r="N402" s="14" t="s">
        <v>89</v>
      </c>
      <c r="O402" s="37"/>
      <c r="P402" s="15"/>
      <c r="Q402" s="38"/>
      <c r="R402" s="14" t="s">
        <v>89</v>
      </c>
      <c r="S402" s="37"/>
    </row>
    <row r="403" spans="1:19" s="8" customFormat="1" ht="16.5" x14ac:dyDescent="0.4">
      <c r="A403" s="301">
        <f t="shared" si="6"/>
        <v>400</v>
      </c>
      <c r="B403" s="317" t="s">
        <v>276</v>
      </c>
      <c r="C403" s="316" t="s">
        <v>288</v>
      </c>
      <c r="D403" s="62" t="s">
        <v>28</v>
      </c>
      <c r="E403" s="51" t="s">
        <v>12692</v>
      </c>
      <c r="F403" s="311" t="s">
        <v>29</v>
      </c>
      <c r="G403" s="52" t="s">
        <v>12666</v>
      </c>
      <c r="H403" s="312" t="s">
        <v>78</v>
      </c>
      <c r="I403" s="313"/>
      <c r="J403" s="314"/>
      <c r="K403" s="314"/>
      <c r="L403" s="315"/>
      <c r="M403" s="51"/>
      <c r="N403" s="14" t="s">
        <v>89</v>
      </c>
      <c r="O403" s="37"/>
      <c r="P403" s="15"/>
      <c r="Q403" s="38"/>
      <c r="R403" s="14" t="s">
        <v>89</v>
      </c>
      <c r="S403" s="37"/>
    </row>
    <row r="404" spans="1:19" s="8" customFormat="1" ht="16.5" x14ac:dyDescent="0.4">
      <c r="A404" s="301">
        <f t="shared" si="6"/>
        <v>401</v>
      </c>
      <c r="B404" s="302" t="s">
        <v>276</v>
      </c>
      <c r="C404" s="316" t="s">
        <v>288</v>
      </c>
      <c r="D404" s="62" t="s">
        <v>28</v>
      </c>
      <c r="E404" s="51" t="s">
        <v>12693</v>
      </c>
      <c r="F404" s="311" t="s">
        <v>29</v>
      </c>
      <c r="G404" s="52" t="s">
        <v>12694</v>
      </c>
      <c r="H404" s="312" t="s">
        <v>78</v>
      </c>
      <c r="I404" s="313"/>
      <c r="J404" s="314"/>
      <c r="K404" s="314"/>
      <c r="L404" s="315"/>
      <c r="M404" s="51"/>
      <c r="N404" s="14" t="s">
        <v>89</v>
      </c>
      <c r="O404" s="37"/>
      <c r="P404" s="15"/>
      <c r="Q404" s="38"/>
      <c r="R404" s="14" t="s">
        <v>89</v>
      </c>
      <c r="S404" s="37"/>
    </row>
    <row r="405" spans="1:19" s="8" customFormat="1" ht="16.5" x14ac:dyDescent="0.4">
      <c r="A405" s="301">
        <f t="shared" si="6"/>
        <v>402</v>
      </c>
      <c r="B405" s="317" t="s">
        <v>276</v>
      </c>
      <c r="C405" s="316" t="s">
        <v>288</v>
      </c>
      <c r="D405" s="62" t="s">
        <v>81</v>
      </c>
      <c r="E405" s="51" t="s">
        <v>12693</v>
      </c>
      <c r="F405" s="311" t="s">
        <v>29</v>
      </c>
      <c r="G405" s="52" t="s">
        <v>12694</v>
      </c>
      <c r="H405" s="312" t="s">
        <v>78</v>
      </c>
      <c r="I405" s="313"/>
      <c r="J405" s="314"/>
      <c r="K405" s="314"/>
      <c r="L405" s="315"/>
      <c r="M405" s="51"/>
      <c r="N405" s="14" t="s">
        <v>89</v>
      </c>
      <c r="O405" s="37"/>
      <c r="P405" s="15"/>
      <c r="Q405" s="38"/>
      <c r="R405" s="14" t="s">
        <v>89</v>
      </c>
      <c r="S405" s="37"/>
    </row>
    <row r="406" spans="1:19" s="8" customFormat="1" ht="16.5" x14ac:dyDescent="0.4">
      <c r="A406" s="301">
        <f t="shared" si="6"/>
        <v>403</v>
      </c>
      <c r="B406" s="317" t="s">
        <v>276</v>
      </c>
      <c r="C406" s="316" t="s">
        <v>288</v>
      </c>
      <c r="D406" s="62" t="s">
        <v>28</v>
      </c>
      <c r="E406" s="51" t="s">
        <v>12695</v>
      </c>
      <c r="F406" s="311" t="s">
        <v>29</v>
      </c>
      <c r="G406" s="52" t="s">
        <v>12696</v>
      </c>
      <c r="H406" s="312" t="s">
        <v>76</v>
      </c>
      <c r="I406" s="313"/>
      <c r="J406" s="314"/>
      <c r="K406" s="314"/>
      <c r="L406" s="315"/>
      <c r="M406" s="51"/>
      <c r="N406" s="14" t="s">
        <v>89</v>
      </c>
      <c r="O406" s="37"/>
      <c r="P406" s="15"/>
      <c r="Q406" s="38"/>
      <c r="R406" s="14" t="s">
        <v>89</v>
      </c>
      <c r="S406" s="37"/>
    </row>
    <row r="407" spans="1:19" s="8" customFormat="1" ht="16.5" x14ac:dyDescent="0.4">
      <c r="A407" s="301">
        <f t="shared" si="6"/>
        <v>404</v>
      </c>
      <c r="B407" s="302" t="s">
        <v>276</v>
      </c>
      <c r="C407" s="316" t="s">
        <v>288</v>
      </c>
      <c r="D407" s="62" t="s">
        <v>28</v>
      </c>
      <c r="E407" s="51" t="s">
        <v>12697</v>
      </c>
      <c r="F407" s="311" t="s">
        <v>29</v>
      </c>
      <c r="G407" s="52" t="s">
        <v>12586</v>
      </c>
      <c r="H407" s="312" t="s">
        <v>76</v>
      </c>
      <c r="I407" s="313"/>
      <c r="J407" s="314"/>
      <c r="K407" s="314"/>
      <c r="L407" s="315"/>
      <c r="M407" s="51"/>
      <c r="N407" s="14" t="s">
        <v>89</v>
      </c>
      <c r="O407" s="37"/>
      <c r="P407" s="15"/>
      <c r="Q407" s="38"/>
      <c r="R407" s="14" t="s">
        <v>89</v>
      </c>
      <c r="S407" s="37"/>
    </row>
    <row r="408" spans="1:19" s="8" customFormat="1" ht="16.5" x14ac:dyDescent="0.4">
      <c r="A408" s="301">
        <f t="shared" si="6"/>
        <v>405</v>
      </c>
      <c r="B408" s="317" t="s">
        <v>276</v>
      </c>
      <c r="C408" s="316" t="s">
        <v>288</v>
      </c>
      <c r="D408" s="62" t="s">
        <v>28</v>
      </c>
      <c r="E408" s="51" t="s">
        <v>12698</v>
      </c>
      <c r="F408" s="311" t="s">
        <v>29</v>
      </c>
      <c r="G408" s="52" t="s">
        <v>12699</v>
      </c>
      <c r="H408" s="312" t="s">
        <v>78</v>
      </c>
      <c r="I408" s="313"/>
      <c r="J408" s="314"/>
      <c r="K408" s="314"/>
      <c r="L408" s="315"/>
      <c r="M408" s="51"/>
      <c r="N408" s="14" t="s">
        <v>89</v>
      </c>
      <c r="O408" s="37"/>
      <c r="P408" s="15"/>
      <c r="Q408" s="38"/>
      <c r="R408" s="14" t="s">
        <v>89</v>
      </c>
      <c r="S408" s="37"/>
    </row>
    <row r="409" spans="1:19" s="8" customFormat="1" ht="33" x14ac:dyDescent="0.4">
      <c r="A409" s="301">
        <f t="shared" si="6"/>
        <v>406</v>
      </c>
      <c r="B409" s="317" t="s">
        <v>276</v>
      </c>
      <c r="C409" s="316" t="s">
        <v>288</v>
      </c>
      <c r="D409" s="62" t="s">
        <v>28</v>
      </c>
      <c r="E409" s="51" t="s">
        <v>289</v>
      </c>
      <c r="F409" s="311" t="s">
        <v>29</v>
      </c>
      <c r="G409" s="52" t="s">
        <v>290</v>
      </c>
      <c r="H409" s="312" t="s">
        <v>78</v>
      </c>
      <c r="I409" s="313"/>
      <c r="J409" s="314"/>
      <c r="K409" s="314"/>
      <c r="L409" s="315"/>
      <c r="M409" s="51"/>
      <c r="N409" s="14" t="s">
        <v>89</v>
      </c>
      <c r="O409" s="37"/>
      <c r="P409" s="15"/>
      <c r="Q409" s="38"/>
      <c r="R409" s="14" t="s">
        <v>89</v>
      </c>
      <c r="S409" s="37"/>
    </row>
    <row r="410" spans="1:19" s="8" customFormat="1" ht="16.5" x14ac:dyDescent="0.4">
      <c r="A410" s="301">
        <f t="shared" si="6"/>
        <v>407</v>
      </c>
      <c r="B410" s="302" t="s">
        <v>276</v>
      </c>
      <c r="C410" s="316" t="s">
        <v>288</v>
      </c>
      <c r="D410" s="62" t="s">
        <v>28</v>
      </c>
      <c r="E410" s="51" t="s">
        <v>12700</v>
      </c>
      <c r="F410" s="311" t="s">
        <v>29</v>
      </c>
      <c r="G410" s="52" t="s">
        <v>12701</v>
      </c>
      <c r="H410" s="312" t="s">
        <v>78</v>
      </c>
      <c r="I410" s="313"/>
      <c r="J410" s="314"/>
      <c r="K410" s="314"/>
      <c r="L410" s="315"/>
      <c r="M410" s="51"/>
      <c r="N410" s="14" t="s">
        <v>89</v>
      </c>
      <c r="O410" s="37"/>
      <c r="P410" s="15"/>
      <c r="Q410" s="38"/>
      <c r="R410" s="14" t="s">
        <v>89</v>
      </c>
      <c r="S410" s="37"/>
    </row>
    <row r="411" spans="1:19" s="8" customFormat="1" ht="16.5" x14ac:dyDescent="0.4">
      <c r="A411" s="301">
        <f t="shared" si="6"/>
        <v>408</v>
      </c>
      <c r="B411" s="317" t="s">
        <v>276</v>
      </c>
      <c r="C411" s="316" t="s">
        <v>288</v>
      </c>
      <c r="D411" s="62" t="s">
        <v>28</v>
      </c>
      <c r="E411" s="51" t="s">
        <v>12702</v>
      </c>
      <c r="F411" s="311" t="s">
        <v>29</v>
      </c>
      <c r="G411" s="52" t="s">
        <v>12703</v>
      </c>
      <c r="H411" s="312" t="s">
        <v>78</v>
      </c>
      <c r="I411" s="313"/>
      <c r="J411" s="314"/>
      <c r="K411" s="314"/>
      <c r="L411" s="315"/>
      <c r="M411" s="51"/>
      <c r="N411" s="14" t="s">
        <v>89</v>
      </c>
      <c r="O411" s="37"/>
      <c r="P411" s="15"/>
      <c r="Q411" s="38"/>
      <c r="R411" s="14" t="s">
        <v>89</v>
      </c>
      <c r="S411" s="37"/>
    </row>
    <row r="412" spans="1:19" s="8" customFormat="1" ht="33" x14ac:dyDescent="0.4">
      <c r="A412" s="301">
        <f t="shared" si="6"/>
        <v>409</v>
      </c>
      <c r="B412" s="317" t="s">
        <v>276</v>
      </c>
      <c r="C412" s="316" t="s">
        <v>288</v>
      </c>
      <c r="D412" s="62" t="s">
        <v>28</v>
      </c>
      <c r="E412" s="51" t="s">
        <v>12704</v>
      </c>
      <c r="F412" s="311" t="s">
        <v>29</v>
      </c>
      <c r="G412" s="52" t="s">
        <v>12705</v>
      </c>
      <c r="H412" s="312" t="s">
        <v>78</v>
      </c>
      <c r="I412" s="313"/>
      <c r="J412" s="314"/>
      <c r="K412" s="314"/>
      <c r="L412" s="315"/>
      <c r="M412" s="51"/>
      <c r="N412" s="14" t="s">
        <v>89</v>
      </c>
      <c r="O412" s="37"/>
      <c r="P412" s="15"/>
      <c r="Q412" s="38"/>
      <c r="R412" s="14" t="s">
        <v>89</v>
      </c>
      <c r="S412" s="37"/>
    </row>
    <row r="413" spans="1:19" s="8" customFormat="1" ht="33" x14ac:dyDescent="0.4">
      <c r="A413" s="301">
        <f t="shared" si="6"/>
        <v>410</v>
      </c>
      <c r="B413" s="302" t="s">
        <v>276</v>
      </c>
      <c r="C413" s="316" t="s">
        <v>288</v>
      </c>
      <c r="D413" s="62" t="s">
        <v>28</v>
      </c>
      <c r="E413" s="51" t="s">
        <v>291</v>
      </c>
      <c r="F413" s="311" t="s">
        <v>29</v>
      </c>
      <c r="G413" s="52" t="s">
        <v>292</v>
      </c>
      <c r="H413" s="312" t="s">
        <v>78</v>
      </c>
      <c r="I413" s="313"/>
      <c r="J413" s="314"/>
      <c r="K413" s="314"/>
      <c r="L413" s="315"/>
      <c r="M413" s="51"/>
      <c r="N413" s="14" t="s">
        <v>89</v>
      </c>
      <c r="O413" s="37"/>
      <c r="P413" s="15"/>
      <c r="Q413" s="38"/>
      <c r="R413" s="14" t="s">
        <v>89</v>
      </c>
      <c r="S413" s="37"/>
    </row>
    <row r="414" spans="1:19" s="8" customFormat="1" ht="33" x14ac:dyDescent="0.4">
      <c r="A414" s="301">
        <f t="shared" si="6"/>
        <v>411</v>
      </c>
      <c r="B414" s="317" t="s">
        <v>276</v>
      </c>
      <c r="C414" s="316" t="s">
        <v>288</v>
      </c>
      <c r="D414" s="62" t="s">
        <v>28</v>
      </c>
      <c r="E414" s="51" t="s">
        <v>12706</v>
      </c>
      <c r="F414" s="311" t="s">
        <v>29</v>
      </c>
      <c r="G414" s="52" t="s">
        <v>290</v>
      </c>
      <c r="H414" s="312" t="s">
        <v>78</v>
      </c>
      <c r="I414" s="313"/>
      <c r="J414" s="314"/>
      <c r="K414" s="314"/>
      <c r="L414" s="315"/>
      <c r="M414" s="51"/>
      <c r="N414" s="14" t="s">
        <v>89</v>
      </c>
      <c r="O414" s="37"/>
      <c r="P414" s="15"/>
      <c r="Q414" s="38"/>
      <c r="R414" s="14" t="s">
        <v>89</v>
      </c>
      <c r="S414" s="37"/>
    </row>
    <row r="415" spans="1:19" s="8" customFormat="1" ht="49.5" x14ac:dyDescent="0.4">
      <c r="A415" s="301">
        <f t="shared" si="6"/>
        <v>412</v>
      </c>
      <c r="B415" s="317" t="s">
        <v>276</v>
      </c>
      <c r="C415" s="316" t="s">
        <v>288</v>
      </c>
      <c r="D415" s="62" t="s">
        <v>28</v>
      </c>
      <c r="E415" s="51" t="s">
        <v>12707</v>
      </c>
      <c r="F415" s="311" t="s">
        <v>29</v>
      </c>
      <c r="G415" s="52" t="s">
        <v>290</v>
      </c>
      <c r="H415" s="312" t="s">
        <v>78</v>
      </c>
      <c r="I415" s="313"/>
      <c r="J415" s="314"/>
      <c r="K415" s="314"/>
      <c r="L415" s="315"/>
      <c r="M415" s="51"/>
      <c r="N415" s="14" t="s">
        <v>89</v>
      </c>
      <c r="O415" s="37"/>
      <c r="P415" s="15"/>
      <c r="Q415" s="38"/>
      <c r="R415" s="14" t="s">
        <v>89</v>
      </c>
      <c r="S415" s="37"/>
    </row>
    <row r="416" spans="1:19" s="8" customFormat="1" ht="33" x14ac:dyDescent="0.4">
      <c r="A416" s="301">
        <f t="shared" si="6"/>
        <v>413</v>
      </c>
      <c r="B416" s="302" t="s">
        <v>276</v>
      </c>
      <c r="C416" s="316" t="s">
        <v>288</v>
      </c>
      <c r="D416" s="62" t="s">
        <v>28</v>
      </c>
      <c r="E416" s="51" t="s">
        <v>12708</v>
      </c>
      <c r="F416" s="311" t="s">
        <v>29</v>
      </c>
      <c r="G416" s="52" t="s">
        <v>12709</v>
      </c>
      <c r="H416" s="312" t="s">
        <v>78</v>
      </c>
      <c r="I416" s="313"/>
      <c r="J416" s="314"/>
      <c r="K416" s="314"/>
      <c r="L416" s="315"/>
      <c r="M416" s="51"/>
      <c r="N416" s="14" t="s">
        <v>89</v>
      </c>
      <c r="O416" s="37"/>
      <c r="P416" s="15"/>
      <c r="Q416" s="38"/>
      <c r="R416" s="14" t="s">
        <v>89</v>
      </c>
      <c r="S416" s="37"/>
    </row>
    <row r="417" spans="1:19" s="8" customFormat="1" ht="16.5" x14ac:dyDescent="0.4">
      <c r="A417" s="301">
        <f t="shared" si="6"/>
        <v>414</v>
      </c>
      <c r="B417" s="317" t="s">
        <v>276</v>
      </c>
      <c r="C417" s="316" t="s">
        <v>288</v>
      </c>
      <c r="D417" s="62" t="s">
        <v>28</v>
      </c>
      <c r="E417" s="51" t="s">
        <v>12710</v>
      </c>
      <c r="F417" s="311" t="s">
        <v>29</v>
      </c>
      <c r="G417" s="52" t="s">
        <v>12711</v>
      </c>
      <c r="H417" s="312" t="s">
        <v>78</v>
      </c>
      <c r="I417" s="313"/>
      <c r="J417" s="314"/>
      <c r="K417" s="314"/>
      <c r="L417" s="315"/>
      <c r="M417" s="51"/>
      <c r="N417" s="14" t="s">
        <v>89</v>
      </c>
      <c r="O417" s="37"/>
      <c r="P417" s="15"/>
      <c r="Q417" s="38"/>
      <c r="R417" s="14" t="s">
        <v>89</v>
      </c>
      <c r="S417" s="37"/>
    </row>
    <row r="418" spans="1:19" s="8" customFormat="1" ht="16.5" x14ac:dyDescent="0.4">
      <c r="A418" s="301">
        <f t="shared" si="6"/>
        <v>415</v>
      </c>
      <c r="B418" s="317" t="s">
        <v>276</v>
      </c>
      <c r="C418" s="316" t="s">
        <v>288</v>
      </c>
      <c r="D418" s="62" t="s">
        <v>28</v>
      </c>
      <c r="E418" s="51" t="s">
        <v>293</v>
      </c>
      <c r="F418" s="311" t="s">
        <v>29</v>
      </c>
      <c r="G418" s="52" t="s">
        <v>294</v>
      </c>
      <c r="H418" s="312" t="s">
        <v>78</v>
      </c>
      <c r="I418" s="313"/>
      <c r="J418" s="314"/>
      <c r="K418" s="314"/>
      <c r="L418" s="315"/>
      <c r="M418" s="51"/>
      <c r="N418" s="14" t="s">
        <v>89</v>
      </c>
      <c r="O418" s="37"/>
      <c r="P418" s="15"/>
      <c r="Q418" s="38"/>
      <c r="R418" s="14" t="s">
        <v>89</v>
      </c>
      <c r="S418" s="37"/>
    </row>
    <row r="419" spans="1:19" s="8" customFormat="1" ht="16.5" x14ac:dyDescent="0.4">
      <c r="A419" s="301">
        <f t="shared" si="6"/>
        <v>416</v>
      </c>
      <c r="B419" s="302" t="s">
        <v>276</v>
      </c>
      <c r="C419" s="316" t="s">
        <v>288</v>
      </c>
      <c r="D419" s="62" t="s">
        <v>28</v>
      </c>
      <c r="E419" s="51" t="s">
        <v>12712</v>
      </c>
      <c r="F419" s="311" t="s">
        <v>29</v>
      </c>
      <c r="G419" s="52" t="s">
        <v>12713</v>
      </c>
      <c r="H419" s="312" t="s">
        <v>76</v>
      </c>
      <c r="I419" s="313"/>
      <c r="J419" s="314"/>
      <c r="K419" s="314"/>
      <c r="L419" s="315"/>
      <c r="M419" s="51"/>
      <c r="N419" s="14" t="s">
        <v>89</v>
      </c>
      <c r="O419" s="37"/>
      <c r="P419" s="15"/>
      <c r="Q419" s="38"/>
      <c r="R419" s="14" t="s">
        <v>89</v>
      </c>
      <c r="S419" s="37"/>
    </row>
    <row r="420" spans="1:19" s="8" customFormat="1" ht="16.5" x14ac:dyDescent="0.4">
      <c r="A420" s="301">
        <f t="shared" si="6"/>
        <v>417</v>
      </c>
      <c r="B420" s="317" t="s">
        <v>276</v>
      </c>
      <c r="C420" s="316" t="s">
        <v>288</v>
      </c>
      <c r="D420" s="62" t="s">
        <v>28</v>
      </c>
      <c r="E420" s="51" t="s">
        <v>12714</v>
      </c>
      <c r="F420" s="311" t="s">
        <v>29</v>
      </c>
      <c r="G420" s="52" t="s">
        <v>12715</v>
      </c>
      <c r="H420" s="312" t="s">
        <v>78</v>
      </c>
      <c r="I420" s="313"/>
      <c r="J420" s="314"/>
      <c r="K420" s="314"/>
      <c r="L420" s="315"/>
      <c r="M420" s="51"/>
      <c r="N420" s="14" t="s">
        <v>89</v>
      </c>
      <c r="O420" s="37"/>
      <c r="P420" s="15"/>
      <c r="Q420" s="38"/>
      <c r="R420" s="14" t="s">
        <v>89</v>
      </c>
      <c r="S420" s="37"/>
    </row>
    <row r="421" spans="1:19" s="8" customFormat="1" ht="16.5" x14ac:dyDescent="0.4">
      <c r="A421" s="301">
        <f t="shared" si="6"/>
        <v>418</v>
      </c>
      <c r="B421" s="317" t="s">
        <v>276</v>
      </c>
      <c r="C421" s="316" t="s">
        <v>288</v>
      </c>
      <c r="D421" s="62" t="s">
        <v>28</v>
      </c>
      <c r="E421" s="51" t="s">
        <v>12716</v>
      </c>
      <c r="F421" s="311" t="s">
        <v>29</v>
      </c>
      <c r="G421" s="52" t="s">
        <v>12717</v>
      </c>
      <c r="H421" s="312" t="s">
        <v>76</v>
      </c>
      <c r="I421" s="313"/>
      <c r="J421" s="314"/>
      <c r="K421" s="314"/>
      <c r="L421" s="315"/>
      <c r="M421" s="51"/>
      <c r="N421" s="14" t="s">
        <v>89</v>
      </c>
      <c r="O421" s="37"/>
      <c r="P421" s="15"/>
      <c r="Q421" s="38"/>
      <c r="R421" s="14" t="s">
        <v>89</v>
      </c>
      <c r="S421" s="37"/>
    </row>
    <row r="422" spans="1:19" s="8" customFormat="1" ht="16.5" x14ac:dyDescent="0.4">
      <c r="A422" s="301">
        <f t="shared" si="6"/>
        <v>419</v>
      </c>
      <c r="B422" s="302" t="s">
        <v>276</v>
      </c>
      <c r="C422" s="316" t="s">
        <v>288</v>
      </c>
      <c r="D422" s="62" t="s">
        <v>28</v>
      </c>
      <c r="E422" s="51" t="s">
        <v>12718</v>
      </c>
      <c r="F422" s="311" t="s">
        <v>29</v>
      </c>
      <c r="G422" s="52" t="s">
        <v>12719</v>
      </c>
      <c r="H422" s="312" t="s">
        <v>76</v>
      </c>
      <c r="I422" s="313"/>
      <c r="J422" s="314"/>
      <c r="K422" s="314"/>
      <c r="L422" s="315"/>
      <c r="M422" s="51"/>
      <c r="N422" s="14" t="s">
        <v>89</v>
      </c>
      <c r="O422" s="37"/>
      <c r="P422" s="15"/>
      <c r="Q422" s="38"/>
      <c r="R422" s="14" t="s">
        <v>89</v>
      </c>
      <c r="S422" s="37"/>
    </row>
    <row r="423" spans="1:19" s="8" customFormat="1" ht="16.5" x14ac:dyDescent="0.4">
      <c r="A423" s="301">
        <f t="shared" si="6"/>
        <v>420</v>
      </c>
      <c r="B423" s="317" t="s">
        <v>276</v>
      </c>
      <c r="C423" s="316" t="s">
        <v>288</v>
      </c>
      <c r="D423" s="62" t="s">
        <v>28</v>
      </c>
      <c r="E423" s="51" t="s">
        <v>12720</v>
      </c>
      <c r="F423" s="311" t="s">
        <v>29</v>
      </c>
      <c r="G423" s="52" t="s">
        <v>12721</v>
      </c>
      <c r="H423" s="312" t="s">
        <v>933</v>
      </c>
      <c r="I423" s="313"/>
      <c r="J423" s="314"/>
      <c r="K423" s="314"/>
      <c r="L423" s="315"/>
      <c r="M423" s="51"/>
      <c r="N423" s="14" t="s">
        <v>89</v>
      </c>
      <c r="O423" s="37"/>
      <c r="P423" s="15"/>
      <c r="Q423" s="38"/>
      <c r="R423" s="14" t="s">
        <v>89</v>
      </c>
      <c r="S423" s="37"/>
    </row>
    <row r="424" spans="1:19" s="8" customFormat="1" ht="16.5" x14ac:dyDescent="0.4">
      <c r="A424" s="301">
        <f t="shared" si="6"/>
        <v>421</v>
      </c>
      <c r="B424" s="317" t="s">
        <v>276</v>
      </c>
      <c r="C424" s="316" t="s">
        <v>288</v>
      </c>
      <c r="D424" s="62" t="s">
        <v>28</v>
      </c>
      <c r="E424" s="51" t="s">
        <v>12722</v>
      </c>
      <c r="F424" s="311" t="s">
        <v>29</v>
      </c>
      <c r="G424" s="52" t="s">
        <v>12723</v>
      </c>
      <c r="H424" s="312" t="s">
        <v>76</v>
      </c>
      <c r="I424" s="313"/>
      <c r="J424" s="314"/>
      <c r="K424" s="314"/>
      <c r="L424" s="315"/>
      <c r="M424" s="51"/>
      <c r="N424" s="14" t="s">
        <v>89</v>
      </c>
      <c r="O424" s="37"/>
      <c r="P424" s="15"/>
      <c r="Q424" s="38"/>
      <c r="R424" s="14" t="s">
        <v>89</v>
      </c>
      <c r="S424" s="37"/>
    </row>
    <row r="425" spans="1:19" s="8" customFormat="1" ht="16.5" x14ac:dyDescent="0.4">
      <c r="A425" s="301">
        <f t="shared" si="6"/>
        <v>422</v>
      </c>
      <c r="B425" s="302" t="s">
        <v>276</v>
      </c>
      <c r="C425" s="316" t="s">
        <v>288</v>
      </c>
      <c r="D425" s="62" t="s">
        <v>28</v>
      </c>
      <c r="E425" s="51" t="s">
        <v>12724</v>
      </c>
      <c r="F425" s="311" t="s">
        <v>29</v>
      </c>
      <c r="G425" s="52" t="s">
        <v>12725</v>
      </c>
      <c r="H425" s="312" t="s">
        <v>76</v>
      </c>
      <c r="I425" s="313"/>
      <c r="J425" s="314"/>
      <c r="K425" s="314"/>
      <c r="L425" s="315"/>
      <c r="M425" s="51"/>
      <c r="N425" s="14" t="s">
        <v>89</v>
      </c>
      <c r="O425" s="37"/>
      <c r="P425" s="15"/>
      <c r="Q425" s="38"/>
      <c r="R425" s="14" t="s">
        <v>89</v>
      </c>
      <c r="S425" s="37"/>
    </row>
    <row r="426" spans="1:19" s="8" customFormat="1" ht="16.5" x14ac:dyDescent="0.4">
      <c r="A426" s="301">
        <f t="shared" si="6"/>
        <v>423</v>
      </c>
      <c r="B426" s="317" t="s">
        <v>276</v>
      </c>
      <c r="C426" s="316" t="s">
        <v>288</v>
      </c>
      <c r="D426" s="62" t="s">
        <v>28</v>
      </c>
      <c r="E426" s="51" t="s">
        <v>8400</v>
      </c>
      <c r="F426" s="311" t="s">
        <v>29</v>
      </c>
      <c r="G426" s="52" t="s">
        <v>12726</v>
      </c>
      <c r="H426" s="312" t="s">
        <v>76</v>
      </c>
      <c r="I426" s="313"/>
      <c r="J426" s="314"/>
      <c r="K426" s="314"/>
      <c r="L426" s="315"/>
      <c r="M426" s="51"/>
      <c r="N426" s="14" t="s">
        <v>89</v>
      </c>
      <c r="O426" s="37"/>
      <c r="P426" s="15"/>
      <c r="Q426" s="38"/>
      <c r="R426" s="14" t="s">
        <v>89</v>
      </c>
      <c r="S426" s="37"/>
    </row>
    <row r="427" spans="1:19" s="8" customFormat="1" ht="16.5" x14ac:dyDescent="0.4">
      <c r="A427" s="301">
        <f t="shared" si="6"/>
        <v>424</v>
      </c>
      <c r="B427" s="317" t="s">
        <v>276</v>
      </c>
      <c r="C427" s="316" t="s">
        <v>288</v>
      </c>
      <c r="D427" s="62" t="s">
        <v>28</v>
      </c>
      <c r="E427" s="51" t="s">
        <v>12727</v>
      </c>
      <c r="F427" s="311" t="s">
        <v>29</v>
      </c>
      <c r="G427" s="52" t="s">
        <v>12728</v>
      </c>
      <c r="H427" s="312" t="s">
        <v>76</v>
      </c>
      <c r="I427" s="313"/>
      <c r="J427" s="314"/>
      <c r="K427" s="314"/>
      <c r="L427" s="315"/>
      <c r="M427" s="51"/>
      <c r="N427" s="14" t="s">
        <v>89</v>
      </c>
      <c r="O427" s="37"/>
      <c r="P427" s="15"/>
      <c r="Q427" s="38"/>
      <c r="R427" s="14" t="s">
        <v>89</v>
      </c>
      <c r="S427" s="37"/>
    </row>
    <row r="428" spans="1:19" s="8" customFormat="1" ht="16.5" x14ac:dyDescent="0.4">
      <c r="A428" s="301">
        <f t="shared" si="6"/>
        <v>425</v>
      </c>
      <c r="B428" s="302" t="s">
        <v>276</v>
      </c>
      <c r="C428" s="316" t="s">
        <v>288</v>
      </c>
      <c r="D428" s="62" t="s">
        <v>28</v>
      </c>
      <c r="E428" s="51" t="s">
        <v>12729</v>
      </c>
      <c r="F428" s="311" t="s">
        <v>29</v>
      </c>
      <c r="G428" s="52" t="s">
        <v>12730</v>
      </c>
      <c r="H428" s="312" t="s">
        <v>76</v>
      </c>
      <c r="I428" s="313"/>
      <c r="J428" s="314"/>
      <c r="K428" s="314"/>
      <c r="L428" s="315"/>
      <c r="M428" s="51"/>
      <c r="N428" s="14" t="s">
        <v>89</v>
      </c>
      <c r="O428" s="37"/>
      <c r="P428" s="15"/>
      <c r="Q428" s="38"/>
      <c r="R428" s="14" t="s">
        <v>89</v>
      </c>
      <c r="S428" s="37"/>
    </row>
    <row r="429" spans="1:19" s="8" customFormat="1" ht="16.5" x14ac:dyDescent="0.4">
      <c r="A429" s="301">
        <f t="shared" si="6"/>
        <v>426</v>
      </c>
      <c r="B429" s="317" t="s">
        <v>276</v>
      </c>
      <c r="C429" s="316" t="s">
        <v>288</v>
      </c>
      <c r="D429" s="62" t="s">
        <v>28</v>
      </c>
      <c r="E429" s="51" t="s">
        <v>12731</v>
      </c>
      <c r="F429" s="311" t="s">
        <v>29</v>
      </c>
      <c r="G429" s="52" t="s">
        <v>12732</v>
      </c>
      <c r="H429" s="312" t="s">
        <v>76</v>
      </c>
      <c r="I429" s="313"/>
      <c r="J429" s="314"/>
      <c r="K429" s="314"/>
      <c r="L429" s="315"/>
      <c r="M429" s="51"/>
      <c r="N429" s="14" t="s">
        <v>89</v>
      </c>
      <c r="O429" s="37"/>
      <c r="P429" s="15"/>
      <c r="Q429" s="38"/>
      <c r="R429" s="14" t="s">
        <v>89</v>
      </c>
      <c r="S429" s="37"/>
    </row>
    <row r="430" spans="1:19" s="8" customFormat="1" ht="16.5" x14ac:dyDescent="0.4">
      <c r="A430" s="301">
        <f t="shared" si="6"/>
        <v>427</v>
      </c>
      <c r="B430" s="317" t="s">
        <v>276</v>
      </c>
      <c r="C430" s="316" t="s">
        <v>288</v>
      </c>
      <c r="D430" s="62" t="s">
        <v>28</v>
      </c>
      <c r="E430" s="51" t="s">
        <v>12733</v>
      </c>
      <c r="F430" s="311" t="s">
        <v>29</v>
      </c>
      <c r="G430" s="52" t="s">
        <v>12734</v>
      </c>
      <c r="H430" s="312" t="s">
        <v>78</v>
      </c>
      <c r="I430" s="313"/>
      <c r="J430" s="314"/>
      <c r="K430" s="314"/>
      <c r="L430" s="315"/>
      <c r="M430" s="51"/>
      <c r="N430" s="14" t="s">
        <v>89</v>
      </c>
      <c r="O430" s="37"/>
      <c r="P430" s="15"/>
      <c r="Q430" s="38"/>
      <c r="R430" s="14" t="s">
        <v>89</v>
      </c>
      <c r="S430" s="37"/>
    </row>
    <row r="431" spans="1:19" s="8" customFormat="1" ht="49.5" x14ac:dyDescent="0.4">
      <c r="A431" s="301">
        <f t="shared" si="6"/>
        <v>428</v>
      </c>
      <c r="B431" s="302" t="s">
        <v>276</v>
      </c>
      <c r="C431" s="316" t="s">
        <v>288</v>
      </c>
      <c r="D431" s="62" t="s">
        <v>28</v>
      </c>
      <c r="E431" s="51" t="s">
        <v>295</v>
      </c>
      <c r="F431" s="311" t="s">
        <v>29</v>
      </c>
      <c r="G431" s="52" t="s">
        <v>296</v>
      </c>
      <c r="H431" s="312" t="s">
        <v>76</v>
      </c>
      <c r="I431" s="313"/>
      <c r="J431" s="314"/>
      <c r="K431" s="314"/>
      <c r="L431" s="315"/>
      <c r="M431" s="51"/>
      <c r="N431" s="14" t="s">
        <v>112</v>
      </c>
      <c r="O431" s="37" t="s">
        <v>1284</v>
      </c>
      <c r="P431" s="15" t="s">
        <v>141</v>
      </c>
      <c r="Q431" s="38"/>
      <c r="R431" s="14" t="s">
        <v>112</v>
      </c>
      <c r="S431" s="37"/>
    </row>
    <row r="432" spans="1:19" s="8" customFormat="1" ht="49.5" x14ac:dyDescent="0.4">
      <c r="A432" s="301">
        <f t="shared" si="6"/>
        <v>429</v>
      </c>
      <c r="B432" s="317" t="s">
        <v>276</v>
      </c>
      <c r="C432" s="316" t="s">
        <v>288</v>
      </c>
      <c r="D432" s="62" t="s">
        <v>28</v>
      </c>
      <c r="E432" s="51" t="s">
        <v>297</v>
      </c>
      <c r="F432" s="311" t="s">
        <v>29</v>
      </c>
      <c r="G432" s="52" t="s">
        <v>298</v>
      </c>
      <c r="H432" s="312" t="s">
        <v>76</v>
      </c>
      <c r="I432" s="313"/>
      <c r="J432" s="314"/>
      <c r="K432" s="314"/>
      <c r="L432" s="315"/>
      <c r="M432" s="51"/>
      <c r="N432" s="14" t="s">
        <v>112</v>
      </c>
      <c r="O432" s="37" t="s">
        <v>1284</v>
      </c>
      <c r="P432" s="15" t="s">
        <v>141</v>
      </c>
      <c r="Q432" s="38"/>
      <c r="R432" s="14" t="s">
        <v>112</v>
      </c>
      <c r="S432" s="37"/>
    </row>
    <row r="433" spans="1:19" s="8" customFormat="1" ht="16.5" x14ac:dyDescent="0.4">
      <c r="A433" s="301">
        <f t="shared" si="6"/>
        <v>430</v>
      </c>
      <c r="B433" s="317" t="s">
        <v>276</v>
      </c>
      <c r="C433" s="316" t="s">
        <v>288</v>
      </c>
      <c r="D433" s="62" t="s">
        <v>28</v>
      </c>
      <c r="E433" s="51" t="s">
        <v>12735</v>
      </c>
      <c r="F433" s="311" t="s">
        <v>29</v>
      </c>
      <c r="G433" s="52" t="s">
        <v>12736</v>
      </c>
      <c r="H433" s="312" t="s">
        <v>76</v>
      </c>
      <c r="I433" s="313"/>
      <c r="J433" s="314"/>
      <c r="K433" s="314"/>
      <c r="L433" s="315"/>
      <c r="M433" s="51"/>
      <c r="N433" s="14" t="s">
        <v>89</v>
      </c>
      <c r="O433" s="37"/>
      <c r="P433" s="15"/>
      <c r="Q433" s="38"/>
      <c r="R433" s="14" t="s">
        <v>89</v>
      </c>
      <c r="S433" s="37"/>
    </row>
    <row r="434" spans="1:19" s="8" customFormat="1" ht="16.5" x14ac:dyDescent="0.4">
      <c r="A434" s="301">
        <f t="shared" si="6"/>
        <v>431</v>
      </c>
      <c r="B434" s="302" t="s">
        <v>276</v>
      </c>
      <c r="C434" s="316" t="s">
        <v>288</v>
      </c>
      <c r="D434" s="62" t="s">
        <v>28</v>
      </c>
      <c r="E434" s="51" t="s">
        <v>12737</v>
      </c>
      <c r="F434" s="311" t="s">
        <v>29</v>
      </c>
      <c r="G434" s="52" t="s">
        <v>12738</v>
      </c>
      <c r="H434" s="312" t="s">
        <v>104</v>
      </c>
      <c r="I434" s="313"/>
      <c r="J434" s="314"/>
      <c r="K434" s="314"/>
      <c r="L434" s="315"/>
      <c r="M434" s="51"/>
      <c r="N434" s="14" t="s">
        <v>89</v>
      </c>
      <c r="O434" s="37"/>
      <c r="P434" s="15"/>
      <c r="Q434" s="38"/>
      <c r="R434" s="14" t="s">
        <v>89</v>
      </c>
      <c r="S434" s="37"/>
    </row>
    <row r="435" spans="1:19" s="8" customFormat="1" ht="16.5" x14ac:dyDescent="0.4">
      <c r="A435" s="301">
        <f t="shared" si="6"/>
        <v>432</v>
      </c>
      <c r="B435" s="317" t="s">
        <v>276</v>
      </c>
      <c r="C435" s="316" t="s">
        <v>288</v>
      </c>
      <c r="D435" s="62" t="s">
        <v>28</v>
      </c>
      <c r="E435" s="51" t="s">
        <v>12739</v>
      </c>
      <c r="F435" s="311" t="s">
        <v>29</v>
      </c>
      <c r="G435" s="52" t="s">
        <v>12740</v>
      </c>
      <c r="H435" s="312" t="s">
        <v>78</v>
      </c>
      <c r="I435" s="313"/>
      <c r="J435" s="314"/>
      <c r="K435" s="314"/>
      <c r="L435" s="315"/>
      <c r="M435" s="51"/>
      <c r="N435" s="14" t="s">
        <v>89</v>
      </c>
      <c r="O435" s="37"/>
      <c r="P435" s="15"/>
      <c r="Q435" s="38"/>
      <c r="R435" s="14" t="s">
        <v>89</v>
      </c>
      <c r="S435" s="37"/>
    </row>
    <row r="436" spans="1:19" s="8" customFormat="1" ht="16.5" x14ac:dyDescent="0.4">
      <c r="A436" s="301">
        <f t="shared" si="6"/>
        <v>433</v>
      </c>
      <c r="B436" s="317" t="s">
        <v>276</v>
      </c>
      <c r="C436" s="316" t="s">
        <v>288</v>
      </c>
      <c r="D436" s="62" t="s">
        <v>28</v>
      </c>
      <c r="E436" s="51" t="s">
        <v>12741</v>
      </c>
      <c r="F436" s="311" t="s">
        <v>29</v>
      </c>
      <c r="G436" s="52" t="s">
        <v>12740</v>
      </c>
      <c r="H436" s="312" t="s">
        <v>78</v>
      </c>
      <c r="I436" s="313"/>
      <c r="J436" s="314"/>
      <c r="K436" s="314"/>
      <c r="L436" s="315"/>
      <c r="M436" s="51"/>
      <c r="N436" s="14" t="s">
        <v>89</v>
      </c>
      <c r="O436" s="37"/>
      <c r="P436" s="15"/>
      <c r="Q436" s="38"/>
      <c r="R436" s="14" t="s">
        <v>89</v>
      </c>
      <c r="S436" s="37"/>
    </row>
    <row r="437" spans="1:19" s="8" customFormat="1" ht="16.5" x14ac:dyDescent="0.4">
      <c r="A437" s="301">
        <f t="shared" si="6"/>
        <v>434</v>
      </c>
      <c r="B437" s="302" t="s">
        <v>276</v>
      </c>
      <c r="C437" s="316" t="s">
        <v>288</v>
      </c>
      <c r="D437" s="62" t="s">
        <v>28</v>
      </c>
      <c r="E437" s="51" t="s">
        <v>12742</v>
      </c>
      <c r="F437" s="311" t="s">
        <v>29</v>
      </c>
      <c r="G437" s="52" t="s">
        <v>12740</v>
      </c>
      <c r="H437" s="312" t="s">
        <v>78</v>
      </c>
      <c r="I437" s="313"/>
      <c r="J437" s="314"/>
      <c r="K437" s="314"/>
      <c r="L437" s="315"/>
      <c r="M437" s="51"/>
      <c r="N437" s="14" t="s">
        <v>89</v>
      </c>
      <c r="O437" s="37"/>
      <c r="P437" s="15"/>
      <c r="Q437" s="38"/>
      <c r="R437" s="14" t="s">
        <v>89</v>
      </c>
      <c r="S437" s="37"/>
    </row>
    <row r="438" spans="1:19" s="8" customFormat="1" ht="16.5" x14ac:dyDescent="0.4">
      <c r="A438" s="301">
        <f t="shared" si="6"/>
        <v>435</v>
      </c>
      <c r="B438" s="317" t="s">
        <v>276</v>
      </c>
      <c r="C438" s="316" t="s">
        <v>288</v>
      </c>
      <c r="D438" s="62" t="s">
        <v>28</v>
      </c>
      <c r="E438" s="51" t="s">
        <v>12743</v>
      </c>
      <c r="F438" s="311" t="s">
        <v>29</v>
      </c>
      <c r="G438" s="52" t="s">
        <v>12744</v>
      </c>
      <c r="H438" s="312" t="s">
        <v>76</v>
      </c>
      <c r="I438" s="313"/>
      <c r="J438" s="314"/>
      <c r="K438" s="314"/>
      <c r="L438" s="315"/>
      <c r="M438" s="51"/>
      <c r="N438" s="14" t="s">
        <v>89</v>
      </c>
      <c r="O438" s="37"/>
      <c r="P438" s="15"/>
      <c r="Q438" s="38"/>
      <c r="R438" s="14" t="s">
        <v>89</v>
      </c>
      <c r="S438" s="37"/>
    </row>
    <row r="439" spans="1:19" s="8" customFormat="1" ht="16.5" x14ac:dyDescent="0.4">
      <c r="A439" s="301">
        <f t="shared" si="6"/>
        <v>436</v>
      </c>
      <c r="B439" s="317" t="s">
        <v>276</v>
      </c>
      <c r="C439" s="316" t="s">
        <v>288</v>
      </c>
      <c r="D439" s="62" t="s">
        <v>28</v>
      </c>
      <c r="E439" s="51" t="s">
        <v>8400</v>
      </c>
      <c r="F439" s="311" t="s">
        <v>29</v>
      </c>
      <c r="G439" s="52" t="s">
        <v>12745</v>
      </c>
      <c r="H439" s="312" t="s">
        <v>76</v>
      </c>
      <c r="I439" s="313"/>
      <c r="J439" s="314"/>
      <c r="K439" s="314"/>
      <c r="L439" s="315"/>
      <c r="M439" s="51"/>
      <c r="N439" s="14" t="s">
        <v>89</v>
      </c>
      <c r="O439" s="37"/>
      <c r="P439" s="15"/>
      <c r="Q439" s="38"/>
      <c r="R439" s="14" t="s">
        <v>89</v>
      </c>
      <c r="S439" s="37"/>
    </row>
    <row r="440" spans="1:19" s="8" customFormat="1" ht="16.5" x14ac:dyDescent="0.4">
      <c r="A440" s="301">
        <f t="shared" si="6"/>
        <v>437</v>
      </c>
      <c r="B440" s="302" t="s">
        <v>276</v>
      </c>
      <c r="C440" s="316" t="s">
        <v>288</v>
      </c>
      <c r="D440" s="62" t="s">
        <v>28</v>
      </c>
      <c r="E440" s="51" t="s">
        <v>12746</v>
      </c>
      <c r="F440" s="311" t="s">
        <v>29</v>
      </c>
      <c r="G440" s="52" t="s">
        <v>12747</v>
      </c>
      <c r="H440" s="312" t="s">
        <v>104</v>
      </c>
      <c r="I440" s="313"/>
      <c r="J440" s="314"/>
      <c r="K440" s="314"/>
      <c r="L440" s="315"/>
      <c r="M440" s="51"/>
      <c r="N440" s="14" t="s">
        <v>89</v>
      </c>
      <c r="O440" s="37"/>
      <c r="P440" s="15"/>
      <c r="Q440" s="38"/>
      <c r="R440" s="14" t="s">
        <v>89</v>
      </c>
      <c r="S440" s="37"/>
    </row>
    <row r="441" spans="1:19" s="8" customFormat="1" ht="16.5" x14ac:dyDescent="0.4">
      <c r="A441" s="301">
        <f t="shared" si="6"/>
        <v>438</v>
      </c>
      <c r="B441" s="317" t="s">
        <v>276</v>
      </c>
      <c r="C441" s="316" t="s">
        <v>288</v>
      </c>
      <c r="D441" s="62" t="s">
        <v>28</v>
      </c>
      <c r="E441" s="51" t="s">
        <v>12748</v>
      </c>
      <c r="F441" s="311" t="s">
        <v>29</v>
      </c>
      <c r="G441" s="52" t="s">
        <v>12749</v>
      </c>
      <c r="H441" s="312" t="s">
        <v>78</v>
      </c>
      <c r="I441" s="313"/>
      <c r="J441" s="314"/>
      <c r="K441" s="314"/>
      <c r="L441" s="315"/>
      <c r="M441" s="51"/>
      <c r="N441" s="14" t="s">
        <v>89</v>
      </c>
      <c r="O441" s="37"/>
      <c r="P441" s="15"/>
      <c r="Q441" s="38"/>
      <c r="R441" s="14" t="s">
        <v>89</v>
      </c>
      <c r="S441" s="37"/>
    </row>
    <row r="442" spans="1:19" s="8" customFormat="1" ht="16.5" x14ac:dyDescent="0.4">
      <c r="A442" s="301">
        <f t="shared" si="6"/>
        <v>439</v>
      </c>
      <c r="B442" s="317" t="s">
        <v>276</v>
      </c>
      <c r="C442" s="316" t="s">
        <v>288</v>
      </c>
      <c r="D442" s="62" t="s">
        <v>28</v>
      </c>
      <c r="E442" s="51" t="s">
        <v>12750</v>
      </c>
      <c r="F442" s="311" t="s">
        <v>29</v>
      </c>
      <c r="G442" s="52" t="s">
        <v>12751</v>
      </c>
      <c r="H442" s="312" t="s">
        <v>78</v>
      </c>
      <c r="I442" s="313"/>
      <c r="J442" s="314"/>
      <c r="K442" s="314"/>
      <c r="L442" s="315"/>
      <c r="M442" s="51"/>
      <c r="N442" s="14" t="s">
        <v>89</v>
      </c>
      <c r="O442" s="37"/>
      <c r="P442" s="15"/>
      <c r="Q442" s="38"/>
      <c r="R442" s="14" t="s">
        <v>89</v>
      </c>
      <c r="S442" s="37"/>
    </row>
    <row r="443" spans="1:19" s="8" customFormat="1" ht="16.5" x14ac:dyDescent="0.4">
      <c r="A443" s="301">
        <f t="shared" si="6"/>
        <v>440</v>
      </c>
      <c r="B443" s="302" t="s">
        <v>276</v>
      </c>
      <c r="C443" s="316" t="s">
        <v>288</v>
      </c>
      <c r="D443" s="62" t="s">
        <v>28</v>
      </c>
      <c r="E443" s="51" t="s">
        <v>12752</v>
      </c>
      <c r="F443" s="311" t="s">
        <v>29</v>
      </c>
      <c r="G443" s="52" t="s">
        <v>12753</v>
      </c>
      <c r="H443" s="312" t="s">
        <v>78</v>
      </c>
      <c r="I443" s="313"/>
      <c r="J443" s="314"/>
      <c r="K443" s="314"/>
      <c r="L443" s="315"/>
      <c r="M443" s="51"/>
      <c r="N443" s="14" t="s">
        <v>89</v>
      </c>
      <c r="O443" s="37"/>
      <c r="P443" s="15"/>
      <c r="Q443" s="38"/>
      <c r="R443" s="14" t="s">
        <v>89</v>
      </c>
      <c r="S443" s="37"/>
    </row>
    <row r="444" spans="1:19" s="8" customFormat="1" ht="16.5" x14ac:dyDescent="0.4">
      <c r="A444" s="301">
        <f t="shared" si="6"/>
        <v>441</v>
      </c>
      <c r="B444" s="317" t="s">
        <v>276</v>
      </c>
      <c r="C444" s="316" t="s">
        <v>288</v>
      </c>
      <c r="D444" s="62" t="s">
        <v>28</v>
      </c>
      <c r="E444" s="51" t="s">
        <v>12754</v>
      </c>
      <c r="F444" s="311" t="s">
        <v>29</v>
      </c>
      <c r="G444" s="52" t="s">
        <v>12755</v>
      </c>
      <c r="H444" s="312" t="s">
        <v>76</v>
      </c>
      <c r="I444" s="313"/>
      <c r="J444" s="314"/>
      <c r="K444" s="314"/>
      <c r="L444" s="315"/>
      <c r="M444" s="51"/>
      <c r="N444" s="14" t="s">
        <v>89</v>
      </c>
      <c r="O444" s="37"/>
      <c r="P444" s="15"/>
      <c r="Q444" s="38"/>
      <c r="R444" s="14" t="s">
        <v>89</v>
      </c>
      <c r="S444" s="37"/>
    </row>
    <row r="445" spans="1:19" s="8" customFormat="1" ht="16.5" x14ac:dyDescent="0.4">
      <c r="A445" s="301">
        <f t="shared" si="6"/>
        <v>442</v>
      </c>
      <c r="B445" s="317" t="s">
        <v>276</v>
      </c>
      <c r="C445" s="316" t="s">
        <v>288</v>
      </c>
      <c r="D445" s="62" t="s">
        <v>28</v>
      </c>
      <c r="E445" s="51" t="s">
        <v>12756</v>
      </c>
      <c r="F445" s="311" t="s">
        <v>29</v>
      </c>
      <c r="G445" s="52" t="s">
        <v>12757</v>
      </c>
      <c r="H445" s="312" t="s">
        <v>104</v>
      </c>
      <c r="I445" s="313"/>
      <c r="J445" s="314"/>
      <c r="K445" s="314"/>
      <c r="L445" s="315"/>
      <c r="M445" s="51"/>
      <c r="N445" s="14" t="s">
        <v>89</v>
      </c>
      <c r="O445" s="37"/>
      <c r="P445" s="15"/>
      <c r="Q445" s="38"/>
      <c r="R445" s="14" t="s">
        <v>89</v>
      </c>
      <c r="S445" s="37"/>
    </row>
    <row r="446" spans="1:19" s="8" customFormat="1" ht="16.5" x14ac:dyDescent="0.4">
      <c r="A446" s="301">
        <f t="shared" si="6"/>
        <v>443</v>
      </c>
      <c r="B446" s="302" t="s">
        <v>276</v>
      </c>
      <c r="C446" s="316" t="s">
        <v>288</v>
      </c>
      <c r="D446" s="62" t="s">
        <v>28</v>
      </c>
      <c r="E446" s="51" t="s">
        <v>12758</v>
      </c>
      <c r="F446" s="311" t="s">
        <v>29</v>
      </c>
      <c r="G446" s="52" t="s">
        <v>12759</v>
      </c>
      <c r="H446" s="312" t="s">
        <v>76</v>
      </c>
      <c r="I446" s="313"/>
      <c r="J446" s="314"/>
      <c r="K446" s="314"/>
      <c r="L446" s="315"/>
      <c r="M446" s="51"/>
      <c r="N446" s="14" t="s">
        <v>89</v>
      </c>
      <c r="O446" s="37"/>
      <c r="P446" s="15"/>
      <c r="Q446" s="38"/>
      <c r="R446" s="14" t="s">
        <v>89</v>
      </c>
      <c r="S446" s="37"/>
    </row>
    <row r="447" spans="1:19" s="8" customFormat="1" ht="16.5" x14ac:dyDescent="0.4">
      <c r="A447" s="301">
        <f t="shared" si="6"/>
        <v>444</v>
      </c>
      <c r="B447" s="317" t="s">
        <v>276</v>
      </c>
      <c r="C447" s="316" t="s">
        <v>288</v>
      </c>
      <c r="D447" s="62" t="s">
        <v>28</v>
      </c>
      <c r="E447" s="51" t="s">
        <v>12760</v>
      </c>
      <c r="F447" s="311" t="s">
        <v>29</v>
      </c>
      <c r="G447" s="52" t="s">
        <v>12761</v>
      </c>
      <c r="H447" s="312" t="s">
        <v>104</v>
      </c>
      <c r="I447" s="313"/>
      <c r="J447" s="314"/>
      <c r="K447" s="314"/>
      <c r="L447" s="315"/>
      <c r="M447" s="51"/>
      <c r="N447" s="14" t="s">
        <v>89</v>
      </c>
      <c r="O447" s="37"/>
      <c r="P447" s="15"/>
      <c r="Q447" s="38"/>
      <c r="R447" s="14" t="s">
        <v>89</v>
      </c>
      <c r="S447" s="37"/>
    </row>
    <row r="448" spans="1:19" s="8" customFormat="1" ht="16.5" x14ac:dyDescent="0.4">
      <c r="A448" s="301">
        <f t="shared" si="6"/>
        <v>445</v>
      </c>
      <c r="B448" s="317" t="s">
        <v>276</v>
      </c>
      <c r="C448" s="316" t="s">
        <v>288</v>
      </c>
      <c r="D448" s="62" t="s">
        <v>28</v>
      </c>
      <c r="E448" s="51" t="s">
        <v>12762</v>
      </c>
      <c r="F448" s="311" t="s">
        <v>29</v>
      </c>
      <c r="G448" s="52" t="s">
        <v>12763</v>
      </c>
      <c r="H448" s="312" t="s">
        <v>104</v>
      </c>
      <c r="I448" s="313"/>
      <c r="J448" s="314"/>
      <c r="K448" s="314"/>
      <c r="L448" s="315"/>
      <c r="M448" s="51"/>
      <c r="N448" s="14" t="s">
        <v>89</v>
      </c>
      <c r="O448" s="37"/>
      <c r="P448" s="15"/>
      <c r="Q448" s="38"/>
      <c r="R448" s="14" t="s">
        <v>89</v>
      </c>
      <c r="S448" s="37"/>
    </row>
    <row r="449" spans="1:19" s="8" customFormat="1" ht="16.5" x14ac:dyDescent="0.4">
      <c r="A449" s="301">
        <f t="shared" si="6"/>
        <v>446</v>
      </c>
      <c r="B449" s="302" t="s">
        <v>276</v>
      </c>
      <c r="C449" s="316" t="s">
        <v>288</v>
      </c>
      <c r="D449" s="62" t="s">
        <v>28</v>
      </c>
      <c r="E449" s="51" t="s">
        <v>12764</v>
      </c>
      <c r="F449" s="311" t="s">
        <v>29</v>
      </c>
      <c r="G449" s="52" t="s">
        <v>12763</v>
      </c>
      <c r="H449" s="312" t="s">
        <v>104</v>
      </c>
      <c r="I449" s="313"/>
      <c r="J449" s="314"/>
      <c r="K449" s="314"/>
      <c r="L449" s="315"/>
      <c r="M449" s="51"/>
      <c r="N449" s="14" t="s">
        <v>89</v>
      </c>
      <c r="O449" s="37"/>
      <c r="P449" s="15"/>
      <c r="Q449" s="38"/>
      <c r="R449" s="14" t="s">
        <v>89</v>
      </c>
      <c r="S449" s="37"/>
    </row>
    <row r="450" spans="1:19" s="8" customFormat="1" ht="16.5" x14ac:dyDescent="0.4">
      <c r="A450" s="301">
        <f t="shared" si="6"/>
        <v>447</v>
      </c>
      <c r="B450" s="317" t="s">
        <v>276</v>
      </c>
      <c r="C450" s="316" t="s">
        <v>288</v>
      </c>
      <c r="D450" s="62" t="s">
        <v>28</v>
      </c>
      <c r="E450" s="51" t="s">
        <v>12765</v>
      </c>
      <c r="F450" s="311" t="s">
        <v>29</v>
      </c>
      <c r="G450" s="52" t="s">
        <v>12766</v>
      </c>
      <c r="H450" s="312" t="s">
        <v>104</v>
      </c>
      <c r="I450" s="313"/>
      <c r="J450" s="314"/>
      <c r="K450" s="314"/>
      <c r="L450" s="315"/>
      <c r="M450" s="51"/>
      <c r="N450" s="14" t="s">
        <v>89</v>
      </c>
      <c r="O450" s="37"/>
      <c r="P450" s="15"/>
      <c r="Q450" s="38"/>
      <c r="R450" s="14" t="s">
        <v>89</v>
      </c>
      <c r="S450" s="37"/>
    </row>
    <row r="451" spans="1:19" s="8" customFormat="1" ht="16.5" x14ac:dyDescent="0.4">
      <c r="A451" s="301">
        <f t="shared" si="6"/>
        <v>448</v>
      </c>
      <c r="B451" s="317" t="s">
        <v>276</v>
      </c>
      <c r="C451" s="316" t="s">
        <v>288</v>
      </c>
      <c r="D451" s="62" t="s">
        <v>28</v>
      </c>
      <c r="E451" s="51" t="s">
        <v>12767</v>
      </c>
      <c r="F451" s="311" t="s">
        <v>29</v>
      </c>
      <c r="G451" s="52" t="s">
        <v>12768</v>
      </c>
      <c r="H451" s="312" t="s">
        <v>76</v>
      </c>
      <c r="I451" s="313"/>
      <c r="J451" s="314"/>
      <c r="K451" s="314"/>
      <c r="L451" s="315"/>
      <c r="M451" s="51"/>
      <c r="N451" s="14" t="s">
        <v>89</v>
      </c>
      <c r="O451" s="37"/>
      <c r="P451" s="15"/>
      <c r="Q451" s="38"/>
      <c r="R451" s="14" t="s">
        <v>89</v>
      </c>
      <c r="S451" s="37"/>
    </row>
    <row r="452" spans="1:19" s="8" customFormat="1" ht="16.5" x14ac:dyDescent="0.4">
      <c r="A452" s="301">
        <f t="shared" si="6"/>
        <v>449</v>
      </c>
      <c r="B452" s="302" t="s">
        <v>276</v>
      </c>
      <c r="C452" s="316" t="s">
        <v>288</v>
      </c>
      <c r="D452" s="62" t="s">
        <v>28</v>
      </c>
      <c r="E452" s="51" t="s">
        <v>12769</v>
      </c>
      <c r="F452" s="311" t="s">
        <v>29</v>
      </c>
      <c r="G452" s="52" t="s">
        <v>12770</v>
      </c>
      <c r="H452" s="312" t="s">
        <v>76</v>
      </c>
      <c r="I452" s="313"/>
      <c r="J452" s="314"/>
      <c r="K452" s="314"/>
      <c r="L452" s="315"/>
      <c r="M452" s="51"/>
      <c r="N452" s="14" t="s">
        <v>89</v>
      </c>
      <c r="O452" s="37"/>
      <c r="P452" s="15"/>
      <c r="Q452" s="38"/>
      <c r="R452" s="14" t="s">
        <v>89</v>
      </c>
      <c r="S452" s="37"/>
    </row>
    <row r="453" spans="1:19" s="8" customFormat="1" ht="16.5" x14ac:dyDescent="0.4">
      <c r="A453" s="301">
        <f t="shared" ref="A453:A516" si="7">ROW(A453)-3</f>
        <v>450</v>
      </c>
      <c r="B453" s="317" t="s">
        <v>276</v>
      </c>
      <c r="C453" s="316" t="s">
        <v>288</v>
      </c>
      <c r="D453" s="62" t="s">
        <v>28</v>
      </c>
      <c r="E453" s="51" t="s">
        <v>12771</v>
      </c>
      <c r="F453" s="311" t="s">
        <v>29</v>
      </c>
      <c r="G453" s="52" t="s">
        <v>12772</v>
      </c>
      <c r="H453" s="312" t="s">
        <v>76</v>
      </c>
      <c r="I453" s="313"/>
      <c r="J453" s="314"/>
      <c r="K453" s="314"/>
      <c r="L453" s="315"/>
      <c r="M453" s="51"/>
      <c r="N453" s="14" t="s">
        <v>89</v>
      </c>
      <c r="O453" s="37"/>
      <c r="P453" s="15"/>
      <c r="Q453" s="38"/>
      <c r="R453" s="14" t="s">
        <v>89</v>
      </c>
      <c r="S453" s="37"/>
    </row>
    <row r="454" spans="1:19" s="8" customFormat="1" ht="16.5" x14ac:dyDescent="0.4">
      <c r="A454" s="301">
        <f t="shared" si="7"/>
        <v>451</v>
      </c>
      <c r="B454" s="317" t="s">
        <v>276</v>
      </c>
      <c r="C454" s="316" t="s">
        <v>288</v>
      </c>
      <c r="D454" s="62" t="s">
        <v>28</v>
      </c>
      <c r="E454" s="51" t="s">
        <v>12773</v>
      </c>
      <c r="F454" s="311" t="s">
        <v>29</v>
      </c>
      <c r="G454" s="52" t="s">
        <v>12774</v>
      </c>
      <c r="H454" s="312" t="s">
        <v>76</v>
      </c>
      <c r="I454" s="313"/>
      <c r="J454" s="314"/>
      <c r="K454" s="314"/>
      <c r="L454" s="315"/>
      <c r="M454" s="51"/>
      <c r="N454" s="14" t="s">
        <v>89</v>
      </c>
      <c r="O454" s="37"/>
      <c r="P454" s="15"/>
      <c r="Q454" s="38"/>
      <c r="R454" s="14" t="s">
        <v>89</v>
      </c>
      <c r="S454" s="37"/>
    </row>
    <row r="455" spans="1:19" s="8" customFormat="1" ht="16.5" x14ac:dyDescent="0.4">
      <c r="A455" s="301">
        <f t="shared" si="7"/>
        <v>452</v>
      </c>
      <c r="B455" s="302" t="s">
        <v>276</v>
      </c>
      <c r="C455" s="316" t="s">
        <v>288</v>
      </c>
      <c r="D455" s="62" t="s">
        <v>28</v>
      </c>
      <c r="E455" s="51" t="s">
        <v>12775</v>
      </c>
      <c r="F455" s="311" t="s">
        <v>29</v>
      </c>
      <c r="G455" s="52" t="s">
        <v>12747</v>
      </c>
      <c r="H455" s="312" t="s">
        <v>104</v>
      </c>
      <c r="I455" s="313"/>
      <c r="J455" s="314"/>
      <c r="K455" s="314"/>
      <c r="L455" s="315"/>
      <c r="M455" s="51"/>
      <c r="N455" s="14" t="s">
        <v>89</v>
      </c>
      <c r="O455" s="37"/>
      <c r="P455" s="15"/>
      <c r="Q455" s="38"/>
      <c r="R455" s="14" t="s">
        <v>89</v>
      </c>
      <c r="S455" s="37"/>
    </row>
    <row r="456" spans="1:19" s="8" customFormat="1" ht="16.5" x14ac:dyDescent="0.4">
      <c r="A456" s="318">
        <f t="shared" si="7"/>
        <v>453</v>
      </c>
      <c r="B456" s="333" t="s">
        <v>276</v>
      </c>
      <c r="C456" s="320" t="s">
        <v>288</v>
      </c>
      <c r="D456" s="321" t="s">
        <v>35</v>
      </c>
      <c r="E456" s="322" t="s">
        <v>12776</v>
      </c>
      <c r="F456" s="323" t="s">
        <v>36</v>
      </c>
      <c r="G456" s="324" t="s">
        <v>12777</v>
      </c>
      <c r="H456" s="325" t="s">
        <v>230</v>
      </c>
      <c r="I456" s="326"/>
      <c r="J456" s="327"/>
      <c r="K456" s="327"/>
      <c r="L456" s="328"/>
      <c r="M456" s="322"/>
      <c r="N456" s="197" t="s">
        <v>89</v>
      </c>
      <c r="O456" s="198"/>
      <c r="P456" s="199"/>
      <c r="Q456" s="200"/>
      <c r="R456" s="197" t="s">
        <v>89</v>
      </c>
      <c r="S456" s="198"/>
    </row>
    <row r="457" spans="1:19" s="8" customFormat="1" ht="16.5" x14ac:dyDescent="0.4">
      <c r="A457" s="301">
        <f t="shared" si="7"/>
        <v>454</v>
      </c>
      <c r="B457" s="317" t="s">
        <v>276</v>
      </c>
      <c r="C457" s="316" t="s">
        <v>288</v>
      </c>
      <c r="D457" s="62" t="s">
        <v>35</v>
      </c>
      <c r="E457" s="51" t="s">
        <v>12778</v>
      </c>
      <c r="F457" s="311" t="s">
        <v>36</v>
      </c>
      <c r="G457" s="52" t="s">
        <v>12779</v>
      </c>
      <c r="H457" s="312" t="s">
        <v>2689</v>
      </c>
      <c r="I457" s="313"/>
      <c r="J457" s="314"/>
      <c r="K457" s="314"/>
      <c r="L457" s="315"/>
      <c r="M457" s="51"/>
      <c r="N457" s="14" t="s">
        <v>89</v>
      </c>
      <c r="O457" s="37"/>
      <c r="P457" s="15"/>
      <c r="Q457" s="38"/>
      <c r="R457" s="14" t="s">
        <v>89</v>
      </c>
      <c r="S457" s="37"/>
    </row>
    <row r="458" spans="1:19" s="8" customFormat="1" ht="16.5" x14ac:dyDescent="0.4">
      <c r="A458" s="301">
        <f t="shared" si="7"/>
        <v>455</v>
      </c>
      <c r="B458" s="302" t="s">
        <v>276</v>
      </c>
      <c r="C458" s="316" t="s">
        <v>288</v>
      </c>
      <c r="D458" s="62" t="s">
        <v>53</v>
      </c>
      <c r="E458" s="51" t="s">
        <v>12780</v>
      </c>
      <c r="F458" s="311" t="s">
        <v>4628</v>
      </c>
      <c r="G458" s="52" t="s">
        <v>12781</v>
      </c>
      <c r="H458" s="312" t="s">
        <v>177</v>
      </c>
      <c r="I458" s="313"/>
      <c r="J458" s="314"/>
      <c r="K458" s="314"/>
      <c r="L458" s="315"/>
      <c r="M458" s="51"/>
      <c r="N458" s="14" t="s">
        <v>89</v>
      </c>
      <c r="O458" s="37"/>
      <c r="P458" s="15"/>
      <c r="Q458" s="38"/>
      <c r="R458" s="14" t="s">
        <v>89</v>
      </c>
      <c r="S458" s="37"/>
    </row>
    <row r="459" spans="1:19" s="8" customFormat="1" ht="66" x14ac:dyDescent="0.4">
      <c r="A459" s="301">
        <f t="shared" si="7"/>
        <v>456</v>
      </c>
      <c r="B459" s="317" t="s">
        <v>276</v>
      </c>
      <c r="C459" s="316" t="s">
        <v>288</v>
      </c>
      <c r="D459" s="62" t="s">
        <v>54</v>
      </c>
      <c r="E459" s="51" t="s">
        <v>12782</v>
      </c>
      <c r="F459" s="311" t="s">
        <v>61</v>
      </c>
      <c r="G459" s="52" t="s">
        <v>12783</v>
      </c>
      <c r="H459" s="312" t="s">
        <v>277</v>
      </c>
      <c r="I459" s="313"/>
      <c r="J459" s="314"/>
      <c r="K459" s="314"/>
      <c r="L459" s="315"/>
      <c r="M459" s="51"/>
      <c r="N459" s="14" t="s">
        <v>201</v>
      </c>
      <c r="O459" s="37" t="s">
        <v>12784</v>
      </c>
      <c r="P459" s="15" t="s">
        <v>1285</v>
      </c>
      <c r="Q459" s="38" t="s">
        <v>12785</v>
      </c>
      <c r="R459" s="14" t="s">
        <v>99</v>
      </c>
      <c r="S459" s="37" t="s">
        <v>12786</v>
      </c>
    </row>
    <row r="460" spans="1:19" s="8" customFormat="1" ht="16.5" x14ac:dyDescent="0.4">
      <c r="A460" s="301">
        <f t="shared" si="7"/>
        <v>457</v>
      </c>
      <c r="B460" s="317" t="s">
        <v>276</v>
      </c>
      <c r="C460" s="316" t="s">
        <v>288</v>
      </c>
      <c r="D460" s="62" t="s">
        <v>54</v>
      </c>
      <c r="E460" s="51" t="s">
        <v>12787</v>
      </c>
      <c r="F460" s="311" t="s">
        <v>61</v>
      </c>
      <c r="G460" s="52" t="s">
        <v>12788</v>
      </c>
      <c r="H460" s="312" t="s">
        <v>6064</v>
      </c>
      <c r="I460" s="313"/>
      <c r="J460" s="314"/>
      <c r="K460" s="314"/>
      <c r="L460" s="315"/>
      <c r="M460" s="51"/>
      <c r="N460" s="14" t="s">
        <v>89</v>
      </c>
      <c r="O460" s="37"/>
      <c r="P460" s="15"/>
      <c r="Q460" s="38"/>
      <c r="R460" s="14" t="s">
        <v>89</v>
      </c>
      <c r="S460" s="37"/>
    </row>
    <row r="461" spans="1:19" s="8" customFormat="1" ht="16.5" x14ac:dyDescent="0.4">
      <c r="A461" s="301">
        <f t="shared" si="7"/>
        <v>458</v>
      </c>
      <c r="B461" s="302" t="s">
        <v>276</v>
      </c>
      <c r="C461" s="316" t="s">
        <v>288</v>
      </c>
      <c r="D461" s="62" t="s">
        <v>54</v>
      </c>
      <c r="E461" s="51" t="s">
        <v>12789</v>
      </c>
      <c r="F461" s="311" t="s">
        <v>61</v>
      </c>
      <c r="G461" s="52" t="s">
        <v>12790</v>
      </c>
      <c r="H461" s="312" t="s">
        <v>6064</v>
      </c>
      <c r="I461" s="313"/>
      <c r="J461" s="314"/>
      <c r="K461" s="314"/>
      <c r="L461" s="315"/>
      <c r="M461" s="51"/>
      <c r="N461" s="14" t="s">
        <v>89</v>
      </c>
      <c r="O461" s="37"/>
      <c r="P461" s="15"/>
      <c r="Q461" s="38"/>
      <c r="R461" s="14" t="s">
        <v>89</v>
      </c>
      <c r="S461" s="37"/>
    </row>
    <row r="462" spans="1:19" s="8" customFormat="1" ht="16.5" x14ac:dyDescent="0.4">
      <c r="A462" s="301">
        <f t="shared" si="7"/>
        <v>459</v>
      </c>
      <c r="B462" s="317" t="s">
        <v>276</v>
      </c>
      <c r="C462" s="316" t="s">
        <v>288</v>
      </c>
      <c r="D462" s="62" t="s">
        <v>54</v>
      </c>
      <c r="E462" s="51" t="s">
        <v>12791</v>
      </c>
      <c r="F462" s="311" t="s">
        <v>61</v>
      </c>
      <c r="G462" s="52" t="s">
        <v>12792</v>
      </c>
      <c r="H462" s="312" t="s">
        <v>6064</v>
      </c>
      <c r="I462" s="313"/>
      <c r="J462" s="314"/>
      <c r="K462" s="314"/>
      <c r="L462" s="315"/>
      <c r="M462" s="51"/>
      <c r="N462" s="14" t="s">
        <v>89</v>
      </c>
      <c r="O462" s="37"/>
      <c r="P462" s="15"/>
      <c r="Q462" s="38"/>
      <c r="R462" s="14" t="s">
        <v>89</v>
      </c>
      <c r="S462" s="37"/>
    </row>
    <row r="463" spans="1:19" s="8" customFormat="1" ht="16.5" x14ac:dyDescent="0.4">
      <c r="A463" s="301">
        <f t="shared" si="7"/>
        <v>460</v>
      </c>
      <c r="B463" s="302" t="s">
        <v>276</v>
      </c>
      <c r="C463" s="316" t="s">
        <v>288</v>
      </c>
      <c r="D463" s="62" t="s">
        <v>26</v>
      </c>
      <c r="E463" s="51" t="s">
        <v>12793</v>
      </c>
      <c r="F463" s="311" t="s">
        <v>27</v>
      </c>
      <c r="G463" s="52" t="s">
        <v>12794</v>
      </c>
      <c r="H463" s="312" t="s">
        <v>900</v>
      </c>
      <c r="I463" s="313"/>
      <c r="J463" s="314"/>
      <c r="K463" s="314"/>
      <c r="L463" s="315"/>
      <c r="M463" s="51"/>
      <c r="N463" s="14" t="s">
        <v>89</v>
      </c>
      <c r="O463" s="37"/>
      <c r="P463" s="15"/>
      <c r="Q463" s="38"/>
      <c r="R463" s="14" t="s">
        <v>89</v>
      </c>
      <c r="S463" s="37"/>
    </row>
    <row r="464" spans="1:19" s="8" customFormat="1" ht="16.5" x14ac:dyDescent="0.4">
      <c r="A464" s="301">
        <f t="shared" si="7"/>
        <v>461</v>
      </c>
      <c r="B464" s="317" t="s">
        <v>276</v>
      </c>
      <c r="C464" s="316" t="s">
        <v>288</v>
      </c>
      <c r="D464" s="62" t="s">
        <v>28</v>
      </c>
      <c r="E464" s="51" t="s">
        <v>7145</v>
      </c>
      <c r="F464" s="311" t="s">
        <v>29</v>
      </c>
      <c r="G464" s="52" t="s">
        <v>12794</v>
      </c>
      <c r="H464" s="312" t="s">
        <v>900</v>
      </c>
      <c r="I464" s="313"/>
      <c r="J464" s="314"/>
      <c r="K464" s="314"/>
      <c r="L464" s="315"/>
      <c r="M464" s="51"/>
      <c r="N464" s="14" t="s">
        <v>89</v>
      </c>
      <c r="O464" s="37"/>
      <c r="P464" s="15"/>
      <c r="Q464" s="38"/>
      <c r="R464" s="14" t="s">
        <v>89</v>
      </c>
      <c r="S464" s="37"/>
    </row>
    <row r="465" spans="1:19" s="8" customFormat="1" ht="16.5" x14ac:dyDescent="0.4">
      <c r="A465" s="301">
        <f t="shared" si="7"/>
        <v>462</v>
      </c>
      <c r="B465" s="317" t="s">
        <v>276</v>
      </c>
      <c r="C465" s="316" t="s">
        <v>288</v>
      </c>
      <c r="D465" s="62" t="s">
        <v>28</v>
      </c>
      <c r="E465" s="51" t="s">
        <v>12795</v>
      </c>
      <c r="F465" s="311" t="s">
        <v>29</v>
      </c>
      <c r="G465" s="52" t="s">
        <v>12794</v>
      </c>
      <c r="H465" s="312" t="s">
        <v>900</v>
      </c>
      <c r="I465" s="313"/>
      <c r="J465" s="314"/>
      <c r="K465" s="314"/>
      <c r="L465" s="315"/>
      <c r="M465" s="51"/>
      <c r="N465" s="14" t="s">
        <v>89</v>
      </c>
      <c r="O465" s="37"/>
      <c r="P465" s="15"/>
      <c r="Q465" s="38"/>
      <c r="R465" s="14" t="s">
        <v>89</v>
      </c>
      <c r="S465" s="37"/>
    </row>
    <row r="466" spans="1:19" s="8" customFormat="1" ht="16.5" x14ac:dyDescent="0.4">
      <c r="A466" s="301">
        <f t="shared" si="7"/>
        <v>463</v>
      </c>
      <c r="B466" s="302" t="s">
        <v>276</v>
      </c>
      <c r="C466" s="316" t="s">
        <v>288</v>
      </c>
      <c r="D466" s="62" t="s">
        <v>28</v>
      </c>
      <c r="E466" s="51" t="s">
        <v>12796</v>
      </c>
      <c r="F466" s="311" t="s">
        <v>29</v>
      </c>
      <c r="G466" s="52" t="s">
        <v>12794</v>
      </c>
      <c r="H466" s="312" t="s">
        <v>900</v>
      </c>
      <c r="I466" s="313"/>
      <c r="J466" s="314"/>
      <c r="K466" s="314"/>
      <c r="L466" s="315"/>
      <c r="M466" s="51"/>
      <c r="N466" s="14" t="s">
        <v>89</v>
      </c>
      <c r="O466" s="37"/>
      <c r="P466" s="15"/>
      <c r="Q466" s="38"/>
      <c r="R466" s="14" t="s">
        <v>89</v>
      </c>
      <c r="S466" s="37"/>
    </row>
    <row r="467" spans="1:19" s="8" customFormat="1" ht="16.5" x14ac:dyDescent="0.4">
      <c r="A467" s="301">
        <f t="shared" si="7"/>
        <v>464</v>
      </c>
      <c r="B467" s="302" t="s">
        <v>276</v>
      </c>
      <c r="C467" s="316" t="s">
        <v>299</v>
      </c>
      <c r="D467" s="62" t="s">
        <v>66</v>
      </c>
      <c r="E467" s="51" t="s">
        <v>12797</v>
      </c>
      <c r="F467" s="311" t="s">
        <v>24</v>
      </c>
      <c r="G467" s="52" t="s">
        <v>12798</v>
      </c>
      <c r="H467" s="312" t="s">
        <v>70</v>
      </c>
      <c r="I467" s="313"/>
      <c r="J467" s="314"/>
      <c r="K467" s="314"/>
      <c r="L467" s="315"/>
      <c r="M467" s="51"/>
      <c r="N467" s="14" t="s">
        <v>89</v>
      </c>
      <c r="O467" s="37"/>
      <c r="P467" s="15"/>
      <c r="Q467" s="38"/>
      <c r="R467" s="14" t="s">
        <v>89</v>
      </c>
      <c r="S467" s="37"/>
    </row>
    <row r="468" spans="1:19" s="8" customFormat="1" ht="16.5" x14ac:dyDescent="0.4">
      <c r="A468" s="301">
        <f t="shared" si="7"/>
        <v>465</v>
      </c>
      <c r="B468" s="317" t="s">
        <v>276</v>
      </c>
      <c r="C468" s="316" t="s">
        <v>299</v>
      </c>
      <c r="D468" s="62" t="s">
        <v>66</v>
      </c>
      <c r="E468" s="51" t="s">
        <v>12799</v>
      </c>
      <c r="F468" s="311" t="s">
        <v>24</v>
      </c>
      <c r="G468" s="52" t="s">
        <v>12798</v>
      </c>
      <c r="H468" s="312" t="s">
        <v>70</v>
      </c>
      <c r="I468" s="313"/>
      <c r="J468" s="314"/>
      <c r="K468" s="314"/>
      <c r="L468" s="315"/>
      <c r="M468" s="51"/>
      <c r="N468" s="14" t="s">
        <v>89</v>
      </c>
      <c r="O468" s="37"/>
      <c r="P468" s="15"/>
      <c r="Q468" s="38"/>
      <c r="R468" s="14" t="s">
        <v>89</v>
      </c>
      <c r="S468" s="37"/>
    </row>
    <row r="469" spans="1:19" s="8" customFormat="1" ht="16.5" x14ac:dyDescent="0.4">
      <c r="A469" s="301">
        <f t="shared" si="7"/>
        <v>466</v>
      </c>
      <c r="B469" s="317" t="s">
        <v>276</v>
      </c>
      <c r="C469" s="316" t="s">
        <v>299</v>
      </c>
      <c r="D469" s="62" t="s">
        <v>66</v>
      </c>
      <c r="E469" s="51" t="s">
        <v>12800</v>
      </c>
      <c r="F469" s="311" t="s">
        <v>24</v>
      </c>
      <c r="G469" s="52" t="s">
        <v>12801</v>
      </c>
      <c r="H469" s="312" t="s">
        <v>70</v>
      </c>
      <c r="I469" s="313"/>
      <c r="J469" s="314"/>
      <c r="K469" s="314"/>
      <c r="L469" s="315"/>
      <c r="M469" s="51"/>
      <c r="N469" s="14" t="s">
        <v>89</v>
      </c>
      <c r="O469" s="37"/>
      <c r="P469" s="15"/>
      <c r="Q469" s="38"/>
      <c r="R469" s="14" t="s">
        <v>89</v>
      </c>
      <c r="S469" s="37"/>
    </row>
    <row r="470" spans="1:19" s="8" customFormat="1" ht="16.5" x14ac:dyDescent="0.4">
      <c r="A470" s="301">
        <f t="shared" si="7"/>
        <v>467</v>
      </c>
      <c r="B470" s="317" t="s">
        <v>276</v>
      </c>
      <c r="C470" s="316" t="s">
        <v>299</v>
      </c>
      <c r="D470" s="62" t="s">
        <v>55</v>
      </c>
      <c r="E470" s="51" t="s">
        <v>12802</v>
      </c>
      <c r="F470" s="311" t="s">
        <v>27</v>
      </c>
      <c r="G470" s="52" t="s">
        <v>12803</v>
      </c>
      <c r="H470" s="312" t="s">
        <v>69</v>
      </c>
      <c r="I470" s="313"/>
      <c r="J470" s="314"/>
      <c r="K470" s="314"/>
      <c r="L470" s="315"/>
      <c r="M470" s="51"/>
      <c r="N470" s="14" t="s">
        <v>89</v>
      </c>
      <c r="O470" s="37"/>
      <c r="P470" s="15"/>
      <c r="Q470" s="38"/>
      <c r="R470" s="14" t="s">
        <v>89</v>
      </c>
      <c r="S470" s="37"/>
    </row>
    <row r="471" spans="1:19" s="8" customFormat="1" ht="16.5" x14ac:dyDescent="0.4">
      <c r="A471" s="301">
        <f t="shared" si="7"/>
        <v>468</v>
      </c>
      <c r="B471" s="317" t="s">
        <v>276</v>
      </c>
      <c r="C471" s="316" t="s">
        <v>299</v>
      </c>
      <c r="D471" s="62" t="s">
        <v>55</v>
      </c>
      <c r="E471" s="51" t="s">
        <v>12804</v>
      </c>
      <c r="F471" s="311" t="s">
        <v>27</v>
      </c>
      <c r="G471" s="52" t="s">
        <v>12805</v>
      </c>
      <c r="H471" s="312" t="s">
        <v>69</v>
      </c>
      <c r="I471" s="313"/>
      <c r="J471" s="314"/>
      <c r="K471" s="314"/>
      <c r="L471" s="315"/>
      <c r="M471" s="51"/>
      <c r="N471" s="14" t="s">
        <v>89</v>
      </c>
      <c r="O471" s="37"/>
      <c r="P471" s="15"/>
      <c r="Q471" s="38"/>
      <c r="R471" s="14" t="s">
        <v>89</v>
      </c>
      <c r="S471" s="37"/>
    </row>
    <row r="472" spans="1:19" s="8" customFormat="1" ht="16.5" x14ac:dyDescent="0.4">
      <c r="A472" s="301">
        <f t="shared" si="7"/>
        <v>469</v>
      </c>
      <c r="B472" s="317" t="s">
        <v>276</v>
      </c>
      <c r="C472" s="316" t="s">
        <v>299</v>
      </c>
      <c r="D472" s="62" t="s">
        <v>55</v>
      </c>
      <c r="E472" s="51" t="s">
        <v>12806</v>
      </c>
      <c r="F472" s="311" t="s">
        <v>27</v>
      </c>
      <c r="G472" s="52" t="s">
        <v>12807</v>
      </c>
      <c r="H472" s="312" t="s">
        <v>69</v>
      </c>
      <c r="I472" s="313"/>
      <c r="J472" s="314"/>
      <c r="K472" s="314"/>
      <c r="L472" s="315"/>
      <c r="M472" s="51"/>
      <c r="N472" s="14" t="s">
        <v>89</v>
      </c>
      <c r="O472" s="37"/>
      <c r="P472" s="15"/>
      <c r="Q472" s="38"/>
      <c r="R472" s="14" t="s">
        <v>89</v>
      </c>
      <c r="S472" s="37"/>
    </row>
    <row r="473" spans="1:19" s="8" customFormat="1" ht="16.5" x14ac:dyDescent="0.4">
      <c r="A473" s="301">
        <f t="shared" si="7"/>
        <v>470</v>
      </c>
      <c r="B473" s="302" t="s">
        <v>276</v>
      </c>
      <c r="C473" s="316" t="s">
        <v>299</v>
      </c>
      <c r="D473" s="62" t="s">
        <v>55</v>
      </c>
      <c r="E473" s="51" t="s">
        <v>12808</v>
      </c>
      <c r="F473" s="311" t="s">
        <v>27</v>
      </c>
      <c r="G473" s="52" t="s">
        <v>12809</v>
      </c>
      <c r="H473" s="312" t="s">
        <v>69</v>
      </c>
      <c r="I473" s="313"/>
      <c r="J473" s="314"/>
      <c r="K473" s="314"/>
      <c r="L473" s="315"/>
      <c r="M473" s="51"/>
      <c r="N473" s="14" t="s">
        <v>89</v>
      </c>
      <c r="O473" s="37"/>
      <c r="P473" s="15"/>
      <c r="Q473" s="38"/>
      <c r="R473" s="14" t="s">
        <v>89</v>
      </c>
      <c r="S473" s="37"/>
    </row>
    <row r="474" spans="1:19" s="8" customFormat="1" ht="16.5" x14ac:dyDescent="0.4">
      <c r="A474" s="301">
        <f t="shared" si="7"/>
        <v>471</v>
      </c>
      <c r="B474" s="317" t="s">
        <v>276</v>
      </c>
      <c r="C474" s="316" t="s">
        <v>299</v>
      </c>
      <c r="D474" s="62" t="s">
        <v>55</v>
      </c>
      <c r="E474" s="51" t="s">
        <v>12810</v>
      </c>
      <c r="F474" s="311" t="s">
        <v>27</v>
      </c>
      <c r="G474" s="52" t="s">
        <v>12811</v>
      </c>
      <c r="H474" s="312" t="s">
        <v>69</v>
      </c>
      <c r="I474" s="313"/>
      <c r="J474" s="314"/>
      <c r="K474" s="314"/>
      <c r="L474" s="315"/>
      <c r="M474" s="51"/>
      <c r="N474" s="14" t="s">
        <v>89</v>
      </c>
      <c r="O474" s="37"/>
      <c r="P474" s="15"/>
      <c r="Q474" s="38"/>
      <c r="R474" s="14" t="s">
        <v>89</v>
      </c>
      <c r="S474" s="37"/>
    </row>
    <row r="475" spans="1:19" s="8" customFormat="1" ht="16.5" x14ac:dyDescent="0.4">
      <c r="A475" s="301">
        <f t="shared" si="7"/>
        <v>472</v>
      </c>
      <c r="B475" s="317" t="s">
        <v>276</v>
      </c>
      <c r="C475" s="316" t="s">
        <v>299</v>
      </c>
      <c r="D475" s="62" t="s">
        <v>55</v>
      </c>
      <c r="E475" s="51" t="s">
        <v>12812</v>
      </c>
      <c r="F475" s="311" t="s">
        <v>27</v>
      </c>
      <c r="G475" s="52" t="s">
        <v>12813</v>
      </c>
      <c r="H475" s="312" t="s">
        <v>69</v>
      </c>
      <c r="I475" s="313"/>
      <c r="J475" s="314"/>
      <c r="K475" s="314"/>
      <c r="L475" s="315"/>
      <c r="M475" s="51"/>
      <c r="N475" s="14" t="s">
        <v>89</v>
      </c>
      <c r="O475" s="37"/>
      <c r="P475" s="15"/>
      <c r="Q475" s="38"/>
      <c r="R475" s="14" t="s">
        <v>89</v>
      </c>
      <c r="S475" s="37"/>
    </row>
    <row r="476" spans="1:19" s="8" customFormat="1" ht="16.5" x14ac:dyDescent="0.4">
      <c r="A476" s="301">
        <f t="shared" si="7"/>
        <v>473</v>
      </c>
      <c r="B476" s="302" t="s">
        <v>276</v>
      </c>
      <c r="C476" s="316" t="s">
        <v>299</v>
      </c>
      <c r="D476" s="62" t="s">
        <v>55</v>
      </c>
      <c r="E476" s="51" t="s">
        <v>12814</v>
      </c>
      <c r="F476" s="311" t="s">
        <v>27</v>
      </c>
      <c r="G476" s="52" t="s">
        <v>12815</v>
      </c>
      <c r="H476" s="312" t="s">
        <v>69</v>
      </c>
      <c r="I476" s="313"/>
      <c r="J476" s="314"/>
      <c r="K476" s="314"/>
      <c r="L476" s="315"/>
      <c r="M476" s="51"/>
      <c r="N476" s="14" t="s">
        <v>89</v>
      </c>
      <c r="O476" s="37"/>
      <c r="P476" s="15"/>
      <c r="Q476" s="38"/>
      <c r="R476" s="14" t="s">
        <v>89</v>
      </c>
      <c r="S476" s="37"/>
    </row>
    <row r="477" spans="1:19" s="8" customFormat="1" ht="16.5" x14ac:dyDescent="0.4">
      <c r="A477" s="301">
        <f t="shared" si="7"/>
        <v>474</v>
      </c>
      <c r="B477" s="317" t="s">
        <v>276</v>
      </c>
      <c r="C477" s="316" t="s">
        <v>299</v>
      </c>
      <c r="D477" s="62" t="s">
        <v>55</v>
      </c>
      <c r="E477" s="51" t="s">
        <v>12816</v>
      </c>
      <c r="F477" s="311" t="s">
        <v>27</v>
      </c>
      <c r="G477" s="52" t="s">
        <v>12817</v>
      </c>
      <c r="H477" s="312" t="s">
        <v>69</v>
      </c>
      <c r="I477" s="313"/>
      <c r="J477" s="314"/>
      <c r="K477" s="314"/>
      <c r="L477" s="315"/>
      <c r="M477" s="51"/>
      <c r="N477" s="14" t="s">
        <v>89</v>
      </c>
      <c r="O477" s="37"/>
      <c r="P477" s="15"/>
      <c r="Q477" s="38"/>
      <c r="R477" s="14" t="s">
        <v>89</v>
      </c>
      <c r="S477" s="37"/>
    </row>
    <row r="478" spans="1:19" s="8" customFormat="1" ht="16.5" x14ac:dyDescent="0.4">
      <c r="A478" s="301">
        <f t="shared" si="7"/>
        <v>475</v>
      </c>
      <c r="B478" s="317" t="s">
        <v>276</v>
      </c>
      <c r="C478" s="316" t="s">
        <v>299</v>
      </c>
      <c r="D478" s="62" t="s">
        <v>55</v>
      </c>
      <c r="E478" s="51" t="s">
        <v>12818</v>
      </c>
      <c r="F478" s="311" t="s">
        <v>27</v>
      </c>
      <c r="G478" s="52" t="s">
        <v>12819</v>
      </c>
      <c r="H478" s="312" t="s">
        <v>69</v>
      </c>
      <c r="I478" s="313"/>
      <c r="J478" s="314"/>
      <c r="K478" s="314"/>
      <c r="L478" s="315"/>
      <c r="M478" s="51"/>
      <c r="N478" s="14" t="s">
        <v>89</v>
      </c>
      <c r="O478" s="37"/>
      <c r="P478" s="15"/>
      <c r="Q478" s="38"/>
      <c r="R478" s="14" t="s">
        <v>89</v>
      </c>
      <c r="S478" s="37"/>
    </row>
    <row r="479" spans="1:19" s="8" customFormat="1" ht="16.5" x14ac:dyDescent="0.4">
      <c r="A479" s="301">
        <f t="shared" si="7"/>
        <v>476</v>
      </c>
      <c r="B479" s="317" t="s">
        <v>276</v>
      </c>
      <c r="C479" s="316" t="s">
        <v>299</v>
      </c>
      <c r="D479" s="62" t="s">
        <v>43</v>
      </c>
      <c r="E479" s="51" t="s">
        <v>12820</v>
      </c>
      <c r="F479" s="311" t="s">
        <v>29</v>
      </c>
      <c r="G479" s="52" t="s">
        <v>12821</v>
      </c>
      <c r="H479" s="312" t="s">
        <v>78</v>
      </c>
      <c r="I479" s="313"/>
      <c r="J479" s="314"/>
      <c r="K479" s="314"/>
      <c r="L479" s="315"/>
      <c r="M479" s="51"/>
      <c r="N479" s="14" t="s">
        <v>89</v>
      </c>
      <c r="O479" s="37"/>
      <c r="P479" s="15"/>
      <c r="Q479" s="38"/>
      <c r="R479" s="14" t="s">
        <v>89</v>
      </c>
      <c r="S479" s="37"/>
    </row>
    <row r="480" spans="1:19" s="8" customFormat="1" ht="33" x14ac:dyDescent="0.4">
      <c r="A480" s="301">
        <f t="shared" si="7"/>
        <v>477</v>
      </c>
      <c r="B480" s="317" t="s">
        <v>276</v>
      </c>
      <c r="C480" s="316" t="s">
        <v>299</v>
      </c>
      <c r="D480" s="62" t="s">
        <v>43</v>
      </c>
      <c r="E480" s="51" t="s">
        <v>12822</v>
      </c>
      <c r="F480" s="311" t="s">
        <v>29</v>
      </c>
      <c r="G480" s="52" t="s">
        <v>12823</v>
      </c>
      <c r="H480" s="312" t="s">
        <v>76</v>
      </c>
      <c r="I480" s="313"/>
      <c r="J480" s="314"/>
      <c r="K480" s="314"/>
      <c r="L480" s="315"/>
      <c r="M480" s="51"/>
      <c r="N480" s="14" t="s">
        <v>89</v>
      </c>
      <c r="O480" s="37"/>
      <c r="P480" s="15"/>
      <c r="Q480" s="38"/>
      <c r="R480" s="14" t="s">
        <v>89</v>
      </c>
      <c r="S480" s="37"/>
    </row>
    <row r="481" spans="1:19" s="8" customFormat="1" ht="16.5" x14ac:dyDescent="0.4">
      <c r="A481" s="301">
        <f t="shared" si="7"/>
        <v>478</v>
      </c>
      <c r="B481" s="317" t="s">
        <v>276</v>
      </c>
      <c r="C481" s="316" t="s">
        <v>299</v>
      </c>
      <c r="D481" s="62" t="s">
        <v>43</v>
      </c>
      <c r="E481" s="51" t="s">
        <v>12824</v>
      </c>
      <c r="F481" s="311" t="s">
        <v>29</v>
      </c>
      <c r="G481" s="52" t="s">
        <v>12825</v>
      </c>
      <c r="H481" s="312" t="s">
        <v>76</v>
      </c>
      <c r="I481" s="313"/>
      <c r="J481" s="314"/>
      <c r="K481" s="314"/>
      <c r="L481" s="315"/>
      <c r="M481" s="51"/>
      <c r="N481" s="14" t="s">
        <v>89</v>
      </c>
      <c r="O481" s="37"/>
      <c r="P481" s="15"/>
      <c r="Q481" s="38"/>
      <c r="R481" s="14" t="s">
        <v>89</v>
      </c>
      <c r="S481" s="37"/>
    </row>
    <row r="482" spans="1:19" s="8" customFormat="1" ht="16.5" x14ac:dyDescent="0.4">
      <c r="A482" s="301">
        <f t="shared" si="7"/>
        <v>479</v>
      </c>
      <c r="B482" s="302" t="s">
        <v>276</v>
      </c>
      <c r="C482" s="316" t="s">
        <v>299</v>
      </c>
      <c r="D482" s="62" t="s">
        <v>43</v>
      </c>
      <c r="E482" s="51" t="s">
        <v>7636</v>
      </c>
      <c r="F482" s="311" t="s">
        <v>29</v>
      </c>
      <c r="G482" s="52" t="s">
        <v>12826</v>
      </c>
      <c r="H482" s="312" t="s">
        <v>76</v>
      </c>
      <c r="I482" s="313" t="s">
        <v>21</v>
      </c>
      <c r="J482" s="314"/>
      <c r="K482" s="314"/>
      <c r="L482" s="315"/>
      <c r="M482" s="51"/>
      <c r="N482" s="14" t="s">
        <v>99</v>
      </c>
      <c r="O482" s="334"/>
      <c r="P482" s="15"/>
      <c r="Q482" s="38"/>
      <c r="R482" s="14" t="s">
        <v>99</v>
      </c>
      <c r="S482" s="334"/>
    </row>
    <row r="483" spans="1:19" s="8" customFormat="1" ht="16.5" x14ac:dyDescent="0.4">
      <c r="A483" s="301">
        <f t="shared" si="7"/>
        <v>480</v>
      </c>
      <c r="B483" s="317" t="s">
        <v>276</v>
      </c>
      <c r="C483" s="316" t="s">
        <v>299</v>
      </c>
      <c r="D483" s="62" t="s">
        <v>43</v>
      </c>
      <c r="E483" s="51" t="s">
        <v>12827</v>
      </c>
      <c r="F483" s="311" t="s">
        <v>29</v>
      </c>
      <c r="G483" s="52" t="s">
        <v>12828</v>
      </c>
      <c r="H483" s="312" t="s">
        <v>76</v>
      </c>
      <c r="I483" s="313"/>
      <c r="J483" s="314"/>
      <c r="K483" s="314"/>
      <c r="L483" s="315"/>
      <c r="M483" s="51"/>
      <c r="N483" s="14" t="s">
        <v>89</v>
      </c>
      <c r="O483" s="37"/>
      <c r="P483" s="15"/>
      <c r="Q483" s="38"/>
      <c r="R483" s="14" t="s">
        <v>89</v>
      </c>
      <c r="S483" s="37"/>
    </row>
    <row r="484" spans="1:19" s="8" customFormat="1" ht="16.5" x14ac:dyDescent="0.4">
      <c r="A484" s="301">
        <f t="shared" si="7"/>
        <v>481</v>
      </c>
      <c r="B484" s="317" t="s">
        <v>276</v>
      </c>
      <c r="C484" s="316" t="s">
        <v>299</v>
      </c>
      <c r="D484" s="62" t="s">
        <v>43</v>
      </c>
      <c r="E484" s="51" t="s">
        <v>12829</v>
      </c>
      <c r="F484" s="311" t="s">
        <v>29</v>
      </c>
      <c r="G484" s="52" t="s">
        <v>12830</v>
      </c>
      <c r="H484" s="312" t="s">
        <v>76</v>
      </c>
      <c r="I484" s="313"/>
      <c r="J484" s="314"/>
      <c r="K484" s="314"/>
      <c r="L484" s="315"/>
      <c r="M484" s="51"/>
      <c r="N484" s="14" t="s">
        <v>89</v>
      </c>
      <c r="O484" s="37"/>
      <c r="P484" s="15"/>
      <c r="Q484" s="38"/>
      <c r="R484" s="14" t="s">
        <v>89</v>
      </c>
      <c r="S484" s="37"/>
    </row>
    <row r="485" spans="1:19" s="8" customFormat="1" ht="16.5" x14ac:dyDescent="0.4">
      <c r="A485" s="301">
        <f t="shared" si="7"/>
        <v>482</v>
      </c>
      <c r="B485" s="302" t="s">
        <v>276</v>
      </c>
      <c r="C485" s="316" t="s">
        <v>299</v>
      </c>
      <c r="D485" s="62" t="s">
        <v>43</v>
      </c>
      <c r="E485" s="51" t="s">
        <v>12831</v>
      </c>
      <c r="F485" s="311" t="s">
        <v>29</v>
      </c>
      <c r="G485" s="52" t="s">
        <v>300</v>
      </c>
      <c r="H485" s="312" t="s">
        <v>76</v>
      </c>
      <c r="I485" s="313"/>
      <c r="J485" s="314"/>
      <c r="K485" s="314"/>
      <c r="L485" s="315"/>
      <c r="M485" s="51"/>
      <c r="N485" s="14" t="s">
        <v>89</v>
      </c>
      <c r="O485" s="37"/>
      <c r="P485" s="15"/>
      <c r="Q485" s="38"/>
      <c r="R485" s="14" t="s">
        <v>89</v>
      </c>
      <c r="S485" s="37"/>
    </row>
    <row r="486" spans="1:19" s="8" customFormat="1" ht="16.5" x14ac:dyDescent="0.4">
      <c r="A486" s="301">
        <f t="shared" si="7"/>
        <v>483</v>
      </c>
      <c r="B486" s="317" t="s">
        <v>276</v>
      </c>
      <c r="C486" s="316" t="s">
        <v>299</v>
      </c>
      <c r="D486" s="62" t="s">
        <v>43</v>
      </c>
      <c r="E486" s="51" t="s">
        <v>12832</v>
      </c>
      <c r="F486" s="311" t="s">
        <v>29</v>
      </c>
      <c r="G486" s="52" t="s">
        <v>12815</v>
      </c>
      <c r="H486" s="312" t="s">
        <v>76</v>
      </c>
      <c r="I486" s="313"/>
      <c r="J486" s="314"/>
      <c r="K486" s="314"/>
      <c r="L486" s="315"/>
      <c r="M486" s="51"/>
      <c r="N486" s="14" t="s">
        <v>89</v>
      </c>
      <c r="O486" s="37"/>
      <c r="P486" s="15"/>
      <c r="Q486" s="38"/>
      <c r="R486" s="14" t="s">
        <v>89</v>
      </c>
      <c r="S486" s="37"/>
    </row>
    <row r="487" spans="1:19" s="8" customFormat="1" ht="16.5" x14ac:dyDescent="0.4">
      <c r="A487" s="301">
        <f t="shared" si="7"/>
        <v>484</v>
      </c>
      <c r="B487" s="317" t="s">
        <v>276</v>
      </c>
      <c r="C487" s="316" t="s">
        <v>299</v>
      </c>
      <c r="D487" s="62" t="s">
        <v>43</v>
      </c>
      <c r="E487" s="51" t="s">
        <v>12833</v>
      </c>
      <c r="F487" s="311" t="s">
        <v>29</v>
      </c>
      <c r="G487" s="52" t="s">
        <v>12834</v>
      </c>
      <c r="H487" s="312" t="s">
        <v>105</v>
      </c>
      <c r="I487" s="313"/>
      <c r="J487" s="314"/>
      <c r="K487" s="314"/>
      <c r="L487" s="315"/>
      <c r="M487" s="51"/>
      <c r="N487" s="14" t="s">
        <v>89</v>
      </c>
      <c r="O487" s="37"/>
      <c r="P487" s="15"/>
      <c r="Q487" s="38"/>
      <c r="R487" s="14" t="s">
        <v>89</v>
      </c>
      <c r="S487" s="37"/>
    </row>
    <row r="488" spans="1:19" s="8" customFormat="1" ht="16.5" x14ac:dyDescent="0.4">
      <c r="A488" s="301">
        <f t="shared" si="7"/>
        <v>485</v>
      </c>
      <c r="B488" s="302" t="s">
        <v>276</v>
      </c>
      <c r="C488" s="316" t="s">
        <v>299</v>
      </c>
      <c r="D488" s="62" t="s">
        <v>43</v>
      </c>
      <c r="E488" s="51" t="s">
        <v>12835</v>
      </c>
      <c r="F488" s="311" t="s">
        <v>29</v>
      </c>
      <c r="G488" s="52" t="s">
        <v>12836</v>
      </c>
      <c r="H488" s="312" t="s">
        <v>105</v>
      </c>
      <c r="I488" s="313"/>
      <c r="J488" s="314"/>
      <c r="K488" s="314"/>
      <c r="L488" s="315"/>
      <c r="M488" s="51"/>
      <c r="N488" s="14" t="s">
        <v>89</v>
      </c>
      <c r="O488" s="37"/>
      <c r="P488" s="15"/>
      <c r="Q488" s="38"/>
      <c r="R488" s="14" t="s">
        <v>89</v>
      </c>
      <c r="S488" s="37"/>
    </row>
    <row r="489" spans="1:19" s="8" customFormat="1" ht="16.5" x14ac:dyDescent="0.4">
      <c r="A489" s="301">
        <f t="shared" si="7"/>
        <v>486</v>
      </c>
      <c r="B489" s="317" t="s">
        <v>276</v>
      </c>
      <c r="C489" s="316" t="s">
        <v>299</v>
      </c>
      <c r="D489" s="62" t="s">
        <v>43</v>
      </c>
      <c r="E489" s="51" t="s">
        <v>12837</v>
      </c>
      <c r="F489" s="311" t="s">
        <v>29</v>
      </c>
      <c r="G489" s="52" t="s">
        <v>12838</v>
      </c>
      <c r="H489" s="312" t="s">
        <v>105</v>
      </c>
      <c r="I489" s="313"/>
      <c r="J489" s="314"/>
      <c r="K489" s="314"/>
      <c r="L489" s="315"/>
      <c r="M489" s="51"/>
      <c r="N489" s="14" t="s">
        <v>89</v>
      </c>
      <c r="O489" s="37"/>
      <c r="P489" s="15"/>
      <c r="Q489" s="38"/>
      <c r="R489" s="14" t="s">
        <v>89</v>
      </c>
      <c r="S489" s="37"/>
    </row>
    <row r="490" spans="1:19" s="8" customFormat="1" ht="16.5" x14ac:dyDescent="0.4">
      <c r="A490" s="301">
        <f t="shared" si="7"/>
        <v>487</v>
      </c>
      <c r="B490" s="317" t="s">
        <v>276</v>
      </c>
      <c r="C490" s="316" t="s">
        <v>299</v>
      </c>
      <c r="D490" s="62" t="s">
        <v>43</v>
      </c>
      <c r="E490" s="51" t="s">
        <v>12839</v>
      </c>
      <c r="F490" s="311" t="s">
        <v>29</v>
      </c>
      <c r="G490" s="52" t="s">
        <v>12840</v>
      </c>
      <c r="H490" s="312" t="s">
        <v>76</v>
      </c>
      <c r="I490" s="313"/>
      <c r="J490" s="314"/>
      <c r="K490" s="314"/>
      <c r="L490" s="315"/>
      <c r="M490" s="51"/>
      <c r="N490" s="14" t="s">
        <v>89</v>
      </c>
      <c r="O490" s="37"/>
      <c r="P490" s="15"/>
      <c r="Q490" s="38"/>
      <c r="R490" s="14" t="s">
        <v>89</v>
      </c>
      <c r="S490" s="37"/>
    </row>
    <row r="491" spans="1:19" s="8" customFormat="1" ht="16.5" x14ac:dyDescent="0.4">
      <c r="A491" s="301">
        <f t="shared" si="7"/>
        <v>488</v>
      </c>
      <c r="B491" s="302" t="s">
        <v>276</v>
      </c>
      <c r="C491" s="316" t="s">
        <v>299</v>
      </c>
      <c r="D491" s="62" t="s">
        <v>43</v>
      </c>
      <c r="E491" s="51" t="s">
        <v>12841</v>
      </c>
      <c r="F491" s="311" t="s">
        <v>29</v>
      </c>
      <c r="G491" s="52" t="s">
        <v>12842</v>
      </c>
      <c r="H491" s="312" t="s">
        <v>76</v>
      </c>
      <c r="I491" s="313"/>
      <c r="J491" s="314"/>
      <c r="K491" s="314"/>
      <c r="L491" s="315"/>
      <c r="M491" s="51"/>
      <c r="N491" s="14" t="s">
        <v>89</v>
      </c>
      <c r="O491" s="37"/>
      <c r="P491" s="15"/>
      <c r="Q491" s="38"/>
      <c r="R491" s="14" t="s">
        <v>89</v>
      </c>
      <c r="S491" s="37"/>
    </row>
    <row r="492" spans="1:19" s="8" customFormat="1" ht="16.5" x14ac:dyDescent="0.4">
      <c r="A492" s="301">
        <f t="shared" si="7"/>
        <v>489</v>
      </c>
      <c r="B492" s="317" t="s">
        <v>276</v>
      </c>
      <c r="C492" s="316" t="s">
        <v>299</v>
      </c>
      <c r="D492" s="62" t="s">
        <v>43</v>
      </c>
      <c r="E492" s="51" t="s">
        <v>12843</v>
      </c>
      <c r="F492" s="311" t="s">
        <v>29</v>
      </c>
      <c r="G492" s="52" t="s">
        <v>12844</v>
      </c>
      <c r="H492" s="312" t="s">
        <v>76</v>
      </c>
      <c r="I492" s="313"/>
      <c r="J492" s="314"/>
      <c r="K492" s="314"/>
      <c r="L492" s="315"/>
      <c r="M492" s="51"/>
      <c r="N492" s="14" t="s">
        <v>89</v>
      </c>
      <c r="O492" s="37"/>
      <c r="P492" s="15"/>
      <c r="Q492" s="38"/>
      <c r="R492" s="14" t="s">
        <v>89</v>
      </c>
      <c r="S492" s="37"/>
    </row>
    <row r="493" spans="1:19" s="8" customFormat="1" ht="16.5" x14ac:dyDescent="0.4">
      <c r="A493" s="301">
        <f t="shared" si="7"/>
        <v>490</v>
      </c>
      <c r="B493" s="317" t="s">
        <v>276</v>
      </c>
      <c r="C493" s="316" t="s">
        <v>299</v>
      </c>
      <c r="D493" s="62" t="s">
        <v>43</v>
      </c>
      <c r="E493" s="51" t="s">
        <v>12845</v>
      </c>
      <c r="F493" s="311" t="s">
        <v>29</v>
      </c>
      <c r="G493" s="52" t="s">
        <v>12846</v>
      </c>
      <c r="H493" s="312" t="s">
        <v>76</v>
      </c>
      <c r="I493" s="313"/>
      <c r="J493" s="314"/>
      <c r="K493" s="314"/>
      <c r="L493" s="315"/>
      <c r="M493" s="51"/>
      <c r="N493" s="14" t="s">
        <v>89</v>
      </c>
      <c r="O493" s="37"/>
      <c r="P493" s="15"/>
      <c r="Q493" s="38"/>
      <c r="R493" s="14" t="s">
        <v>89</v>
      </c>
      <c r="S493" s="37"/>
    </row>
    <row r="494" spans="1:19" s="8" customFormat="1" ht="16.5" x14ac:dyDescent="0.4">
      <c r="A494" s="301">
        <f t="shared" si="7"/>
        <v>491</v>
      </c>
      <c r="B494" s="302" t="s">
        <v>276</v>
      </c>
      <c r="C494" s="316" t="s">
        <v>299</v>
      </c>
      <c r="D494" s="62" t="s">
        <v>55</v>
      </c>
      <c r="E494" s="51" t="s">
        <v>12797</v>
      </c>
      <c r="F494" s="311" t="s">
        <v>24</v>
      </c>
      <c r="G494" s="52" t="s">
        <v>12798</v>
      </c>
      <c r="H494" s="312" t="s">
        <v>70</v>
      </c>
      <c r="I494" s="313"/>
      <c r="J494" s="314"/>
      <c r="K494" s="314"/>
      <c r="L494" s="315"/>
      <c r="M494" s="51"/>
      <c r="N494" s="14" t="s">
        <v>89</v>
      </c>
      <c r="O494" s="37"/>
      <c r="P494" s="15"/>
      <c r="Q494" s="38"/>
      <c r="R494" s="14" t="s">
        <v>89</v>
      </c>
      <c r="S494" s="37"/>
    </row>
    <row r="495" spans="1:19" s="8" customFormat="1" ht="16.5" x14ac:dyDescent="0.4">
      <c r="A495" s="301">
        <f t="shared" si="7"/>
        <v>492</v>
      </c>
      <c r="B495" s="317" t="s">
        <v>276</v>
      </c>
      <c r="C495" s="316" t="s">
        <v>299</v>
      </c>
      <c r="D495" s="62" t="s">
        <v>55</v>
      </c>
      <c r="E495" s="51" t="s">
        <v>12799</v>
      </c>
      <c r="F495" s="311" t="s">
        <v>24</v>
      </c>
      <c r="G495" s="52" t="s">
        <v>12798</v>
      </c>
      <c r="H495" s="312" t="s">
        <v>70</v>
      </c>
      <c r="I495" s="313"/>
      <c r="J495" s="314"/>
      <c r="K495" s="314"/>
      <c r="L495" s="315"/>
      <c r="M495" s="51"/>
      <c r="N495" s="14" t="s">
        <v>89</v>
      </c>
      <c r="O495" s="37"/>
      <c r="P495" s="15"/>
      <c r="Q495" s="38"/>
      <c r="R495" s="14" t="s">
        <v>89</v>
      </c>
      <c r="S495" s="37"/>
    </row>
    <row r="496" spans="1:19" s="8" customFormat="1" ht="16.5" x14ac:dyDescent="0.4">
      <c r="A496" s="301">
        <f t="shared" si="7"/>
        <v>493</v>
      </c>
      <c r="B496" s="317" t="s">
        <v>276</v>
      </c>
      <c r="C496" s="316" t="s">
        <v>299</v>
      </c>
      <c r="D496" s="62" t="s">
        <v>26</v>
      </c>
      <c r="E496" s="51" t="s">
        <v>12847</v>
      </c>
      <c r="F496" s="311" t="s">
        <v>24</v>
      </c>
      <c r="G496" s="52" t="s">
        <v>12848</v>
      </c>
      <c r="H496" s="312" t="s">
        <v>1107</v>
      </c>
      <c r="I496" s="313"/>
      <c r="J496" s="314"/>
      <c r="K496" s="314"/>
      <c r="L496" s="315"/>
      <c r="M496" s="51"/>
      <c r="N496" s="14" t="s">
        <v>89</v>
      </c>
      <c r="O496" s="37"/>
      <c r="P496" s="15"/>
      <c r="Q496" s="38"/>
      <c r="R496" s="14" t="s">
        <v>89</v>
      </c>
      <c r="S496" s="37"/>
    </row>
    <row r="497" spans="1:19" s="8" customFormat="1" ht="16.5" x14ac:dyDescent="0.4">
      <c r="A497" s="301">
        <f t="shared" si="7"/>
        <v>494</v>
      </c>
      <c r="B497" s="302" t="s">
        <v>276</v>
      </c>
      <c r="C497" s="316" t="s">
        <v>299</v>
      </c>
      <c r="D497" s="62" t="s">
        <v>55</v>
      </c>
      <c r="E497" s="51" t="s">
        <v>12849</v>
      </c>
      <c r="F497" s="311" t="s">
        <v>24</v>
      </c>
      <c r="G497" s="52" t="s">
        <v>12850</v>
      </c>
      <c r="H497" s="312" t="s">
        <v>1086</v>
      </c>
      <c r="I497" s="313"/>
      <c r="J497" s="314"/>
      <c r="K497" s="314"/>
      <c r="L497" s="315"/>
      <c r="M497" s="51"/>
      <c r="N497" s="14" t="s">
        <v>89</v>
      </c>
      <c r="O497" s="37"/>
      <c r="P497" s="15"/>
      <c r="Q497" s="38"/>
      <c r="R497" s="14" t="s">
        <v>89</v>
      </c>
      <c r="S497" s="37"/>
    </row>
    <row r="498" spans="1:19" s="8" customFormat="1" ht="16.5" x14ac:dyDescent="0.4">
      <c r="A498" s="301">
        <f t="shared" si="7"/>
        <v>495</v>
      </c>
      <c r="B498" s="317" t="s">
        <v>276</v>
      </c>
      <c r="C498" s="316" t="s">
        <v>299</v>
      </c>
      <c r="D498" s="62" t="s">
        <v>43</v>
      </c>
      <c r="E498" s="51" t="s">
        <v>12851</v>
      </c>
      <c r="F498" s="311" t="s">
        <v>24</v>
      </c>
      <c r="G498" s="52" t="s">
        <v>12852</v>
      </c>
      <c r="H498" s="312" t="s">
        <v>70</v>
      </c>
      <c r="I498" s="313"/>
      <c r="J498" s="314"/>
      <c r="K498" s="314"/>
      <c r="L498" s="315"/>
      <c r="M498" s="51"/>
      <c r="N498" s="14" t="s">
        <v>89</v>
      </c>
      <c r="O498" s="37"/>
      <c r="P498" s="15"/>
      <c r="Q498" s="38"/>
      <c r="R498" s="14" t="s">
        <v>89</v>
      </c>
      <c r="S498" s="37"/>
    </row>
    <row r="499" spans="1:19" s="8" customFormat="1" ht="16.5" x14ac:dyDescent="0.4">
      <c r="A499" s="301">
        <f t="shared" si="7"/>
        <v>496</v>
      </c>
      <c r="B499" s="302" t="s">
        <v>276</v>
      </c>
      <c r="C499" s="316" t="s">
        <v>299</v>
      </c>
      <c r="D499" s="62" t="s">
        <v>23</v>
      </c>
      <c r="E499" s="51" t="s">
        <v>5442</v>
      </c>
      <c r="F499" s="311" t="s">
        <v>24</v>
      </c>
      <c r="G499" s="52" t="s">
        <v>12850</v>
      </c>
      <c r="H499" s="312" t="s">
        <v>1086</v>
      </c>
      <c r="I499" s="313"/>
      <c r="J499" s="314"/>
      <c r="K499" s="314"/>
      <c r="L499" s="315"/>
      <c r="M499" s="51"/>
      <c r="N499" s="14" t="s">
        <v>89</v>
      </c>
      <c r="O499" s="37"/>
      <c r="P499" s="15"/>
      <c r="Q499" s="38"/>
      <c r="R499" s="14" t="s">
        <v>89</v>
      </c>
      <c r="S499" s="37"/>
    </row>
    <row r="500" spans="1:19" s="8" customFormat="1" ht="33" x14ac:dyDescent="0.4">
      <c r="A500" s="301">
        <f t="shared" si="7"/>
        <v>497</v>
      </c>
      <c r="B500" s="317" t="s">
        <v>276</v>
      </c>
      <c r="C500" s="316" t="s">
        <v>299</v>
      </c>
      <c r="D500" s="62" t="s">
        <v>23</v>
      </c>
      <c r="E500" s="51" t="s">
        <v>12853</v>
      </c>
      <c r="F500" s="311" t="s">
        <v>24</v>
      </c>
      <c r="G500" s="52" t="s">
        <v>12854</v>
      </c>
      <c r="H500" s="312" t="s">
        <v>1086</v>
      </c>
      <c r="I500" s="313"/>
      <c r="J500" s="314"/>
      <c r="K500" s="314"/>
      <c r="L500" s="315"/>
      <c r="M500" s="51"/>
      <c r="N500" s="14" t="s">
        <v>89</v>
      </c>
      <c r="O500" s="37"/>
      <c r="P500" s="15"/>
      <c r="Q500" s="38"/>
      <c r="R500" s="14" t="s">
        <v>89</v>
      </c>
      <c r="S500" s="37"/>
    </row>
    <row r="501" spans="1:19" s="8" customFormat="1" ht="16.5" x14ac:dyDescent="0.4">
      <c r="A501" s="301">
        <f t="shared" si="7"/>
        <v>498</v>
      </c>
      <c r="B501" s="317" t="s">
        <v>276</v>
      </c>
      <c r="C501" s="316" t="s">
        <v>299</v>
      </c>
      <c r="D501" s="62" t="s">
        <v>23</v>
      </c>
      <c r="E501" s="51" t="s">
        <v>12855</v>
      </c>
      <c r="F501" s="311" t="s">
        <v>24</v>
      </c>
      <c r="G501" s="52" t="s">
        <v>12856</v>
      </c>
      <c r="H501" s="312" t="s">
        <v>1086</v>
      </c>
      <c r="I501" s="313"/>
      <c r="J501" s="314"/>
      <c r="K501" s="314"/>
      <c r="L501" s="315"/>
      <c r="M501" s="51"/>
      <c r="N501" s="14" t="s">
        <v>89</v>
      </c>
      <c r="O501" s="37"/>
      <c r="P501" s="15"/>
      <c r="Q501" s="38"/>
      <c r="R501" s="14" t="s">
        <v>89</v>
      </c>
      <c r="S501" s="37"/>
    </row>
    <row r="502" spans="1:19" s="8" customFormat="1" ht="16.5" x14ac:dyDescent="0.4">
      <c r="A502" s="301">
        <f t="shared" si="7"/>
        <v>499</v>
      </c>
      <c r="B502" s="302" t="s">
        <v>276</v>
      </c>
      <c r="C502" s="316" t="s">
        <v>299</v>
      </c>
      <c r="D502" s="62" t="s">
        <v>23</v>
      </c>
      <c r="E502" s="51" t="s">
        <v>5733</v>
      </c>
      <c r="F502" s="311" t="s">
        <v>24</v>
      </c>
      <c r="G502" s="52" t="s">
        <v>12857</v>
      </c>
      <c r="H502" s="312" t="s">
        <v>71</v>
      </c>
      <c r="I502" s="313"/>
      <c r="J502" s="314"/>
      <c r="K502" s="314"/>
      <c r="L502" s="315"/>
      <c r="M502" s="51"/>
      <c r="N502" s="14" t="s">
        <v>89</v>
      </c>
      <c r="O502" s="37"/>
      <c r="P502" s="15"/>
      <c r="Q502" s="38"/>
      <c r="R502" s="14" t="s">
        <v>89</v>
      </c>
      <c r="S502" s="37"/>
    </row>
    <row r="503" spans="1:19" s="8" customFormat="1" ht="16.5" x14ac:dyDescent="0.4">
      <c r="A503" s="301">
        <f t="shared" si="7"/>
        <v>500</v>
      </c>
      <c r="B503" s="317" t="s">
        <v>276</v>
      </c>
      <c r="C503" s="316" t="s">
        <v>299</v>
      </c>
      <c r="D503" s="62" t="s">
        <v>23</v>
      </c>
      <c r="E503" s="51" t="s">
        <v>5445</v>
      </c>
      <c r="F503" s="311" t="s">
        <v>24</v>
      </c>
      <c r="G503" s="52" t="s">
        <v>12857</v>
      </c>
      <c r="H503" s="312" t="s">
        <v>71</v>
      </c>
      <c r="I503" s="313"/>
      <c r="J503" s="314"/>
      <c r="K503" s="314"/>
      <c r="L503" s="315"/>
      <c r="M503" s="51"/>
      <c r="N503" s="14" t="s">
        <v>89</v>
      </c>
      <c r="O503" s="37"/>
      <c r="P503" s="15"/>
      <c r="Q503" s="38"/>
      <c r="R503" s="14" t="s">
        <v>89</v>
      </c>
      <c r="S503" s="37"/>
    </row>
    <row r="504" spans="1:19" s="8" customFormat="1" ht="16.5" x14ac:dyDescent="0.4">
      <c r="A504" s="301">
        <f t="shared" si="7"/>
        <v>501</v>
      </c>
      <c r="B504" s="317" t="s">
        <v>276</v>
      </c>
      <c r="C504" s="316" t="s">
        <v>299</v>
      </c>
      <c r="D504" s="62" t="s">
        <v>23</v>
      </c>
      <c r="E504" s="51" t="s">
        <v>5732</v>
      </c>
      <c r="F504" s="311" t="s">
        <v>24</v>
      </c>
      <c r="G504" s="52" t="s">
        <v>12857</v>
      </c>
      <c r="H504" s="312" t="s">
        <v>71</v>
      </c>
      <c r="I504" s="313"/>
      <c r="J504" s="314"/>
      <c r="K504" s="314"/>
      <c r="L504" s="315"/>
      <c r="M504" s="51"/>
      <c r="N504" s="14" t="s">
        <v>89</v>
      </c>
      <c r="O504" s="37"/>
      <c r="P504" s="15"/>
      <c r="Q504" s="38"/>
      <c r="R504" s="14" t="s">
        <v>89</v>
      </c>
      <c r="S504" s="37"/>
    </row>
    <row r="505" spans="1:19" s="8" customFormat="1" ht="16.5" x14ac:dyDescent="0.4">
      <c r="A505" s="301">
        <f t="shared" si="7"/>
        <v>502</v>
      </c>
      <c r="B505" s="302" t="s">
        <v>276</v>
      </c>
      <c r="C505" s="316" t="s">
        <v>299</v>
      </c>
      <c r="D505" s="62" t="s">
        <v>23</v>
      </c>
      <c r="E505" s="51" t="s">
        <v>5735</v>
      </c>
      <c r="F505" s="311" t="s">
        <v>24</v>
      </c>
      <c r="G505" s="52" t="s">
        <v>12857</v>
      </c>
      <c r="H505" s="312" t="s">
        <v>71</v>
      </c>
      <c r="I505" s="313"/>
      <c r="J505" s="314"/>
      <c r="K505" s="314"/>
      <c r="L505" s="315"/>
      <c r="M505" s="51"/>
      <c r="N505" s="14" t="s">
        <v>89</v>
      </c>
      <c r="O505" s="37"/>
      <c r="P505" s="15"/>
      <c r="Q505" s="38"/>
      <c r="R505" s="14" t="s">
        <v>89</v>
      </c>
      <c r="S505" s="37"/>
    </row>
    <row r="506" spans="1:19" s="8" customFormat="1" ht="16.5" x14ac:dyDescent="0.4">
      <c r="A506" s="301">
        <f t="shared" si="7"/>
        <v>503</v>
      </c>
      <c r="B506" s="317" t="s">
        <v>276</v>
      </c>
      <c r="C506" s="316" t="s">
        <v>299</v>
      </c>
      <c r="D506" s="62" t="s">
        <v>23</v>
      </c>
      <c r="E506" s="51" t="s">
        <v>5447</v>
      </c>
      <c r="F506" s="311" t="s">
        <v>24</v>
      </c>
      <c r="G506" s="52" t="s">
        <v>12857</v>
      </c>
      <c r="H506" s="312" t="s">
        <v>71</v>
      </c>
      <c r="I506" s="313"/>
      <c r="J506" s="314"/>
      <c r="K506" s="314"/>
      <c r="L506" s="315"/>
      <c r="M506" s="51"/>
      <c r="N506" s="14" t="s">
        <v>89</v>
      </c>
      <c r="O506" s="37"/>
      <c r="P506" s="15"/>
      <c r="Q506" s="38"/>
      <c r="R506" s="14" t="s">
        <v>89</v>
      </c>
      <c r="S506" s="37"/>
    </row>
    <row r="507" spans="1:19" s="8" customFormat="1" ht="16.5" x14ac:dyDescent="0.4">
      <c r="A507" s="301">
        <f t="shared" si="7"/>
        <v>504</v>
      </c>
      <c r="B507" s="317" t="s">
        <v>276</v>
      </c>
      <c r="C507" s="316" t="s">
        <v>299</v>
      </c>
      <c r="D507" s="62" t="s">
        <v>23</v>
      </c>
      <c r="E507" s="51" t="s">
        <v>5737</v>
      </c>
      <c r="F507" s="311" t="s">
        <v>24</v>
      </c>
      <c r="G507" s="52" t="s">
        <v>12857</v>
      </c>
      <c r="H507" s="312" t="s">
        <v>71</v>
      </c>
      <c r="I507" s="313"/>
      <c r="J507" s="314"/>
      <c r="K507" s="314"/>
      <c r="L507" s="315"/>
      <c r="M507" s="51"/>
      <c r="N507" s="14" t="s">
        <v>89</v>
      </c>
      <c r="O507" s="37"/>
      <c r="P507" s="15"/>
      <c r="Q507" s="38"/>
      <c r="R507" s="14" t="s">
        <v>89</v>
      </c>
      <c r="S507" s="37"/>
    </row>
    <row r="508" spans="1:19" s="8" customFormat="1" ht="16.5" x14ac:dyDescent="0.4">
      <c r="A508" s="301">
        <f t="shared" si="7"/>
        <v>505</v>
      </c>
      <c r="B508" s="302" t="s">
        <v>276</v>
      </c>
      <c r="C508" s="316" t="s">
        <v>299</v>
      </c>
      <c r="D508" s="62" t="s">
        <v>23</v>
      </c>
      <c r="E508" s="51" t="s">
        <v>5449</v>
      </c>
      <c r="F508" s="311" t="s">
        <v>24</v>
      </c>
      <c r="G508" s="52" t="s">
        <v>12858</v>
      </c>
      <c r="H508" s="312" t="s">
        <v>70</v>
      </c>
      <c r="I508" s="313"/>
      <c r="J508" s="314"/>
      <c r="K508" s="314"/>
      <c r="L508" s="315"/>
      <c r="M508" s="51"/>
      <c r="N508" s="14" t="s">
        <v>89</v>
      </c>
      <c r="O508" s="37"/>
      <c r="P508" s="15"/>
      <c r="Q508" s="38"/>
      <c r="R508" s="14" t="s">
        <v>89</v>
      </c>
      <c r="S508" s="37"/>
    </row>
    <row r="509" spans="1:19" s="8" customFormat="1" ht="16.5" x14ac:dyDescent="0.4">
      <c r="A509" s="301">
        <f t="shared" si="7"/>
        <v>506</v>
      </c>
      <c r="B509" s="317" t="s">
        <v>276</v>
      </c>
      <c r="C509" s="316" t="s">
        <v>299</v>
      </c>
      <c r="D509" s="62" t="s">
        <v>23</v>
      </c>
      <c r="E509" s="51" t="s">
        <v>6177</v>
      </c>
      <c r="F509" s="311" t="s">
        <v>24</v>
      </c>
      <c r="G509" s="52" t="s">
        <v>12859</v>
      </c>
      <c r="H509" s="312" t="s">
        <v>70</v>
      </c>
      <c r="I509" s="313"/>
      <c r="J509" s="314"/>
      <c r="K509" s="314"/>
      <c r="L509" s="315"/>
      <c r="M509" s="51"/>
      <c r="N509" s="14" t="s">
        <v>89</v>
      </c>
      <c r="O509" s="37"/>
      <c r="P509" s="15"/>
      <c r="Q509" s="38"/>
      <c r="R509" s="14" t="s">
        <v>89</v>
      </c>
      <c r="S509" s="37"/>
    </row>
    <row r="510" spans="1:19" s="8" customFormat="1" ht="16.5" x14ac:dyDescent="0.4">
      <c r="A510" s="301">
        <f t="shared" si="7"/>
        <v>507</v>
      </c>
      <c r="B510" s="317" t="s">
        <v>276</v>
      </c>
      <c r="C510" s="316" t="s">
        <v>299</v>
      </c>
      <c r="D510" s="62" t="s">
        <v>23</v>
      </c>
      <c r="E510" s="51" t="s">
        <v>12860</v>
      </c>
      <c r="F510" s="311" t="s">
        <v>24</v>
      </c>
      <c r="G510" s="52" t="s">
        <v>12861</v>
      </c>
      <c r="H510" s="312" t="s">
        <v>70</v>
      </c>
      <c r="I510" s="313"/>
      <c r="J510" s="314"/>
      <c r="K510" s="314"/>
      <c r="L510" s="315"/>
      <c r="M510" s="51"/>
      <c r="N510" s="14" t="s">
        <v>89</v>
      </c>
      <c r="O510" s="37"/>
      <c r="P510" s="15"/>
      <c r="Q510" s="38"/>
      <c r="R510" s="14" t="s">
        <v>89</v>
      </c>
      <c r="S510" s="37"/>
    </row>
    <row r="511" spans="1:19" s="8" customFormat="1" ht="16.5" x14ac:dyDescent="0.4">
      <c r="A511" s="301">
        <f t="shared" si="7"/>
        <v>508</v>
      </c>
      <c r="B511" s="302" t="s">
        <v>276</v>
      </c>
      <c r="C511" s="316" t="s">
        <v>299</v>
      </c>
      <c r="D511" s="62" t="s">
        <v>23</v>
      </c>
      <c r="E511" s="51" t="s">
        <v>12862</v>
      </c>
      <c r="F511" s="311" t="s">
        <v>24</v>
      </c>
      <c r="G511" s="52" t="s">
        <v>12863</v>
      </c>
      <c r="H511" s="312" t="s">
        <v>70</v>
      </c>
      <c r="I511" s="313"/>
      <c r="J511" s="314"/>
      <c r="K511" s="314"/>
      <c r="L511" s="315"/>
      <c r="M511" s="51"/>
      <c r="N511" s="14" t="s">
        <v>89</v>
      </c>
      <c r="O511" s="37"/>
      <c r="P511" s="15"/>
      <c r="Q511" s="38"/>
      <c r="R511" s="14" t="s">
        <v>89</v>
      </c>
      <c r="S511" s="37"/>
    </row>
    <row r="512" spans="1:19" s="8" customFormat="1" ht="16.5" x14ac:dyDescent="0.4">
      <c r="A512" s="301">
        <f t="shared" si="7"/>
        <v>509</v>
      </c>
      <c r="B512" s="317" t="s">
        <v>276</v>
      </c>
      <c r="C512" s="316" t="s">
        <v>299</v>
      </c>
      <c r="D512" s="62" t="s">
        <v>23</v>
      </c>
      <c r="E512" s="51" t="s">
        <v>12864</v>
      </c>
      <c r="F512" s="311" t="s">
        <v>24</v>
      </c>
      <c r="G512" s="52" t="s">
        <v>12865</v>
      </c>
      <c r="H512" s="312" t="s">
        <v>70</v>
      </c>
      <c r="I512" s="313"/>
      <c r="J512" s="314"/>
      <c r="K512" s="314"/>
      <c r="L512" s="315"/>
      <c r="M512" s="51"/>
      <c r="N512" s="14" t="s">
        <v>89</v>
      </c>
      <c r="O512" s="37"/>
      <c r="P512" s="15"/>
      <c r="Q512" s="38"/>
      <c r="R512" s="14" t="s">
        <v>89</v>
      </c>
      <c r="S512" s="37"/>
    </row>
    <row r="513" spans="1:19" s="8" customFormat="1" ht="16.5" x14ac:dyDescent="0.4">
      <c r="A513" s="301">
        <f t="shared" si="7"/>
        <v>510</v>
      </c>
      <c r="B513" s="317" t="s">
        <v>276</v>
      </c>
      <c r="C513" s="316" t="s">
        <v>299</v>
      </c>
      <c r="D513" s="62" t="s">
        <v>23</v>
      </c>
      <c r="E513" s="51" t="s">
        <v>12866</v>
      </c>
      <c r="F513" s="311" t="s">
        <v>24</v>
      </c>
      <c r="G513" s="52" t="s">
        <v>12867</v>
      </c>
      <c r="H513" s="312" t="s">
        <v>70</v>
      </c>
      <c r="I513" s="313"/>
      <c r="J513" s="314"/>
      <c r="K513" s="314"/>
      <c r="L513" s="315"/>
      <c r="M513" s="51"/>
      <c r="N513" s="14" t="s">
        <v>89</v>
      </c>
      <c r="O513" s="37"/>
      <c r="P513" s="15"/>
      <c r="Q513" s="38"/>
      <c r="R513" s="14" t="s">
        <v>89</v>
      </c>
      <c r="S513" s="37"/>
    </row>
    <row r="514" spans="1:19" s="8" customFormat="1" ht="16.5" x14ac:dyDescent="0.4">
      <c r="A514" s="301">
        <f t="shared" si="7"/>
        <v>511</v>
      </c>
      <c r="B514" s="302" t="s">
        <v>276</v>
      </c>
      <c r="C514" s="316" t="s">
        <v>299</v>
      </c>
      <c r="D514" s="62" t="s">
        <v>23</v>
      </c>
      <c r="E514" s="51" t="s">
        <v>12860</v>
      </c>
      <c r="F514" s="311" t="s">
        <v>24</v>
      </c>
      <c r="G514" s="52" t="s">
        <v>12868</v>
      </c>
      <c r="H514" s="312" t="s">
        <v>70</v>
      </c>
      <c r="I514" s="313"/>
      <c r="J514" s="314"/>
      <c r="K514" s="314"/>
      <c r="L514" s="315"/>
      <c r="M514" s="51"/>
      <c r="N514" s="14" t="s">
        <v>89</v>
      </c>
      <c r="O514" s="37"/>
      <c r="P514" s="15"/>
      <c r="Q514" s="38"/>
      <c r="R514" s="14" t="s">
        <v>89</v>
      </c>
      <c r="S514" s="37"/>
    </row>
    <row r="515" spans="1:19" s="8" customFormat="1" ht="16.5" x14ac:dyDescent="0.4">
      <c r="A515" s="301">
        <f t="shared" si="7"/>
        <v>512</v>
      </c>
      <c r="B515" s="317" t="s">
        <v>276</v>
      </c>
      <c r="C515" s="316" t="s">
        <v>299</v>
      </c>
      <c r="D515" s="62" t="s">
        <v>23</v>
      </c>
      <c r="E515" s="51" t="s">
        <v>12869</v>
      </c>
      <c r="F515" s="311" t="s">
        <v>24</v>
      </c>
      <c r="G515" s="52" t="s">
        <v>12870</v>
      </c>
      <c r="H515" s="312" t="s">
        <v>70</v>
      </c>
      <c r="I515" s="313"/>
      <c r="J515" s="314"/>
      <c r="K515" s="314"/>
      <c r="L515" s="315"/>
      <c r="M515" s="51"/>
      <c r="N515" s="14" t="s">
        <v>89</v>
      </c>
      <c r="O515" s="37"/>
      <c r="P515" s="15"/>
      <c r="Q515" s="38"/>
      <c r="R515" s="14" t="s">
        <v>89</v>
      </c>
      <c r="S515" s="37"/>
    </row>
    <row r="516" spans="1:19" s="8" customFormat="1" ht="16.5" x14ac:dyDescent="0.4">
      <c r="A516" s="301">
        <f t="shared" si="7"/>
        <v>513</v>
      </c>
      <c r="B516" s="317" t="s">
        <v>276</v>
      </c>
      <c r="C516" s="316" t="s">
        <v>299</v>
      </c>
      <c r="D516" s="62" t="s">
        <v>23</v>
      </c>
      <c r="E516" s="51" t="s">
        <v>12871</v>
      </c>
      <c r="F516" s="311" t="s">
        <v>24</v>
      </c>
      <c r="G516" s="52" t="s">
        <v>12872</v>
      </c>
      <c r="H516" s="312" t="s">
        <v>70</v>
      </c>
      <c r="I516" s="313"/>
      <c r="J516" s="314"/>
      <c r="K516" s="314"/>
      <c r="L516" s="315"/>
      <c r="M516" s="51"/>
      <c r="N516" s="14" t="s">
        <v>89</v>
      </c>
      <c r="O516" s="37"/>
      <c r="P516" s="15"/>
      <c r="Q516" s="38"/>
      <c r="R516" s="14" t="s">
        <v>89</v>
      </c>
      <c r="S516" s="37"/>
    </row>
    <row r="517" spans="1:19" s="8" customFormat="1" ht="16.5" x14ac:dyDescent="0.4">
      <c r="A517" s="301">
        <f t="shared" ref="A517:A580" si="8">ROW(A517)-3</f>
        <v>514</v>
      </c>
      <c r="B517" s="302" t="s">
        <v>276</v>
      </c>
      <c r="C517" s="316" t="s">
        <v>299</v>
      </c>
      <c r="D517" s="62" t="s">
        <v>23</v>
      </c>
      <c r="E517" s="51" t="s">
        <v>12873</v>
      </c>
      <c r="F517" s="311" t="s">
        <v>24</v>
      </c>
      <c r="G517" s="52" t="s">
        <v>12874</v>
      </c>
      <c r="H517" s="312" t="s">
        <v>70</v>
      </c>
      <c r="I517" s="313"/>
      <c r="J517" s="314"/>
      <c r="K517" s="314"/>
      <c r="L517" s="315"/>
      <c r="M517" s="51"/>
      <c r="N517" s="14" t="s">
        <v>89</v>
      </c>
      <c r="O517" s="37"/>
      <c r="P517" s="15"/>
      <c r="Q517" s="38"/>
      <c r="R517" s="14" t="s">
        <v>89</v>
      </c>
      <c r="S517" s="37"/>
    </row>
    <row r="518" spans="1:19" s="8" customFormat="1" ht="16.5" x14ac:dyDescent="0.4">
      <c r="A518" s="301">
        <f t="shared" si="8"/>
        <v>515</v>
      </c>
      <c r="B518" s="317" t="s">
        <v>276</v>
      </c>
      <c r="C518" s="316" t="s">
        <v>299</v>
      </c>
      <c r="D518" s="62" t="s">
        <v>23</v>
      </c>
      <c r="E518" s="51" t="s">
        <v>12875</v>
      </c>
      <c r="F518" s="311" t="s">
        <v>24</v>
      </c>
      <c r="G518" s="52" t="s">
        <v>12876</v>
      </c>
      <c r="H518" s="312" t="s">
        <v>70</v>
      </c>
      <c r="I518" s="313"/>
      <c r="J518" s="314"/>
      <c r="K518" s="314"/>
      <c r="L518" s="315"/>
      <c r="M518" s="51"/>
      <c r="N518" s="14" t="s">
        <v>89</v>
      </c>
      <c r="O518" s="37"/>
      <c r="P518" s="15"/>
      <c r="Q518" s="38"/>
      <c r="R518" s="14" t="s">
        <v>89</v>
      </c>
      <c r="S518" s="37"/>
    </row>
    <row r="519" spans="1:19" s="8" customFormat="1" ht="16.5" x14ac:dyDescent="0.4">
      <c r="A519" s="301">
        <f t="shared" si="8"/>
        <v>516</v>
      </c>
      <c r="B519" s="317" t="s">
        <v>276</v>
      </c>
      <c r="C519" s="316" t="s">
        <v>299</v>
      </c>
      <c r="D519" s="62" t="s">
        <v>23</v>
      </c>
      <c r="E519" s="51" t="s">
        <v>12877</v>
      </c>
      <c r="F519" s="311" t="s">
        <v>24</v>
      </c>
      <c r="G519" s="52" t="s">
        <v>12878</v>
      </c>
      <c r="H519" s="312" t="s">
        <v>70</v>
      </c>
      <c r="I519" s="313"/>
      <c r="J519" s="314"/>
      <c r="K519" s="314"/>
      <c r="L519" s="315"/>
      <c r="M519" s="51"/>
      <c r="N519" s="14" t="s">
        <v>89</v>
      </c>
      <c r="O519" s="37"/>
      <c r="P519" s="15"/>
      <c r="Q519" s="38"/>
      <c r="R519" s="14" t="s">
        <v>89</v>
      </c>
      <c r="S519" s="37"/>
    </row>
    <row r="520" spans="1:19" s="8" customFormat="1" ht="16.5" x14ac:dyDescent="0.4">
      <c r="A520" s="301">
        <f t="shared" si="8"/>
        <v>517</v>
      </c>
      <c r="B520" s="302" t="s">
        <v>276</v>
      </c>
      <c r="C520" s="316" t="s">
        <v>299</v>
      </c>
      <c r="D520" s="62" t="s">
        <v>23</v>
      </c>
      <c r="E520" s="51" t="s">
        <v>12879</v>
      </c>
      <c r="F520" s="311" t="s">
        <v>24</v>
      </c>
      <c r="G520" s="52" t="s">
        <v>12880</v>
      </c>
      <c r="H520" s="312" t="s">
        <v>70</v>
      </c>
      <c r="I520" s="313"/>
      <c r="J520" s="314"/>
      <c r="K520" s="314"/>
      <c r="L520" s="315"/>
      <c r="M520" s="51"/>
      <c r="N520" s="14" t="s">
        <v>89</v>
      </c>
      <c r="O520" s="37"/>
      <c r="P520" s="15"/>
      <c r="Q520" s="38"/>
      <c r="R520" s="14" t="s">
        <v>89</v>
      </c>
      <c r="S520" s="37"/>
    </row>
    <row r="521" spans="1:19" s="8" customFormat="1" ht="16.5" x14ac:dyDescent="0.4">
      <c r="A521" s="301">
        <f t="shared" si="8"/>
        <v>518</v>
      </c>
      <c r="B521" s="317" t="s">
        <v>276</v>
      </c>
      <c r="C521" s="316" t="s">
        <v>299</v>
      </c>
      <c r="D521" s="62" t="s">
        <v>23</v>
      </c>
      <c r="E521" s="51" t="s">
        <v>12881</v>
      </c>
      <c r="F521" s="311" t="s">
        <v>24</v>
      </c>
      <c r="G521" s="52" t="s">
        <v>12882</v>
      </c>
      <c r="H521" s="312" t="s">
        <v>70</v>
      </c>
      <c r="I521" s="313"/>
      <c r="J521" s="314"/>
      <c r="K521" s="314"/>
      <c r="L521" s="315"/>
      <c r="M521" s="51"/>
      <c r="N521" s="14" t="s">
        <v>89</v>
      </c>
      <c r="O521" s="37"/>
      <c r="P521" s="15"/>
      <c r="Q521" s="38"/>
      <c r="R521" s="14" t="s">
        <v>89</v>
      </c>
      <c r="S521" s="37"/>
    </row>
    <row r="522" spans="1:19" s="8" customFormat="1" ht="16.5" x14ac:dyDescent="0.4">
      <c r="A522" s="301">
        <f t="shared" si="8"/>
        <v>519</v>
      </c>
      <c r="B522" s="317" t="s">
        <v>276</v>
      </c>
      <c r="C522" s="316" t="s">
        <v>299</v>
      </c>
      <c r="D522" s="62" t="s">
        <v>23</v>
      </c>
      <c r="E522" s="51" t="s">
        <v>12883</v>
      </c>
      <c r="F522" s="311" t="s">
        <v>24</v>
      </c>
      <c r="G522" s="52" t="s">
        <v>12884</v>
      </c>
      <c r="H522" s="312" t="s">
        <v>70</v>
      </c>
      <c r="I522" s="313"/>
      <c r="J522" s="314"/>
      <c r="K522" s="314"/>
      <c r="L522" s="315"/>
      <c r="M522" s="51"/>
      <c r="N522" s="14" t="s">
        <v>89</v>
      </c>
      <c r="O522" s="37"/>
      <c r="P522" s="15"/>
      <c r="Q522" s="38"/>
      <c r="R522" s="14" t="s">
        <v>89</v>
      </c>
      <c r="S522" s="37"/>
    </row>
    <row r="523" spans="1:19" s="8" customFormat="1" ht="16.5" x14ac:dyDescent="0.4">
      <c r="A523" s="301">
        <f t="shared" si="8"/>
        <v>520</v>
      </c>
      <c r="B523" s="302" t="s">
        <v>276</v>
      </c>
      <c r="C523" s="316" t="s">
        <v>299</v>
      </c>
      <c r="D523" s="62" t="s">
        <v>23</v>
      </c>
      <c r="E523" s="51" t="s">
        <v>12885</v>
      </c>
      <c r="F523" s="311" t="s">
        <v>24</v>
      </c>
      <c r="G523" s="52" t="s">
        <v>12886</v>
      </c>
      <c r="H523" s="312" t="s">
        <v>70</v>
      </c>
      <c r="I523" s="313"/>
      <c r="J523" s="314"/>
      <c r="K523" s="314"/>
      <c r="L523" s="315"/>
      <c r="M523" s="51"/>
      <c r="N523" s="14" t="s">
        <v>89</v>
      </c>
      <c r="O523" s="37"/>
      <c r="P523" s="15"/>
      <c r="Q523" s="38"/>
      <c r="R523" s="14" t="s">
        <v>89</v>
      </c>
      <c r="S523" s="37"/>
    </row>
    <row r="524" spans="1:19" s="8" customFormat="1" ht="16.5" x14ac:dyDescent="0.4">
      <c r="A524" s="301">
        <f t="shared" si="8"/>
        <v>521</v>
      </c>
      <c r="B524" s="317" t="s">
        <v>276</v>
      </c>
      <c r="C524" s="316" t="s">
        <v>299</v>
      </c>
      <c r="D524" s="62" t="s">
        <v>26</v>
      </c>
      <c r="E524" s="51" t="s">
        <v>12887</v>
      </c>
      <c r="F524" s="311" t="s">
        <v>27</v>
      </c>
      <c r="G524" s="52" t="s">
        <v>12888</v>
      </c>
      <c r="H524" s="312" t="s">
        <v>69</v>
      </c>
      <c r="I524" s="313"/>
      <c r="J524" s="314"/>
      <c r="K524" s="314"/>
      <c r="L524" s="315"/>
      <c r="M524" s="51"/>
      <c r="N524" s="14" t="s">
        <v>89</v>
      </c>
      <c r="O524" s="37"/>
      <c r="P524" s="15"/>
      <c r="Q524" s="38"/>
      <c r="R524" s="14" t="s">
        <v>89</v>
      </c>
      <c r="S524" s="37"/>
    </row>
    <row r="525" spans="1:19" s="8" customFormat="1" ht="16.5" x14ac:dyDescent="0.4">
      <c r="A525" s="301">
        <f t="shared" si="8"/>
        <v>522</v>
      </c>
      <c r="B525" s="317" t="s">
        <v>276</v>
      </c>
      <c r="C525" s="316" t="s">
        <v>299</v>
      </c>
      <c r="D525" s="62" t="s">
        <v>28</v>
      </c>
      <c r="E525" s="51" t="s">
        <v>8000</v>
      </c>
      <c r="F525" s="311" t="s">
        <v>27</v>
      </c>
      <c r="G525" s="52" t="s">
        <v>12889</v>
      </c>
      <c r="H525" s="312" t="s">
        <v>69</v>
      </c>
      <c r="I525" s="313"/>
      <c r="J525" s="314"/>
      <c r="K525" s="314"/>
      <c r="L525" s="315"/>
      <c r="M525" s="51"/>
      <c r="N525" s="14" t="s">
        <v>89</v>
      </c>
      <c r="O525" s="37"/>
      <c r="P525" s="15"/>
      <c r="Q525" s="38"/>
      <c r="R525" s="14" t="s">
        <v>89</v>
      </c>
      <c r="S525" s="37"/>
    </row>
    <row r="526" spans="1:19" s="8" customFormat="1" ht="16.5" x14ac:dyDescent="0.4">
      <c r="A526" s="301">
        <f t="shared" si="8"/>
        <v>523</v>
      </c>
      <c r="B526" s="302" t="s">
        <v>276</v>
      </c>
      <c r="C526" s="316" t="s">
        <v>299</v>
      </c>
      <c r="D526" s="62" t="s">
        <v>26</v>
      </c>
      <c r="E526" s="51" t="s">
        <v>8000</v>
      </c>
      <c r="F526" s="311" t="s">
        <v>27</v>
      </c>
      <c r="G526" s="52" t="s">
        <v>12889</v>
      </c>
      <c r="H526" s="312" t="s">
        <v>69</v>
      </c>
      <c r="I526" s="313"/>
      <c r="J526" s="314"/>
      <c r="K526" s="314"/>
      <c r="L526" s="315"/>
      <c r="M526" s="51"/>
      <c r="N526" s="14" t="s">
        <v>89</v>
      </c>
      <c r="O526" s="37"/>
      <c r="P526" s="15"/>
      <c r="Q526" s="38"/>
      <c r="R526" s="14" t="s">
        <v>89</v>
      </c>
      <c r="S526" s="37"/>
    </row>
    <row r="527" spans="1:19" s="8" customFormat="1" ht="16.5" x14ac:dyDescent="0.4">
      <c r="A527" s="301">
        <f t="shared" si="8"/>
        <v>524</v>
      </c>
      <c r="B527" s="317" t="s">
        <v>276</v>
      </c>
      <c r="C527" s="316" t="s">
        <v>299</v>
      </c>
      <c r="D527" s="62" t="s">
        <v>26</v>
      </c>
      <c r="E527" s="51" t="s">
        <v>12890</v>
      </c>
      <c r="F527" s="311" t="s">
        <v>27</v>
      </c>
      <c r="G527" s="52" t="s">
        <v>12891</v>
      </c>
      <c r="H527" s="312" t="s">
        <v>69</v>
      </c>
      <c r="I527" s="313"/>
      <c r="J527" s="314"/>
      <c r="K527" s="314"/>
      <c r="L527" s="315"/>
      <c r="M527" s="51"/>
      <c r="N527" s="14" t="s">
        <v>89</v>
      </c>
      <c r="O527" s="37"/>
      <c r="P527" s="15"/>
      <c r="Q527" s="38"/>
      <c r="R527" s="14" t="s">
        <v>89</v>
      </c>
      <c r="S527" s="37"/>
    </row>
    <row r="528" spans="1:19" s="8" customFormat="1" ht="16.5" x14ac:dyDescent="0.4">
      <c r="A528" s="301">
        <f t="shared" si="8"/>
        <v>525</v>
      </c>
      <c r="B528" s="317" t="s">
        <v>276</v>
      </c>
      <c r="C528" s="316" t="s">
        <v>299</v>
      </c>
      <c r="D528" s="62" t="s">
        <v>28</v>
      </c>
      <c r="E528" s="51" t="s">
        <v>12890</v>
      </c>
      <c r="F528" s="311" t="s">
        <v>27</v>
      </c>
      <c r="G528" s="52" t="s">
        <v>12891</v>
      </c>
      <c r="H528" s="312" t="s">
        <v>69</v>
      </c>
      <c r="I528" s="313"/>
      <c r="J528" s="314"/>
      <c r="K528" s="314"/>
      <c r="L528" s="315"/>
      <c r="M528" s="51"/>
      <c r="N528" s="14" t="s">
        <v>89</v>
      </c>
      <c r="O528" s="37"/>
      <c r="P528" s="15"/>
      <c r="Q528" s="38"/>
      <c r="R528" s="14" t="s">
        <v>89</v>
      </c>
      <c r="S528" s="37"/>
    </row>
    <row r="529" spans="1:19" s="8" customFormat="1" ht="16.5" x14ac:dyDescent="0.4">
      <c r="A529" s="301">
        <f t="shared" si="8"/>
        <v>526</v>
      </c>
      <c r="B529" s="302" t="s">
        <v>276</v>
      </c>
      <c r="C529" s="316" t="s">
        <v>299</v>
      </c>
      <c r="D529" s="62" t="s">
        <v>26</v>
      </c>
      <c r="E529" s="51" t="s">
        <v>6511</v>
      </c>
      <c r="F529" s="311" t="s">
        <v>27</v>
      </c>
      <c r="G529" s="52" t="s">
        <v>5310</v>
      </c>
      <c r="H529" s="312" t="s">
        <v>101</v>
      </c>
      <c r="I529" s="313"/>
      <c r="J529" s="314"/>
      <c r="K529" s="314"/>
      <c r="L529" s="315"/>
      <c r="M529" s="51"/>
      <c r="N529" s="14" t="s">
        <v>89</v>
      </c>
      <c r="O529" s="37"/>
      <c r="P529" s="15"/>
      <c r="Q529" s="38"/>
      <c r="R529" s="14" t="s">
        <v>89</v>
      </c>
      <c r="S529" s="37"/>
    </row>
    <row r="530" spans="1:19" s="8" customFormat="1" ht="16.5" x14ac:dyDescent="0.4">
      <c r="A530" s="301">
        <f t="shared" si="8"/>
        <v>527</v>
      </c>
      <c r="B530" s="317" t="s">
        <v>276</v>
      </c>
      <c r="C530" s="316" t="s">
        <v>299</v>
      </c>
      <c r="D530" s="62" t="s">
        <v>26</v>
      </c>
      <c r="E530" s="51" t="s">
        <v>12892</v>
      </c>
      <c r="F530" s="311" t="s">
        <v>27</v>
      </c>
      <c r="G530" s="52" t="s">
        <v>12893</v>
      </c>
      <c r="H530" s="312" t="s">
        <v>900</v>
      </c>
      <c r="I530" s="313"/>
      <c r="J530" s="314"/>
      <c r="K530" s="314"/>
      <c r="L530" s="315"/>
      <c r="M530" s="51"/>
      <c r="N530" s="14" t="s">
        <v>89</v>
      </c>
      <c r="O530" s="37"/>
      <c r="P530" s="15"/>
      <c r="Q530" s="38"/>
      <c r="R530" s="14" t="s">
        <v>89</v>
      </c>
      <c r="S530" s="37"/>
    </row>
    <row r="531" spans="1:19" s="8" customFormat="1" ht="16.5" x14ac:dyDescent="0.4">
      <c r="A531" s="301">
        <f t="shared" si="8"/>
        <v>528</v>
      </c>
      <c r="B531" s="317" t="s">
        <v>276</v>
      </c>
      <c r="C531" s="316" t="s">
        <v>299</v>
      </c>
      <c r="D531" s="62" t="s">
        <v>26</v>
      </c>
      <c r="E531" s="51" t="s">
        <v>6219</v>
      </c>
      <c r="F531" s="311" t="s">
        <v>27</v>
      </c>
      <c r="G531" s="52" t="s">
        <v>12894</v>
      </c>
      <c r="H531" s="312" t="s">
        <v>900</v>
      </c>
      <c r="I531" s="313"/>
      <c r="J531" s="314"/>
      <c r="K531" s="314"/>
      <c r="L531" s="315"/>
      <c r="M531" s="51"/>
      <c r="N531" s="14" t="s">
        <v>89</v>
      </c>
      <c r="O531" s="37"/>
      <c r="P531" s="15"/>
      <c r="Q531" s="38"/>
      <c r="R531" s="14" t="s">
        <v>89</v>
      </c>
      <c r="S531" s="37"/>
    </row>
    <row r="532" spans="1:19" s="8" customFormat="1" ht="16.5" x14ac:dyDescent="0.4">
      <c r="A532" s="301">
        <f t="shared" si="8"/>
        <v>529</v>
      </c>
      <c r="B532" s="302" t="s">
        <v>276</v>
      </c>
      <c r="C532" s="316" t="s">
        <v>299</v>
      </c>
      <c r="D532" s="62" t="s">
        <v>28</v>
      </c>
      <c r="E532" s="51" t="s">
        <v>12895</v>
      </c>
      <c r="F532" s="311" t="s">
        <v>27</v>
      </c>
      <c r="G532" s="52" t="s">
        <v>12896</v>
      </c>
      <c r="H532" s="312" t="s">
        <v>900</v>
      </c>
      <c r="I532" s="313"/>
      <c r="J532" s="314"/>
      <c r="K532" s="314"/>
      <c r="L532" s="315"/>
      <c r="M532" s="51"/>
      <c r="N532" s="14" t="s">
        <v>89</v>
      </c>
      <c r="O532" s="37"/>
      <c r="P532" s="15"/>
      <c r="Q532" s="38"/>
      <c r="R532" s="14" t="s">
        <v>89</v>
      </c>
      <c r="S532" s="37"/>
    </row>
    <row r="533" spans="1:19" s="8" customFormat="1" ht="16.5" x14ac:dyDescent="0.4">
      <c r="A533" s="301">
        <f t="shared" si="8"/>
        <v>530</v>
      </c>
      <c r="B533" s="317" t="s">
        <v>276</v>
      </c>
      <c r="C533" s="316" t="s">
        <v>299</v>
      </c>
      <c r="D533" s="62" t="s">
        <v>28</v>
      </c>
      <c r="E533" s="51" t="s">
        <v>6219</v>
      </c>
      <c r="F533" s="311" t="s">
        <v>27</v>
      </c>
      <c r="G533" s="52" t="s">
        <v>12894</v>
      </c>
      <c r="H533" s="312" t="s">
        <v>900</v>
      </c>
      <c r="I533" s="313"/>
      <c r="J533" s="314"/>
      <c r="K533" s="314"/>
      <c r="L533" s="315"/>
      <c r="M533" s="51"/>
      <c r="N533" s="14" t="s">
        <v>89</v>
      </c>
      <c r="O533" s="37"/>
      <c r="P533" s="15"/>
      <c r="Q533" s="38"/>
      <c r="R533" s="14" t="s">
        <v>89</v>
      </c>
      <c r="S533" s="37"/>
    </row>
    <row r="534" spans="1:19" s="8" customFormat="1" ht="16.5" x14ac:dyDescent="0.4">
      <c r="A534" s="301">
        <f t="shared" si="8"/>
        <v>531</v>
      </c>
      <c r="B534" s="317" t="s">
        <v>276</v>
      </c>
      <c r="C534" s="316" t="s">
        <v>299</v>
      </c>
      <c r="D534" s="62" t="s">
        <v>28</v>
      </c>
      <c r="E534" s="51" t="s">
        <v>12897</v>
      </c>
      <c r="F534" s="311" t="s">
        <v>27</v>
      </c>
      <c r="G534" s="52" t="s">
        <v>12898</v>
      </c>
      <c r="H534" s="312" t="s">
        <v>900</v>
      </c>
      <c r="I534" s="313"/>
      <c r="J534" s="314"/>
      <c r="K534" s="314"/>
      <c r="L534" s="315"/>
      <c r="M534" s="51"/>
      <c r="N534" s="14" t="s">
        <v>89</v>
      </c>
      <c r="O534" s="37"/>
      <c r="P534" s="15"/>
      <c r="Q534" s="38"/>
      <c r="R534" s="14" t="s">
        <v>89</v>
      </c>
      <c r="S534" s="37"/>
    </row>
    <row r="535" spans="1:19" s="8" customFormat="1" ht="16.5" x14ac:dyDescent="0.4">
      <c r="A535" s="301">
        <f t="shared" si="8"/>
        <v>532</v>
      </c>
      <c r="B535" s="302" t="s">
        <v>276</v>
      </c>
      <c r="C535" s="316" t="s">
        <v>299</v>
      </c>
      <c r="D535" s="62" t="s">
        <v>28</v>
      </c>
      <c r="E535" s="51" t="s">
        <v>12899</v>
      </c>
      <c r="F535" s="311" t="s">
        <v>27</v>
      </c>
      <c r="G535" s="52" t="s">
        <v>12900</v>
      </c>
      <c r="H535" s="312" t="s">
        <v>900</v>
      </c>
      <c r="I535" s="313"/>
      <c r="J535" s="314"/>
      <c r="K535" s="314"/>
      <c r="L535" s="315"/>
      <c r="M535" s="51"/>
      <c r="N535" s="14" t="s">
        <v>89</v>
      </c>
      <c r="O535" s="37"/>
      <c r="P535" s="15"/>
      <c r="Q535" s="38"/>
      <c r="R535" s="14" t="s">
        <v>89</v>
      </c>
      <c r="S535" s="37"/>
    </row>
    <row r="536" spans="1:19" s="8" customFormat="1" ht="16.5" x14ac:dyDescent="0.4">
      <c r="A536" s="301">
        <f t="shared" si="8"/>
        <v>533</v>
      </c>
      <c r="B536" s="317" t="s">
        <v>276</v>
      </c>
      <c r="C536" s="316" t="s">
        <v>299</v>
      </c>
      <c r="D536" s="62" t="s">
        <v>26</v>
      </c>
      <c r="E536" s="51" t="s">
        <v>8608</v>
      </c>
      <c r="F536" s="311" t="s">
        <v>27</v>
      </c>
      <c r="G536" s="52" t="s">
        <v>12901</v>
      </c>
      <c r="H536" s="312" t="s">
        <v>1013</v>
      </c>
      <c r="I536" s="313"/>
      <c r="J536" s="314"/>
      <c r="K536" s="314"/>
      <c r="L536" s="315"/>
      <c r="M536" s="51"/>
      <c r="N536" s="14" t="s">
        <v>89</v>
      </c>
      <c r="O536" s="37"/>
      <c r="P536" s="15"/>
      <c r="Q536" s="38"/>
      <c r="R536" s="14" t="s">
        <v>89</v>
      </c>
      <c r="S536" s="37"/>
    </row>
    <row r="537" spans="1:19" s="8" customFormat="1" ht="16.5" x14ac:dyDescent="0.4">
      <c r="A537" s="301">
        <f t="shared" si="8"/>
        <v>534</v>
      </c>
      <c r="B537" s="317" t="s">
        <v>276</v>
      </c>
      <c r="C537" s="316" t="s">
        <v>299</v>
      </c>
      <c r="D537" s="62" t="s">
        <v>28</v>
      </c>
      <c r="E537" s="51" t="s">
        <v>5826</v>
      </c>
      <c r="F537" s="311" t="s">
        <v>27</v>
      </c>
      <c r="G537" s="52" t="s">
        <v>12902</v>
      </c>
      <c r="H537" s="312" t="s">
        <v>1013</v>
      </c>
      <c r="I537" s="313"/>
      <c r="J537" s="314"/>
      <c r="K537" s="314"/>
      <c r="L537" s="315"/>
      <c r="M537" s="51"/>
      <c r="N537" s="14" t="s">
        <v>89</v>
      </c>
      <c r="O537" s="37"/>
      <c r="P537" s="15"/>
      <c r="Q537" s="38"/>
      <c r="R537" s="14" t="s">
        <v>89</v>
      </c>
      <c r="S537" s="37"/>
    </row>
    <row r="538" spans="1:19" s="8" customFormat="1" ht="16.5" x14ac:dyDescent="0.4">
      <c r="A538" s="301">
        <f t="shared" si="8"/>
        <v>535</v>
      </c>
      <c r="B538" s="302" t="s">
        <v>276</v>
      </c>
      <c r="C538" s="316" t="s">
        <v>299</v>
      </c>
      <c r="D538" s="62" t="s">
        <v>26</v>
      </c>
      <c r="E538" s="51" t="s">
        <v>5826</v>
      </c>
      <c r="F538" s="311" t="s">
        <v>27</v>
      </c>
      <c r="G538" s="52" t="s">
        <v>12902</v>
      </c>
      <c r="H538" s="312" t="s">
        <v>1013</v>
      </c>
      <c r="I538" s="313"/>
      <c r="J538" s="314"/>
      <c r="K538" s="314"/>
      <c r="L538" s="315"/>
      <c r="M538" s="51"/>
      <c r="N538" s="14" t="s">
        <v>89</v>
      </c>
      <c r="O538" s="37"/>
      <c r="P538" s="15"/>
      <c r="Q538" s="38"/>
      <c r="R538" s="14" t="s">
        <v>89</v>
      </c>
      <c r="S538" s="37"/>
    </row>
    <row r="539" spans="1:19" s="8" customFormat="1" ht="16.5" x14ac:dyDescent="0.4">
      <c r="A539" s="301">
        <f t="shared" si="8"/>
        <v>536</v>
      </c>
      <c r="B539" s="317" t="s">
        <v>276</v>
      </c>
      <c r="C539" s="316" t="s">
        <v>299</v>
      </c>
      <c r="D539" s="62" t="s">
        <v>26</v>
      </c>
      <c r="E539" s="51" t="s">
        <v>6557</v>
      </c>
      <c r="F539" s="311" t="s">
        <v>27</v>
      </c>
      <c r="G539" s="52" t="s">
        <v>12902</v>
      </c>
      <c r="H539" s="312" t="s">
        <v>1013</v>
      </c>
      <c r="I539" s="313"/>
      <c r="J539" s="314"/>
      <c r="K539" s="314"/>
      <c r="L539" s="315"/>
      <c r="M539" s="51"/>
      <c r="N539" s="14" t="s">
        <v>89</v>
      </c>
      <c r="O539" s="37"/>
      <c r="P539" s="15"/>
      <c r="Q539" s="38"/>
      <c r="R539" s="14" t="s">
        <v>89</v>
      </c>
      <c r="S539" s="37"/>
    </row>
    <row r="540" spans="1:19" s="8" customFormat="1" ht="16.5" x14ac:dyDescent="0.4">
      <c r="A540" s="301">
        <f t="shared" si="8"/>
        <v>537</v>
      </c>
      <c r="B540" s="317" t="s">
        <v>276</v>
      </c>
      <c r="C540" s="316" t="s">
        <v>299</v>
      </c>
      <c r="D540" s="62" t="s">
        <v>28</v>
      </c>
      <c r="E540" s="51" t="s">
        <v>12903</v>
      </c>
      <c r="F540" s="311" t="s">
        <v>27</v>
      </c>
      <c r="G540" s="52" t="s">
        <v>12904</v>
      </c>
      <c r="H540" s="312" t="s">
        <v>69</v>
      </c>
      <c r="I540" s="313"/>
      <c r="J540" s="314"/>
      <c r="K540" s="314"/>
      <c r="L540" s="315"/>
      <c r="M540" s="51"/>
      <c r="N540" s="14" t="s">
        <v>89</v>
      </c>
      <c r="O540" s="37"/>
      <c r="P540" s="15"/>
      <c r="Q540" s="38"/>
      <c r="R540" s="14" t="s">
        <v>89</v>
      </c>
      <c r="S540" s="37"/>
    </row>
    <row r="541" spans="1:19" s="8" customFormat="1" ht="16.5" x14ac:dyDescent="0.4">
      <c r="A541" s="301">
        <f t="shared" si="8"/>
        <v>538</v>
      </c>
      <c r="B541" s="302" t="s">
        <v>276</v>
      </c>
      <c r="C541" s="316" t="s">
        <v>299</v>
      </c>
      <c r="D541" s="62" t="s">
        <v>28</v>
      </c>
      <c r="E541" s="51" t="s">
        <v>11655</v>
      </c>
      <c r="F541" s="311" t="s">
        <v>27</v>
      </c>
      <c r="G541" s="52" t="s">
        <v>12905</v>
      </c>
      <c r="H541" s="312" t="s">
        <v>69</v>
      </c>
      <c r="I541" s="313"/>
      <c r="J541" s="314"/>
      <c r="K541" s="314"/>
      <c r="L541" s="315"/>
      <c r="M541" s="51"/>
      <c r="N541" s="14" t="s">
        <v>89</v>
      </c>
      <c r="O541" s="37"/>
      <c r="P541" s="15"/>
      <c r="Q541" s="38"/>
      <c r="R541" s="14" t="s">
        <v>89</v>
      </c>
      <c r="S541" s="37"/>
    </row>
    <row r="542" spans="1:19" s="8" customFormat="1" ht="16.5" x14ac:dyDescent="0.4">
      <c r="A542" s="301">
        <f t="shared" si="8"/>
        <v>539</v>
      </c>
      <c r="B542" s="317" t="s">
        <v>276</v>
      </c>
      <c r="C542" s="316" t="s">
        <v>299</v>
      </c>
      <c r="D542" s="62" t="s">
        <v>28</v>
      </c>
      <c r="E542" s="51" t="s">
        <v>12906</v>
      </c>
      <c r="F542" s="311" t="s">
        <v>27</v>
      </c>
      <c r="G542" s="52" t="s">
        <v>12907</v>
      </c>
      <c r="H542" s="312" t="s">
        <v>69</v>
      </c>
      <c r="I542" s="313"/>
      <c r="J542" s="314"/>
      <c r="K542" s="314"/>
      <c r="L542" s="315"/>
      <c r="M542" s="51"/>
      <c r="N542" s="14" t="s">
        <v>89</v>
      </c>
      <c r="O542" s="37"/>
      <c r="P542" s="15"/>
      <c r="Q542" s="38"/>
      <c r="R542" s="14" t="s">
        <v>89</v>
      </c>
      <c r="S542" s="37"/>
    </row>
    <row r="543" spans="1:19" s="8" customFormat="1" ht="16.5" x14ac:dyDescent="0.4">
      <c r="A543" s="301">
        <f t="shared" si="8"/>
        <v>540</v>
      </c>
      <c r="B543" s="317" t="s">
        <v>276</v>
      </c>
      <c r="C543" s="316" t="s">
        <v>299</v>
      </c>
      <c r="D543" s="62" t="s">
        <v>26</v>
      </c>
      <c r="E543" s="51" t="s">
        <v>12903</v>
      </c>
      <c r="F543" s="311" t="s">
        <v>27</v>
      </c>
      <c r="G543" s="52" t="s">
        <v>12904</v>
      </c>
      <c r="H543" s="312" t="s">
        <v>69</v>
      </c>
      <c r="I543" s="313"/>
      <c r="J543" s="314"/>
      <c r="K543" s="314"/>
      <c r="L543" s="315"/>
      <c r="M543" s="51"/>
      <c r="N543" s="14" t="s">
        <v>89</v>
      </c>
      <c r="O543" s="37"/>
      <c r="P543" s="15"/>
      <c r="Q543" s="38"/>
      <c r="R543" s="14" t="s">
        <v>89</v>
      </c>
      <c r="S543" s="37"/>
    </row>
    <row r="544" spans="1:19" s="8" customFormat="1" ht="16.5" x14ac:dyDescent="0.4">
      <c r="A544" s="301">
        <f t="shared" si="8"/>
        <v>541</v>
      </c>
      <c r="B544" s="302" t="s">
        <v>276</v>
      </c>
      <c r="C544" s="316" t="s">
        <v>299</v>
      </c>
      <c r="D544" s="62" t="s">
        <v>26</v>
      </c>
      <c r="E544" s="51" t="s">
        <v>12906</v>
      </c>
      <c r="F544" s="311" t="s">
        <v>27</v>
      </c>
      <c r="G544" s="52" t="s">
        <v>12907</v>
      </c>
      <c r="H544" s="312" t="s">
        <v>69</v>
      </c>
      <c r="I544" s="313"/>
      <c r="J544" s="314"/>
      <c r="K544" s="314"/>
      <c r="L544" s="315"/>
      <c r="M544" s="51"/>
      <c r="N544" s="14" t="s">
        <v>89</v>
      </c>
      <c r="O544" s="37"/>
      <c r="P544" s="15"/>
      <c r="Q544" s="38"/>
      <c r="R544" s="14" t="s">
        <v>89</v>
      </c>
      <c r="S544" s="37"/>
    </row>
    <row r="545" spans="1:19" s="8" customFormat="1" ht="16.5" x14ac:dyDescent="0.4">
      <c r="A545" s="301">
        <f t="shared" si="8"/>
        <v>542</v>
      </c>
      <c r="B545" s="317" t="s">
        <v>276</v>
      </c>
      <c r="C545" s="316" t="s">
        <v>299</v>
      </c>
      <c r="D545" s="62" t="s">
        <v>26</v>
      </c>
      <c r="E545" s="51" t="s">
        <v>11655</v>
      </c>
      <c r="F545" s="311" t="s">
        <v>27</v>
      </c>
      <c r="G545" s="52" t="s">
        <v>12905</v>
      </c>
      <c r="H545" s="312" t="s">
        <v>69</v>
      </c>
      <c r="I545" s="313"/>
      <c r="J545" s="314"/>
      <c r="K545" s="314"/>
      <c r="L545" s="315"/>
      <c r="M545" s="51"/>
      <c r="N545" s="14" t="s">
        <v>89</v>
      </c>
      <c r="O545" s="37"/>
      <c r="P545" s="15"/>
      <c r="Q545" s="38"/>
      <c r="R545" s="14" t="s">
        <v>89</v>
      </c>
      <c r="S545" s="37"/>
    </row>
    <row r="546" spans="1:19" s="8" customFormat="1" ht="16.5" x14ac:dyDescent="0.4">
      <c r="A546" s="301">
        <f t="shared" si="8"/>
        <v>543</v>
      </c>
      <c r="B546" s="317" t="s">
        <v>276</v>
      </c>
      <c r="C546" s="316" t="s">
        <v>299</v>
      </c>
      <c r="D546" s="62" t="s">
        <v>28</v>
      </c>
      <c r="E546" s="51" t="s">
        <v>12908</v>
      </c>
      <c r="F546" s="311" t="s">
        <v>27</v>
      </c>
      <c r="G546" s="52" t="s">
        <v>12909</v>
      </c>
      <c r="H546" s="312" t="s">
        <v>69</v>
      </c>
      <c r="I546" s="313"/>
      <c r="J546" s="314"/>
      <c r="K546" s="314"/>
      <c r="L546" s="315"/>
      <c r="M546" s="51"/>
      <c r="N546" s="14" t="s">
        <v>89</v>
      </c>
      <c r="O546" s="37"/>
      <c r="P546" s="15"/>
      <c r="Q546" s="38"/>
      <c r="R546" s="14" t="s">
        <v>89</v>
      </c>
      <c r="S546" s="37"/>
    </row>
    <row r="547" spans="1:19" s="8" customFormat="1" ht="16.5" x14ac:dyDescent="0.4">
      <c r="A547" s="301">
        <f t="shared" si="8"/>
        <v>544</v>
      </c>
      <c r="B547" s="302" t="s">
        <v>276</v>
      </c>
      <c r="C547" s="316" t="s">
        <v>299</v>
      </c>
      <c r="D547" s="62" t="s">
        <v>28</v>
      </c>
      <c r="E547" s="51" t="s">
        <v>12910</v>
      </c>
      <c r="F547" s="311" t="s">
        <v>27</v>
      </c>
      <c r="G547" s="52" t="s">
        <v>12911</v>
      </c>
      <c r="H547" s="312" t="s">
        <v>69</v>
      </c>
      <c r="I547" s="313"/>
      <c r="J547" s="314"/>
      <c r="K547" s="314"/>
      <c r="L547" s="315"/>
      <c r="M547" s="51"/>
      <c r="N547" s="14" t="s">
        <v>89</v>
      </c>
      <c r="O547" s="37"/>
      <c r="P547" s="15"/>
      <c r="Q547" s="38"/>
      <c r="R547" s="14" t="s">
        <v>89</v>
      </c>
      <c r="S547" s="37"/>
    </row>
    <row r="548" spans="1:19" s="8" customFormat="1" ht="16.5" x14ac:dyDescent="0.4">
      <c r="A548" s="301">
        <f t="shared" si="8"/>
        <v>545</v>
      </c>
      <c r="B548" s="317" t="s">
        <v>276</v>
      </c>
      <c r="C548" s="316" t="s">
        <v>299</v>
      </c>
      <c r="D548" s="62" t="s">
        <v>26</v>
      </c>
      <c r="E548" s="51" t="s">
        <v>12912</v>
      </c>
      <c r="F548" s="311" t="s">
        <v>27</v>
      </c>
      <c r="G548" s="52" t="s">
        <v>12913</v>
      </c>
      <c r="H548" s="312" t="s">
        <v>1647</v>
      </c>
      <c r="I548" s="313"/>
      <c r="J548" s="314"/>
      <c r="K548" s="314"/>
      <c r="L548" s="315"/>
      <c r="M548" s="51"/>
      <c r="N548" s="14" t="s">
        <v>89</v>
      </c>
      <c r="O548" s="37"/>
      <c r="P548" s="15"/>
      <c r="Q548" s="38"/>
      <c r="R548" s="14" t="s">
        <v>89</v>
      </c>
      <c r="S548" s="37"/>
    </row>
    <row r="549" spans="1:19" s="8" customFormat="1" ht="16.5" x14ac:dyDescent="0.4">
      <c r="A549" s="301">
        <f t="shared" si="8"/>
        <v>546</v>
      </c>
      <c r="B549" s="317" t="s">
        <v>276</v>
      </c>
      <c r="C549" s="316" t="s">
        <v>299</v>
      </c>
      <c r="D549" s="62" t="s">
        <v>28</v>
      </c>
      <c r="E549" s="51" t="s">
        <v>12912</v>
      </c>
      <c r="F549" s="311" t="s">
        <v>27</v>
      </c>
      <c r="G549" s="52" t="s">
        <v>12913</v>
      </c>
      <c r="H549" s="312" t="s">
        <v>1647</v>
      </c>
      <c r="I549" s="313"/>
      <c r="J549" s="314"/>
      <c r="K549" s="314"/>
      <c r="L549" s="315"/>
      <c r="M549" s="51"/>
      <c r="N549" s="14" t="s">
        <v>89</v>
      </c>
      <c r="O549" s="37"/>
      <c r="P549" s="15"/>
      <c r="Q549" s="38"/>
      <c r="R549" s="14" t="s">
        <v>89</v>
      </c>
      <c r="S549" s="37"/>
    </row>
    <row r="550" spans="1:19" s="8" customFormat="1" ht="16.5" x14ac:dyDescent="0.4">
      <c r="A550" s="301">
        <f t="shared" si="8"/>
        <v>547</v>
      </c>
      <c r="B550" s="302" t="s">
        <v>276</v>
      </c>
      <c r="C550" s="316" t="s">
        <v>299</v>
      </c>
      <c r="D550" s="62" t="s">
        <v>28</v>
      </c>
      <c r="E550" s="51" t="s">
        <v>12802</v>
      </c>
      <c r="F550" s="311" t="s">
        <v>27</v>
      </c>
      <c r="G550" s="52" t="s">
        <v>12914</v>
      </c>
      <c r="H550" s="312" t="s">
        <v>69</v>
      </c>
      <c r="I550" s="313"/>
      <c r="J550" s="314"/>
      <c r="K550" s="314"/>
      <c r="L550" s="315"/>
      <c r="M550" s="51"/>
      <c r="N550" s="14" t="s">
        <v>89</v>
      </c>
      <c r="O550" s="37"/>
      <c r="P550" s="15"/>
      <c r="Q550" s="38"/>
      <c r="R550" s="14" t="s">
        <v>89</v>
      </c>
      <c r="S550" s="37"/>
    </row>
    <row r="551" spans="1:19" s="8" customFormat="1" ht="16.5" x14ac:dyDescent="0.4">
      <c r="A551" s="301">
        <f t="shared" si="8"/>
        <v>548</v>
      </c>
      <c r="B551" s="317" t="s">
        <v>276</v>
      </c>
      <c r="C551" s="316" t="s">
        <v>299</v>
      </c>
      <c r="D551" s="62" t="s">
        <v>26</v>
      </c>
      <c r="E551" s="51" t="s">
        <v>12915</v>
      </c>
      <c r="F551" s="311" t="s">
        <v>27</v>
      </c>
      <c r="G551" s="52" t="s">
        <v>12916</v>
      </c>
      <c r="H551" s="312" t="s">
        <v>69</v>
      </c>
      <c r="I551" s="313"/>
      <c r="J551" s="314"/>
      <c r="K551" s="314"/>
      <c r="L551" s="315"/>
      <c r="M551" s="51"/>
      <c r="N551" s="14" t="s">
        <v>89</v>
      </c>
      <c r="O551" s="37"/>
      <c r="P551" s="15"/>
      <c r="Q551" s="38"/>
      <c r="R551" s="14" t="s">
        <v>89</v>
      </c>
      <c r="S551" s="37"/>
    </row>
    <row r="552" spans="1:19" s="8" customFormat="1" ht="16.5" x14ac:dyDescent="0.4">
      <c r="A552" s="301">
        <f t="shared" si="8"/>
        <v>549</v>
      </c>
      <c r="B552" s="317" t="s">
        <v>276</v>
      </c>
      <c r="C552" s="316" t="s">
        <v>299</v>
      </c>
      <c r="D552" s="62" t="s">
        <v>28</v>
      </c>
      <c r="E552" s="51" t="s">
        <v>12915</v>
      </c>
      <c r="F552" s="311" t="s">
        <v>27</v>
      </c>
      <c r="G552" s="52" t="s">
        <v>12916</v>
      </c>
      <c r="H552" s="312" t="s">
        <v>69</v>
      </c>
      <c r="I552" s="313"/>
      <c r="J552" s="314"/>
      <c r="K552" s="314"/>
      <c r="L552" s="315"/>
      <c r="M552" s="51"/>
      <c r="N552" s="14" t="s">
        <v>89</v>
      </c>
      <c r="O552" s="37"/>
      <c r="P552" s="15"/>
      <c r="Q552" s="38"/>
      <c r="R552" s="14" t="s">
        <v>89</v>
      </c>
      <c r="S552" s="37"/>
    </row>
    <row r="553" spans="1:19" s="8" customFormat="1" ht="16.5" x14ac:dyDescent="0.4">
      <c r="A553" s="301">
        <f t="shared" si="8"/>
        <v>550</v>
      </c>
      <c r="B553" s="302" t="s">
        <v>276</v>
      </c>
      <c r="C553" s="316" t="s">
        <v>299</v>
      </c>
      <c r="D553" s="62" t="s">
        <v>26</v>
      </c>
      <c r="E553" s="51" t="s">
        <v>12802</v>
      </c>
      <c r="F553" s="311" t="s">
        <v>27</v>
      </c>
      <c r="G553" s="52" t="s">
        <v>12917</v>
      </c>
      <c r="H553" s="312" t="s">
        <v>69</v>
      </c>
      <c r="I553" s="313"/>
      <c r="J553" s="314"/>
      <c r="K553" s="314"/>
      <c r="L553" s="315"/>
      <c r="M553" s="51"/>
      <c r="N553" s="14" t="s">
        <v>89</v>
      </c>
      <c r="O553" s="37"/>
      <c r="P553" s="15"/>
      <c r="Q553" s="38"/>
      <c r="R553" s="14" t="s">
        <v>89</v>
      </c>
      <c r="S553" s="37"/>
    </row>
    <row r="554" spans="1:19" s="8" customFormat="1" ht="16.5" x14ac:dyDescent="0.4">
      <c r="A554" s="301">
        <f t="shared" si="8"/>
        <v>551</v>
      </c>
      <c r="B554" s="317" t="s">
        <v>276</v>
      </c>
      <c r="C554" s="316" t="s">
        <v>299</v>
      </c>
      <c r="D554" s="62" t="s">
        <v>26</v>
      </c>
      <c r="E554" s="51" t="s">
        <v>12918</v>
      </c>
      <c r="F554" s="311" t="s">
        <v>27</v>
      </c>
      <c r="G554" s="52" t="s">
        <v>12919</v>
      </c>
      <c r="H554" s="312" t="s">
        <v>69</v>
      </c>
      <c r="I554" s="313"/>
      <c r="J554" s="314"/>
      <c r="K554" s="314"/>
      <c r="L554" s="315"/>
      <c r="M554" s="51"/>
      <c r="N554" s="14" t="s">
        <v>89</v>
      </c>
      <c r="O554" s="37"/>
      <c r="P554" s="15"/>
      <c r="Q554" s="38"/>
      <c r="R554" s="14" t="s">
        <v>89</v>
      </c>
      <c r="S554" s="37"/>
    </row>
    <row r="555" spans="1:19" s="8" customFormat="1" ht="16.5" x14ac:dyDescent="0.4">
      <c r="A555" s="301">
        <f t="shared" si="8"/>
        <v>552</v>
      </c>
      <c r="B555" s="317" t="s">
        <v>276</v>
      </c>
      <c r="C555" s="316" t="s">
        <v>299</v>
      </c>
      <c r="D555" s="62" t="s">
        <v>26</v>
      </c>
      <c r="E555" s="51" t="s">
        <v>12920</v>
      </c>
      <c r="F555" s="311" t="s">
        <v>27</v>
      </c>
      <c r="G555" s="52" t="s">
        <v>12921</v>
      </c>
      <c r="H555" s="312" t="s">
        <v>69</v>
      </c>
      <c r="I555" s="313"/>
      <c r="J555" s="314"/>
      <c r="K555" s="314"/>
      <c r="L555" s="315"/>
      <c r="M555" s="51"/>
      <c r="N555" s="14" t="s">
        <v>89</v>
      </c>
      <c r="O555" s="37"/>
      <c r="P555" s="15"/>
      <c r="Q555" s="38"/>
      <c r="R555" s="14" t="s">
        <v>89</v>
      </c>
      <c r="S555" s="37"/>
    </row>
    <row r="556" spans="1:19" s="8" customFormat="1" ht="16.5" x14ac:dyDescent="0.4">
      <c r="A556" s="301">
        <f t="shared" si="8"/>
        <v>553</v>
      </c>
      <c r="B556" s="302" t="s">
        <v>276</v>
      </c>
      <c r="C556" s="316" t="s">
        <v>299</v>
      </c>
      <c r="D556" s="62" t="s">
        <v>26</v>
      </c>
      <c r="E556" s="51" t="s">
        <v>12922</v>
      </c>
      <c r="F556" s="311" t="s">
        <v>27</v>
      </c>
      <c r="G556" s="52" t="s">
        <v>12923</v>
      </c>
      <c r="H556" s="312" t="s">
        <v>69</v>
      </c>
      <c r="I556" s="313"/>
      <c r="J556" s="314"/>
      <c r="K556" s="314"/>
      <c r="L556" s="315"/>
      <c r="M556" s="51"/>
      <c r="N556" s="14" t="s">
        <v>89</v>
      </c>
      <c r="O556" s="37"/>
      <c r="P556" s="15"/>
      <c r="Q556" s="38"/>
      <c r="R556" s="14" t="s">
        <v>89</v>
      </c>
      <c r="S556" s="37"/>
    </row>
    <row r="557" spans="1:19" s="8" customFormat="1" ht="16.5" x14ac:dyDescent="0.4">
      <c r="A557" s="301">
        <f t="shared" si="8"/>
        <v>554</v>
      </c>
      <c r="B557" s="317" t="s">
        <v>276</v>
      </c>
      <c r="C557" s="316" t="s">
        <v>299</v>
      </c>
      <c r="D557" s="62" t="s">
        <v>26</v>
      </c>
      <c r="E557" s="51" t="s">
        <v>12924</v>
      </c>
      <c r="F557" s="311" t="s">
        <v>27</v>
      </c>
      <c r="G557" s="52" t="s">
        <v>12925</v>
      </c>
      <c r="H557" s="312" t="s">
        <v>69</v>
      </c>
      <c r="I557" s="313"/>
      <c r="J557" s="314"/>
      <c r="K557" s="314"/>
      <c r="L557" s="315"/>
      <c r="M557" s="51"/>
      <c r="N557" s="14" t="s">
        <v>89</v>
      </c>
      <c r="O557" s="37"/>
      <c r="P557" s="15"/>
      <c r="Q557" s="38"/>
      <c r="R557" s="14" t="s">
        <v>89</v>
      </c>
      <c r="S557" s="37"/>
    </row>
    <row r="558" spans="1:19" s="8" customFormat="1" ht="16.5" x14ac:dyDescent="0.4">
      <c r="A558" s="301">
        <f t="shared" si="8"/>
        <v>555</v>
      </c>
      <c r="B558" s="317" t="s">
        <v>276</v>
      </c>
      <c r="C558" s="316" t="s">
        <v>299</v>
      </c>
      <c r="D558" s="62" t="s">
        <v>28</v>
      </c>
      <c r="E558" s="51" t="s">
        <v>12924</v>
      </c>
      <c r="F558" s="311" t="s">
        <v>27</v>
      </c>
      <c r="G558" s="52" t="s">
        <v>12925</v>
      </c>
      <c r="H558" s="312" t="s">
        <v>69</v>
      </c>
      <c r="I558" s="313"/>
      <c r="J558" s="314"/>
      <c r="K558" s="314"/>
      <c r="L558" s="315"/>
      <c r="M558" s="51"/>
      <c r="N558" s="14" t="s">
        <v>89</v>
      </c>
      <c r="O558" s="37"/>
      <c r="P558" s="15"/>
      <c r="Q558" s="38"/>
      <c r="R558" s="14" t="s">
        <v>89</v>
      </c>
      <c r="S558" s="37"/>
    </row>
    <row r="559" spans="1:19" s="8" customFormat="1" ht="16.5" x14ac:dyDescent="0.4">
      <c r="A559" s="301">
        <f t="shared" si="8"/>
        <v>556</v>
      </c>
      <c r="B559" s="302" t="s">
        <v>276</v>
      </c>
      <c r="C559" s="316" t="s">
        <v>299</v>
      </c>
      <c r="D559" s="62" t="s">
        <v>26</v>
      </c>
      <c r="E559" s="51" t="s">
        <v>12926</v>
      </c>
      <c r="F559" s="311" t="s">
        <v>27</v>
      </c>
      <c r="G559" s="52" t="s">
        <v>12927</v>
      </c>
      <c r="H559" s="312" t="s">
        <v>69</v>
      </c>
      <c r="I559" s="313"/>
      <c r="J559" s="314"/>
      <c r="K559" s="314"/>
      <c r="L559" s="315"/>
      <c r="M559" s="51"/>
      <c r="N559" s="14" t="s">
        <v>89</v>
      </c>
      <c r="O559" s="37"/>
      <c r="P559" s="15"/>
      <c r="Q559" s="38"/>
      <c r="R559" s="14" t="s">
        <v>89</v>
      </c>
      <c r="S559" s="37"/>
    </row>
    <row r="560" spans="1:19" s="8" customFormat="1" ht="16.5" x14ac:dyDescent="0.4">
      <c r="A560" s="301">
        <f t="shared" si="8"/>
        <v>557</v>
      </c>
      <c r="B560" s="317" t="s">
        <v>276</v>
      </c>
      <c r="C560" s="316" t="s">
        <v>299</v>
      </c>
      <c r="D560" s="62" t="s">
        <v>26</v>
      </c>
      <c r="E560" s="51" t="s">
        <v>12928</v>
      </c>
      <c r="F560" s="311" t="s">
        <v>27</v>
      </c>
      <c r="G560" s="52" t="s">
        <v>12929</v>
      </c>
      <c r="H560" s="312" t="s">
        <v>69</v>
      </c>
      <c r="I560" s="313"/>
      <c r="J560" s="314"/>
      <c r="K560" s="314"/>
      <c r="L560" s="315"/>
      <c r="M560" s="51"/>
      <c r="N560" s="14" t="s">
        <v>89</v>
      </c>
      <c r="O560" s="37"/>
      <c r="P560" s="15"/>
      <c r="Q560" s="38"/>
      <c r="R560" s="14" t="s">
        <v>89</v>
      </c>
      <c r="S560" s="37"/>
    </row>
    <row r="561" spans="1:19" s="8" customFormat="1" ht="16.5" x14ac:dyDescent="0.4">
      <c r="A561" s="301">
        <f t="shared" si="8"/>
        <v>558</v>
      </c>
      <c r="B561" s="317" t="s">
        <v>276</v>
      </c>
      <c r="C561" s="316" t="s">
        <v>299</v>
      </c>
      <c r="D561" s="62" t="s">
        <v>26</v>
      </c>
      <c r="E561" s="51" t="s">
        <v>12930</v>
      </c>
      <c r="F561" s="311" t="s">
        <v>27</v>
      </c>
      <c r="G561" s="52" t="s">
        <v>12931</v>
      </c>
      <c r="H561" s="312" t="s">
        <v>69</v>
      </c>
      <c r="I561" s="313"/>
      <c r="J561" s="314"/>
      <c r="K561" s="314"/>
      <c r="L561" s="315"/>
      <c r="M561" s="51"/>
      <c r="N561" s="14" t="s">
        <v>89</v>
      </c>
      <c r="O561" s="37"/>
      <c r="P561" s="15"/>
      <c r="Q561" s="38"/>
      <c r="R561" s="14" t="s">
        <v>89</v>
      </c>
      <c r="S561" s="37"/>
    </row>
    <row r="562" spans="1:19" s="8" customFormat="1" ht="16.5" x14ac:dyDescent="0.4">
      <c r="A562" s="301">
        <f t="shared" si="8"/>
        <v>559</v>
      </c>
      <c r="B562" s="302" t="s">
        <v>276</v>
      </c>
      <c r="C562" s="316" t="s">
        <v>299</v>
      </c>
      <c r="D562" s="62" t="s">
        <v>26</v>
      </c>
      <c r="E562" s="51" t="s">
        <v>12932</v>
      </c>
      <c r="F562" s="311" t="s">
        <v>27</v>
      </c>
      <c r="G562" s="52" t="s">
        <v>12933</v>
      </c>
      <c r="H562" s="312" t="s">
        <v>1647</v>
      </c>
      <c r="I562" s="313"/>
      <c r="J562" s="314"/>
      <c r="K562" s="314"/>
      <c r="L562" s="315"/>
      <c r="M562" s="51"/>
      <c r="N562" s="14" t="s">
        <v>89</v>
      </c>
      <c r="O562" s="37"/>
      <c r="P562" s="15"/>
      <c r="Q562" s="38"/>
      <c r="R562" s="14" t="s">
        <v>89</v>
      </c>
      <c r="S562" s="37"/>
    </row>
    <row r="563" spans="1:19" s="8" customFormat="1" ht="16.5" x14ac:dyDescent="0.4">
      <c r="A563" s="301">
        <f t="shared" si="8"/>
        <v>560</v>
      </c>
      <c r="B563" s="317" t="s">
        <v>276</v>
      </c>
      <c r="C563" s="316" t="s">
        <v>299</v>
      </c>
      <c r="D563" s="62" t="s">
        <v>26</v>
      </c>
      <c r="E563" s="51" t="s">
        <v>12934</v>
      </c>
      <c r="F563" s="311" t="s">
        <v>27</v>
      </c>
      <c r="G563" s="52" t="s">
        <v>12935</v>
      </c>
      <c r="H563" s="312" t="s">
        <v>1647</v>
      </c>
      <c r="I563" s="313"/>
      <c r="J563" s="314"/>
      <c r="K563" s="314"/>
      <c r="L563" s="315"/>
      <c r="M563" s="51"/>
      <c r="N563" s="14" t="s">
        <v>89</v>
      </c>
      <c r="O563" s="37"/>
      <c r="P563" s="15"/>
      <c r="Q563" s="38"/>
      <c r="R563" s="14" t="s">
        <v>89</v>
      </c>
      <c r="S563" s="37"/>
    </row>
    <row r="564" spans="1:19" s="8" customFormat="1" ht="16.5" x14ac:dyDescent="0.4">
      <c r="A564" s="301">
        <f t="shared" si="8"/>
        <v>561</v>
      </c>
      <c r="B564" s="317" t="s">
        <v>276</v>
      </c>
      <c r="C564" s="316" t="s">
        <v>299</v>
      </c>
      <c r="D564" s="62" t="s">
        <v>26</v>
      </c>
      <c r="E564" s="51" t="s">
        <v>12936</v>
      </c>
      <c r="F564" s="311" t="s">
        <v>27</v>
      </c>
      <c r="G564" s="52" t="s">
        <v>12937</v>
      </c>
      <c r="H564" s="312" t="s">
        <v>69</v>
      </c>
      <c r="I564" s="313"/>
      <c r="J564" s="314"/>
      <c r="K564" s="314"/>
      <c r="L564" s="315"/>
      <c r="M564" s="51"/>
      <c r="N564" s="14" t="s">
        <v>89</v>
      </c>
      <c r="O564" s="37"/>
      <c r="P564" s="15"/>
      <c r="Q564" s="38"/>
      <c r="R564" s="14" t="s">
        <v>89</v>
      </c>
      <c r="S564" s="37"/>
    </row>
    <row r="565" spans="1:19" s="8" customFormat="1" ht="16.5" x14ac:dyDescent="0.4">
      <c r="A565" s="301">
        <f t="shared" si="8"/>
        <v>562</v>
      </c>
      <c r="B565" s="302" t="s">
        <v>276</v>
      </c>
      <c r="C565" s="316" t="s">
        <v>299</v>
      </c>
      <c r="D565" s="62" t="s">
        <v>26</v>
      </c>
      <c r="E565" s="51" t="s">
        <v>12938</v>
      </c>
      <c r="F565" s="311" t="s">
        <v>27</v>
      </c>
      <c r="G565" s="52" t="s">
        <v>12939</v>
      </c>
      <c r="H565" s="312" t="s">
        <v>69</v>
      </c>
      <c r="I565" s="313"/>
      <c r="J565" s="314"/>
      <c r="K565" s="314"/>
      <c r="L565" s="315"/>
      <c r="M565" s="51"/>
      <c r="N565" s="14" t="s">
        <v>89</v>
      </c>
      <c r="O565" s="37"/>
      <c r="P565" s="15"/>
      <c r="Q565" s="38"/>
      <c r="R565" s="14" t="s">
        <v>89</v>
      </c>
      <c r="S565" s="37"/>
    </row>
    <row r="566" spans="1:19" s="8" customFormat="1" ht="16.5" x14ac:dyDescent="0.4">
      <c r="A566" s="301">
        <f t="shared" si="8"/>
        <v>563</v>
      </c>
      <c r="B566" s="317" t="s">
        <v>276</v>
      </c>
      <c r="C566" s="316" t="s">
        <v>299</v>
      </c>
      <c r="D566" s="62" t="s">
        <v>26</v>
      </c>
      <c r="E566" s="51" t="s">
        <v>12806</v>
      </c>
      <c r="F566" s="311" t="s">
        <v>27</v>
      </c>
      <c r="G566" s="52" t="s">
        <v>12807</v>
      </c>
      <c r="H566" s="312" t="s">
        <v>69</v>
      </c>
      <c r="I566" s="313"/>
      <c r="J566" s="314"/>
      <c r="K566" s="314"/>
      <c r="L566" s="315"/>
      <c r="M566" s="51"/>
      <c r="N566" s="14" t="s">
        <v>89</v>
      </c>
      <c r="O566" s="37"/>
      <c r="P566" s="15"/>
      <c r="Q566" s="38"/>
      <c r="R566" s="14" t="s">
        <v>89</v>
      </c>
      <c r="S566" s="37"/>
    </row>
    <row r="567" spans="1:19" s="8" customFormat="1" ht="16.5" x14ac:dyDescent="0.4">
      <c r="A567" s="301">
        <f t="shared" si="8"/>
        <v>564</v>
      </c>
      <c r="B567" s="317" t="s">
        <v>276</v>
      </c>
      <c r="C567" s="316" t="s">
        <v>299</v>
      </c>
      <c r="D567" s="62" t="s">
        <v>26</v>
      </c>
      <c r="E567" s="51" t="s">
        <v>12808</v>
      </c>
      <c r="F567" s="311" t="s">
        <v>27</v>
      </c>
      <c r="G567" s="52" t="s">
        <v>12809</v>
      </c>
      <c r="H567" s="312" t="s">
        <v>69</v>
      </c>
      <c r="I567" s="313"/>
      <c r="J567" s="314"/>
      <c r="K567" s="314"/>
      <c r="L567" s="315"/>
      <c r="M567" s="51"/>
      <c r="N567" s="14" t="s">
        <v>89</v>
      </c>
      <c r="O567" s="37"/>
      <c r="P567" s="15"/>
      <c r="Q567" s="38"/>
      <c r="R567" s="14" t="s">
        <v>89</v>
      </c>
      <c r="S567" s="37"/>
    </row>
    <row r="568" spans="1:19" s="8" customFormat="1" ht="16.5" x14ac:dyDescent="0.4">
      <c r="A568" s="301">
        <f t="shared" si="8"/>
        <v>565</v>
      </c>
      <c r="B568" s="302" t="s">
        <v>276</v>
      </c>
      <c r="C568" s="316" t="s">
        <v>299</v>
      </c>
      <c r="D568" s="62" t="s">
        <v>26</v>
      </c>
      <c r="E568" s="51" t="s">
        <v>12810</v>
      </c>
      <c r="F568" s="311" t="s">
        <v>27</v>
      </c>
      <c r="G568" s="52" t="s">
        <v>12811</v>
      </c>
      <c r="H568" s="312" t="s">
        <v>69</v>
      </c>
      <c r="I568" s="313"/>
      <c r="J568" s="314"/>
      <c r="K568" s="314"/>
      <c r="L568" s="315"/>
      <c r="M568" s="51"/>
      <c r="N568" s="14" t="s">
        <v>89</v>
      </c>
      <c r="O568" s="37"/>
      <c r="P568" s="15"/>
      <c r="Q568" s="38"/>
      <c r="R568" s="14" t="s">
        <v>89</v>
      </c>
      <c r="S568" s="37"/>
    </row>
    <row r="569" spans="1:19" s="8" customFormat="1" ht="16.5" x14ac:dyDescent="0.4">
      <c r="A569" s="301">
        <f t="shared" si="8"/>
        <v>566</v>
      </c>
      <c r="B569" s="317" t="s">
        <v>276</v>
      </c>
      <c r="C569" s="316" t="s">
        <v>299</v>
      </c>
      <c r="D569" s="62" t="s">
        <v>26</v>
      </c>
      <c r="E569" s="51" t="s">
        <v>12812</v>
      </c>
      <c r="F569" s="311" t="s">
        <v>27</v>
      </c>
      <c r="G569" s="52" t="s">
        <v>12940</v>
      </c>
      <c r="H569" s="312" t="s">
        <v>69</v>
      </c>
      <c r="I569" s="313"/>
      <c r="J569" s="314"/>
      <c r="K569" s="314"/>
      <c r="L569" s="315"/>
      <c r="M569" s="51"/>
      <c r="N569" s="14" t="s">
        <v>89</v>
      </c>
      <c r="O569" s="37"/>
      <c r="P569" s="15"/>
      <c r="Q569" s="38"/>
      <c r="R569" s="14" t="s">
        <v>89</v>
      </c>
      <c r="S569" s="37"/>
    </row>
    <row r="570" spans="1:19" s="8" customFormat="1" ht="16.5" x14ac:dyDescent="0.4">
      <c r="A570" s="301">
        <f t="shared" si="8"/>
        <v>567</v>
      </c>
      <c r="B570" s="317" t="s">
        <v>276</v>
      </c>
      <c r="C570" s="316" t="s">
        <v>299</v>
      </c>
      <c r="D570" s="62" t="s">
        <v>26</v>
      </c>
      <c r="E570" s="51" t="s">
        <v>12814</v>
      </c>
      <c r="F570" s="311" t="s">
        <v>27</v>
      </c>
      <c r="G570" s="52" t="s">
        <v>12815</v>
      </c>
      <c r="H570" s="312" t="s">
        <v>69</v>
      </c>
      <c r="I570" s="313"/>
      <c r="J570" s="314"/>
      <c r="K570" s="314"/>
      <c r="L570" s="315"/>
      <c r="M570" s="51"/>
      <c r="N570" s="14" t="s">
        <v>89</v>
      </c>
      <c r="O570" s="37"/>
      <c r="P570" s="15"/>
      <c r="Q570" s="38"/>
      <c r="R570" s="14" t="s">
        <v>89</v>
      </c>
      <c r="S570" s="37"/>
    </row>
    <row r="571" spans="1:19" s="8" customFormat="1" ht="16.5" x14ac:dyDescent="0.4">
      <c r="A571" s="301">
        <f t="shared" si="8"/>
        <v>568</v>
      </c>
      <c r="B571" s="302" t="s">
        <v>276</v>
      </c>
      <c r="C571" s="316" t="s">
        <v>299</v>
      </c>
      <c r="D571" s="62" t="s">
        <v>28</v>
      </c>
      <c r="E571" s="51" t="s">
        <v>11492</v>
      </c>
      <c r="F571" s="311" t="s">
        <v>29</v>
      </c>
      <c r="G571" s="52" t="s">
        <v>12941</v>
      </c>
      <c r="H571" s="312" t="s">
        <v>933</v>
      </c>
      <c r="I571" s="313"/>
      <c r="J571" s="314"/>
      <c r="K571" s="314"/>
      <c r="L571" s="315"/>
      <c r="M571" s="51"/>
      <c r="N571" s="14" t="s">
        <v>89</v>
      </c>
      <c r="O571" s="37"/>
      <c r="P571" s="15"/>
      <c r="Q571" s="38"/>
      <c r="R571" s="14" t="s">
        <v>89</v>
      </c>
      <c r="S571" s="37"/>
    </row>
    <row r="572" spans="1:19" s="8" customFormat="1" ht="16.5" x14ac:dyDescent="0.4">
      <c r="A572" s="301">
        <f t="shared" si="8"/>
        <v>569</v>
      </c>
      <c r="B572" s="317" t="s">
        <v>276</v>
      </c>
      <c r="C572" s="316" t="s">
        <v>299</v>
      </c>
      <c r="D572" s="62" t="s">
        <v>28</v>
      </c>
      <c r="E572" s="51" t="s">
        <v>12942</v>
      </c>
      <c r="F572" s="311" t="s">
        <v>29</v>
      </c>
      <c r="G572" s="52" t="s">
        <v>12943</v>
      </c>
      <c r="H572" s="312" t="s">
        <v>94</v>
      </c>
      <c r="I572" s="313"/>
      <c r="J572" s="314"/>
      <c r="K572" s="314"/>
      <c r="L572" s="315"/>
      <c r="M572" s="51"/>
      <c r="N572" s="14" t="s">
        <v>89</v>
      </c>
      <c r="O572" s="37"/>
      <c r="P572" s="15"/>
      <c r="Q572" s="38"/>
      <c r="R572" s="14" t="s">
        <v>89</v>
      </c>
      <c r="S572" s="37"/>
    </row>
    <row r="573" spans="1:19" s="8" customFormat="1" ht="16.5" x14ac:dyDescent="0.4">
      <c r="A573" s="301">
        <f t="shared" si="8"/>
        <v>570</v>
      </c>
      <c r="B573" s="317" t="s">
        <v>276</v>
      </c>
      <c r="C573" s="316" t="s">
        <v>299</v>
      </c>
      <c r="D573" s="62" t="s">
        <v>28</v>
      </c>
      <c r="E573" s="51" t="s">
        <v>12944</v>
      </c>
      <c r="F573" s="311" t="s">
        <v>29</v>
      </c>
      <c r="G573" s="52" t="s">
        <v>12945</v>
      </c>
      <c r="H573" s="312" t="s">
        <v>78</v>
      </c>
      <c r="I573" s="313"/>
      <c r="J573" s="314"/>
      <c r="K573" s="314"/>
      <c r="L573" s="315"/>
      <c r="M573" s="51"/>
      <c r="N573" s="14" t="s">
        <v>89</v>
      </c>
      <c r="O573" s="37"/>
      <c r="P573" s="15"/>
      <c r="Q573" s="38"/>
      <c r="R573" s="14" t="s">
        <v>89</v>
      </c>
      <c r="S573" s="37"/>
    </row>
    <row r="574" spans="1:19" s="8" customFormat="1" ht="16.5" x14ac:dyDescent="0.4">
      <c r="A574" s="301">
        <f t="shared" si="8"/>
        <v>571</v>
      </c>
      <c r="B574" s="302" t="s">
        <v>276</v>
      </c>
      <c r="C574" s="316" t="s">
        <v>299</v>
      </c>
      <c r="D574" s="62" t="s">
        <v>28</v>
      </c>
      <c r="E574" s="51" t="s">
        <v>12946</v>
      </c>
      <c r="F574" s="311" t="s">
        <v>29</v>
      </c>
      <c r="G574" s="52" t="s">
        <v>12947</v>
      </c>
      <c r="H574" s="312" t="s">
        <v>78</v>
      </c>
      <c r="I574" s="313"/>
      <c r="J574" s="314"/>
      <c r="K574" s="314"/>
      <c r="L574" s="315"/>
      <c r="M574" s="51"/>
      <c r="N574" s="14" t="s">
        <v>89</v>
      </c>
      <c r="O574" s="37"/>
      <c r="P574" s="15"/>
      <c r="Q574" s="38"/>
      <c r="R574" s="14" t="s">
        <v>89</v>
      </c>
      <c r="S574" s="37"/>
    </row>
    <row r="575" spans="1:19" s="8" customFormat="1" ht="33" x14ac:dyDescent="0.4">
      <c r="A575" s="301">
        <f t="shared" si="8"/>
        <v>572</v>
      </c>
      <c r="B575" s="317" t="s">
        <v>276</v>
      </c>
      <c r="C575" s="316" t="s">
        <v>299</v>
      </c>
      <c r="D575" s="62" t="s">
        <v>28</v>
      </c>
      <c r="E575" s="51" t="s">
        <v>12948</v>
      </c>
      <c r="F575" s="311" t="s">
        <v>29</v>
      </c>
      <c r="G575" s="52" t="s">
        <v>12949</v>
      </c>
      <c r="H575" s="312" t="s">
        <v>78</v>
      </c>
      <c r="I575" s="313"/>
      <c r="J575" s="314"/>
      <c r="K575" s="314"/>
      <c r="L575" s="315"/>
      <c r="M575" s="51"/>
      <c r="N575" s="14" t="s">
        <v>89</v>
      </c>
      <c r="O575" s="37"/>
      <c r="P575" s="15"/>
      <c r="Q575" s="38"/>
      <c r="R575" s="14" t="s">
        <v>89</v>
      </c>
      <c r="S575" s="37"/>
    </row>
    <row r="576" spans="1:19" s="8" customFormat="1" ht="16.5" x14ac:dyDescent="0.4">
      <c r="A576" s="301">
        <f t="shared" si="8"/>
        <v>573</v>
      </c>
      <c r="B576" s="317" t="s">
        <v>276</v>
      </c>
      <c r="C576" s="316" t="s">
        <v>299</v>
      </c>
      <c r="D576" s="62" t="s">
        <v>28</v>
      </c>
      <c r="E576" s="51" t="s">
        <v>12950</v>
      </c>
      <c r="F576" s="311" t="s">
        <v>29</v>
      </c>
      <c r="G576" s="52" t="s">
        <v>12951</v>
      </c>
      <c r="H576" s="312" t="s">
        <v>78</v>
      </c>
      <c r="I576" s="313"/>
      <c r="J576" s="314"/>
      <c r="K576" s="314"/>
      <c r="L576" s="315"/>
      <c r="M576" s="51"/>
      <c r="N576" s="14" t="s">
        <v>89</v>
      </c>
      <c r="O576" s="37"/>
      <c r="P576" s="15"/>
      <c r="Q576" s="38"/>
      <c r="R576" s="14" t="s">
        <v>89</v>
      </c>
      <c r="S576" s="37"/>
    </row>
    <row r="577" spans="1:19" s="8" customFormat="1" ht="16.5" x14ac:dyDescent="0.4">
      <c r="A577" s="301">
        <f t="shared" si="8"/>
        <v>574</v>
      </c>
      <c r="B577" s="302" t="s">
        <v>276</v>
      </c>
      <c r="C577" s="316" t="s">
        <v>299</v>
      </c>
      <c r="D577" s="62" t="s">
        <v>28</v>
      </c>
      <c r="E577" s="51" t="s">
        <v>12952</v>
      </c>
      <c r="F577" s="311" t="s">
        <v>29</v>
      </c>
      <c r="G577" s="52" t="s">
        <v>12953</v>
      </c>
      <c r="H577" s="312" t="s">
        <v>76</v>
      </c>
      <c r="I577" s="313"/>
      <c r="J577" s="314"/>
      <c r="K577" s="314"/>
      <c r="L577" s="315"/>
      <c r="M577" s="51"/>
      <c r="N577" s="14" t="s">
        <v>89</v>
      </c>
      <c r="O577" s="37"/>
      <c r="P577" s="15"/>
      <c r="Q577" s="38"/>
      <c r="R577" s="14" t="s">
        <v>89</v>
      </c>
      <c r="S577" s="37"/>
    </row>
    <row r="578" spans="1:19" s="8" customFormat="1" ht="16.5" x14ac:dyDescent="0.4">
      <c r="A578" s="301">
        <f t="shared" si="8"/>
        <v>575</v>
      </c>
      <c r="B578" s="317" t="s">
        <v>276</v>
      </c>
      <c r="C578" s="316" t="s">
        <v>299</v>
      </c>
      <c r="D578" s="62" t="s">
        <v>28</v>
      </c>
      <c r="E578" s="51" t="s">
        <v>12954</v>
      </c>
      <c r="F578" s="311" t="s">
        <v>29</v>
      </c>
      <c r="G578" s="52" t="s">
        <v>12955</v>
      </c>
      <c r="H578" s="312" t="s">
        <v>76</v>
      </c>
      <c r="I578" s="313"/>
      <c r="J578" s="314"/>
      <c r="K578" s="314"/>
      <c r="L578" s="315"/>
      <c r="M578" s="51"/>
      <c r="N578" s="14" t="s">
        <v>89</v>
      </c>
      <c r="O578" s="37"/>
      <c r="P578" s="15"/>
      <c r="Q578" s="38"/>
      <c r="R578" s="14" t="s">
        <v>89</v>
      </c>
      <c r="S578" s="37"/>
    </row>
    <row r="579" spans="1:19" s="8" customFormat="1" ht="16.5" x14ac:dyDescent="0.4">
      <c r="A579" s="301">
        <f t="shared" si="8"/>
        <v>576</v>
      </c>
      <c r="B579" s="317" t="s">
        <v>276</v>
      </c>
      <c r="C579" s="316" t="s">
        <v>299</v>
      </c>
      <c r="D579" s="62" t="s">
        <v>28</v>
      </c>
      <c r="E579" s="51" t="s">
        <v>12956</v>
      </c>
      <c r="F579" s="311" t="s">
        <v>29</v>
      </c>
      <c r="G579" s="52" t="s">
        <v>12957</v>
      </c>
      <c r="H579" s="312" t="s">
        <v>76</v>
      </c>
      <c r="I579" s="313"/>
      <c r="J579" s="314"/>
      <c r="K579" s="314"/>
      <c r="L579" s="315"/>
      <c r="M579" s="51"/>
      <c r="N579" s="14" t="s">
        <v>89</v>
      </c>
      <c r="O579" s="37"/>
      <c r="P579" s="15"/>
      <c r="Q579" s="38"/>
      <c r="R579" s="14" t="s">
        <v>89</v>
      </c>
      <c r="S579" s="37"/>
    </row>
    <row r="580" spans="1:19" s="8" customFormat="1" ht="33" x14ac:dyDescent="0.4">
      <c r="A580" s="301">
        <f t="shared" si="8"/>
        <v>577</v>
      </c>
      <c r="B580" s="302" t="s">
        <v>276</v>
      </c>
      <c r="C580" s="316" t="s">
        <v>299</v>
      </c>
      <c r="D580" s="62" t="s">
        <v>28</v>
      </c>
      <c r="E580" s="51" t="s">
        <v>12958</v>
      </c>
      <c r="F580" s="311" t="s">
        <v>29</v>
      </c>
      <c r="G580" s="52" t="s">
        <v>12959</v>
      </c>
      <c r="H580" s="312" t="s">
        <v>105</v>
      </c>
      <c r="I580" s="313"/>
      <c r="J580" s="314"/>
      <c r="K580" s="314"/>
      <c r="L580" s="315"/>
      <c r="M580" s="51"/>
      <c r="N580" s="14" t="s">
        <v>89</v>
      </c>
      <c r="O580" s="37"/>
      <c r="P580" s="15"/>
      <c r="Q580" s="38"/>
      <c r="R580" s="14" t="s">
        <v>89</v>
      </c>
      <c r="S580" s="37"/>
    </row>
    <row r="581" spans="1:19" s="8" customFormat="1" ht="16.5" x14ac:dyDescent="0.4">
      <c r="A581" s="301">
        <f t="shared" ref="A581:A644" si="9">ROW(A581)-3</f>
        <v>578</v>
      </c>
      <c r="B581" s="317" t="s">
        <v>276</v>
      </c>
      <c r="C581" s="316" t="s">
        <v>299</v>
      </c>
      <c r="D581" s="62" t="s">
        <v>28</v>
      </c>
      <c r="E581" s="51" t="s">
        <v>12960</v>
      </c>
      <c r="F581" s="311" t="s">
        <v>29</v>
      </c>
      <c r="G581" s="52" t="s">
        <v>12961</v>
      </c>
      <c r="H581" s="312" t="s">
        <v>76</v>
      </c>
      <c r="I581" s="313"/>
      <c r="J581" s="314"/>
      <c r="K581" s="314"/>
      <c r="L581" s="315"/>
      <c r="M581" s="51"/>
      <c r="N581" s="14" t="s">
        <v>89</v>
      </c>
      <c r="O581" s="37"/>
      <c r="P581" s="15"/>
      <c r="Q581" s="38"/>
      <c r="R581" s="14" t="s">
        <v>89</v>
      </c>
      <c r="S581" s="37"/>
    </row>
    <row r="582" spans="1:19" s="8" customFormat="1" ht="16.5" x14ac:dyDescent="0.4">
      <c r="A582" s="301">
        <f t="shared" si="9"/>
        <v>579</v>
      </c>
      <c r="B582" s="317" t="s">
        <v>276</v>
      </c>
      <c r="C582" s="316" t="s">
        <v>299</v>
      </c>
      <c r="D582" s="62" t="s">
        <v>28</v>
      </c>
      <c r="E582" s="51" t="s">
        <v>12962</v>
      </c>
      <c r="F582" s="311" t="s">
        <v>29</v>
      </c>
      <c r="G582" s="52" t="s">
        <v>12963</v>
      </c>
      <c r="H582" s="312" t="s">
        <v>76</v>
      </c>
      <c r="I582" s="313"/>
      <c r="J582" s="314"/>
      <c r="K582" s="314"/>
      <c r="L582" s="315"/>
      <c r="M582" s="51"/>
      <c r="N582" s="14" t="s">
        <v>89</v>
      </c>
      <c r="O582" s="37"/>
      <c r="P582" s="15"/>
      <c r="Q582" s="38"/>
      <c r="R582" s="14" t="s">
        <v>89</v>
      </c>
      <c r="S582" s="37"/>
    </row>
    <row r="583" spans="1:19" s="8" customFormat="1" ht="16.5" x14ac:dyDescent="0.4">
      <c r="A583" s="301">
        <f t="shared" si="9"/>
        <v>580</v>
      </c>
      <c r="B583" s="302" t="s">
        <v>276</v>
      </c>
      <c r="C583" s="316" t="s">
        <v>299</v>
      </c>
      <c r="D583" s="62" t="s">
        <v>28</v>
      </c>
      <c r="E583" s="51" t="s">
        <v>7066</v>
      </c>
      <c r="F583" s="311" t="s">
        <v>29</v>
      </c>
      <c r="G583" s="52" t="s">
        <v>12964</v>
      </c>
      <c r="H583" s="312" t="s">
        <v>76</v>
      </c>
      <c r="I583" s="313"/>
      <c r="J583" s="314"/>
      <c r="K583" s="314"/>
      <c r="L583" s="315"/>
      <c r="M583" s="51"/>
      <c r="N583" s="14" t="s">
        <v>89</v>
      </c>
      <c r="O583" s="37"/>
      <c r="P583" s="15"/>
      <c r="Q583" s="38"/>
      <c r="R583" s="14" t="s">
        <v>89</v>
      </c>
      <c r="S583" s="37"/>
    </row>
    <row r="584" spans="1:19" s="8" customFormat="1" ht="16.5" x14ac:dyDescent="0.4">
      <c r="A584" s="301">
        <f t="shared" si="9"/>
        <v>581</v>
      </c>
      <c r="B584" s="317" t="s">
        <v>276</v>
      </c>
      <c r="C584" s="316" t="s">
        <v>299</v>
      </c>
      <c r="D584" s="62" t="s">
        <v>28</v>
      </c>
      <c r="E584" s="51" t="s">
        <v>12965</v>
      </c>
      <c r="F584" s="311" t="s">
        <v>29</v>
      </c>
      <c r="G584" s="52" t="s">
        <v>12966</v>
      </c>
      <c r="H584" s="312" t="s">
        <v>76</v>
      </c>
      <c r="I584" s="313"/>
      <c r="J584" s="314"/>
      <c r="K584" s="314"/>
      <c r="L584" s="315"/>
      <c r="M584" s="51"/>
      <c r="N584" s="14" t="s">
        <v>89</v>
      </c>
      <c r="O584" s="37"/>
      <c r="P584" s="15"/>
      <c r="Q584" s="38"/>
      <c r="R584" s="14" t="s">
        <v>89</v>
      </c>
      <c r="S584" s="37"/>
    </row>
    <row r="585" spans="1:19" s="8" customFormat="1" ht="16.5" x14ac:dyDescent="0.4">
      <c r="A585" s="301">
        <f t="shared" si="9"/>
        <v>582</v>
      </c>
      <c r="B585" s="317" t="s">
        <v>276</v>
      </c>
      <c r="C585" s="316" t="s">
        <v>299</v>
      </c>
      <c r="D585" s="62" t="s">
        <v>28</v>
      </c>
      <c r="E585" s="51" t="s">
        <v>12967</v>
      </c>
      <c r="F585" s="311" t="s">
        <v>29</v>
      </c>
      <c r="G585" s="52" t="s">
        <v>12968</v>
      </c>
      <c r="H585" s="312" t="s">
        <v>948</v>
      </c>
      <c r="I585" s="313"/>
      <c r="J585" s="314"/>
      <c r="K585" s="314"/>
      <c r="L585" s="315"/>
      <c r="M585" s="51"/>
      <c r="N585" s="14" t="s">
        <v>89</v>
      </c>
      <c r="O585" s="37"/>
      <c r="P585" s="15"/>
      <c r="Q585" s="38"/>
      <c r="R585" s="14" t="s">
        <v>89</v>
      </c>
      <c r="S585" s="37"/>
    </row>
    <row r="586" spans="1:19" s="8" customFormat="1" ht="16.5" x14ac:dyDescent="0.4">
      <c r="A586" s="301">
        <f t="shared" si="9"/>
        <v>583</v>
      </c>
      <c r="B586" s="302" t="s">
        <v>276</v>
      </c>
      <c r="C586" s="316" t="s">
        <v>299</v>
      </c>
      <c r="D586" s="62" t="s">
        <v>28</v>
      </c>
      <c r="E586" s="51" t="s">
        <v>12969</v>
      </c>
      <c r="F586" s="311" t="s">
        <v>29</v>
      </c>
      <c r="G586" s="52" t="s">
        <v>12970</v>
      </c>
      <c r="H586" s="312" t="s">
        <v>76</v>
      </c>
      <c r="I586" s="313"/>
      <c r="J586" s="314"/>
      <c r="K586" s="314"/>
      <c r="L586" s="315"/>
      <c r="M586" s="51"/>
      <c r="N586" s="14" t="s">
        <v>89</v>
      </c>
      <c r="O586" s="37"/>
      <c r="P586" s="15"/>
      <c r="Q586" s="38"/>
      <c r="R586" s="14" t="s">
        <v>89</v>
      </c>
      <c r="S586" s="37"/>
    </row>
    <row r="587" spans="1:19" s="8" customFormat="1" ht="16.5" x14ac:dyDescent="0.4">
      <c r="A587" s="301">
        <f t="shared" si="9"/>
        <v>584</v>
      </c>
      <c r="B587" s="317" t="s">
        <v>276</v>
      </c>
      <c r="C587" s="316" t="s">
        <v>299</v>
      </c>
      <c r="D587" s="62" t="s">
        <v>28</v>
      </c>
      <c r="E587" s="51" t="s">
        <v>12971</v>
      </c>
      <c r="F587" s="311" t="s">
        <v>29</v>
      </c>
      <c r="G587" s="52" t="s">
        <v>12972</v>
      </c>
      <c r="H587" s="312" t="s">
        <v>76</v>
      </c>
      <c r="I587" s="313"/>
      <c r="J587" s="314"/>
      <c r="K587" s="314"/>
      <c r="L587" s="315"/>
      <c r="M587" s="51"/>
      <c r="N587" s="14" t="s">
        <v>89</v>
      </c>
      <c r="O587" s="37"/>
      <c r="P587" s="15"/>
      <c r="Q587" s="38"/>
      <c r="R587" s="14" t="s">
        <v>89</v>
      </c>
      <c r="S587" s="37"/>
    </row>
    <row r="588" spans="1:19" s="8" customFormat="1" ht="16.5" x14ac:dyDescent="0.4">
      <c r="A588" s="301">
        <f t="shared" si="9"/>
        <v>585</v>
      </c>
      <c r="B588" s="317" t="s">
        <v>276</v>
      </c>
      <c r="C588" s="316" t="s">
        <v>299</v>
      </c>
      <c r="D588" s="62" t="s">
        <v>28</v>
      </c>
      <c r="E588" s="51" t="s">
        <v>12973</v>
      </c>
      <c r="F588" s="311" t="s">
        <v>29</v>
      </c>
      <c r="G588" s="52" t="s">
        <v>12974</v>
      </c>
      <c r="H588" s="312" t="s">
        <v>76</v>
      </c>
      <c r="I588" s="313"/>
      <c r="J588" s="314"/>
      <c r="K588" s="314"/>
      <c r="L588" s="315"/>
      <c r="M588" s="51"/>
      <c r="N588" s="14" t="s">
        <v>89</v>
      </c>
      <c r="O588" s="37"/>
      <c r="P588" s="15"/>
      <c r="Q588" s="38"/>
      <c r="R588" s="14" t="s">
        <v>89</v>
      </c>
      <c r="S588" s="37"/>
    </row>
    <row r="589" spans="1:19" s="8" customFormat="1" ht="16.5" x14ac:dyDescent="0.4">
      <c r="A589" s="301">
        <f t="shared" si="9"/>
        <v>586</v>
      </c>
      <c r="B589" s="302" t="s">
        <v>276</v>
      </c>
      <c r="C589" s="316" t="s">
        <v>299</v>
      </c>
      <c r="D589" s="62" t="s">
        <v>28</v>
      </c>
      <c r="E589" s="51" t="s">
        <v>12975</v>
      </c>
      <c r="F589" s="311" t="s">
        <v>29</v>
      </c>
      <c r="G589" s="52" t="s">
        <v>12976</v>
      </c>
      <c r="H589" s="312" t="s">
        <v>76</v>
      </c>
      <c r="I589" s="313"/>
      <c r="J589" s="314"/>
      <c r="K589" s="314"/>
      <c r="L589" s="315"/>
      <c r="M589" s="51"/>
      <c r="N589" s="14" t="s">
        <v>89</v>
      </c>
      <c r="O589" s="37"/>
      <c r="P589" s="15"/>
      <c r="Q589" s="38"/>
      <c r="R589" s="14" t="s">
        <v>89</v>
      </c>
      <c r="S589" s="37"/>
    </row>
    <row r="590" spans="1:19" s="8" customFormat="1" ht="16.5" x14ac:dyDescent="0.4">
      <c r="A590" s="301">
        <f t="shared" si="9"/>
        <v>587</v>
      </c>
      <c r="B590" s="317" t="s">
        <v>276</v>
      </c>
      <c r="C590" s="316" t="s">
        <v>299</v>
      </c>
      <c r="D590" s="62" t="s">
        <v>28</v>
      </c>
      <c r="E590" s="51" t="s">
        <v>12977</v>
      </c>
      <c r="F590" s="311" t="s">
        <v>29</v>
      </c>
      <c r="G590" s="52" t="s">
        <v>12978</v>
      </c>
      <c r="H590" s="312" t="s">
        <v>76</v>
      </c>
      <c r="I590" s="313"/>
      <c r="J590" s="314"/>
      <c r="K590" s="314"/>
      <c r="L590" s="315"/>
      <c r="M590" s="51"/>
      <c r="N590" s="14" t="s">
        <v>89</v>
      </c>
      <c r="O590" s="37"/>
      <c r="P590" s="15"/>
      <c r="Q590" s="38"/>
      <c r="R590" s="14" t="s">
        <v>89</v>
      </c>
      <c r="S590" s="37"/>
    </row>
    <row r="591" spans="1:19" s="8" customFormat="1" ht="16.5" x14ac:dyDescent="0.4">
      <c r="A591" s="301">
        <f t="shared" si="9"/>
        <v>588</v>
      </c>
      <c r="B591" s="317" t="s">
        <v>276</v>
      </c>
      <c r="C591" s="316" t="s">
        <v>299</v>
      </c>
      <c r="D591" s="62" t="s">
        <v>28</v>
      </c>
      <c r="E591" s="51" t="s">
        <v>12979</v>
      </c>
      <c r="F591" s="311" t="s">
        <v>29</v>
      </c>
      <c r="G591" s="52" t="s">
        <v>12970</v>
      </c>
      <c r="H591" s="312" t="s">
        <v>76</v>
      </c>
      <c r="I591" s="313"/>
      <c r="J591" s="314"/>
      <c r="K591" s="314"/>
      <c r="L591" s="315"/>
      <c r="M591" s="51"/>
      <c r="N591" s="14" t="s">
        <v>89</v>
      </c>
      <c r="O591" s="37"/>
      <c r="P591" s="15"/>
      <c r="Q591" s="38"/>
      <c r="R591" s="14" t="s">
        <v>89</v>
      </c>
      <c r="S591" s="37"/>
    </row>
    <row r="592" spans="1:19" s="8" customFormat="1" ht="16.5" x14ac:dyDescent="0.4">
      <c r="A592" s="301">
        <f t="shared" si="9"/>
        <v>589</v>
      </c>
      <c r="B592" s="302" t="s">
        <v>276</v>
      </c>
      <c r="C592" s="316" t="s">
        <v>299</v>
      </c>
      <c r="D592" s="62" t="s">
        <v>28</v>
      </c>
      <c r="E592" s="51" t="s">
        <v>12980</v>
      </c>
      <c r="F592" s="311" t="s">
        <v>29</v>
      </c>
      <c r="G592" s="52" t="s">
        <v>12981</v>
      </c>
      <c r="H592" s="312" t="s">
        <v>78</v>
      </c>
      <c r="I592" s="313"/>
      <c r="J592" s="314"/>
      <c r="K592" s="314"/>
      <c r="L592" s="315"/>
      <c r="M592" s="51"/>
      <c r="N592" s="14" t="s">
        <v>89</v>
      </c>
      <c r="O592" s="37"/>
      <c r="P592" s="15"/>
      <c r="Q592" s="38"/>
      <c r="R592" s="14" t="s">
        <v>89</v>
      </c>
      <c r="S592" s="37"/>
    </row>
    <row r="593" spans="1:19" s="8" customFormat="1" ht="16.5" x14ac:dyDescent="0.4">
      <c r="A593" s="301">
        <f t="shared" si="9"/>
        <v>590</v>
      </c>
      <c r="B593" s="317" t="s">
        <v>276</v>
      </c>
      <c r="C593" s="316" t="s">
        <v>299</v>
      </c>
      <c r="D593" s="62" t="s">
        <v>28</v>
      </c>
      <c r="E593" s="51" t="s">
        <v>12982</v>
      </c>
      <c r="F593" s="311" t="s">
        <v>29</v>
      </c>
      <c r="G593" s="52" t="s">
        <v>12983</v>
      </c>
      <c r="H593" s="312" t="s">
        <v>2981</v>
      </c>
      <c r="I593" s="313"/>
      <c r="J593" s="314"/>
      <c r="K593" s="314"/>
      <c r="L593" s="315"/>
      <c r="M593" s="51"/>
      <c r="N593" s="14" t="s">
        <v>89</v>
      </c>
      <c r="O593" s="37"/>
      <c r="P593" s="15"/>
      <c r="Q593" s="38"/>
      <c r="R593" s="14" t="s">
        <v>89</v>
      </c>
      <c r="S593" s="37"/>
    </row>
    <row r="594" spans="1:19" s="8" customFormat="1" ht="16.5" x14ac:dyDescent="0.4">
      <c r="A594" s="301">
        <f t="shared" si="9"/>
        <v>591</v>
      </c>
      <c r="B594" s="317" t="s">
        <v>276</v>
      </c>
      <c r="C594" s="316" t="s">
        <v>299</v>
      </c>
      <c r="D594" s="62" t="s">
        <v>28</v>
      </c>
      <c r="E594" s="51" t="s">
        <v>12984</v>
      </c>
      <c r="F594" s="311" t="s">
        <v>29</v>
      </c>
      <c r="G594" s="52" t="s">
        <v>12985</v>
      </c>
      <c r="H594" s="312" t="s">
        <v>78</v>
      </c>
      <c r="I594" s="313"/>
      <c r="J594" s="314"/>
      <c r="K594" s="314"/>
      <c r="L594" s="315"/>
      <c r="M594" s="51"/>
      <c r="N594" s="14" t="s">
        <v>89</v>
      </c>
      <c r="O594" s="37"/>
      <c r="P594" s="15"/>
      <c r="Q594" s="38"/>
      <c r="R594" s="14" t="s">
        <v>89</v>
      </c>
      <c r="S594" s="37"/>
    </row>
    <row r="595" spans="1:19" s="8" customFormat="1" ht="16.5" x14ac:dyDescent="0.4">
      <c r="A595" s="301">
        <f t="shared" si="9"/>
        <v>592</v>
      </c>
      <c r="B595" s="302" t="s">
        <v>276</v>
      </c>
      <c r="C595" s="316" t="s">
        <v>299</v>
      </c>
      <c r="D595" s="62" t="s">
        <v>28</v>
      </c>
      <c r="E595" s="51" t="s">
        <v>12986</v>
      </c>
      <c r="F595" s="311" t="s">
        <v>29</v>
      </c>
      <c r="G595" s="52" t="s">
        <v>12987</v>
      </c>
      <c r="H595" s="312" t="s">
        <v>76</v>
      </c>
      <c r="I595" s="313"/>
      <c r="J595" s="314"/>
      <c r="K595" s="314"/>
      <c r="L595" s="315"/>
      <c r="M595" s="51"/>
      <c r="N595" s="14" t="s">
        <v>89</v>
      </c>
      <c r="O595" s="37"/>
      <c r="P595" s="15"/>
      <c r="Q595" s="38"/>
      <c r="R595" s="14" t="s">
        <v>89</v>
      </c>
      <c r="S595" s="37"/>
    </row>
    <row r="596" spans="1:19" s="8" customFormat="1" ht="16.5" x14ac:dyDescent="0.4">
      <c r="A596" s="301">
        <f t="shared" si="9"/>
        <v>593</v>
      </c>
      <c r="B596" s="317" t="s">
        <v>276</v>
      </c>
      <c r="C596" s="316" t="s">
        <v>299</v>
      </c>
      <c r="D596" s="62" t="s">
        <v>28</v>
      </c>
      <c r="E596" s="51" t="s">
        <v>12988</v>
      </c>
      <c r="F596" s="311" t="s">
        <v>29</v>
      </c>
      <c r="G596" s="52" t="s">
        <v>12989</v>
      </c>
      <c r="H596" s="312" t="s">
        <v>76</v>
      </c>
      <c r="I596" s="313"/>
      <c r="J596" s="314"/>
      <c r="K596" s="314"/>
      <c r="L596" s="315"/>
      <c r="M596" s="51"/>
      <c r="N596" s="14" t="s">
        <v>89</v>
      </c>
      <c r="O596" s="37"/>
      <c r="P596" s="15"/>
      <c r="Q596" s="38"/>
      <c r="R596" s="14" t="s">
        <v>89</v>
      </c>
      <c r="S596" s="37"/>
    </row>
    <row r="597" spans="1:19" s="8" customFormat="1" ht="16.5" x14ac:dyDescent="0.4">
      <c r="A597" s="301">
        <f t="shared" si="9"/>
        <v>594</v>
      </c>
      <c r="B597" s="317" t="s">
        <v>276</v>
      </c>
      <c r="C597" s="316" t="s">
        <v>299</v>
      </c>
      <c r="D597" s="62" t="s">
        <v>28</v>
      </c>
      <c r="E597" s="51" t="s">
        <v>12990</v>
      </c>
      <c r="F597" s="311" t="s">
        <v>29</v>
      </c>
      <c r="G597" s="52" t="s">
        <v>12991</v>
      </c>
      <c r="H597" s="312" t="s">
        <v>104</v>
      </c>
      <c r="I597" s="313"/>
      <c r="J597" s="314"/>
      <c r="K597" s="314"/>
      <c r="L597" s="315"/>
      <c r="M597" s="51"/>
      <c r="N597" s="14" t="s">
        <v>89</v>
      </c>
      <c r="O597" s="37"/>
      <c r="P597" s="15"/>
      <c r="Q597" s="38"/>
      <c r="R597" s="14" t="s">
        <v>89</v>
      </c>
      <c r="S597" s="37"/>
    </row>
    <row r="598" spans="1:19" s="8" customFormat="1" ht="16.5" x14ac:dyDescent="0.4">
      <c r="A598" s="301">
        <f t="shared" si="9"/>
        <v>595</v>
      </c>
      <c r="B598" s="302" t="s">
        <v>276</v>
      </c>
      <c r="C598" s="316" t="s">
        <v>299</v>
      </c>
      <c r="D598" s="62" t="s">
        <v>28</v>
      </c>
      <c r="E598" s="51" t="s">
        <v>12992</v>
      </c>
      <c r="F598" s="311" t="s">
        <v>29</v>
      </c>
      <c r="G598" s="52" t="s">
        <v>12993</v>
      </c>
      <c r="H598" s="312" t="s">
        <v>933</v>
      </c>
      <c r="I598" s="313"/>
      <c r="J598" s="314"/>
      <c r="K598" s="314"/>
      <c r="L598" s="315"/>
      <c r="M598" s="51"/>
      <c r="N598" s="14" t="s">
        <v>89</v>
      </c>
      <c r="O598" s="37"/>
      <c r="P598" s="15"/>
      <c r="Q598" s="38"/>
      <c r="R598" s="14" t="s">
        <v>89</v>
      </c>
      <c r="S598" s="37"/>
    </row>
    <row r="599" spans="1:19" s="8" customFormat="1" ht="16.5" x14ac:dyDescent="0.4">
      <c r="A599" s="301">
        <f t="shared" si="9"/>
        <v>596</v>
      </c>
      <c r="B599" s="317" t="s">
        <v>276</v>
      </c>
      <c r="C599" s="316" t="s">
        <v>299</v>
      </c>
      <c r="D599" s="62" t="s">
        <v>28</v>
      </c>
      <c r="E599" s="51" t="s">
        <v>12994</v>
      </c>
      <c r="F599" s="311" t="s">
        <v>29</v>
      </c>
      <c r="G599" s="52" t="s">
        <v>12995</v>
      </c>
      <c r="H599" s="312" t="s">
        <v>933</v>
      </c>
      <c r="I599" s="313"/>
      <c r="J599" s="314"/>
      <c r="K599" s="314"/>
      <c r="L599" s="315"/>
      <c r="M599" s="51"/>
      <c r="N599" s="14" t="s">
        <v>89</v>
      </c>
      <c r="O599" s="37"/>
      <c r="P599" s="15"/>
      <c r="Q599" s="38"/>
      <c r="R599" s="14" t="s">
        <v>89</v>
      </c>
      <c r="S599" s="37"/>
    </row>
    <row r="600" spans="1:19" s="8" customFormat="1" ht="16.5" x14ac:dyDescent="0.4">
      <c r="A600" s="301">
        <f t="shared" si="9"/>
        <v>597</v>
      </c>
      <c r="B600" s="317" t="s">
        <v>276</v>
      </c>
      <c r="C600" s="316" t="s">
        <v>299</v>
      </c>
      <c r="D600" s="62" t="s">
        <v>28</v>
      </c>
      <c r="E600" s="51" t="s">
        <v>12996</v>
      </c>
      <c r="F600" s="311" t="s">
        <v>29</v>
      </c>
      <c r="G600" s="52" t="s">
        <v>12997</v>
      </c>
      <c r="H600" s="312" t="s">
        <v>105</v>
      </c>
      <c r="I600" s="313"/>
      <c r="J600" s="314"/>
      <c r="K600" s="314"/>
      <c r="L600" s="315"/>
      <c r="M600" s="51"/>
      <c r="N600" s="14" t="s">
        <v>89</v>
      </c>
      <c r="O600" s="37"/>
      <c r="P600" s="15"/>
      <c r="Q600" s="38"/>
      <c r="R600" s="14" t="s">
        <v>89</v>
      </c>
      <c r="S600" s="37"/>
    </row>
    <row r="601" spans="1:19" s="8" customFormat="1" ht="33" x14ac:dyDescent="0.4">
      <c r="A601" s="301">
        <f t="shared" si="9"/>
        <v>598</v>
      </c>
      <c r="B601" s="302" t="s">
        <v>276</v>
      </c>
      <c r="C601" s="316" t="s">
        <v>299</v>
      </c>
      <c r="D601" s="62" t="s">
        <v>28</v>
      </c>
      <c r="E601" s="51" t="s">
        <v>12998</v>
      </c>
      <c r="F601" s="311" t="s">
        <v>29</v>
      </c>
      <c r="G601" s="52" t="s">
        <v>12999</v>
      </c>
      <c r="H601" s="312" t="s">
        <v>3681</v>
      </c>
      <c r="I601" s="313"/>
      <c r="J601" s="314"/>
      <c r="K601" s="314"/>
      <c r="L601" s="315"/>
      <c r="M601" s="51"/>
      <c r="N601" s="14" t="s">
        <v>89</v>
      </c>
      <c r="O601" s="37"/>
      <c r="P601" s="15"/>
      <c r="Q601" s="38"/>
      <c r="R601" s="14" t="s">
        <v>89</v>
      </c>
      <c r="S601" s="37"/>
    </row>
    <row r="602" spans="1:19" s="8" customFormat="1" ht="16.5" x14ac:dyDescent="0.4">
      <c r="A602" s="301">
        <f t="shared" si="9"/>
        <v>599</v>
      </c>
      <c r="B602" s="317" t="s">
        <v>276</v>
      </c>
      <c r="C602" s="316" t="s">
        <v>299</v>
      </c>
      <c r="D602" s="62" t="s">
        <v>28</v>
      </c>
      <c r="E602" s="51" t="s">
        <v>13000</v>
      </c>
      <c r="F602" s="311" t="s">
        <v>29</v>
      </c>
      <c r="G602" s="52" t="s">
        <v>13001</v>
      </c>
      <c r="H602" s="312" t="s">
        <v>963</v>
      </c>
      <c r="I602" s="313"/>
      <c r="J602" s="314"/>
      <c r="K602" s="314"/>
      <c r="L602" s="315"/>
      <c r="M602" s="51"/>
      <c r="N602" s="14" t="s">
        <v>89</v>
      </c>
      <c r="O602" s="37"/>
      <c r="P602" s="15"/>
      <c r="Q602" s="38"/>
      <c r="R602" s="14" t="s">
        <v>89</v>
      </c>
      <c r="S602" s="37"/>
    </row>
    <row r="603" spans="1:19" s="8" customFormat="1" ht="16.5" x14ac:dyDescent="0.4">
      <c r="A603" s="301">
        <f t="shared" si="9"/>
        <v>600</v>
      </c>
      <c r="B603" s="317" t="s">
        <v>276</v>
      </c>
      <c r="C603" s="316" t="s">
        <v>299</v>
      </c>
      <c r="D603" s="62" t="s">
        <v>28</v>
      </c>
      <c r="E603" s="51" t="s">
        <v>13002</v>
      </c>
      <c r="F603" s="311" t="s">
        <v>29</v>
      </c>
      <c r="G603" s="52" t="s">
        <v>13003</v>
      </c>
      <c r="H603" s="312" t="s">
        <v>76</v>
      </c>
      <c r="I603" s="313"/>
      <c r="J603" s="314"/>
      <c r="K603" s="314"/>
      <c r="L603" s="315"/>
      <c r="M603" s="51"/>
      <c r="N603" s="14" t="s">
        <v>89</v>
      </c>
      <c r="O603" s="37"/>
      <c r="P603" s="15"/>
      <c r="Q603" s="38"/>
      <c r="R603" s="14" t="s">
        <v>89</v>
      </c>
      <c r="S603" s="37"/>
    </row>
    <row r="604" spans="1:19" s="8" customFormat="1" ht="33" x14ac:dyDescent="0.4">
      <c r="A604" s="301">
        <f t="shared" si="9"/>
        <v>601</v>
      </c>
      <c r="B604" s="302" t="s">
        <v>276</v>
      </c>
      <c r="C604" s="316" t="s">
        <v>299</v>
      </c>
      <c r="D604" s="62" t="s">
        <v>28</v>
      </c>
      <c r="E604" s="51" t="s">
        <v>13004</v>
      </c>
      <c r="F604" s="311" t="s">
        <v>29</v>
      </c>
      <c r="G604" s="52" t="s">
        <v>13005</v>
      </c>
      <c r="H604" s="312" t="s">
        <v>933</v>
      </c>
      <c r="I604" s="313"/>
      <c r="J604" s="314"/>
      <c r="K604" s="314"/>
      <c r="L604" s="315"/>
      <c r="M604" s="51"/>
      <c r="N604" s="14" t="s">
        <v>89</v>
      </c>
      <c r="O604" s="37"/>
      <c r="P604" s="15"/>
      <c r="Q604" s="38"/>
      <c r="R604" s="14" t="s">
        <v>89</v>
      </c>
      <c r="S604" s="37"/>
    </row>
    <row r="605" spans="1:19" s="8" customFormat="1" ht="16.5" x14ac:dyDescent="0.4">
      <c r="A605" s="301">
        <f t="shared" si="9"/>
        <v>602</v>
      </c>
      <c r="B605" s="317" t="s">
        <v>276</v>
      </c>
      <c r="C605" s="316" t="s">
        <v>299</v>
      </c>
      <c r="D605" s="62" t="s">
        <v>28</v>
      </c>
      <c r="E605" s="51" t="s">
        <v>13006</v>
      </c>
      <c r="F605" s="311" t="s">
        <v>29</v>
      </c>
      <c r="G605" s="52" t="s">
        <v>13007</v>
      </c>
      <c r="H605" s="312" t="s">
        <v>948</v>
      </c>
      <c r="I605" s="313"/>
      <c r="J605" s="314"/>
      <c r="K605" s="314"/>
      <c r="L605" s="315"/>
      <c r="M605" s="51"/>
      <c r="N605" s="14" t="s">
        <v>89</v>
      </c>
      <c r="O605" s="37"/>
      <c r="P605" s="15"/>
      <c r="Q605" s="38"/>
      <c r="R605" s="14" t="s">
        <v>89</v>
      </c>
      <c r="S605" s="37"/>
    </row>
    <row r="606" spans="1:19" s="8" customFormat="1" ht="16.5" x14ac:dyDescent="0.4">
      <c r="A606" s="301">
        <f t="shared" si="9"/>
        <v>603</v>
      </c>
      <c r="B606" s="317" t="s">
        <v>276</v>
      </c>
      <c r="C606" s="316" t="s">
        <v>299</v>
      </c>
      <c r="D606" s="62" t="s">
        <v>28</v>
      </c>
      <c r="E606" s="51" t="s">
        <v>13008</v>
      </c>
      <c r="F606" s="311" t="s">
        <v>29</v>
      </c>
      <c r="G606" s="52" t="s">
        <v>13009</v>
      </c>
      <c r="H606" s="312" t="s">
        <v>105</v>
      </c>
      <c r="I606" s="313"/>
      <c r="J606" s="314"/>
      <c r="K606" s="314"/>
      <c r="L606" s="315"/>
      <c r="M606" s="51"/>
      <c r="N606" s="14" t="s">
        <v>89</v>
      </c>
      <c r="O606" s="37"/>
      <c r="P606" s="15"/>
      <c r="Q606" s="38"/>
      <c r="R606" s="14" t="s">
        <v>89</v>
      </c>
      <c r="S606" s="37"/>
    </row>
    <row r="607" spans="1:19" s="8" customFormat="1" ht="16.5" x14ac:dyDescent="0.4">
      <c r="A607" s="301">
        <f t="shared" si="9"/>
        <v>604</v>
      </c>
      <c r="B607" s="302" t="s">
        <v>276</v>
      </c>
      <c r="C607" s="316" t="s">
        <v>299</v>
      </c>
      <c r="D607" s="62" t="s">
        <v>28</v>
      </c>
      <c r="E607" s="51" t="s">
        <v>13010</v>
      </c>
      <c r="F607" s="311" t="s">
        <v>29</v>
      </c>
      <c r="G607" s="52" t="s">
        <v>13011</v>
      </c>
      <c r="H607" s="312" t="s">
        <v>69</v>
      </c>
      <c r="I607" s="313"/>
      <c r="J607" s="314"/>
      <c r="K607" s="314"/>
      <c r="L607" s="315"/>
      <c r="M607" s="51"/>
      <c r="N607" s="14" t="s">
        <v>89</v>
      </c>
      <c r="O607" s="37"/>
      <c r="P607" s="15"/>
      <c r="Q607" s="38"/>
      <c r="R607" s="14" t="s">
        <v>89</v>
      </c>
      <c r="S607" s="37"/>
    </row>
    <row r="608" spans="1:19" s="8" customFormat="1" ht="16.5" x14ac:dyDescent="0.4">
      <c r="A608" s="301">
        <f t="shared" si="9"/>
        <v>605</v>
      </c>
      <c r="B608" s="317" t="s">
        <v>276</v>
      </c>
      <c r="C608" s="316" t="s">
        <v>299</v>
      </c>
      <c r="D608" s="62" t="s">
        <v>28</v>
      </c>
      <c r="E608" s="51" t="s">
        <v>8650</v>
      </c>
      <c r="F608" s="311" t="s">
        <v>29</v>
      </c>
      <c r="G608" s="52" t="s">
        <v>13012</v>
      </c>
      <c r="H608" s="312" t="s">
        <v>105</v>
      </c>
      <c r="I608" s="313"/>
      <c r="J608" s="314"/>
      <c r="K608" s="314"/>
      <c r="L608" s="315"/>
      <c r="M608" s="51"/>
      <c r="N608" s="14" t="s">
        <v>89</v>
      </c>
      <c r="O608" s="37"/>
      <c r="P608" s="15"/>
      <c r="Q608" s="38"/>
      <c r="R608" s="14" t="s">
        <v>89</v>
      </c>
      <c r="S608" s="37"/>
    </row>
    <row r="609" spans="1:19" s="8" customFormat="1" ht="16.5" x14ac:dyDescent="0.4">
      <c r="A609" s="301">
        <f t="shared" si="9"/>
        <v>606</v>
      </c>
      <c r="B609" s="317" t="s">
        <v>276</v>
      </c>
      <c r="C609" s="316" t="s">
        <v>299</v>
      </c>
      <c r="D609" s="62" t="s">
        <v>28</v>
      </c>
      <c r="E609" s="51" t="s">
        <v>13013</v>
      </c>
      <c r="F609" s="311" t="s">
        <v>29</v>
      </c>
      <c r="G609" s="52" t="s">
        <v>13014</v>
      </c>
      <c r="H609" s="312" t="s">
        <v>76</v>
      </c>
      <c r="I609" s="313"/>
      <c r="J609" s="314"/>
      <c r="K609" s="314"/>
      <c r="L609" s="315"/>
      <c r="M609" s="51"/>
      <c r="N609" s="14" t="s">
        <v>89</v>
      </c>
      <c r="O609" s="37"/>
      <c r="P609" s="15"/>
      <c r="Q609" s="38"/>
      <c r="R609" s="14" t="s">
        <v>89</v>
      </c>
      <c r="S609" s="37"/>
    </row>
    <row r="610" spans="1:19" s="8" customFormat="1" ht="16.5" x14ac:dyDescent="0.4">
      <c r="A610" s="301">
        <f t="shared" si="9"/>
        <v>607</v>
      </c>
      <c r="B610" s="302" t="s">
        <v>276</v>
      </c>
      <c r="C610" s="316" t="s">
        <v>299</v>
      </c>
      <c r="D610" s="62" t="s">
        <v>43</v>
      </c>
      <c r="E610" s="51" t="s">
        <v>13015</v>
      </c>
      <c r="F610" s="311" t="s">
        <v>29</v>
      </c>
      <c r="G610" s="52" t="s">
        <v>13016</v>
      </c>
      <c r="H610" s="312" t="s">
        <v>76</v>
      </c>
      <c r="I610" s="313"/>
      <c r="J610" s="314"/>
      <c r="K610" s="314"/>
      <c r="L610" s="315"/>
      <c r="M610" s="51"/>
      <c r="N610" s="14" t="s">
        <v>89</v>
      </c>
      <c r="O610" s="37"/>
      <c r="P610" s="15"/>
      <c r="Q610" s="38"/>
      <c r="R610" s="14" t="s">
        <v>89</v>
      </c>
      <c r="S610" s="37"/>
    </row>
    <row r="611" spans="1:19" s="8" customFormat="1" ht="16.5" x14ac:dyDescent="0.4">
      <c r="A611" s="301">
        <f t="shared" si="9"/>
        <v>608</v>
      </c>
      <c r="B611" s="317" t="s">
        <v>276</v>
      </c>
      <c r="C611" s="316" t="s">
        <v>299</v>
      </c>
      <c r="D611" s="62" t="s">
        <v>28</v>
      </c>
      <c r="E611" s="51" t="s">
        <v>13015</v>
      </c>
      <c r="F611" s="311" t="s">
        <v>29</v>
      </c>
      <c r="G611" s="52" t="s">
        <v>13016</v>
      </c>
      <c r="H611" s="312" t="s">
        <v>76</v>
      </c>
      <c r="I611" s="313"/>
      <c r="J611" s="314"/>
      <c r="K611" s="314"/>
      <c r="L611" s="315"/>
      <c r="M611" s="51"/>
      <c r="N611" s="14" t="s">
        <v>89</v>
      </c>
      <c r="O611" s="37"/>
      <c r="P611" s="15"/>
      <c r="Q611" s="38"/>
      <c r="R611" s="14" t="s">
        <v>89</v>
      </c>
      <c r="S611" s="37"/>
    </row>
    <row r="612" spans="1:19" s="8" customFormat="1" ht="16.5" x14ac:dyDescent="0.4">
      <c r="A612" s="301">
        <f t="shared" si="9"/>
        <v>609</v>
      </c>
      <c r="B612" s="317" t="s">
        <v>276</v>
      </c>
      <c r="C612" s="316" t="s">
        <v>299</v>
      </c>
      <c r="D612" s="62" t="s">
        <v>28</v>
      </c>
      <c r="E612" s="51" t="s">
        <v>13017</v>
      </c>
      <c r="F612" s="311" t="s">
        <v>29</v>
      </c>
      <c r="G612" s="52" t="s">
        <v>13018</v>
      </c>
      <c r="H612" s="312" t="s">
        <v>76</v>
      </c>
      <c r="I612" s="313"/>
      <c r="J612" s="314"/>
      <c r="K612" s="314"/>
      <c r="L612" s="315"/>
      <c r="M612" s="51"/>
      <c r="N612" s="14" t="s">
        <v>89</v>
      </c>
      <c r="O612" s="37"/>
      <c r="P612" s="15"/>
      <c r="Q612" s="38"/>
      <c r="R612" s="14" t="s">
        <v>89</v>
      </c>
      <c r="S612" s="37"/>
    </row>
    <row r="613" spans="1:19" s="8" customFormat="1" ht="16.5" x14ac:dyDescent="0.4">
      <c r="A613" s="301">
        <f t="shared" si="9"/>
        <v>610</v>
      </c>
      <c r="B613" s="302" t="s">
        <v>276</v>
      </c>
      <c r="C613" s="316" t="s">
        <v>299</v>
      </c>
      <c r="D613" s="62" t="s">
        <v>28</v>
      </c>
      <c r="E613" s="51" t="s">
        <v>12078</v>
      </c>
      <c r="F613" s="311" t="s">
        <v>29</v>
      </c>
      <c r="G613" s="52" t="s">
        <v>13019</v>
      </c>
      <c r="H613" s="312" t="s">
        <v>76</v>
      </c>
      <c r="I613" s="313"/>
      <c r="J613" s="314"/>
      <c r="K613" s="314"/>
      <c r="L613" s="315"/>
      <c r="M613" s="51"/>
      <c r="N613" s="14" t="s">
        <v>89</v>
      </c>
      <c r="O613" s="37"/>
      <c r="P613" s="15"/>
      <c r="Q613" s="38"/>
      <c r="R613" s="14" t="s">
        <v>89</v>
      </c>
      <c r="S613" s="37"/>
    </row>
    <row r="614" spans="1:19" s="8" customFormat="1" ht="16.5" x14ac:dyDescent="0.4">
      <c r="A614" s="301">
        <f t="shared" si="9"/>
        <v>611</v>
      </c>
      <c r="B614" s="317" t="s">
        <v>276</v>
      </c>
      <c r="C614" s="316" t="s">
        <v>299</v>
      </c>
      <c r="D614" s="62" t="s">
        <v>28</v>
      </c>
      <c r="E614" s="51" t="s">
        <v>13020</v>
      </c>
      <c r="F614" s="311" t="s">
        <v>29</v>
      </c>
      <c r="G614" s="52" t="s">
        <v>13021</v>
      </c>
      <c r="H614" s="312" t="s">
        <v>948</v>
      </c>
      <c r="I614" s="313"/>
      <c r="J614" s="314"/>
      <c r="K614" s="314"/>
      <c r="L614" s="315"/>
      <c r="M614" s="51"/>
      <c r="N614" s="14" t="s">
        <v>89</v>
      </c>
      <c r="O614" s="37"/>
      <c r="P614" s="15"/>
      <c r="Q614" s="38"/>
      <c r="R614" s="14" t="s">
        <v>89</v>
      </c>
      <c r="S614" s="37"/>
    </row>
    <row r="615" spans="1:19" s="8" customFormat="1" ht="16.5" x14ac:dyDescent="0.4">
      <c r="A615" s="301">
        <f t="shared" si="9"/>
        <v>612</v>
      </c>
      <c r="B615" s="317" t="s">
        <v>276</v>
      </c>
      <c r="C615" s="316" t="s">
        <v>299</v>
      </c>
      <c r="D615" s="62" t="s">
        <v>28</v>
      </c>
      <c r="E615" s="51" t="s">
        <v>13022</v>
      </c>
      <c r="F615" s="311" t="s">
        <v>29</v>
      </c>
      <c r="G615" s="52" t="s">
        <v>13023</v>
      </c>
      <c r="H615" s="312" t="s">
        <v>948</v>
      </c>
      <c r="I615" s="313"/>
      <c r="J615" s="314"/>
      <c r="K615" s="314"/>
      <c r="L615" s="315"/>
      <c r="M615" s="51"/>
      <c r="N615" s="14" t="s">
        <v>89</v>
      </c>
      <c r="O615" s="37"/>
      <c r="P615" s="15"/>
      <c r="Q615" s="38"/>
      <c r="R615" s="14" t="s">
        <v>89</v>
      </c>
      <c r="S615" s="37"/>
    </row>
    <row r="616" spans="1:19" s="8" customFormat="1" ht="16.5" x14ac:dyDescent="0.4">
      <c r="A616" s="301">
        <f t="shared" si="9"/>
        <v>613</v>
      </c>
      <c r="B616" s="302" t="s">
        <v>276</v>
      </c>
      <c r="C616" s="316" t="s">
        <v>299</v>
      </c>
      <c r="D616" s="62" t="s">
        <v>28</v>
      </c>
      <c r="E616" s="51" t="s">
        <v>5930</v>
      </c>
      <c r="F616" s="311" t="s">
        <v>29</v>
      </c>
      <c r="G616" s="52" t="s">
        <v>13024</v>
      </c>
      <c r="H616" s="312" t="s">
        <v>948</v>
      </c>
      <c r="I616" s="313"/>
      <c r="J616" s="314"/>
      <c r="K616" s="314"/>
      <c r="L616" s="315"/>
      <c r="M616" s="51"/>
      <c r="N616" s="14" t="s">
        <v>89</v>
      </c>
      <c r="O616" s="37"/>
      <c r="P616" s="15"/>
      <c r="Q616" s="38"/>
      <c r="R616" s="14" t="s">
        <v>89</v>
      </c>
      <c r="S616" s="37"/>
    </row>
    <row r="617" spans="1:19" s="8" customFormat="1" ht="16.5" x14ac:dyDescent="0.4">
      <c r="A617" s="301">
        <f t="shared" si="9"/>
        <v>614</v>
      </c>
      <c r="B617" s="317" t="s">
        <v>276</v>
      </c>
      <c r="C617" s="316" t="s">
        <v>299</v>
      </c>
      <c r="D617" s="62" t="s">
        <v>28</v>
      </c>
      <c r="E617" s="51" t="s">
        <v>13025</v>
      </c>
      <c r="F617" s="311" t="s">
        <v>29</v>
      </c>
      <c r="G617" s="52" t="s">
        <v>13026</v>
      </c>
      <c r="H617" s="312" t="s">
        <v>948</v>
      </c>
      <c r="I617" s="313"/>
      <c r="J617" s="314"/>
      <c r="K617" s="314"/>
      <c r="L617" s="315"/>
      <c r="M617" s="51"/>
      <c r="N617" s="14" t="s">
        <v>89</v>
      </c>
      <c r="O617" s="37"/>
      <c r="P617" s="15"/>
      <c r="Q617" s="38"/>
      <c r="R617" s="14" t="s">
        <v>89</v>
      </c>
      <c r="S617" s="37"/>
    </row>
    <row r="618" spans="1:19" s="8" customFormat="1" ht="16.5" x14ac:dyDescent="0.4">
      <c r="A618" s="301">
        <f t="shared" si="9"/>
        <v>615</v>
      </c>
      <c r="B618" s="317" t="s">
        <v>276</v>
      </c>
      <c r="C618" s="316" t="s">
        <v>299</v>
      </c>
      <c r="D618" s="62" t="s">
        <v>28</v>
      </c>
      <c r="E618" s="51" t="s">
        <v>13027</v>
      </c>
      <c r="F618" s="311" t="s">
        <v>29</v>
      </c>
      <c r="G618" s="52" t="s">
        <v>13028</v>
      </c>
      <c r="H618" s="312" t="s">
        <v>105</v>
      </c>
      <c r="I618" s="313"/>
      <c r="J618" s="314"/>
      <c r="K618" s="314"/>
      <c r="L618" s="315"/>
      <c r="M618" s="51"/>
      <c r="N618" s="14" t="s">
        <v>89</v>
      </c>
      <c r="O618" s="37"/>
      <c r="P618" s="15"/>
      <c r="Q618" s="38"/>
      <c r="R618" s="14" t="s">
        <v>89</v>
      </c>
      <c r="S618" s="37"/>
    </row>
    <row r="619" spans="1:19" s="8" customFormat="1" ht="16.5" x14ac:dyDescent="0.4">
      <c r="A619" s="301">
        <f t="shared" si="9"/>
        <v>616</v>
      </c>
      <c r="B619" s="302" t="s">
        <v>276</v>
      </c>
      <c r="C619" s="316" t="s">
        <v>299</v>
      </c>
      <c r="D619" s="62" t="s">
        <v>28</v>
      </c>
      <c r="E619" s="51" t="s">
        <v>13029</v>
      </c>
      <c r="F619" s="311" t="s">
        <v>29</v>
      </c>
      <c r="G619" s="52" t="s">
        <v>13030</v>
      </c>
      <c r="H619" s="312" t="s">
        <v>104</v>
      </c>
      <c r="I619" s="313"/>
      <c r="J619" s="314"/>
      <c r="K619" s="314"/>
      <c r="L619" s="315"/>
      <c r="M619" s="51"/>
      <c r="N619" s="14" t="s">
        <v>89</v>
      </c>
      <c r="O619" s="37"/>
      <c r="P619" s="15"/>
      <c r="Q619" s="38"/>
      <c r="R619" s="14" t="s">
        <v>89</v>
      </c>
      <c r="S619" s="37"/>
    </row>
    <row r="620" spans="1:19" s="8" customFormat="1" ht="16.5" x14ac:dyDescent="0.4">
      <c r="A620" s="301">
        <f t="shared" si="9"/>
        <v>617</v>
      </c>
      <c r="B620" s="317" t="s">
        <v>276</v>
      </c>
      <c r="C620" s="316" t="s">
        <v>299</v>
      </c>
      <c r="D620" s="62" t="s">
        <v>28</v>
      </c>
      <c r="E620" s="51" t="s">
        <v>8464</v>
      </c>
      <c r="F620" s="311" t="s">
        <v>29</v>
      </c>
      <c r="G620" s="52" t="s">
        <v>13031</v>
      </c>
      <c r="H620" s="312" t="s">
        <v>76</v>
      </c>
      <c r="I620" s="313"/>
      <c r="J620" s="314"/>
      <c r="K620" s="314"/>
      <c r="L620" s="315"/>
      <c r="M620" s="51"/>
      <c r="N620" s="14" t="s">
        <v>89</v>
      </c>
      <c r="O620" s="37"/>
      <c r="P620" s="15"/>
      <c r="Q620" s="38"/>
      <c r="R620" s="14" t="s">
        <v>89</v>
      </c>
      <c r="S620" s="37"/>
    </row>
    <row r="621" spans="1:19" s="8" customFormat="1" ht="16.5" x14ac:dyDescent="0.4">
      <c r="A621" s="301">
        <f t="shared" si="9"/>
        <v>618</v>
      </c>
      <c r="B621" s="317" t="s">
        <v>276</v>
      </c>
      <c r="C621" s="316" t="s">
        <v>299</v>
      </c>
      <c r="D621" s="62" t="s">
        <v>28</v>
      </c>
      <c r="E621" s="51" t="s">
        <v>13032</v>
      </c>
      <c r="F621" s="311" t="s">
        <v>29</v>
      </c>
      <c r="G621" s="52" t="s">
        <v>13033</v>
      </c>
      <c r="H621" s="312" t="s">
        <v>948</v>
      </c>
      <c r="I621" s="313"/>
      <c r="J621" s="314"/>
      <c r="K621" s="314"/>
      <c r="L621" s="315"/>
      <c r="M621" s="51"/>
      <c r="N621" s="14" t="s">
        <v>89</v>
      </c>
      <c r="O621" s="37"/>
      <c r="P621" s="15"/>
      <c r="Q621" s="38"/>
      <c r="R621" s="14" t="s">
        <v>89</v>
      </c>
      <c r="S621" s="37"/>
    </row>
    <row r="622" spans="1:19" s="8" customFormat="1" ht="16.5" x14ac:dyDescent="0.4">
      <c r="A622" s="301">
        <f t="shared" si="9"/>
        <v>619</v>
      </c>
      <c r="B622" s="302" t="s">
        <v>276</v>
      </c>
      <c r="C622" s="316" t="s">
        <v>299</v>
      </c>
      <c r="D622" s="62" t="s">
        <v>28</v>
      </c>
      <c r="E622" s="51" t="s">
        <v>13034</v>
      </c>
      <c r="F622" s="311" t="s">
        <v>29</v>
      </c>
      <c r="G622" s="52" t="s">
        <v>13035</v>
      </c>
      <c r="H622" s="312" t="s">
        <v>948</v>
      </c>
      <c r="I622" s="313"/>
      <c r="J622" s="314"/>
      <c r="K622" s="314"/>
      <c r="L622" s="315"/>
      <c r="M622" s="51"/>
      <c r="N622" s="14" t="s">
        <v>89</v>
      </c>
      <c r="O622" s="37"/>
      <c r="P622" s="15"/>
      <c r="Q622" s="38"/>
      <c r="R622" s="14" t="s">
        <v>89</v>
      </c>
      <c r="S622" s="37"/>
    </row>
    <row r="623" spans="1:19" s="8" customFormat="1" ht="16.5" x14ac:dyDescent="0.4">
      <c r="A623" s="301">
        <f t="shared" si="9"/>
        <v>620</v>
      </c>
      <c r="B623" s="317" t="s">
        <v>276</v>
      </c>
      <c r="C623" s="316" t="s">
        <v>299</v>
      </c>
      <c r="D623" s="62" t="s">
        <v>28</v>
      </c>
      <c r="E623" s="51" t="s">
        <v>13036</v>
      </c>
      <c r="F623" s="311" t="s">
        <v>29</v>
      </c>
      <c r="G623" s="52" t="s">
        <v>13037</v>
      </c>
      <c r="H623" s="312" t="s">
        <v>948</v>
      </c>
      <c r="I623" s="313"/>
      <c r="J623" s="314"/>
      <c r="K623" s="314"/>
      <c r="L623" s="315"/>
      <c r="M623" s="51"/>
      <c r="N623" s="14" t="s">
        <v>89</v>
      </c>
      <c r="O623" s="37"/>
      <c r="P623" s="15"/>
      <c r="Q623" s="38"/>
      <c r="R623" s="14" t="s">
        <v>89</v>
      </c>
      <c r="S623" s="37"/>
    </row>
    <row r="624" spans="1:19" s="8" customFormat="1" ht="16.5" x14ac:dyDescent="0.4">
      <c r="A624" s="301">
        <f t="shared" si="9"/>
        <v>621</v>
      </c>
      <c r="B624" s="317" t="s">
        <v>276</v>
      </c>
      <c r="C624" s="316" t="s">
        <v>299</v>
      </c>
      <c r="D624" s="62" t="s">
        <v>28</v>
      </c>
      <c r="E624" s="51" t="s">
        <v>13038</v>
      </c>
      <c r="F624" s="311" t="s">
        <v>29</v>
      </c>
      <c r="G624" s="52" t="s">
        <v>13039</v>
      </c>
      <c r="H624" s="312" t="s">
        <v>948</v>
      </c>
      <c r="I624" s="313"/>
      <c r="J624" s="314"/>
      <c r="K624" s="314"/>
      <c r="L624" s="315"/>
      <c r="M624" s="51"/>
      <c r="N624" s="14" t="s">
        <v>89</v>
      </c>
      <c r="O624" s="37"/>
      <c r="P624" s="15"/>
      <c r="Q624" s="38"/>
      <c r="R624" s="14" t="s">
        <v>89</v>
      </c>
      <c r="S624" s="37"/>
    </row>
    <row r="625" spans="1:19" s="8" customFormat="1" ht="16.5" x14ac:dyDescent="0.4">
      <c r="A625" s="301">
        <f t="shared" si="9"/>
        <v>622</v>
      </c>
      <c r="B625" s="302" t="s">
        <v>276</v>
      </c>
      <c r="C625" s="316" t="s">
        <v>299</v>
      </c>
      <c r="D625" s="62" t="s">
        <v>28</v>
      </c>
      <c r="E625" s="51" t="s">
        <v>226</v>
      </c>
      <c r="F625" s="311" t="s">
        <v>29</v>
      </c>
      <c r="G625" s="52" t="s">
        <v>13040</v>
      </c>
      <c r="H625" s="312" t="s">
        <v>104</v>
      </c>
      <c r="I625" s="313"/>
      <c r="J625" s="314"/>
      <c r="K625" s="314"/>
      <c r="L625" s="315"/>
      <c r="M625" s="51"/>
      <c r="N625" s="14" t="s">
        <v>89</v>
      </c>
      <c r="O625" s="37"/>
      <c r="P625" s="15"/>
      <c r="Q625" s="38"/>
      <c r="R625" s="14" t="s">
        <v>89</v>
      </c>
      <c r="S625" s="37"/>
    </row>
    <row r="626" spans="1:19" s="8" customFormat="1" ht="16.5" x14ac:dyDescent="0.4">
      <c r="A626" s="301">
        <f t="shared" si="9"/>
        <v>623</v>
      </c>
      <c r="B626" s="317" t="s">
        <v>276</v>
      </c>
      <c r="C626" s="316" t="s">
        <v>299</v>
      </c>
      <c r="D626" s="62" t="s">
        <v>28</v>
      </c>
      <c r="E626" s="51" t="s">
        <v>13041</v>
      </c>
      <c r="F626" s="311" t="s">
        <v>29</v>
      </c>
      <c r="G626" s="52" t="s">
        <v>13042</v>
      </c>
      <c r="H626" s="312" t="s">
        <v>105</v>
      </c>
      <c r="I626" s="313"/>
      <c r="J626" s="314"/>
      <c r="K626" s="314"/>
      <c r="L626" s="315"/>
      <c r="M626" s="51"/>
      <c r="N626" s="14" t="s">
        <v>89</v>
      </c>
      <c r="O626" s="37"/>
      <c r="P626" s="15"/>
      <c r="Q626" s="38"/>
      <c r="R626" s="14" t="s">
        <v>89</v>
      </c>
      <c r="S626" s="37"/>
    </row>
    <row r="627" spans="1:19" s="8" customFormat="1" ht="16.5" x14ac:dyDescent="0.4">
      <c r="A627" s="301">
        <f t="shared" si="9"/>
        <v>624</v>
      </c>
      <c r="B627" s="317" t="s">
        <v>276</v>
      </c>
      <c r="C627" s="316" t="s">
        <v>299</v>
      </c>
      <c r="D627" s="62" t="s">
        <v>28</v>
      </c>
      <c r="E627" s="51" t="s">
        <v>13043</v>
      </c>
      <c r="F627" s="311" t="s">
        <v>29</v>
      </c>
      <c r="G627" s="52" t="s">
        <v>13044</v>
      </c>
      <c r="H627" s="312" t="s">
        <v>948</v>
      </c>
      <c r="I627" s="313"/>
      <c r="J627" s="314"/>
      <c r="K627" s="314"/>
      <c r="L627" s="315"/>
      <c r="M627" s="51"/>
      <c r="N627" s="14" t="s">
        <v>89</v>
      </c>
      <c r="O627" s="37"/>
      <c r="P627" s="15"/>
      <c r="Q627" s="38"/>
      <c r="R627" s="14" t="s">
        <v>89</v>
      </c>
      <c r="S627" s="37"/>
    </row>
    <row r="628" spans="1:19" s="8" customFormat="1" ht="16.5" x14ac:dyDescent="0.4">
      <c r="A628" s="301">
        <f t="shared" si="9"/>
        <v>625</v>
      </c>
      <c r="B628" s="302" t="s">
        <v>276</v>
      </c>
      <c r="C628" s="316" t="s">
        <v>299</v>
      </c>
      <c r="D628" s="62" t="s">
        <v>28</v>
      </c>
      <c r="E628" s="51" t="s">
        <v>13045</v>
      </c>
      <c r="F628" s="311" t="s">
        <v>29</v>
      </c>
      <c r="G628" s="52" t="s">
        <v>13046</v>
      </c>
      <c r="H628" s="312" t="s">
        <v>105</v>
      </c>
      <c r="I628" s="313"/>
      <c r="J628" s="314"/>
      <c r="K628" s="314"/>
      <c r="L628" s="315"/>
      <c r="M628" s="51"/>
      <c r="N628" s="14" t="s">
        <v>89</v>
      </c>
      <c r="O628" s="37"/>
      <c r="P628" s="15"/>
      <c r="Q628" s="38"/>
      <c r="R628" s="14" t="s">
        <v>89</v>
      </c>
      <c r="S628" s="37"/>
    </row>
    <row r="629" spans="1:19" s="8" customFormat="1" ht="16.5" x14ac:dyDescent="0.4">
      <c r="A629" s="301">
        <f t="shared" si="9"/>
        <v>626</v>
      </c>
      <c r="B629" s="317" t="s">
        <v>276</v>
      </c>
      <c r="C629" s="316" t="s">
        <v>299</v>
      </c>
      <c r="D629" s="62" t="s">
        <v>28</v>
      </c>
      <c r="E629" s="51" t="s">
        <v>13047</v>
      </c>
      <c r="F629" s="311" t="s">
        <v>29</v>
      </c>
      <c r="G629" s="52" t="s">
        <v>13048</v>
      </c>
      <c r="H629" s="312" t="s">
        <v>105</v>
      </c>
      <c r="I629" s="313"/>
      <c r="J629" s="314"/>
      <c r="K629" s="314"/>
      <c r="L629" s="315"/>
      <c r="M629" s="51"/>
      <c r="N629" s="14" t="s">
        <v>89</v>
      </c>
      <c r="O629" s="37"/>
      <c r="P629" s="15"/>
      <c r="Q629" s="38"/>
      <c r="R629" s="14" t="s">
        <v>89</v>
      </c>
      <c r="S629" s="37"/>
    </row>
    <row r="630" spans="1:19" s="8" customFormat="1" ht="16.5" x14ac:dyDescent="0.4">
      <c r="A630" s="301">
        <f t="shared" si="9"/>
        <v>627</v>
      </c>
      <c r="B630" s="317" t="s">
        <v>276</v>
      </c>
      <c r="C630" s="316" t="s">
        <v>299</v>
      </c>
      <c r="D630" s="62" t="s">
        <v>28</v>
      </c>
      <c r="E630" s="51" t="s">
        <v>13049</v>
      </c>
      <c r="F630" s="311" t="s">
        <v>29</v>
      </c>
      <c r="G630" s="52" t="s">
        <v>13050</v>
      </c>
      <c r="H630" s="312" t="s">
        <v>948</v>
      </c>
      <c r="I630" s="313"/>
      <c r="J630" s="314"/>
      <c r="K630" s="314"/>
      <c r="L630" s="315"/>
      <c r="M630" s="51"/>
      <c r="N630" s="14" t="s">
        <v>89</v>
      </c>
      <c r="O630" s="37"/>
      <c r="P630" s="15"/>
      <c r="Q630" s="38"/>
      <c r="R630" s="14" t="s">
        <v>89</v>
      </c>
      <c r="S630" s="37"/>
    </row>
    <row r="631" spans="1:19" s="8" customFormat="1" ht="16.5" x14ac:dyDescent="0.4">
      <c r="A631" s="301">
        <f t="shared" si="9"/>
        <v>628</v>
      </c>
      <c r="B631" s="302" t="s">
        <v>276</v>
      </c>
      <c r="C631" s="316" t="s">
        <v>299</v>
      </c>
      <c r="D631" s="62" t="s">
        <v>28</v>
      </c>
      <c r="E631" s="51" t="s">
        <v>13051</v>
      </c>
      <c r="F631" s="311" t="s">
        <v>29</v>
      </c>
      <c r="G631" s="52" t="s">
        <v>13052</v>
      </c>
      <c r="H631" s="312" t="s">
        <v>105</v>
      </c>
      <c r="I631" s="313"/>
      <c r="J631" s="314"/>
      <c r="K631" s="314"/>
      <c r="L631" s="315"/>
      <c r="M631" s="51"/>
      <c r="N631" s="14" t="s">
        <v>89</v>
      </c>
      <c r="O631" s="37"/>
      <c r="P631" s="15"/>
      <c r="Q631" s="38"/>
      <c r="R631" s="14" t="s">
        <v>89</v>
      </c>
      <c r="S631" s="37"/>
    </row>
    <row r="632" spans="1:19" s="8" customFormat="1" ht="16.5" x14ac:dyDescent="0.4">
      <c r="A632" s="301">
        <f t="shared" si="9"/>
        <v>629</v>
      </c>
      <c r="B632" s="317" t="s">
        <v>276</v>
      </c>
      <c r="C632" s="316" t="s">
        <v>299</v>
      </c>
      <c r="D632" s="62" t="s">
        <v>28</v>
      </c>
      <c r="E632" s="51" t="s">
        <v>12233</v>
      </c>
      <c r="F632" s="311" t="s">
        <v>29</v>
      </c>
      <c r="G632" s="52" t="s">
        <v>13021</v>
      </c>
      <c r="H632" s="312" t="s">
        <v>948</v>
      </c>
      <c r="I632" s="313"/>
      <c r="J632" s="314"/>
      <c r="K632" s="314"/>
      <c r="L632" s="315"/>
      <c r="M632" s="51"/>
      <c r="N632" s="14" t="s">
        <v>89</v>
      </c>
      <c r="O632" s="37"/>
      <c r="P632" s="15"/>
      <c r="Q632" s="38"/>
      <c r="R632" s="14" t="s">
        <v>89</v>
      </c>
      <c r="S632" s="37"/>
    </row>
    <row r="633" spans="1:19" s="8" customFormat="1" ht="16.5" x14ac:dyDescent="0.4">
      <c r="A633" s="301">
        <f t="shared" si="9"/>
        <v>630</v>
      </c>
      <c r="B633" s="317" t="s">
        <v>276</v>
      </c>
      <c r="C633" s="316" t="s">
        <v>299</v>
      </c>
      <c r="D633" s="62" t="s">
        <v>28</v>
      </c>
      <c r="E633" s="51" t="s">
        <v>13053</v>
      </c>
      <c r="F633" s="311" t="s">
        <v>29</v>
      </c>
      <c r="G633" s="52" t="s">
        <v>13054</v>
      </c>
      <c r="H633" s="312" t="s">
        <v>948</v>
      </c>
      <c r="I633" s="313"/>
      <c r="J633" s="314"/>
      <c r="K633" s="314"/>
      <c r="L633" s="315"/>
      <c r="M633" s="51"/>
      <c r="N633" s="14" t="s">
        <v>89</v>
      </c>
      <c r="O633" s="37"/>
      <c r="P633" s="15"/>
      <c r="Q633" s="38"/>
      <c r="R633" s="14" t="s">
        <v>89</v>
      </c>
      <c r="S633" s="37"/>
    </row>
    <row r="634" spans="1:19" s="8" customFormat="1" ht="16.5" x14ac:dyDescent="0.4">
      <c r="A634" s="301">
        <f t="shared" si="9"/>
        <v>631</v>
      </c>
      <c r="B634" s="302" t="s">
        <v>276</v>
      </c>
      <c r="C634" s="316" t="s">
        <v>299</v>
      </c>
      <c r="D634" s="62" t="s">
        <v>28</v>
      </c>
      <c r="E634" s="51" t="s">
        <v>13055</v>
      </c>
      <c r="F634" s="311" t="s">
        <v>29</v>
      </c>
      <c r="G634" s="52" t="s">
        <v>13056</v>
      </c>
      <c r="H634" s="312" t="s">
        <v>104</v>
      </c>
      <c r="I634" s="313"/>
      <c r="J634" s="314"/>
      <c r="K634" s="314"/>
      <c r="L634" s="315"/>
      <c r="M634" s="51"/>
      <c r="N634" s="14" t="s">
        <v>89</v>
      </c>
      <c r="O634" s="37"/>
      <c r="P634" s="15"/>
      <c r="Q634" s="38"/>
      <c r="R634" s="14" t="s">
        <v>89</v>
      </c>
      <c r="S634" s="37"/>
    </row>
    <row r="635" spans="1:19" s="8" customFormat="1" ht="16.5" x14ac:dyDescent="0.4">
      <c r="A635" s="301">
        <f t="shared" si="9"/>
        <v>632</v>
      </c>
      <c r="B635" s="317" t="s">
        <v>276</v>
      </c>
      <c r="C635" s="316" t="s">
        <v>299</v>
      </c>
      <c r="D635" s="62" t="s">
        <v>28</v>
      </c>
      <c r="E635" s="51" t="s">
        <v>13057</v>
      </c>
      <c r="F635" s="311" t="s">
        <v>29</v>
      </c>
      <c r="G635" s="52" t="s">
        <v>13058</v>
      </c>
      <c r="H635" s="312" t="s">
        <v>104</v>
      </c>
      <c r="I635" s="313"/>
      <c r="J635" s="314"/>
      <c r="K635" s="314"/>
      <c r="L635" s="315"/>
      <c r="M635" s="51"/>
      <c r="N635" s="14" t="s">
        <v>89</v>
      </c>
      <c r="O635" s="37"/>
      <c r="P635" s="15"/>
      <c r="Q635" s="38"/>
      <c r="R635" s="14" t="s">
        <v>89</v>
      </c>
      <c r="S635" s="37"/>
    </row>
    <row r="636" spans="1:19" s="8" customFormat="1" ht="16.5" x14ac:dyDescent="0.4">
      <c r="A636" s="301">
        <f t="shared" si="9"/>
        <v>633</v>
      </c>
      <c r="B636" s="317" t="s">
        <v>276</v>
      </c>
      <c r="C636" s="316" t="s">
        <v>299</v>
      </c>
      <c r="D636" s="62" t="s">
        <v>28</v>
      </c>
      <c r="E636" s="51" t="s">
        <v>13059</v>
      </c>
      <c r="F636" s="311" t="s">
        <v>29</v>
      </c>
      <c r="G636" s="52" t="s">
        <v>13060</v>
      </c>
      <c r="H636" s="312" t="s">
        <v>105</v>
      </c>
      <c r="I636" s="313"/>
      <c r="J636" s="314"/>
      <c r="K636" s="314"/>
      <c r="L636" s="315"/>
      <c r="M636" s="51"/>
      <c r="N636" s="14" t="s">
        <v>89</v>
      </c>
      <c r="O636" s="37"/>
      <c r="P636" s="15"/>
      <c r="Q636" s="38"/>
      <c r="R636" s="14" t="s">
        <v>89</v>
      </c>
      <c r="S636" s="37"/>
    </row>
    <row r="637" spans="1:19" s="8" customFormat="1" ht="16.5" x14ac:dyDescent="0.4">
      <c r="A637" s="301">
        <f t="shared" si="9"/>
        <v>634</v>
      </c>
      <c r="B637" s="302" t="s">
        <v>276</v>
      </c>
      <c r="C637" s="316" t="s">
        <v>299</v>
      </c>
      <c r="D637" s="62" t="s">
        <v>28</v>
      </c>
      <c r="E637" s="51" t="s">
        <v>13061</v>
      </c>
      <c r="F637" s="311" t="s">
        <v>29</v>
      </c>
      <c r="G637" s="52" t="s">
        <v>13001</v>
      </c>
      <c r="H637" s="312" t="s">
        <v>105</v>
      </c>
      <c r="I637" s="313"/>
      <c r="J637" s="314"/>
      <c r="K637" s="314"/>
      <c r="L637" s="315"/>
      <c r="M637" s="51"/>
      <c r="N637" s="14" t="s">
        <v>89</v>
      </c>
      <c r="O637" s="37"/>
      <c r="P637" s="15"/>
      <c r="Q637" s="38"/>
      <c r="R637" s="14" t="s">
        <v>89</v>
      </c>
      <c r="S637" s="37"/>
    </row>
    <row r="638" spans="1:19" s="8" customFormat="1" ht="16.5" x14ac:dyDescent="0.4">
      <c r="A638" s="301">
        <f t="shared" si="9"/>
        <v>635</v>
      </c>
      <c r="B638" s="317" t="s">
        <v>276</v>
      </c>
      <c r="C638" s="316" t="s">
        <v>299</v>
      </c>
      <c r="D638" s="62" t="s">
        <v>28</v>
      </c>
      <c r="E638" s="51" t="s">
        <v>13062</v>
      </c>
      <c r="F638" s="311" t="s">
        <v>29</v>
      </c>
      <c r="G638" s="52" t="s">
        <v>13063</v>
      </c>
      <c r="H638" s="312" t="s">
        <v>105</v>
      </c>
      <c r="I638" s="313"/>
      <c r="J638" s="314"/>
      <c r="K638" s="314"/>
      <c r="L638" s="315"/>
      <c r="M638" s="51"/>
      <c r="N638" s="14" t="s">
        <v>89</v>
      </c>
      <c r="O638" s="37"/>
      <c r="P638" s="15"/>
      <c r="Q638" s="38"/>
      <c r="R638" s="14" t="s">
        <v>89</v>
      </c>
      <c r="S638" s="37"/>
    </row>
    <row r="639" spans="1:19" s="8" customFormat="1" ht="16.5" x14ac:dyDescent="0.4">
      <c r="A639" s="301">
        <f t="shared" si="9"/>
        <v>636</v>
      </c>
      <c r="B639" s="317" t="s">
        <v>276</v>
      </c>
      <c r="C639" s="316" t="s">
        <v>299</v>
      </c>
      <c r="D639" s="62" t="s">
        <v>28</v>
      </c>
      <c r="E639" s="51" t="s">
        <v>13064</v>
      </c>
      <c r="F639" s="311" t="s">
        <v>29</v>
      </c>
      <c r="G639" s="52" t="s">
        <v>13065</v>
      </c>
      <c r="H639" s="312" t="s">
        <v>105</v>
      </c>
      <c r="I639" s="313"/>
      <c r="J639" s="314"/>
      <c r="K639" s="314"/>
      <c r="L639" s="315"/>
      <c r="M639" s="51"/>
      <c r="N639" s="14" t="s">
        <v>89</v>
      </c>
      <c r="O639" s="37"/>
      <c r="P639" s="15"/>
      <c r="Q639" s="38"/>
      <c r="R639" s="14" t="s">
        <v>89</v>
      </c>
      <c r="S639" s="37"/>
    </row>
    <row r="640" spans="1:19" s="8" customFormat="1" ht="16.5" x14ac:dyDescent="0.4">
      <c r="A640" s="301">
        <f t="shared" si="9"/>
        <v>637</v>
      </c>
      <c r="B640" s="302" t="s">
        <v>276</v>
      </c>
      <c r="C640" s="316" t="s">
        <v>299</v>
      </c>
      <c r="D640" s="62" t="s">
        <v>28</v>
      </c>
      <c r="E640" s="51" t="s">
        <v>12998</v>
      </c>
      <c r="F640" s="311" t="s">
        <v>29</v>
      </c>
      <c r="G640" s="52" t="s">
        <v>13066</v>
      </c>
      <c r="H640" s="312" t="s">
        <v>105</v>
      </c>
      <c r="I640" s="313"/>
      <c r="J640" s="314"/>
      <c r="K640" s="314"/>
      <c r="L640" s="315"/>
      <c r="M640" s="51"/>
      <c r="N640" s="14" t="s">
        <v>89</v>
      </c>
      <c r="O640" s="37"/>
      <c r="P640" s="15"/>
      <c r="Q640" s="38"/>
      <c r="R640" s="14" t="s">
        <v>89</v>
      </c>
      <c r="S640" s="37"/>
    </row>
    <row r="641" spans="1:19" s="8" customFormat="1" ht="16.5" x14ac:dyDescent="0.4">
      <c r="A641" s="301">
        <f t="shared" si="9"/>
        <v>638</v>
      </c>
      <c r="B641" s="317" t="s">
        <v>276</v>
      </c>
      <c r="C641" s="316" t="s">
        <v>299</v>
      </c>
      <c r="D641" s="62" t="s">
        <v>28</v>
      </c>
      <c r="E641" s="51" t="s">
        <v>13067</v>
      </c>
      <c r="F641" s="311" t="s">
        <v>29</v>
      </c>
      <c r="G641" s="52" t="s">
        <v>13068</v>
      </c>
      <c r="H641" s="312" t="s">
        <v>933</v>
      </c>
      <c r="I641" s="313"/>
      <c r="J641" s="314"/>
      <c r="K641" s="314"/>
      <c r="L641" s="315"/>
      <c r="M641" s="51"/>
      <c r="N641" s="14" t="s">
        <v>89</v>
      </c>
      <c r="O641" s="37"/>
      <c r="P641" s="15"/>
      <c r="Q641" s="38"/>
      <c r="R641" s="14" t="s">
        <v>89</v>
      </c>
      <c r="S641" s="37"/>
    </row>
    <row r="642" spans="1:19" s="8" customFormat="1" ht="16.5" x14ac:dyDescent="0.4">
      <c r="A642" s="301">
        <f t="shared" si="9"/>
        <v>639</v>
      </c>
      <c r="B642" s="317" t="s">
        <v>276</v>
      </c>
      <c r="C642" s="316" t="s">
        <v>299</v>
      </c>
      <c r="D642" s="62" t="s">
        <v>28</v>
      </c>
      <c r="E642" s="51" t="s">
        <v>12994</v>
      </c>
      <c r="F642" s="311" t="s">
        <v>29</v>
      </c>
      <c r="G642" s="52" t="s">
        <v>12995</v>
      </c>
      <c r="H642" s="312" t="s">
        <v>933</v>
      </c>
      <c r="I642" s="313"/>
      <c r="J642" s="314"/>
      <c r="K642" s="314"/>
      <c r="L642" s="315"/>
      <c r="M642" s="51"/>
      <c r="N642" s="14" t="s">
        <v>89</v>
      </c>
      <c r="O642" s="37"/>
      <c r="P642" s="15"/>
      <c r="Q642" s="38"/>
      <c r="R642" s="14" t="s">
        <v>89</v>
      </c>
      <c r="S642" s="37"/>
    </row>
    <row r="643" spans="1:19" s="8" customFormat="1" ht="16.5" x14ac:dyDescent="0.4">
      <c r="A643" s="301">
        <f t="shared" si="9"/>
        <v>640</v>
      </c>
      <c r="B643" s="302" t="s">
        <v>276</v>
      </c>
      <c r="C643" s="316" t="s">
        <v>299</v>
      </c>
      <c r="D643" s="62" t="s">
        <v>28</v>
      </c>
      <c r="E643" s="51" t="s">
        <v>13069</v>
      </c>
      <c r="F643" s="311" t="s">
        <v>29</v>
      </c>
      <c r="G643" s="52" t="s">
        <v>13070</v>
      </c>
      <c r="H643" s="312" t="s">
        <v>105</v>
      </c>
      <c r="I643" s="313"/>
      <c r="J643" s="314"/>
      <c r="K643" s="314"/>
      <c r="L643" s="315"/>
      <c r="M643" s="51"/>
      <c r="N643" s="14" t="s">
        <v>89</v>
      </c>
      <c r="O643" s="37"/>
      <c r="P643" s="15"/>
      <c r="Q643" s="38"/>
      <c r="R643" s="14" t="s">
        <v>89</v>
      </c>
      <c r="S643" s="37"/>
    </row>
    <row r="644" spans="1:19" s="8" customFormat="1" ht="16.5" x14ac:dyDescent="0.4">
      <c r="A644" s="301">
        <f t="shared" si="9"/>
        <v>641</v>
      </c>
      <c r="B644" s="317" t="s">
        <v>276</v>
      </c>
      <c r="C644" s="316" t="s">
        <v>299</v>
      </c>
      <c r="D644" s="62" t="s">
        <v>28</v>
      </c>
      <c r="E644" s="51" t="s">
        <v>13071</v>
      </c>
      <c r="F644" s="311" t="s">
        <v>29</v>
      </c>
      <c r="G644" s="52" t="s">
        <v>13072</v>
      </c>
      <c r="H644" s="312" t="s">
        <v>105</v>
      </c>
      <c r="I644" s="313"/>
      <c r="J644" s="314"/>
      <c r="K644" s="314"/>
      <c r="L644" s="315"/>
      <c r="M644" s="51"/>
      <c r="N644" s="14" t="s">
        <v>89</v>
      </c>
      <c r="O644" s="37"/>
      <c r="P644" s="15"/>
      <c r="Q644" s="38"/>
      <c r="R644" s="14" t="s">
        <v>89</v>
      </c>
      <c r="S644" s="37"/>
    </row>
    <row r="645" spans="1:19" s="8" customFormat="1" ht="16.5" x14ac:dyDescent="0.4">
      <c r="A645" s="301">
        <f t="shared" ref="A645:A708" si="10">ROW(A645)-3</f>
        <v>642</v>
      </c>
      <c r="B645" s="317" t="s">
        <v>276</v>
      </c>
      <c r="C645" s="316" t="s">
        <v>299</v>
      </c>
      <c r="D645" s="62" t="s">
        <v>28</v>
      </c>
      <c r="E645" s="51" t="s">
        <v>6209</v>
      </c>
      <c r="F645" s="311" t="s">
        <v>29</v>
      </c>
      <c r="G645" s="52" t="s">
        <v>13073</v>
      </c>
      <c r="H645" s="312" t="s">
        <v>105</v>
      </c>
      <c r="I645" s="313"/>
      <c r="J645" s="314"/>
      <c r="K645" s="314"/>
      <c r="L645" s="315"/>
      <c r="M645" s="51"/>
      <c r="N645" s="14" t="s">
        <v>89</v>
      </c>
      <c r="O645" s="37"/>
      <c r="P645" s="15"/>
      <c r="Q645" s="38"/>
      <c r="R645" s="14" t="s">
        <v>89</v>
      </c>
      <c r="S645" s="37"/>
    </row>
    <row r="646" spans="1:19" s="8" customFormat="1" ht="16.5" x14ac:dyDescent="0.4">
      <c r="A646" s="301">
        <f t="shared" si="10"/>
        <v>643</v>
      </c>
      <c r="B646" s="302" t="s">
        <v>276</v>
      </c>
      <c r="C646" s="316" t="s">
        <v>299</v>
      </c>
      <c r="D646" s="62" t="s">
        <v>28</v>
      </c>
      <c r="E646" s="51" t="s">
        <v>13008</v>
      </c>
      <c r="F646" s="311" t="s">
        <v>29</v>
      </c>
      <c r="G646" s="52" t="s">
        <v>13074</v>
      </c>
      <c r="H646" s="312" t="s">
        <v>105</v>
      </c>
      <c r="I646" s="313"/>
      <c r="J646" s="314"/>
      <c r="K646" s="314"/>
      <c r="L646" s="315"/>
      <c r="M646" s="51"/>
      <c r="N646" s="14" t="s">
        <v>89</v>
      </c>
      <c r="O646" s="37"/>
      <c r="P646" s="15"/>
      <c r="Q646" s="38"/>
      <c r="R646" s="14" t="s">
        <v>89</v>
      </c>
      <c r="S646" s="37"/>
    </row>
    <row r="647" spans="1:19" s="8" customFormat="1" ht="16.5" x14ac:dyDescent="0.4">
      <c r="A647" s="301">
        <f t="shared" si="10"/>
        <v>644</v>
      </c>
      <c r="B647" s="317" t="s">
        <v>276</v>
      </c>
      <c r="C647" s="316" t="s">
        <v>299</v>
      </c>
      <c r="D647" s="62" t="s">
        <v>28</v>
      </c>
      <c r="E647" s="51" t="s">
        <v>13075</v>
      </c>
      <c r="F647" s="311" t="s">
        <v>29</v>
      </c>
      <c r="G647" s="52" t="s">
        <v>13076</v>
      </c>
      <c r="H647" s="312" t="s">
        <v>105</v>
      </c>
      <c r="I647" s="313"/>
      <c r="J647" s="314"/>
      <c r="K647" s="314"/>
      <c r="L647" s="315"/>
      <c r="M647" s="51"/>
      <c r="N647" s="14" t="s">
        <v>89</v>
      </c>
      <c r="O647" s="37"/>
      <c r="P647" s="15"/>
      <c r="Q647" s="38"/>
      <c r="R647" s="14" t="s">
        <v>89</v>
      </c>
      <c r="S647" s="37"/>
    </row>
    <row r="648" spans="1:19" s="8" customFormat="1" ht="16.5" x14ac:dyDescent="0.4">
      <c r="A648" s="301">
        <f t="shared" si="10"/>
        <v>645</v>
      </c>
      <c r="B648" s="317" t="s">
        <v>276</v>
      </c>
      <c r="C648" s="316" t="s">
        <v>299</v>
      </c>
      <c r="D648" s="62" t="s">
        <v>28</v>
      </c>
      <c r="E648" s="51" t="s">
        <v>13077</v>
      </c>
      <c r="F648" s="311" t="s">
        <v>29</v>
      </c>
      <c r="G648" s="52" t="s">
        <v>13078</v>
      </c>
      <c r="H648" s="312" t="s">
        <v>105</v>
      </c>
      <c r="I648" s="313"/>
      <c r="J648" s="314"/>
      <c r="K648" s="314"/>
      <c r="L648" s="315"/>
      <c r="M648" s="51"/>
      <c r="N648" s="14" t="s">
        <v>89</v>
      </c>
      <c r="O648" s="37"/>
      <c r="P648" s="15"/>
      <c r="Q648" s="38"/>
      <c r="R648" s="14" t="s">
        <v>89</v>
      </c>
      <c r="S648" s="37"/>
    </row>
    <row r="649" spans="1:19" s="8" customFormat="1" ht="16.5" x14ac:dyDescent="0.4">
      <c r="A649" s="301">
        <f t="shared" si="10"/>
        <v>646</v>
      </c>
      <c r="B649" s="302" t="s">
        <v>276</v>
      </c>
      <c r="C649" s="316" t="s">
        <v>299</v>
      </c>
      <c r="D649" s="62" t="s">
        <v>28</v>
      </c>
      <c r="E649" s="51" t="s">
        <v>13079</v>
      </c>
      <c r="F649" s="311" t="s">
        <v>29</v>
      </c>
      <c r="G649" s="52" t="s">
        <v>13080</v>
      </c>
      <c r="H649" s="312" t="s">
        <v>105</v>
      </c>
      <c r="I649" s="313"/>
      <c r="J649" s="314"/>
      <c r="K649" s="314"/>
      <c r="L649" s="315"/>
      <c r="M649" s="51"/>
      <c r="N649" s="14" t="s">
        <v>89</v>
      </c>
      <c r="O649" s="37"/>
      <c r="P649" s="15"/>
      <c r="Q649" s="38"/>
      <c r="R649" s="14" t="s">
        <v>89</v>
      </c>
      <c r="S649" s="37"/>
    </row>
    <row r="650" spans="1:19" s="8" customFormat="1" ht="16.5" x14ac:dyDescent="0.4">
      <c r="A650" s="301">
        <f t="shared" si="10"/>
        <v>647</v>
      </c>
      <c r="B650" s="317" t="s">
        <v>276</v>
      </c>
      <c r="C650" s="316" t="s">
        <v>299</v>
      </c>
      <c r="D650" s="62" t="s">
        <v>28</v>
      </c>
      <c r="E650" s="51" t="s">
        <v>13081</v>
      </c>
      <c r="F650" s="311" t="s">
        <v>29</v>
      </c>
      <c r="G650" s="52" t="s">
        <v>13082</v>
      </c>
      <c r="H650" s="312" t="s">
        <v>105</v>
      </c>
      <c r="I650" s="313"/>
      <c r="J650" s="314"/>
      <c r="K650" s="314"/>
      <c r="L650" s="315"/>
      <c r="M650" s="51"/>
      <c r="N650" s="14" t="s">
        <v>89</v>
      </c>
      <c r="O650" s="37"/>
      <c r="P650" s="15"/>
      <c r="Q650" s="38"/>
      <c r="R650" s="14" t="s">
        <v>89</v>
      </c>
      <c r="S650" s="37"/>
    </row>
    <row r="651" spans="1:19" s="8" customFormat="1" ht="33" x14ac:dyDescent="0.4">
      <c r="A651" s="301">
        <f t="shared" si="10"/>
        <v>648</v>
      </c>
      <c r="B651" s="317" t="s">
        <v>276</v>
      </c>
      <c r="C651" s="316" t="s">
        <v>299</v>
      </c>
      <c r="D651" s="62" t="s">
        <v>28</v>
      </c>
      <c r="E651" s="51" t="s">
        <v>13083</v>
      </c>
      <c r="F651" s="311" t="s">
        <v>29</v>
      </c>
      <c r="G651" s="52" t="s">
        <v>13084</v>
      </c>
      <c r="H651" s="312" t="s">
        <v>105</v>
      </c>
      <c r="I651" s="313"/>
      <c r="J651" s="314"/>
      <c r="K651" s="314"/>
      <c r="L651" s="315"/>
      <c r="M651" s="51"/>
      <c r="N651" s="14" t="s">
        <v>89</v>
      </c>
      <c r="O651" s="37"/>
      <c r="P651" s="15"/>
      <c r="Q651" s="38"/>
      <c r="R651" s="14" t="s">
        <v>89</v>
      </c>
      <c r="S651" s="37"/>
    </row>
    <row r="652" spans="1:19" s="8" customFormat="1" ht="16.5" x14ac:dyDescent="0.4">
      <c r="A652" s="301">
        <f t="shared" si="10"/>
        <v>649</v>
      </c>
      <c r="B652" s="302" t="s">
        <v>276</v>
      </c>
      <c r="C652" s="316" t="s">
        <v>299</v>
      </c>
      <c r="D652" s="62" t="s">
        <v>28</v>
      </c>
      <c r="E652" s="51" t="s">
        <v>13085</v>
      </c>
      <c r="F652" s="311" t="s">
        <v>29</v>
      </c>
      <c r="G652" s="52" t="s">
        <v>13086</v>
      </c>
      <c r="H652" s="312" t="s">
        <v>76</v>
      </c>
      <c r="I652" s="313"/>
      <c r="J652" s="314"/>
      <c r="K652" s="314"/>
      <c r="L652" s="315"/>
      <c r="M652" s="51"/>
      <c r="N652" s="14" t="s">
        <v>89</v>
      </c>
      <c r="O652" s="37"/>
      <c r="P652" s="15"/>
      <c r="Q652" s="38"/>
      <c r="R652" s="14" t="s">
        <v>89</v>
      </c>
      <c r="S652" s="37"/>
    </row>
    <row r="653" spans="1:19" s="8" customFormat="1" ht="16.5" x14ac:dyDescent="0.4">
      <c r="A653" s="301">
        <f t="shared" si="10"/>
        <v>650</v>
      </c>
      <c r="B653" s="317" t="s">
        <v>276</v>
      </c>
      <c r="C653" s="316" t="s">
        <v>299</v>
      </c>
      <c r="D653" s="62" t="s">
        <v>28</v>
      </c>
      <c r="E653" s="51" t="s">
        <v>12824</v>
      </c>
      <c r="F653" s="311" t="s">
        <v>29</v>
      </c>
      <c r="G653" s="52" t="s">
        <v>12825</v>
      </c>
      <c r="H653" s="312" t="s">
        <v>76</v>
      </c>
      <c r="I653" s="313"/>
      <c r="J653" s="314"/>
      <c r="K653" s="314"/>
      <c r="L653" s="315"/>
      <c r="M653" s="51"/>
      <c r="N653" s="14" t="s">
        <v>89</v>
      </c>
      <c r="O653" s="37"/>
      <c r="P653" s="15"/>
      <c r="Q653" s="38"/>
      <c r="R653" s="14" t="s">
        <v>89</v>
      </c>
      <c r="S653" s="37"/>
    </row>
    <row r="654" spans="1:19" s="8" customFormat="1" ht="16.5" x14ac:dyDescent="0.4">
      <c r="A654" s="301">
        <f t="shared" si="10"/>
        <v>651</v>
      </c>
      <c r="B654" s="317" t="s">
        <v>276</v>
      </c>
      <c r="C654" s="316" t="s">
        <v>299</v>
      </c>
      <c r="D654" s="62" t="s">
        <v>28</v>
      </c>
      <c r="E654" s="51" t="s">
        <v>12827</v>
      </c>
      <c r="F654" s="311" t="s">
        <v>29</v>
      </c>
      <c r="G654" s="52" t="s">
        <v>12828</v>
      </c>
      <c r="H654" s="312" t="s">
        <v>76</v>
      </c>
      <c r="I654" s="313"/>
      <c r="J654" s="314"/>
      <c r="K654" s="314"/>
      <c r="L654" s="315"/>
      <c r="M654" s="51"/>
      <c r="N654" s="14" t="s">
        <v>89</v>
      </c>
      <c r="O654" s="37"/>
      <c r="P654" s="15"/>
      <c r="Q654" s="38"/>
      <c r="R654" s="14" t="s">
        <v>89</v>
      </c>
      <c r="S654" s="37"/>
    </row>
    <row r="655" spans="1:19" s="8" customFormat="1" ht="16.5" x14ac:dyDescent="0.4">
      <c r="A655" s="301">
        <f t="shared" si="10"/>
        <v>652</v>
      </c>
      <c r="B655" s="302" t="s">
        <v>276</v>
      </c>
      <c r="C655" s="316" t="s">
        <v>299</v>
      </c>
      <c r="D655" s="62" t="s">
        <v>28</v>
      </c>
      <c r="E655" s="51" t="s">
        <v>12851</v>
      </c>
      <c r="F655" s="311" t="s">
        <v>29</v>
      </c>
      <c r="G655" s="52" t="s">
        <v>12852</v>
      </c>
      <c r="H655" s="312" t="s">
        <v>76</v>
      </c>
      <c r="I655" s="313"/>
      <c r="J655" s="314"/>
      <c r="K655" s="314"/>
      <c r="L655" s="315"/>
      <c r="M655" s="51"/>
      <c r="N655" s="14" t="s">
        <v>89</v>
      </c>
      <c r="O655" s="37"/>
      <c r="P655" s="15"/>
      <c r="Q655" s="38"/>
      <c r="R655" s="14" t="s">
        <v>89</v>
      </c>
      <c r="S655" s="37"/>
    </row>
    <row r="656" spans="1:19" s="8" customFormat="1" ht="16.5" x14ac:dyDescent="0.4">
      <c r="A656" s="301">
        <f t="shared" si="10"/>
        <v>653</v>
      </c>
      <c r="B656" s="317" t="s">
        <v>276</v>
      </c>
      <c r="C656" s="316" t="s">
        <v>299</v>
      </c>
      <c r="D656" s="62" t="s">
        <v>28</v>
      </c>
      <c r="E656" s="51" t="s">
        <v>13087</v>
      </c>
      <c r="F656" s="311" t="s">
        <v>29</v>
      </c>
      <c r="G656" s="52" t="s">
        <v>12852</v>
      </c>
      <c r="H656" s="312" t="s">
        <v>76</v>
      </c>
      <c r="I656" s="313"/>
      <c r="J656" s="314"/>
      <c r="K656" s="314"/>
      <c r="L656" s="315"/>
      <c r="M656" s="51"/>
      <c r="N656" s="14" t="s">
        <v>89</v>
      </c>
      <c r="O656" s="37"/>
      <c r="P656" s="15"/>
      <c r="Q656" s="38"/>
      <c r="R656" s="14" t="s">
        <v>89</v>
      </c>
      <c r="S656" s="37"/>
    </row>
    <row r="657" spans="1:19" s="8" customFormat="1" ht="16.5" x14ac:dyDescent="0.4">
      <c r="A657" s="301">
        <f t="shared" si="10"/>
        <v>654</v>
      </c>
      <c r="B657" s="317" t="s">
        <v>276</v>
      </c>
      <c r="C657" s="316" t="s">
        <v>299</v>
      </c>
      <c r="D657" s="62" t="s">
        <v>28</v>
      </c>
      <c r="E657" s="51" t="s">
        <v>12829</v>
      </c>
      <c r="F657" s="311" t="s">
        <v>29</v>
      </c>
      <c r="G657" s="52" t="s">
        <v>12830</v>
      </c>
      <c r="H657" s="312" t="s">
        <v>76</v>
      </c>
      <c r="I657" s="313"/>
      <c r="J657" s="314"/>
      <c r="K657" s="314"/>
      <c r="L657" s="315"/>
      <c r="M657" s="51"/>
      <c r="N657" s="14" t="s">
        <v>89</v>
      </c>
      <c r="O657" s="37"/>
      <c r="P657" s="15"/>
      <c r="Q657" s="38"/>
      <c r="R657" s="14" t="s">
        <v>89</v>
      </c>
      <c r="S657" s="37"/>
    </row>
    <row r="658" spans="1:19" s="8" customFormat="1" ht="16.5" x14ac:dyDescent="0.4">
      <c r="A658" s="301">
        <f t="shared" si="10"/>
        <v>655</v>
      </c>
      <c r="B658" s="302" t="s">
        <v>276</v>
      </c>
      <c r="C658" s="316" t="s">
        <v>299</v>
      </c>
      <c r="D658" s="62" t="s">
        <v>28</v>
      </c>
      <c r="E658" s="51" t="s">
        <v>13088</v>
      </c>
      <c r="F658" s="311" t="s">
        <v>29</v>
      </c>
      <c r="G658" s="52" t="s">
        <v>13089</v>
      </c>
      <c r="H658" s="312" t="s">
        <v>76</v>
      </c>
      <c r="I658" s="313"/>
      <c r="J658" s="314"/>
      <c r="K658" s="314"/>
      <c r="L658" s="315"/>
      <c r="M658" s="51"/>
      <c r="N658" s="14" t="s">
        <v>99</v>
      </c>
      <c r="O658" s="334"/>
      <c r="P658" s="15"/>
      <c r="Q658" s="38"/>
      <c r="R658" s="14" t="s">
        <v>99</v>
      </c>
      <c r="S658" s="334"/>
    </row>
    <row r="659" spans="1:19" s="8" customFormat="1" ht="16.5" x14ac:dyDescent="0.4">
      <c r="A659" s="301">
        <f t="shared" si="10"/>
        <v>656</v>
      </c>
      <c r="B659" s="317" t="s">
        <v>276</v>
      </c>
      <c r="C659" s="316" t="s">
        <v>299</v>
      </c>
      <c r="D659" s="62" t="s">
        <v>28</v>
      </c>
      <c r="E659" s="51" t="s">
        <v>13090</v>
      </c>
      <c r="F659" s="311" t="s">
        <v>29</v>
      </c>
      <c r="G659" s="52" t="s">
        <v>300</v>
      </c>
      <c r="H659" s="312" t="s">
        <v>76</v>
      </c>
      <c r="I659" s="313"/>
      <c r="J659" s="314"/>
      <c r="K659" s="314"/>
      <c r="L659" s="315"/>
      <c r="M659" s="51"/>
      <c r="N659" s="14" t="s">
        <v>89</v>
      </c>
      <c r="O659" s="37"/>
      <c r="P659" s="15"/>
      <c r="Q659" s="38"/>
      <c r="R659" s="14" t="s">
        <v>89</v>
      </c>
      <c r="S659" s="37"/>
    </row>
    <row r="660" spans="1:19" s="8" customFormat="1" ht="33" x14ac:dyDescent="0.4">
      <c r="A660" s="301">
        <f t="shared" si="10"/>
        <v>657</v>
      </c>
      <c r="B660" s="302" t="s">
        <v>276</v>
      </c>
      <c r="C660" s="316" t="s">
        <v>299</v>
      </c>
      <c r="D660" s="62" t="s">
        <v>28</v>
      </c>
      <c r="E660" s="51" t="s">
        <v>301</v>
      </c>
      <c r="F660" s="311" t="s">
        <v>29</v>
      </c>
      <c r="G660" s="52" t="s">
        <v>300</v>
      </c>
      <c r="H660" s="312" t="s">
        <v>76</v>
      </c>
      <c r="I660" s="313"/>
      <c r="J660" s="314"/>
      <c r="K660" s="314"/>
      <c r="L660" s="315"/>
      <c r="M660" s="51"/>
      <c r="N660" s="14" t="s">
        <v>89</v>
      </c>
      <c r="O660" s="37"/>
      <c r="P660" s="15"/>
      <c r="Q660" s="38"/>
      <c r="R660" s="14" t="s">
        <v>89</v>
      </c>
      <c r="S660" s="37"/>
    </row>
    <row r="661" spans="1:19" s="8" customFormat="1" ht="16.5" x14ac:dyDescent="0.4">
      <c r="A661" s="301">
        <f t="shared" si="10"/>
        <v>658</v>
      </c>
      <c r="B661" s="317" t="s">
        <v>276</v>
      </c>
      <c r="C661" s="316" t="s">
        <v>299</v>
      </c>
      <c r="D661" s="62" t="s">
        <v>28</v>
      </c>
      <c r="E661" s="51" t="s">
        <v>12831</v>
      </c>
      <c r="F661" s="311" t="s">
        <v>29</v>
      </c>
      <c r="G661" s="52" t="s">
        <v>300</v>
      </c>
      <c r="H661" s="312" t="s">
        <v>76</v>
      </c>
      <c r="I661" s="313"/>
      <c r="J661" s="314"/>
      <c r="K661" s="314"/>
      <c r="L661" s="315"/>
      <c r="M661" s="51"/>
      <c r="N661" s="14" t="s">
        <v>89</v>
      </c>
      <c r="O661" s="37"/>
      <c r="P661" s="15"/>
      <c r="Q661" s="38"/>
      <c r="R661" s="14" t="s">
        <v>89</v>
      </c>
      <c r="S661" s="37"/>
    </row>
    <row r="662" spans="1:19" s="8" customFormat="1" ht="16.5" x14ac:dyDescent="0.4">
      <c r="A662" s="301">
        <f t="shared" si="10"/>
        <v>659</v>
      </c>
      <c r="B662" s="317" t="s">
        <v>276</v>
      </c>
      <c r="C662" s="316" t="s">
        <v>299</v>
      </c>
      <c r="D662" s="62" t="s">
        <v>28</v>
      </c>
      <c r="E662" s="51" t="s">
        <v>12832</v>
      </c>
      <c r="F662" s="311" t="s">
        <v>29</v>
      </c>
      <c r="G662" s="52" t="s">
        <v>12815</v>
      </c>
      <c r="H662" s="312" t="s">
        <v>76</v>
      </c>
      <c r="I662" s="313"/>
      <c r="J662" s="314"/>
      <c r="K662" s="314"/>
      <c r="L662" s="315"/>
      <c r="M662" s="51"/>
      <c r="N662" s="14" t="s">
        <v>89</v>
      </c>
      <c r="O662" s="37"/>
      <c r="P662" s="15"/>
      <c r="Q662" s="38"/>
      <c r="R662" s="14" t="s">
        <v>89</v>
      </c>
      <c r="S662" s="37"/>
    </row>
    <row r="663" spans="1:19" s="8" customFormat="1" ht="16.5" x14ac:dyDescent="0.4">
      <c r="A663" s="301">
        <f t="shared" si="10"/>
        <v>660</v>
      </c>
      <c r="B663" s="302" t="s">
        <v>276</v>
      </c>
      <c r="C663" s="316" t="s">
        <v>299</v>
      </c>
      <c r="D663" s="62" t="s">
        <v>28</v>
      </c>
      <c r="E663" s="51" t="s">
        <v>13091</v>
      </c>
      <c r="F663" s="311" t="s">
        <v>29</v>
      </c>
      <c r="G663" s="52" t="s">
        <v>13092</v>
      </c>
      <c r="H663" s="312" t="s">
        <v>76</v>
      </c>
      <c r="I663" s="313"/>
      <c r="J663" s="314"/>
      <c r="K663" s="314"/>
      <c r="L663" s="315"/>
      <c r="M663" s="51"/>
      <c r="N663" s="14" t="s">
        <v>89</v>
      </c>
      <c r="O663" s="37"/>
      <c r="P663" s="15"/>
      <c r="Q663" s="38"/>
      <c r="R663" s="14" t="s">
        <v>89</v>
      </c>
      <c r="S663" s="37"/>
    </row>
    <row r="664" spans="1:19" s="8" customFormat="1" ht="16.5" x14ac:dyDescent="0.4">
      <c r="A664" s="301">
        <f t="shared" si="10"/>
        <v>661</v>
      </c>
      <c r="B664" s="317" t="s">
        <v>276</v>
      </c>
      <c r="C664" s="316" t="s">
        <v>299</v>
      </c>
      <c r="D664" s="62" t="s">
        <v>28</v>
      </c>
      <c r="E664" s="51" t="s">
        <v>13093</v>
      </c>
      <c r="F664" s="311" t="s">
        <v>29</v>
      </c>
      <c r="G664" s="52" t="s">
        <v>12836</v>
      </c>
      <c r="H664" s="312" t="s">
        <v>105</v>
      </c>
      <c r="I664" s="313"/>
      <c r="J664" s="314"/>
      <c r="K664" s="314"/>
      <c r="L664" s="315"/>
      <c r="M664" s="51"/>
      <c r="N664" s="14" t="s">
        <v>89</v>
      </c>
      <c r="O664" s="37"/>
      <c r="P664" s="15"/>
      <c r="Q664" s="38"/>
      <c r="R664" s="14" t="s">
        <v>89</v>
      </c>
      <c r="S664" s="37"/>
    </row>
    <row r="665" spans="1:19" s="8" customFormat="1" ht="16.5" x14ac:dyDescent="0.4">
      <c r="A665" s="301">
        <f t="shared" si="10"/>
        <v>662</v>
      </c>
      <c r="B665" s="317" t="s">
        <v>276</v>
      </c>
      <c r="C665" s="316" t="s">
        <v>299</v>
      </c>
      <c r="D665" s="62" t="s">
        <v>28</v>
      </c>
      <c r="E665" s="51" t="s">
        <v>13093</v>
      </c>
      <c r="F665" s="311" t="s">
        <v>29</v>
      </c>
      <c r="G665" s="52" t="s">
        <v>12836</v>
      </c>
      <c r="H665" s="312" t="s">
        <v>105</v>
      </c>
      <c r="I665" s="313"/>
      <c r="J665" s="314"/>
      <c r="K665" s="314"/>
      <c r="L665" s="315"/>
      <c r="M665" s="51"/>
      <c r="N665" s="14" t="s">
        <v>89</v>
      </c>
      <c r="O665" s="37"/>
      <c r="P665" s="15"/>
      <c r="Q665" s="38"/>
      <c r="R665" s="14" t="s">
        <v>89</v>
      </c>
      <c r="S665" s="37"/>
    </row>
    <row r="666" spans="1:19" s="8" customFormat="1" ht="16.5" x14ac:dyDescent="0.4">
      <c r="A666" s="301">
        <f t="shared" si="10"/>
        <v>663</v>
      </c>
      <c r="B666" s="302" t="s">
        <v>276</v>
      </c>
      <c r="C666" s="316" t="s">
        <v>299</v>
      </c>
      <c r="D666" s="62" t="s">
        <v>28</v>
      </c>
      <c r="E666" s="51" t="s">
        <v>13094</v>
      </c>
      <c r="F666" s="311" t="s">
        <v>29</v>
      </c>
      <c r="G666" s="52" t="s">
        <v>13095</v>
      </c>
      <c r="H666" s="312" t="s">
        <v>105</v>
      </c>
      <c r="I666" s="313"/>
      <c r="J666" s="314"/>
      <c r="K666" s="314"/>
      <c r="L666" s="315"/>
      <c r="M666" s="51"/>
      <c r="N666" s="14" t="s">
        <v>89</v>
      </c>
      <c r="O666" s="37"/>
      <c r="P666" s="15"/>
      <c r="Q666" s="38"/>
      <c r="R666" s="14" t="s">
        <v>89</v>
      </c>
      <c r="S666" s="37"/>
    </row>
    <row r="667" spans="1:19" s="8" customFormat="1" ht="16.5" x14ac:dyDescent="0.4">
      <c r="A667" s="301">
        <f t="shared" si="10"/>
        <v>664</v>
      </c>
      <c r="B667" s="317" t="s">
        <v>276</v>
      </c>
      <c r="C667" s="316" t="s">
        <v>299</v>
      </c>
      <c r="D667" s="62" t="s">
        <v>28</v>
      </c>
      <c r="E667" s="51" t="s">
        <v>12837</v>
      </c>
      <c r="F667" s="311" t="s">
        <v>29</v>
      </c>
      <c r="G667" s="52" t="s">
        <v>12838</v>
      </c>
      <c r="H667" s="312" t="s">
        <v>105</v>
      </c>
      <c r="I667" s="313"/>
      <c r="J667" s="314"/>
      <c r="K667" s="314"/>
      <c r="L667" s="315"/>
      <c r="M667" s="51"/>
      <c r="N667" s="14" t="s">
        <v>89</v>
      </c>
      <c r="O667" s="37"/>
      <c r="P667" s="15"/>
      <c r="Q667" s="38"/>
      <c r="R667" s="14" t="s">
        <v>89</v>
      </c>
      <c r="S667" s="37"/>
    </row>
    <row r="668" spans="1:19" s="8" customFormat="1" ht="16.5" x14ac:dyDescent="0.4">
      <c r="A668" s="301">
        <f t="shared" si="10"/>
        <v>665</v>
      </c>
      <c r="B668" s="317" t="s">
        <v>276</v>
      </c>
      <c r="C668" s="316" t="s">
        <v>299</v>
      </c>
      <c r="D668" s="62" t="s">
        <v>28</v>
      </c>
      <c r="E668" s="51" t="s">
        <v>12833</v>
      </c>
      <c r="F668" s="311" t="s">
        <v>29</v>
      </c>
      <c r="G668" s="52" t="s">
        <v>12834</v>
      </c>
      <c r="H668" s="312" t="s">
        <v>105</v>
      </c>
      <c r="I668" s="313"/>
      <c r="J668" s="314"/>
      <c r="K668" s="314"/>
      <c r="L668" s="315"/>
      <c r="M668" s="51"/>
      <c r="N668" s="14" t="s">
        <v>89</v>
      </c>
      <c r="O668" s="37"/>
      <c r="P668" s="15"/>
      <c r="Q668" s="38"/>
      <c r="R668" s="14" t="s">
        <v>89</v>
      </c>
      <c r="S668" s="37"/>
    </row>
    <row r="669" spans="1:19" s="8" customFormat="1" ht="16.5" x14ac:dyDescent="0.4">
      <c r="A669" s="301">
        <f t="shared" si="10"/>
        <v>666</v>
      </c>
      <c r="B669" s="302" t="s">
        <v>276</v>
      </c>
      <c r="C669" s="316" t="s">
        <v>299</v>
      </c>
      <c r="D669" s="62" t="s">
        <v>28</v>
      </c>
      <c r="E669" s="51" t="s">
        <v>12839</v>
      </c>
      <c r="F669" s="311" t="s">
        <v>29</v>
      </c>
      <c r="G669" s="52" t="s">
        <v>12840</v>
      </c>
      <c r="H669" s="312" t="s">
        <v>76</v>
      </c>
      <c r="I669" s="313"/>
      <c r="J669" s="314"/>
      <c r="K669" s="314"/>
      <c r="L669" s="315"/>
      <c r="M669" s="51"/>
      <c r="N669" s="14" t="s">
        <v>89</v>
      </c>
      <c r="O669" s="37"/>
      <c r="P669" s="15"/>
      <c r="Q669" s="38"/>
      <c r="R669" s="14" t="s">
        <v>89</v>
      </c>
      <c r="S669" s="37"/>
    </row>
    <row r="670" spans="1:19" s="8" customFormat="1" ht="16.5" x14ac:dyDescent="0.4">
      <c r="A670" s="301">
        <f t="shared" si="10"/>
        <v>667</v>
      </c>
      <c r="B670" s="317" t="s">
        <v>276</v>
      </c>
      <c r="C670" s="316" t="s">
        <v>299</v>
      </c>
      <c r="D670" s="62" t="s">
        <v>28</v>
      </c>
      <c r="E670" s="51" t="s">
        <v>12843</v>
      </c>
      <c r="F670" s="311" t="s">
        <v>29</v>
      </c>
      <c r="G670" s="52" t="s">
        <v>12844</v>
      </c>
      <c r="H670" s="312" t="s">
        <v>76</v>
      </c>
      <c r="I670" s="313"/>
      <c r="J670" s="314"/>
      <c r="K670" s="314"/>
      <c r="L670" s="315"/>
      <c r="M670" s="51"/>
      <c r="N670" s="14" t="s">
        <v>89</v>
      </c>
      <c r="O670" s="37"/>
      <c r="P670" s="15"/>
      <c r="Q670" s="38"/>
      <c r="R670" s="14" t="s">
        <v>89</v>
      </c>
      <c r="S670" s="37"/>
    </row>
    <row r="671" spans="1:19" s="8" customFormat="1" ht="16.5" x14ac:dyDescent="0.4">
      <c r="A671" s="301">
        <f t="shared" si="10"/>
        <v>668</v>
      </c>
      <c r="B671" s="317" t="s">
        <v>276</v>
      </c>
      <c r="C671" s="316" t="s">
        <v>299</v>
      </c>
      <c r="D671" s="62" t="s">
        <v>35</v>
      </c>
      <c r="E671" s="51" t="s">
        <v>13096</v>
      </c>
      <c r="F671" s="311" t="s">
        <v>36</v>
      </c>
      <c r="G671" s="52" t="s">
        <v>13097</v>
      </c>
      <c r="H671" s="312" t="s">
        <v>107</v>
      </c>
      <c r="I671" s="313"/>
      <c r="J671" s="314"/>
      <c r="K671" s="314"/>
      <c r="L671" s="315"/>
      <c r="M671" s="51"/>
      <c r="N671" s="14" t="s">
        <v>89</v>
      </c>
      <c r="O671" s="37"/>
      <c r="P671" s="15"/>
      <c r="Q671" s="38"/>
      <c r="R671" s="14" t="s">
        <v>89</v>
      </c>
      <c r="S671" s="37"/>
    </row>
    <row r="672" spans="1:19" s="8" customFormat="1" ht="16.5" x14ac:dyDescent="0.4">
      <c r="A672" s="301">
        <f t="shared" si="10"/>
        <v>669</v>
      </c>
      <c r="B672" s="302" t="s">
        <v>276</v>
      </c>
      <c r="C672" s="316" t="s">
        <v>299</v>
      </c>
      <c r="D672" s="62" t="s">
        <v>35</v>
      </c>
      <c r="E672" s="51" t="s">
        <v>13098</v>
      </c>
      <c r="F672" s="311" t="s">
        <v>36</v>
      </c>
      <c r="G672" s="52" t="s">
        <v>13099</v>
      </c>
      <c r="H672" s="312" t="s">
        <v>107</v>
      </c>
      <c r="I672" s="313"/>
      <c r="J672" s="314"/>
      <c r="K672" s="314"/>
      <c r="L672" s="315"/>
      <c r="M672" s="51"/>
      <c r="N672" s="14" t="s">
        <v>89</v>
      </c>
      <c r="O672" s="37"/>
      <c r="P672" s="15"/>
      <c r="Q672" s="38"/>
      <c r="R672" s="14" t="s">
        <v>89</v>
      </c>
      <c r="S672" s="37"/>
    </row>
    <row r="673" spans="1:19" s="8" customFormat="1" ht="16.5" x14ac:dyDescent="0.4">
      <c r="A673" s="301">
        <f t="shared" si="10"/>
        <v>670</v>
      </c>
      <c r="B673" s="317" t="s">
        <v>276</v>
      </c>
      <c r="C673" s="316" t="s">
        <v>302</v>
      </c>
      <c r="D673" s="62" t="s">
        <v>43</v>
      </c>
      <c r="E673" s="51" t="s">
        <v>13100</v>
      </c>
      <c r="F673" s="311" t="s">
        <v>24</v>
      </c>
      <c r="G673" s="52" t="s">
        <v>2648</v>
      </c>
      <c r="H673" s="312" t="s">
        <v>103</v>
      </c>
      <c r="I673" s="313"/>
      <c r="J673" s="314"/>
      <c r="K673" s="314"/>
      <c r="L673" s="315"/>
      <c r="M673" s="51"/>
      <c r="N673" s="14" t="s">
        <v>89</v>
      </c>
      <c r="O673" s="37"/>
      <c r="P673" s="15"/>
      <c r="Q673" s="38"/>
      <c r="R673" s="14" t="s">
        <v>89</v>
      </c>
      <c r="S673" s="37"/>
    </row>
    <row r="674" spans="1:19" s="8" customFormat="1" ht="16.5" x14ac:dyDescent="0.4">
      <c r="A674" s="301">
        <f t="shared" si="10"/>
        <v>671</v>
      </c>
      <c r="B674" s="317" t="s">
        <v>276</v>
      </c>
      <c r="C674" s="316" t="s">
        <v>302</v>
      </c>
      <c r="D674" s="62" t="s">
        <v>23</v>
      </c>
      <c r="E674" s="51" t="s">
        <v>13101</v>
      </c>
      <c r="F674" s="311" t="s">
        <v>24</v>
      </c>
      <c r="G674" s="52" t="s">
        <v>13102</v>
      </c>
      <c r="H674" s="312" t="s">
        <v>103</v>
      </c>
      <c r="I674" s="313"/>
      <c r="J674" s="314"/>
      <c r="K674" s="314"/>
      <c r="L674" s="315"/>
      <c r="M674" s="51"/>
      <c r="N674" s="14" t="s">
        <v>89</v>
      </c>
      <c r="O674" s="37"/>
      <c r="P674" s="15"/>
      <c r="Q674" s="38"/>
      <c r="R674" s="14" t="s">
        <v>89</v>
      </c>
      <c r="S674" s="37"/>
    </row>
    <row r="675" spans="1:19" s="8" customFormat="1" ht="16.5" x14ac:dyDescent="0.4">
      <c r="A675" s="301">
        <f t="shared" si="10"/>
        <v>672</v>
      </c>
      <c r="B675" s="302" t="s">
        <v>276</v>
      </c>
      <c r="C675" s="316" t="s">
        <v>302</v>
      </c>
      <c r="D675" s="62" t="s">
        <v>23</v>
      </c>
      <c r="E675" s="51" t="s">
        <v>13103</v>
      </c>
      <c r="F675" s="311" t="s">
        <v>24</v>
      </c>
      <c r="G675" s="52" t="s">
        <v>13102</v>
      </c>
      <c r="H675" s="312" t="s">
        <v>103</v>
      </c>
      <c r="I675" s="313"/>
      <c r="J675" s="314"/>
      <c r="K675" s="314"/>
      <c r="L675" s="315"/>
      <c r="M675" s="51"/>
      <c r="N675" s="14" t="s">
        <v>89</v>
      </c>
      <c r="O675" s="37"/>
      <c r="P675" s="15"/>
      <c r="Q675" s="38"/>
      <c r="R675" s="14" t="s">
        <v>89</v>
      </c>
      <c r="S675" s="37"/>
    </row>
    <row r="676" spans="1:19" s="8" customFormat="1" ht="16.5" x14ac:dyDescent="0.4">
      <c r="A676" s="301">
        <f t="shared" si="10"/>
        <v>673</v>
      </c>
      <c r="B676" s="317" t="s">
        <v>276</v>
      </c>
      <c r="C676" s="316" t="s">
        <v>302</v>
      </c>
      <c r="D676" s="62" t="s">
        <v>23</v>
      </c>
      <c r="E676" s="51" t="s">
        <v>13104</v>
      </c>
      <c r="F676" s="311" t="s">
        <v>24</v>
      </c>
      <c r="G676" s="52" t="s">
        <v>13102</v>
      </c>
      <c r="H676" s="312" t="s">
        <v>103</v>
      </c>
      <c r="I676" s="313"/>
      <c r="J676" s="314"/>
      <c r="K676" s="314"/>
      <c r="L676" s="315"/>
      <c r="M676" s="51"/>
      <c r="N676" s="14" t="s">
        <v>89</v>
      </c>
      <c r="O676" s="37"/>
      <c r="P676" s="15"/>
      <c r="Q676" s="38"/>
      <c r="R676" s="14" t="s">
        <v>89</v>
      </c>
      <c r="S676" s="37"/>
    </row>
    <row r="677" spans="1:19" s="8" customFormat="1" ht="16.5" x14ac:dyDescent="0.4">
      <c r="A677" s="301">
        <f t="shared" si="10"/>
        <v>674</v>
      </c>
      <c r="B677" s="317" t="s">
        <v>276</v>
      </c>
      <c r="C677" s="316" t="s">
        <v>302</v>
      </c>
      <c r="D677" s="62" t="s">
        <v>23</v>
      </c>
      <c r="E677" s="51" t="s">
        <v>13105</v>
      </c>
      <c r="F677" s="311" t="s">
        <v>24</v>
      </c>
      <c r="G677" s="52" t="s">
        <v>13102</v>
      </c>
      <c r="H677" s="312" t="s">
        <v>103</v>
      </c>
      <c r="I677" s="313"/>
      <c r="J677" s="314"/>
      <c r="K677" s="314"/>
      <c r="L677" s="315"/>
      <c r="M677" s="51"/>
      <c r="N677" s="14" t="s">
        <v>89</v>
      </c>
      <c r="O677" s="37"/>
      <c r="P677" s="15"/>
      <c r="Q677" s="38"/>
      <c r="R677" s="14" t="s">
        <v>89</v>
      </c>
      <c r="S677" s="37"/>
    </row>
    <row r="678" spans="1:19" s="8" customFormat="1" ht="16.5" x14ac:dyDescent="0.4">
      <c r="A678" s="301">
        <f t="shared" si="10"/>
        <v>675</v>
      </c>
      <c r="B678" s="302" t="s">
        <v>276</v>
      </c>
      <c r="C678" s="316" t="s">
        <v>302</v>
      </c>
      <c r="D678" s="62" t="s">
        <v>23</v>
      </c>
      <c r="E678" s="51" t="s">
        <v>13106</v>
      </c>
      <c r="F678" s="311" t="s">
        <v>24</v>
      </c>
      <c r="G678" s="52" t="s">
        <v>13107</v>
      </c>
      <c r="H678" s="312" t="s">
        <v>103</v>
      </c>
      <c r="I678" s="313"/>
      <c r="J678" s="314"/>
      <c r="K678" s="314"/>
      <c r="L678" s="315"/>
      <c r="M678" s="51"/>
      <c r="N678" s="14" t="s">
        <v>89</v>
      </c>
      <c r="O678" s="37"/>
      <c r="P678" s="15"/>
      <c r="Q678" s="38"/>
      <c r="R678" s="14" t="s">
        <v>89</v>
      </c>
      <c r="S678" s="37"/>
    </row>
    <row r="679" spans="1:19" s="8" customFormat="1" ht="16.5" x14ac:dyDescent="0.4">
      <c r="A679" s="301">
        <f t="shared" si="10"/>
        <v>676</v>
      </c>
      <c r="B679" s="317" t="s">
        <v>276</v>
      </c>
      <c r="C679" s="316" t="s">
        <v>302</v>
      </c>
      <c r="D679" s="62" t="s">
        <v>23</v>
      </c>
      <c r="E679" s="51" t="s">
        <v>13108</v>
      </c>
      <c r="F679" s="311" t="s">
        <v>24</v>
      </c>
      <c r="G679" s="52" t="s">
        <v>13109</v>
      </c>
      <c r="H679" s="312" t="s">
        <v>103</v>
      </c>
      <c r="I679" s="313"/>
      <c r="J679" s="314"/>
      <c r="K679" s="314"/>
      <c r="L679" s="315"/>
      <c r="M679" s="51"/>
      <c r="N679" s="14" t="s">
        <v>89</v>
      </c>
      <c r="O679" s="37"/>
      <c r="P679" s="15"/>
      <c r="Q679" s="38"/>
      <c r="R679" s="14" t="s">
        <v>89</v>
      </c>
      <c r="S679" s="37"/>
    </row>
    <row r="680" spans="1:19" s="8" customFormat="1" ht="16.5" x14ac:dyDescent="0.4">
      <c r="A680" s="301">
        <f t="shared" si="10"/>
        <v>677</v>
      </c>
      <c r="B680" s="317" t="s">
        <v>276</v>
      </c>
      <c r="C680" s="316" t="s">
        <v>302</v>
      </c>
      <c r="D680" s="62" t="s">
        <v>23</v>
      </c>
      <c r="E680" s="51" t="s">
        <v>13110</v>
      </c>
      <c r="F680" s="311" t="s">
        <v>24</v>
      </c>
      <c r="G680" s="52" t="s">
        <v>13111</v>
      </c>
      <c r="H680" s="312" t="s">
        <v>103</v>
      </c>
      <c r="I680" s="313"/>
      <c r="J680" s="314"/>
      <c r="K680" s="314"/>
      <c r="L680" s="315"/>
      <c r="M680" s="51"/>
      <c r="N680" s="14" t="s">
        <v>89</v>
      </c>
      <c r="O680" s="37"/>
      <c r="P680" s="15"/>
      <c r="Q680" s="38"/>
      <c r="R680" s="14" t="s">
        <v>89</v>
      </c>
      <c r="S680" s="37"/>
    </row>
    <row r="681" spans="1:19" s="8" customFormat="1" ht="16.5" x14ac:dyDescent="0.4">
      <c r="A681" s="301">
        <f t="shared" si="10"/>
        <v>678</v>
      </c>
      <c r="B681" s="302" t="s">
        <v>276</v>
      </c>
      <c r="C681" s="316" t="s">
        <v>302</v>
      </c>
      <c r="D681" s="62" t="s">
        <v>23</v>
      </c>
      <c r="E681" s="51" t="s">
        <v>13112</v>
      </c>
      <c r="F681" s="311" t="s">
        <v>24</v>
      </c>
      <c r="G681" s="52" t="s">
        <v>13113</v>
      </c>
      <c r="H681" s="312" t="s">
        <v>103</v>
      </c>
      <c r="I681" s="313"/>
      <c r="J681" s="314"/>
      <c r="K681" s="314"/>
      <c r="L681" s="315"/>
      <c r="M681" s="51"/>
      <c r="N681" s="14" t="s">
        <v>89</v>
      </c>
      <c r="O681" s="37"/>
      <c r="P681" s="15"/>
      <c r="Q681" s="38"/>
      <c r="R681" s="14" t="s">
        <v>89</v>
      </c>
      <c r="S681" s="37"/>
    </row>
    <row r="682" spans="1:19" s="8" customFormat="1" ht="16.5" x14ac:dyDescent="0.4">
      <c r="A682" s="301">
        <f t="shared" si="10"/>
        <v>679</v>
      </c>
      <c r="B682" s="317" t="s">
        <v>276</v>
      </c>
      <c r="C682" s="316" t="s">
        <v>302</v>
      </c>
      <c r="D682" s="62" t="s">
        <v>23</v>
      </c>
      <c r="E682" s="51" t="s">
        <v>13114</v>
      </c>
      <c r="F682" s="311" t="s">
        <v>24</v>
      </c>
      <c r="G682" s="52" t="s">
        <v>13115</v>
      </c>
      <c r="H682" s="312" t="s">
        <v>103</v>
      </c>
      <c r="I682" s="313"/>
      <c r="J682" s="314"/>
      <c r="K682" s="314"/>
      <c r="L682" s="315"/>
      <c r="M682" s="51"/>
      <c r="N682" s="14" t="s">
        <v>89</v>
      </c>
      <c r="O682" s="37"/>
      <c r="P682" s="15"/>
      <c r="Q682" s="38"/>
      <c r="R682" s="14" t="s">
        <v>89</v>
      </c>
      <c r="S682" s="37"/>
    </row>
    <row r="683" spans="1:19" s="8" customFormat="1" ht="16.5" x14ac:dyDescent="0.4">
      <c r="A683" s="301">
        <f t="shared" si="10"/>
        <v>680</v>
      </c>
      <c r="B683" s="317" t="s">
        <v>276</v>
      </c>
      <c r="C683" s="316" t="s">
        <v>302</v>
      </c>
      <c r="D683" s="62" t="s">
        <v>23</v>
      </c>
      <c r="E683" s="51" t="s">
        <v>13116</v>
      </c>
      <c r="F683" s="311" t="s">
        <v>24</v>
      </c>
      <c r="G683" s="52" t="s">
        <v>13117</v>
      </c>
      <c r="H683" s="312" t="s">
        <v>103</v>
      </c>
      <c r="I683" s="313"/>
      <c r="J683" s="314"/>
      <c r="K683" s="314"/>
      <c r="L683" s="315"/>
      <c r="M683" s="51"/>
      <c r="N683" s="14" t="s">
        <v>89</v>
      </c>
      <c r="O683" s="37"/>
      <c r="P683" s="15"/>
      <c r="Q683" s="38"/>
      <c r="R683" s="14" t="s">
        <v>89</v>
      </c>
      <c r="S683" s="37"/>
    </row>
    <row r="684" spans="1:19" s="8" customFormat="1" ht="16.5" x14ac:dyDescent="0.4">
      <c r="A684" s="301">
        <f t="shared" si="10"/>
        <v>681</v>
      </c>
      <c r="B684" s="302" t="s">
        <v>276</v>
      </c>
      <c r="C684" s="316" t="s">
        <v>302</v>
      </c>
      <c r="D684" s="62" t="s">
        <v>23</v>
      </c>
      <c r="E684" s="51" t="s">
        <v>13118</v>
      </c>
      <c r="F684" s="311" t="s">
        <v>24</v>
      </c>
      <c r="G684" s="52" t="s">
        <v>13119</v>
      </c>
      <c r="H684" s="312" t="s">
        <v>103</v>
      </c>
      <c r="I684" s="313"/>
      <c r="J684" s="314"/>
      <c r="K684" s="314"/>
      <c r="L684" s="315"/>
      <c r="M684" s="51"/>
      <c r="N684" s="14" t="s">
        <v>89</v>
      </c>
      <c r="O684" s="37"/>
      <c r="P684" s="15"/>
      <c r="Q684" s="38"/>
      <c r="R684" s="14" t="s">
        <v>89</v>
      </c>
      <c r="S684" s="37"/>
    </row>
    <row r="685" spans="1:19" s="8" customFormat="1" ht="16.5" x14ac:dyDescent="0.4">
      <c r="A685" s="301">
        <f t="shared" si="10"/>
        <v>682</v>
      </c>
      <c r="B685" s="317" t="s">
        <v>276</v>
      </c>
      <c r="C685" s="316" t="s">
        <v>302</v>
      </c>
      <c r="D685" s="62" t="s">
        <v>23</v>
      </c>
      <c r="E685" s="51" t="s">
        <v>13120</v>
      </c>
      <c r="F685" s="311" t="s">
        <v>24</v>
      </c>
      <c r="G685" s="52" t="s">
        <v>13121</v>
      </c>
      <c r="H685" s="312" t="s">
        <v>103</v>
      </c>
      <c r="I685" s="313"/>
      <c r="J685" s="314"/>
      <c r="K685" s="314"/>
      <c r="L685" s="315"/>
      <c r="M685" s="51"/>
      <c r="N685" s="14" t="s">
        <v>89</v>
      </c>
      <c r="O685" s="37"/>
      <c r="P685" s="15"/>
      <c r="Q685" s="38"/>
      <c r="R685" s="14" t="s">
        <v>89</v>
      </c>
      <c r="S685" s="37"/>
    </row>
    <row r="686" spans="1:19" s="8" customFormat="1" ht="16.5" x14ac:dyDescent="0.4">
      <c r="A686" s="301">
        <f t="shared" si="10"/>
        <v>683</v>
      </c>
      <c r="B686" s="317" t="s">
        <v>276</v>
      </c>
      <c r="C686" s="316" t="s">
        <v>302</v>
      </c>
      <c r="D686" s="62" t="s">
        <v>23</v>
      </c>
      <c r="E686" s="51" t="s">
        <v>13122</v>
      </c>
      <c r="F686" s="311" t="s">
        <v>24</v>
      </c>
      <c r="G686" s="52" t="s">
        <v>13123</v>
      </c>
      <c r="H686" s="312" t="s">
        <v>103</v>
      </c>
      <c r="I686" s="313"/>
      <c r="J686" s="314"/>
      <c r="K686" s="314"/>
      <c r="L686" s="315"/>
      <c r="M686" s="51"/>
      <c r="N686" s="14" t="s">
        <v>89</v>
      </c>
      <c r="O686" s="37"/>
      <c r="P686" s="15"/>
      <c r="Q686" s="38"/>
      <c r="R686" s="14" t="s">
        <v>89</v>
      </c>
      <c r="S686" s="37"/>
    </row>
    <row r="687" spans="1:19" s="8" customFormat="1" ht="16.5" x14ac:dyDescent="0.4">
      <c r="A687" s="301">
        <f t="shared" si="10"/>
        <v>684</v>
      </c>
      <c r="B687" s="302" t="s">
        <v>276</v>
      </c>
      <c r="C687" s="316" t="s">
        <v>302</v>
      </c>
      <c r="D687" s="62" t="s">
        <v>23</v>
      </c>
      <c r="E687" s="51" t="s">
        <v>13124</v>
      </c>
      <c r="F687" s="311" t="s">
        <v>24</v>
      </c>
      <c r="G687" s="52" t="s">
        <v>13125</v>
      </c>
      <c r="H687" s="312" t="s">
        <v>71</v>
      </c>
      <c r="I687" s="313"/>
      <c r="J687" s="314"/>
      <c r="K687" s="314"/>
      <c r="L687" s="315"/>
      <c r="M687" s="51"/>
      <c r="N687" s="14" t="s">
        <v>99</v>
      </c>
      <c r="O687" s="37"/>
      <c r="P687" s="15"/>
      <c r="Q687" s="38"/>
      <c r="R687" s="14" t="s">
        <v>99</v>
      </c>
      <c r="S687" s="37"/>
    </row>
    <row r="688" spans="1:19" s="8" customFormat="1" ht="33" x14ac:dyDescent="0.4">
      <c r="A688" s="301">
        <f t="shared" si="10"/>
        <v>685</v>
      </c>
      <c r="B688" s="317" t="s">
        <v>276</v>
      </c>
      <c r="C688" s="316" t="s">
        <v>302</v>
      </c>
      <c r="D688" s="62" t="s">
        <v>23</v>
      </c>
      <c r="E688" s="51" t="s">
        <v>13126</v>
      </c>
      <c r="F688" s="311" t="s">
        <v>24</v>
      </c>
      <c r="G688" s="52" t="s">
        <v>13127</v>
      </c>
      <c r="H688" s="312" t="s">
        <v>103</v>
      </c>
      <c r="I688" s="313"/>
      <c r="J688" s="314"/>
      <c r="K688" s="314"/>
      <c r="L688" s="315"/>
      <c r="M688" s="51"/>
      <c r="N688" s="14" t="s">
        <v>89</v>
      </c>
      <c r="O688" s="37"/>
      <c r="P688" s="15"/>
      <c r="Q688" s="38"/>
      <c r="R688" s="14" t="s">
        <v>89</v>
      </c>
      <c r="S688" s="37"/>
    </row>
    <row r="689" spans="1:19" s="8" customFormat="1" ht="16.5" x14ac:dyDescent="0.4">
      <c r="A689" s="301">
        <f t="shared" si="10"/>
        <v>686</v>
      </c>
      <c r="B689" s="317" t="s">
        <v>276</v>
      </c>
      <c r="C689" s="316" t="s">
        <v>302</v>
      </c>
      <c r="D689" s="62" t="s">
        <v>23</v>
      </c>
      <c r="E689" s="51" t="s">
        <v>13128</v>
      </c>
      <c r="F689" s="311" t="s">
        <v>24</v>
      </c>
      <c r="G689" s="52" t="s">
        <v>13129</v>
      </c>
      <c r="H689" s="312" t="s">
        <v>103</v>
      </c>
      <c r="I689" s="313"/>
      <c r="J689" s="314"/>
      <c r="K689" s="314"/>
      <c r="L689" s="315"/>
      <c r="M689" s="51"/>
      <c r="N689" s="14" t="s">
        <v>89</v>
      </c>
      <c r="O689" s="37"/>
      <c r="P689" s="15"/>
      <c r="Q689" s="38"/>
      <c r="R689" s="14" t="s">
        <v>89</v>
      </c>
      <c r="S689" s="37"/>
    </row>
    <row r="690" spans="1:19" s="8" customFormat="1" ht="16.5" x14ac:dyDescent="0.4">
      <c r="A690" s="301">
        <f t="shared" si="10"/>
        <v>687</v>
      </c>
      <c r="B690" s="302" t="s">
        <v>276</v>
      </c>
      <c r="C690" s="316" t="s">
        <v>302</v>
      </c>
      <c r="D690" s="62" t="s">
        <v>23</v>
      </c>
      <c r="E690" s="51" t="s">
        <v>13130</v>
      </c>
      <c r="F690" s="311" t="s">
        <v>24</v>
      </c>
      <c r="G690" s="52" t="s">
        <v>13131</v>
      </c>
      <c r="H690" s="312" t="s">
        <v>103</v>
      </c>
      <c r="I690" s="313"/>
      <c r="J690" s="314"/>
      <c r="K690" s="314"/>
      <c r="L690" s="315"/>
      <c r="M690" s="51"/>
      <c r="N690" s="14" t="s">
        <v>89</v>
      </c>
      <c r="O690" s="37"/>
      <c r="P690" s="15"/>
      <c r="Q690" s="38"/>
      <c r="R690" s="14" t="s">
        <v>89</v>
      </c>
      <c r="S690" s="37"/>
    </row>
    <row r="691" spans="1:19" s="8" customFormat="1" ht="16.5" x14ac:dyDescent="0.4">
      <c r="A691" s="301">
        <f t="shared" si="10"/>
        <v>688</v>
      </c>
      <c r="B691" s="317" t="s">
        <v>276</v>
      </c>
      <c r="C691" s="316" t="s">
        <v>302</v>
      </c>
      <c r="D691" s="62" t="s">
        <v>26</v>
      </c>
      <c r="E691" s="51" t="s">
        <v>8576</v>
      </c>
      <c r="F691" s="311" t="s">
        <v>27</v>
      </c>
      <c r="G691" s="52" t="s">
        <v>2648</v>
      </c>
      <c r="H691" s="312" t="s">
        <v>103</v>
      </c>
      <c r="I691" s="313"/>
      <c r="J691" s="314"/>
      <c r="K691" s="314"/>
      <c r="L691" s="315"/>
      <c r="M691" s="51"/>
      <c r="N691" s="14" t="s">
        <v>89</v>
      </c>
      <c r="O691" s="37"/>
      <c r="P691" s="15"/>
      <c r="Q691" s="38"/>
      <c r="R691" s="14" t="s">
        <v>89</v>
      </c>
      <c r="S691" s="37"/>
    </row>
    <row r="692" spans="1:19" s="8" customFormat="1" ht="49.5" x14ac:dyDescent="0.4">
      <c r="A692" s="301">
        <f t="shared" si="10"/>
        <v>689</v>
      </c>
      <c r="B692" s="317" t="s">
        <v>276</v>
      </c>
      <c r="C692" s="316" t="s">
        <v>302</v>
      </c>
      <c r="D692" s="62" t="s">
        <v>26</v>
      </c>
      <c r="E692" s="51" t="s">
        <v>303</v>
      </c>
      <c r="F692" s="311" t="s">
        <v>27</v>
      </c>
      <c r="G692" s="52" t="s">
        <v>304</v>
      </c>
      <c r="H692" s="312" t="s">
        <v>279</v>
      </c>
      <c r="I692" s="313"/>
      <c r="J692" s="314"/>
      <c r="K692" s="314"/>
      <c r="L692" s="315"/>
      <c r="M692" s="51"/>
      <c r="N692" s="14" t="s">
        <v>91</v>
      </c>
      <c r="O692" s="37" t="s">
        <v>305</v>
      </c>
      <c r="P692" s="15" t="s">
        <v>2530</v>
      </c>
      <c r="Q692" s="38"/>
      <c r="R692" s="14" t="s">
        <v>91</v>
      </c>
      <c r="S692" s="37"/>
    </row>
    <row r="693" spans="1:19" s="8" customFormat="1" ht="16.5" x14ac:dyDescent="0.4">
      <c r="A693" s="301">
        <f t="shared" si="10"/>
        <v>690</v>
      </c>
      <c r="B693" s="302" t="s">
        <v>276</v>
      </c>
      <c r="C693" s="316" t="s">
        <v>302</v>
      </c>
      <c r="D693" s="62" t="s">
        <v>26</v>
      </c>
      <c r="E693" s="51" t="s">
        <v>13132</v>
      </c>
      <c r="F693" s="311" t="s">
        <v>27</v>
      </c>
      <c r="G693" s="52" t="s">
        <v>13133</v>
      </c>
      <c r="H693" s="312" t="s">
        <v>103</v>
      </c>
      <c r="I693" s="313"/>
      <c r="J693" s="314"/>
      <c r="K693" s="314"/>
      <c r="L693" s="315"/>
      <c r="M693" s="51"/>
      <c r="N693" s="14" t="s">
        <v>89</v>
      </c>
      <c r="O693" s="37"/>
      <c r="P693" s="15"/>
      <c r="Q693" s="38"/>
      <c r="R693" s="14" t="s">
        <v>89</v>
      </c>
      <c r="S693" s="37"/>
    </row>
    <row r="694" spans="1:19" s="8" customFormat="1" ht="16.5" x14ac:dyDescent="0.4">
      <c r="A694" s="301">
        <f t="shared" si="10"/>
        <v>691</v>
      </c>
      <c r="B694" s="317" t="s">
        <v>276</v>
      </c>
      <c r="C694" s="316" t="s">
        <v>302</v>
      </c>
      <c r="D694" s="62" t="s">
        <v>26</v>
      </c>
      <c r="E694" s="51" t="s">
        <v>13134</v>
      </c>
      <c r="F694" s="311" t="s">
        <v>27</v>
      </c>
      <c r="G694" s="52" t="s">
        <v>13135</v>
      </c>
      <c r="H694" s="312" t="s">
        <v>103</v>
      </c>
      <c r="I694" s="313"/>
      <c r="J694" s="314"/>
      <c r="K694" s="314"/>
      <c r="L694" s="315"/>
      <c r="M694" s="51"/>
      <c r="N694" s="14" t="s">
        <v>89</v>
      </c>
      <c r="O694" s="37"/>
      <c r="P694" s="15"/>
      <c r="Q694" s="38"/>
      <c r="R694" s="14" t="s">
        <v>89</v>
      </c>
      <c r="S694" s="37"/>
    </row>
    <row r="695" spans="1:19" s="8" customFormat="1" ht="16.5" x14ac:dyDescent="0.4">
      <c r="A695" s="301">
        <f t="shared" si="10"/>
        <v>692</v>
      </c>
      <c r="B695" s="317" t="s">
        <v>276</v>
      </c>
      <c r="C695" s="316" t="s">
        <v>302</v>
      </c>
      <c r="D695" s="62" t="s">
        <v>26</v>
      </c>
      <c r="E695" s="51" t="s">
        <v>13100</v>
      </c>
      <c r="F695" s="311" t="s">
        <v>27</v>
      </c>
      <c r="G695" s="52" t="s">
        <v>13136</v>
      </c>
      <c r="H695" s="312" t="s">
        <v>103</v>
      </c>
      <c r="I695" s="313"/>
      <c r="J695" s="314"/>
      <c r="K695" s="314"/>
      <c r="L695" s="315"/>
      <c r="M695" s="51"/>
      <c r="N695" s="14" t="s">
        <v>89</v>
      </c>
      <c r="O695" s="37"/>
      <c r="P695" s="15"/>
      <c r="Q695" s="38"/>
      <c r="R695" s="14" t="s">
        <v>89</v>
      </c>
      <c r="S695" s="37"/>
    </row>
    <row r="696" spans="1:19" s="8" customFormat="1" ht="16.5" x14ac:dyDescent="0.4">
      <c r="A696" s="301">
        <f t="shared" si="10"/>
        <v>693</v>
      </c>
      <c r="B696" s="302" t="s">
        <v>276</v>
      </c>
      <c r="C696" s="316" t="s">
        <v>302</v>
      </c>
      <c r="D696" s="62" t="s">
        <v>68</v>
      </c>
      <c r="E696" s="51" t="s">
        <v>13137</v>
      </c>
      <c r="F696" s="311" t="s">
        <v>27</v>
      </c>
      <c r="G696" s="52" t="s">
        <v>13138</v>
      </c>
      <c r="H696" s="312" t="s">
        <v>103</v>
      </c>
      <c r="I696" s="313"/>
      <c r="J696" s="314"/>
      <c r="K696" s="314"/>
      <c r="L696" s="315"/>
      <c r="M696" s="51"/>
      <c r="N696" s="14" t="s">
        <v>89</v>
      </c>
      <c r="O696" s="37"/>
      <c r="P696" s="15"/>
      <c r="Q696" s="38"/>
      <c r="R696" s="14" t="s">
        <v>89</v>
      </c>
      <c r="S696" s="37"/>
    </row>
    <row r="697" spans="1:19" s="8" customFormat="1" ht="16.5" x14ac:dyDescent="0.4">
      <c r="A697" s="301">
        <f t="shared" si="10"/>
        <v>694</v>
      </c>
      <c r="B697" s="317" t="s">
        <v>276</v>
      </c>
      <c r="C697" s="316" t="s">
        <v>302</v>
      </c>
      <c r="D697" s="62" t="s">
        <v>26</v>
      </c>
      <c r="E697" s="51" t="s">
        <v>13139</v>
      </c>
      <c r="F697" s="311" t="s">
        <v>27</v>
      </c>
      <c r="G697" s="52" t="s">
        <v>13140</v>
      </c>
      <c r="H697" s="312" t="s">
        <v>1647</v>
      </c>
      <c r="I697" s="313"/>
      <c r="J697" s="314"/>
      <c r="K697" s="314"/>
      <c r="L697" s="315"/>
      <c r="M697" s="51"/>
      <c r="N697" s="14" t="s">
        <v>99</v>
      </c>
      <c r="O697" s="37"/>
      <c r="P697" s="15"/>
      <c r="Q697" s="38"/>
      <c r="R697" s="14" t="s">
        <v>99</v>
      </c>
      <c r="S697" s="37"/>
    </row>
    <row r="698" spans="1:19" s="8" customFormat="1" ht="16.5" x14ac:dyDescent="0.4">
      <c r="A698" s="301">
        <f t="shared" si="10"/>
        <v>695</v>
      </c>
      <c r="B698" s="317" t="s">
        <v>276</v>
      </c>
      <c r="C698" s="316" t="s">
        <v>302</v>
      </c>
      <c r="D698" s="62" t="s">
        <v>26</v>
      </c>
      <c r="E698" s="51" t="s">
        <v>13141</v>
      </c>
      <c r="F698" s="311" t="s">
        <v>27</v>
      </c>
      <c r="G698" s="52" t="s">
        <v>13142</v>
      </c>
      <c r="H698" s="312" t="s">
        <v>103</v>
      </c>
      <c r="I698" s="313"/>
      <c r="J698" s="314"/>
      <c r="K698" s="314"/>
      <c r="L698" s="315"/>
      <c r="M698" s="51"/>
      <c r="N698" s="14" t="s">
        <v>89</v>
      </c>
      <c r="O698" s="37"/>
      <c r="P698" s="15"/>
      <c r="Q698" s="38"/>
      <c r="R698" s="14" t="s">
        <v>89</v>
      </c>
      <c r="S698" s="37"/>
    </row>
    <row r="699" spans="1:19" s="8" customFormat="1" ht="16.5" x14ac:dyDescent="0.4">
      <c r="A699" s="301">
        <f t="shared" si="10"/>
        <v>696</v>
      </c>
      <c r="B699" s="302" t="s">
        <v>276</v>
      </c>
      <c r="C699" s="316" t="s">
        <v>302</v>
      </c>
      <c r="D699" s="62" t="s">
        <v>26</v>
      </c>
      <c r="E699" s="51" t="s">
        <v>13143</v>
      </c>
      <c r="F699" s="311" t="s">
        <v>27</v>
      </c>
      <c r="G699" s="52" t="s">
        <v>13144</v>
      </c>
      <c r="H699" s="312" t="s">
        <v>103</v>
      </c>
      <c r="I699" s="313"/>
      <c r="J699" s="314"/>
      <c r="K699" s="314"/>
      <c r="L699" s="315"/>
      <c r="M699" s="51"/>
      <c r="N699" s="14" t="s">
        <v>89</v>
      </c>
      <c r="O699" s="37"/>
      <c r="P699" s="15"/>
      <c r="Q699" s="38"/>
      <c r="R699" s="14" t="s">
        <v>89</v>
      </c>
      <c r="S699" s="37"/>
    </row>
    <row r="700" spans="1:19" s="8" customFormat="1" ht="16.5" x14ac:dyDescent="0.4">
      <c r="A700" s="301">
        <f t="shared" si="10"/>
        <v>697</v>
      </c>
      <c r="B700" s="317" t="s">
        <v>276</v>
      </c>
      <c r="C700" s="316" t="s">
        <v>302</v>
      </c>
      <c r="D700" s="62" t="s">
        <v>26</v>
      </c>
      <c r="E700" s="51" t="s">
        <v>13145</v>
      </c>
      <c r="F700" s="311" t="s">
        <v>27</v>
      </c>
      <c r="G700" s="52" t="s">
        <v>13146</v>
      </c>
      <c r="H700" s="312" t="s">
        <v>103</v>
      </c>
      <c r="I700" s="313"/>
      <c r="J700" s="314"/>
      <c r="K700" s="314"/>
      <c r="L700" s="315"/>
      <c r="M700" s="51"/>
      <c r="N700" s="14" t="s">
        <v>89</v>
      </c>
      <c r="O700" s="37"/>
      <c r="P700" s="15"/>
      <c r="Q700" s="38"/>
      <c r="R700" s="14" t="s">
        <v>89</v>
      </c>
      <c r="S700" s="37"/>
    </row>
    <row r="701" spans="1:19" s="8" customFormat="1" ht="16.5" x14ac:dyDescent="0.4">
      <c r="A701" s="301">
        <f t="shared" si="10"/>
        <v>698</v>
      </c>
      <c r="B701" s="317" t="s">
        <v>276</v>
      </c>
      <c r="C701" s="316" t="s">
        <v>302</v>
      </c>
      <c r="D701" s="62" t="s">
        <v>26</v>
      </c>
      <c r="E701" s="51" t="s">
        <v>13147</v>
      </c>
      <c r="F701" s="311" t="s">
        <v>27</v>
      </c>
      <c r="G701" s="52" t="s">
        <v>13148</v>
      </c>
      <c r="H701" s="312" t="s">
        <v>103</v>
      </c>
      <c r="I701" s="313"/>
      <c r="J701" s="314"/>
      <c r="K701" s="314"/>
      <c r="L701" s="315"/>
      <c r="M701" s="51"/>
      <c r="N701" s="14" t="s">
        <v>89</v>
      </c>
      <c r="O701" s="37"/>
      <c r="P701" s="15"/>
      <c r="Q701" s="38"/>
      <c r="R701" s="14" t="s">
        <v>89</v>
      </c>
      <c r="S701" s="37"/>
    </row>
    <row r="702" spans="1:19" s="8" customFormat="1" ht="16.5" x14ac:dyDescent="0.4">
      <c r="A702" s="301">
        <f t="shared" si="10"/>
        <v>699</v>
      </c>
      <c r="B702" s="302" t="s">
        <v>276</v>
      </c>
      <c r="C702" s="316" t="s">
        <v>302</v>
      </c>
      <c r="D702" s="62" t="s">
        <v>26</v>
      </c>
      <c r="E702" s="51" t="s">
        <v>13149</v>
      </c>
      <c r="F702" s="311" t="s">
        <v>27</v>
      </c>
      <c r="G702" s="52" t="s">
        <v>13150</v>
      </c>
      <c r="H702" s="312" t="s">
        <v>103</v>
      </c>
      <c r="I702" s="313"/>
      <c r="J702" s="314"/>
      <c r="K702" s="314"/>
      <c r="L702" s="315"/>
      <c r="M702" s="51"/>
      <c r="N702" s="14" t="s">
        <v>89</v>
      </c>
      <c r="O702" s="37"/>
      <c r="P702" s="15"/>
      <c r="Q702" s="38"/>
      <c r="R702" s="14" t="s">
        <v>89</v>
      </c>
      <c r="S702" s="37"/>
    </row>
    <row r="703" spans="1:19" s="8" customFormat="1" ht="16.5" x14ac:dyDescent="0.4">
      <c r="A703" s="301">
        <f t="shared" si="10"/>
        <v>700</v>
      </c>
      <c r="B703" s="317" t="s">
        <v>276</v>
      </c>
      <c r="C703" s="316" t="s">
        <v>302</v>
      </c>
      <c r="D703" s="62" t="s">
        <v>26</v>
      </c>
      <c r="E703" s="51" t="s">
        <v>12104</v>
      </c>
      <c r="F703" s="311" t="s">
        <v>27</v>
      </c>
      <c r="G703" s="52" t="s">
        <v>13151</v>
      </c>
      <c r="H703" s="312" t="s">
        <v>103</v>
      </c>
      <c r="I703" s="313"/>
      <c r="J703" s="314"/>
      <c r="K703" s="314"/>
      <c r="L703" s="315"/>
      <c r="M703" s="51"/>
      <c r="N703" s="14" t="s">
        <v>89</v>
      </c>
      <c r="O703" s="37"/>
      <c r="P703" s="15"/>
      <c r="Q703" s="38"/>
      <c r="R703" s="14" t="s">
        <v>89</v>
      </c>
      <c r="S703" s="37"/>
    </row>
    <row r="704" spans="1:19" s="8" customFormat="1" ht="16.5" x14ac:dyDescent="0.4">
      <c r="A704" s="301">
        <f t="shared" si="10"/>
        <v>701</v>
      </c>
      <c r="B704" s="317" t="s">
        <v>276</v>
      </c>
      <c r="C704" s="316" t="s">
        <v>302</v>
      </c>
      <c r="D704" s="62" t="s">
        <v>26</v>
      </c>
      <c r="E704" s="51" t="s">
        <v>13152</v>
      </c>
      <c r="F704" s="311" t="s">
        <v>27</v>
      </c>
      <c r="G704" s="52" t="s">
        <v>13153</v>
      </c>
      <c r="H704" s="312" t="s">
        <v>1647</v>
      </c>
      <c r="I704" s="313"/>
      <c r="J704" s="314"/>
      <c r="K704" s="314"/>
      <c r="L704" s="315"/>
      <c r="M704" s="51"/>
      <c r="N704" s="14" t="s">
        <v>99</v>
      </c>
      <c r="O704" s="37"/>
      <c r="P704" s="15"/>
      <c r="Q704" s="38"/>
      <c r="R704" s="14" t="s">
        <v>99</v>
      </c>
      <c r="S704" s="37"/>
    </row>
    <row r="705" spans="1:19" s="8" customFormat="1" ht="16.5" x14ac:dyDescent="0.4">
      <c r="A705" s="301">
        <f t="shared" si="10"/>
        <v>702</v>
      </c>
      <c r="B705" s="302" t="s">
        <v>276</v>
      </c>
      <c r="C705" s="316" t="s">
        <v>302</v>
      </c>
      <c r="D705" s="62" t="s">
        <v>28</v>
      </c>
      <c r="E705" s="51" t="s">
        <v>13154</v>
      </c>
      <c r="F705" s="311" t="s">
        <v>29</v>
      </c>
      <c r="G705" s="52" t="s">
        <v>13155</v>
      </c>
      <c r="H705" s="312" t="s">
        <v>1888</v>
      </c>
      <c r="I705" s="313"/>
      <c r="J705" s="314"/>
      <c r="K705" s="314"/>
      <c r="L705" s="315"/>
      <c r="M705" s="51"/>
      <c r="N705" s="14" t="s">
        <v>89</v>
      </c>
      <c r="O705" s="37"/>
      <c r="P705" s="15"/>
      <c r="Q705" s="38"/>
      <c r="R705" s="14" t="s">
        <v>89</v>
      </c>
      <c r="S705" s="37"/>
    </row>
    <row r="706" spans="1:19" s="8" customFormat="1" ht="16.5" x14ac:dyDescent="0.4">
      <c r="A706" s="301">
        <f t="shared" si="10"/>
        <v>703</v>
      </c>
      <c r="B706" s="317" t="s">
        <v>276</v>
      </c>
      <c r="C706" s="316" t="s">
        <v>302</v>
      </c>
      <c r="D706" s="62" t="s">
        <v>28</v>
      </c>
      <c r="E706" s="51" t="s">
        <v>13156</v>
      </c>
      <c r="F706" s="311" t="s">
        <v>29</v>
      </c>
      <c r="G706" s="52" t="s">
        <v>13157</v>
      </c>
      <c r="H706" s="312" t="s">
        <v>103</v>
      </c>
      <c r="I706" s="313"/>
      <c r="J706" s="314"/>
      <c r="K706" s="314"/>
      <c r="L706" s="315"/>
      <c r="M706" s="51"/>
      <c r="N706" s="14" t="s">
        <v>89</v>
      </c>
      <c r="O706" s="37"/>
      <c r="P706" s="15"/>
      <c r="Q706" s="38"/>
      <c r="R706" s="14" t="s">
        <v>89</v>
      </c>
      <c r="S706" s="37"/>
    </row>
    <row r="707" spans="1:19" s="8" customFormat="1" ht="16.5" x14ac:dyDescent="0.4">
      <c r="A707" s="301">
        <f t="shared" si="10"/>
        <v>704</v>
      </c>
      <c r="B707" s="317" t="s">
        <v>276</v>
      </c>
      <c r="C707" s="316" t="s">
        <v>302</v>
      </c>
      <c r="D707" s="62" t="s">
        <v>28</v>
      </c>
      <c r="E707" s="51" t="s">
        <v>13158</v>
      </c>
      <c r="F707" s="311" t="s">
        <v>29</v>
      </c>
      <c r="G707" s="52" t="s">
        <v>13159</v>
      </c>
      <c r="H707" s="312" t="s">
        <v>155</v>
      </c>
      <c r="I707" s="313"/>
      <c r="J707" s="314"/>
      <c r="K707" s="314"/>
      <c r="L707" s="315"/>
      <c r="M707" s="51"/>
      <c r="N707" s="14" t="s">
        <v>89</v>
      </c>
      <c r="O707" s="37"/>
      <c r="P707" s="15"/>
      <c r="Q707" s="38"/>
      <c r="R707" s="14" t="s">
        <v>89</v>
      </c>
      <c r="S707" s="37"/>
    </row>
    <row r="708" spans="1:19" s="8" customFormat="1" ht="16.5" x14ac:dyDescent="0.4">
      <c r="A708" s="301">
        <f t="shared" si="10"/>
        <v>705</v>
      </c>
      <c r="B708" s="302" t="s">
        <v>276</v>
      </c>
      <c r="C708" s="316" t="s">
        <v>302</v>
      </c>
      <c r="D708" s="62" t="s">
        <v>28</v>
      </c>
      <c r="E708" s="51" t="s">
        <v>13160</v>
      </c>
      <c r="F708" s="311" t="s">
        <v>29</v>
      </c>
      <c r="G708" s="52" t="s">
        <v>13159</v>
      </c>
      <c r="H708" s="312" t="s">
        <v>155</v>
      </c>
      <c r="I708" s="313"/>
      <c r="J708" s="314"/>
      <c r="K708" s="314"/>
      <c r="L708" s="315"/>
      <c r="M708" s="51"/>
      <c r="N708" s="14" t="s">
        <v>89</v>
      </c>
      <c r="O708" s="37"/>
      <c r="P708" s="15"/>
      <c r="Q708" s="38"/>
      <c r="R708" s="14" t="s">
        <v>89</v>
      </c>
      <c r="S708" s="37"/>
    </row>
    <row r="709" spans="1:19" s="8" customFormat="1" ht="33" x14ac:dyDescent="0.4">
      <c r="A709" s="301">
        <f t="shared" ref="A709:A772" si="11">ROW(A709)-3</f>
        <v>706</v>
      </c>
      <c r="B709" s="317" t="s">
        <v>276</v>
      </c>
      <c r="C709" s="316" t="s">
        <v>302</v>
      </c>
      <c r="D709" s="62" t="s">
        <v>28</v>
      </c>
      <c r="E709" s="51" t="s">
        <v>13161</v>
      </c>
      <c r="F709" s="311" t="s">
        <v>29</v>
      </c>
      <c r="G709" s="52" t="s">
        <v>13159</v>
      </c>
      <c r="H709" s="312" t="s">
        <v>155</v>
      </c>
      <c r="I709" s="313"/>
      <c r="J709" s="314"/>
      <c r="K709" s="314"/>
      <c r="L709" s="315"/>
      <c r="M709" s="51"/>
      <c r="N709" s="14" t="s">
        <v>89</v>
      </c>
      <c r="O709" s="37"/>
      <c r="P709" s="15"/>
      <c r="Q709" s="38"/>
      <c r="R709" s="14" t="s">
        <v>89</v>
      </c>
      <c r="S709" s="37"/>
    </row>
    <row r="710" spans="1:19" s="8" customFormat="1" ht="33" x14ac:dyDescent="0.4">
      <c r="A710" s="301">
        <f t="shared" si="11"/>
        <v>707</v>
      </c>
      <c r="B710" s="317" t="s">
        <v>276</v>
      </c>
      <c r="C710" s="316" t="s">
        <v>302</v>
      </c>
      <c r="D710" s="62" t="s">
        <v>28</v>
      </c>
      <c r="E710" s="51" t="s">
        <v>13162</v>
      </c>
      <c r="F710" s="311" t="s">
        <v>29</v>
      </c>
      <c r="G710" s="52" t="s">
        <v>13159</v>
      </c>
      <c r="H710" s="312" t="s">
        <v>155</v>
      </c>
      <c r="I710" s="313"/>
      <c r="J710" s="314"/>
      <c r="K710" s="314"/>
      <c r="L710" s="315"/>
      <c r="M710" s="51"/>
      <c r="N710" s="14" t="s">
        <v>89</v>
      </c>
      <c r="O710" s="37"/>
      <c r="P710" s="15"/>
      <c r="Q710" s="38"/>
      <c r="R710" s="14" t="s">
        <v>89</v>
      </c>
      <c r="S710" s="37"/>
    </row>
    <row r="711" spans="1:19" s="8" customFormat="1" ht="16.5" x14ac:dyDescent="0.4">
      <c r="A711" s="301">
        <f t="shared" si="11"/>
        <v>708</v>
      </c>
      <c r="B711" s="302" t="s">
        <v>276</v>
      </c>
      <c r="C711" s="316" t="s">
        <v>302</v>
      </c>
      <c r="D711" s="62" t="s">
        <v>28</v>
      </c>
      <c r="E711" s="51" t="s">
        <v>13163</v>
      </c>
      <c r="F711" s="311" t="s">
        <v>29</v>
      </c>
      <c r="G711" s="52" t="s">
        <v>13159</v>
      </c>
      <c r="H711" s="312" t="s">
        <v>155</v>
      </c>
      <c r="I711" s="313"/>
      <c r="J711" s="314"/>
      <c r="K711" s="314"/>
      <c r="L711" s="315"/>
      <c r="M711" s="51"/>
      <c r="N711" s="14" t="s">
        <v>89</v>
      </c>
      <c r="O711" s="37"/>
      <c r="P711" s="15"/>
      <c r="Q711" s="38"/>
      <c r="R711" s="14" t="s">
        <v>89</v>
      </c>
      <c r="S711" s="37"/>
    </row>
    <row r="712" spans="1:19" s="8" customFormat="1" ht="33" x14ac:dyDescent="0.4">
      <c r="A712" s="301">
        <f t="shared" si="11"/>
        <v>709</v>
      </c>
      <c r="B712" s="317" t="s">
        <v>276</v>
      </c>
      <c r="C712" s="316" t="s">
        <v>302</v>
      </c>
      <c r="D712" s="62" t="s">
        <v>28</v>
      </c>
      <c r="E712" s="51" t="s">
        <v>13164</v>
      </c>
      <c r="F712" s="311" t="s">
        <v>29</v>
      </c>
      <c r="G712" s="52" t="s">
        <v>13159</v>
      </c>
      <c r="H712" s="312" t="s">
        <v>155</v>
      </c>
      <c r="I712" s="313"/>
      <c r="J712" s="314"/>
      <c r="K712" s="314"/>
      <c r="L712" s="315"/>
      <c r="M712" s="51"/>
      <c r="N712" s="14" t="s">
        <v>89</v>
      </c>
      <c r="O712" s="37"/>
      <c r="P712" s="15"/>
      <c r="Q712" s="38"/>
      <c r="R712" s="14" t="s">
        <v>89</v>
      </c>
      <c r="S712" s="37"/>
    </row>
    <row r="713" spans="1:19" s="8" customFormat="1" ht="33" x14ac:dyDescent="0.4">
      <c r="A713" s="301">
        <f t="shared" si="11"/>
        <v>710</v>
      </c>
      <c r="B713" s="317" t="s">
        <v>276</v>
      </c>
      <c r="C713" s="316" t="s">
        <v>302</v>
      </c>
      <c r="D713" s="62" t="s">
        <v>28</v>
      </c>
      <c r="E713" s="51" t="s">
        <v>13165</v>
      </c>
      <c r="F713" s="311" t="s">
        <v>29</v>
      </c>
      <c r="G713" s="52" t="s">
        <v>13159</v>
      </c>
      <c r="H713" s="312" t="s">
        <v>155</v>
      </c>
      <c r="I713" s="313"/>
      <c r="J713" s="314"/>
      <c r="K713" s="314"/>
      <c r="L713" s="315"/>
      <c r="M713" s="51"/>
      <c r="N713" s="14" t="s">
        <v>89</v>
      </c>
      <c r="O713" s="37"/>
      <c r="P713" s="15"/>
      <c r="Q713" s="38"/>
      <c r="R713" s="14" t="s">
        <v>89</v>
      </c>
      <c r="S713" s="37"/>
    </row>
    <row r="714" spans="1:19" s="8" customFormat="1" ht="16.5" x14ac:dyDescent="0.4">
      <c r="A714" s="301">
        <f t="shared" si="11"/>
        <v>711</v>
      </c>
      <c r="B714" s="302" t="s">
        <v>276</v>
      </c>
      <c r="C714" s="316" t="s">
        <v>302</v>
      </c>
      <c r="D714" s="62" t="s">
        <v>28</v>
      </c>
      <c r="E714" s="51" t="s">
        <v>13166</v>
      </c>
      <c r="F714" s="311" t="s">
        <v>29</v>
      </c>
      <c r="G714" s="52" t="s">
        <v>13159</v>
      </c>
      <c r="H714" s="312" t="s">
        <v>155</v>
      </c>
      <c r="I714" s="313"/>
      <c r="J714" s="314"/>
      <c r="K714" s="314"/>
      <c r="L714" s="315"/>
      <c r="M714" s="51"/>
      <c r="N714" s="14" t="s">
        <v>89</v>
      </c>
      <c r="O714" s="37"/>
      <c r="P714" s="15"/>
      <c r="Q714" s="38"/>
      <c r="R714" s="14" t="s">
        <v>89</v>
      </c>
      <c r="S714" s="37"/>
    </row>
    <row r="715" spans="1:19" s="8" customFormat="1" ht="16.5" x14ac:dyDescent="0.4">
      <c r="A715" s="318">
        <f t="shared" si="11"/>
        <v>712</v>
      </c>
      <c r="B715" s="333" t="s">
        <v>276</v>
      </c>
      <c r="C715" s="320" t="s">
        <v>302</v>
      </c>
      <c r="D715" s="321" t="s">
        <v>28</v>
      </c>
      <c r="E715" s="322" t="s">
        <v>13167</v>
      </c>
      <c r="F715" s="323" t="s">
        <v>29</v>
      </c>
      <c r="G715" s="324" t="s">
        <v>13168</v>
      </c>
      <c r="H715" s="325" t="s">
        <v>155</v>
      </c>
      <c r="I715" s="326"/>
      <c r="J715" s="327"/>
      <c r="K715" s="327"/>
      <c r="L715" s="328"/>
      <c r="M715" s="322"/>
      <c r="N715" s="197" t="s">
        <v>89</v>
      </c>
      <c r="O715" s="198"/>
      <c r="P715" s="199"/>
      <c r="Q715" s="200"/>
      <c r="R715" s="197" t="s">
        <v>89</v>
      </c>
      <c r="S715" s="198"/>
    </row>
    <row r="716" spans="1:19" s="8" customFormat="1" ht="16.5" x14ac:dyDescent="0.4">
      <c r="A716" s="318">
        <f t="shared" si="11"/>
        <v>713</v>
      </c>
      <c r="B716" s="333" t="s">
        <v>276</v>
      </c>
      <c r="C716" s="320" t="s">
        <v>302</v>
      </c>
      <c r="D716" s="321" t="s">
        <v>28</v>
      </c>
      <c r="E716" s="322" t="s">
        <v>13169</v>
      </c>
      <c r="F716" s="323" t="s">
        <v>29</v>
      </c>
      <c r="G716" s="324" t="s">
        <v>13168</v>
      </c>
      <c r="H716" s="325" t="s">
        <v>155</v>
      </c>
      <c r="I716" s="326"/>
      <c r="J716" s="327"/>
      <c r="K716" s="327"/>
      <c r="L716" s="328"/>
      <c r="M716" s="322"/>
      <c r="N716" s="197" t="s">
        <v>89</v>
      </c>
      <c r="O716" s="198"/>
      <c r="P716" s="199"/>
      <c r="Q716" s="200"/>
      <c r="R716" s="197" t="s">
        <v>89</v>
      </c>
      <c r="S716" s="198"/>
    </row>
    <row r="717" spans="1:19" s="8" customFormat="1" ht="16.5" x14ac:dyDescent="0.4">
      <c r="A717" s="318">
        <f t="shared" si="11"/>
        <v>714</v>
      </c>
      <c r="B717" s="319" t="s">
        <v>276</v>
      </c>
      <c r="C717" s="320" t="s">
        <v>302</v>
      </c>
      <c r="D717" s="321" t="s">
        <v>35</v>
      </c>
      <c r="E717" s="322" t="s">
        <v>13170</v>
      </c>
      <c r="F717" s="323" t="s">
        <v>29</v>
      </c>
      <c r="G717" s="324" t="s">
        <v>13171</v>
      </c>
      <c r="H717" s="325" t="s">
        <v>155</v>
      </c>
      <c r="I717" s="326"/>
      <c r="J717" s="327"/>
      <c r="K717" s="327"/>
      <c r="L717" s="328"/>
      <c r="M717" s="322"/>
      <c r="N717" s="197" t="s">
        <v>89</v>
      </c>
      <c r="O717" s="198"/>
      <c r="P717" s="199"/>
      <c r="Q717" s="200"/>
      <c r="R717" s="197" t="s">
        <v>89</v>
      </c>
      <c r="S717" s="198"/>
    </row>
    <row r="718" spans="1:19" s="8" customFormat="1" ht="16.5" x14ac:dyDescent="0.4">
      <c r="A718" s="301">
        <f t="shared" si="11"/>
        <v>715</v>
      </c>
      <c r="B718" s="317" t="s">
        <v>276</v>
      </c>
      <c r="C718" s="316" t="s">
        <v>302</v>
      </c>
      <c r="D718" s="62" t="s">
        <v>28</v>
      </c>
      <c r="E718" s="51" t="s">
        <v>13170</v>
      </c>
      <c r="F718" s="311" t="s">
        <v>29</v>
      </c>
      <c r="G718" s="52" t="s">
        <v>13171</v>
      </c>
      <c r="H718" s="312" t="s">
        <v>155</v>
      </c>
      <c r="I718" s="313"/>
      <c r="J718" s="314"/>
      <c r="K718" s="314"/>
      <c r="L718" s="315"/>
      <c r="M718" s="51"/>
      <c r="N718" s="14" t="s">
        <v>89</v>
      </c>
      <c r="O718" s="37"/>
      <c r="P718" s="15"/>
      <c r="Q718" s="38"/>
      <c r="R718" s="14" t="s">
        <v>89</v>
      </c>
      <c r="S718" s="37"/>
    </row>
    <row r="719" spans="1:19" s="8" customFormat="1" ht="16.5" x14ac:dyDescent="0.4">
      <c r="A719" s="318">
        <f t="shared" si="11"/>
        <v>716</v>
      </c>
      <c r="B719" s="333" t="s">
        <v>276</v>
      </c>
      <c r="C719" s="320" t="s">
        <v>302</v>
      </c>
      <c r="D719" s="321" t="s">
        <v>35</v>
      </c>
      <c r="E719" s="322" t="s">
        <v>13172</v>
      </c>
      <c r="F719" s="323" t="s">
        <v>29</v>
      </c>
      <c r="G719" s="324" t="s">
        <v>13171</v>
      </c>
      <c r="H719" s="325" t="s">
        <v>155</v>
      </c>
      <c r="I719" s="326"/>
      <c r="J719" s="327"/>
      <c r="K719" s="327"/>
      <c r="L719" s="328"/>
      <c r="M719" s="322"/>
      <c r="N719" s="197" t="s">
        <v>89</v>
      </c>
      <c r="O719" s="198"/>
      <c r="P719" s="199"/>
      <c r="Q719" s="200"/>
      <c r="R719" s="197" t="s">
        <v>89</v>
      </c>
      <c r="S719" s="198"/>
    </row>
    <row r="720" spans="1:19" s="8" customFormat="1" ht="16.5" x14ac:dyDescent="0.4">
      <c r="A720" s="318">
        <f t="shared" si="11"/>
        <v>717</v>
      </c>
      <c r="B720" s="319" t="s">
        <v>276</v>
      </c>
      <c r="C720" s="320" t="s">
        <v>302</v>
      </c>
      <c r="D720" s="321" t="s">
        <v>28</v>
      </c>
      <c r="E720" s="322" t="s">
        <v>13173</v>
      </c>
      <c r="F720" s="323" t="s">
        <v>29</v>
      </c>
      <c r="G720" s="324" t="s">
        <v>13171</v>
      </c>
      <c r="H720" s="325" t="s">
        <v>155</v>
      </c>
      <c r="I720" s="326"/>
      <c r="J720" s="327"/>
      <c r="K720" s="327"/>
      <c r="L720" s="328"/>
      <c r="M720" s="322"/>
      <c r="N720" s="197" t="s">
        <v>89</v>
      </c>
      <c r="O720" s="198"/>
      <c r="P720" s="199"/>
      <c r="Q720" s="200"/>
      <c r="R720" s="197" t="s">
        <v>89</v>
      </c>
      <c r="S720" s="198"/>
    </row>
    <row r="721" spans="1:19" s="8" customFormat="1" ht="16.5" x14ac:dyDescent="0.4">
      <c r="A721" s="301">
        <f t="shared" si="11"/>
        <v>718</v>
      </c>
      <c r="B721" s="317" t="s">
        <v>276</v>
      </c>
      <c r="C721" s="316" t="s">
        <v>302</v>
      </c>
      <c r="D721" s="62" t="s">
        <v>28</v>
      </c>
      <c r="E721" s="51" t="s">
        <v>13172</v>
      </c>
      <c r="F721" s="311" t="s">
        <v>29</v>
      </c>
      <c r="G721" s="52" t="s">
        <v>13171</v>
      </c>
      <c r="H721" s="312" t="s">
        <v>155</v>
      </c>
      <c r="I721" s="313"/>
      <c r="J721" s="314"/>
      <c r="K721" s="314"/>
      <c r="L721" s="315"/>
      <c r="M721" s="51"/>
      <c r="N721" s="14" t="s">
        <v>89</v>
      </c>
      <c r="O721" s="37"/>
      <c r="P721" s="15"/>
      <c r="Q721" s="38"/>
      <c r="R721" s="14" t="s">
        <v>89</v>
      </c>
      <c r="S721" s="37"/>
    </row>
    <row r="722" spans="1:19" s="8" customFormat="1" ht="16.5" x14ac:dyDescent="0.4">
      <c r="A722" s="318">
        <f t="shared" si="11"/>
        <v>719</v>
      </c>
      <c r="B722" s="333" t="s">
        <v>276</v>
      </c>
      <c r="C722" s="320" t="s">
        <v>302</v>
      </c>
      <c r="D722" s="321" t="s">
        <v>28</v>
      </c>
      <c r="E722" s="322" t="s">
        <v>13174</v>
      </c>
      <c r="F722" s="323" t="s">
        <v>29</v>
      </c>
      <c r="G722" s="324" t="s">
        <v>13175</v>
      </c>
      <c r="H722" s="325" t="s">
        <v>103</v>
      </c>
      <c r="I722" s="326"/>
      <c r="J722" s="327"/>
      <c r="K722" s="327"/>
      <c r="L722" s="328"/>
      <c r="M722" s="322"/>
      <c r="N722" s="197" t="s">
        <v>89</v>
      </c>
      <c r="O722" s="198"/>
      <c r="P722" s="199"/>
      <c r="Q722" s="200"/>
      <c r="R722" s="197" t="s">
        <v>89</v>
      </c>
      <c r="S722" s="198"/>
    </row>
    <row r="723" spans="1:19" s="8" customFormat="1" ht="16.5" x14ac:dyDescent="0.4">
      <c r="A723" s="301">
        <f t="shared" si="11"/>
        <v>720</v>
      </c>
      <c r="B723" s="302" t="s">
        <v>276</v>
      </c>
      <c r="C723" s="316" t="s">
        <v>302</v>
      </c>
      <c r="D723" s="62" t="s">
        <v>28</v>
      </c>
      <c r="E723" s="51" t="s">
        <v>13176</v>
      </c>
      <c r="F723" s="311" t="s">
        <v>29</v>
      </c>
      <c r="G723" s="52" t="s">
        <v>13177</v>
      </c>
      <c r="H723" s="312" t="s">
        <v>104</v>
      </c>
      <c r="I723" s="313"/>
      <c r="J723" s="314"/>
      <c r="K723" s="314"/>
      <c r="L723" s="315"/>
      <c r="M723" s="51"/>
      <c r="N723" s="14" t="s">
        <v>99</v>
      </c>
      <c r="O723" s="37"/>
      <c r="P723" s="15"/>
      <c r="Q723" s="38"/>
      <c r="R723" s="14" t="s">
        <v>99</v>
      </c>
      <c r="S723" s="37"/>
    </row>
    <row r="724" spans="1:19" s="8" customFormat="1" ht="16.5" x14ac:dyDescent="0.4">
      <c r="A724" s="301">
        <f t="shared" si="11"/>
        <v>721</v>
      </c>
      <c r="B724" s="317" t="s">
        <v>276</v>
      </c>
      <c r="C724" s="316" t="s">
        <v>302</v>
      </c>
      <c r="D724" s="62" t="s">
        <v>28</v>
      </c>
      <c r="E724" s="51" t="s">
        <v>13178</v>
      </c>
      <c r="F724" s="311" t="s">
        <v>29</v>
      </c>
      <c r="G724" s="52" t="s">
        <v>13179</v>
      </c>
      <c r="H724" s="312" t="s">
        <v>103</v>
      </c>
      <c r="I724" s="313"/>
      <c r="J724" s="314"/>
      <c r="K724" s="314"/>
      <c r="L724" s="315"/>
      <c r="M724" s="51"/>
      <c r="N724" s="14" t="s">
        <v>89</v>
      </c>
      <c r="O724" s="37"/>
      <c r="P724" s="15"/>
      <c r="Q724" s="38"/>
      <c r="R724" s="14" t="s">
        <v>89</v>
      </c>
      <c r="S724" s="37"/>
    </row>
    <row r="725" spans="1:19" s="8" customFormat="1" ht="16.5" x14ac:dyDescent="0.4">
      <c r="A725" s="301">
        <f t="shared" si="11"/>
        <v>722</v>
      </c>
      <c r="B725" s="317" t="s">
        <v>276</v>
      </c>
      <c r="C725" s="316" t="s">
        <v>302</v>
      </c>
      <c r="D725" s="62" t="s">
        <v>28</v>
      </c>
      <c r="E725" s="51" t="s">
        <v>13180</v>
      </c>
      <c r="F725" s="311" t="s">
        <v>29</v>
      </c>
      <c r="G725" s="52" t="s">
        <v>13181</v>
      </c>
      <c r="H725" s="312" t="s">
        <v>103</v>
      </c>
      <c r="I725" s="313"/>
      <c r="J725" s="314"/>
      <c r="K725" s="314"/>
      <c r="L725" s="315"/>
      <c r="M725" s="51"/>
      <c r="N725" s="14" t="s">
        <v>89</v>
      </c>
      <c r="O725" s="37"/>
      <c r="P725" s="15"/>
      <c r="Q725" s="38"/>
      <c r="R725" s="14" t="s">
        <v>89</v>
      </c>
      <c r="S725" s="37"/>
    </row>
    <row r="726" spans="1:19" s="8" customFormat="1" ht="16.5" x14ac:dyDescent="0.4">
      <c r="A726" s="301">
        <f t="shared" si="11"/>
        <v>723</v>
      </c>
      <c r="B726" s="302" t="s">
        <v>276</v>
      </c>
      <c r="C726" s="316" t="s">
        <v>302</v>
      </c>
      <c r="D726" s="62" t="s">
        <v>28</v>
      </c>
      <c r="E726" s="51" t="s">
        <v>13182</v>
      </c>
      <c r="F726" s="311" t="s">
        <v>29</v>
      </c>
      <c r="G726" s="52" t="s">
        <v>13183</v>
      </c>
      <c r="H726" s="312" t="s">
        <v>103</v>
      </c>
      <c r="I726" s="313"/>
      <c r="J726" s="314"/>
      <c r="K726" s="314"/>
      <c r="L726" s="315"/>
      <c r="M726" s="51"/>
      <c r="N726" s="14" t="s">
        <v>89</v>
      </c>
      <c r="O726" s="37"/>
      <c r="P726" s="15"/>
      <c r="Q726" s="38"/>
      <c r="R726" s="14" t="s">
        <v>89</v>
      </c>
      <c r="S726" s="37"/>
    </row>
    <row r="727" spans="1:19" s="8" customFormat="1" ht="16.5" x14ac:dyDescent="0.4">
      <c r="A727" s="301">
        <f t="shared" si="11"/>
        <v>724</v>
      </c>
      <c r="B727" s="317" t="s">
        <v>276</v>
      </c>
      <c r="C727" s="316" t="s">
        <v>302</v>
      </c>
      <c r="D727" s="62" t="s">
        <v>28</v>
      </c>
      <c r="E727" s="51" t="s">
        <v>13184</v>
      </c>
      <c r="F727" s="311" t="s">
        <v>29</v>
      </c>
      <c r="G727" s="52" t="s">
        <v>13181</v>
      </c>
      <c r="H727" s="312" t="s">
        <v>103</v>
      </c>
      <c r="I727" s="313"/>
      <c r="J727" s="314"/>
      <c r="K727" s="314"/>
      <c r="L727" s="315"/>
      <c r="M727" s="51"/>
      <c r="N727" s="14" t="s">
        <v>89</v>
      </c>
      <c r="O727" s="37"/>
      <c r="P727" s="15"/>
      <c r="Q727" s="38"/>
      <c r="R727" s="14" t="s">
        <v>89</v>
      </c>
      <c r="S727" s="37"/>
    </row>
    <row r="728" spans="1:19" s="8" customFormat="1" ht="16.5" x14ac:dyDescent="0.4">
      <c r="A728" s="301">
        <f t="shared" si="11"/>
        <v>725</v>
      </c>
      <c r="B728" s="317" t="s">
        <v>276</v>
      </c>
      <c r="C728" s="316" t="s">
        <v>302</v>
      </c>
      <c r="D728" s="62" t="s">
        <v>28</v>
      </c>
      <c r="E728" s="51" t="s">
        <v>13185</v>
      </c>
      <c r="F728" s="311" t="s">
        <v>29</v>
      </c>
      <c r="G728" s="52" t="s">
        <v>13186</v>
      </c>
      <c r="H728" s="312" t="s">
        <v>103</v>
      </c>
      <c r="I728" s="313"/>
      <c r="J728" s="314"/>
      <c r="K728" s="314"/>
      <c r="L728" s="315"/>
      <c r="M728" s="51"/>
      <c r="N728" s="14" t="s">
        <v>89</v>
      </c>
      <c r="O728" s="37"/>
      <c r="P728" s="15"/>
      <c r="Q728" s="38"/>
      <c r="R728" s="14" t="s">
        <v>89</v>
      </c>
      <c r="S728" s="37"/>
    </row>
    <row r="729" spans="1:19" s="8" customFormat="1" ht="33" x14ac:dyDescent="0.4">
      <c r="A729" s="301">
        <f t="shared" si="11"/>
        <v>726</v>
      </c>
      <c r="B729" s="302" t="s">
        <v>276</v>
      </c>
      <c r="C729" s="316" t="s">
        <v>302</v>
      </c>
      <c r="D729" s="62" t="s">
        <v>28</v>
      </c>
      <c r="E729" s="51" t="s">
        <v>13187</v>
      </c>
      <c r="F729" s="311" t="s">
        <v>29</v>
      </c>
      <c r="G729" s="52" t="s">
        <v>13188</v>
      </c>
      <c r="H729" s="312" t="s">
        <v>103</v>
      </c>
      <c r="I729" s="313"/>
      <c r="J729" s="314"/>
      <c r="K729" s="314"/>
      <c r="L729" s="315"/>
      <c r="M729" s="51"/>
      <c r="N729" s="14" t="s">
        <v>89</v>
      </c>
      <c r="O729" s="37"/>
      <c r="P729" s="15"/>
      <c r="Q729" s="38"/>
      <c r="R729" s="14" t="s">
        <v>89</v>
      </c>
      <c r="S729" s="37"/>
    </row>
    <row r="730" spans="1:19" s="8" customFormat="1" ht="16.5" x14ac:dyDescent="0.4">
      <c r="A730" s="301">
        <f t="shared" si="11"/>
        <v>727</v>
      </c>
      <c r="B730" s="317" t="s">
        <v>276</v>
      </c>
      <c r="C730" s="316" t="s">
        <v>302</v>
      </c>
      <c r="D730" s="62" t="s">
        <v>28</v>
      </c>
      <c r="E730" s="51" t="s">
        <v>13189</v>
      </c>
      <c r="F730" s="311" t="s">
        <v>29</v>
      </c>
      <c r="G730" s="52" t="s">
        <v>13190</v>
      </c>
      <c r="H730" s="312" t="s">
        <v>104</v>
      </c>
      <c r="I730" s="313"/>
      <c r="J730" s="314"/>
      <c r="K730" s="314"/>
      <c r="L730" s="315"/>
      <c r="M730" s="51"/>
      <c r="N730" s="14" t="s">
        <v>99</v>
      </c>
      <c r="O730" s="37"/>
      <c r="P730" s="15"/>
      <c r="Q730" s="38"/>
      <c r="R730" s="14" t="s">
        <v>99</v>
      </c>
      <c r="S730" s="37"/>
    </row>
    <row r="731" spans="1:19" s="8" customFormat="1" ht="16.5" x14ac:dyDescent="0.4">
      <c r="A731" s="301">
        <f t="shared" si="11"/>
        <v>728</v>
      </c>
      <c r="B731" s="317" t="s">
        <v>276</v>
      </c>
      <c r="C731" s="316" t="s">
        <v>302</v>
      </c>
      <c r="D731" s="62" t="s">
        <v>28</v>
      </c>
      <c r="E731" s="51" t="s">
        <v>13191</v>
      </c>
      <c r="F731" s="311" t="s">
        <v>29</v>
      </c>
      <c r="G731" s="52" t="s">
        <v>13192</v>
      </c>
      <c r="H731" s="312" t="s">
        <v>103</v>
      </c>
      <c r="I731" s="313"/>
      <c r="J731" s="314"/>
      <c r="K731" s="314"/>
      <c r="L731" s="315"/>
      <c r="M731" s="51"/>
      <c r="N731" s="14" t="s">
        <v>89</v>
      </c>
      <c r="O731" s="37"/>
      <c r="P731" s="15"/>
      <c r="Q731" s="38"/>
      <c r="R731" s="14" t="s">
        <v>89</v>
      </c>
      <c r="S731" s="37"/>
    </row>
    <row r="732" spans="1:19" s="8" customFormat="1" ht="16.5" x14ac:dyDescent="0.4">
      <c r="A732" s="301">
        <f t="shared" si="11"/>
        <v>729</v>
      </c>
      <c r="B732" s="302" t="s">
        <v>276</v>
      </c>
      <c r="C732" s="316" t="s">
        <v>302</v>
      </c>
      <c r="D732" s="62" t="s">
        <v>28</v>
      </c>
      <c r="E732" s="51" t="s">
        <v>13193</v>
      </c>
      <c r="F732" s="311" t="s">
        <v>29</v>
      </c>
      <c r="G732" s="52" t="s">
        <v>13194</v>
      </c>
      <c r="H732" s="312" t="s">
        <v>103</v>
      </c>
      <c r="I732" s="313"/>
      <c r="J732" s="314"/>
      <c r="K732" s="314"/>
      <c r="L732" s="315"/>
      <c r="M732" s="51"/>
      <c r="N732" s="14" t="s">
        <v>89</v>
      </c>
      <c r="O732" s="37"/>
      <c r="P732" s="15"/>
      <c r="Q732" s="38"/>
      <c r="R732" s="14" t="s">
        <v>89</v>
      </c>
      <c r="S732" s="37"/>
    </row>
    <row r="733" spans="1:19" s="8" customFormat="1" ht="16.5" x14ac:dyDescent="0.4">
      <c r="A733" s="301">
        <f t="shared" si="11"/>
        <v>730</v>
      </c>
      <c r="B733" s="317" t="s">
        <v>276</v>
      </c>
      <c r="C733" s="316" t="s">
        <v>302</v>
      </c>
      <c r="D733" s="62" t="s">
        <v>28</v>
      </c>
      <c r="E733" s="51" t="s">
        <v>13195</v>
      </c>
      <c r="F733" s="311" t="s">
        <v>29</v>
      </c>
      <c r="G733" s="52" t="s">
        <v>13196</v>
      </c>
      <c r="H733" s="312" t="s">
        <v>103</v>
      </c>
      <c r="I733" s="313"/>
      <c r="J733" s="314"/>
      <c r="K733" s="314"/>
      <c r="L733" s="315"/>
      <c r="M733" s="51"/>
      <c r="N733" s="14" t="s">
        <v>89</v>
      </c>
      <c r="O733" s="37"/>
      <c r="P733" s="15"/>
      <c r="Q733" s="38"/>
      <c r="R733" s="14" t="s">
        <v>89</v>
      </c>
      <c r="S733" s="37"/>
    </row>
    <row r="734" spans="1:19" s="8" customFormat="1" ht="16.5" x14ac:dyDescent="0.4">
      <c r="A734" s="301">
        <f t="shared" si="11"/>
        <v>731</v>
      </c>
      <c r="B734" s="317" t="s">
        <v>276</v>
      </c>
      <c r="C734" s="316" t="s">
        <v>302</v>
      </c>
      <c r="D734" s="62" t="s">
        <v>28</v>
      </c>
      <c r="E734" s="51" t="s">
        <v>13197</v>
      </c>
      <c r="F734" s="311" t="s">
        <v>29</v>
      </c>
      <c r="G734" s="52" t="s">
        <v>13181</v>
      </c>
      <c r="H734" s="312" t="s">
        <v>103</v>
      </c>
      <c r="I734" s="313"/>
      <c r="J734" s="314"/>
      <c r="K734" s="314"/>
      <c r="L734" s="315"/>
      <c r="M734" s="51"/>
      <c r="N734" s="14" t="s">
        <v>89</v>
      </c>
      <c r="O734" s="37"/>
      <c r="P734" s="15"/>
      <c r="Q734" s="38"/>
      <c r="R734" s="14" t="s">
        <v>89</v>
      </c>
      <c r="S734" s="37"/>
    </row>
    <row r="735" spans="1:19" s="8" customFormat="1" ht="16.5" x14ac:dyDescent="0.4">
      <c r="A735" s="301">
        <f t="shared" si="11"/>
        <v>732</v>
      </c>
      <c r="B735" s="302" t="s">
        <v>276</v>
      </c>
      <c r="C735" s="316" t="s">
        <v>302</v>
      </c>
      <c r="D735" s="62" t="s">
        <v>28</v>
      </c>
      <c r="E735" s="51" t="s">
        <v>13198</v>
      </c>
      <c r="F735" s="311" t="s">
        <v>29</v>
      </c>
      <c r="G735" s="52" t="s">
        <v>13199</v>
      </c>
      <c r="H735" s="312" t="s">
        <v>103</v>
      </c>
      <c r="I735" s="313"/>
      <c r="J735" s="314"/>
      <c r="K735" s="314"/>
      <c r="L735" s="315"/>
      <c r="M735" s="51"/>
      <c r="N735" s="14" t="s">
        <v>89</v>
      </c>
      <c r="O735" s="37"/>
      <c r="P735" s="15"/>
      <c r="Q735" s="38"/>
      <c r="R735" s="14" t="s">
        <v>89</v>
      </c>
      <c r="S735" s="37"/>
    </row>
    <row r="736" spans="1:19" s="8" customFormat="1" ht="16.5" x14ac:dyDescent="0.4">
      <c r="A736" s="301">
        <f t="shared" si="11"/>
        <v>733</v>
      </c>
      <c r="B736" s="317" t="s">
        <v>276</v>
      </c>
      <c r="C736" s="316" t="s">
        <v>302</v>
      </c>
      <c r="D736" s="62" t="s">
        <v>28</v>
      </c>
      <c r="E736" s="51" t="s">
        <v>13200</v>
      </c>
      <c r="F736" s="311" t="s">
        <v>29</v>
      </c>
      <c r="G736" s="52" t="s">
        <v>13201</v>
      </c>
      <c r="H736" s="312" t="s">
        <v>103</v>
      </c>
      <c r="I736" s="313"/>
      <c r="J736" s="314"/>
      <c r="K736" s="314"/>
      <c r="L736" s="315"/>
      <c r="M736" s="51"/>
      <c r="N736" s="14" t="s">
        <v>89</v>
      </c>
      <c r="O736" s="37"/>
      <c r="P736" s="15"/>
      <c r="Q736" s="38"/>
      <c r="R736" s="14" t="s">
        <v>89</v>
      </c>
      <c r="S736" s="37"/>
    </row>
    <row r="737" spans="1:19" s="8" customFormat="1" ht="16.5" x14ac:dyDescent="0.4">
      <c r="A737" s="301">
        <f t="shared" si="11"/>
        <v>734</v>
      </c>
      <c r="B737" s="317" t="s">
        <v>276</v>
      </c>
      <c r="C737" s="316" t="s">
        <v>302</v>
      </c>
      <c r="D737" s="62" t="s">
        <v>28</v>
      </c>
      <c r="E737" s="51" t="s">
        <v>13202</v>
      </c>
      <c r="F737" s="311" t="s">
        <v>29</v>
      </c>
      <c r="G737" s="52" t="s">
        <v>13203</v>
      </c>
      <c r="H737" s="312" t="s">
        <v>103</v>
      </c>
      <c r="I737" s="313"/>
      <c r="J737" s="314"/>
      <c r="K737" s="314"/>
      <c r="L737" s="315"/>
      <c r="M737" s="51"/>
      <c r="N737" s="14" t="s">
        <v>89</v>
      </c>
      <c r="O737" s="37"/>
      <c r="P737" s="15"/>
      <c r="Q737" s="38"/>
      <c r="R737" s="14" t="s">
        <v>89</v>
      </c>
      <c r="S737" s="37"/>
    </row>
    <row r="738" spans="1:19" s="8" customFormat="1" ht="16.5" x14ac:dyDescent="0.4">
      <c r="A738" s="301">
        <f t="shared" si="11"/>
        <v>735</v>
      </c>
      <c r="B738" s="302" t="s">
        <v>276</v>
      </c>
      <c r="C738" s="316" t="s">
        <v>302</v>
      </c>
      <c r="D738" s="62" t="s">
        <v>28</v>
      </c>
      <c r="E738" s="51" t="s">
        <v>13204</v>
      </c>
      <c r="F738" s="311" t="s">
        <v>29</v>
      </c>
      <c r="G738" s="52" t="s">
        <v>13205</v>
      </c>
      <c r="H738" s="312" t="s">
        <v>103</v>
      </c>
      <c r="I738" s="313"/>
      <c r="J738" s="314"/>
      <c r="K738" s="314"/>
      <c r="L738" s="315"/>
      <c r="M738" s="51"/>
      <c r="N738" s="14" t="s">
        <v>89</v>
      </c>
      <c r="O738" s="37"/>
      <c r="P738" s="15"/>
      <c r="Q738" s="38"/>
      <c r="R738" s="14" t="s">
        <v>89</v>
      </c>
      <c r="S738" s="37"/>
    </row>
    <row r="739" spans="1:19" s="8" customFormat="1" ht="16.5" x14ac:dyDescent="0.4">
      <c r="A739" s="301">
        <f t="shared" si="11"/>
        <v>736</v>
      </c>
      <c r="B739" s="317" t="s">
        <v>276</v>
      </c>
      <c r="C739" s="316" t="s">
        <v>302</v>
      </c>
      <c r="D739" s="62" t="s">
        <v>28</v>
      </c>
      <c r="E739" s="51" t="s">
        <v>13206</v>
      </c>
      <c r="F739" s="311" t="s">
        <v>29</v>
      </c>
      <c r="G739" s="52" t="s">
        <v>13207</v>
      </c>
      <c r="H739" s="312" t="s">
        <v>103</v>
      </c>
      <c r="I739" s="313"/>
      <c r="J739" s="314"/>
      <c r="K739" s="314"/>
      <c r="L739" s="315"/>
      <c r="M739" s="51"/>
      <c r="N739" s="14" t="s">
        <v>89</v>
      </c>
      <c r="O739" s="37"/>
      <c r="P739" s="15"/>
      <c r="Q739" s="38"/>
      <c r="R739" s="14" t="s">
        <v>89</v>
      </c>
      <c r="S739" s="37"/>
    </row>
    <row r="740" spans="1:19" s="8" customFormat="1" ht="33" x14ac:dyDescent="0.4">
      <c r="A740" s="301">
        <f t="shared" si="11"/>
        <v>737</v>
      </c>
      <c r="B740" s="317" t="s">
        <v>276</v>
      </c>
      <c r="C740" s="316" t="s">
        <v>302</v>
      </c>
      <c r="D740" s="62" t="s">
        <v>28</v>
      </c>
      <c r="E740" s="51" t="s">
        <v>13208</v>
      </c>
      <c r="F740" s="311" t="s">
        <v>29</v>
      </c>
      <c r="G740" s="52" t="s">
        <v>13209</v>
      </c>
      <c r="H740" s="312" t="s">
        <v>103</v>
      </c>
      <c r="I740" s="313"/>
      <c r="J740" s="314"/>
      <c r="K740" s="314"/>
      <c r="L740" s="315"/>
      <c r="M740" s="51"/>
      <c r="N740" s="14" t="s">
        <v>89</v>
      </c>
      <c r="O740" s="37"/>
      <c r="P740" s="15"/>
      <c r="Q740" s="38"/>
      <c r="R740" s="14" t="s">
        <v>89</v>
      </c>
      <c r="S740" s="37"/>
    </row>
    <row r="741" spans="1:19" s="8" customFormat="1" ht="16.5" x14ac:dyDescent="0.4">
      <c r="A741" s="301">
        <f t="shared" si="11"/>
        <v>738</v>
      </c>
      <c r="B741" s="302" t="s">
        <v>276</v>
      </c>
      <c r="C741" s="316" t="s">
        <v>302</v>
      </c>
      <c r="D741" s="62" t="s">
        <v>28</v>
      </c>
      <c r="E741" s="51" t="s">
        <v>13210</v>
      </c>
      <c r="F741" s="311" t="s">
        <v>29</v>
      </c>
      <c r="G741" s="52" t="s">
        <v>13211</v>
      </c>
      <c r="H741" s="312" t="s">
        <v>103</v>
      </c>
      <c r="I741" s="313"/>
      <c r="J741" s="314"/>
      <c r="K741" s="314"/>
      <c r="L741" s="315"/>
      <c r="M741" s="51"/>
      <c r="N741" s="14" t="s">
        <v>89</v>
      </c>
      <c r="O741" s="37"/>
      <c r="P741" s="15"/>
      <c r="Q741" s="38"/>
      <c r="R741" s="14" t="s">
        <v>89</v>
      </c>
      <c r="S741" s="37"/>
    </row>
    <row r="742" spans="1:19" s="8" customFormat="1" ht="16.5" x14ac:dyDescent="0.4">
      <c r="A742" s="301">
        <f t="shared" si="11"/>
        <v>739</v>
      </c>
      <c r="B742" s="317" t="s">
        <v>276</v>
      </c>
      <c r="C742" s="316" t="s">
        <v>302</v>
      </c>
      <c r="D742" s="62" t="s">
        <v>28</v>
      </c>
      <c r="E742" s="51" t="s">
        <v>13212</v>
      </c>
      <c r="F742" s="311" t="s">
        <v>29</v>
      </c>
      <c r="G742" s="52" t="s">
        <v>13213</v>
      </c>
      <c r="H742" s="312" t="s">
        <v>103</v>
      </c>
      <c r="I742" s="313"/>
      <c r="J742" s="314"/>
      <c r="K742" s="314"/>
      <c r="L742" s="315"/>
      <c r="M742" s="51"/>
      <c r="N742" s="14" t="s">
        <v>89</v>
      </c>
      <c r="O742" s="37"/>
      <c r="P742" s="15"/>
      <c r="Q742" s="38"/>
      <c r="R742" s="14" t="s">
        <v>89</v>
      </c>
      <c r="S742" s="37"/>
    </row>
    <row r="743" spans="1:19" s="8" customFormat="1" ht="16.5" x14ac:dyDescent="0.4">
      <c r="A743" s="301">
        <f t="shared" si="11"/>
        <v>740</v>
      </c>
      <c r="B743" s="317" t="s">
        <v>276</v>
      </c>
      <c r="C743" s="316" t="s">
        <v>302</v>
      </c>
      <c r="D743" s="62" t="s">
        <v>28</v>
      </c>
      <c r="E743" s="51" t="s">
        <v>13214</v>
      </c>
      <c r="F743" s="311" t="s">
        <v>29</v>
      </c>
      <c r="G743" s="52" t="s">
        <v>13215</v>
      </c>
      <c r="H743" s="312" t="s">
        <v>103</v>
      </c>
      <c r="I743" s="313"/>
      <c r="J743" s="314"/>
      <c r="K743" s="314"/>
      <c r="L743" s="315"/>
      <c r="M743" s="51"/>
      <c r="N743" s="14" t="s">
        <v>89</v>
      </c>
      <c r="O743" s="37"/>
      <c r="P743" s="15"/>
      <c r="Q743" s="38"/>
      <c r="R743" s="14" t="s">
        <v>89</v>
      </c>
      <c r="S743" s="37"/>
    </row>
    <row r="744" spans="1:19" s="8" customFormat="1" ht="16.5" x14ac:dyDescent="0.4">
      <c r="A744" s="301">
        <f t="shared" si="11"/>
        <v>741</v>
      </c>
      <c r="B744" s="302" t="s">
        <v>276</v>
      </c>
      <c r="C744" s="316" t="s">
        <v>302</v>
      </c>
      <c r="D744" s="62" t="s">
        <v>28</v>
      </c>
      <c r="E744" s="51" t="s">
        <v>13216</v>
      </c>
      <c r="F744" s="311" t="s">
        <v>29</v>
      </c>
      <c r="G744" s="52" t="s">
        <v>13217</v>
      </c>
      <c r="H744" s="312" t="s">
        <v>103</v>
      </c>
      <c r="I744" s="313"/>
      <c r="J744" s="314"/>
      <c r="K744" s="314"/>
      <c r="L744" s="315"/>
      <c r="M744" s="51"/>
      <c r="N744" s="14" t="s">
        <v>89</v>
      </c>
      <c r="O744" s="37"/>
      <c r="P744" s="15"/>
      <c r="Q744" s="38"/>
      <c r="R744" s="14" t="s">
        <v>89</v>
      </c>
      <c r="S744" s="37"/>
    </row>
    <row r="745" spans="1:19" s="8" customFormat="1" ht="33" x14ac:dyDescent="0.4">
      <c r="A745" s="301">
        <f t="shared" si="11"/>
        <v>742</v>
      </c>
      <c r="B745" s="317" t="s">
        <v>276</v>
      </c>
      <c r="C745" s="316" t="s">
        <v>302</v>
      </c>
      <c r="D745" s="62" t="s">
        <v>28</v>
      </c>
      <c r="E745" s="51" t="s">
        <v>13218</v>
      </c>
      <c r="F745" s="311" t="s">
        <v>29</v>
      </c>
      <c r="G745" s="52" t="s">
        <v>13219</v>
      </c>
      <c r="H745" s="312" t="s">
        <v>103</v>
      </c>
      <c r="I745" s="313"/>
      <c r="J745" s="314"/>
      <c r="K745" s="314"/>
      <c r="L745" s="315"/>
      <c r="M745" s="51"/>
      <c r="N745" s="14" t="s">
        <v>89</v>
      </c>
      <c r="O745" s="37"/>
      <c r="P745" s="15"/>
      <c r="Q745" s="38"/>
      <c r="R745" s="14" t="s">
        <v>89</v>
      </c>
      <c r="S745" s="37"/>
    </row>
    <row r="746" spans="1:19" s="8" customFormat="1" ht="16.5" x14ac:dyDescent="0.4">
      <c r="A746" s="301">
        <f t="shared" si="11"/>
        <v>743</v>
      </c>
      <c r="B746" s="317" t="s">
        <v>276</v>
      </c>
      <c r="C746" s="316" t="s">
        <v>302</v>
      </c>
      <c r="D746" s="62" t="s">
        <v>28</v>
      </c>
      <c r="E746" s="51" t="s">
        <v>13220</v>
      </c>
      <c r="F746" s="311" t="s">
        <v>29</v>
      </c>
      <c r="G746" s="52" t="s">
        <v>13221</v>
      </c>
      <c r="H746" s="312" t="s">
        <v>103</v>
      </c>
      <c r="I746" s="313"/>
      <c r="J746" s="314"/>
      <c r="K746" s="314"/>
      <c r="L746" s="315"/>
      <c r="M746" s="51"/>
      <c r="N746" s="14" t="s">
        <v>89</v>
      </c>
      <c r="O746" s="37"/>
      <c r="P746" s="15"/>
      <c r="Q746" s="38"/>
      <c r="R746" s="14" t="s">
        <v>89</v>
      </c>
      <c r="S746" s="37"/>
    </row>
    <row r="747" spans="1:19" s="8" customFormat="1" ht="33" x14ac:dyDescent="0.4">
      <c r="A747" s="301">
        <f t="shared" si="11"/>
        <v>744</v>
      </c>
      <c r="B747" s="302" t="s">
        <v>276</v>
      </c>
      <c r="C747" s="316" t="s">
        <v>302</v>
      </c>
      <c r="D747" s="62" t="s">
        <v>28</v>
      </c>
      <c r="E747" s="51" t="s">
        <v>13222</v>
      </c>
      <c r="F747" s="311" t="s">
        <v>29</v>
      </c>
      <c r="G747" s="52" t="s">
        <v>13223</v>
      </c>
      <c r="H747" s="312" t="s">
        <v>103</v>
      </c>
      <c r="I747" s="313"/>
      <c r="J747" s="314"/>
      <c r="K747" s="314"/>
      <c r="L747" s="315"/>
      <c r="M747" s="51"/>
      <c r="N747" s="14" t="s">
        <v>89</v>
      </c>
      <c r="O747" s="37"/>
      <c r="P747" s="15"/>
      <c r="Q747" s="38"/>
      <c r="R747" s="14" t="s">
        <v>89</v>
      </c>
      <c r="S747" s="37"/>
    </row>
    <row r="748" spans="1:19" s="8" customFormat="1" ht="33" x14ac:dyDescent="0.4">
      <c r="A748" s="301">
        <f t="shared" si="11"/>
        <v>745</v>
      </c>
      <c r="B748" s="317" t="s">
        <v>276</v>
      </c>
      <c r="C748" s="316" t="s">
        <v>302</v>
      </c>
      <c r="D748" s="62" t="s">
        <v>28</v>
      </c>
      <c r="E748" s="51" t="s">
        <v>13224</v>
      </c>
      <c r="F748" s="311" t="s">
        <v>29</v>
      </c>
      <c r="G748" s="52" t="s">
        <v>13223</v>
      </c>
      <c r="H748" s="312" t="s">
        <v>103</v>
      </c>
      <c r="I748" s="313"/>
      <c r="J748" s="314"/>
      <c r="K748" s="314"/>
      <c r="L748" s="315"/>
      <c r="M748" s="51"/>
      <c r="N748" s="14" t="s">
        <v>89</v>
      </c>
      <c r="O748" s="37"/>
      <c r="P748" s="15"/>
      <c r="Q748" s="38"/>
      <c r="R748" s="14" t="s">
        <v>89</v>
      </c>
      <c r="S748" s="37"/>
    </row>
    <row r="749" spans="1:19" s="8" customFormat="1" ht="16.5" x14ac:dyDescent="0.4">
      <c r="A749" s="301">
        <f t="shared" si="11"/>
        <v>746</v>
      </c>
      <c r="B749" s="317" t="s">
        <v>276</v>
      </c>
      <c r="C749" s="316" t="s">
        <v>302</v>
      </c>
      <c r="D749" s="62" t="s">
        <v>28</v>
      </c>
      <c r="E749" s="51" t="s">
        <v>13225</v>
      </c>
      <c r="F749" s="311" t="s">
        <v>29</v>
      </c>
      <c r="G749" s="52" t="s">
        <v>13221</v>
      </c>
      <c r="H749" s="312" t="s">
        <v>103</v>
      </c>
      <c r="I749" s="313"/>
      <c r="J749" s="314"/>
      <c r="K749" s="314"/>
      <c r="L749" s="315"/>
      <c r="M749" s="51"/>
      <c r="N749" s="14" t="s">
        <v>89</v>
      </c>
      <c r="O749" s="37"/>
      <c r="P749" s="15"/>
      <c r="Q749" s="38"/>
      <c r="R749" s="14" t="s">
        <v>89</v>
      </c>
      <c r="S749" s="37"/>
    </row>
    <row r="750" spans="1:19" s="8" customFormat="1" ht="16.5" x14ac:dyDescent="0.4">
      <c r="A750" s="301">
        <f t="shared" si="11"/>
        <v>747</v>
      </c>
      <c r="B750" s="302" t="s">
        <v>276</v>
      </c>
      <c r="C750" s="316" t="s">
        <v>302</v>
      </c>
      <c r="D750" s="62" t="s">
        <v>28</v>
      </c>
      <c r="E750" s="51" t="s">
        <v>13226</v>
      </c>
      <c r="F750" s="311" t="s">
        <v>29</v>
      </c>
      <c r="G750" s="52" t="s">
        <v>13227</v>
      </c>
      <c r="H750" s="312" t="s">
        <v>103</v>
      </c>
      <c r="I750" s="313"/>
      <c r="J750" s="314"/>
      <c r="K750" s="314"/>
      <c r="L750" s="315"/>
      <c r="M750" s="51"/>
      <c r="N750" s="14" t="s">
        <v>89</v>
      </c>
      <c r="O750" s="37"/>
      <c r="P750" s="15"/>
      <c r="Q750" s="38"/>
      <c r="R750" s="14" t="s">
        <v>89</v>
      </c>
      <c r="S750" s="37"/>
    </row>
    <row r="751" spans="1:19" s="8" customFormat="1" ht="16.5" x14ac:dyDescent="0.4">
      <c r="A751" s="301">
        <f t="shared" si="11"/>
        <v>748</v>
      </c>
      <c r="B751" s="317" t="s">
        <v>276</v>
      </c>
      <c r="C751" s="316" t="s">
        <v>302</v>
      </c>
      <c r="D751" s="62" t="s">
        <v>28</v>
      </c>
      <c r="E751" s="51" t="s">
        <v>13228</v>
      </c>
      <c r="F751" s="311" t="s">
        <v>29</v>
      </c>
      <c r="G751" s="52" t="s">
        <v>13229</v>
      </c>
      <c r="H751" s="312" t="s">
        <v>103</v>
      </c>
      <c r="I751" s="313"/>
      <c r="J751" s="314"/>
      <c r="K751" s="314"/>
      <c r="L751" s="315"/>
      <c r="M751" s="51"/>
      <c r="N751" s="14" t="s">
        <v>89</v>
      </c>
      <c r="O751" s="37"/>
      <c r="P751" s="15"/>
      <c r="Q751" s="38"/>
      <c r="R751" s="14" t="s">
        <v>89</v>
      </c>
      <c r="S751" s="37"/>
    </row>
    <row r="752" spans="1:19" s="8" customFormat="1" ht="16.5" x14ac:dyDescent="0.4">
      <c r="A752" s="301">
        <f t="shared" si="11"/>
        <v>749</v>
      </c>
      <c r="B752" s="317" t="s">
        <v>276</v>
      </c>
      <c r="C752" s="316" t="s">
        <v>302</v>
      </c>
      <c r="D752" s="62" t="s">
        <v>28</v>
      </c>
      <c r="E752" s="51" t="s">
        <v>13230</v>
      </c>
      <c r="F752" s="311" t="s">
        <v>29</v>
      </c>
      <c r="G752" s="52" t="s">
        <v>13231</v>
      </c>
      <c r="H752" s="312" t="s">
        <v>3520</v>
      </c>
      <c r="I752" s="313"/>
      <c r="J752" s="314"/>
      <c r="K752" s="314"/>
      <c r="L752" s="315"/>
      <c r="M752" s="51"/>
      <c r="N752" s="14" t="s">
        <v>89</v>
      </c>
      <c r="O752" s="37"/>
      <c r="P752" s="15"/>
      <c r="Q752" s="38"/>
      <c r="R752" s="14" t="s">
        <v>89</v>
      </c>
      <c r="S752" s="37"/>
    </row>
    <row r="753" spans="1:19" s="8" customFormat="1" ht="16.5" x14ac:dyDescent="0.4">
      <c r="A753" s="301">
        <f t="shared" si="11"/>
        <v>750</v>
      </c>
      <c r="B753" s="302" t="s">
        <v>276</v>
      </c>
      <c r="C753" s="316" t="s">
        <v>302</v>
      </c>
      <c r="D753" s="62" t="s">
        <v>28</v>
      </c>
      <c r="E753" s="51" t="s">
        <v>13232</v>
      </c>
      <c r="F753" s="311" t="s">
        <v>29</v>
      </c>
      <c r="G753" s="52" t="s">
        <v>13233</v>
      </c>
      <c r="H753" s="312" t="s">
        <v>103</v>
      </c>
      <c r="I753" s="313"/>
      <c r="J753" s="314"/>
      <c r="K753" s="314"/>
      <c r="L753" s="315"/>
      <c r="M753" s="51"/>
      <c r="N753" s="14" t="s">
        <v>89</v>
      </c>
      <c r="O753" s="37"/>
      <c r="P753" s="15"/>
      <c r="Q753" s="38"/>
      <c r="R753" s="14" t="s">
        <v>89</v>
      </c>
      <c r="S753" s="37"/>
    </row>
    <row r="754" spans="1:19" s="8" customFormat="1" ht="16.5" x14ac:dyDescent="0.4">
      <c r="A754" s="301">
        <f t="shared" si="11"/>
        <v>751</v>
      </c>
      <c r="B754" s="317" t="s">
        <v>276</v>
      </c>
      <c r="C754" s="316" t="s">
        <v>302</v>
      </c>
      <c r="D754" s="62" t="s">
        <v>35</v>
      </c>
      <c r="E754" s="51" t="s">
        <v>13234</v>
      </c>
      <c r="F754" s="311" t="s">
        <v>29</v>
      </c>
      <c r="G754" s="52" t="s">
        <v>13235</v>
      </c>
      <c r="H754" s="312" t="s">
        <v>103</v>
      </c>
      <c r="I754" s="313"/>
      <c r="J754" s="314"/>
      <c r="K754" s="314"/>
      <c r="L754" s="315"/>
      <c r="M754" s="51"/>
      <c r="N754" s="14" t="s">
        <v>89</v>
      </c>
      <c r="O754" s="37"/>
      <c r="P754" s="15"/>
      <c r="Q754" s="38"/>
      <c r="R754" s="14" t="s">
        <v>89</v>
      </c>
      <c r="S754" s="37"/>
    </row>
    <row r="755" spans="1:19" s="8" customFormat="1" ht="16.5" x14ac:dyDescent="0.4">
      <c r="A755" s="301">
        <f t="shared" si="11"/>
        <v>752</v>
      </c>
      <c r="B755" s="317" t="s">
        <v>276</v>
      </c>
      <c r="C755" s="316" t="s">
        <v>302</v>
      </c>
      <c r="D755" s="62" t="s">
        <v>28</v>
      </c>
      <c r="E755" s="51" t="s">
        <v>13234</v>
      </c>
      <c r="F755" s="311" t="s">
        <v>29</v>
      </c>
      <c r="G755" s="52" t="s">
        <v>13235</v>
      </c>
      <c r="H755" s="312" t="s">
        <v>103</v>
      </c>
      <c r="I755" s="313"/>
      <c r="J755" s="314"/>
      <c r="K755" s="314"/>
      <c r="L755" s="315"/>
      <c r="M755" s="51"/>
      <c r="N755" s="14" t="s">
        <v>89</v>
      </c>
      <c r="O755" s="37"/>
      <c r="P755" s="15"/>
      <c r="Q755" s="38"/>
      <c r="R755" s="14" t="s">
        <v>89</v>
      </c>
      <c r="S755" s="37"/>
    </row>
    <row r="756" spans="1:19" s="8" customFormat="1" ht="16.5" x14ac:dyDescent="0.4">
      <c r="A756" s="301">
        <f t="shared" si="11"/>
        <v>753</v>
      </c>
      <c r="B756" s="302" t="s">
        <v>276</v>
      </c>
      <c r="C756" s="316" t="s">
        <v>302</v>
      </c>
      <c r="D756" s="62" t="s">
        <v>28</v>
      </c>
      <c r="E756" s="51" t="s">
        <v>13236</v>
      </c>
      <c r="F756" s="311" t="s">
        <v>29</v>
      </c>
      <c r="G756" s="52" t="s">
        <v>306</v>
      </c>
      <c r="H756" s="312" t="s">
        <v>103</v>
      </c>
      <c r="I756" s="313"/>
      <c r="J756" s="314"/>
      <c r="K756" s="314"/>
      <c r="L756" s="315"/>
      <c r="M756" s="51"/>
      <c r="N756" s="14" t="s">
        <v>89</v>
      </c>
      <c r="O756" s="37"/>
      <c r="P756" s="15"/>
      <c r="Q756" s="38"/>
      <c r="R756" s="14" t="s">
        <v>89</v>
      </c>
      <c r="S756" s="37"/>
    </row>
    <row r="757" spans="1:19" s="8" customFormat="1" ht="16.5" x14ac:dyDescent="0.4">
      <c r="A757" s="301">
        <f t="shared" si="11"/>
        <v>754</v>
      </c>
      <c r="B757" s="317" t="s">
        <v>276</v>
      </c>
      <c r="C757" s="316" t="s">
        <v>302</v>
      </c>
      <c r="D757" s="62" t="s">
        <v>28</v>
      </c>
      <c r="E757" s="51" t="s">
        <v>13237</v>
      </c>
      <c r="F757" s="311" t="s">
        <v>29</v>
      </c>
      <c r="G757" s="52" t="s">
        <v>306</v>
      </c>
      <c r="H757" s="312" t="s">
        <v>103</v>
      </c>
      <c r="I757" s="313"/>
      <c r="J757" s="314"/>
      <c r="K757" s="314"/>
      <c r="L757" s="315"/>
      <c r="M757" s="51"/>
      <c r="N757" s="14" t="s">
        <v>89</v>
      </c>
      <c r="O757" s="37"/>
      <c r="P757" s="15"/>
      <c r="Q757" s="38"/>
      <c r="R757" s="14" t="s">
        <v>89</v>
      </c>
      <c r="S757" s="37"/>
    </row>
    <row r="758" spans="1:19" s="8" customFormat="1" ht="16.5" x14ac:dyDescent="0.4">
      <c r="A758" s="301">
        <f t="shared" si="11"/>
        <v>755</v>
      </c>
      <c r="B758" s="317" t="s">
        <v>276</v>
      </c>
      <c r="C758" s="316" t="s">
        <v>302</v>
      </c>
      <c r="D758" s="62" t="s">
        <v>28</v>
      </c>
      <c r="E758" s="51" t="s">
        <v>13238</v>
      </c>
      <c r="F758" s="311" t="s">
        <v>29</v>
      </c>
      <c r="G758" s="52" t="s">
        <v>306</v>
      </c>
      <c r="H758" s="312" t="s">
        <v>104</v>
      </c>
      <c r="I758" s="313"/>
      <c r="J758" s="314"/>
      <c r="K758" s="314"/>
      <c r="L758" s="315"/>
      <c r="M758" s="51"/>
      <c r="N758" s="14" t="s">
        <v>99</v>
      </c>
      <c r="O758" s="37"/>
      <c r="P758" s="15"/>
      <c r="Q758" s="38"/>
      <c r="R758" s="14" t="s">
        <v>99</v>
      </c>
      <c r="S758" s="37"/>
    </row>
    <row r="759" spans="1:19" s="8" customFormat="1" ht="16.5" x14ac:dyDescent="0.4">
      <c r="A759" s="301">
        <f t="shared" si="11"/>
        <v>756</v>
      </c>
      <c r="B759" s="302" t="s">
        <v>276</v>
      </c>
      <c r="C759" s="316" t="s">
        <v>302</v>
      </c>
      <c r="D759" s="62" t="s">
        <v>28</v>
      </c>
      <c r="E759" s="51" t="s">
        <v>13239</v>
      </c>
      <c r="F759" s="311" t="s">
        <v>29</v>
      </c>
      <c r="G759" s="52" t="s">
        <v>306</v>
      </c>
      <c r="H759" s="312" t="s">
        <v>104</v>
      </c>
      <c r="I759" s="313"/>
      <c r="J759" s="314"/>
      <c r="K759" s="314"/>
      <c r="L759" s="315"/>
      <c r="M759" s="51"/>
      <c r="N759" s="14" t="s">
        <v>99</v>
      </c>
      <c r="O759" s="37"/>
      <c r="P759" s="15"/>
      <c r="Q759" s="38"/>
      <c r="R759" s="14" t="s">
        <v>99</v>
      </c>
      <c r="S759" s="37"/>
    </row>
    <row r="760" spans="1:19" s="8" customFormat="1" ht="16.5" x14ac:dyDescent="0.4">
      <c r="A760" s="301">
        <f t="shared" si="11"/>
        <v>757</v>
      </c>
      <c r="B760" s="317" t="s">
        <v>276</v>
      </c>
      <c r="C760" s="316" t="s">
        <v>302</v>
      </c>
      <c r="D760" s="62" t="s">
        <v>28</v>
      </c>
      <c r="E760" s="51" t="s">
        <v>307</v>
      </c>
      <c r="F760" s="311" t="s">
        <v>29</v>
      </c>
      <c r="G760" s="52" t="s">
        <v>306</v>
      </c>
      <c r="H760" s="312" t="s">
        <v>104</v>
      </c>
      <c r="I760" s="313"/>
      <c r="J760" s="314"/>
      <c r="K760" s="314"/>
      <c r="L760" s="315"/>
      <c r="M760" s="51"/>
      <c r="N760" s="14" t="s">
        <v>99</v>
      </c>
      <c r="O760" s="37"/>
      <c r="P760" s="15"/>
      <c r="Q760" s="38"/>
      <c r="R760" s="14" t="s">
        <v>99</v>
      </c>
      <c r="S760" s="37"/>
    </row>
    <row r="761" spans="1:19" s="8" customFormat="1" ht="16.5" x14ac:dyDescent="0.4">
      <c r="A761" s="301">
        <f t="shared" si="11"/>
        <v>758</v>
      </c>
      <c r="B761" s="317" t="s">
        <v>276</v>
      </c>
      <c r="C761" s="316" t="s">
        <v>302</v>
      </c>
      <c r="D761" s="62" t="s">
        <v>28</v>
      </c>
      <c r="E761" s="51" t="s">
        <v>13240</v>
      </c>
      <c r="F761" s="311" t="s">
        <v>29</v>
      </c>
      <c r="G761" s="52" t="s">
        <v>13241</v>
      </c>
      <c r="H761" s="312" t="s">
        <v>103</v>
      </c>
      <c r="I761" s="313"/>
      <c r="J761" s="314"/>
      <c r="K761" s="314"/>
      <c r="L761" s="315"/>
      <c r="M761" s="51"/>
      <c r="N761" s="14" t="s">
        <v>89</v>
      </c>
      <c r="O761" s="37"/>
      <c r="P761" s="15"/>
      <c r="Q761" s="38"/>
      <c r="R761" s="14" t="s">
        <v>89</v>
      </c>
      <c r="S761" s="37"/>
    </row>
    <row r="762" spans="1:19" s="8" customFormat="1" ht="16.5" x14ac:dyDescent="0.4">
      <c r="A762" s="301">
        <f t="shared" si="11"/>
        <v>759</v>
      </c>
      <c r="B762" s="302" t="s">
        <v>276</v>
      </c>
      <c r="C762" s="316" t="s">
        <v>302</v>
      </c>
      <c r="D762" s="62" t="s">
        <v>28</v>
      </c>
      <c r="E762" s="51" t="s">
        <v>13242</v>
      </c>
      <c r="F762" s="311" t="s">
        <v>29</v>
      </c>
      <c r="G762" s="52" t="s">
        <v>13243</v>
      </c>
      <c r="H762" s="312" t="s">
        <v>78</v>
      </c>
      <c r="I762" s="313"/>
      <c r="J762" s="314"/>
      <c r="K762" s="314"/>
      <c r="L762" s="315"/>
      <c r="M762" s="51"/>
      <c r="N762" s="14" t="s">
        <v>99</v>
      </c>
      <c r="O762" s="37"/>
      <c r="P762" s="15"/>
      <c r="Q762" s="38"/>
      <c r="R762" s="14" t="s">
        <v>99</v>
      </c>
      <c r="S762" s="37"/>
    </row>
    <row r="763" spans="1:19" s="8" customFormat="1" ht="16.5" x14ac:dyDescent="0.4">
      <c r="A763" s="301">
        <f t="shared" si="11"/>
        <v>760</v>
      </c>
      <c r="B763" s="317" t="s">
        <v>276</v>
      </c>
      <c r="C763" s="316" t="s">
        <v>302</v>
      </c>
      <c r="D763" s="62" t="s">
        <v>28</v>
      </c>
      <c r="E763" s="51" t="s">
        <v>13244</v>
      </c>
      <c r="F763" s="311" t="s">
        <v>29</v>
      </c>
      <c r="G763" s="52" t="s">
        <v>13245</v>
      </c>
      <c r="H763" s="312" t="s">
        <v>78</v>
      </c>
      <c r="I763" s="313"/>
      <c r="J763" s="314"/>
      <c r="K763" s="314"/>
      <c r="L763" s="315"/>
      <c r="M763" s="51"/>
      <c r="N763" s="14" t="s">
        <v>99</v>
      </c>
      <c r="O763" s="37"/>
      <c r="P763" s="15"/>
      <c r="Q763" s="38"/>
      <c r="R763" s="14" t="s">
        <v>99</v>
      </c>
      <c r="S763" s="37"/>
    </row>
    <row r="764" spans="1:19" s="8" customFormat="1" ht="16.5" x14ac:dyDescent="0.4">
      <c r="A764" s="301">
        <f t="shared" si="11"/>
        <v>761</v>
      </c>
      <c r="B764" s="317" t="s">
        <v>276</v>
      </c>
      <c r="C764" s="316" t="s">
        <v>302</v>
      </c>
      <c r="D764" s="62" t="s">
        <v>28</v>
      </c>
      <c r="E764" s="51" t="s">
        <v>8948</v>
      </c>
      <c r="F764" s="311" t="s">
        <v>29</v>
      </c>
      <c r="G764" s="52" t="s">
        <v>13245</v>
      </c>
      <c r="H764" s="312" t="s">
        <v>78</v>
      </c>
      <c r="I764" s="313"/>
      <c r="J764" s="314"/>
      <c r="K764" s="314"/>
      <c r="L764" s="315"/>
      <c r="M764" s="51"/>
      <c r="N764" s="14" t="s">
        <v>99</v>
      </c>
      <c r="O764" s="37"/>
      <c r="P764" s="15"/>
      <c r="Q764" s="38"/>
      <c r="R764" s="14" t="s">
        <v>99</v>
      </c>
      <c r="S764" s="37"/>
    </row>
    <row r="765" spans="1:19" s="8" customFormat="1" ht="16.5" x14ac:dyDescent="0.4">
      <c r="A765" s="301">
        <f t="shared" si="11"/>
        <v>762</v>
      </c>
      <c r="B765" s="302" t="s">
        <v>276</v>
      </c>
      <c r="C765" s="316" t="s">
        <v>302</v>
      </c>
      <c r="D765" s="62" t="s">
        <v>28</v>
      </c>
      <c r="E765" s="51" t="s">
        <v>13246</v>
      </c>
      <c r="F765" s="311" t="s">
        <v>29</v>
      </c>
      <c r="G765" s="52" t="s">
        <v>13245</v>
      </c>
      <c r="H765" s="312" t="s">
        <v>78</v>
      </c>
      <c r="I765" s="313"/>
      <c r="J765" s="314"/>
      <c r="K765" s="314"/>
      <c r="L765" s="315"/>
      <c r="M765" s="51"/>
      <c r="N765" s="14" t="s">
        <v>99</v>
      </c>
      <c r="O765" s="37"/>
      <c r="P765" s="15"/>
      <c r="Q765" s="38"/>
      <c r="R765" s="14" t="s">
        <v>99</v>
      </c>
      <c r="S765" s="37"/>
    </row>
    <row r="766" spans="1:19" s="8" customFormat="1" ht="16.5" x14ac:dyDescent="0.4">
      <c r="A766" s="301">
        <f t="shared" si="11"/>
        <v>763</v>
      </c>
      <c r="B766" s="317" t="s">
        <v>276</v>
      </c>
      <c r="C766" s="316" t="s">
        <v>302</v>
      </c>
      <c r="D766" s="62" t="s">
        <v>28</v>
      </c>
      <c r="E766" s="51" t="s">
        <v>13247</v>
      </c>
      <c r="F766" s="311" t="s">
        <v>29</v>
      </c>
      <c r="G766" s="52" t="s">
        <v>13245</v>
      </c>
      <c r="H766" s="312" t="s">
        <v>78</v>
      </c>
      <c r="I766" s="313"/>
      <c r="J766" s="314"/>
      <c r="K766" s="314"/>
      <c r="L766" s="315"/>
      <c r="M766" s="51"/>
      <c r="N766" s="14" t="s">
        <v>99</v>
      </c>
      <c r="O766" s="37"/>
      <c r="P766" s="15"/>
      <c r="Q766" s="38"/>
      <c r="R766" s="14" t="s">
        <v>99</v>
      </c>
      <c r="S766" s="37"/>
    </row>
    <row r="767" spans="1:19" s="8" customFormat="1" ht="16.5" x14ac:dyDescent="0.4">
      <c r="A767" s="301">
        <f t="shared" si="11"/>
        <v>764</v>
      </c>
      <c r="B767" s="317" t="s">
        <v>276</v>
      </c>
      <c r="C767" s="316" t="s">
        <v>302</v>
      </c>
      <c r="D767" s="62" t="s">
        <v>28</v>
      </c>
      <c r="E767" s="51" t="s">
        <v>8948</v>
      </c>
      <c r="F767" s="311" t="s">
        <v>29</v>
      </c>
      <c r="G767" s="52" t="s">
        <v>13245</v>
      </c>
      <c r="H767" s="312" t="s">
        <v>78</v>
      </c>
      <c r="I767" s="313"/>
      <c r="J767" s="314"/>
      <c r="K767" s="314"/>
      <c r="L767" s="315"/>
      <c r="M767" s="51"/>
      <c r="N767" s="14" t="s">
        <v>99</v>
      </c>
      <c r="O767" s="37"/>
      <c r="P767" s="15"/>
      <c r="Q767" s="38"/>
      <c r="R767" s="14" t="s">
        <v>99</v>
      </c>
      <c r="S767" s="37"/>
    </row>
    <row r="768" spans="1:19" s="8" customFormat="1" ht="16.5" x14ac:dyDescent="0.4">
      <c r="A768" s="301">
        <f t="shared" si="11"/>
        <v>765</v>
      </c>
      <c r="B768" s="302" t="s">
        <v>276</v>
      </c>
      <c r="C768" s="316" t="s">
        <v>302</v>
      </c>
      <c r="D768" s="62" t="s">
        <v>28</v>
      </c>
      <c r="E768" s="51" t="s">
        <v>13248</v>
      </c>
      <c r="F768" s="311" t="s">
        <v>29</v>
      </c>
      <c r="G768" s="52" t="s">
        <v>13249</v>
      </c>
      <c r="H768" s="312" t="s">
        <v>78</v>
      </c>
      <c r="I768" s="313"/>
      <c r="J768" s="314"/>
      <c r="K768" s="314"/>
      <c r="L768" s="315"/>
      <c r="M768" s="51"/>
      <c r="N768" s="14" t="s">
        <v>99</v>
      </c>
      <c r="O768" s="37"/>
      <c r="P768" s="15"/>
      <c r="Q768" s="38"/>
      <c r="R768" s="14" t="s">
        <v>99</v>
      </c>
      <c r="S768" s="37"/>
    </row>
    <row r="769" spans="1:19" s="8" customFormat="1" ht="16.5" x14ac:dyDescent="0.4">
      <c r="A769" s="301">
        <f t="shared" si="11"/>
        <v>766</v>
      </c>
      <c r="B769" s="317" t="s">
        <v>276</v>
      </c>
      <c r="C769" s="316" t="s">
        <v>302</v>
      </c>
      <c r="D769" s="62" t="s">
        <v>28</v>
      </c>
      <c r="E769" s="51" t="s">
        <v>13250</v>
      </c>
      <c r="F769" s="311" t="s">
        <v>29</v>
      </c>
      <c r="G769" s="52" t="s">
        <v>13249</v>
      </c>
      <c r="H769" s="312" t="s">
        <v>78</v>
      </c>
      <c r="I769" s="313"/>
      <c r="J769" s="314"/>
      <c r="K769" s="314"/>
      <c r="L769" s="315"/>
      <c r="M769" s="51"/>
      <c r="N769" s="14" t="s">
        <v>99</v>
      </c>
      <c r="O769" s="37"/>
      <c r="P769" s="15"/>
      <c r="Q769" s="38"/>
      <c r="R769" s="14" t="s">
        <v>99</v>
      </c>
      <c r="S769" s="37"/>
    </row>
    <row r="770" spans="1:19" s="8" customFormat="1" ht="16.5" x14ac:dyDescent="0.4">
      <c r="A770" s="301">
        <f t="shared" si="11"/>
        <v>767</v>
      </c>
      <c r="B770" s="317" t="s">
        <v>276</v>
      </c>
      <c r="C770" s="316" t="s">
        <v>302</v>
      </c>
      <c r="D770" s="62" t="s">
        <v>28</v>
      </c>
      <c r="E770" s="51" t="s">
        <v>13251</v>
      </c>
      <c r="F770" s="311" t="s">
        <v>29</v>
      </c>
      <c r="G770" s="52" t="s">
        <v>13249</v>
      </c>
      <c r="H770" s="312" t="s">
        <v>78</v>
      </c>
      <c r="I770" s="313"/>
      <c r="J770" s="314"/>
      <c r="K770" s="314"/>
      <c r="L770" s="315"/>
      <c r="M770" s="51"/>
      <c r="N770" s="14" t="s">
        <v>99</v>
      </c>
      <c r="O770" s="37"/>
      <c r="P770" s="15"/>
      <c r="Q770" s="38"/>
      <c r="R770" s="14" t="s">
        <v>99</v>
      </c>
      <c r="S770" s="37"/>
    </row>
    <row r="771" spans="1:19" s="8" customFormat="1" ht="16.5" x14ac:dyDescent="0.4">
      <c r="A771" s="301">
        <f t="shared" si="11"/>
        <v>768</v>
      </c>
      <c r="B771" s="302" t="s">
        <v>276</v>
      </c>
      <c r="C771" s="316" t="s">
        <v>302</v>
      </c>
      <c r="D771" s="62" t="s">
        <v>28</v>
      </c>
      <c r="E771" s="51" t="s">
        <v>13252</v>
      </c>
      <c r="F771" s="311" t="s">
        <v>29</v>
      </c>
      <c r="G771" s="52" t="s">
        <v>13249</v>
      </c>
      <c r="H771" s="312" t="s">
        <v>78</v>
      </c>
      <c r="I771" s="313"/>
      <c r="J771" s="314"/>
      <c r="K771" s="314"/>
      <c r="L771" s="315"/>
      <c r="M771" s="51"/>
      <c r="N771" s="14" t="s">
        <v>99</v>
      </c>
      <c r="O771" s="37"/>
      <c r="P771" s="15"/>
      <c r="Q771" s="38"/>
      <c r="R771" s="14" t="s">
        <v>99</v>
      </c>
      <c r="S771" s="37"/>
    </row>
    <row r="772" spans="1:19" s="8" customFormat="1" ht="16.5" x14ac:dyDescent="0.4">
      <c r="A772" s="301">
        <f t="shared" si="11"/>
        <v>769</v>
      </c>
      <c r="B772" s="317" t="s">
        <v>276</v>
      </c>
      <c r="C772" s="316" t="s">
        <v>302</v>
      </c>
      <c r="D772" s="62" t="s">
        <v>28</v>
      </c>
      <c r="E772" s="51" t="s">
        <v>8948</v>
      </c>
      <c r="F772" s="311" t="s">
        <v>29</v>
      </c>
      <c r="G772" s="52" t="s">
        <v>13253</v>
      </c>
      <c r="H772" s="312" t="s">
        <v>78</v>
      </c>
      <c r="I772" s="313"/>
      <c r="J772" s="314"/>
      <c r="K772" s="314"/>
      <c r="L772" s="315"/>
      <c r="M772" s="51"/>
      <c r="N772" s="14" t="s">
        <v>99</v>
      </c>
      <c r="O772" s="37"/>
      <c r="P772" s="15"/>
      <c r="Q772" s="38"/>
      <c r="R772" s="14" t="s">
        <v>99</v>
      </c>
      <c r="S772" s="37"/>
    </row>
    <row r="773" spans="1:19" s="8" customFormat="1" ht="16.5" x14ac:dyDescent="0.4">
      <c r="A773" s="301">
        <f t="shared" ref="A773:A836" si="12">ROW(A773)-3</f>
        <v>770</v>
      </c>
      <c r="B773" s="317" t="s">
        <v>276</v>
      </c>
      <c r="C773" s="316" t="s">
        <v>302</v>
      </c>
      <c r="D773" s="62" t="s">
        <v>28</v>
      </c>
      <c r="E773" s="51" t="s">
        <v>8948</v>
      </c>
      <c r="F773" s="311" t="s">
        <v>29</v>
      </c>
      <c r="G773" s="52" t="s">
        <v>13253</v>
      </c>
      <c r="H773" s="312" t="s">
        <v>78</v>
      </c>
      <c r="I773" s="313"/>
      <c r="J773" s="314"/>
      <c r="K773" s="314"/>
      <c r="L773" s="315"/>
      <c r="M773" s="51"/>
      <c r="N773" s="14" t="s">
        <v>99</v>
      </c>
      <c r="O773" s="37"/>
      <c r="P773" s="15"/>
      <c r="Q773" s="38"/>
      <c r="R773" s="14" t="s">
        <v>99</v>
      </c>
      <c r="S773" s="37"/>
    </row>
    <row r="774" spans="1:19" s="8" customFormat="1" ht="16.5" x14ac:dyDescent="0.4">
      <c r="A774" s="301">
        <f t="shared" si="12"/>
        <v>771</v>
      </c>
      <c r="B774" s="302" t="s">
        <v>276</v>
      </c>
      <c r="C774" s="316" t="s">
        <v>302</v>
      </c>
      <c r="D774" s="62" t="s">
        <v>28</v>
      </c>
      <c r="E774" s="51" t="s">
        <v>13254</v>
      </c>
      <c r="F774" s="311" t="s">
        <v>29</v>
      </c>
      <c r="G774" s="52" t="s">
        <v>13255</v>
      </c>
      <c r="H774" s="312" t="s">
        <v>78</v>
      </c>
      <c r="I774" s="313"/>
      <c r="J774" s="314"/>
      <c r="K774" s="314"/>
      <c r="L774" s="315"/>
      <c r="M774" s="51"/>
      <c r="N774" s="14" t="s">
        <v>99</v>
      </c>
      <c r="O774" s="37"/>
      <c r="P774" s="15"/>
      <c r="Q774" s="38"/>
      <c r="R774" s="14" t="s">
        <v>99</v>
      </c>
      <c r="S774" s="37"/>
    </row>
    <row r="775" spans="1:19" s="8" customFormat="1" ht="16.5" x14ac:dyDescent="0.4">
      <c r="A775" s="301">
        <f t="shared" si="12"/>
        <v>772</v>
      </c>
      <c r="B775" s="317" t="s">
        <v>276</v>
      </c>
      <c r="C775" s="316" t="s">
        <v>302</v>
      </c>
      <c r="D775" s="62" t="s">
        <v>28</v>
      </c>
      <c r="E775" s="51" t="s">
        <v>13256</v>
      </c>
      <c r="F775" s="311" t="s">
        <v>29</v>
      </c>
      <c r="G775" s="52" t="s">
        <v>13257</v>
      </c>
      <c r="H775" s="312" t="s">
        <v>78</v>
      </c>
      <c r="I775" s="313"/>
      <c r="J775" s="314"/>
      <c r="K775" s="314"/>
      <c r="L775" s="315"/>
      <c r="M775" s="51"/>
      <c r="N775" s="14" t="s">
        <v>99</v>
      </c>
      <c r="O775" s="37"/>
      <c r="P775" s="15"/>
      <c r="Q775" s="38"/>
      <c r="R775" s="14" t="s">
        <v>99</v>
      </c>
      <c r="S775" s="37"/>
    </row>
    <row r="776" spans="1:19" s="8" customFormat="1" ht="16.5" x14ac:dyDescent="0.4">
      <c r="A776" s="301">
        <f t="shared" si="12"/>
        <v>773</v>
      </c>
      <c r="B776" s="317" t="s">
        <v>276</v>
      </c>
      <c r="C776" s="316" t="s">
        <v>302</v>
      </c>
      <c r="D776" s="62" t="s">
        <v>28</v>
      </c>
      <c r="E776" s="51" t="s">
        <v>13258</v>
      </c>
      <c r="F776" s="311" t="s">
        <v>29</v>
      </c>
      <c r="G776" s="52" t="s">
        <v>13259</v>
      </c>
      <c r="H776" s="312" t="s">
        <v>78</v>
      </c>
      <c r="I776" s="313"/>
      <c r="J776" s="314"/>
      <c r="K776" s="314"/>
      <c r="L776" s="315"/>
      <c r="M776" s="51"/>
      <c r="N776" s="14" t="s">
        <v>99</v>
      </c>
      <c r="O776" s="37"/>
      <c r="P776" s="15"/>
      <c r="Q776" s="38"/>
      <c r="R776" s="14" t="s">
        <v>99</v>
      </c>
      <c r="S776" s="37"/>
    </row>
    <row r="777" spans="1:19" s="8" customFormat="1" ht="16.5" x14ac:dyDescent="0.4">
      <c r="A777" s="301">
        <f t="shared" si="12"/>
        <v>774</v>
      </c>
      <c r="B777" s="302" t="s">
        <v>276</v>
      </c>
      <c r="C777" s="316" t="s">
        <v>302</v>
      </c>
      <c r="D777" s="62" t="s">
        <v>28</v>
      </c>
      <c r="E777" s="51" t="s">
        <v>13260</v>
      </c>
      <c r="F777" s="311" t="s">
        <v>29</v>
      </c>
      <c r="G777" s="52" t="s">
        <v>13259</v>
      </c>
      <c r="H777" s="312" t="s">
        <v>78</v>
      </c>
      <c r="I777" s="313"/>
      <c r="J777" s="314"/>
      <c r="K777" s="314"/>
      <c r="L777" s="315"/>
      <c r="M777" s="51"/>
      <c r="N777" s="14" t="s">
        <v>99</v>
      </c>
      <c r="O777" s="37"/>
      <c r="P777" s="15"/>
      <c r="Q777" s="38"/>
      <c r="R777" s="14" t="s">
        <v>99</v>
      </c>
      <c r="S777" s="37"/>
    </row>
    <row r="778" spans="1:19" s="8" customFormat="1" ht="16.5" x14ac:dyDescent="0.4">
      <c r="A778" s="301">
        <f t="shared" si="12"/>
        <v>775</v>
      </c>
      <c r="B778" s="317" t="s">
        <v>276</v>
      </c>
      <c r="C778" s="316" t="s">
        <v>302</v>
      </c>
      <c r="D778" s="62" t="s">
        <v>28</v>
      </c>
      <c r="E778" s="51" t="s">
        <v>13261</v>
      </c>
      <c r="F778" s="311" t="s">
        <v>29</v>
      </c>
      <c r="G778" s="52" t="s">
        <v>13262</v>
      </c>
      <c r="H778" s="312" t="s">
        <v>103</v>
      </c>
      <c r="I778" s="313"/>
      <c r="J778" s="314"/>
      <c r="K778" s="314"/>
      <c r="L778" s="315"/>
      <c r="M778" s="51"/>
      <c r="N778" s="14" t="s">
        <v>89</v>
      </c>
      <c r="O778" s="37"/>
      <c r="P778" s="15"/>
      <c r="Q778" s="38"/>
      <c r="R778" s="14" t="s">
        <v>89</v>
      </c>
      <c r="S778" s="37"/>
    </row>
    <row r="779" spans="1:19" s="8" customFormat="1" ht="16.5" x14ac:dyDescent="0.4">
      <c r="A779" s="301">
        <f t="shared" si="12"/>
        <v>776</v>
      </c>
      <c r="B779" s="317" t="s">
        <v>276</v>
      </c>
      <c r="C779" s="316" t="s">
        <v>302</v>
      </c>
      <c r="D779" s="62" t="s">
        <v>28</v>
      </c>
      <c r="E779" s="51" t="s">
        <v>13263</v>
      </c>
      <c r="F779" s="311" t="s">
        <v>29</v>
      </c>
      <c r="G779" s="52" t="s">
        <v>13264</v>
      </c>
      <c r="H779" s="312" t="s">
        <v>103</v>
      </c>
      <c r="I779" s="313"/>
      <c r="J779" s="314"/>
      <c r="K779" s="314"/>
      <c r="L779" s="315"/>
      <c r="M779" s="51"/>
      <c r="N779" s="14" t="s">
        <v>89</v>
      </c>
      <c r="O779" s="37"/>
      <c r="P779" s="15"/>
      <c r="Q779" s="38"/>
      <c r="R779" s="14" t="s">
        <v>89</v>
      </c>
      <c r="S779" s="37"/>
    </row>
    <row r="780" spans="1:19" s="8" customFormat="1" ht="16.5" x14ac:dyDescent="0.4">
      <c r="A780" s="301">
        <f t="shared" si="12"/>
        <v>777</v>
      </c>
      <c r="B780" s="302" t="s">
        <v>276</v>
      </c>
      <c r="C780" s="316" t="s">
        <v>302</v>
      </c>
      <c r="D780" s="62" t="s">
        <v>28</v>
      </c>
      <c r="E780" s="51" t="s">
        <v>13265</v>
      </c>
      <c r="F780" s="311" t="s">
        <v>29</v>
      </c>
      <c r="G780" s="52" t="s">
        <v>13266</v>
      </c>
      <c r="H780" s="312" t="s">
        <v>103</v>
      </c>
      <c r="I780" s="313"/>
      <c r="J780" s="314"/>
      <c r="K780" s="314"/>
      <c r="L780" s="315"/>
      <c r="M780" s="51"/>
      <c r="N780" s="14" t="s">
        <v>89</v>
      </c>
      <c r="O780" s="37"/>
      <c r="P780" s="15"/>
      <c r="Q780" s="38"/>
      <c r="R780" s="14" t="s">
        <v>89</v>
      </c>
      <c r="S780" s="37"/>
    </row>
    <row r="781" spans="1:19" s="8" customFormat="1" ht="16.5" x14ac:dyDescent="0.4">
      <c r="A781" s="301">
        <f t="shared" si="12"/>
        <v>778</v>
      </c>
      <c r="B781" s="317" t="s">
        <v>276</v>
      </c>
      <c r="C781" s="316" t="s">
        <v>302</v>
      </c>
      <c r="D781" s="62" t="s">
        <v>28</v>
      </c>
      <c r="E781" s="51" t="s">
        <v>13267</v>
      </c>
      <c r="F781" s="311" t="s">
        <v>29</v>
      </c>
      <c r="G781" s="52" t="s">
        <v>13266</v>
      </c>
      <c r="H781" s="312" t="s">
        <v>103</v>
      </c>
      <c r="I781" s="313"/>
      <c r="J781" s="314"/>
      <c r="K781" s="314"/>
      <c r="L781" s="315"/>
      <c r="M781" s="51"/>
      <c r="N781" s="14" t="s">
        <v>89</v>
      </c>
      <c r="O781" s="37"/>
      <c r="P781" s="15"/>
      <c r="Q781" s="38"/>
      <c r="R781" s="14" t="s">
        <v>89</v>
      </c>
      <c r="S781" s="37"/>
    </row>
    <row r="782" spans="1:19" s="8" customFormat="1" ht="16.5" x14ac:dyDescent="0.4">
      <c r="A782" s="301">
        <f t="shared" si="12"/>
        <v>779</v>
      </c>
      <c r="B782" s="317" t="s">
        <v>276</v>
      </c>
      <c r="C782" s="316" t="s">
        <v>302</v>
      </c>
      <c r="D782" s="62" t="s">
        <v>28</v>
      </c>
      <c r="E782" s="51" t="s">
        <v>13268</v>
      </c>
      <c r="F782" s="311" t="s">
        <v>29</v>
      </c>
      <c r="G782" s="52" t="s">
        <v>13266</v>
      </c>
      <c r="H782" s="312" t="s">
        <v>103</v>
      </c>
      <c r="I782" s="313"/>
      <c r="J782" s="314"/>
      <c r="K782" s="314"/>
      <c r="L782" s="315"/>
      <c r="M782" s="51"/>
      <c r="N782" s="14" t="s">
        <v>89</v>
      </c>
      <c r="O782" s="37"/>
      <c r="P782" s="15"/>
      <c r="Q782" s="38"/>
      <c r="R782" s="14" t="s">
        <v>89</v>
      </c>
      <c r="S782" s="37"/>
    </row>
    <row r="783" spans="1:19" s="8" customFormat="1" ht="16.5" x14ac:dyDescent="0.4">
      <c r="A783" s="301">
        <f t="shared" si="12"/>
        <v>780</v>
      </c>
      <c r="B783" s="302" t="s">
        <v>276</v>
      </c>
      <c r="C783" s="316" t="s">
        <v>302</v>
      </c>
      <c r="D783" s="62" t="s">
        <v>28</v>
      </c>
      <c r="E783" s="51" t="s">
        <v>13269</v>
      </c>
      <c r="F783" s="311" t="s">
        <v>29</v>
      </c>
      <c r="G783" s="52" t="s">
        <v>13266</v>
      </c>
      <c r="H783" s="312" t="s">
        <v>103</v>
      </c>
      <c r="I783" s="313"/>
      <c r="J783" s="314"/>
      <c r="K783" s="314"/>
      <c r="L783" s="315"/>
      <c r="M783" s="51"/>
      <c r="N783" s="14" t="s">
        <v>89</v>
      </c>
      <c r="O783" s="37"/>
      <c r="P783" s="15"/>
      <c r="Q783" s="38"/>
      <c r="R783" s="14" t="s">
        <v>89</v>
      </c>
      <c r="S783" s="37"/>
    </row>
    <row r="784" spans="1:19" s="8" customFormat="1" ht="16.5" x14ac:dyDescent="0.4">
      <c r="A784" s="301">
        <f t="shared" si="12"/>
        <v>781</v>
      </c>
      <c r="B784" s="317" t="s">
        <v>276</v>
      </c>
      <c r="C784" s="316" t="s">
        <v>302</v>
      </c>
      <c r="D784" s="62" t="s">
        <v>28</v>
      </c>
      <c r="E784" s="51" t="s">
        <v>13270</v>
      </c>
      <c r="F784" s="311" t="s">
        <v>29</v>
      </c>
      <c r="G784" s="52" t="s">
        <v>13271</v>
      </c>
      <c r="H784" s="312" t="s">
        <v>104</v>
      </c>
      <c r="I784" s="313"/>
      <c r="J784" s="314"/>
      <c r="K784" s="314"/>
      <c r="L784" s="315"/>
      <c r="M784" s="51"/>
      <c r="N784" s="14" t="s">
        <v>99</v>
      </c>
      <c r="O784" s="37"/>
      <c r="P784" s="15"/>
      <c r="Q784" s="38"/>
      <c r="R784" s="14" t="s">
        <v>99</v>
      </c>
      <c r="S784" s="37"/>
    </row>
    <row r="785" spans="1:19" s="8" customFormat="1" ht="16.5" x14ac:dyDescent="0.4">
      <c r="A785" s="301">
        <f t="shared" si="12"/>
        <v>782</v>
      </c>
      <c r="B785" s="317" t="s">
        <v>276</v>
      </c>
      <c r="C785" s="316" t="s">
        <v>302</v>
      </c>
      <c r="D785" s="62" t="s">
        <v>28</v>
      </c>
      <c r="E785" s="51" t="s">
        <v>13272</v>
      </c>
      <c r="F785" s="311" t="s">
        <v>29</v>
      </c>
      <c r="G785" s="52" t="s">
        <v>13273</v>
      </c>
      <c r="H785" s="312" t="s">
        <v>103</v>
      </c>
      <c r="I785" s="313"/>
      <c r="J785" s="314"/>
      <c r="K785" s="314"/>
      <c r="L785" s="315"/>
      <c r="M785" s="51"/>
      <c r="N785" s="14" t="s">
        <v>89</v>
      </c>
      <c r="O785" s="37"/>
      <c r="P785" s="15"/>
      <c r="Q785" s="38"/>
      <c r="R785" s="14" t="s">
        <v>89</v>
      </c>
      <c r="S785" s="37"/>
    </row>
    <row r="786" spans="1:19" s="8" customFormat="1" ht="16.5" x14ac:dyDescent="0.4">
      <c r="A786" s="301">
        <f t="shared" si="12"/>
        <v>783</v>
      </c>
      <c r="B786" s="302" t="s">
        <v>276</v>
      </c>
      <c r="C786" s="316" t="s">
        <v>302</v>
      </c>
      <c r="D786" s="62" t="s">
        <v>28</v>
      </c>
      <c r="E786" s="51" t="s">
        <v>13274</v>
      </c>
      <c r="F786" s="311" t="s">
        <v>29</v>
      </c>
      <c r="G786" s="52" t="s">
        <v>13275</v>
      </c>
      <c r="H786" s="312" t="s">
        <v>104</v>
      </c>
      <c r="I786" s="313"/>
      <c r="J786" s="314"/>
      <c r="K786" s="314"/>
      <c r="L786" s="315"/>
      <c r="M786" s="51"/>
      <c r="N786" s="14" t="s">
        <v>99</v>
      </c>
      <c r="O786" s="37"/>
      <c r="P786" s="15"/>
      <c r="Q786" s="38"/>
      <c r="R786" s="14" t="s">
        <v>99</v>
      </c>
      <c r="S786" s="37"/>
    </row>
    <row r="787" spans="1:19" s="8" customFormat="1" ht="16.5" x14ac:dyDescent="0.4">
      <c r="A787" s="318">
        <f t="shared" si="12"/>
        <v>784</v>
      </c>
      <c r="B787" s="333" t="s">
        <v>276</v>
      </c>
      <c r="C787" s="320" t="s">
        <v>302</v>
      </c>
      <c r="D787" s="321" t="s">
        <v>28</v>
      </c>
      <c r="E787" s="322" t="s">
        <v>13276</v>
      </c>
      <c r="F787" s="323" t="s">
        <v>29</v>
      </c>
      <c r="G787" s="324" t="s">
        <v>13273</v>
      </c>
      <c r="H787" s="325" t="s">
        <v>103</v>
      </c>
      <c r="I787" s="326"/>
      <c r="J787" s="327"/>
      <c r="K787" s="327"/>
      <c r="L787" s="328"/>
      <c r="M787" s="322"/>
      <c r="N787" s="197" t="s">
        <v>89</v>
      </c>
      <c r="O787" s="198"/>
      <c r="P787" s="199"/>
      <c r="Q787" s="200"/>
      <c r="R787" s="197" t="s">
        <v>89</v>
      </c>
      <c r="S787" s="198"/>
    </row>
    <row r="788" spans="1:19" s="8" customFormat="1" ht="16.5" x14ac:dyDescent="0.4">
      <c r="A788" s="301">
        <f t="shared" si="12"/>
        <v>785</v>
      </c>
      <c r="B788" s="317" t="s">
        <v>276</v>
      </c>
      <c r="C788" s="316" t="s">
        <v>302</v>
      </c>
      <c r="D788" s="62" t="s">
        <v>28</v>
      </c>
      <c r="E788" s="51" t="s">
        <v>13277</v>
      </c>
      <c r="F788" s="311" t="s">
        <v>29</v>
      </c>
      <c r="G788" s="52" t="s">
        <v>13278</v>
      </c>
      <c r="H788" s="312" t="s">
        <v>78</v>
      </c>
      <c r="I788" s="313"/>
      <c r="J788" s="314"/>
      <c r="K788" s="314"/>
      <c r="L788" s="315"/>
      <c r="M788" s="51"/>
      <c r="N788" s="14" t="s">
        <v>99</v>
      </c>
      <c r="O788" s="37"/>
      <c r="P788" s="15"/>
      <c r="Q788" s="38"/>
      <c r="R788" s="14" t="s">
        <v>99</v>
      </c>
      <c r="S788" s="37"/>
    </row>
    <row r="789" spans="1:19" s="8" customFormat="1" ht="16.5" x14ac:dyDescent="0.4">
      <c r="A789" s="301">
        <f t="shared" si="12"/>
        <v>786</v>
      </c>
      <c r="B789" s="302" t="s">
        <v>276</v>
      </c>
      <c r="C789" s="316" t="s">
        <v>302</v>
      </c>
      <c r="D789" s="62" t="s">
        <v>28</v>
      </c>
      <c r="E789" s="51" t="s">
        <v>13279</v>
      </c>
      <c r="F789" s="311" t="s">
        <v>29</v>
      </c>
      <c r="G789" s="52" t="s">
        <v>13278</v>
      </c>
      <c r="H789" s="312" t="s">
        <v>78</v>
      </c>
      <c r="I789" s="313"/>
      <c r="J789" s="314"/>
      <c r="K789" s="314"/>
      <c r="L789" s="315"/>
      <c r="M789" s="51"/>
      <c r="N789" s="14" t="s">
        <v>99</v>
      </c>
      <c r="O789" s="37"/>
      <c r="P789" s="15"/>
      <c r="Q789" s="38"/>
      <c r="R789" s="14" t="s">
        <v>99</v>
      </c>
      <c r="S789" s="37"/>
    </row>
    <row r="790" spans="1:19" s="8" customFormat="1" ht="33" x14ac:dyDescent="0.4">
      <c r="A790" s="301">
        <f t="shared" si="12"/>
        <v>787</v>
      </c>
      <c r="B790" s="317" t="s">
        <v>276</v>
      </c>
      <c r="C790" s="316" t="s">
        <v>302</v>
      </c>
      <c r="D790" s="62" t="s">
        <v>28</v>
      </c>
      <c r="E790" s="51" t="s">
        <v>12081</v>
      </c>
      <c r="F790" s="311" t="s">
        <v>29</v>
      </c>
      <c r="G790" s="52" t="s">
        <v>13280</v>
      </c>
      <c r="H790" s="312" t="s">
        <v>34</v>
      </c>
      <c r="I790" s="313"/>
      <c r="J790" s="314"/>
      <c r="K790" s="314"/>
      <c r="L790" s="315"/>
      <c r="M790" s="51"/>
      <c r="N790" s="14" t="s">
        <v>99</v>
      </c>
      <c r="O790" s="37"/>
      <c r="P790" s="15"/>
      <c r="Q790" s="38"/>
      <c r="R790" s="14" t="s">
        <v>99</v>
      </c>
      <c r="S790" s="37"/>
    </row>
    <row r="791" spans="1:19" s="8" customFormat="1" ht="16.5" x14ac:dyDescent="0.4">
      <c r="A791" s="318">
        <f t="shared" si="12"/>
        <v>788</v>
      </c>
      <c r="B791" s="333" t="s">
        <v>276</v>
      </c>
      <c r="C791" s="320" t="s">
        <v>302</v>
      </c>
      <c r="D791" s="321" t="s">
        <v>28</v>
      </c>
      <c r="E791" s="322" t="s">
        <v>13281</v>
      </c>
      <c r="F791" s="323" t="s">
        <v>29</v>
      </c>
      <c r="G791" s="324" t="s">
        <v>13282</v>
      </c>
      <c r="H791" s="325" t="s">
        <v>78</v>
      </c>
      <c r="I791" s="326"/>
      <c r="J791" s="327"/>
      <c r="K791" s="327"/>
      <c r="L791" s="328"/>
      <c r="M791" s="322"/>
      <c r="N791" s="197" t="s">
        <v>99</v>
      </c>
      <c r="O791" s="198"/>
      <c r="P791" s="199"/>
      <c r="Q791" s="200"/>
      <c r="R791" s="197" t="s">
        <v>99</v>
      </c>
      <c r="S791" s="198"/>
    </row>
    <row r="792" spans="1:19" s="8" customFormat="1" ht="33" x14ac:dyDescent="0.4">
      <c r="A792" s="301">
        <f t="shared" si="12"/>
        <v>789</v>
      </c>
      <c r="B792" s="302" t="s">
        <v>276</v>
      </c>
      <c r="C792" s="316" t="s">
        <v>302</v>
      </c>
      <c r="D792" s="62" t="s">
        <v>28</v>
      </c>
      <c r="E792" s="51" t="s">
        <v>308</v>
      </c>
      <c r="F792" s="311" t="s">
        <v>29</v>
      </c>
      <c r="G792" s="52" t="s">
        <v>309</v>
      </c>
      <c r="H792" s="312" t="s">
        <v>78</v>
      </c>
      <c r="I792" s="313"/>
      <c r="J792" s="314"/>
      <c r="K792" s="314"/>
      <c r="L792" s="315"/>
      <c r="M792" s="51"/>
      <c r="N792" s="14" t="s">
        <v>99</v>
      </c>
      <c r="O792" s="37"/>
      <c r="P792" s="15"/>
      <c r="Q792" s="38"/>
      <c r="R792" s="14" t="s">
        <v>99</v>
      </c>
      <c r="S792" s="37"/>
    </row>
    <row r="793" spans="1:19" s="8" customFormat="1" ht="16.5" x14ac:dyDescent="0.4">
      <c r="A793" s="318">
        <f t="shared" si="12"/>
        <v>790</v>
      </c>
      <c r="B793" s="333" t="s">
        <v>276</v>
      </c>
      <c r="C793" s="320" t="s">
        <v>302</v>
      </c>
      <c r="D793" s="321" t="s">
        <v>28</v>
      </c>
      <c r="E793" s="322" t="s">
        <v>13283</v>
      </c>
      <c r="F793" s="323" t="s">
        <v>29</v>
      </c>
      <c r="G793" s="324" t="s">
        <v>309</v>
      </c>
      <c r="H793" s="325" t="s">
        <v>78</v>
      </c>
      <c r="I793" s="326"/>
      <c r="J793" s="327"/>
      <c r="K793" s="327"/>
      <c r="L793" s="328"/>
      <c r="M793" s="322"/>
      <c r="N793" s="197" t="s">
        <v>99</v>
      </c>
      <c r="O793" s="198"/>
      <c r="P793" s="199"/>
      <c r="Q793" s="200"/>
      <c r="R793" s="197" t="s">
        <v>99</v>
      </c>
      <c r="S793" s="198"/>
    </row>
    <row r="794" spans="1:19" s="8" customFormat="1" ht="16.5" x14ac:dyDescent="0.4">
      <c r="A794" s="301">
        <f t="shared" si="12"/>
        <v>791</v>
      </c>
      <c r="B794" s="317" t="s">
        <v>276</v>
      </c>
      <c r="C794" s="316" t="s">
        <v>302</v>
      </c>
      <c r="D794" s="62" t="s">
        <v>28</v>
      </c>
      <c r="E794" s="51" t="s">
        <v>13284</v>
      </c>
      <c r="F794" s="311" t="s">
        <v>29</v>
      </c>
      <c r="G794" s="52" t="s">
        <v>13285</v>
      </c>
      <c r="H794" s="312" t="s">
        <v>103</v>
      </c>
      <c r="I794" s="313"/>
      <c r="J794" s="314"/>
      <c r="K794" s="314"/>
      <c r="L794" s="315"/>
      <c r="M794" s="51"/>
      <c r="N794" s="14" t="s">
        <v>89</v>
      </c>
      <c r="O794" s="37"/>
      <c r="P794" s="15"/>
      <c r="Q794" s="38"/>
      <c r="R794" s="14" t="s">
        <v>89</v>
      </c>
      <c r="S794" s="37"/>
    </row>
    <row r="795" spans="1:19" s="8" customFormat="1" ht="49.5" x14ac:dyDescent="0.4">
      <c r="A795" s="301">
        <f t="shared" si="12"/>
        <v>792</v>
      </c>
      <c r="B795" s="302" t="s">
        <v>276</v>
      </c>
      <c r="C795" s="316" t="s">
        <v>302</v>
      </c>
      <c r="D795" s="62" t="s">
        <v>35</v>
      </c>
      <c r="E795" s="51" t="s">
        <v>13286</v>
      </c>
      <c r="F795" s="311" t="s">
        <v>36</v>
      </c>
      <c r="G795" s="52" t="s">
        <v>13287</v>
      </c>
      <c r="H795" s="312" t="s">
        <v>5797</v>
      </c>
      <c r="I795" s="313"/>
      <c r="J795" s="314"/>
      <c r="K795" s="314"/>
      <c r="L795" s="315"/>
      <c r="M795" s="51"/>
      <c r="N795" s="14" t="s">
        <v>99</v>
      </c>
      <c r="O795" s="37"/>
      <c r="P795" s="15"/>
      <c r="Q795" s="38"/>
      <c r="R795" s="14" t="s">
        <v>99</v>
      </c>
      <c r="S795" s="37"/>
    </row>
    <row r="796" spans="1:19" s="8" customFormat="1" ht="33" x14ac:dyDescent="0.4">
      <c r="A796" s="301">
        <f t="shared" si="12"/>
        <v>793</v>
      </c>
      <c r="B796" s="317" t="s">
        <v>276</v>
      </c>
      <c r="C796" s="316" t="s">
        <v>302</v>
      </c>
      <c r="D796" s="62" t="s">
        <v>35</v>
      </c>
      <c r="E796" s="51" t="s">
        <v>13288</v>
      </c>
      <c r="F796" s="311" t="s">
        <v>36</v>
      </c>
      <c r="G796" s="52" t="s">
        <v>13289</v>
      </c>
      <c r="H796" s="312" t="s">
        <v>2689</v>
      </c>
      <c r="I796" s="313"/>
      <c r="J796" s="314"/>
      <c r="K796" s="314"/>
      <c r="L796" s="315"/>
      <c r="M796" s="51"/>
      <c r="N796" s="14" t="s">
        <v>99</v>
      </c>
      <c r="O796" s="37"/>
      <c r="P796" s="15"/>
      <c r="Q796" s="38"/>
      <c r="R796" s="14" t="s">
        <v>99</v>
      </c>
      <c r="S796" s="37"/>
    </row>
    <row r="797" spans="1:19" s="8" customFormat="1" ht="16.5" x14ac:dyDescent="0.4">
      <c r="A797" s="301">
        <f t="shared" si="12"/>
        <v>794</v>
      </c>
      <c r="B797" s="317" t="s">
        <v>276</v>
      </c>
      <c r="C797" s="316" t="s">
        <v>302</v>
      </c>
      <c r="D797" s="62" t="s">
        <v>35</v>
      </c>
      <c r="E797" s="51" t="s">
        <v>13290</v>
      </c>
      <c r="F797" s="311" t="s">
        <v>36</v>
      </c>
      <c r="G797" s="52" t="s">
        <v>13289</v>
      </c>
      <c r="H797" s="312" t="s">
        <v>2689</v>
      </c>
      <c r="I797" s="313"/>
      <c r="J797" s="314"/>
      <c r="K797" s="314"/>
      <c r="L797" s="315"/>
      <c r="M797" s="51"/>
      <c r="N797" s="14" t="s">
        <v>99</v>
      </c>
      <c r="O797" s="37"/>
      <c r="P797" s="15"/>
      <c r="Q797" s="38"/>
      <c r="R797" s="14" t="s">
        <v>99</v>
      </c>
      <c r="S797" s="37"/>
    </row>
    <row r="798" spans="1:19" s="8" customFormat="1" ht="16.5" x14ac:dyDescent="0.4">
      <c r="A798" s="301">
        <f t="shared" si="12"/>
        <v>795</v>
      </c>
      <c r="B798" s="302" t="s">
        <v>276</v>
      </c>
      <c r="C798" s="316" t="s">
        <v>302</v>
      </c>
      <c r="D798" s="62" t="s">
        <v>35</v>
      </c>
      <c r="E798" s="51" t="s">
        <v>13291</v>
      </c>
      <c r="F798" s="311" t="s">
        <v>36</v>
      </c>
      <c r="G798" s="52" t="s">
        <v>13289</v>
      </c>
      <c r="H798" s="312" t="s">
        <v>2689</v>
      </c>
      <c r="I798" s="313"/>
      <c r="J798" s="314"/>
      <c r="K798" s="314"/>
      <c r="L798" s="315"/>
      <c r="M798" s="51"/>
      <c r="N798" s="14" t="s">
        <v>99</v>
      </c>
      <c r="O798" s="37"/>
      <c r="P798" s="15"/>
      <c r="Q798" s="38"/>
      <c r="R798" s="14" t="s">
        <v>99</v>
      </c>
      <c r="S798" s="37"/>
    </row>
    <row r="799" spans="1:19" s="8" customFormat="1" ht="16.5" x14ac:dyDescent="0.4">
      <c r="A799" s="301">
        <f t="shared" si="12"/>
        <v>796</v>
      </c>
      <c r="B799" s="317" t="s">
        <v>276</v>
      </c>
      <c r="C799" s="316" t="s">
        <v>302</v>
      </c>
      <c r="D799" s="62" t="s">
        <v>35</v>
      </c>
      <c r="E799" s="51" t="s">
        <v>13292</v>
      </c>
      <c r="F799" s="311" t="s">
        <v>36</v>
      </c>
      <c r="G799" s="52" t="s">
        <v>13293</v>
      </c>
      <c r="H799" s="312" t="s">
        <v>13294</v>
      </c>
      <c r="I799" s="313"/>
      <c r="J799" s="314"/>
      <c r="K799" s="314"/>
      <c r="L799" s="315"/>
      <c r="M799" s="51"/>
      <c r="N799" s="14" t="s">
        <v>99</v>
      </c>
      <c r="O799" s="37"/>
      <c r="P799" s="15"/>
      <c r="Q799" s="38"/>
      <c r="R799" s="14" t="s">
        <v>99</v>
      </c>
      <c r="S799" s="37"/>
    </row>
    <row r="800" spans="1:19" s="8" customFormat="1" ht="16.5" x14ac:dyDescent="0.4">
      <c r="A800" s="301">
        <f t="shared" si="12"/>
        <v>797</v>
      </c>
      <c r="B800" s="317" t="s">
        <v>276</v>
      </c>
      <c r="C800" s="316" t="s">
        <v>302</v>
      </c>
      <c r="D800" s="62" t="s">
        <v>35</v>
      </c>
      <c r="E800" s="51" t="s">
        <v>13295</v>
      </c>
      <c r="F800" s="311" t="s">
        <v>36</v>
      </c>
      <c r="G800" s="52" t="s">
        <v>13296</v>
      </c>
      <c r="H800" s="312" t="s">
        <v>2689</v>
      </c>
      <c r="I800" s="313"/>
      <c r="J800" s="314"/>
      <c r="K800" s="314"/>
      <c r="L800" s="315"/>
      <c r="M800" s="51"/>
      <c r="N800" s="14" t="s">
        <v>99</v>
      </c>
      <c r="O800" s="37"/>
      <c r="P800" s="15"/>
      <c r="Q800" s="38"/>
      <c r="R800" s="14" t="s">
        <v>99</v>
      </c>
      <c r="S800" s="37"/>
    </row>
    <row r="801" spans="1:19" s="8" customFormat="1" ht="16.5" x14ac:dyDescent="0.4">
      <c r="A801" s="301">
        <f t="shared" si="12"/>
        <v>798</v>
      </c>
      <c r="B801" s="302" t="s">
        <v>276</v>
      </c>
      <c r="C801" s="316" t="s">
        <v>302</v>
      </c>
      <c r="D801" s="62" t="s">
        <v>35</v>
      </c>
      <c r="E801" s="51" t="s">
        <v>13297</v>
      </c>
      <c r="F801" s="311" t="s">
        <v>36</v>
      </c>
      <c r="G801" s="52" t="s">
        <v>13296</v>
      </c>
      <c r="H801" s="312" t="s">
        <v>2689</v>
      </c>
      <c r="I801" s="313"/>
      <c r="J801" s="314"/>
      <c r="K801" s="314"/>
      <c r="L801" s="315"/>
      <c r="M801" s="51"/>
      <c r="N801" s="14" t="s">
        <v>99</v>
      </c>
      <c r="O801" s="37"/>
      <c r="P801" s="15"/>
      <c r="Q801" s="38"/>
      <c r="R801" s="14" t="s">
        <v>99</v>
      </c>
      <c r="S801" s="37"/>
    </row>
    <row r="802" spans="1:19" s="8" customFormat="1" ht="16.5" x14ac:dyDescent="0.4">
      <c r="A802" s="301">
        <f t="shared" si="12"/>
        <v>799</v>
      </c>
      <c r="B802" s="317" t="s">
        <v>276</v>
      </c>
      <c r="C802" s="316" t="s">
        <v>302</v>
      </c>
      <c r="D802" s="62" t="s">
        <v>35</v>
      </c>
      <c r="E802" s="51" t="s">
        <v>13298</v>
      </c>
      <c r="F802" s="311" t="s">
        <v>36</v>
      </c>
      <c r="G802" s="52" t="s">
        <v>13296</v>
      </c>
      <c r="H802" s="312" t="s">
        <v>2689</v>
      </c>
      <c r="I802" s="313"/>
      <c r="J802" s="314"/>
      <c r="K802" s="314"/>
      <c r="L802" s="315"/>
      <c r="M802" s="51"/>
      <c r="N802" s="14" t="s">
        <v>99</v>
      </c>
      <c r="O802" s="37"/>
      <c r="P802" s="15"/>
      <c r="Q802" s="38"/>
      <c r="R802" s="14" t="s">
        <v>99</v>
      </c>
      <c r="S802" s="37"/>
    </row>
    <row r="803" spans="1:19" s="8" customFormat="1" ht="16.5" x14ac:dyDescent="0.4">
      <c r="A803" s="301">
        <f t="shared" si="12"/>
        <v>800</v>
      </c>
      <c r="B803" s="317" t="s">
        <v>276</v>
      </c>
      <c r="C803" s="316" t="s">
        <v>302</v>
      </c>
      <c r="D803" s="62" t="s">
        <v>35</v>
      </c>
      <c r="E803" s="51" t="s">
        <v>13299</v>
      </c>
      <c r="F803" s="311" t="s">
        <v>36</v>
      </c>
      <c r="G803" s="52" t="s">
        <v>13296</v>
      </c>
      <c r="H803" s="312" t="s">
        <v>2689</v>
      </c>
      <c r="I803" s="313"/>
      <c r="J803" s="314"/>
      <c r="K803" s="314"/>
      <c r="L803" s="315"/>
      <c r="M803" s="51"/>
      <c r="N803" s="14" t="s">
        <v>99</v>
      </c>
      <c r="O803" s="37"/>
      <c r="P803" s="15"/>
      <c r="Q803" s="38"/>
      <c r="R803" s="14" t="s">
        <v>99</v>
      </c>
      <c r="S803" s="37"/>
    </row>
    <row r="804" spans="1:19" s="8" customFormat="1" ht="16.5" x14ac:dyDescent="0.4">
      <c r="A804" s="301">
        <f t="shared" si="12"/>
        <v>801</v>
      </c>
      <c r="B804" s="302" t="s">
        <v>276</v>
      </c>
      <c r="C804" s="316" t="s">
        <v>302</v>
      </c>
      <c r="D804" s="62" t="s">
        <v>35</v>
      </c>
      <c r="E804" s="51" t="s">
        <v>13300</v>
      </c>
      <c r="F804" s="311" t="s">
        <v>36</v>
      </c>
      <c r="G804" s="52" t="s">
        <v>13301</v>
      </c>
      <c r="H804" s="312" t="s">
        <v>2689</v>
      </c>
      <c r="I804" s="313"/>
      <c r="J804" s="314"/>
      <c r="K804" s="314"/>
      <c r="L804" s="315"/>
      <c r="M804" s="51"/>
      <c r="N804" s="14" t="s">
        <v>99</v>
      </c>
      <c r="O804" s="37"/>
      <c r="P804" s="15"/>
      <c r="Q804" s="38"/>
      <c r="R804" s="14" t="s">
        <v>99</v>
      </c>
      <c r="S804" s="37"/>
    </row>
    <row r="805" spans="1:19" s="8" customFormat="1" ht="16.5" x14ac:dyDescent="0.4">
      <c r="A805" s="301">
        <f t="shared" si="12"/>
        <v>802</v>
      </c>
      <c r="B805" s="317" t="s">
        <v>276</v>
      </c>
      <c r="C805" s="316" t="s">
        <v>302</v>
      </c>
      <c r="D805" s="62" t="s">
        <v>35</v>
      </c>
      <c r="E805" s="51" t="s">
        <v>13302</v>
      </c>
      <c r="F805" s="311" t="s">
        <v>36</v>
      </c>
      <c r="G805" s="52" t="s">
        <v>13301</v>
      </c>
      <c r="H805" s="312" t="s">
        <v>2689</v>
      </c>
      <c r="I805" s="313"/>
      <c r="J805" s="314"/>
      <c r="K805" s="314"/>
      <c r="L805" s="315"/>
      <c r="M805" s="51"/>
      <c r="N805" s="14" t="s">
        <v>99</v>
      </c>
      <c r="O805" s="37"/>
      <c r="P805" s="15"/>
      <c r="Q805" s="38"/>
      <c r="R805" s="14" t="s">
        <v>99</v>
      </c>
      <c r="S805" s="37"/>
    </row>
    <row r="806" spans="1:19" s="8" customFormat="1" ht="16.5" x14ac:dyDescent="0.4">
      <c r="A806" s="301">
        <f t="shared" si="12"/>
        <v>803</v>
      </c>
      <c r="B806" s="317" t="s">
        <v>276</v>
      </c>
      <c r="C806" s="316" t="s">
        <v>302</v>
      </c>
      <c r="D806" s="62" t="s">
        <v>35</v>
      </c>
      <c r="E806" s="51" t="s">
        <v>13303</v>
      </c>
      <c r="F806" s="311" t="s">
        <v>36</v>
      </c>
      <c r="G806" s="52" t="s">
        <v>13301</v>
      </c>
      <c r="H806" s="312" t="s">
        <v>2689</v>
      </c>
      <c r="I806" s="313"/>
      <c r="J806" s="314"/>
      <c r="K806" s="314"/>
      <c r="L806" s="315"/>
      <c r="M806" s="51"/>
      <c r="N806" s="14" t="s">
        <v>99</v>
      </c>
      <c r="O806" s="37"/>
      <c r="P806" s="15"/>
      <c r="Q806" s="38"/>
      <c r="R806" s="14" t="s">
        <v>99</v>
      </c>
      <c r="S806" s="37"/>
    </row>
    <row r="807" spans="1:19" s="8" customFormat="1" ht="16.5" x14ac:dyDescent="0.4">
      <c r="A807" s="301">
        <f t="shared" si="12"/>
        <v>804</v>
      </c>
      <c r="B807" s="302" t="s">
        <v>276</v>
      </c>
      <c r="C807" s="316" t="s">
        <v>302</v>
      </c>
      <c r="D807" s="62" t="s">
        <v>35</v>
      </c>
      <c r="E807" s="51" t="s">
        <v>13304</v>
      </c>
      <c r="F807" s="311" t="s">
        <v>36</v>
      </c>
      <c r="G807" s="52" t="s">
        <v>13305</v>
      </c>
      <c r="H807" s="312" t="s">
        <v>103</v>
      </c>
      <c r="I807" s="313"/>
      <c r="J807" s="314"/>
      <c r="K807" s="314"/>
      <c r="L807" s="315"/>
      <c r="M807" s="51"/>
      <c r="N807" s="14" t="s">
        <v>99</v>
      </c>
      <c r="O807" s="37"/>
      <c r="P807" s="15"/>
      <c r="Q807" s="38"/>
      <c r="R807" s="14" t="s">
        <v>99</v>
      </c>
      <c r="S807" s="37"/>
    </row>
    <row r="808" spans="1:19" s="8" customFormat="1" ht="16.5" x14ac:dyDescent="0.4">
      <c r="A808" s="301">
        <f t="shared" si="12"/>
        <v>805</v>
      </c>
      <c r="B808" s="317" t="s">
        <v>276</v>
      </c>
      <c r="C808" s="316" t="s">
        <v>302</v>
      </c>
      <c r="D808" s="62" t="s">
        <v>35</v>
      </c>
      <c r="E808" s="51" t="s">
        <v>13306</v>
      </c>
      <c r="F808" s="311" t="s">
        <v>36</v>
      </c>
      <c r="G808" s="52" t="s">
        <v>13307</v>
      </c>
      <c r="H808" s="312" t="s">
        <v>103</v>
      </c>
      <c r="I808" s="313"/>
      <c r="J808" s="314"/>
      <c r="K808" s="314"/>
      <c r="L808" s="315"/>
      <c r="M808" s="51"/>
      <c r="N808" s="14" t="s">
        <v>99</v>
      </c>
      <c r="O808" s="37"/>
      <c r="P808" s="15"/>
      <c r="Q808" s="38"/>
      <c r="R808" s="14" t="s">
        <v>99</v>
      </c>
      <c r="S808" s="37"/>
    </row>
    <row r="809" spans="1:19" s="8" customFormat="1" ht="16.5" x14ac:dyDescent="0.4">
      <c r="A809" s="301">
        <f t="shared" si="12"/>
        <v>806</v>
      </c>
      <c r="B809" s="317" t="s">
        <v>276</v>
      </c>
      <c r="C809" s="316" t="s">
        <v>302</v>
      </c>
      <c r="D809" s="62" t="s">
        <v>30</v>
      </c>
      <c r="E809" s="51" t="s">
        <v>13308</v>
      </c>
      <c r="F809" s="311" t="s">
        <v>31</v>
      </c>
      <c r="G809" s="52" t="s">
        <v>13245</v>
      </c>
      <c r="H809" s="312" t="s">
        <v>103</v>
      </c>
      <c r="I809" s="313"/>
      <c r="J809" s="314"/>
      <c r="K809" s="314"/>
      <c r="L809" s="315"/>
      <c r="M809" s="51"/>
      <c r="N809" s="14" t="s">
        <v>99</v>
      </c>
      <c r="O809" s="37"/>
      <c r="P809" s="15"/>
      <c r="Q809" s="38"/>
      <c r="R809" s="14" t="s">
        <v>99</v>
      </c>
      <c r="S809" s="37"/>
    </row>
    <row r="810" spans="1:19" s="8" customFormat="1" ht="16.5" x14ac:dyDescent="0.4">
      <c r="A810" s="301">
        <f t="shared" si="12"/>
        <v>807</v>
      </c>
      <c r="B810" s="302" t="s">
        <v>276</v>
      </c>
      <c r="C810" s="316" t="s">
        <v>302</v>
      </c>
      <c r="D810" s="62" t="s">
        <v>30</v>
      </c>
      <c r="E810" s="51" t="s">
        <v>13309</v>
      </c>
      <c r="F810" s="311" t="s">
        <v>31</v>
      </c>
      <c r="G810" s="52" t="s">
        <v>13245</v>
      </c>
      <c r="H810" s="312" t="s">
        <v>103</v>
      </c>
      <c r="I810" s="313"/>
      <c r="J810" s="314"/>
      <c r="K810" s="314"/>
      <c r="L810" s="315"/>
      <c r="M810" s="51"/>
      <c r="N810" s="14" t="s">
        <v>99</v>
      </c>
      <c r="O810" s="37"/>
      <c r="P810" s="15"/>
      <c r="Q810" s="38"/>
      <c r="R810" s="14" t="s">
        <v>99</v>
      </c>
      <c r="S810" s="37"/>
    </row>
    <row r="811" spans="1:19" s="8" customFormat="1" ht="33" x14ac:dyDescent="0.4">
      <c r="A811" s="301">
        <f t="shared" si="12"/>
        <v>808</v>
      </c>
      <c r="B811" s="317" t="s">
        <v>276</v>
      </c>
      <c r="C811" s="316" t="s">
        <v>302</v>
      </c>
      <c r="D811" s="62" t="s">
        <v>30</v>
      </c>
      <c r="E811" s="51" t="s">
        <v>13310</v>
      </c>
      <c r="F811" s="311" t="s">
        <v>31</v>
      </c>
      <c r="G811" s="52" t="s">
        <v>13311</v>
      </c>
      <c r="H811" s="312" t="s">
        <v>277</v>
      </c>
      <c r="I811" s="313"/>
      <c r="J811" s="314"/>
      <c r="K811" s="314"/>
      <c r="L811" s="315"/>
      <c r="M811" s="51"/>
      <c r="N811" s="14" t="s">
        <v>99</v>
      </c>
      <c r="O811" s="37"/>
      <c r="P811" s="15"/>
      <c r="Q811" s="38"/>
      <c r="R811" s="14" t="s">
        <v>99</v>
      </c>
      <c r="S811" s="37"/>
    </row>
    <row r="812" spans="1:19" s="8" customFormat="1" ht="33" x14ac:dyDescent="0.4">
      <c r="A812" s="301">
        <f t="shared" si="12"/>
        <v>809</v>
      </c>
      <c r="B812" s="317" t="s">
        <v>276</v>
      </c>
      <c r="C812" s="316" t="s">
        <v>302</v>
      </c>
      <c r="D812" s="62" t="s">
        <v>30</v>
      </c>
      <c r="E812" s="51" t="s">
        <v>13312</v>
      </c>
      <c r="F812" s="311" t="s">
        <v>31</v>
      </c>
      <c r="G812" s="52" t="s">
        <v>13313</v>
      </c>
      <c r="H812" s="312" t="s">
        <v>277</v>
      </c>
      <c r="I812" s="313"/>
      <c r="J812" s="314"/>
      <c r="K812" s="314"/>
      <c r="L812" s="315"/>
      <c r="M812" s="51"/>
      <c r="N812" s="14" t="s">
        <v>99</v>
      </c>
      <c r="O812" s="37"/>
      <c r="P812" s="15"/>
      <c r="Q812" s="38"/>
      <c r="R812" s="14" t="s">
        <v>99</v>
      </c>
      <c r="S812" s="37"/>
    </row>
    <row r="813" spans="1:19" s="8" customFormat="1" ht="16.5" x14ac:dyDescent="0.4">
      <c r="A813" s="301">
        <f t="shared" si="12"/>
        <v>810</v>
      </c>
      <c r="B813" s="302" t="s">
        <v>276</v>
      </c>
      <c r="C813" s="316" t="s">
        <v>302</v>
      </c>
      <c r="D813" s="62" t="s">
        <v>30</v>
      </c>
      <c r="E813" s="51" t="s">
        <v>11246</v>
      </c>
      <c r="F813" s="311" t="s">
        <v>31</v>
      </c>
      <c r="G813" s="52" t="s">
        <v>13314</v>
      </c>
      <c r="H813" s="312" t="s">
        <v>2689</v>
      </c>
      <c r="I813" s="313"/>
      <c r="J813" s="314"/>
      <c r="K813" s="314"/>
      <c r="L813" s="315"/>
      <c r="M813" s="51"/>
      <c r="N813" s="14" t="s">
        <v>99</v>
      </c>
      <c r="O813" s="37"/>
      <c r="P813" s="15"/>
      <c r="Q813" s="38"/>
      <c r="R813" s="14" t="s">
        <v>99</v>
      </c>
      <c r="S813" s="37"/>
    </row>
    <row r="814" spans="1:19" s="8" customFormat="1" ht="16.5" x14ac:dyDescent="0.4">
      <c r="A814" s="301">
        <f t="shared" si="12"/>
        <v>811</v>
      </c>
      <c r="B814" s="317" t="s">
        <v>276</v>
      </c>
      <c r="C814" s="316" t="s">
        <v>302</v>
      </c>
      <c r="D814" s="62" t="s">
        <v>30</v>
      </c>
      <c r="E814" s="51" t="s">
        <v>13315</v>
      </c>
      <c r="F814" s="311" t="s">
        <v>31</v>
      </c>
      <c r="G814" s="52" t="s">
        <v>13314</v>
      </c>
      <c r="H814" s="312" t="s">
        <v>2689</v>
      </c>
      <c r="I814" s="313"/>
      <c r="J814" s="314"/>
      <c r="K814" s="314"/>
      <c r="L814" s="315"/>
      <c r="M814" s="51"/>
      <c r="N814" s="14" t="s">
        <v>99</v>
      </c>
      <c r="O814" s="37"/>
      <c r="P814" s="15"/>
      <c r="Q814" s="38"/>
      <c r="R814" s="14" t="s">
        <v>99</v>
      </c>
      <c r="S814" s="37"/>
    </row>
    <row r="815" spans="1:19" s="8" customFormat="1" ht="16.5" x14ac:dyDescent="0.4">
      <c r="A815" s="301">
        <f t="shared" si="12"/>
        <v>812</v>
      </c>
      <c r="B815" s="317" t="s">
        <v>276</v>
      </c>
      <c r="C815" s="316" t="s">
        <v>302</v>
      </c>
      <c r="D815" s="62" t="s">
        <v>30</v>
      </c>
      <c r="E815" s="51" t="s">
        <v>13316</v>
      </c>
      <c r="F815" s="311" t="s">
        <v>31</v>
      </c>
      <c r="G815" s="52" t="s">
        <v>13317</v>
      </c>
      <c r="H815" s="312" t="s">
        <v>103</v>
      </c>
      <c r="I815" s="313"/>
      <c r="J815" s="314"/>
      <c r="K815" s="314"/>
      <c r="L815" s="315"/>
      <c r="M815" s="51"/>
      <c r="N815" s="14" t="s">
        <v>99</v>
      </c>
      <c r="O815" s="37"/>
      <c r="P815" s="15"/>
      <c r="Q815" s="38"/>
      <c r="R815" s="14" t="s">
        <v>99</v>
      </c>
      <c r="S815" s="37"/>
    </row>
    <row r="816" spans="1:19" s="8" customFormat="1" ht="33" x14ac:dyDescent="0.4">
      <c r="A816" s="301">
        <f t="shared" si="12"/>
        <v>813</v>
      </c>
      <c r="B816" s="302" t="s">
        <v>276</v>
      </c>
      <c r="C816" s="316" t="s">
        <v>302</v>
      </c>
      <c r="D816" s="62" t="s">
        <v>30</v>
      </c>
      <c r="E816" s="51" t="s">
        <v>13318</v>
      </c>
      <c r="F816" s="311" t="s">
        <v>31</v>
      </c>
      <c r="G816" s="52" t="s">
        <v>13319</v>
      </c>
      <c r="H816" s="312" t="s">
        <v>103</v>
      </c>
      <c r="I816" s="313"/>
      <c r="J816" s="314"/>
      <c r="K816" s="314"/>
      <c r="L816" s="315"/>
      <c r="M816" s="51"/>
      <c r="N816" s="14" t="s">
        <v>99</v>
      </c>
      <c r="O816" s="37"/>
      <c r="P816" s="15"/>
      <c r="Q816" s="38"/>
      <c r="R816" s="14" t="s">
        <v>99</v>
      </c>
      <c r="S816" s="37"/>
    </row>
    <row r="817" spans="1:19" s="8" customFormat="1" ht="33" x14ac:dyDescent="0.4">
      <c r="A817" s="301">
        <f t="shared" si="12"/>
        <v>814</v>
      </c>
      <c r="B817" s="317" t="s">
        <v>276</v>
      </c>
      <c r="C817" s="316" t="s">
        <v>302</v>
      </c>
      <c r="D817" s="62" t="s">
        <v>30</v>
      </c>
      <c r="E817" s="51" t="s">
        <v>13320</v>
      </c>
      <c r="F817" s="311" t="s">
        <v>31</v>
      </c>
      <c r="G817" s="52" t="s">
        <v>13321</v>
      </c>
      <c r="H817" s="312" t="s">
        <v>103</v>
      </c>
      <c r="I817" s="313"/>
      <c r="J817" s="314"/>
      <c r="K817" s="314"/>
      <c r="L817" s="315"/>
      <c r="M817" s="51"/>
      <c r="N817" s="14" t="s">
        <v>99</v>
      </c>
      <c r="O817" s="37"/>
      <c r="P817" s="15"/>
      <c r="Q817" s="38"/>
      <c r="R817" s="14" t="s">
        <v>99</v>
      </c>
      <c r="S817" s="37"/>
    </row>
    <row r="818" spans="1:19" s="8" customFormat="1" ht="33" x14ac:dyDescent="0.4">
      <c r="A818" s="301">
        <f t="shared" si="12"/>
        <v>815</v>
      </c>
      <c r="B818" s="317" t="s">
        <v>276</v>
      </c>
      <c r="C818" s="316" t="s">
        <v>302</v>
      </c>
      <c r="D818" s="62" t="s">
        <v>30</v>
      </c>
      <c r="E818" s="51" t="s">
        <v>13322</v>
      </c>
      <c r="F818" s="311" t="s">
        <v>31</v>
      </c>
      <c r="G818" s="52" t="s">
        <v>13321</v>
      </c>
      <c r="H818" s="312" t="s">
        <v>103</v>
      </c>
      <c r="I818" s="313"/>
      <c r="J818" s="314"/>
      <c r="K818" s="314"/>
      <c r="L818" s="315"/>
      <c r="M818" s="51"/>
      <c r="N818" s="14" t="s">
        <v>99</v>
      </c>
      <c r="O818" s="37"/>
      <c r="P818" s="15"/>
      <c r="Q818" s="38"/>
      <c r="R818" s="14" t="s">
        <v>99</v>
      </c>
      <c r="S818" s="37"/>
    </row>
    <row r="819" spans="1:19" s="8" customFormat="1" ht="16.5" x14ac:dyDescent="0.4">
      <c r="A819" s="301">
        <f t="shared" si="12"/>
        <v>816</v>
      </c>
      <c r="B819" s="302" t="s">
        <v>276</v>
      </c>
      <c r="C819" s="316" t="s">
        <v>302</v>
      </c>
      <c r="D819" s="62" t="s">
        <v>30</v>
      </c>
      <c r="E819" s="51" t="s">
        <v>13323</v>
      </c>
      <c r="F819" s="311" t="s">
        <v>31</v>
      </c>
      <c r="G819" s="52" t="s">
        <v>13324</v>
      </c>
      <c r="H819" s="312" t="s">
        <v>103</v>
      </c>
      <c r="I819" s="313"/>
      <c r="J819" s="314"/>
      <c r="K819" s="314"/>
      <c r="L819" s="315"/>
      <c r="M819" s="51"/>
      <c r="N819" s="14" t="s">
        <v>89</v>
      </c>
      <c r="O819" s="37"/>
      <c r="P819" s="15"/>
      <c r="Q819" s="38"/>
      <c r="R819" s="14" t="s">
        <v>89</v>
      </c>
      <c r="S819" s="37"/>
    </row>
    <row r="820" spans="1:19" s="8" customFormat="1" ht="16.5" x14ac:dyDescent="0.4">
      <c r="A820" s="301">
        <f t="shared" si="12"/>
        <v>817</v>
      </c>
      <c r="B820" s="317" t="s">
        <v>276</v>
      </c>
      <c r="C820" s="316" t="s">
        <v>302</v>
      </c>
      <c r="D820" s="62" t="s">
        <v>30</v>
      </c>
      <c r="E820" s="51" t="s">
        <v>13325</v>
      </c>
      <c r="F820" s="311" t="s">
        <v>31</v>
      </c>
      <c r="G820" s="52" t="s">
        <v>13326</v>
      </c>
      <c r="H820" s="312" t="s">
        <v>103</v>
      </c>
      <c r="I820" s="313"/>
      <c r="J820" s="314"/>
      <c r="K820" s="314"/>
      <c r="L820" s="315"/>
      <c r="M820" s="51"/>
      <c r="N820" s="14" t="s">
        <v>89</v>
      </c>
      <c r="O820" s="37"/>
      <c r="P820" s="15"/>
      <c r="Q820" s="38"/>
      <c r="R820" s="14" t="s">
        <v>89</v>
      </c>
      <c r="S820" s="37"/>
    </row>
    <row r="821" spans="1:19" s="8" customFormat="1" ht="33" x14ac:dyDescent="0.4">
      <c r="A821" s="301">
        <f t="shared" si="12"/>
        <v>818</v>
      </c>
      <c r="B821" s="317" t="s">
        <v>276</v>
      </c>
      <c r="C821" s="316" t="s">
        <v>302</v>
      </c>
      <c r="D821" s="62" t="s">
        <v>30</v>
      </c>
      <c r="E821" s="51" t="s">
        <v>13327</v>
      </c>
      <c r="F821" s="311" t="s">
        <v>31</v>
      </c>
      <c r="G821" s="52" t="s">
        <v>13328</v>
      </c>
      <c r="H821" s="312" t="s">
        <v>103</v>
      </c>
      <c r="I821" s="313"/>
      <c r="J821" s="314"/>
      <c r="K821" s="314"/>
      <c r="L821" s="315"/>
      <c r="M821" s="51"/>
      <c r="N821" s="14" t="s">
        <v>89</v>
      </c>
      <c r="O821" s="37"/>
      <c r="P821" s="15"/>
      <c r="Q821" s="38"/>
      <c r="R821" s="14" t="s">
        <v>89</v>
      </c>
      <c r="S821" s="37"/>
    </row>
    <row r="822" spans="1:19" s="8" customFormat="1" ht="33" x14ac:dyDescent="0.4">
      <c r="A822" s="318">
        <f t="shared" si="12"/>
        <v>819</v>
      </c>
      <c r="B822" s="319" t="s">
        <v>276</v>
      </c>
      <c r="C822" s="320" t="s">
        <v>302</v>
      </c>
      <c r="D822" s="321" t="s">
        <v>44</v>
      </c>
      <c r="E822" s="322" t="s">
        <v>13329</v>
      </c>
      <c r="F822" s="323" t="s">
        <v>45</v>
      </c>
      <c r="G822" s="324" t="s">
        <v>13330</v>
      </c>
      <c r="H822" s="325" t="s">
        <v>103</v>
      </c>
      <c r="I822" s="326"/>
      <c r="J822" s="327"/>
      <c r="K822" s="327"/>
      <c r="L822" s="328"/>
      <c r="M822" s="322"/>
      <c r="N822" s="197" t="s">
        <v>89</v>
      </c>
      <c r="O822" s="198"/>
      <c r="P822" s="199"/>
      <c r="Q822" s="200"/>
      <c r="R822" s="197" t="s">
        <v>89</v>
      </c>
      <c r="S822" s="198"/>
    </row>
    <row r="823" spans="1:19" s="8" customFormat="1" ht="16.5" x14ac:dyDescent="0.4">
      <c r="A823" s="301">
        <f t="shared" si="12"/>
        <v>820</v>
      </c>
      <c r="B823" s="317" t="s">
        <v>276</v>
      </c>
      <c r="C823" s="316" t="s">
        <v>302</v>
      </c>
      <c r="D823" s="62" t="s">
        <v>28</v>
      </c>
      <c r="E823" s="51" t="s">
        <v>5573</v>
      </c>
      <c r="F823" s="311" t="s">
        <v>29</v>
      </c>
      <c r="G823" s="52" t="s">
        <v>13331</v>
      </c>
      <c r="H823" s="312" t="s">
        <v>1037</v>
      </c>
      <c r="I823" s="313"/>
      <c r="J823" s="314"/>
      <c r="K823" s="314"/>
      <c r="L823" s="315"/>
      <c r="M823" s="51"/>
      <c r="N823" s="14" t="s">
        <v>89</v>
      </c>
      <c r="O823" s="37"/>
      <c r="P823" s="15"/>
      <c r="Q823" s="38"/>
      <c r="R823" s="14" t="s">
        <v>89</v>
      </c>
      <c r="S823" s="37"/>
    </row>
    <row r="824" spans="1:19" s="8" customFormat="1" ht="16.5" x14ac:dyDescent="0.4">
      <c r="A824" s="301">
        <f t="shared" si="12"/>
        <v>821</v>
      </c>
      <c r="B824" s="317" t="s">
        <v>276</v>
      </c>
      <c r="C824" s="316" t="s">
        <v>302</v>
      </c>
      <c r="D824" s="62" t="s">
        <v>54</v>
      </c>
      <c r="E824" s="51" t="s">
        <v>13332</v>
      </c>
      <c r="F824" s="311" t="s">
        <v>29</v>
      </c>
      <c r="G824" s="52" t="s">
        <v>13333</v>
      </c>
      <c r="H824" s="312" t="s">
        <v>13334</v>
      </c>
      <c r="I824" s="313"/>
      <c r="J824" s="314"/>
      <c r="K824" s="314"/>
      <c r="L824" s="315"/>
      <c r="M824" s="51"/>
      <c r="N824" s="14" t="s">
        <v>89</v>
      </c>
      <c r="O824" s="37"/>
      <c r="P824" s="15"/>
      <c r="Q824" s="38"/>
      <c r="R824" s="14" t="s">
        <v>89</v>
      </c>
      <c r="S824" s="37"/>
    </row>
    <row r="825" spans="1:19" s="8" customFormat="1" ht="16.5" x14ac:dyDescent="0.4">
      <c r="A825" s="301">
        <f t="shared" si="12"/>
        <v>822</v>
      </c>
      <c r="B825" s="302" t="s">
        <v>276</v>
      </c>
      <c r="C825" s="316" t="s">
        <v>302</v>
      </c>
      <c r="D825" s="62" t="s">
        <v>28</v>
      </c>
      <c r="E825" s="51" t="s">
        <v>13335</v>
      </c>
      <c r="F825" s="311" t="s">
        <v>29</v>
      </c>
      <c r="G825" s="52" t="s">
        <v>13336</v>
      </c>
      <c r="H825" s="312" t="s">
        <v>103</v>
      </c>
      <c r="I825" s="313"/>
      <c r="J825" s="314"/>
      <c r="K825" s="314"/>
      <c r="L825" s="315"/>
      <c r="M825" s="51"/>
      <c r="N825" s="14" t="s">
        <v>89</v>
      </c>
      <c r="O825" s="37"/>
      <c r="P825" s="15"/>
      <c r="Q825" s="38"/>
      <c r="R825" s="14" t="s">
        <v>89</v>
      </c>
      <c r="S825" s="37"/>
    </row>
    <row r="826" spans="1:19" s="8" customFormat="1" ht="16.5" x14ac:dyDescent="0.4">
      <c r="A826" s="301">
        <f t="shared" si="12"/>
        <v>823</v>
      </c>
      <c r="B826" s="317" t="s">
        <v>276</v>
      </c>
      <c r="C826" s="316" t="s">
        <v>302</v>
      </c>
      <c r="D826" s="62" t="s">
        <v>28</v>
      </c>
      <c r="E826" s="51" t="s">
        <v>13337</v>
      </c>
      <c r="F826" s="311" t="s">
        <v>29</v>
      </c>
      <c r="G826" s="52" t="s">
        <v>13338</v>
      </c>
      <c r="H826" s="312" t="s">
        <v>3520</v>
      </c>
      <c r="I826" s="313"/>
      <c r="J826" s="314"/>
      <c r="K826" s="314"/>
      <c r="L826" s="315"/>
      <c r="M826" s="51"/>
      <c r="N826" s="14" t="s">
        <v>89</v>
      </c>
      <c r="O826" s="37"/>
      <c r="P826" s="15"/>
      <c r="Q826" s="38"/>
      <c r="R826" s="14" t="s">
        <v>89</v>
      </c>
      <c r="S826" s="37"/>
    </row>
    <row r="827" spans="1:19" s="8" customFormat="1" ht="33" x14ac:dyDescent="0.4">
      <c r="A827" s="301">
        <f t="shared" si="12"/>
        <v>824</v>
      </c>
      <c r="B827" s="317" t="s">
        <v>276</v>
      </c>
      <c r="C827" s="316" t="s">
        <v>302</v>
      </c>
      <c r="D827" s="62" t="s">
        <v>35</v>
      </c>
      <c r="E827" s="51" t="s">
        <v>13339</v>
      </c>
      <c r="F827" s="311" t="s">
        <v>36</v>
      </c>
      <c r="G827" s="52" t="s">
        <v>13340</v>
      </c>
      <c r="H827" s="312" t="s">
        <v>155</v>
      </c>
      <c r="I827" s="313"/>
      <c r="J827" s="314"/>
      <c r="K827" s="314"/>
      <c r="L827" s="315"/>
      <c r="M827" s="51"/>
      <c r="N827" s="14" t="s">
        <v>89</v>
      </c>
      <c r="O827" s="37"/>
      <c r="P827" s="15"/>
      <c r="Q827" s="38"/>
      <c r="R827" s="14" t="s">
        <v>89</v>
      </c>
      <c r="S827" s="37"/>
    </row>
    <row r="828" spans="1:19" s="8" customFormat="1" ht="16.5" x14ac:dyDescent="0.4">
      <c r="A828" s="301">
        <f t="shared" si="12"/>
        <v>825</v>
      </c>
      <c r="B828" s="302" t="s">
        <v>276</v>
      </c>
      <c r="C828" s="316" t="s">
        <v>302</v>
      </c>
      <c r="D828" s="62" t="s">
        <v>35</v>
      </c>
      <c r="E828" s="51" t="s">
        <v>13341</v>
      </c>
      <c r="F828" s="311" t="s">
        <v>36</v>
      </c>
      <c r="G828" s="52" t="s">
        <v>13342</v>
      </c>
      <c r="H828" s="312" t="s">
        <v>155</v>
      </c>
      <c r="I828" s="313"/>
      <c r="J828" s="314"/>
      <c r="K828" s="314"/>
      <c r="L828" s="315"/>
      <c r="M828" s="51"/>
      <c r="N828" s="14" t="s">
        <v>89</v>
      </c>
      <c r="O828" s="37"/>
      <c r="P828" s="15"/>
      <c r="Q828" s="38"/>
      <c r="R828" s="14" t="s">
        <v>89</v>
      </c>
      <c r="S828" s="37"/>
    </row>
    <row r="829" spans="1:19" s="8" customFormat="1" ht="16.5" x14ac:dyDescent="0.4">
      <c r="A829" s="301">
        <f t="shared" si="12"/>
        <v>826</v>
      </c>
      <c r="B829" s="317" t="s">
        <v>276</v>
      </c>
      <c r="C829" s="316" t="s">
        <v>302</v>
      </c>
      <c r="D829" s="62" t="s">
        <v>54</v>
      </c>
      <c r="E829" s="51" t="s">
        <v>13343</v>
      </c>
      <c r="F829" s="311" t="s">
        <v>61</v>
      </c>
      <c r="G829" s="52" t="s">
        <v>13344</v>
      </c>
      <c r="H829" s="312" t="s">
        <v>155</v>
      </c>
      <c r="I829" s="313"/>
      <c r="J829" s="314"/>
      <c r="K829" s="314"/>
      <c r="L829" s="315"/>
      <c r="M829" s="51"/>
      <c r="N829" s="14" t="s">
        <v>89</v>
      </c>
      <c r="O829" s="37"/>
      <c r="P829" s="15"/>
      <c r="Q829" s="38"/>
      <c r="R829" s="14" t="s">
        <v>89</v>
      </c>
      <c r="S829" s="37"/>
    </row>
    <row r="830" spans="1:19" s="8" customFormat="1" ht="33" x14ac:dyDescent="0.4">
      <c r="A830" s="301">
        <f t="shared" si="12"/>
        <v>827</v>
      </c>
      <c r="B830" s="317" t="s">
        <v>276</v>
      </c>
      <c r="C830" s="316" t="s">
        <v>302</v>
      </c>
      <c r="D830" s="62" t="s">
        <v>54</v>
      </c>
      <c r="E830" s="51" t="s">
        <v>13345</v>
      </c>
      <c r="F830" s="311" t="s">
        <v>61</v>
      </c>
      <c r="G830" s="52" t="s">
        <v>13344</v>
      </c>
      <c r="H830" s="312" t="s">
        <v>155</v>
      </c>
      <c r="I830" s="313"/>
      <c r="J830" s="314"/>
      <c r="K830" s="314"/>
      <c r="L830" s="315"/>
      <c r="M830" s="51"/>
      <c r="N830" s="14" t="s">
        <v>89</v>
      </c>
      <c r="O830" s="37"/>
      <c r="P830" s="15"/>
      <c r="Q830" s="38"/>
      <c r="R830" s="14" t="s">
        <v>89</v>
      </c>
      <c r="S830" s="37"/>
    </row>
    <row r="831" spans="1:19" s="8" customFormat="1" ht="16.5" x14ac:dyDescent="0.4">
      <c r="A831" s="301">
        <f t="shared" si="12"/>
        <v>828</v>
      </c>
      <c r="B831" s="302" t="s">
        <v>276</v>
      </c>
      <c r="C831" s="316" t="s">
        <v>302</v>
      </c>
      <c r="D831" s="62" t="s">
        <v>54</v>
      </c>
      <c r="E831" s="51" t="s">
        <v>13346</v>
      </c>
      <c r="F831" s="311" t="s">
        <v>61</v>
      </c>
      <c r="G831" s="52" t="s">
        <v>13347</v>
      </c>
      <c r="H831" s="312" t="s">
        <v>155</v>
      </c>
      <c r="I831" s="313"/>
      <c r="J831" s="314"/>
      <c r="K831" s="314"/>
      <c r="L831" s="315"/>
      <c r="M831" s="51"/>
      <c r="N831" s="14" t="s">
        <v>89</v>
      </c>
      <c r="O831" s="37"/>
      <c r="P831" s="15"/>
      <c r="Q831" s="38"/>
      <c r="R831" s="14" t="s">
        <v>89</v>
      </c>
      <c r="S831" s="37"/>
    </row>
    <row r="832" spans="1:19" s="8" customFormat="1" ht="16.5" x14ac:dyDescent="0.4">
      <c r="A832" s="301">
        <f t="shared" si="12"/>
        <v>829</v>
      </c>
      <c r="B832" s="317" t="s">
        <v>276</v>
      </c>
      <c r="C832" s="316" t="s">
        <v>302</v>
      </c>
      <c r="D832" s="62" t="s">
        <v>54</v>
      </c>
      <c r="E832" s="51" t="s">
        <v>13348</v>
      </c>
      <c r="F832" s="311" t="s">
        <v>61</v>
      </c>
      <c r="G832" s="52" t="s">
        <v>13347</v>
      </c>
      <c r="H832" s="312" t="s">
        <v>155</v>
      </c>
      <c r="I832" s="313"/>
      <c r="J832" s="314"/>
      <c r="K832" s="314"/>
      <c r="L832" s="315"/>
      <c r="M832" s="51"/>
      <c r="N832" s="14" t="s">
        <v>89</v>
      </c>
      <c r="O832" s="37"/>
      <c r="P832" s="15"/>
      <c r="Q832" s="38"/>
      <c r="R832" s="14" t="s">
        <v>89</v>
      </c>
      <c r="S832" s="37"/>
    </row>
    <row r="833" spans="1:19" s="8" customFormat="1" ht="33" x14ac:dyDescent="0.4">
      <c r="A833" s="301">
        <f t="shared" si="12"/>
        <v>830</v>
      </c>
      <c r="B833" s="317" t="s">
        <v>276</v>
      </c>
      <c r="C833" s="316" t="s">
        <v>302</v>
      </c>
      <c r="D833" s="62" t="s">
        <v>30</v>
      </c>
      <c r="E833" s="51" t="s">
        <v>13349</v>
      </c>
      <c r="F833" s="311" t="s">
        <v>31</v>
      </c>
      <c r="G833" s="52" t="s">
        <v>13347</v>
      </c>
      <c r="H833" s="312" t="s">
        <v>155</v>
      </c>
      <c r="I833" s="313"/>
      <c r="J833" s="314"/>
      <c r="K833" s="314"/>
      <c r="L833" s="315"/>
      <c r="M833" s="51"/>
      <c r="N833" s="14" t="s">
        <v>89</v>
      </c>
      <c r="O833" s="37"/>
      <c r="P833" s="15"/>
      <c r="Q833" s="38"/>
      <c r="R833" s="14" t="s">
        <v>89</v>
      </c>
      <c r="S833" s="37"/>
    </row>
    <row r="834" spans="1:19" s="8" customFormat="1" ht="33" x14ac:dyDescent="0.4">
      <c r="A834" s="301">
        <f t="shared" si="12"/>
        <v>831</v>
      </c>
      <c r="B834" s="302" t="s">
        <v>276</v>
      </c>
      <c r="C834" s="316" t="s">
        <v>302</v>
      </c>
      <c r="D834" s="62" t="s">
        <v>30</v>
      </c>
      <c r="E834" s="51" t="s">
        <v>13349</v>
      </c>
      <c r="F834" s="311" t="s">
        <v>31</v>
      </c>
      <c r="G834" s="52" t="s">
        <v>13347</v>
      </c>
      <c r="H834" s="312" t="s">
        <v>155</v>
      </c>
      <c r="I834" s="313"/>
      <c r="J834" s="314"/>
      <c r="K834" s="314"/>
      <c r="L834" s="315"/>
      <c r="M834" s="51"/>
      <c r="N834" s="14" t="s">
        <v>89</v>
      </c>
      <c r="O834" s="37"/>
      <c r="P834" s="15"/>
      <c r="Q834" s="38"/>
      <c r="R834" s="14" t="s">
        <v>89</v>
      </c>
      <c r="S834" s="37"/>
    </row>
    <row r="835" spans="1:19" s="8" customFormat="1" ht="16.5" x14ac:dyDescent="0.4">
      <c r="A835" s="301">
        <f t="shared" si="12"/>
        <v>832</v>
      </c>
      <c r="B835" s="317" t="s">
        <v>276</v>
      </c>
      <c r="C835" s="316" t="s">
        <v>302</v>
      </c>
      <c r="D835" s="62" t="s">
        <v>30</v>
      </c>
      <c r="E835" s="51" t="s">
        <v>13350</v>
      </c>
      <c r="F835" s="311" t="s">
        <v>31</v>
      </c>
      <c r="G835" s="52" t="s">
        <v>13347</v>
      </c>
      <c r="H835" s="312" t="s">
        <v>155</v>
      </c>
      <c r="I835" s="313"/>
      <c r="J835" s="314"/>
      <c r="K835" s="314"/>
      <c r="L835" s="315"/>
      <c r="M835" s="51"/>
      <c r="N835" s="14" t="s">
        <v>89</v>
      </c>
      <c r="O835" s="37"/>
      <c r="P835" s="15"/>
      <c r="Q835" s="38"/>
      <c r="R835" s="14" t="s">
        <v>89</v>
      </c>
      <c r="S835" s="37"/>
    </row>
    <row r="836" spans="1:19" s="8" customFormat="1" ht="49.5" x14ac:dyDescent="0.4">
      <c r="A836" s="301">
        <f t="shared" si="12"/>
        <v>833</v>
      </c>
      <c r="B836" s="317" t="s">
        <v>276</v>
      </c>
      <c r="C836" s="316" t="s">
        <v>302</v>
      </c>
      <c r="D836" s="62" t="s">
        <v>44</v>
      </c>
      <c r="E836" s="51" t="s">
        <v>310</v>
      </c>
      <c r="F836" s="311" t="s">
        <v>45</v>
      </c>
      <c r="G836" s="52" t="s">
        <v>311</v>
      </c>
      <c r="H836" s="312" t="s">
        <v>277</v>
      </c>
      <c r="I836" s="313"/>
      <c r="J836" s="314"/>
      <c r="K836" s="314"/>
      <c r="L836" s="315"/>
      <c r="M836" s="51"/>
      <c r="N836" s="14" t="s">
        <v>99</v>
      </c>
      <c r="O836" s="37"/>
      <c r="P836" s="15"/>
      <c r="Q836" s="38"/>
      <c r="R836" s="14" t="s">
        <v>99</v>
      </c>
      <c r="S836" s="37"/>
    </row>
    <row r="837" spans="1:19" s="8" customFormat="1" ht="49.5" x14ac:dyDescent="0.4">
      <c r="A837" s="301">
        <f t="shared" ref="A837:A900" si="13">ROW(A837)-3</f>
        <v>834</v>
      </c>
      <c r="B837" s="302" t="s">
        <v>276</v>
      </c>
      <c r="C837" s="316" t="s">
        <v>302</v>
      </c>
      <c r="D837" s="62" t="s">
        <v>44</v>
      </c>
      <c r="E837" s="51" t="s">
        <v>312</v>
      </c>
      <c r="F837" s="311" t="s">
        <v>45</v>
      </c>
      <c r="G837" s="52" t="s">
        <v>313</v>
      </c>
      <c r="H837" s="312" t="s">
        <v>277</v>
      </c>
      <c r="I837" s="313"/>
      <c r="J837" s="314"/>
      <c r="K837" s="314"/>
      <c r="L837" s="315"/>
      <c r="M837" s="51"/>
      <c r="N837" s="14" t="s">
        <v>99</v>
      </c>
      <c r="O837" s="37"/>
      <c r="P837" s="15"/>
      <c r="Q837" s="38"/>
      <c r="R837" s="14" t="s">
        <v>99</v>
      </c>
      <c r="S837" s="37"/>
    </row>
    <row r="838" spans="1:19" s="8" customFormat="1" ht="49.5" x14ac:dyDescent="0.4">
      <c r="A838" s="301">
        <f t="shared" si="13"/>
        <v>835</v>
      </c>
      <c r="B838" s="317" t="s">
        <v>276</v>
      </c>
      <c r="C838" s="316" t="s">
        <v>302</v>
      </c>
      <c r="D838" s="62" t="s">
        <v>44</v>
      </c>
      <c r="E838" s="51" t="s">
        <v>13351</v>
      </c>
      <c r="F838" s="311" t="s">
        <v>45</v>
      </c>
      <c r="G838" s="52" t="s">
        <v>311</v>
      </c>
      <c r="H838" s="312" t="s">
        <v>277</v>
      </c>
      <c r="I838" s="313"/>
      <c r="J838" s="314"/>
      <c r="K838" s="314"/>
      <c r="L838" s="315"/>
      <c r="M838" s="51"/>
      <c r="N838" s="14" t="s">
        <v>99</v>
      </c>
      <c r="O838" s="37"/>
      <c r="P838" s="15"/>
      <c r="Q838" s="38"/>
      <c r="R838" s="14" t="s">
        <v>99</v>
      </c>
      <c r="S838" s="37"/>
    </row>
    <row r="839" spans="1:19" s="8" customFormat="1" ht="33" x14ac:dyDescent="0.4">
      <c r="A839" s="301">
        <f t="shared" si="13"/>
        <v>836</v>
      </c>
      <c r="B839" s="317" t="s">
        <v>276</v>
      </c>
      <c r="C839" s="316" t="s">
        <v>302</v>
      </c>
      <c r="D839" s="62" t="s">
        <v>44</v>
      </c>
      <c r="E839" s="51" t="s">
        <v>13352</v>
      </c>
      <c r="F839" s="311" t="s">
        <v>45</v>
      </c>
      <c r="G839" s="52" t="s">
        <v>13353</v>
      </c>
      <c r="H839" s="312" t="s">
        <v>2689</v>
      </c>
      <c r="I839" s="313"/>
      <c r="J839" s="314"/>
      <c r="K839" s="314"/>
      <c r="L839" s="315"/>
      <c r="M839" s="51"/>
      <c r="N839" s="14" t="s">
        <v>99</v>
      </c>
      <c r="O839" s="37"/>
      <c r="P839" s="15"/>
      <c r="Q839" s="38"/>
      <c r="R839" s="14" t="s">
        <v>99</v>
      </c>
      <c r="S839" s="37"/>
    </row>
    <row r="840" spans="1:19" s="8" customFormat="1" ht="33" x14ac:dyDescent="0.4">
      <c r="A840" s="301">
        <f t="shared" si="13"/>
        <v>837</v>
      </c>
      <c r="B840" s="302" t="s">
        <v>276</v>
      </c>
      <c r="C840" s="316" t="s">
        <v>302</v>
      </c>
      <c r="D840" s="62" t="s">
        <v>44</v>
      </c>
      <c r="E840" s="51" t="s">
        <v>13354</v>
      </c>
      <c r="F840" s="311" t="s">
        <v>45</v>
      </c>
      <c r="G840" s="52" t="s">
        <v>13353</v>
      </c>
      <c r="H840" s="312" t="s">
        <v>2689</v>
      </c>
      <c r="I840" s="313"/>
      <c r="J840" s="314"/>
      <c r="K840" s="314"/>
      <c r="L840" s="315"/>
      <c r="M840" s="51"/>
      <c r="N840" s="14" t="s">
        <v>99</v>
      </c>
      <c r="O840" s="37"/>
      <c r="P840" s="15"/>
      <c r="Q840" s="38"/>
      <c r="R840" s="14" t="s">
        <v>99</v>
      </c>
      <c r="S840" s="37"/>
    </row>
    <row r="841" spans="1:19" s="8" customFormat="1" ht="16.5" x14ac:dyDescent="0.4">
      <c r="A841" s="301">
        <f t="shared" si="13"/>
        <v>838</v>
      </c>
      <c r="B841" s="317" t="s">
        <v>276</v>
      </c>
      <c r="C841" s="316" t="s">
        <v>302</v>
      </c>
      <c r="D841" s="62" t="s">
        <v>44</v>
      </c>
      <c r="E841" s="51" t="s">
        <v>13355</v>
      </c>
      <c r="F841" s="311" t="s">
        <v>45</v>
      </c>
      <c r="G841" s="52" t="s">
        <v>13353</v>
      </c>
      <c r="H841" s="312" t="s">
        <v>2689</v>
      </c>
      <c r="I841" s="313"/>
      <c r="J841" s="314"/>
      <c r="K841" s="314"/>
      <c r="L841" s="315"/>
      <c r="M841" s="51"/>
      <c r="N841" s="14" t="s">
        <v>99</v>
      </c>
      <c r="O841" s="37"/>
      <c r="P841" s="15"/>
      <c r="Q841" s="38"/>
      <c r="R841" s="14" t="s">
        <v>99</v>
      </c>
      <c r="S841" s="37"/>
    </row>
    <row r="842" spans="1:19" s="8" customFormat="1" ht="33" x14ac:dyDescent="0.4">
      <c r="A842" s="301">
        <f t="shared" si="13"/>
        <v>839</v>
      </c>
      <c r="B842" s="317" t="s">
        <v>276</v>
      </c>
      <c r="C842" s="316" t="s">
        <v>302</v>
      </c>
      <c r="D842" s="62" t="s">
        <v>44</v>
      </c>
      <c r="E842" s="51" t="s">
        <v>13356</v>
      </c>
      <c r="F842" s="311" t="s">
        <v>45</v>
      </c>
      <c r="G842" s="52" t="s">
        <v>13353</v>
      </c>
      <c r="H842" s="312" t="s">
        <v>2689</v>
      </c>
      <c r="I842" s="313"/>
      <c r="J842" s="314"/>
      <c r="K842" s="314"/>
      <c r="L842" s="315"/>
      <c r="M842" s="51"/>
      <c r="N842" s="14" t="s">
        <v>99</v>
      </c>
      <c r="O842" s="37"/>
      <c r="P842" s="15"/>
      <c r="Q842" s="38"/>
      <c r="R842" s="14" t="s">
        <v>99</v>
      </c>
      <c r="S842" s="37"/>
    </row>
    <row r="843" spans="1:19" s="8" customFormat="1" ht="16.5" x14ac:dyDescent="0.4">
      <c r="A843" s="301">
        <f t="shared" si="13"/>
        <v>840</v>
      </c>
      <c r="B843" s="302" t="s">
        <v>276</v>
      </c>
      <c r="C843" s="316" t="s">
        <v>302</v>
      </c>
      <c r="D843" s="62" t="s">
        <v>44</v>
      </c>
      <c r="E843" s="51" t="s">
        <v>13355</v>
      </c>
      <c r="F843" s="311" t="s">
        <v>45</v>
      </c>
      <c r="G843" s="52" t="s">
        <v>13353</v>
      </c>
      <c r="H843" s="312" t="s">
        <v>2689</v>
      </c>
      <c r="I843" s="313"/>
      <c r="J843" s="314"/>
      <c r="K843" s="314"/>
      <c r="L843" s="315"/>
      <c r="M843" s="51"/>
      <c r="N843" s="14" t="s">
        <v>99</v>
      </c>
      <c r="O843" s="37"/>
      <c r="P843" s="15"/>
      <c r="Q843" s="38"/>
      <c r="R843" s="14" t="s">
        <v>99</v>
      </c>
      <c r="S843" s="37"/>
    </row>
    <row r="844" spans="1:19" s="8" customFormat="1" ht="16.5" x14ac:dyDescent="0.4">
      <c r="A844" s="301">
        <f t="shared" si="13"/>
        <v>841</v>
      </c>
      <c r="B844" s="317" t="s">
        <v>276</v>
      </c>
      <c r="C844" s="316" t="s">
        <v>302</v>
      </c>
      <c r="D844" s="62" t="s">
        <v>44</v>
      </c>
      <c r="E844" s="51" t="s">
        <v>13357</v>
      </c>
      <c r="F844" s="311" t="s">
        <v>45</v>
      </c>
      <c r="G844" s="52" t="s">
        <v>13353</v>
      </c>
      <c r="H844" s="312" t="s">
        <v>2689</v>
      </c>
      <c r="I844" s="313"/>
      <c r="J844" s="314"/>
      <c r="K844" s="314"/>
      <c r="L844" s="315"/>
      <c r="M844" s="51"/>
      <c r="N844" s="14" t="s">
        <v>99</v>
      </c>
      <c r="O844" s="37"/>
      <c r="P844" s="15"/>
      <c r="Q844" s="38"/>
      <c r="R844" s="14" t="s">
        <v>99</v>
      </c>
      <c r="S844" s="37"/>
    </row>
    <row r="845" spans="1:19" s="8" customFormat="1" ht="16.5" x14ac:dyDescent="0.4">
      <c r="A845" s="301">
        <f t="shared" si="13"/>
        <v>842</v>
      </c>
      <c r="B845" s="317" t="s">
        <v>276</v>
      </c>
      <c r="C845" s="316" t="s">
        <v>302</v>
      </c>
      <c r="D845" s="62" t="s">
        <v>44</v>
      </c>
      <c r="E845" s="51" t="s">
        <v>13358</v>
      </c>
      <c r="F845" s="311" t="s">
        <v>45</v>
      </c>
      <c r="G845" s="52" t="s">
        <v>13353</v>
      </c>
      <c r="H845" s="312" t="s">
        <v>2689</v>
      </c>
      <c r="I845" s="313"/>
      <c r="J845" s="314"/>
      <c r="K845" s="314"/>
      <c r="L845" s="315"/>
      <c r="M845" s="51"/>
      <c r="N845" s="14" t="s">
        <v>99</v>
      </c>
      <c r="O845" s="37"/>
      <c r="P845" s="15"/>
      <c r="Q845" s="38"/>
      <c r="R845" s="14" t="s">
        <v>99</v>
      </c>
      <c r="S845" s="37"/>
    </row>
    <row r="846" spans="1:19" s="8" customFormat="1" ht="33" x14ac:dyDescent="0.4">
      <c r="A846" s="301">
        <f t="shared" si="13"/>
        <v>843</v>
      </c>
      <c r="B846" s="302" t="s">
        <v>276</v>
      </c>
      <c r="C846" s="316" t="s">
        <v>302</v>
      </c>
      <c r="D846" s="62" t="s">
        <v>44</v>
      </c>
      <c r="E846" s="51" t="s">
        <v>13359</v>
      </c>
      <c r="F846" s="311" t="s">
        <v>45</v>
      </c>
      <c r="G846" s="52" t="s">
        <v>13360</v>
      </c>
      <c r="H846" s="312" t="s">
        <v>2689</v>
      </c>
      <c r="I846" s="313"/>
      <c r="J846" s="314"/>
      <c r="K846" s="314"/>
      <c r="L846" s="315"/>
      <c r="M846" s="51"/>
      <c r="N846" s="14" t="s">
        <v>99</v>
      </c>
      <c r="O846" s="37"/>
      <c r="P846" s="15"/>
      <c r="Q846" s="38"/>
      <c r="R846" s="14" t="s">
        <v>99</v>
      </c>
      <c r="S846" s="37"/>
    </row>
    <row r="847" spans="1:19" s="8" customFormat="1" ht="16.5" x14ac:dyDescent="0.4">
      <c r="A847" s="301">
        <f t="shared" si="13"/>
        <v>844</v>
      </c>
      <c r="B847" s="317" t="s">
        <v>276</v>
      </c>
      <c r="C847" s="316" t="s">
        <v>13361</v>
      </c>
      <c r="D847" s="62" t="s">
        <v>23</v>
      </c>
      <c r="E847" s="51" t="s">
        <v>13362</v>
      </c>
      <c r="F847" s="311" t="s">
        <v>24</v>
      </c>
      <c r="G847" s="52" t="s">
        <v>13363</v>
      </c>
      <c r="H847" s="312" t="s">
        <v>70</v>
      </c>
      <c r="I847" s="313"/>
      <c r="J847" s="314"/>
      <c r="K847" s="314"/>
      <c r="L847" s="315"/>
      <c r="M847" s="51"/>
      <c r="N847" s="14" t="s">
        <v>99</v>
      </c>
      <c r="O847" s="37"/>
      <c r="P847" s="15"/>
      <c r="Q847" s="38"/>
      <c r="R847" s="14" t="s">
        <v>99</v>
      </c>
      <c r="S847" s="37"/>
    </row>
    <row r="848" spans="1:19" s="8" customFormat="1" ht="16.5" x14ac:dyDescent="0.4">
      <c r="A848" s="301">
        <f t="shared" si="13"/>
        <v>845</v>
      </c>
      <c r="B848" s="317" t="s">
        <v>276</v>
      </c>
      <c r="C848" s="316" t="s">
        <v>13361</v>
      </c>
      <c r="D848" s="62" t="s">
        <v>23</v>
      </c>
      <c r="E848" s="51" t="s">
        <v>5442</v>
      </c>
      <c r="F848" s="311" t="s">
        <v>24</v>
      </c>
      <c r="G848" s="52" t="s">
        <v>13364</v>
      </c>
      <c r="H848" s="312" t="s">
        <v>2342</v>
      </c>
      <c r="I848" s="313"/>
      <c r="J848" s="314"/>
      <c r="K848" s="314"/>
      <c r="L848" s="315"/>
      <c r="M848" s="51"/>
      <c r="N848" s="14" t="s">
        <v>99</v>
      </c>
      <c r="O848" s="37"/>
      <c r="P848" s="15"/>
      <c r="Q848" s="38"/>
      <c r="R848" s="14" t="s">
        <v>99</v>
      </c>
      <c r="S848" s="37"/>
    </row>
    <row r="849" spans="1:19" s="8" customFormat="1" ht="16.5" x14ac:dyDescent="0.4">
      <c r="A849" s="301">
        <f t="shared" si="13"/>
        <v>846</v>
      </c>
      <c r="B849" s="302" t="s">
        <v>276</v>
      </c>
      <c r="C849" s="316" t="s">
        <v>13361</v>
      </c>
      <c r="D849" s="62" t="s">
        <v>23</v>
      </c>
      <c r="E849" s="51" t="s">
        <v>9924</v>
      </c>
      <c r="F849" s="311" t="s">
        <v>24</v>
      </c>
      <c r="G849" s="52" t="s">
        <v>13365</v>
      </c>
      <c r="H849" s="312" t="s">
        <v>70</v>
      </c>
      <c r="I849" s="313"/>
      <c r="J849" s="314"/>
      <c r="K849" s="314"/>
      <c r="L849" s="315"/>
      <c r="M849" s="51"/>
      <c r="N849" s="14" t="s">
        <v>99</v>
      </c>
      <c r="O849" s="37"/>
      <c r="P849" s="15"/>
      <c r="Q849" s="38"/>
      <c r="R849" s="14" t="s">
        <v>99</v>
      </c>
      <c r="S849" s="37"/>
    </row>
    <row r="850" spans="1:19" s="8" customFormat="1" ht="16.5" x14ac:dyDescent="0.4">
      <c r="A850" s="301">
        <f t="shared" si="13"/>
        <v>847</v>
      </c>
      <c r="B850" s="317" t="s">
        <v>276</v>
      </c>
      <c r="C850" s="316" t="s">
        <v>13361</v>
      </c>
      <c r="D850" s="62" t="s">
        <v>23</v>
      </c>
      <c r="E850" s="51" t="s">
        <v>13366</v>
      </c>
      <c r="F850" s="311" t="s">
        <v>24</v>
      </c>
      <c r="G850" s="52" t="s">
        <v>13367</v>
      </c>
      <c r="H850" s="312" t="s">
        <v>70</v>
      </c>
      <c r="I850" s="313"/>
      <c r="J850" s="314"/>
      <c r="K850" s="314"/>
      <c r="L850" s="315"/>
      <c r="M850" s="51"/>
      <c r="N850" s="14" t="s">
        <v>99</v>
      </c>
      <c r="O850" s="37"/>
      <c r="P850" s="15"/>
      <c r="Q850" s="38"/>
      <c r="R850" s="14" t="s">
        <v>99</v>
      </c>
      <c r="S850" s="37"/>
    </row>
    <row r="851" spans="1:19" s="8" customFormat="1" ht="16.5" x14ac:dyDescent="0.4">
      <c r="A851" s="301">
        <f t="shared" si="13"/>
        <v>848</v>
      </c>
      <c r="B851" s="317" t="s">
        <v>276</v>
      </c>
      <c r="C851" s="316" t="s">
        <v>13361</v>
      </c>
      <c r="D851" s="62" t="s">
        <v>23</v>
      </c>
      <c r="E851" s="51" t="s">
        <v>13368</v>
      </c>
      <c r="F851" s="311" t="s">
        <v>24</v>
      </c>
      <c r="G851" s="52" t="s">
        <v>13369</v>
      </c>
      <c r="H851" s="312" t="s">
        <v>70</v>
      </c>
      <c r="I851" s="313"/>
      <c r="J851" s="314"/>
      <c r="K851" s="314"/>
      <c r="L851" s="315"/>
      <c r="M851" s="51"/>
      <c r="N851" s="14" t="s">
        <v>99</v>
      </c>
      <c r="O851" s="37"/>
      <c r="P851" s="15"/>
      <c r="Q851" s="38"/>
      <c r="R851" s="14" t="s">
        <v>99</v>
      </c>
      <c r="S851" s="37"/>
    </row>
    <row r="852" spans="1:19" s="8" customFormat="1" ht="16.5" x14ac:dyDescent="0.4">
      <c r="A852" s="301">
        <f t="shared" si="13"/>
        <v>849</v>
      </c>
      <c r="B852" s="302" t="s">
        <v>276</v>
      </c>
      <c r="C852" s="316" t="s">
        <v>13361</v>
      </c>
      <c r="D852" s="62" t="s">
        <v>23</v>
      </c>
      <c r="E852" s="51" t="s">
        <v>13370</v>
      </c>
      <c r="F852" s="311" t="s">
        <v>24</v>
      </c>
      <c r="G852" s="52" t="s">
        <v>13371</v>
      </c>
      <c r="H852" s="312" t="s">
        <v>70</v>
      </c>
      <c r="I852" s="313"/>
      <c r="J852" s="314"/>
      <c r="K852" s="314"/>
      <c r="L852" s="315"/>
      <c r="M852" s="51"/>
      <c r="N852" s="14" t="s">
        <v>99</v>
      </c>
      <c r="O852" s="37"/>
      <c r="P852" s="15"/>
      <c r="Q852" s="38"/>
      <c r="R852" s="14" t="s">
        <v>99</v>
      </c>
      <c r="S852" s="37"/>
    </row>
    <row r="853" spans="1:19" s="8" customFormat="1" ht="16.5" x14ac:dyDescent="0.4">
      <c r="A853" s="301">
        <f t="shared" si="13"/>
        <v>850</v>
      </c>
      <c r="B853" s="317" t="s">
        <v>276</v>
      </c>
      <c r="C853" s="316" t="s">
        <v>13361</v>
      </c>
      <c r="D853" s="62" t="s">
        <v>23</v>
      </c>
      <c r="E853" s="51" t="s">
        <v>5732</v>
      </c>
      <c r="F853" s="311" t="s">
        <v>24</v>
      </c>
      <c r="G853" s="52" t="s">
        <v>13372</v>
      </c>
      <c r="H853" s="312" t="s">
        <v>71</v>
      </c>
      <c r="I853" s="313"/>
      <c r="J853" s="314"/>
      <c r="K853" s="314"/>
      <c r="L853" s="315"/>
      <c r="M853" s="51"/>
      <c r="N853" s="14" t="s">
        <v>99</v>
      </c>
      <c r="O853" s="37"/>
      <c r="P853" s="15"/>
      <c r="Q853" s="38"/>
      <c r="R853" s="14" t="s">
        <v>99</v>
      </c>
      <c r="S853" s="37"/>
    </row>
    <row r="854" spans="1:19" s="8" customFormat="1" ht="16.5" x14ac:dyDescent="0.4">
      <c r="A854" s="301">
        <f t="shared" si="13"/>
        <v>851</v>
      </c>
      <c r="B854" s="317" t="s">
        <v>276</v>
      </c>
      <c r="C854" s="316" t="s">
        <v>13361</v>
      </c>
      <c r="D854" s="62" t="s">
        <v>23</v>
      </c>
      <c r="E854" s="51" t="s">
        <v>13373</v>
      </c>
      <c r="F854" s="311" t="s">
        <v>24</v>
      </c>
      <c r="G854" s="52" t="s">
        <v>13374</v>
      </c>
      <c r="H854" s="312" t="s">
        <v>71</v>
      </c>
      <c r="I854" s="313"/>
      <c r="J854" s="314"/>
      <c r="K854" s="314"/>
      <c r="L854" s="315"/>
      <c r="M854" s="51"/>
      <c r="N854" s="14" t="s">
        <v>99</v>
      </c>
      <c r="O854" s="37"/>
      <c r="P854" s="15"/>
      <c r="Q854" s="38"/>
      <c r="R854" s="14" t="s">
        <v>99</v>
      </c>
      <c r="S854" s="37"/>
    </row>
    <row r="855" spans="1:19" s="8" customFormat="1" ht="16.5" x14ac:dyDescent="0.4">
      <c r="A855" s="301">
        <f t="shared" si="13"/>
        <v>852</v>
      </c>
      <c r="B855" s="302" t="s">
        <v>276</v>
      </c>
      <c r="C855" s="316" t="s">
        <v>13361</v>
      </c>
      <c r="D855" s="62" t="s">
        <v>23</v>
      </c>
      <c r="E855" s="51" t="s">
        <v>5445</v>
      </c>
      <c r="F855" s="311" t="s">
        <v>24</v>
      </c>
      <c r="G855" s="52" t="s">
        <v>13375</v>
      </c>
      <c r="H855" s="312" t="s">
        <v>71</v>
      </c>
      <c r="I855" s="313"/>
      <c r="J855" s="314"/>
      <c r="K855" s="314"/>
      <c r="L855" s="315"/>
      <c r="M855" s="51"/>
      <c r="N855" s="14" t="s">
        <v>99</v>
      </c>
      <c r="O855" s="37"/>
      <c r="P855" s="15"/>
      <c r="Q855" s="38"/>
      <c r="R855" s="14" t="s">
        <v>99</v>
      </c>
      <c r="S855" s="37"/>
    </row>
    <row r="856" spans="1:19" s="8" customFormat="1" ht="16.5" x14ac:dyDescent="0.4">
      <c r="A856" s="301">
        <f t="shared" si="13"/>
        <v>853</v>
      </c>
      <c r="B856" s="317" t="s">
        <v>276</v>
      </c>
      <c r="C856" s="316" t="s">
        <v>13361</v>
      </c>
      <c r="D856" s="62" t="s">
        <v>23</v>
      </c>
      <c r="E856" s="51" t="s">
        <v>5733</v>
      </c>
      <c r="F856" s="311" t="s">
        <v>24</v>
      </c>
      <c r="G856" s="52" t="s">
        <v>4348</v>
      </c>
      <c r="H856" s="312" t="s">
        <v>71</v>
      </c>
      <c r="I856" s="313"/>
      <c r="J856" s="314"/>
      <c r="K856" s="314"/>
      <c r="L856" s="315"/>
      <c r="M856" s="51"/>
      <c r="N856" s="14" t="s">
        <v>99</v>
      </c>
      <c r="O856" s="37"/>
      <c r="P856" s="15"/>
      <c r="Q856" s="38"/>
      <c r="R856" s="14" t="s">
        <v>99</v>
      </c>
      <c r="S856" s="37"/>
    </row>
    <row r="857" spans="1:19" s="8" customFormat="1" ht="16.5" x14ac:dyDescent="0.4">
      <c r="A857" s="301">
        <f t="shared" si="13"/>
        <v>854</v>
      </c>
      <c r="B857" s="317" t="s">
        <v>276</v>
      </c>
      <c r="C857" s="316" t="s">
        <v>13361</v>
      </c>
      <c r="D857" s="62" t="s">
        <v>23</v>
      </c>
      <c r="E857" s="51" t="s">
        <v>5735</v>
      </c>
      <c r="F857" s="311" t="s">
        <v>24</v>
      </c>
      <c r="G857" s="52" t="s">
        <v>13376</v>
      </c>
      <c r="H857" s="312" t="s">
        <v>71</v>
      </c>
      <c r="I857" s="313"/>
      <c r="J857" s="314"/>
      <c r="K857" s="314"/>
      <c r="L857" s="315"/>
      <c r="M857" s="51"/>
      <c r="N857" s="14" t="s">
        <v>99</v>
      </c>
      <c r="O857" s="37"/>
      <c r="P857" s="15"/>
      <c r="Q857" s="38"/>
      <c r="R857" s="14" t="s">
        <v>99</v>
      </c>
      <c r="S857" s="37"/>
    </row>
    <row r="858" spans="1:19" s="8" customFormat="1" ht="16.5" x14ac:dyDescent="0.4">
      <c r="A858" s="301">
        <f t="shared" si="13"/>
        <v>855</v>
      </c>
      <c r="B858" s="302" t="s">
        <v>276</v>
      </c>
      <c r="C858" s="316" t="s">
        <v>13361</v>
      </c>
      <c r="D858" s="62" t="s">
        <v>23</v>
      </c>
      <c r="E858" s="51" t="s">
        <v>5447</v>
      </c>
      <c r="F858" s="311" t="s">
        <v>24</v>
      </c>
      <c r="G858" s="52" t="s">
        <v>13377</v>
      </c>
      <c r="H858" s="312" t="s">
        <v>1097</v>
      </c>
      <c r="I858" s="313"/>
      <c r="J858" s="314"/>
      <c r="K858" s="314"/>
      <c r="L858" s="315"/>
      <c r="M858" s="51"/>
      <c r="N858" s="14" t="s">
        <v>99</v>
      </c>
      <c r="O858" s="37"/>
      <c r="P858" s="15"/>
      <c r="Q858" s="38"/>
      <c r="R858" s="14" t="s">
        <v>99</v>
      </c>
      <c r="S858" s="37"/>
    </row>
    <row r="859" spans="1:19" s="8" customFormat="1" ht="16.5" x14ac:dyDescent="0.4">
      <c r="A859" s="301">
        <f t="shared" si="13"/>
        <v>856</v>
      </c>
      <c r="B859" s="317" t="s">
        <v>276</v>
      </c>
      <c r="C859" s="316" t="s">
        <v>13361</v>
      </c>
      <c r="D859" s="62" t="s">
        <v>23</v>
      </c>
      <c r="E859" s="51" t="s">
        <v>5737</v>
      </c>
      <c r="F859" s="311" t="s">
        <v>24</v>
      </c>
      <c r="G859" s="52" t="s">
        <v>13378</v>
      </c>
      <c r="H859" s="312" t="s">
        <v>1097</v>
      </c>
      <c r="I859" s="313"/>
      <c r="J859" s="314"/>
      <c r="K859" s="314"/>
      <c r="L859" s="315"/>
      <c r="M859" s="51"/>
      <c r="N859" s="14" t="s">
        <v>99</v>
      </c>
      <c r="O859" s="37"/>
      <c r="P859" s="15"/>
      <c r="Q859" s="38"/>
      <c r="R859" s="14" t="s">
        <v>99</v>
      </c>
      <c r="S859" s="37"/>
    </row>
    <row r="860" spans="1:19" s="8" customFormat="1" ht="16.5" x14ac:dyDescent="0.4">
      <c r="A860" s="301">
        <f t="shared" si="13"/>
        <v>857</v>
      </c>
      <c r="B860" s="317" t="s">
        <v>276</v>
      </c>
      <c r="C860" s="316" t="s">
        <v>13361</v>
      </c>
      <c r="D860" s="62" t="s">
        <v>23</v>
      </c>
      <c r="E860" s="51" t="s">
        <v>13379</v>
      </c>
      <c r="F860" s="311" t="s">
        <v>24</v>
      </c>
      <c r="G860" s="52" t="s">
        <v>13380</v>
      </c>
      <c r="H860" s="312" t="s">
        <v>70</v>
      </c>
      <c r="I860" s="313"/>
      <c r="J860" s="314"/>
      <c r="K860" s="314"/>
      <c r="L860" s="315"/>
      <c r="M860" s="51"/>
      <c r="N860" s="14" t="s">
        <v>99</v>
      </c>
      <c r="O860" s="37"/>
      <c r="P860" s="15"/>
      <c r="Q860" s="38"/>
      <c r="R860" s="14" t="s">
        <v>99</v>
      </c>
      <c r="S860" s="37"/>
    </row>
    <row r="861" spans="1:19" s="8" customFormat="1" ht="16.5" x14ac:dyDescent="0.4">
      <c r="A861" s="301">
        <f t="shared" si="13"/>
        <v>858</v>
      </c>
      <c r="B861" s="302" t="s">
        <v>276</v>
      </c>
      <c r="C861" s="316" t="s">
        <v>13361</v>
      </c>
      <c r="D861" s="62" t="s">
        <v>23</v>
      </c>
      <c r="E861" s="51" t="s">
        <v>13381</v>
      </c>
      <c r="F861" s="311" t="s">
        <v>24</v>
      </c>
      <c r="G861" s="52" t="s">
        <v>13382</v>
      </c>
      <c r="H861" s="312" t="s">
        <v>70</v>
      </c>
      <c r="I861" s="313"/>
      <c r="J861" s="314"/>
      <c r="K861" s="314"/>
      <c r="L861" s="315"/>
      <c r="M861" s="51"/>
      <c r="N861" s="14" t="s">
        <v>99</v>
      </c>
      <c r="O861" s="37"/>
      <c r="P861" s="15"/>
      <c r="Q861" s="38"/>
      <c r="R861" s="14" t="s">
        <v>99</v>
      </c>
      <c r="S861" s="37"/>
    </row>
    <row r="862" spans="1:19" s="8" customFormat="1" ht="16.5" x14ac:dyDescent="0.4">
      <c r="A862" s="301">
        <f t="shared" si="13"/>
        <v>859</v>
      </c>
      <c r="B862" s="317" t="s">
        <v>276</v>
      </c>
      <c r="C862" s="316" t="s">
        <v>13361</v>
      </c>
      <c r="D862" s="62" t="s">
        <v>23</v>
      </c>
      <c r="E862" s="51" t="s">
        <v>13383</v>
      </c>
      <c r="F862" s="311" t="s">
        <v>24</v>
      </c>
      <c r="G862" s="52" t="s">
        <v>13384</v>
      </c>
      <c r="H862" s="312" t="s">
        <v>70</v>
      </c>
      <c r="I862" s="313"/>
      <c r="J862" s="314"/>
      <c r="K862" s="314"/>
      <c r="L862" s="315"/>
      <c r="M862" s="51"/>
      <c r="N862" s="14" t="s">
        <v>99</v>
      </c>
      <c r="O862" s="37"/>
      <c r="P862" s="15"/>
      <c r="Q862" s="38"/>
      <c r="R862" s="14" t="s">
        <v>99</v>
      </c>
      <c r="S862" s="37"/>
    </row>
    <row r="863" spans="1:19" s="8" customFormat="1" ht="16.5" x14ac:dyDescent="0.4">
      <c r="A863" s="301">
        <f t="shared" si="13"/>
        <v>860</v>
      </c>
      <c r="B863" s="317" t="s">
        <v>276</v>
      </c>
      <c r="C863" s="316" t="s">
        <v>13361</v>
      </c>
      <c r="D863" s="62" t="s">
        <v>23</v>
      </c>
      <c r="E863" s="51" t="s">
        <v>13385</v>
      </c>
      <c r="F863" s="311" t="s">
        <v>24</v>
      </c>
      <c r="G863" s="52" t="s">
        <v>13386</v>
      </c>
      <c r="H863" s="312" t="s">
        <v>979</v>
      </c>
      <c r="I863" s="313"/>
      <c r="J863" s="314"/>
      <c r="K863" s="314"/>
      <c r="L863" s="315"/>
      <c r="M863" s="51"/>
      <c r="N863" s="14" t="s">
        <v>99</v>
      </c>
      <c r="O863" s="37"/>
      <c r="P863" s="15"/>
      <c r="Q863" s="38"/>
      <c r="R863" s="14" t="s">
        <v>99</v>
      </c>
      <c r="S863" s="37"/>
    </row>
    <row r="864" spans="1:19" s="8" customFormat="1" ht="16.5" x14ac:dyDescent="0.4">
      <c r="A864" s="301">
        <f t="shared" si="13"/>
        <v>861</v>
      </c>
      <c r="B864" s="302" t="s">
        <v>276</v>
      </c>
      <c r="C864" s="316" t="s">
        <v>13361</v>
      </c>
      <c r="D864" s="62" t="s">
        <v>23</v>
      </c>
      <c r="E864" s="51" t="s">
        <v>13387</v>
      </c>
      <c r="F864" s="311" t="s">
        <v>24</v>
      </c>
      <c r="G864" s="52" t="s">
        <v>13388</v>
      </c>
      <c r="H864" s="312" t="s">
        <v>70</v>
      </c>
      <c r="I864" s="313"/>
      <c r="J864" s="314"/>
      <c r="K864" s="314"/>
      <c r="L864" s="315"/>
      <c r="M864" s="51"/>
      <c r="N864" s="14" t="s">
        <v>99</v>
      </c>
      <c r="O864" s="37"/>
      <c r="P864" s="15"/>
      <c r="Q864" s="38"/>
      <c r="R864" s="14" t="s">
        <v>99</v>
      </c>
      <c r="S864" s="37"/>
    </row>
    <row r="865" spans="1:19" s="8" customFormat="1" ht="16.5" x14ac:dyDescent="0.4">
      <c r="A865" s="301">
        <f t="shared" si="13"/>
        <v>862</v>
      </c>
      <c r="B865" s="317" t="s">
        <v>276</v>
      </c>
      <c r="C865" s="316" t="s">
        <v>13361</v>
      </c>
      <c r="D865" s="62" t="s">
        <v>23</v>
      </c>
      <c r="E865" s="51" t="s">
        <v>13379</v>
      </c>
      <c r="F865" s="311" t="s">
        <v>24</v>
      </c>
      <c r="G865" s="52" t="s">
        <v>13380</v>
      </c>
      <c r="H865" s="312" t="s">
        <v>70</v>
      </c>
      <c r="I865" s="313"/>
      <c r="J865" s="314"/>
      <c r="K865" s="314"/>
      <c r="L865" s="315"/>
      <c r="M865" s="51"/>
      <c r="N865" s="14" t="s">
        <v>99</v>
      </c>
      <c r="O865" s="37"/>
      <c r="P865" s="15"/>
      <c r="Q865" s="38"/>
      <c r="R865" s="14" t="s">
        <v>99</v>
      </c>
      <c r="S865" s="37"/>
    </row>
    <row r="866" spans="1:19" s="8" customFormat="1" ht="16.5" x14ac:dyDescent="0.4">
      <c r="A866" s="301">
        <f t="shared" si="13"/>
        <v>863</v>
      </c>
      <c r="B866" s="317" t="s">
        <v>276</v>
      </c>
      <c r="C866" s="316" t="s">
        <v>13361</v>
      </c>
      <c r="D866" s="62" t="s">
        <v>23</v>
      </c>
      <c r="E866" s="51" t="s">
        <v>13389</v>
      </c>
      <c r="F866" s="311" t="s">
        <v>24</v>
      </c>
      <c r="G866" s="52" t="s">
        <v>13390</v>
      </c>
      <c r="H866" s="312" t="s">
        <v>70</v>
      </c>
      <c r="I866" s="313"/>
      <c r="J866" s="314"/>
      <c r="K866" s="314"/>
      <c r="L866" s="315"/>
      <c r="M866" s="51"/>
      <c r="N866" s="14" t="s">
        <v>99</v>
      </c>
      <c r="O866" s="37"/>
      <c r="P866" s="15"/>
      <c r="Q866" s="38"/>
      <c r="R866" s="14" t="s">
        <v>99</v>
      </c>
      <c r="S866" s="37"/>
    </row>
    <row r="867" spans="1:19" s="8" customFormat="1" ht="16.5" x14ac:dyDescent="0.4">
      <c r="A867" s="301">
        <f t="shared" si="13"/>
        <v>864</v>
      </c>
      <c r="B867" s="302" t="s">
        <v>276</v>
      </c>
      <c r="C867" s="316" t="s">
        <v>13361</v>
      </c>
      <c r="D867" s="62" t="s">
        <v>23</v>
      </c>
      <c r="E867" s="51" t="s">
        <v>13391</v>
      </c>
      <c r="F867" s="311" t="s">
        <v>24</v>
      </c>
      <c r="G867" s="52" t="s">
        <v>13388</v>
      </c>
      <c r="H867" s="312" t="s">
        <v>70</v>
      </c>
      <c r="I867" s="313"/>
      <c r="J867" s="314"/>
      <c r="K867" s="314"/>
      <c r="L867" s="315"/>
      <c r="M867" s="51"/>
      <c r="N867" s="14" t="s">
        <v>99</v>
      </c>
      <c r="O867" s="37"/>
      <c r="P867" s="15"/>
      <c r="Q867" s="38"/>
      <c r="R867" s="14" t="s">
        <v>99</v>
      </c>
      <c r="S867" s="37"/>
    </row>
    <row r="868" spans="1:19" s="8" customFormat="1" ht="16.5" x14ac:dyDescent="0.4">
      <c r="A868" s="301">
        <f t="shared" si="13"/>
        <v>865</v>
      </c>
      <c r="B868" s="317" t="s">
        <v>276</v>
      </c>
      <c r="C868" s="316" t="s">
        <v>13361</v>
      </c>
      <c r="D868" s="62" t="s">
        <v>23</v>
      </c>
      <c r="E868" s="51" t="s">
        <v>7918</v>
      </c>
      <c r="F868" s="311" t="s">
        <v>24</v>
      </c>
      <c r="G868" s="52" t="s">
        <v>13392</v>
      </c>
      <c r="H868" s="312" t="s">
        <v>70</v>
      </c>
      <c r="I868" s="313"/>
      <c r="J868" s="314"/>
      <c r="K868" s="314"/>
      <c r="L868" s="315"/>
      <c r="M868" s="51"/>
      <c r="N868" s="14" t="s">
        <v>99</v>
      </c>
      <c r="O868" s="37"/>
      <c r="P868" s="15"/>
      <c r="Q868" s="38"/>
      <c r="R868" s="14" t="s">
        <v>99</v>
      </c>
      <c r="S868" s="37"/>
    </row>
    <row r="869" spans="1:19" s="8" customFormat="1" ht="16.5" x14ac:dyDescent="0.4">
      <c r="A869" s="301">
        <f t="shared" si="13"/>
        <v>866</v>
      </c>
      <c r="B869" s="317" t="s">
        <v>276</v>
      </c>
      <c r="C869" s="316" t="s">
        <v>13361</v>
      </c>
      <c r="D869" s="62" t="s">
        <v>23</v>
      </c>
      <c r="E869" s="51" t="s">
        <v>13393</v>
      </c>
      <c r="F869" s="311" t="s">
        <v>24</v>
      </c>
      <c r="G869" s="52" t="s">
        <v>13394</v>
      </c>
      <c r="H869" s="312" t="s">
        <v>70</v>
      </c>
      <c r="I869" s="313"/>
      <c r="J869" s="314"/>
      <c r="K869" s="314"/>
      <c r="L869" s="315"/>
      <c r="M869" s="51"/>
      <c r="N869" s="14" t="s">
        <v>99</v>
      </c>
      <c r="O869" s="37"/>
      <c r="P869" s="15"/>
      <c r="Q869" s="38"/>
      <c r="R869" s="14" t="s">
        <v>99</v>
      </c>
      <c r="S869" s="37"/>
    </row>
    <row r="870" spans="1:19" s="8" customFormat="1" ht="16.5" x14ac:dyDescent="0.4">
      <c r="A870" s="301">
        <f t="shared" si="13"/>
        <v>867</v>
      </c>
      <c r="B870" s="302" t="s">
        <v>276</v>
      </c>
      <c r="C870" s="316" t="s">
        <v>13361</v>
      </c>
      <c r="D870" s="62" t="s">
        <v>23</v>
      </c>
      <c r="E870" s="51" t="s">
        <v>13395</v>
      </c>
      <c r="F870" s="311" t="s">
        <v>24</v>
      </c>
      <c r="G870" s="52" t="s">
        <v>13396</v>
      </c>
      <c r="H870" s="312" t="s">
        <v>70</v>
      </c>
      <c r="I870" s="313"/>
      <c r="J870" s="314"/>
      <c r="K870" s="314"/>
      <c r="L870" s="315"/>
      <c r="M870" s="51"/>
      <c r="N870" s="14" t="s">
        <v>99</v>
      </c>
      <c r="O870" s="37"/>
      <c r="P870" s="15"/>
      <c r="Q870" s="38"/>
      <c r="R870" s="14" t="s">
        <v>99</v>
      </c>
      <c r="S870" s="37"/>
    </row>
    <row r="871" spans="1:19" s="8" customFormat="1" ht="16.5" x14ac:dyDescent="0.4">
      <c r="A871" s="301">
        <f t="shared" si="13"/>
        <v>868</v>
      </c>
      <c r="B871" s="317" t="s">
        <v>276</v>
      </c>
      <c r="C871" s="316" t="s">
        <v>13361</v>
      </c>
      <c r="D871" s="62" t="s">
        <v>23</v>
      </c>
      <c r="E871" s="51" t="s">
        <v>13397</v>
      </c>
      <c r="F871" s="311" t="s">
        <v>24</v>
      </c>
      <c r="G871" s="52" t="s">
        <v>13398</v>
      </c>
      <c r="H871" s="312" t="s">
        <v>70</v>
      </c>
      <c r="I871" s="313"/>
      <c r="J871" s="314"/>
      <c r="K871" s="314"/>
      <c r="L871" s="315"/>
      <c r="M871" s="51"/>
      <c r="N871" s="14" t="s">
        <v>99</v>
      </c>
      <c r="O871" s="37"/>
      <c r="P871" s="15"/>
      <c r="Q871" s="38"/>
      <c r="R871" s="14" t="s">
        <v>99</v>
      </c>
      <c r="S871" s="37"/>
    </row>
    <row r="872" spans="1:19" s="8" customFormat="1" ht="16.5" x14ac:dyDescent="0.4">
      <c r="A872" s="301">
        <f t="shared" si="13"/>
        <v>869</v>
      </c>
      <c r="B872" s="317" t="s">
        <v>276</v>
      </c>
      <c r="C872" s="316" t="s">
        <v>13361</v>
      </c>
      <c r="D872" s="62" t="s">
        <v>23</v>
      </c>
      <c r="E872" s="51" t="s">
        <v>13399</v>
      </c>
      <c r="F872" s="311" t="s">
        <v>24</v>
      </c>
      <c r="G872" s="52" t="s">
        <v>13400</v>
      </c>
      <c r="H872" s="312" t="s">
        <v>70</v>
      </c>
      <c r="I872" s="313"/>
      <c r="J872" s="314"/>
      <c r="K872" s="314"/>
      <c r="L872" s="315"/>
      <c r="M872" s="51"/>
      <c r="N872" s="14" t="s">
        <v>99</v>
      </c>
      <c r="O872" s="37"/>
      <c r="P872" s="15"/>
      <c r="Q872" s="38"/>
      <c r="R872" s="14" t="s">
        <v>99</v>
      </c>
      <c r="S872" s="37"/>
    </row>
    <row r="873" spans="1:19" s="8" customFormat="1" ht="16.5" x14ac:dyDescent="0.4">
      <c r="A873" s="301">
        <f t="shared" si="13"/>
        <v>870</v>
      </c>
      <c r="B873" s="302" t="s">
        <v>276</v>
      </c>
      <c r="C873" s="316" t="s">
        <v>13361</v>
      </c>
      <c r="D873" s="62" t="s">
        <v>23</v>
      </c>
      <c r="E873" s="51" t="s">
        <v>13401</v>
      </c>
      <c r="F873" s="311" t="s">
        <v>24</v>
      </c>
      <c r="G873" s="52" t="s">
        <v>13402</v>
      </c>
      <c r="H873" s="312" t="s">
        <v>2342</v>
      </c>
      <c r="I873" s="313"/>
      <c r="J873" s="314"/>
      <c r="K873" s="314"/>
      <c r="L873" s="315"/>
      <c r="M873" s="51"/>
      <c r="N873" s="14" t="s">
        <v>99</v>
      </c>
      <c r="O873" s="37"/>
      <c r="P873" s="15"/>
      <c r="Q873" s="38"/>
      <c r="R873" s="14" t="s">
        <v>99</v>
      </c>
      <c r="S873" s="37"/>
    </row>
    <row r="874" spans="1:19" s="8" customFormat="1" ht="16.5" x14ac:dyDescent="0.4">
      <c r="A874" s="301">
        <f t="shared" si="13"/>
        <v>871</v>
      </c>
      <c r="B874" s="317" t="s">
        <v>276</v>
      </c>
      <c r="C874" s="316" t="s">
        <v>13361</v>
      </c>
      <c r="D874" s="62" t="s">
        <v>23</v>
      </c>
      <c r="E874" s="51" t="s">
        <v>13403</v>
      </c>
      <c r="F874" s="311" t="s">
        <v>24</v>
      </c>
      <c r="G874" s="52" t="s">
        <v>13404</v>
      </c>
      <c r="H874" s="312" t="s">
        <v>2342</v>
      </c>
      <c r="I874" s="313"/>
      <c r="J874" s="314"/>
      <c r="K874" s="314"/>
      <c r="L874" s="315"/>
      <c r="M874" s="51"/>
      <c r="N874" s="14" t="s">
        <v>99</v>
      </c>
      <c r="O874" s="37"/>
      <c r="P874" s="15"/>
      <c r="Q874" s="38"/>
      <c r="R874" s="14" t="s">
        <v>99</v>
      </c>
      <c r="S874" s="37"/>
    </row>
    <row r="875" spans="1:19" s="8" customFormat="1" ht="16.5" x14ac:dyDescent="0.4">
      <c r="A875" s="301">
        <f t="shared" si="13"/>
        <v>872</v>
      </c>
      <c r="B875" s="317" t="s">
        <v>276</v>
      </c>
      <c r="C875" s="316" t="s">
        <v>13361</v>
      </c>
      <c r="D875" s="62" t="s">
        <v>23</v>
      </c>
      <c r="E875" s="51" t="s">
        <v>13405</v>
      </c>
      <c r="F875" s="311" t="s">
        <v>24</v>
      </c>
      <c r="G875" s="52" t="s">
        <v>13406</v>
      </c>
      <c r="H875" s="312" t="s">
        <v>2342</v>
      </c>
      <c r="I875" s="313"/>
      <c r="J875" s="314"/>
      <c r="K875" s="314"/>
      <c r="L875" s="315"/>
      <c r="M875" s="51"/>
      <c r="N875" s="14" t="s">
        <v>99</v>
      </c>
      <c r="O875" s="37"/>
      <c r="P875" s="15"/>
      <c r="Q875" s="38"/>
      <c r="R875" s="14" t="s">
        <v>99</v>
      </c>
      <c r="S875" s="37"/>
    </row>
    <row r="876" spans="1:19" s="8" customFormat="1" ht="16.5" x14ac:dyDescent="0.4">
      <c r="A876" s="301">
        <f t="shared" si="13"/>
        <v>873</v>
      </c>
      <c r="B876" s="302" t="s">
        <v>276</v>
      </c>
      <c r="C876" s="316" t="s">
        <v>13361</v>
      </c>
      <c r="D876" s="62" t="s">
        <v>23</v>
      </c>
      <c r="E876" s="51" t="s">
        <v>13407</v>
      </c>
      <c r="F876" s="311" t="s">
        <v>24</v>
      </c>
      <c r="G876" s="52" t="s">
        <v>13408</v>
      </c>
      <c r="H876" s="312" t="s">
        <v>2342</v>
      </c>
      <c r="I876" s="313"/>
      <c r="J876" s="314"/>
      <c r="K876" s="314"/>
      <c r="L876" s="315"/>
      <c r="M876" s="51"/>
      <c r="N876" s="14" t="s">
        <v>99</v>
      </c>
      <c r="O876" s="37"/>
      <c r="P876" s="15"/>
      <c r="Q876" s="38"/>
      <c r="R876" s="14" t="s">
        <v>99</v>
      </c>
      <c r="S876" s="37"/>
    </row>
    <row r="877" spans="1:19" s="8" customFormat="1" ht="16.5" x14ac:dyDescent="0.4">
      <c r="A877" s="301">
        <f t="shared" si="13"/>
        <v>874</v>
      </c>
      <c r="B877" s="317" t="s">
        <v>276</v>
      </c>
      <c r="C877" s="316" t="s">
        <v>13361</v>
      </c>
      <c r="D877" s="62" t="s">
        <v>23</v>
      </c>
      <c r="E877" s="51" t="s">
        <v>5438</v>
      </c>
      <c r="F877" s="311" t="s">
        <v>24</v>
      </c>
      <c r="G877" s="52" t="s">
        <v>13409</v>
      </c>
      <c r="H877" s="312" t="s">
        <v>2342</v>
      </c>
      <c r="I877" s="313"/>
      <c r="J877" s="314"/>
      <c r="K877" s="314"/>
      <c r="L877" s="315"/>
      <c r="M877" s="51"/>
      <c r="N877" s="14" t="s">
        <v>99</v>
      </c>
      <c r="O877" s="37"/>
      <c r="P877" s="15"/>
      <c r="Q877" s="38"/>
      <c r="R877" s="14" t="s">
        <v>99</v>
      </c>
      <c r="S877" s="37"/>
    </row>
    <row r="878" spans="1:19" s="8" customFormat="1" ht="16.5" x14ac:dyDescent="0.4">
      <c r="A878" s="301">
        <f t="shared" si="13"/>
        <v>875</v>
      </c>
      <c r="B878" s="317" t="s">
        <v>276</v>
      </c>
      <c r="C878" s="316" t="s">
        <v>13361</v>
      </c>
      <c r="D878" s="62" t="s">
        <v>23</v>
      </c>
      <c r="E878" s="51" t="s">
        <v>13410</v>
      </c>
      <c r="F878" s="311" t="s">
        <v>24</v>
      </c>
      <c r="G878" s="52" t="s">
        <v>13411</v>
      </c>
      <c r="H878" s="312" t="s">
        <v>70</v>
      </c>
      <c r="I878" s="313"/>
      <c r="J878" s="314"/>
      <c r="K878" s="314"/>
      <c r="L878" s="315"/>
      <c r="M878" s="51"/>
      <c r="N878" s="14" t="s">
        <v>99</v>
      </c>
      <c r="O878" s="37"/>
      <c r="P878" s="15"/>
      <c r="Q878" s="38"/>
      <c r="R878" s="14" t="s">
        <v>99</v>
      </c>
      <c r="S878" s="37"/>
    </row>
    <row r="879" spans="1:19" s="8" customFormat="1" ht="16.5" x14ac:dyDescent="0.4">
      <c r="A879" s="301">
        <f t="shared" si="13"/>
        <v>876</v>
      </c>
      <c r="B879" s="302" t="s">
        <v>276</v>
      </c>
      <c r="C879" s="316" t="s">
        <v>13361</v>
      </c>
      <c r="D879" s="62" t="s">
        <v>23</v>
      </c>
      <c r="E879" s="51" t="s">
        <v>13412</v>
      </c>
      <c r="F879" s="311" t="s">
        <v>24</v>
      </c>
      <c r="G879" s="52" t="s">
        <v>13413</v>
      </c>
      <c r="H879" s="312" t="s">
        <v>70</v>
      </c>
      <c r="I879" s="313"/>
      <c r="J879" s="314"/>
      <c r="K879" s="314"/>
      <c r="L879" s="315"/>
      <c r="M879" s="51"/>
      <c r="N879" s="14" t="s">
        <v>99</v>
      </c>
      <c r="O879" s="37"/>
      <c r="P879" s="15"/>
      <c r="Q879" s="38"/>
      <c r="R879" s="14" t="s">
        <v>99</v>
      </c>
      <c r="S879" s="37"/>
    </row>
    <row r="880" spans="1:19" s="8" customFormat="1" ht="16.5" x14ac:dyDescent="0.4">
      <c r="A880" s="301">
        <f t="shared" si="13"/>
        <v>877</v>
      </c>
      <c r="B880" s="317" t="s">
        <v>276</v>
      </c>
      <c r="C880" s="316" t="s">
        <v>13361</v>
      </c>
      <c r="D880" s="62" t="s">
        <v>23</v>
      </c>
      <c r="E880" s="51" t="s">
        <v>13414</v>
      </c>
      <c r="F880" s="311" t="s">
        <v>24</v>
      </c>
      <c r="G880" s="52" t="s">
        <v>13415</v>
      </c>
      <c r="H880" s="312" t="s">
        <v>70</v>
      </c>
      <c r="I880" s="313"/>
      <c r="J880" s="314"/>
      <c r="K880" s="314"/>
      <c r="L880" s="315"/>
      <c r="M880" s="51"/>
      <c r="N880" s="14" t="s">
        <v>99</v>
      </c>
      <c r="O880" s="37"/>
      <c r="P880" s="15"/>
      <c r="Q880" s="38"/>
      <c r="R880" s="14" t="s">
        <v>99</v>
      </c>
      <c r="S880" s="37"/>
    </row>
    <row r="881" spans="1:19" s="8" customFormat="1" ht="16.5" x14ac:dyDescent="0.4">
      <c r="A881" s="301">
        <f t="shared" si="13"/>
        <v>878</v>
      </c>
      <c r="B881" s="317" t="s">
        <v>276</v>
      </c>
      <c r="C881" s="316" t="s">
        <v>13361</v>
      </c>
      <c r="D881" s="62" t="s">
        <v>23</v>
      </c>
      <c r="E881" s="51" t="s">
        <v>13416</v>
      </c>
      <c r="F881" s="311" t="s">
        <v>24</v>
      </c>
      <c r="G881" s="52" t="s">
        <v>13417</v>
      </c>
      <c r="H881" s="312" t="s">
        <v>70</v>
      </c>
      <c r="I881" s="313"/>
      <c r="J881" s="314"/>
      <c r="K881" s="314"/>
      <c r="L881" s="315"/>
      <c r="M881" s="51"/>
      <c r="N881" s="14" t="s">
        <v>99</v>
      </c>
      <c r="O881" s="37"/>
      <c r="P881" s="15"/>
      <c r="Q881" s="38"/>
      <c r="R881" s="14" t="s">
        <v>99</v>
      </c>
      <c r="S881" s="37"/>
    </row>
    <row r="882" spans="1:19" s="8" customFormat="1" ht="16.5" x14ac:dyDescent="0.4">
      <c r="A882" s="301">
        <f t="shared" si="13"/>
        <v>879</v>
      </c>
      <c r="B882" s="302" t="s">
        <v>276</v>
      </c>
      <c r="C882" s="316" t="s">
        <v>13361</v>
      </c>
      <c r="D882" s="62" t="s">
        <v>23</v>
      </c>
      <c r="E882" s="51" t="s">
        <v>12864</v>
      </c>
      <c r="F882" s="311" t="s">
        <v>24</v>
      </c>
      <c r="G882" s="52" t="s">
        <v>13418</v>
      </c>
      <c r="H882" s="312" t="s">
        <v>70</v>
      </c>
      <c r="I882" s="313"/>
      <c r="J882" s="314"/>
      <c r="K882" s="314"/>
      <c r="L882" s="315"/>
      <c r="M882" s="51"/>
      <c r="N882" s="14" t="s">
        <v>99</v>
      </c>
      <c r="O882" s="37"/>
      <c r="P882" s="15"/>
      <c r="Q882" s="38"/>
      <c r="R882" s="14" t="s">
        <v>99</v>
      </c>
      <c r="S882" s="37"/>
    </row>
    <row r="883" spans="1:19" s="8" customFormat="1" ht="16.5" x14ac:dyDescent="0.4">
      <c r="A883" s="301">
        <f t="shared" si="13"/>
        <v>880</v>
      </c>
      <c r="B883" s="317" t="s">
        <v>276</v>
      </c>
      <c r="C883" s="316" t="s">
        <v>13361</v>
      </c>
      <c r="D883" s="62" t="s">
        <v>23</v>
      </c>
      <c r="E883" s="51" t="s">
        <v>13419</v>
      </c>
      <c r="F883" s="311" t="s">
        <v>24</v>
      </c>
      <c r="G883" s="52" t="s">
        <v>13420</v>
      </c>
      <c r="H883" s="312" t="s">
        <v>70</v>
      </c>
      <c r="I883" s="313"/>
      <c r="J883" s="314"/>
      <c r="K883" s="314"/>
      <c r="L883" s="315"/>
      <c r="M883" s="51"/>
      <c r="N883" s="14" t="s">
        <v>99</v>
      </c>
      <c r="O883" s="37"/>
      <c r="P883" s="15"/>
      <c r="Q883" s="38"/>
      <c r="R883" s="14" t="s">
        <v>99</v>
      </c>
      <c r="S883" s="37"/>
    </row>
    <row r="884" spans="1:19" s="8" customFormat="1" ht="16.5" x14ac:dyDescent="0.4">
      <c r="A884" s="301">
        <f t="shared" si="13"/>
        <v>881</v>
      </c>
      <c r="B884" s="317" t="s">
        <v>276</v>
      </c>
      <c r="C884" s="316" t="s">
        <v>13361</v>
      </c>
      <c r="D884" s="62" t="s">
        <v>23</v>
      </c>
      <c r="E884" s="51" t="s">
        <v>13421</v>
      </c>
      <c r="F884" s="311" t="s">
        <v>24</v>
      </c>
      <c r="G884" s="52" t="s">
        <v>13422</v>
      </c>
      <c r="H884" s="312" t="s">
        <v>70</v>
      </c>
      <c r="I884" s="313"/>
      <c r="J884" s="314"/>
      <c r="K884" s="314"/>
      <c r="L884" s="315"/>
      <c r="M884" s="51"/>
      <c r="N884" s="14" t="s">
        <v>99</v>
      </c>
      <c r="O884" s="37"/>
      <c r="P884" s="15"/>
      <c r="Q884" s="38"/>
      <c r="R884" s="14" t="s">
        <v>99</v>
      </c>
      <c r="S884" s="37"/>
    </row>
    <row r="885" spans="1:19" s="8" customFormat="1" ht="16.5" x14ac:dyDescent="0.4">
      <c r="A885" s="301">
        <f t="shared" si="13"/>
        <v>882</v>
      </c>
      <c r="B885" s="302" t="s">
        <v>276</v>
      </c>
      <c r="C885" s="316" t="s">
        <v>13361</v>
      </c>
      <c r="D885" s="62" t="s">
        <v>23</v>
      </c>
      <c r="E885" s="51" t="s">
        <v>13423</v>
      </c>
      <c r="F885" s="311" t="s">
        <v>24</v>
      </c>
      <c r="G885" s="52" t="s">
        <v>13424</v>
      </c>
      <c r="H885" s="312" t="s">
        <v>70</v>
      </c>
      <c r="I885" s="313"/>
      <c r="J885" s="314"/>
      <c r="K885" s="314"/>
      <c r="L885" s="315"/>
      <c r="M885" s="51"/>
      <c r="N885" s="14" t="s">
        <v>99</v>
      </c>
      <c r="O885" s="37"/>
      <c r="P885" s="15"/>
      <c r="Q885" s="38"/>
      <c r="R885" s="14" t="s">
        <v>99</v>
      </c>
      <c r="S885" s="37"/>
    </row>
    <row r="886" spans="1:19" s="8" customFormat="1" ht="16.5" x14ac:dyDescent="0.4">
      <c r="A886" s="301">
        <f t="shared" si="13"/>
        <v>883</v>
      </c>
      <c r="B886" s="317" t="s">
        <v>276</v>
      </c>
      <c r="C886" s="316" t="s">
        <v>13361</v>
      </c>
      <c r="D886" s="62" t="s">
        <v>23</v>
      </c>
      <c r="E886" s="51" t="s">
        <v>13425</v>
      </c>
      <c r="F886" s="311" t="s">
        <v>24</v>
      </c>
      <c r="G886" s="52" t="s">
        <v>13426</v>
      </c>
      <c r="H886" s="312" t="s">
        <v>70</v>
      </c>
      <c r="I886" s="313"/>
      <c r="J886" s="314"/>
      <c r="K886" s="314"/>
      <c r="L886" s="315"/>
      <c r="M886" s="51"/>
      <c r="N886" s="14" t="s">
        <v>99</v>
      </c>
      <c r="O886" s="37"/>
      <c r="P886" s="15"/>
      <c r="Q886" s="38"/>
      <c r="R886" s="14" t="s">
        <v>99</v>
      </c>
      <c r="S886" s="37"/>
    </row>
    <row r="887" spans="1:19" s="8" customFormat="1" ht="16.5" x14ac:dyDescent="0.4">
      <c r="A887" s="301">
        <f t="shared" si="13"/>
        <v>884</v>
      </c>
      <c r="B887" s="317" t="s">
        <v>276</v>
      </c>
      <c r="C887" s="316" t="s">
        <v>13361</v>
      </c>
      <c r="D887" s="62" t="s">
        <v>23</v>
      </c>
      <c r="E887" s="51" t="s">
        <v>13427</v>
      </c>
      <c r="F887" s="311" t="s">
        <v>24</v>
      </c>
      <c r="G887" s="52" t="s">
        <v>13428</v>
      </c>
      <c r="H887" s="312" t="s">
        <v>70</v>
      </c>
      <c r="I887" s="313"/>
      <c r="J887" s="314"/>
      <c r="K887" s="314"/>
      <c r="L887" s="315"/>
      <c r="M887" s="51"/>
      <c r="N887" s="14" t="s">
        <v>99</v>
      </c>
      <c r="O887" s="37"/>
      <c r="P887" s="15"/>
      <c r="Q887" s="38"/>
      <c r="R887" s="14" t="s">
        <v>99</v>
      </c>
      <c r="S887" s="37"/>
    </row>
    <row r="888" spans="1:19" s="8" customFormat="1" ht="33" x14ac:dyDescent="0.4">
      <c r="A888" s="301">
        <f t="shared" si="13"/>
        <v>885</v>
      </c>
      <c r="B888" s="302" t="s">
        <v>276</v>
      </c>
      <c r="C888" s="316" t="s">
        <v>13361</v>
      </c>
      <c r="D888" s="62" t="s">
        <v>23</v>
      </c>
      <c r="E888" s="51" t="s">
        <v>13429</v>
      </c>
      <c r="F888" s="311" t="s">
        <v>24</v>
      </c>
      <c r="G888" s="52" t="s">
        <v>13430</v>
      </c>
      <c r="H888" s="312" t="s">
        <v>70</v>
      </c>
      <c r="I888" s="313"/>
      <c r="J888" s="314"/>
      <c r="K888" s="314"/>
      <c r="L888" s="315"/>
      <c r="M888" s="51"/>
      <c r="N888" s="14" t="s">
        <v>99</v>
      </c>
      <c r="O888" s="37"/>
      <c r="P888" s="15"/>
      <c r="Q888" s="38"/>
      <c r="R888" s="14" t="s">
        <v>99</v>
      </c>
      <c r="S888" s="37"/>
    </row>
    <row r="889" spans="1:19" s="8" customFormat="1" ht="33" x14ac:dyDescent="0.4">
      <c r="A889" s="301">
        <f t="shared" si="13"/>
        <v>886</v>
      </c>
      <c r="B889" s="317" t="s">
        <v>276</v>
      </c>
      <c r="C889" s="316" t="s">
        <v>13361</v>
      </c>
      <c r="D889" s="62" t="s">
        <v>23</v>
      </c>
      <c r="E889" s="51" t="s">
        <v>13431</v>
      </c>
      <c r="F889" s="311" t="s">
        <v>24</v>
      </c>
      <c r="G889" s="52" t="s">
        <v>13432</v>
      </c>
      <c r="H889" s="312" t="s">
        <v>70</v>
      </c>
      <c r="I889" s="313"/>
      <c r="J889" s="314"/>
      <c r="K889" s="314"/>
      <c r="L889" s="315"/>
      <c r="M889" s="51"/>
      <c r="N889" s="14" t="s">
        <v>99</v>
      </c>
      <c r="O889" s="37"/>
      <c r="P889" s="15"/>
      <c r="Q889" s="38"/>
      <c r="R889" s="14" t="s">
        <v>99</v>
      </c>
      <c r="S889" s="37"/>
    </row>
    <row r="890" spans="1:19" s="8" customFormat="1" ht="16.5" x14ac:dyDescent="0.4">
      <c r="A890" s="301">
        <f t="shared" si="13"/>
        <v>887</v>
      </c>
      <c r="B890" s="317" t="s">
        <v>276</v>
      </c>
      <c r="C890" s="316" t="s">
        <v>13361</v>
      </c>
      <c r="D890" s="62" t="s">
        <v>23</v>
      </c>
      <c r="E890" s="51" t="s">
        <v>13433</v>
      </c>
      <c r="F890" s="311" t="s">
        <v>24</v>
      </c>
      <c r="G890" s="52" t="s">
        <v>13434</v>
      </c>
      <c r="H890" s="312" t="s">
        <v>70</v>
      </c>
      <c r="I890" s="313"/>
      <c r="J890" s="314"/>
      <c r="K890" s="314"/>
      <c r="L890" s="315"/>
      <c r="M890" s="51"/>
      <c r="N890" s="14" t="s">
        <v>99</v>
      </c>
      <c r="O890" s="37"/>
      <c r="P890" s="15"/>
      <c r="Q890" s="38"/>
      <c r="R890" s="14" t="s">
        <v>99</v>
      </c>
      <c r="S890" s="37"/>
    </row>
    <row r="891" spans="1:19" s="8" customFormat="1" ht="16.5" x14ac:dyDescent="0.4">
      <c r="A891" s="301">
        <f t="shared" si="13"/>
        <v>888</v>
      </c>
      <c r="B891" s="302" t="s">
        <v>276</v>
      </c>
      <c r="C891" s="316" t="s">
        <v>13361</v>
      </c>
      <c r="D891" s="62" t="s">
        <v>23</v>
      </c>
      <c r="E891" s="51" t="s">
        <v>13435</v>
      </c>
      <c r="F891" s="311" t="s">
        <v>24</v>
      </c>
      <c r="G891" s="52" t="s">
        <v>13436</v>
      </c>
      <c r="H891" s="312" t="s">
        <v>70</v>
      </c>
      <c r="I891" s="313"/>
      <c r="J891" s="314"/>
      <c r="K891" s="314"/>
      <c r="L891" s="315"/>
      <c r="M891" s="51"/>
      <c r="N891" s="14" t="s">
        <v>99</v>
      </c>
      <c r="O891" s="37"/>
      <c r="P891" s="15"/>
      <c r="Q891" s="38"/>
      <c r="R891" s="14" t="s">
        <v>99</v>
      </c>
      <c r="S891" s="37"/>
    </row>
    <row r="892" spans="1:19" s="8" customFormat="1" ht="16.5" x14ac:dyDescent="0.4">
      <c r="A892" s="301">
        <f t="shared" si="13"/>
        <v>889</v>
      </c>
      <c r="B892" s="317" t="s">
        <v>276</v>
      </c>
      <c r="C892" s="316" t="s">
        <v>13361</v>
      </c>
      <c r="D892" s="62" t="s">
        <v>23</v>
      </c>
      <c r="E892" s="51" t="s">
        <v>13437</v>
      </c>
      <c r="F892" s="311" t="s">
        <v>24</v>
      </c>
      <c r="G892" s="52" t="s">
        <v>13438</v>
      </c>
      <c r="H892" s="312" t="s">
        <v>70</v>
      </c>
      <c r="I892" s="313"/>
      <c r="J892" s="314"/>
      <c r="K892" s="314"/>
      <c r="L892" s="315"/>
      <c r="M892" s="51"/>
      <c r="N892" s="14" t="s">
        <v>99</v>
      </c>
      <c r="O892" s="37"/>
      <c r="P892" s="15"/>
      <c r="Q892" s="38"/>
      <c r="R892" s="14" t="s">
        <v>99</v>
      </c>
      <c r="S892" s="37"/>
    </row>
    <row r="893" spans="1:19" s="8" customFormat="1" ht="16.5" x14ac:dyDescent="0.4">
      <c r="A893" s="301">
        <f t="shared" si="13"/>
        <v>890</v>
      </c>
      <c r="B893" s="317" t="s">
        <v>276</v>
      </c>
      <c r="C893" s="316" t="s">
        <v>13361</v>
      </c>
      <c r="D893" s="62" t="s">
        <v>23</v>
      </c>
      <c r="E893" s="51" t="s">
        <v>13439</v>
      </c>
      <c r="F893" s="311" t="s">
        <v>24</v>
      </c>
      <c r="G893" s="52" t="s">
        <v>13440</v>
      </c>
      <c r="H893" s="312" t="s">
        <v>70</v>
      </c>
      <c r="I893" s="313"/>
      <c r="J893" s="314"/>
      <c r="K893" s="314"/>
      <c r="L893" s="315"/>
      <c r="M893" s="51"/>
      <c r="N893" s="14" t="s">
        <v>99</v>
      </c>
      <c r="O893" s="37"/>
      <c r="P893" s="15"/>
      <c r="Q893" s="38"/>
      <c r="R893" s="14" t="s">
        <v>99</v>
      </c>
      <c r="S893" s="37"/>
    </row>
    <row r="894" spans="1:19" s="8" customFormat="1" ht="16.5" x14ac:dyDescent="0.4">
      <c r="A894" s="301">
        <f t="shared" si="13"/>
        <v>891</v>
      </c>
      <c r="B894" s="302" t="s">
        <v>276</v>
      </c>
      <c r="C894" s="316" t="s">
        <v>13361</v>
      </c>
      <c r="D894" s="62" t="s">
        <v>23</v>
      </c>
      <c r="E894" s="51" t="s">
        <v>13441</v>
      </c>
      <c r="F894" s="311" t="s">
        <v>24</v>
      </c>
      <c r="G894" s="52" t="s">
        <v>13442</v>
      </c>
      <c r="H894" s="312" t="s">
        <v>70</v>
      </c>
      <c r="I894" s="313"/>
      <c r="J894" s="314"/>
      <c r="K894" s="314"/>
      <c r="L894" s="315"/>
      <c r="M894" s="51"/>
      <c r="N894" s="14" t="s">
        <v>99</v>
      </c>
      <c r="O894" s="37"/>
      <c r="P894" s="15"/>
      <c r="Q894" s="38"/>
      <c r="R894" s="14" t="s">
        <v>99</v>
      </c>
      <c r="S894" s="37"/>
    </row>
    <row r="895" spans="1:19" s="8" customFormat="1" ht="16.5" x14ac:dyDescent="0.4">
      <c r="A895" s="301">
        <f t="shared" si="13"/>
        <v>892</v>
      </c>
      <c r="B895" s="317" t="s">
        <v>276</v>
      </c>
      <c r="C895" s="316" t="s">
        <v>13361</v>
      </c>
      <c r="D895" s="62" t="s">
        <v>23</v>
      </c>
      <c r="E895" s="51" t="s">
        <v>13443</v>
      </c>
      <c r="F895" s="311" t="s">
        <v>24</v>
      </c>
      <c r="G895" s="52" t="s">
        <v>13444</v>
      </c>
      <c r="H895" s="312" t="s">
        <v>70</v>
      </c>
      <c r="I895" s="313"/>
      <c r="J895" s="314"/>
      <c r="K895" s="314"/>
      <c r="L895" s="315"/>
      <c r="M895" s="51"/>
      <c r="N895" s="14" t="s">
        <v>99</v>
      </c>
      <c r="O895" s="37"/>
      <c r="P895" s="15"/>
      <c r="Q895" s="38"/>
      <c r="R895" s="14" t="s">
        <v>99</v>
      </c>
      <c r="S895" s="37"/>
    </row>
    <row r="896" spans="1:19" s="8" customFormat="1" ht="16.5" x14ac:dyDescent="0.4">
      <c r="A896" s="301">
        <f t="shared" si="13"/>
        <v>893</v>
      </c>
      <c r="B896" s="317" t="s">
        <v>276</v>
      </c>
      <c r="C896" s="316" t="s">
        <v>13361</v>
      </c>
      <c r="D896" s="62" t="s">
        <v>23</v>
      </c>
      <c r="E896" s="51" t="s">
        <v>13445</v>
      </c>
      <c r="F896" s="311" t="s">
        <v>24</v>
      </c>
      <c r="G896" s="52" t="s">
        <v>13446</v>
      </c>
      <c r="H896" s="312" t="s">
        <v>70</v>
      </c>
      <c r="I896" s="313"/>
      <c r="J896" s="314"/>
      <c r="K896" s="314"/>
      <c r="L896" s="315"/>
      <c r="M896" s="51"/>
      <c r="N896" s="14" t="s">
        <v>99</v>
      </c>
      <c r="O896" s="37"/>
      <c r="P896" s="15"/>
      <c r="Q896" s="38"/>
      <c r="R896" s="14" t="s">
        <v>99</v>
      </c>
      <c r="S896" s="37"/>
    </row>
    <row r="897" spans="1:19" s="8" customFormat="1" ht="16.5" x14ac:dyDescent="0.4">
      <c r="A897" s="301">
        <f t="shared" si="13"/>
        <v>894</v>
      </c>
      <c r="B897" s="302" t="s">
        <v>276</v>
      </c>
      <c r="C897" s="316" t="s">
        <v>13361</v>
      </c>
      <c r="D897" s="62" t="s">
        <v>23</v>
      </c>
      <c r="E897" s="51" t="s">
        <v>13447</v>
      </c>
      <c r="F897" s="311" t="s">
        <v>24</v>
      </c>
      <c r="G897" s="52" t="s">
        <v>13448</v>
      </c>
      <c r="H897" s="312" t="s">
        <v>70</v>
      </c>
      <c r="I897" s="313"/>
      <c r="J897" s="314"/>
      <c r="K897" s="314"/>
      <c r="L897" s="315"/>
      <c r="M897" s="51"/>
      <c r="N897" s="14" t="s">
        <v>99</v>
      </c>
      <c r="O897" s="37"/>
      <c r="P897" s="15"/>
      <c r="Q897" s="38"/>
      <c r="R897" s="14" t="s">
        <v>99</v>
      </c>
      <c r="S897" s="37"/>
    </row>
    <row r="898" spans="1:19" s="8" customFormat="1" ht="33" x14ac:dyDescent="0.4">
      <c r="A898" s="301">
        <f t="shared" si="13"/>
        <v>895</v>
      </c>
      <c r="B898" s="317" t="s">
        <v>276</v>
      </c>
      <c r="C898" s="316" t="s">
        <v>13361</v>
      </c>
      <c r="D898" s="62" t="s">
        <v>23</v>
      </c>
      <c r="E898" s="51" t="s">
        <v>13449</v>
      </c>
      <c r="F898" s="311" t="s">
        <v>24</v>
      </c>
      <c r="G898" s="52" t="s">
        <v>13450</v>
      </c>
      <c r="H898" s="312" t="s">
        <v>70</v>
      </c>
      <c r="I898" s="313"/>
      <c r="J898" s="314"/>
      <c r="K898" s="314"/>
      <c r="L898" s="315"/>
      <c r="M898" s="51"/>
      <c r="N898" s="14" t="s">
        <v>99</v>
      </c>
      <c r="O898" s="37"/>
      <c r="P898" s="15"/>
      <c r="Q898" s="38"/>
      <c r="R898" s="14" t="s">
        <v>99</v>
      </c>
      <c r="S898" s="37"/>
    </row>
    <row r="899" spans="1:19" s="8" customFormat="1" ht="16.5" x14ac:dyDescent="0.4">
      <c r="A899" s="301">
        <f t="shared" si="13"/>
        <v>896</v>
      </c>
      <c r="B899" s="317" t="s">
        <v>276</v>
      </c>
      <c r="C899" s="316" t="s">
        <v>13361</v>
      </c>
      <c r="D899" s="62" t="s">
        <v>23</v>
      </c>
      <c r="E899" s="51" t="s">
        <v>13451</v>
      </c>
      <c r="F899" s="311" t="s">
        <v>24</v>
      </c>
      <c r="G899" s="52" t="s">
        <v>13452</v>
      </c>
      <c r="H899" s="312" t="s">
        <v>70</v>
      </c>
      <c r="I899" s="313"/>
      <c r="J899" s="314"/>
      <c r="K899" s="314"/>
      <c r="L899" s="315"/>
      <c r="M899" s="51"/>
      <c r="N899" s="14" t="s">
        <v>99</v>
      </c>
      <c r="O899" s="37"/>
      <c r="P899" s="15"/>
      <c r="Q899" s="38"/>
      <c r="R899" s="14" t="s">
        <v>99</v>
      </c>
      <c r="S899" s="37"/>
    </row>
    <row r="900" spans="1:19" s="8" customFormat="1" ht="16.5" x14ac:dyDescent="0.4">
      <c r="A900" s="301">
        <f t="shared" si="13"/>
        <v>897</v>
      </c>
      <c r="B900" s="302" t="s">
        <v>276</v>
      </c>
      <c r="C900" s="316" t="s">
        <v>13361</v>
      </c>
      <c r="D900" s="62" t="s">
        <v>23</v>
      </c>
      <c r="E900" s="51" t="s">
        <v>13453</v>
      </c>
      <c r="F900" s="311" t="s">
        <v>24</v>
      </c>
      <c r="G900" s="52" t="s">
        <v>13454</v>
      </c>
      <c r="H900" s="312" t="s">
        <v>70</v>
      </c>
      <c r="I900" s="313"/>
      <c r="J900" s="314"/>
      <c r="K900" s="314"/>
      <c r="L900" s="315"/>
      <c r="M900" s="51"/>
      <c r="N900" s="14" t="s">
        <v>99</v>
      </c>
      <c r="O900" s="37"/>
      <c r="P900" s="15"/>
      <c r="Q900" s="38"/>
      <c r="R900" s="14" t="s">
        <v>99</v>
      </c>
      <c r="S900" s="37"/>
    </row>
    <row r="901" spans="1:19" s="8" customFormat="1" ht="16.5" x14ac:dyDescent="0.4">
      <c r="A901" s="301">
        <f t="shared" ref="A901:A964" si="14">ROW(A901)-3</f>
        <v>898</v>
      </c>
      <c r="B901" s="317" t="s">
        <v>276</v>
      </c>
      <c r="C901" s="316" t="s">
        <v>13361</v>
      </c>
      <c r="D901" s="62" t="s">
        <v>23</v>
      </c>
      <c r="E901" s="51" t="s">
        <v>13455</v>
      </c>
      <c r="F901" s="311" t="s">
        <v>24</v>
      </c>
      <c r="G901" s="52" t="s">
        <v>13456</v>
      </c>
      <c r="H901" s="312" t="s">
        <v>70</v>
      </c>
      <c r="I901" s="313"/>
      <c r="J901" s="314"/>
      <c r="K901" s="314"/>
      <c r="L901" s="315"/>
      <c r="M901" s="51"/>
      <c r="N901" s="14" t="s">
        <v>99</v>
      </c>
      <c r="O901" s="37"/>
      <c r="P901" s="15"/>
      <c r="Q901" s="38"/>
      <c r="R901" s="14" t="s">
        <v>99</v>
      </c>
      <c r="S901" s="37"/>
    </row>
    <row r="902" spans="1:19" s="8" customFormat="1" ht="16.5" x14ac:dyDescent="0.4">
      <c r="A902" s="301">
        <f t="shared" si="14"/>
        <v>899</v>
      </c>
      <c r="B902" s="317" t="s">
        <v>276</v>
      </c>
      <c r="C902" s="316" t="s">
        <v>13361</v>
      </c>
      <c r="D902" s="62" t="s">
        <v>23</v>
      </c>
      <c r="E902" s="51" t="s">
        <v>13457</v>
      </c>
      <c r="F902" s="311" t="s">
        <v>24</v>
      </c>
      <c r="G902" s="52" t="s">
        <v>13458</v>
      </c>
      <c r="H902" s="312" t="s">
        <v>70</v>
      </c>
      <c r="I902" s="313"/>
      <c r="J902" s="314"/>
      <c r="K902" s="314"/>
      <c r="L902" s="315"/>
      <c r="M902" s="51"/>
      <c r="N902" s="14" t="s">
        <v>99</v>
      </c>
      <c r="O902" s="37"/>
      <c r="P902" s="15"/>
      <c r="Q902" s="38"/>
      <c r="R902" s="14" t="s">
        <v>99</v>
      </c>
      <c r="S902" s="37"/>
    </row>
    <row r="903" spans="1:19" s="8" customFormat="1" ht="16.5" x14ac:dyDescent="0.4">
      <c r="A903" s="301">
        <f t="shared" si="14"/>
        <v>900</v>
      </c>
      <c r="B903" s="302" t="s">
        <v>276</v>
      </c>
      <c r="C903" s="316" t="s">
        <v>13361</v>
      </c>
      <c r="D903" s="62" t="s">
        <v>23</v>
      </c>
      <c r="E903" s="51" t="s">
        <v>13459</v>
      </c>
      <c r="F903" s="311" t="s">
        <v>24</v>
      </c>
      <c r="G903" s="52" t="s">
        <v>13460</v>
      </c>
      <c r="H903" s="312" t="s">
        <v>70</v>
      </c>
      <c r="I903" s="313"/>
      <c r="J903" s="314"/>
      <c r="K903" s="314"/>
      <c r="L903" s="315"/>
      <c r="M903" s="51"/>
      <c r="N903" s="14" t="s">
        <v>99</v>
      </c>
      <c r="O903" s="37"/>
      <c r="P903" s="15"/>
      <c r="Q903" s="38"/>
      <c r="R903" s="14" t="s">
        <v>99</v>
      </c>
      <c r="S903" s="37"/>
    </row>
    <row r="904" spans="1:19" s="8" customFormat="1" ht="16.5" x14ac:dyDescent="0.4">
      <c r="A904" s="301">
        <f t="shared" si="14"/>
        <v>901</v>
      </c>
      <c r="B904" s="317" t="s">
        <v>276</v>
      </c>
      <c r="C904" s="316" t="s">
        <v>13361</v>
      </c>
      <c r="D904" s="62" t="s">
        <v>23</v>
      </c>
      <c r="E904" s="51" t="s">
        <v>13461</v>
      </c>
      <c r="F904" s="311" t="s">
        <v>24</v>
      </c>
      <c r="G904" s="52" t="s">
        <v>13462</v>
      </c>
      <c r="H904" s="312" t="s">
        <v>70</v>
      </c>
      <c r="I904" s="313"/>
      <c r="J904" s="314"/>
      <c r="K904" s="314"/>
      <c r="L904" s="315"/>
      <c r="M904" s="51"/>
      <c r="N904" s="14" t="s">
        <v>99</v>
      </c>
      <c r="O904" s="37"/>
      <c r="P904" s="15"/>
      <c r="Q904" s="38"/>
      <c r="R904" s="14" t="s">
        <v>99</v>
      </c>
      <c r="S904" s="37"/>
    </row>
    <row r="905" spans="1:19" s="8" customFormat="1" ht="16.5" x14ac:dyDescent="0.4">
      <c r="A905" s="301">
        <f t="shared" si="14"/>
        <v>902</v>
      </c>
      <c r="B905" s="317" t="s">
        <v>276</v>
      </c>
      <c r="C905" s="316" t="s">
        <v>13361</v>
      </c>
      <c r="D905" s="62" t="s">
        <v>23</v>
      </c>
      <c r="E905" s="51" t="s">
        <v>13463</v>
      </c>
      <c r="F905" s="311" t="s">
        <v>24</v>
      </c>
      <c r="G905" s="52" t="s">
        <v>13464</v>
      </c>
      <c r="H905" s="312" t="s">
        <v>70</v>
      </c>
      <c r="I905" s="313"/>
      <c r="J905" s="314"/>
      <c r="K905" s="314"/>
      <c r="L905" s="315"/>
      <c r="M905" s="51"/>
      <c r="N905" s="14" t="s">
        <v>99</v>
      </c>
      <c r="O905" s="37"/>
      <c r="P905" s="15"/>
      <c r="Q905" s="38"/>
      <c r="R905" s="14" t="s">
        <v>99</v>
      </c>
      <c r="S905" s="37"/>
    </row>
    <row r="906" spans="1:19" s="8" customFormat="1" ht="16.5" x14ac:dyDescent="0.4">
      <c r="A906" s="301">
        <f t="shared" si="14"/>
        <v>903</v>
      </c>
      <c r="B906" s="302" t="s">
        <v>276</v>
      </c>
      <c r="C906" s="316" t="s">
        <v>13361</v>
      </c>
      <c r="D906" s="62" t="s">
        <v>23</v>
      </c>
      <c r="E906" s="51" t="s">
        <v>13465</v>
      </c>
      <c r="F906" s="311" t="s">
        <v>24</v>
      </c>
      <c r="G906" s="52" t="s">
        <v>13466</v>
      </c>
      <c r="H906" s="312" t="s">
        <v>70</v>
      </c>
      <c r="I906" s="313"/>
      <c r="J906" s="314"/>
      <c r="K906" s="314"/>
      <c r="L906" s="315"/>
      <c r="M906" s="51"/>
      <c r="N906" s="14" t="s">
        <v>99</v>
      </c>
      <c r="O906" s="37"/>
      <c r="P906" s="15"/>
      <c r="Q906" s="38"/>
      <c r="R906" s="14" t="s">
        <v>99</v>
      </c>
      <c r="S906" s="37"/>
    </row>
    <row r="907" spans="1:19" s="8" customFormat="1" ht="16.5" x14ac:dyDescent="0.4">
      <c r="A907" s="301">
        <f t="shared" si="14"/>
        <v>904</v>
      </c>
      <c r="B907" s="317" t="s">
        <v>276</v>
      </c>
      <c r="C907" s="316" t="s">
        <v>13361</v>
      </c>
      <c r="D907" s="62" t="s">
        <v>23</v>
      </c>
      <c r="E907" s="51" t="s">
        <v>13467</v>
      </c>
      <c r="F907" s="311" t="s">
        <v>24</v>
      </c>
      <c r="G907" s="52" t="s">
        <v>13468</v>
      </c>
      <c r="H907" s="312" t="s">
        <v>70</v>
      </c>
      <c r="I907" s="313"/>
      <c r="J907" s="314"/>
      <c r="K907" s="314"/>
      <c r="L907" s="315"/>
      <c r="M907" s="51"/>
      <c r="N907" s="14" t="s">
        <v>99</v>
      </c>
      <c r="O907" s="37"/>
      <c r="P907" s="15"/>
      <c r="Q907" s="38"/>
      <c r="R907" s="14" t="s">
        <v>99</v>
      </c>
      <c r="S907" s="37"/>
    </row>
    <row r="908" spans="1:19" s="8" customFormat="1" ht="16.5" x14ac:dyDescent="0.4">
      <c r="A908" s="301">
        <f t="shared" si="14"/>
        <v>905</v>
      </c>
      <c r="B908" s="317" t="s">
        <v>276</v>
      </c>
      <c r="C908" s="316" t="s">
        <v>13361</v>
      </c>
      <c r="D908" s="62" t="s">
        <v>23</v>
      </c>
      <c r="E908" s="51" t="s">
        <v>13469</v>
      </c>
      <c r="F908" s="311" t="s">
        <v>24</v>
      </c>
      <c r="G908" s="52" t="s">
        <v>13470</v>
      </c>
      <c r="H908" s="312" t="s">
        <v>70</v>
      </c>
      <c r="I908" s="313"/>
      <c r="J908" s="314"/>
      <c r="K908" s="314"/>
      <c r="L908" s="315"/>
      <c r="M908" s="51"/>
      <c r="N908" s="14" t="s">
        <v>99</v>
      </c>
      <c r="O908" s="37"/>
      <c r="P908" s="15"/>
      <c r="Q908" s="38"/>
      <c r="R908" s="14" t="s">
        <v>99</v>
      </c>
      <c r="S908" s="37"/>
    </row>
    <row r="909" spans="1:19" s="8" customFormat="1" ht="16.5" x14ac:dyDescent="0.4">
      <c r="A909" s="301">
        <f t="shared" si="14"/>
        <v>906</v>
      </c>
      <c r="B909" s="302" t="s">
        <v>276</v>
      </c>
      <c r="C909" s="316" t="s">
        <v>13361</v>
      </c>
      <c r="D909" s="62" t="s">
        <v>23</v>
      </c>
      <c r="E909" s="51" t="s">
        <v>13471</v>
      </c>
      <c r="F909" s="311" t="s">
        <v>24</v>
      </c>
      <c r="G909" s="52" t="s">
        <v>13472</v>
      </c>
      <c r="H909" s="312" t="s">
        <v>70</v>
      </c>
      <c r="I909" s="313"/>
      <c r="J909" s="314"/>
      <c r="K909" s="314"/>
      <c r="L909" s="315"/>
      <c r="M909" s="51"/>
      <c r="N909" s="14" t="s">
        <v>99</v>
      </c>
      <c r="O909" s="37"/>
      <c r="P909" s="15"/>
      <c r="Q909" s="38"/>
      <c r="R909" s="14" t="s">
        <v>99</v>
      </c>
      <c r="S909" s="37"/>
    </row>
    <row r="910" spans="1:19" s="8" customFormat="1" ht="16.5" x14ac:dyDescent="0.4">
      <c r="A910" s="301">
        <f t="shared" si="14"/>
        <v>907</v>
      </c>
      <c r="B910" s="317" t="s">
        <v>276</v>
      </c>
      <c r="C910" s="316" t="s">
        <v>13361</v>
      </c>
      <c r="D910" s="62" t="s">
        <v>23</v>
      </c>
      <c r="E910" s="51" t="s">
        <v>13473</v>
      </c>
      <c r="F910" s="311" t="s">
        <v>24</v>
      </c>
      <c r="G910" s="52" t="s">
        <v>13474</v>
      </c>
      <c r="H910" s="312" t="s">
        <v>70</v>
      </c>
      <c r="I910" s="313"/>
      <c r="J910" s="314"/>
      <c r="K910" s="314"/>
      <c r="L910" s="315"/>
      <c r="M910" s="51"/>
      <c r="N910" s="14" t="s">
        <v>99</v>
      </c>
      <c r="O910" s="37"/>
      <c r="P910" s="15"/>
      <c r="Q910" s="38"/>
      <c r="R910" s="14" t="s">
        <v>99</v>
      </c>
      <c r="S910" s="37"/>
    </row>
    <row r="911" spans="1:19" s="8" customFormat="1" ht="16.5" x14ac:dyDescent="0.4">
      <c r="A911" s="301">
        <f t="shared" si="14"/>
        <v>908</v>
      </c>
      <c r="B911" s="317" t="s">
        <v>276</v>
      </c>
      <c r="C911" s="316" t="s">
        <v>13361</v>
      </c>
      <c r="D911" s="62" t="s">
        <v>23</v>
      </c>
      <c r="E911" s="51" t="s">
        <v>13475</v>
      </c>
      <c r="F911" s="311" t="s">
        <v>24</v>
      </c>
      <c r="G911" s="52" t="s">
        <v>13476</v>
      </c>
      <c r="H911" s="312" t="s">
        <v>70</v>
      </c>
      <c r="I911" s="313"/>
      <c r="J911" s="314"/>
      <c r="K911" s="314"/>
      <c r="L911" s="315"/>
      <c r="M911" s="51"/>
      <c r="N911" s="14" t="s">
        <v>99</v>
      </c>
      <c r="O911" s="37"/>
      <c r="P911" s="15"/>
      <c r="Q911" s="38"/>
      <c r="R911" s="14" t="s">
        <v>99</v>
      </c>
      <c r="S911" s="37"/>
    </row>
    <row r="912" spans="1:19" s="8" customFormat="1" ht="16.5" x14ac:dyDescent="0.4">
      <c r="A912" s="301">
        <f t="shared" si="14"/>
        <v>909</v>
      </c>
      <c r="B912" s="302" t="s">
        <v>276</v>
      </c>
      <c r="C912" s="316" t="s">
        <v>13361</v>
      </c>
      <c r="D912" s="62" t="s">
        <v>23</v>
      </c>
      <c r="E912" s="51" t="s">
        <v>13477</v>
      </c>
      <c r="F912" s="311" t="s">
        <v>24</v>
      </c>
      <c r="G912" s="52" t="s">
        <v>13478</v>
      </c>
      <c r="H912" s="312" t="s">
        <v>70</v>
      </c>
      <c r="I912" s="313"/>
      <c r="J912" s="314"/>
      <c r="K912" s="314"/>
      <c r="L912" s="315"/>
      <c r="M912" s="51"/>
      <c r="N912" s="14" t="s">
        <v>99</v>
      </c>
      <c r="O912" s="37"/>
      <c r="P912" s="15"/>
      <c r="Q912" s="38"/>
      <c r="R912" s="14" t="s">
        <v>99</v>
      </c>
      <c r="S912" s="37"/>
    </row>
    <row r="913" spans="1:19" s="8" customFormat="1" ht="16.5" x14ac:dyDescent="0.4">
      <c r="A913" s="301">
        <f t="shared" si="14"/>
        <v>910</v>
      </c>
      <c r="B913" s="317" t="s">
        <v>276</v>
      </c>
      <c r="C913" s="316" t="s">
        <v>13361</v>
      </c>
      <c r="D913" s="62" t="s">
        <v>23</v>
      </c>
      <c r="E913" s="51" t="s">
        <v>13479</v>
      </c>
      <c r="F913" s="311" t="s">
        <v>24</v>
      </c>
      <c r="G913" s="52" t="s">
        <v>13480</v>
      </c>
      <c r="H913" s="312" t="s">
        <v>70</v>
      </c>
      <c r="I913" s="313"/>
      <c r="J913" s="314"/>
      <c r="K913" s="314"/>
      <c r="L913" s="315"/>
      <c r="M913" s="51"/>
      <c r="N913" s="14" t="s">
        <v>99</v>
      </c>
      <c r="O913" s="37"/>
      <c r="P913" s="15"/>
      <c r="Q913" s="38"/>
      <c r="R913" s="14" t="s">
        <v>99</v>
      </c>
      <c r="S913" s="37"/>
    </row>
    <row r="914" spans="1:19" s="8" customFormat="1" ht="16.5" x14ac:dyDescent="0.4">
      <c r="A914" s="301">
        <f t="shared" si="14"/>
        <v>911</v>
      </c>
      <c r="B914" s="317" t="s">
        <v>276</v>
      </c>
      <c r="C914" s="316" t="s">
        <v>13361</v>
      </c>
      <c r="D914" s="62" t="s">
        <v>23</v>
      </c>
      <c r="E914" s="51" t="s">
        <v>13481</v>
      </c>
      <c r="F914" s="311" t="s">
        <v>24</v>
      </c>
      <c r="G914" s="52" t="s">
        <v>13482</v>
      </c>
      <c r="H914" s="312" t="s">
        <v>70</v>
      </c>
      <c r="I914" s="313"/>
      <c r="J914" s="314"/>
      <c r="K914" s="314"/>
      <c r="L914" s="315"/>
      <c r="M914" s="51"/>
      <c r="N914" s="14" t="s">
        <v>99</v>
      </c>
      <c r="O914" s="37"/>
      <c r="P914" s="15"/>
      <c r="Q914" s="38"/>
      <c r="R914" s="14" t="s">
        <v>99</v>
      </c>
      <c r="S914" s="37"/>
    </row>
    <row r="915" spans="1:19" s="8" customFormat="1" ht="16.5" x14ac:dyDescent="0.4">
      <c r="A915" s="301">
        <f t="shared" si="14"/>
        <v>912</v>
      </c>
      <c r="B915" s="302" t="s">
        <v>276</v>
      </c>
      <c r="C915" s="316" t="s">
        <v>13361</v>
      </c>
      <c r="D915" s="62" t="s">
        <v>23</v>
      </c>
      <c r="E915" s="51" t="s">
        <v>13483</v>
      </c>
      <c r="F915" s="311" t="s">
        <v>24</v>
      </c>
      <c r="G915" s="52" t="s">
        <v>13484</v>
      </c>
      <c r="H915" s="312" t="s">
        <v>70</v>
      </c>
      <c r="I915" s="313"/>
      <c r="J915" s="314"/>
      <c r="K915" s="314"/>
      <c r="L915" s="315"/>
      <c r="M915" s="51"/>
      <c r="N915" s="14" t="s">
        <v>99</v>
      </c>
      <c r="O915" s="37"/>
      <c r="P915" s="15"/>
      <c r="Q915" s="38"/>
      <c r="R915" s="14" t="s">
        <v>99</v>
      </c>
      <c r="S915" s="37"/>
    </row>
    <row r="916" spans="1:19" s="8" customFormat="1" ht="16.5" x14ac:dyDescent="0.4">
      <c r="A916" s="301">
        <f t="shared" si="14"/>
        <v>913</v>
      </c>
      <c r="B916" s="317" t="s">
        <v>276</v>
      </c>
      <c r="C916" s="316" t="s">
        <v>13361</v>
      </c>
      <c r="D916" s="62" t="s">
        <v>23</v>
      </c>
      <c r="E916" s="51" t="s">
        <v>13485</v>
      </c>
      <c r="F916" s="311" t="s">
        <v>24</v>
      </c>
      <c r="G916" s="52" t="s">
        <v>13486</v>
      </c>
      <c r="H916" s="312" t="s">
        <v>70</v>
      </c>
      <c r="I916" s="313"/>
      <c r="J916" s="314"/>
      <c r="K916" s="314"/>
      <c r="L916" s="315"/>
      <c r="M916" s="51"/>
      <c r="N916" s="14" t="s">
        <v>99</v>
      </c>
      <c r="O916" s="37"/>
      <c r="P916" s="15"/>
      <c r="Q916" s="38"/>
      <c r="R916" s="14" t="s">
        <v>99</v>
      </c>
      <c r="S916" s="37"/>
    </row>
    <row r="917" spans="1:19" s="8" customFormat="1" ht="16.5" x14ac:dyDescent="0.4">
      <c r="A917" s="301">
        <f t="shared" si="14"/>
        <v>914</v>
      </c>
      <c r="B917" s="317" t="s">
        <v>276</v>
      </c>
      <c r="C917" s="316" t="s">
        <v>13361</v>
      </c>
      <c r="D917" s="62" t="s">
        <v>23</v>
      </c>
      <c r="E917" s="51" t="s">
        <v>13487</v>
      </c>
      <c r="F917" s="311" t="s">
        <v>24</v>
      </c>
      <c r="G917" s="52" t="s">
        <v>13488</v>
      </c>
      <c r="H917" s="312" t="s">
        <v>70</v>
      </c>
      <c r="I917" s="313"/>
      <c r="J917" s="314"/>
      <c r="K917" s="314"/>
      <c r="L917" s="315"/>
      <c r="M917" s="51"/>
      <c r="N917" s="14" t="s">
        <v>99</v>
      </c>
      <c r="O917" s="37"/>
      <c r="P917" s="15"/>
      <c r="Q917" s="38"/>
      <c r="R917" s="14" t="s">
        <v>99</v>
      </c>
      <c r="S917" s="37"/>
    </row>
    <row r="918" spans="1:19" s="8" customFormat="1" ht="16.5" x14ac:dyDescent="0.4">
      <c r="A918" s="301">
        <f t="shared" si="14"/>
        <v>915</v>
      </c>
      <c r="B918" s="302" t="s">
        <v>276</v>
      </c>
      <c r="C918" s="316" t="s">
        <v>13361</v>
      </c>
      <c r="D918" s="62" t="s">
        <v>23</v>
      </c>
      <c r="E918" s="51" t="s">
        <v>13489</v>
      </c>
      <c r="F918" s="311" t="s">
        <v>24</v>
      </c>
      <c r="G918" s="52" t="s">
        <v>13490</v>
      </c>
      <c r="H918" s="312" t="s">
        <v>70</v>
      </c>
      <c r="I918" s="313"/>
      <c r="J918" s="314"/>
      <c r="K918" s="314"/>
      <c r="L918" s="315"/>
      <c r="M918" s="51"/>
      <c r="N918" s="14" t="s">
        <v>99</v>
      </c>
      <c r="O918" s="37"/>
      <c r="P918" s="15"/>
      <c r="Q918" s="38"/>
      <c r="R918" s="14" t="s">
        <v>99</v>
      </c>
      <c r="S918" s="37"/>
    </row>
    <row r="919" spans="1:19" s="8" customFormat="1" ht="16.5" x14ac:dyDescent="0.4">
      <c r="A919" s="301">
        <f t="shared" si="14"/>
        <v>916</v>
      </c>
      <c r="B919" s="317" t="s">
        <v>276</v>
      </c>
      <c r="C919" s="316" t="s">
        <v>13361</v>
      </c>
      <c r="D919" s="62" t="s">
        <v>23</v>
      </c>
      <c r="E919" s="51" t="s">
        <v>13491</v>
      </c>
      <c r="F919" s="311" t="s">
        <v>24</v>
      </c>
      <c r="G919" s="52" t="s">
        <v>13492</v>
      </c>
      <c r="H919" s="312" t="s">
        <v>70</v>
      </c>
      <c r="I919" s="313"/>
      <c r="J919" s="314"/>
      <c r="K919" s="314"/>
      <c r="L919" s="315"/>
      <c r="M919" s="51"/>
      <c r="N919" s="14" t="s">
        <v>99</v>
      </c>
      <c r="O919" s="37"/>
      <c r="P919" s="15"/>
      <c r="Q919" s="38"/>
      <c r="R919" s="14" t="s">
        <v>99</v>
      </c>
      <c r="S919" s="37"/>
    </row>
    <row r="920" spans="1:19" s="8" customFormat="1" ht="16.5" x14ac:dyDescent="0.4">
      <c r="A920" s="301">
        <f t="shared" si="14"/>
        <v>917</v>
      </c>
      <c r="B920" s="317" t="s">
        <v>276</v>
      </c>
      <c r="C920" s="316" t="s">
        <v>13361</v>
      </c>
      <c r="D920" s="62" t="s">
        <v>23</v>
      </c>
      <c r="E920" s="51" t="s">
        <v>13493</v>
      </c>
      <c r="F920" s="311" t="s">
        <v>24</v>
      </c>
      <c r="G920" s="52" t="s">
        <v>13494</v>
      </c>
      <c r="H920" s="312" t="s">
        <v>70</v>
      </c>
      <c r="I920" s="313"/>
      <c r="J920" s="314"/>
      <c r="K920" s="314"/>
      <c r="L920" s="315"/>
      <c r="M920" s="51"/>
      <c r="N920" s="14" t="s">
        <v>99</v>
      </c>
      <c r="O920" s="37"/>
      <c r="P920" s="15"/>
      <c r="Q920" s="38"/>
      <c r="R920" s="14" t="s">
        <v>99</v>
      </c>
      <c r="S920" s="37"/>
    </row>
    <row r="921" spans="1:19" s="8" customFormat="1" ht="16.5" x14ac:dyDescent="0.4">
      <c r="A921" s="301">
        <f t="shared" si="14"/>
        <v>918</v>
      </c>
      <c r="B921" s="302" t="s">
        <v>276</v>
      </c>
      <c r="C921" s="316" t="s">
        <v>13361</v>
      </c>
      <c r="D921" s="62" t="s">
        <v>23</v>
      </c>
      <c r="E921" s="51" t="s">
        <v>13495</v>
      </c>
      <c r="F921" s="311" t="s">
        <v>24</v>
      </c>
      <c r="G921" s="52" t="s">
        <v>13496</v>
      </c>
      <c r="H921" s="312" t="s">
        <v>70</v>
      </c>
      <c r="I921" s="313"/>
      <c r="J921" s="314"/>
      <c r="K921" s="314"/>
      <c r="L921" s="315"/>
      <c r="M921" s="51"/>
      <c r="N921" s="14" t="s">
        <v>99</v>
      </c>
      <c r="O921" s="37"/>
      <c r="P921" s="15"/>
      <c r="Q921" s="38"/>
      <c r="R921" s="14" t="s">
        <v>99</v>
      </c>
      <c r="S921" s="37"/>
    </row>
    <row r="922" spans="1:19" s="8" customFormat="1" ht="16.5" x14ac:dyDescent="0.4">
      <c r="A922" s="301">
        <f t="shared" si="14"/>
        <v>919</v>
      </c>
      <c r="B922" s="317" t="s">
        <v>276</v>
      </c>
      <c r="C922" s="316" t="s">
        <v>13361</v>
      </c>
      <c r="D922" s="62" t="s">
        <v>23</v>
      </c>
      <c r="E922" s="51" t="s">
        <v>13497</v>
      </c>
      <c r="F922" s="311" t="s">
        <v>24</v>
      </c>
      <c r="G922" s="52" t="s">
        <v>13498</v>
      </c>
      <c r="H922" s="312" t="s">
        <v>70</v>
      </c>
      <c r="I922" s="313"/>
      <c r="J922" s="314"/>
      <c r="K922" s="314"/>
      <c r="L922" s="315"/>
      <c r="M922" s="51"/>
      <c r="N922" s="14" t="s">
        <v>99</v>
      </c>
      <c r="O922" s="37"/>
      <c r="P922" s="15"/>
      <c r="Q922" s="38"/>
      <c r="R922" s="14" t="s">
        <v>99</v>
      </c>
      <c r="S922" s="37"/>
    </row>
    <row r="923" spans="1:19" s="8" customFormat="1" ht="16.5" x14ac:dyDescent="0.4">
      <c r="A923" s="301">
        <f t="shared" si="14"/>
        <v>920</v>
      </c>
      <c r="B923" s="317" t="s">
        <v>276</v>
      </c>
      <c r="C923" s="316" t="s">
        <v>13361</v>
      </c>
      <c r="D923" s="62" t="s">
        <v>23</v>
      </c>
      <c r="E923" s="51" t="s">
        <v>13499</v>
      </c>
      <c r="F923" s="311" t="s">
        <v>24</v>
      </c>
      <c r="G923" s="52" t="s">
        <v>13500</v>
      </c>
      <c r="H923" s="312" t="s">
        <v>70</v>
      </c>
      <c r="I923" s="313"/>
      <c r="J923" s="314"/>
      <c r="K923" s="314"/>
      <c r="L923" s="315"/>
      <c r="M923" s="51"/>
      <c r="N923" s="14" t="s">
        <v>99</v>
      </c>
      <c r="O923" s="37"/>
      <c r="P923" s="15"/>
      <c r="Q923" s="38"/>
      <c r="R923" s="14" t="s">
        <v>99</v>
      </c>
      <c r="S923" s="37"/>
    </row>
    <row r="924" spans="1:19" s="8" customFormat="1" ht="16.5" x14ac:dyDescent="0.4">
      <c r="A924" s="301">
        <f t="shared" si="14"/>
        <v>921</v>
      </c>
      <c r="B924" s="302" t="s">
        <v>276</v>
      </c>
      <c r="C924" s="316" t="s">
        <v>13361</v>
      </c>
      <c r="D924" s="62" t="s">
        <v>23</v>
      </c>
      <c r="E924" s="51" t="s">
        <v>13501</v>
      </c>
      <c r="F924" s="311" t="s">
        <v>24</v>
      </c>
      <c r="G924" s="52" t="s">
        <v>13502</v>
      </c>
      <c r="H924" s="312" t="s">
        <v>70</v>
      </c>
      <c r="I924" s="313"/>
      <c r="J924" s="314"/>
      <c r="K924" s="314"/>
      <c r="L924" s="315"/>
      <c r="M924" s="51"/>
      <c r="N924" s="14" t="s">
        <v>99</v>
      </c>
      <c r="O924" s="37"/>
      <c r="P924" s="15"/>
      <c r="Q924" s="38"/>
      <c r="R924" s="14" t="s">
        <v>99</v>
      </c>
      <c r="S924" s="37"/>
    </row>
    <row r="925" spans="1:19" s="8" customFormat="1" ht="16.5" x14ac:dyDescent="0.4">
      <c r="A925" s="301">
        <f t="shared" si="14"/>
        <v>922</v>
      </c>
      <c r="B925" s="317" t="s">
        <v>276</v>
      </c>
      <c r="C925" s="316" t="s">
        <v>13361</v>
      </c>
      <c r="D925" s="62" t="s">
        <v>23</v>
      </c>
      <c r="E925" s="51" t="s">
        <v>13503</v>
      </c>
      <c r="F925" s="311" t="s">
        <v>24</v>
      </c>
      <c r="G925" s="52" t="s">
        <v>13504</v>
      </c>
      <c r="H925" s="312" t="s">
        <v>70</v>
      </c>
      <c r="I925" s="313"/>
      <c r="J925" s="314"/>
      <c r="K925" s="314"/>
      <c r="L925" s="315"/>
      <c r="M925" s="51"/>
      <c r="N925" s="14" t="s">
        <v>99</v>
      </c>
      <c r="O925" s="37"/>
      <c r="P925" s="15"/>
      <c r="Q925" s="38"/>
      <c r="R925" s="14" t="s">
        <v>99</v>
      </c>
      <c r="S925" s="37"/>
    </row>
    <row r="926" spans="1:19" s="8" customFormat="1" ht="16.5" x14ac:dyDescent="0.4">
      <c r="A926" s="301">
        <f t="shared" si="14"/>
        <v>923</v>
      </c>
      <c r="B926" s="317" t="s">
        <v>276</v>
      </c>
      <c r="C926" s="316" t="s">
        <v>13361</v>
      </c>
      <c r="D926" s="62" t="s">
        <v>23</v>
      </c>
      <c r="E926" s="51" t="s">
        <v>13505</v>
      </c>
      <c r="F926" s="311" t="s">
        <v>24</v>
      </c>
      <c r="G926" s="52" t="s">
        <v>13506</v>
      </c>
      <c r="H926" s="312" t="s">
        <v>70</v>
      </c>
      <c r="I926" s="313"/>
      <c r="J926" s="314"/>
      <c r="K926" s="314"/>
      <c r="L926" s="315"/>
      <c r="M926" s="51"/>
      <c r="N926" s="14" t="s">
        <v>99</v>
      </c>
      <c r="O926" s="37"/>
      <c r="P926" s="15"/>
      <c r="Q926" s="38"/>
      <c r="R926" s="14" t="s">
        <v>99</v>
      </c>
      <c r="S926" s="37"/>
    </row>
    <row r="927" spans="1:19" s="8" customFormat="1" ht="16.5" x14ac:dyDescent="0.4">
      <c r="A927" s="301">
        <f t="shared" si="14"/>
        <v>924</v>
      </c>
      <c r="B927" s="302" t="s">
        <v>276</v>
      </c>
      <c r="C927" s="316" t="s">
        <v>13361</v>
      </c>
      <c r="D927" s="62" t="s">
        <v>23</v>
      </c>
      <c r="E927" s="51" t="s">
        <v>13507</v>
      </c>
      <c r="F927" s="311" t="s">
        <v>24</v>
      </c>
      <c r="G927" s="52" t="s">
        <v>13508</v>
      </c>
      <c r="H927" s="312" t="s">
        <v>70</v>
      </c>
      <c r="I927" s="313"/>
      <c r="J927" s="314"/>
      <c r="K927" s="314"/>
      <c r="L927" s="315"/>
      <c r="M927" s="51"/>
      <c r="N927" s="14" t="s">
        <v>99</v>
      </c>
      <c r="O927" s="37"/>
      <c r="P927" s="15"/>
      <c r="Q927" s="38"/>
      <c r="R927" s="14" t="s">
        <v>99</v>
      </c>
      <c r="S927" s="37"/>
    </row>
    <row r="928" spans="1:19" s="8" customFormat="1" ht="16.5" x14ac:dyDescent="0.4">
      <c r="A928" s="301">
        <f t="shared" si="14"/>
        <v>925</v>
      </c>
      <c r="B928" s="317" t="s">
        <v>276</v>
      </c>
      <c r="C928" s="316" t="s">
        <v>13361</v>
      </c>
      <c r="D928" s="62" t="s">
        <v>23</v>
      </c>
      <c r="E928" s="51" t="s">
        <v>13509</v>
      </c>
      <c r="F928" s="311" t="s">
        <v>24</v>
      </c>
      <c r="G928" s="52" t="s">
        <v>13510</v>
      </c>
      <c r="H928" s="312" t="s">
        <v>70</v>
      </c>
      <c r="I928" s="313"/>
      <c r="J928" s="314"/>
      <c r="K928" s="314"/>
      <c r="L928" s="315"/>
      <c r="M928" s="51"/>
      <c r="N928" s="14" t="s">
        <v>99</v>
      </c>
      <c r="O928" s="37"/>
      <c r="P928" s="15"/>
      <c r="Q928" s="38"/>
      <c r="R928" s="14" t="s">
        <v>99</v>
      </c>
      <c r="S928" s="37"/>
    </row>
    <row r="929" spans="1:19" s="8" customFormat="1" ht="16.5" x14ac:dyDescent="0.4">
      <c r="A929" s="301">
        <f t="shared" si="14"/>
        <v>926</v>
      </c>
      <c r="B929" s="317" t="s">
        <v>276</v>
      </c>
      <c r="C929" s="316" t="s">
        <v>13361</v>
      </c>
      <c r="D929" s="62" t="s">
        <v>23</v>
      </c>
      <c r="E929" s="51" t="s">
        <v>13511</v>
      </c>
      <c r="F929" s="311" t="s">
        <v>24</v>
      </c>
      <c r="G929" s="52" t="s">
        <v>13512</v>
      </c>
      <c r="H929" s="312" t="s">
        <v>70</v>
      </c>
      <c r="I929" s="313"/>
      <c r="J929" s="314"/>
      <c r="K929" s="314"/>
      <c r="L929" s="315"/>
      <c r="M929" s="51"/>
      <c r="N929" s="14" t="s">
        <v>99</v>
      </c>
      <c r="O929" s="37"/>
      <c r="P929" s="15"/>
      <c r="Q929" s="38"/>
      <c r="R929" s="14" t="s">
        <v>99</v>
      </c>
      <c r="S929" s="37"/>
    </row>
    <row r="930" spans="1:19" s="8" customFormat="1" ht="16.5" x14ac:dyDescent="0.4">
      <c r="A930" s="301">
        <f t="shared" si="14"/>
        <v>927</v>
      </c>
      <c r="B930" s="302" t="s">
        <v>276</v>
      </c>
      <c r="C930" s="316" t="s">
        <v>13361</v>
      </c>
      <c r="D930" s="62" t="s">
        <v>23</v>
      </c>
      <c r="E930" s="51" t="s">
        <v>13513</v>
      </c>
      <c r="F930" s="311" t="s">
        <v>24</v>
      </c>
      <c r="G930" s="52" t="s">
        <v>13396</v>
      </c>
      <c r="H930" s="312" t="s">
        <v>70</v>
      </c>
      <c r="I930" s="313"/>
      <c r="J930" s="314"/>
      <c r="K930" s="314"/>
      <c r="L930" s="315"/>
      <c r="M930" s="51"/>
      <c r="N930" s="14" t="s">
        <v>99</v>
      </c>
      <c r="O930" s="37"/>
      <c r="P930" s="15"/>
      <c r="Q930" s="38"/>
      <c r="R930" s="14" t="s">
        <v>99</v>
      </c>
      <c r="S930" s="37"/>
    </row>
    <row r="931" spans="1:19" s="8" customFormat="1" ht="16.5" x14ac:dyDescent="0.4">
      <c r="A931" s="301">
        <f t="shared" si="14"/>
        <v>928</v>
      </c>
      <c r="B931" s="317" t="s">
        <v>276</v>
      </c>
      <c r="C931" s="316" t="s">
        <v>13361</v>
      </c>
      <c r="D931" s="62" t="s">
        <v>23</v>
      </c>
      <c r="E931" s="51" t="s">
        <v>13507</v>
      </c>
      <c r="F931" s="311" t="s">
        <v>24</v>
      </c>
      <c r="G931" s="52" t="s">
        <v>13508</v>
      </c>
      <c r="H931" s="312" t="s">
        <v>70</v>
      </c>
      <c r="I931" s="313"/>
      <c r="J931" s="314"/>
      <c r="K931" s="314"/>
      <c r="L931" s="315"/>
      <c r="M931" s="51"/>
      <c r="N931" s="14" t="s">
        <v>99</v>
      </c>
      <c r="O931" s="37"/>
      <c r="P931" s="15"/>
      <c r="Q931" s="38"/>
      <c r="R931" s="14" t="s">
        <v>99</v>
      </c>
      <c r="S931" s="37"/>
    </row>
    <row r="932" spans="1:19" s="8" customFormat="1" ht="16.5" x14ac:dyDescent="0.4">
      <c r="A932" s="301">
        <f t="shared" si="14"/>
        <v>929</v>
      </c>
      <c r="B932" s="317" t="s">
        <v>276</v>
      </c>
      <c r="C932" s="316" t="s">
        <v>13361</v>
      </c>
      <c r="D932" s="62" t="s">
        <v>23</v>
      </c>
      <c r="E932" s="51" t="s">
        <v>13511</v>
      </c>
      <c r="F932" s="311" t="s">
        <v>24</v>
      </c>
      <c r="G932" s="52" t="s">
        <v>13512</v>
      </c>
      <c r="H932" s="312" t="s">
        <v>70</v>
      </c>
      <c r="I932" s="313"/>
      <c r="J932" s="314"/>
      <c r="K932" s="314"/>
      <c r="L932" s="315"/>
      <c r="M932" s="51"/>
      <c r="N932" s="14" t="s">
        <v>99</v>
      </c>
      <c r="O932" s="37"/>
      <c r="P932" s="15"/>
      <c r="Q932" s="38"/>
      <c r="R932" s="14" t="s">
        <v>99</v>
      </c>
      <c r="S932" s="37"/>
    </row>
    <row r="933" spans="1:19" s="8" customFormat="1" ht="16.5" x14ac:dyDescent="0.4">
      <c r="A933" s="301">
        <f t="shared" si="14"/>
        <v>930</v>
      </c>
      <c r="B933" s="302" t="s">
        <v>276</v>
      </c>
      <c r="C933" s="316" t="s">
        <v>13361</v>
      </c>
      <c r="D933" s="62" t="s">
        <v>23</v>
      </c>
      <c r="E933" s="51" t="s">
        <v>13495</v>
      </c>
      <c r="F933" s="311" t="s">
        <v>24</v>
      </c>
      <c r="G933" s="52" t="s">
        <v>13496</v>
      </c>
      <c r="H933" s="312" t="s">
        <v>70</v>
      </c>
      <c r="I933" s="313"/>
      <c r="J933" s="314"/>
      <c r="K933" s="314"/>
      <c r="L933" s="315"/>
      <c r="M933" s="51"/>
      <c r="N933" s="14" t="s">
        <v>99</v>
      </c>
      <c r="O933" s="37"/>
      <c r="P933" s="15"/>
      <c r="Q933" s="38"/>
      <c r="R933" s="14" t="s">
        <v>99</v>
      </c>
      <c r="S933" s="37"/>
    </row>
    <row r="934" spans="1:19" s="8" customFormat="1" ht="16.5" x14ac:dyDescent="0.4">
      <c r="A934" s="301">
        <f t="shared" si="14"/>
        <v>931</v>
      </c>
      <c r="B934" s="317" t="s">
        <v>276</v>
      </c>
      <c r="C934" s="316" t="s">
        <v>13361</v>
      </c>
      <c r="D934" s="62" t="s">
        <v>23</v>
      </c>
      <c r="E934" s="51" t="s">
        <v>13505</v>
      </c>
      <c r="F934" s="311" t="s">
        <v>24</v>
      </c>
      <c r="G934" s="52" t="s">
        <v>13506</v>
      </c>
      <c r="H934" s="312" t="s">
        <v>70</v>
      </c>
      <c r="I934" s="313"/>
      <c r="J934" s="314"/>
      <c r="K934" s="314"/>
      <c r="L934" s="315"/>
      <c r="M934" s="51"/>
      <c r="N934" s="14" t="s">
        <v>99</v>
      </c>
      <c r="O934" s="37"/>
      <c r="P934" s="15"/>
      <c r="Q934" s="38"/>
      <c r="R934" s="14" t="s">
        <v>99</v>
      </c>
      <c r="S934" s="37"/>
    </row>
    <row r="935" spans="1:19" s="8" customFormat="1" ht="16.5" x14ac:dyDescent="0.4">
      <c r="A935" s="301">
        <f t="shared" si="14"/>
        <v>932</v>
      </c>
      <c r="B935" s="317" t="s">
        <v>276</v>
      </c>
      <c r="C935" s="316" t="s">
        <v>13361</v>
      </c>
      <c r="D935" s="62" t="s">
        <v>23</v>
      </c>
      <c r="E935" s="51" t="s">
        <v>13509</v>
      </c>
      <c r="F935" s="311" t="s">
        <v>24</v>
      </c>
      <c r="G935" s="52" t="s">
        <v>13510</v>
      </c>
      <c r="H935" s="312" t="s">
        <v>70</v>
      </c>
      <c r="I935" s="313"/>
      <c r="J935" s="314"/>
      <c r="K935" s="314"/>
      <c r="L935" s="315"/>
      <c r="M935" s="51"/>
      <c r="N935" s="14" t="s">
        <v>99</v>
      </c>
      <c r="O935" s="37"/>
      <c r="P935" s="15"/>
      <c r="Q935" s="38"/>
      <c r="R935" s="14" t="s">
        <v>99</v>
      </c>
      <c r="S935" s="37"/>
    </row>
    <row r="936" spans="1:19" s="8" customFormat="1" ht="16.5" x14ac:dyDescent="0.4">
      <c r="A936" s="301">
        <f t="shared" si="14"/>
        <v>933</v>
      </c>
      <c r="B936" s="302" t="s">
        <v>276</v>
      </c>
      <c r="C936" s="316" t="s">
        <v>13361</v>
      </c>
      <c r="D936" s="62" t="s">
        <v>23</v>
      </c>
      <c r="E936" s="51" t="s">
        <v>13514</v>
      </c>
      <c r="F936" s="311" t="s">
        <v>24</v>
      </c>
      <c r="G936" s="52" t="s">
        <v>13515</v>
      </c>
      <c r="H936" s="312" t="s">
        <v>70</v>
      </c>
      <c r="I936" s="313"/>
      <c r="J936" s="314"/>
      <c r="K936" s="314"/>
      <c r="L936" s="315"/>
      <c r="M936" s="51"/>
      <c r="N936" s="14" t="s">
        <v>99</v>
      </c>
      <c r="O936" s="37"/>
      <c r="P936" s="15"/>
      <c r="Q936" s="38"/>
      <c r="R936" s="14" t="s">
        <v>99</v>
      </c>
      <c r="S936" s="37"/>
    </row>
    <row r="937" spans="1:19" s="8" customFormat="1" ht="16.5" x14ac:dyDescent="0.4">
      <c r="A937" s="301">
        <f t="shared" si="14"/>
        <v>934</v>
      </c>
      <c r="B937" s="317" t="s">
        <v>276</v>
      </c>
      <c r="C937" s="316" t="s">
        <v>13361</v>
      </c>
      <c r="D937" s="62" t="s">
        <v>23</v>
      </c>
      <c r="E937" s="51" t="s">
        <v>13499</v>
      </c>
      <c r="F937" s="311" t="s">
        <v>24</v>
      </c>
      <c r="G937" s="52" t="s">
        <v>13500</v>
      </c>
      <c r="H937" s="312" t="s">
        <v>70</v>
      </c>
      <c r="I937" s="313"/>
      <c r="J937" s="314"/>
      <c r="K937" s="314"/>
      <c r="L937" s="315"/>
      <c r="M937" s="51"/>
      <c r="N937" s="14" t="s">
        <v>99</v>
      </c>
      <c r="O937" s="37"/>
      <c r="P937" s="15"/>
      <c r="Q937" s="38"/>
      <c r="R937" s="14" t="s">
        <v>99</v>
      </c>
      <c r="S937" s="37"/>
    </row>
    <row r="938" spans="1:19" s="8" customFormat="1" ht="16.5" x14ac:dyDescent="0.4">
      <c r="A938" s="301">
        <f t="shared" si="14"/>
        <v>935</v>
      </c>
      <c r="B938" s="317" t="s">
        <v>276</v>
      </c>
      <c r="C938" s="316" t="s">
        <v>13361</v>
      </c>
      <c r="D938" s="62" t="s">
        <v>23</v>
      </c>
      <c r="E938" s="51" t="s">
        <v>13503</v>
      </c>
      <c r="F938" s="311" t="s">
        <v>24</v>
      </c>
      <c r="G938" s="52" t="s">
        <v>13504</v>
      </c>
      <c r="H938" s="312" t="s">
        <v>70</v>
      </c>
      <c r="I938" s="313"/>
      <c r="J938" s="314"/>
      <c r="K938" s="314"/>
      <c r="L938" s="315"/>
      <c r="M938" s="51"/>
      <c r="N938" s="14" t="s">
        <v>99</v>
      </c>
      <c r="O938" s="37"/>
      <c r="P938" s="15"/>
      <c r="Q938" s="38"/>
      <c r="R938" s="14" t="s">
        <v>99</v>
      </c>
      <c r="S938" s="37"/>
    </row>
    <row r="939" spans="1:19" s="8" customFormat="1" ht="16.5" x14ac:dyDescent="0.4">
      <c r="A939" s="301">
        <f t="shared" si="14"/>
        <v>936</v>
      </c>
      <c r="B939" s="302" t="s">
        <v>276</v>
      </c>
      <c r="C939" s="316" t="s">
        <v>13361</v>
      </c>
      <c r="D939" s="62" t="s">
        <v>23</v>
      </c>
      <c r="E939" s="51" t="s">
        <v>13499</v>
      </c>
      <c r="F939" s="311" t="s">
        <v>24</v>
      </c>
      <c r="G939" s="52" t="s">
        <v>13500</v>
      </c>
      <c r="H939" s="312" t="s">
        <v>70</v>
      </c>
      <c r="I939" s="313"/>
      <c r="J939" s="314"/>
      <c r="K939" s="314"/>
      <c r="L939" s="315"/>
      <c r="M939" s="51"/>
      <c r="N939" s="14" t="s">
        <v>99</v>
      </c>
      <c r="O939" s="37"/>
      <c r="P939" s="15"/>
      <c r="Q939" s="38"/>
      <c r="R939" s="14" t="s">
        <v>99</v>
      </c>
      <c r="S939" s="37"/>
    </row>
    <row r="940" spans="1:19" s="8" customFormat="1" ht="16.5" x14ac:dyDescent="0.4">
      <c r="A940" s="301">
        <f t="shared" si="14"/>
        <v>937</v>
      </c>
      <c r="B940" s="317" t="s">
        <v>276</v>
      </c>
      <c r="C940" s="316" t="s">
        <v>13361</v>
      </c>
      <c r="D940" s="62" t="s">
        <v>23</v>
      </c>
      <c r="E940" s="51" t="s">
        <v>13503</v>
      </c>
      <c r="F940" s="311" t="s">
        <v>24</v>
      </c>
      <c r="G940" s="52" t="s">
        <v>13504</v>
      </c>
      <c r="H940" s="312" t="s">
        <v>70</v>
      </c>
      <c r="I940" s="313"/>
      <c r="J940" s="314"/>
      <c r="K940" s="314"/>
      <c r="L940" s="315"/>
      <c r="M940" s="51"/>
      <c r="N940" s="14" t="s">
        <v>99</v>
      </c>
      <c r="O940" s="37"/>
      <c r="P940" s="15"/>
      <c r="Q940" s="38"/>
      <c r="R940" s="14" t="s">
        <v>99</v>
      </c>
      <c r="S940" s="37"/>
    </row>
    <row r="941" spans="1:19" s="8" customFormat="1" ht="16.5" x14ac:dyDescent="0.4">
      <c r="A941" s="301">
        <f t="shared" si="14"/>
        <v>938</v>
      </c>
      <c r="B941" s="317" t="s">
        <v>276</v>
      </c>
      <c r="C941" s="316" t="s">
        <v>13361</v>
      </c>
      <c r="D941" s="62" t="s">
        <v>23</v>
      </c>
      <c r="E941" s="51" t="s">
        <v>13505</v>
      </c>
      <c r="F941" s="311" t="s">
        <v>24</v>
      </c>
      <c r="G941" s="52" t="s">
        <v>13506</v>
      </c>
      <c r="H941" s="312" t="s">
        <v>70</v>
      </c>
      <c r="I941" s="313"/>
      <c r="J941" s="314"/>
      <c r="K941" s="314"/>
      <c r="L941" s="315"/>
      <c r="M941" s="51"/>
      <c r="N941" s="14" t="s">
        <v>99</v>
      </c>
      <c r="O941" s="37"/>
      <c r="P941" s="15"/>
      <c r="Q941" s="38"/>
      <c r="R941" s="14" t="s">
        <v>99</v>
      </c>
      <c r="S941" s="37"/>
    </row>
    <row r="942" spans="1:19" s="8" customFormat="1" ht="16.5" x14ac:dyDescent="0.4">
      <c r="A942" s="301">
        <f t="shared" si="14"/>
        <v>939</v>
      </c>
      <c r="B942" s="302" t="s">
        <v>276</v>
      </c>
      <c r="C942" s="316" t="s">
        <v>13361</v>
      </c>
      <c r="D942" s="62" t="s">
        <v>23</v>
      </c>
      <c r="E942" s="51" t="s">
        <v>13509</v>
      </c>
      <c r="F942" s="311" t="s">
        <v>24</v>
      </c>
      <c r="G942" s="52" t="s">
        <v>13510</v>
      </c>
      <c r="H942" s="312" t="s">
        <v>70</v>
      </c>
      <c r="I942" s="313"/>
      <c r="J942" s="314"/>
      <c r="K942" s="314"/>
      <c r="L942" s="315"/>
      <c r="M942" s="51"/>
      <c r="N942" s="14" t="s">
        <v>99</v>
      </c>
      <c r="O942" s="37"/>
      <c r="P942" s="15"/>
      <c r="Q942" s="38"/>
      <c r="R942" s="14" t="s">
        <v>99</v>
      </c>
      <c r="S942" s="37"/>
    </row>
    <row r="943" spans="1:19" s="8" customFormat="1" ht="16.5" x14ac:dyDescent="0.4">
      <c r="A943" s="301">
        <f t="shared" si="14"/>
        <v>940</v>
      </c>
      <c r="B943" s="317" t="s">
        <v>276</v>
      </c>
      <c r="C943" s="316" t="s">
        <v>13361</v>
      </c>
      <c r="D943" s="62" t="s">
        <v>23</v>
      </c>
      <c r="E943" s="51" t="s">
        <v>13507</v>
      </c>
      <c r="F943" s="311" t="s">
        <v>24</v>
      </c>
      <c r="G943" s="52" t="s">
        <v>13508</v>
      </c>
      <c r="H943" s="312" t="s">
        <v>70</v>
      </c>
      <c r="I943" s="313"/>
      <c r="J943" s="314"/>
      <c r="K943" s="314"/>
      <c r="L943" s="315"/>
      <c r="M943" s="51"/>
      <c r="N943" s="14" t="s">
        <v>99</v>
      </c>
      <c r="O943" s="37"/>
      <c r="P943" s="15"/>
      <c r="Q943" s="38"/>
      <c r="R943" s="14" t="s">
        <v>99</v>
      </c>
      <c r="S943" s="37"/>
    </row>
    <row r="944" spans="1:19" s="8" customFormat="1" ht="16.5" x14ac:dyDescent="0.4">
      <c r="A944" s="301">
        <f t="shared" si="14"/>
        <v>941</v>
      </c>
      <c r="B944" s="317" t="s">
        <v>276</v>
      </c>
      <c r="C944" s="316" t="s">
        <v>13361</v>
      </c>
      <c r="D944" s="62" t="s">
        <v>23</v>
      </c>
      <c r="E944" s="51" t="s">
        <v>13511</v>
      </c>
      <c r="F944" s="311" t="s">
        <v>24</v>
      </c>
      <c r="G944" s="52" t="s">
        <v>13512</v>
      </c>
      <c r="H944" s="312" t="s">
        <v>70</v>
      </c>
      <c r="I944" s="313"/>
      <c r="J944" s="314"/>
      <c r="K944" s="314"/>
      <c r="L944" s="315"/>
      <c r="M944" s="51"/>
      <c r="N944" s="14" t="s">
        <v>99</v>
      </c>
      <c r="O944" s="37"/>
      <c r="P944" s="15"/>
      <c r="Q944" s="38"/>
      <c r="R944" s="14" t="s">
        <v>99</v>
      </c>
      <c r="S944" s="37"/>
    </row>
    <row r="945" spans="1:19" s="8" customFormat="1" ht="16.5" x14ac:dyDescent="0.4">
      <c r="A945" s="301">
        <f t="shared" si="14"/>
        <v>942</v>
      </c>
      <c r="B945" s="302" t="s">
        <v>276</v>
      </c>
      <c r="C945" s="316" t="s">
        <v>13361</v>
      </c>
      <c r="D945" s="62" t="s">
        <v>23</v>
      </c>
      <c r="E945" s="51" t="s">
        <v>13495</v>
      </c>
      <c r="F945" s="311" t="s">
        <v>24</v>
      </c>
      <c r="G945" s="52" t="s">
        <v>13496</v>
      </c>
      <c r="H945" s="312" t="s">
        <v>70</v>
      </c>
      <c r="I945" s="313"/>
      <c r="J945" s="314"/>
      <c r="K945" s="314"/>
      <c r="L945" s="315"/>
      <c r="M945" s="51"/>
      <c r="N945" s="14" t="s">
        <v>99</v>
      </c>
      <c r="O945" s="37"/>
      <c r="P945" s="15"/>
      <c r="Q945" s="38"/>
      <c r="R945" s="14" t="s">
        <v>99</v>
      </c>
      <c r="S945" s="37"/>
    </row>
    <row r="946" spans="1:19" s="8" customFormat="1" ht="16.5" x14ac:dyDescent="0.4">
      <c r="A946" s="301">
        <f t="shared" si="14"/>
        <v>943</v>
      </c>
      <c r="B946" s="317" t="s">
        <v>276</v>
      </c>
      <c r="C946" s="316" t="s">
        <v>13361</v>
      </c>
      <c r="D946" s="62" t="s">
        <v>23</v>
      </c>
      <c r="E946" s="51" t="s">
        <v>13514</v>
      </c>
      <c r="F946" s="311" t="s">
        <v>24</v>
      </c>
      <c r="G946" s="52" t="s">
        <v>13515</v>
      </c>
      <c r="H946" s="312" t="s">
        <v>70</v>
      </c>
      <c r="I946" s="313"/>
      <c r="J946" s="314"/>
      <c r="K946" s="314"/>
      <c r="L946" s="315"/>
      <c r="M946" s="51"/>
      <c r="N946" s="14" t="s">
        <v>99</v>
      </c>
      <c r="O946" s="37"/>
      <c r="P946" s="15"/>
      <c r="Q946" s="38"/>
      <c r="R946" s="14" t="s">
        <v>99</v>
      </c>
      <c r="S946" s="37"/>
    </row>
    <row r="947" spans="1:19" s="8" customFormat="1" ht="16.5" x14ac:dyDescent="0.4">
      <c r="A947" s="301">
        <f t="shared" si="14"/>
        <v>944</v>
      </c>
      <c r="B947" s="317" t="s">
        <v>276</v>
      </c>
      <c r="C947" s="316" t="s">
        <v>13361</v>
      </c>
      <c r="D947" s="62" t="s">
        <v>23</v>
      </c>
      <c r="E947" s="51" t="s">
        <v>13505</v>
      </c>
      <c r="F947" s="311" t="s">
        <v>24</v>
      </c>
      <c r="G947" s="52" t="s">
        <v>13506</v>
      </c>
      <c r="H947" s="312" t="s">
        <v>70</v>
      </c>
      <c r="I947" s="313"/>
      <c r="J947" s="314"/>
      <c r="K947" s="314"/>
      <c r="L947" s="315"/>
      <c r="M947" s="51"/>
      <c r="N947" s="14" t="s">
        <v>99</v>
      </c>
      <c r="O947" s="37"/>
      <c r="P947" s="15"/>
      <c r="Q947" s="38"/>
      <c r="R947" s="14" t="s">
        <v>99</v>
      </c>
      <c r="S947" s="37"/>
    </row>
    <row r="948" spans="1:19" s="8" customFormat="1" ht="16.5" x14ac:dyDescent="0.4">
      <c r="A948" s="301">
        <f t="shared" si="14"/>
        <v>945</v>
      </c>
      <c r="B948" s="302" t="s">
        <v>276</v>
      </c>
      <c r="C948" s="316" t="s">
        <v>13361</v>
      </c>
      <c r="D948" s="62" t="s">
        <v>23</v>
      </c>
      <c r="E948" s="51" t="s">
        <v>13507</v>
      </c>
      <c r="F948" s="311" t="s">
        <v>24</v>
      </c>
      <c r="G948" s="52" t="s">
        <v>13508</v>
      </c>
      <c r="H948" s="312" t="s">
        <v>70</v>
      </c>
      <c r="I948" s="313"/>
      <c r="J948" s="314"/>
      <c r="K948" s="314"/>
      <c r="L948" s="315"/>
      <c r="M948" s="51"/>
      <c r="N948" s="14" t="s">
        <v>99</v>
      </c>
      <c r="O948" s="37"/>
      <c r="P948" s="15"/>
      <c r="Q948" s="38"/>
      <c r="R948" s="14" t="s">
        <v>99</v>
      </c>
      <c r="S948" s="37"/>
    </row>
    <row r="949" spans="1:19" s="8" customFormat="1" ht="16.5" x14ac:dyDescent="0.4">
      <c r="A949" s="301">
        <f t="shared" si="14"/>
        <v>946</v>
      </c>
      <c r="B949" s="317" t="s">
        <v>276</v>
      </c>
      <c r="C949" s="316" t="s">
        <v>13361</v>
      </c>
      <c r="D949" s="62" t="s">
        <v>23</v>
      </c>
      <c r="E949" s="51" t="s">
        <v>13495</v>
      </c>
      <c r="F949" s="311" t="s">
        <v>24</v>
      </c>
      <c r="G949" s="52" t="s">
        <v>13496</v>
      </c>
      <c r="H949" s="312" t="s">
        <v>70</v>
      </c>
      <c r="I949" s="313"/>
      <c r="J949" s="314"/>
      <c r="K949" s="314"/>
      <c r="L949" s="315"/>
      <c r="M949" s="51"/>
      <c r="N949" s="14" t="s">
        <v>99</v>
      </c>
      <c r="O949" s="37"/>
      <c r="P949" s="15"/>
      <c r="Q949" s="38"/>
      <c r="R949" s="14" t="s">
        <v>99</v>
      </c>
      <c r="S949" s="37"/>
    </row>
    <row r="950" spans="1:19" s="8" customFormat="1" ht="16.5" x14ac:dyDescent="0.4">
      <c r="A950" s="301">
        <f t="shared" si="14"/>
        <v>947</v>
      </c>
      <c r="B950" s="317" t="s">
        <v>276</v>
      </c>
      <c r="C950" s="316" t="s">
        <v>13361</v>
      </c>
      <c r="D950" s="62" t="s">
        <v>23</v>
      </c>
      <c r="E950" s="51" t="s">
        <v>13511</v>
      </c>
      <c r="F950" s="311" t="s">
        <v>24</v>
      </c>
      <c r="G950" s="52" t="s">
        <v>13512</v>
      </c>
      <c r="H950" s="312" t="s">
        <v>70</v>
      </c>
      <c r="I950" s="313"/>
      <c r="J950" s="314"/>
      <c r="K950" s="314"/>
      <c r="L950" s="315"/>
      <c r="M950" s="51"/>
      <c r="N950" s="14" t="s">
        <v>99</v>
      </c>
      <c r="O950" s="37"/>
      <c r="P950" s="15"/>
      <c r="Q950" s="38"/>
      <c r="R950" s="14" t="s">
        <v>99</v>
      </c>
      <c r="S950" s="37"/>
    </row>
    <row r="951" spans="1:19" s="8" customFormat="1" ht="16.5" x14ac:dyDescent="0.4">
      <c r="A951" s="301">
        <f t="shared" si="14"/>
        <v>948</v>
      </c>
      <c r="B951" s="302" t="s">
        <v>276</v>
      </c>
      <c r="C951" s="316" t="s">
        <v>13361</v>
      </c>
      <c r="D951" s="62" t="s">
        <v>23</v>
      </c>
      <c r="E951" s="51" t="s">
        <v>13509</v>
      </c>
      <c r="F951" s="311" t="s">
        <v>24</v>
      </c>
      <c r="G951" s="52" t="s">
        <v>13510</v>
      </c>
      <c r="H951" s="312" t="s">
        <v>70</v>
      </c>
      <c r="I951" s="313"/>
      <c r="J951" s="314"/>
      <c r="K951" s="314"/>
      <c r="L951" s="315"/>
      <c r="M951" s="51"/>
      <c r="N951" s="14" t="s">
        <v>99</v>
      </c>
      <c r="O951" s="37"/>
      <c r="P951" s="15"/>
      <c r="Q951" s="38"/>
      <c r="R951" s="14" t="s">
        <v>99</v>
      </c>
      <c r="S951" s="37"/>
    </row>
    <row r="952" spans="1:19" s="8" customFormat="1" ht="16.5" x14ac:dyDescent="0.4">
      <c r="A952" s="301">
        <f t="shared" si="14"/>
        <v>949</v>
      </c>
      <c r="B952" s="317" t="s">
        <v>276</v>
      </c>
      <c r="C952" s="316" t="s">
        <v>13361</v>
      </c>
      <c r="D952" s="62" t="s">
        <v>23</v>
      </c>
      <c r="E952" s="51" t="s">
        <v>13499</v>
      </c>
      <c r="F952" s="311" t="s">
        <v>24</v>
      </c>
      <c r="G952" s="52" t="s">
        <v>13500</v>
      </c>
      <c r="H952" s="312" t="s">
        <v>70</v>
      </c>
      <c r="I952" s="313"/>
      <c r="J952" s="314"/>
      <c r="K952" s="314"/>
      <c r="L952" s="315"/>
      <c r="M952" s="51"/>
      <c r="N952" s="14" t="s">
        <v>99</v>
      </c>
      <c r="O952" s="37"/>
      <c r="P952" s="15"/>
      <c r="Q952" s="38"/>
      <c r="R952" s="14" t="s">
        <v>99</v>
      </c>
      <c r="S952" s="37"/>
    </row>
    <row r="953" spans="1:19" s="8" customFormat="1" ht="16.5" x14ac:dyDescent="0.4">
      <c r="A953" s="301">
        <f t="shared" si="14"/>
        <v>950</v>
      </c>
      <c r="B953" s="317" t="s">
        <v>276</v>
      </c>
      <c r="C953" s="316" t="s">
        <v>13361</v>
      </c>
      <c r="D953" s="62" t="s">
        <v>23</v>
      </c>
      <c r="E953" s="51" t="s">
        <v>13514</v>
      </c>
      <c r="F953" s="311" t="s">
        <v>24</v>
      </c>
      <c r="G953" s="52" t="s">
        <v>13515</v>
      </c>
      <c r="H953" s="312" t="s">
        <v>70</v>
      </c>
      <c r="I953" s="313"/>
      <c r="J953" s="314"/>
      <c r="K953" s="314"/>
      <c r="L953" s="315"/>
      <c r="M953" s="51"/>
      <c r="N953" s="14" t="s">
        <v>99</v>
      </c>
      <c r="O953" s="37"/>
      <c r="P953" s="15"/>
      <c r="Q953" s="38"/>
      <c r="R953" s="14" t="s">
        <v>99</v>
      </c>
      <c r="S953" s="37"/>
    </row>
    <row r="954" spans="1:19" s="8" customFormat="1" ht="16.5" x14ac:dyDescent="0.4">
      <c r="A954" s="301">
        <f t="shared" si="14"/>
        <v>951</v>
      </c>
      <c r="B954" s="302" t="s">
        <v>276</v>
      </c>
      <c r="C954" s="316" t="s">
        <v>13361</v>
      </c>
      <c r="D954" s="62" t="s">
        <v>23</v>
      </c>
      <c r="E954" s="51" t="s">
        <v>13503</v>
      </c>
      <c r="F954" s="311" t="s">
        <v>24</v>
      </c>
      <c r="G954" s="52" t="s">
        <v>13504</v>
      </c>
      <c r="H954" s="312" t="s">
        <v>70</v>
      </c>
      <c r="I954" s="313"/>
      <c r="J954" s="314"/>
      <c r="K954" s="314"/>
      <c r="L954" s="315"/>
      <c r="M954" s="51"/>
      <c r="N954" s="14" t="s">
        <v>99</v>
      </c>
      <c r="O954" s="37"/>
      <c r="P954" s="15"/>
      <c r="Q954" s="38"/>
      <c r="R954" s="14" t="s">
        <v>99</v>
      </c>
      <c r="S954" s="37"/>
    </row>
    <row r="955" spans="1:19" s="8" customFormat="1" ht="16.5" x14ac:dyDescent="0.4">
      <c r="A955" s="301">
        <f t="shared" si="14"/>
        <v>952</v>
      </c>
      <c r="B955" s="317" t="s">
        <v>276</v>
      </c>
      <c r="C955" s="316" t="s">
        <v>13361</v>
      </c>
      <c r="D955" s="62" t="s">
        <v>23</v>
      </c>
      <c r="E955" s="51" t="s">
        <v>13516</v>
      </c>
      <c r="F955" s="311" t="s">
        <v>24</v>
      </c>
      <c r="G955" s="52" t="s">
        <v>13517</v>
      </c>
      <c r="H955" s="312" t="s">
        <v>70</v>
      </c>
      <c r="I955" s="313"/>
      <c r="J955" s="314"/>
      <c r="K955" s="314"/>
      <c r="L955" s="315"/>
      <c r="M955" s="51"/>
      <c r="N955" s="14" t="s">
        <v>99</v>
      </c>
      <c r="O955" s="37"/>
      <c r="P955" s="15"/>
      <c r="Q955" s="38"/>
      <c r="R955" s="14" t="s">
        <v>99</v>
      </c>
      <c r="S955" s="37"/>
    </row>
    <row r="956" spans="1:19" s="8" customFormat="1" ht="16.5" x14ac:dyDescent="0.4">
      <c r="A956" s="301">
        <f t="shared" si="14"/>
        <v>953</v>
      </c>
      <c r="B956" s="317" t="s">
        <v>276</v>
      </c>
      <c r="C956" s="316" t="s">
        <v>13361</v>
      </c>
      <c r="D956" s="62" t="s">
        <v>23</v>
      </c>
      <c r="E956" s="51" t="s">
        <v>13518</v>
      </c>
      <c r="F956" s="311" t="s">
        <v>24</v>
      </c>
      <c r="G956" s="52" t="s">
        <v>13519</v>
      </c>
      <c r="H956" s="312" t="s">
        <v>70</v>
      </c>
      <c r="I956" s="313"/>
      <c r="J956" s="314"/>
      <c r="K956" s="314"/>
      <c r="L956" s="315"/>
      <c r="M956" s="51"/>
      <c r="N956" s="14" t="s">
        <v>99</v>
      </c>
      <c r="O956" s="37"/>
      <c r="P956" s="15"/>
      <c r="Q956" s="38"/>
      <c r="R956" s="14" t="s">
        <v>99</v>
      </c>
      <c r="S956" s="37"/>
    </row>
    <row r="957" spans="1:19" s="8" customFormat="1" ht="16.5" x14ac:dyDescent="0.4">
      <c r="A957" s="301">
        <f t="shared" si="14"/>
        <v>954</v>
      </c>
      <c r="B957" s="302" t="s">
        <v>276</v>
      </c>
      <c r="C957" s="316" t="s">
        <v>13361</v>
      </c>
      <c r="D957" s="62" t="s">
        <v>23</v>
      </c>
      <c r="E957" s="51" t="s">
        <v>13520</v>
      </c>
      <c r="F957" s="311" t="s">
        <v>24</v>
      </c>
      <c r="G957" s="52" t="s">
        <v>13396</v>
      </c>
      <c r="H957" s="312" t="s">
        <v>70</v>
      </c>
      <c r="I957" s="313"/>
      <c r="J957" s="314"/>
      <c r="K957" s="314"/>
      <c r="L957" s="315"/>
      <c r="M957" s="51"/>
      <c r="N957" s="14" t="s">
        <v>99</v>
      </c>
      <c r="O957" s="37"/>
      <c r="P957" s="15"/>
      <c r="Q957" s="38"/>
      <c r="R957" s="14" t="s">
        <v>99</v>
      </c>
      <c r="S957" s="37"/>
    </row>
    <row r="958" spans="1:19" s="8" customFormat="1" ht="16.5" x14ac:dyDescent="0.4">
      <c r="A958" s="301">
        <f t="shared" si="14"/>
        <v>955</v>
      </c>
      <c r="B958" s="317" t="s">
        <v>276</v>
      </c>
      <c r="C958" s="316" t="s">
        <v>13361</v>
      </c>
      <c r="D958" s="62" t="s">
        <v>23</v>
      </c>
      <c r="E958" s="51" t="s">
        <v>13521</v>
      </c>
      <c r="F958" s="311" t="s">
        <v>24</v>
      </c>
      <c r="G958" s="52" t="s">
        <v>13522</v>
      </c>
      <c r="H958" s="312" t="s">
        <v>70</v>
      </c>
      <c r="I958" s="313"/>
      <c r="J958" s="314"/>
      <c r="K958" s="314"/>
      <c r="L958" s="315"/>
      <c r="M958" s="51"/>
      <c r="N958" s="14" t="s">
        <v>99</v>
      </c>
      <c r="O958" s="37"/>
      <c r="P958" s="15"/>
      <c r="Q958" s="38"/>
      <c r="R958" s="14" t="s">
        <v>99</v>
      </c>
      <c r="S958" s="37"/>
    </row>
    <row r="959" spans="1:19" s="8" customFormat="1" ht="16.5" x14ac:dyDescent="0.4">
      <c r="A959" s="301">
        <f t="shared" si="14"/>
        <v>956</v>
      </c>
      <c r="B959" s="317" t="s">
        <v>276</v>
      </c>
      <c r="C959" s="316" t="s">
        <v>13361</v>
      </c>
      <c r="D959" s="62" t="s">
        <v>23</v>
      </c>
      <c r="E959" s="51" t="s">
        <v>13523</v>
      </c>
      <c r="F959" s="311" t="s">
        <v>24</v>
      </c>
      <c r="G959" s="52" t="s">
        <v>13524</v>
      </c>
      <c r="H959" s="312" t="s">
        <v>70</v>
      </c>
      <c r="I959" s="313"/>
      <c r="J959" s="314"/>
      <c r="K959" s="314"/>
      <c r="L959" s="315"/>
      <c r="M959" s="51"/>
      <c r="N959" s="14" t="s">
        <v>99</v>
      </c>
      <c r="O959" s="37"/>
      <c r="P959" s="15"/>
      <c r="Q959" s="38"/>
      <c r="R959" s="14" t="s">
        <v>99</v>
      </c>
      <c r="S959" s="37"/>
    </row>
    <row r="960" spans="1:19" s="8" customFormat="1" ht="16.5" x14ac:dyDescent="0.4">
      <c r="A960" s="301">
        <f t="shared" si="14"/>
        <v>957</v>
      </c>
      <c r="B960" s="302" t="s">
        <v>276</v>
      </c>
      <c r="C960" s="316" t="s">
        <v>13361</v>
      </c>
      <c r="D960" s="62" t="s">
        <v>23</v>
      </c>
      <c r="E960" s="51" t="s">
        <v>13525</v>
      </c>
      <c r="F960" s="311" t="s">
        <v>24</v>
      </c>
      <c r="G960" s="52" t="s">
        <v>13526</v>
      </c>
      <c r="H960" s="312" t="s">
        <v>70</v>
      </c>
      <c r="I960" s="313"/>
      <c r="J960" s="314"/>
      <c r="K960" s="314"/>
      <c r="L960" s="315"/>
      <c r="M960" s="51"/>
      <c r="N960" s="14" t="s">
        <v>99</v>
      </c>
      <c r="O960" s="37"/>
      <c r="P960" s="15"/>
      <c r="Q960" s="38"/>
      <c r="R960" s="14" t="s">
        <v>99</v>
      </c>
      <c r="S960" s="37"/>
    </row>
    <row r="961" spans="1:19" s="8" customFormat="1" ht="16.5" x14ac:dyDescent="0.4">
      <c r="A961" s="301">
        <f t="shared" si="14"/>
        <v>958</v>
      </c>
      <c r="B961" s="317" t="s">
        <v>276</v>
      </c>
      <c r="C961" s="316" t="s">
        <v>13361</v>
      </c>
      <c r="D961" s="62" t="s">
        <v>23</v>
      </c>
      <c r="E961" s="51" t="s">
        <v>13527</v>
      </c>
      <c r="F961" s="311" t="s">
        <v>24</v>
      </c>
      <c r="G961" s="52" t="s">
        <v>13528</v>
      </c>
      <c r="H961" s="312" t="s">
        <v>70</v>
      </c>
      <c r="I961" s="313"/>
      <c r="J961" s="314"/>
      <c r="K961" s="314"/>
      <c r="L961" s="315"/>
      <c r="M961" s="51"/>
      <c r="N961" s="14" t="s">
        <v>99</v>
      </c>
      <c r="O961" s="37"/>
      <c r="P961" s="15"/>
      <c r="Q961" s="38"/>
      <c r="R961" s="14" t="s">
        <v>99</v>
      </c>
      <c r="S961" s="37"/>
    </row>
    <row r="962" spans="1:19" s="8" customFormat="1" ht="16.5" x14ac:dyDescent="0.4">
      <c r="A962" s="301">
        <f t="shared" si="14"/>
        <v>959</v>
      </c>
      <c r="B962" s="317" t="s">
        <v>276</v>
      </c>
      <c r="C962" s="316" t="s">
        <v>13361</v>
      </c>
      <c r="D962" s="62" t="s">
        <v>23</v>
      </c>
      <c r="E962" s="51" t="s">
        <v>13529</v>
      </c>
      <c r="F962" s="311" t="s">
        <v>24</v>
      </c>
      <c r="G962" s="52" t="s">
        <v>13530</v>
      </c>
      <c r="H962" s="312" t="s">
        <v>70</v>
      </c>
      <c r="I962" s="313"/>
      <c r="J962" s="314"/>
      <c r="K962" s="314"/>
      <c r="L962" s="315"/>
      <c r="M962" s="51"/>
      <c r="N962" s="14" t="s">
        <v>99</v>
      </c>
      <c r="O962" s="37"/>
      <c r="P962" s="15"/>
      <c r="Q962" s="38"/>
      <c r="R962" s="14" t="s">
        <v>99</v>
      </c>
      <c r="S962" s="37"/>
    </row>
    <row r="963" spans="1:19" s="8" customFormat="1" ht="16.5" x14ac:dyDescent="0.4">
      <c r="A963" s="301">
        <f t="shared" si="14"/>
        <v>960</v>
      </c>
      <c r="B963" s="302" t="s">
        <v>276</v>
      </c>
      <c r="C963" s="316" t="s">
        <v>13361</v>
      </c>
      <c r="D963" s="62" t="s">
        <v>23</v>
      </c>
      <c r="E963" s="51" t="s">
        <v>13531</v>
      </c>
      <c r="F963" s="311" t="s">
        <v>24</v>
      </c>
      <c r="G963" s="52" t="s">
        <v>13532</v>
      </c>
      <c r="H963" s="312" t="s">
        <v>70</v>
      </c>
      <c r="I963" s="313"/>
      <c r="J963" s="314"/>
      <c r="K963" s="314"/>
      <c r="L963" s="315"/>
      <c r="M963" s="51"/>
      <c r="N963" s="14" t="s">
        <v>99</v>
      </c>
      <c r="O963" s="37"/>
      <c r="P963" s="15"/>
      <c r="Q963" s="38"/>
      <c r="R963" s="14" t="s">
        <v>99</v>
      </c>
      <c r="S963" s="37"/>
    </row>
    <row r="964" spans="1:19" s="8" customFormat="1" ht="16.5" x14ac:dyDescent="0.4">
      <c r="A964" s="301">
        <f t="shared" si="14"/>
        <v>961</v>
      </c>
      <c r="B964" s="317" t="s">
        <v>276</v>
      </c>
      <c r="C964" s="316" t="s">
        <v>13361</v>
      </c>
      <c r="D964" s="62" t="s">
        <v>23</v>
      </c>
      <c r="E964" s="51" t="s">
        <v>13533</v>
      </c>
      <c r="F964" s="311" t="s">
        <v>24</v>
      </c>
      <c r="G964" s="52" t="s">
        <v>13534</v>
      </c>
      <c r="H964" s="312" t="s">
        <v>70</v>
      </c>
      <c r="I964" s="313"/>
      <c r="J964" s="314"/>
      <c r="K964" s="314"/>
      <c r="L964" s="315"/>
      <c r="M964" s="51"/>
      <c r="N964" s="14" t="s">
        <v>99</v>
      </c>
      <c r="O964" s="37"/>
      <c r="P964" s="15"/>
      <c r="Q964" s="38"/>
      <c r="R964" s="14" t="s">
        <v>99</v>
      </c>
      <c r="S964" s="37"/>
    </row>
    <row r="965" spans="1:19" s="8" customFormat="1" ht="16.5" x14ac:dyDescent="0.4">
      <c r="A965" s="301">
        <f t="shared" ref="A965:A1028" si="15">ROW(A965)-3</f>
        <v>962</v>
      </c>
      <c r="B965" s="317" t="s">
        <v>276</v>
      </c>
      <c r="C965" s="316" t="s">
        <v>13361</v>
      </c>
      <c r="D965" s="62" t="s">
        <v>23</v>
      </c>
      <c r="E965" s="51" t="s">
        <v>13535</v>
      </c>
      <c r="F965" s="311" t="s">
        <v>24</v>
      </c>
      <c r="G965" s="52" t="s">
        <v>13536</v>
      </c>
      <c r="H965" s="312" t="s">
        <v>70</v>
      </c>
      <c r="I965" s="313"/>
      <c r="J965" s="314"/>
      <c r="K965" s="314"/>
      <c r="L965" s="315"/>
      <c r="M965" s="51"/>
      <c r="N965" s="14" t="s">
        <v>99</v>
      </c>
      <c r="O965" s="37"/>
      <c r="P965" s="15"/>
      <c r="Q965" s="38"/>
      <c r="R965" s="14" t="s">
        <v>99</v>
      </c>
      <c r="S965" s="37"/>
    </row>
    <row r="966" spans="1:19" s="8" customFormat="1" ht="16.5" x14ac:dyDescent="0.4">
      <c r="A966" s="301">
        <f t="shared" si="15"/>
        <v>963</v>
      </c>
      <c r="B966" s="302" t="s">
        <v>276</v>
      </c>
      <c r="C966" s="316" t="s">
        <v>13361</v>
      </c>
      <c r="D966" s="62" t="s">
        <v>23</v>
      </c>
      <c r="E966" s="51" t="s">
        <v>13537</v>
      </c>
      <c r="F966" s="311" t="s">
        <v>24</v>
      </c>
      <c r="G966" s="52" t="s">
        <v>13538</v>
      </c>
      <c r="H966" s="312" t="s">
        <v>70</v>
      </c>
      <c r="I966" s="313"/>
      <c r="J966" s="314"/>
      <c r="K966" s="314"/>
      <c r="L966" s="315"/>
      <c r="M966" s="51"/>
      <c r="N966" s="14" t="s">
        <v>99</v>
      </c>
      <c r="O966" s="37"/>
      <c r="P966" s="15"/>
      <c r="Q966" s="38"/>
      <c r="R966" s="14" t="s">
        <v>99</v>
      </c>
      <c r="S966" s="37"/>
    </row>
    <row r="967" spans="1:19" s="8" customFormat="1" ht="16.5" x14ac:dyDescent="0.4">
      <c r="A967" s="301">
        <f t="shared" si="15"/>
        <v>964</v>
      </c>
      <c r="B967" s="317" t="s">
        <v>276</v>
      </c>
      <c r="C967" s="316" t="s">
        <v>13361</v>
      </c>
      <c r="D967" s="62" t="s">
        <v>26</v>
      </c>
      <c r="E967" s="51" t="s">
        <v>13539</v>
      </c>
      <c r="F967" s="311" t="s">
        <v>27</v>
      </c>
      <c r="G967" s="52" t="s">
        <v>13540</v>
      </c>
      <c r="H967" s="312" t="s">
        <v>69</v>
      </c>
      <c r="I967" s="313"/>
      <c r="J967" s="314"/>
      <c r="K967" s="314"/>
      <c r="L967" s="315"/>
      <c r="M967" s="51"/>
      <c r="N967" s="14" t="s">
        <v>99</v>
      </c>
      <c r="O967" s="37"/>
      <c r="P967" s="15"/>
      <c r="Q967" s="38"/>
      <c r="R967" s="14" t="s">
        <v>99</v>
      </c>
      <c r="S967" s="37"/>
    </row>
    <row r="968" spans="1:19" s="8" customFormat="1" ht="16.5" x14ac:dyDescent="0.4">
      <c r="A968" s="301">
        <f t="shared" si="15"/>
        <v>965</v>
      </c>
      <c r="B968" s="317" t="s">
        <v>276</v>
      </c>
      <c r="C968" s="316" t="s">
        <v>13361</v>
      </c>
      <c r="D968" s="62" t="s">
        <v>26</v>
      </c>
      <c r="E968" s="51" t="s">
        <v>13541</v>
      </c>
      <c r="F968" s="311" t="s">
        <v>27</v>
      </c>
      <c r="G968" s="52" t="s">
        <v>13542</v>
      </c>
      <c r="H968" s="312" t="s">
        <v>69</v>
      </c>
      <c r="I968" s="313"/>
      <c r="J968" s="314"/>
      <c r="K968" s="314"/>
      <c r="L968" s="315"/>
      <c r="M968" s="51"/>
      <c r="N968" s="14" t="s">
        <v>99</v>
      </c>
      <c r="O968" s="37"/>
      <c r="P968" s="15"/>
      <c r="Q968" s="38"/>
      <c r="R968" s="14" t="s">
        <v>99</v>
      </c>
      <c r="S968" s="37"/>
    </row>
    <row r="969" spans="1:19" s="8" customFormat="1" ht="16.5" x14ac:dyDescent="0.4">
      <c r="A969" s="301">
        <f t="shared" si="15"/>
        <v>966</v>
      </c>
      <c r="B969" s="302" t="s">
        <v>276</v>
      </c>
      <c r="C969" s="316" t="s">
        <v>13361</v>
      </c>
      <c r="D969" s="62" t="s">
        <v>26</v>
      </c>
      <c r="E969" s="51" t="s">
        <v>13543</v>
      </c>
      <c r="F969" s="311" t="s">
        <v>27</v>
      </c>
      <c r="G969" s="52" t="s">
        <v>13544</v>
      </c>
      <c r="H969" s="312" t="s">
        <v>69</v>
      </c>
      <c r="I969" s="313"/>
      <c r="J969" s="314"/>
      <c r="K969" s="314"/>
      <c r="L969" s="315"/>
      <c r="M969" s="51"/>
      <c r="N969" s="14" t="s">
        <v>99</v>
      </c>
      <c r="O969" s="37"/>
      <c r="P969" s="15"/>
      <c r="Q969" s="38"/>
      <c r="R969" s="14" t="s">
        <v>99</v>
      </c>
      <c r="S969" s="37"/>
    </row>
    <row r="970" spans="1:19" s="8" customFormat="1" ht="16.5" x14ac:dyDescent="0.4">
      <c r="A970" s="301">
        <f t="shared" si="15"/>
        <v>967</v>
      </c>
      <c r="B970" s="317" t="s">
        <v>276</v>
      </c>
      <c r="C970" s="316" t="s">
        <v>13361</v>
      </c>
      <c r="D970" s="62" t="s">
        <v>26</v>
      </c>
      <c r="E970" s="51" t="s">
        <v>13545</v>
      </c>
      <c r="F970" s="311" t="s">
        <v>27</v>
      </c>
      <c r="G970" s="52" t="s">
        <v>13546</v>
      </c>
      <c r="H970" s="312" t="s">
        <v>69</v>
      </c>
      <c r="I970" s="313"/>
      <c r="J970" s="314"/>
      <c r="K970" s="314"/>
      <c r="L970" s="315"/>
      <c r="M970" s="51"/>
      <c r="N970" s="14" t="s">
        <v>99</v>
      </c>
      <c r="O970" s="37"/>
      <c r="P970" s="15"/>
      <c r="Q970" s="38"/>
      <c r="R970" s="14" t="s">
        <v>99</v>
      </c>
      <c r="S970" s="37"/>
    </row>
    <row r="971" spans="1:19" s="8" customFormat="1" ht="16.5" x14ac:dyDescent="0.4">
      <c r="A971" s="301">
        <f t="shared" si="15"/>
        <v>968</v>
      </c>
      <c r="B971" s="317" t="s">
        <v>276</v>
      </c>
      <c r="C971" s="316" t="s">
        <v>13361</v>
      </c>
      <c r="D971" s="62" t="s">
        <v>26</v>
      </c>
      <c r="E971" s="51" t="s">
        <v>13547</v>
      </c>
      <c r="F971" s="311" t="s">
        <v>27</v>
      </c>
      <c r="G971" s="52" t="s">
        <v>13548</v>
      </c>
      <c r="H971" s="312" t="s">
        <v>69</v>
      </c>
      <c r="I971" s="313"/>
      <c r="J971" s="314"/>
      <c r="K971" s="314"/>
      <c r="L971" s="315"/>
      <c r="M971" s="51"/>
      <c r="N971" s="14" t="s">
        <v>99</v>
      </c>
      <c r="O971" s="37"/>
      <c r="P971" s="15"/>
      <c r="Q971" s="38"/>
      <c r="R971" s="14" t="s">
        <v>99</v>
      </c>
      <c r="S971" s="37"/>
    </row>
    <row r="972" spans="1:19" s="8" customFormat="1" ht="16.5" x14ac:dyDescent="0.4">
      <c r="A972" s="301">
        <f t="shared" si="15"/>
        <v>969</v>
      </c>
      <c r="B972" s="302" t="s">
        <v>276</v>
      </c>
      <c r="C972" s="316" t="s">
        <v>13361</v>
      </c>
      <c r="D972" s="62" t="s">
        <v>26</v>
      </c>
      <c r="E972" s="51" t="s">
        <v>13549</v>
      </c>
      <c r="F972" s="311" t="s">
        <v>27</v>
      </c>
      <c r="G972" s="52" t="s">
        <v>13550</v>
      </c>
      <c r="H972" s="312" t="s">
        <v>69</v>
      </c>
      <c r="I972" s="313"/>
      <c r="J972" s="314"/>
      <c r="K972" s="314"/>
      <c r="L972" s="315"/>
      <c r="M972" s="51"/>
      <c r="N972" s="14" t="s">
        <v>99</v>
      </c>
      <c r="O972" s="37"/>
      <c r="P972" s="15"/>
      <c r="Q972" s="38"/>
      <c r="R972" s="14" t="s">
        <v>99</v>
      </c>
      <c r="S972" s="37"/>
    </row>
    <row r="973" spans="1:19" s="8" customFormat="1" ht="16.5" x14ac:dyDescent="0.4">
      <c r="A973" s="301">
        <f t="shared" si="15"/>
        <v>970</v>
      </c>
      <c r="B973" s="317" t="s">
        <v>276</v>
      </c>
      <c r="C973" s="316" t="s">
        <v>13361</v>
      </c>
      <c r="D973" s="62" t="s">
        <v>26</v>
      </c>
      <c r="E973" s="51" t="s">
        <v>13551</v>
      </c>
      <c r="F973" s="311" t="s">
        <v>27</v>
      </c>
      <c r="G973" s="52" t="s">
        <v>13552</v>
      </c>
      <c r="H973" s="312" t="s">
        <v>101</v>
      </c>
      <c r="I973" s="313"/>
      <c r="J973" s="314"/>
      <c r="K973" s="314"/>
      <c r="L973" s="315"/>
      <c r="M973" s="51"/>
      <c r="N973" s="14" t="s">
        <v>99</v>
      </c>
      <c r="O973" s="37"/>
      <c r="P973" s="15"/>
      <c r="Q973" s="38"/>
      <c r="R973" s="14" t="s">
        <v>99</v>
      </c>
      <c r="S973" s="37"/>
    </row>
    <row r="974" spans="1:19" s="8" customFormat="1" ht="16.5" x14ac:dyDescent="0.4">
      <c r="A974" s="301">
        <f t="shared" si="15"/>
        <v>971</v>
      </c>
      <c r="B974" s="317" t="s">
        <v>276</v>
      </c>
      <c r="C974" s="316" t="s">
        <v>13361</v>
      </c>
      <c r="D974" s="62" t="s">
        <v>26</v>
      </c>
      <c r="E974" s="51" t="s">
        <v>13553</v>
      </c>
      <c r="F974" s="311" t="s">
        <v>27</v>
      </c>
      <c r="G974" s="52" t="s">
        <v>13554</v>
      </c>
      <c r="H974" s="312" t="s">
        <v>101</v>
      </c>
      <c r="I974" s="313"/>
      <c r="J974" s="314"/>
      <c r="K974" s="314"/>
      <c r="L974" s="315"/>
      <c r="M974" s="51"/>
      <c r="N974" s="14" t="s">
        <v>99</v>
      </c>
      <c r="O974" s="37"/>
      <c r="P974" s="15"/>
      <c r="Q974" s="38"/>
      <c r="R974" s="14" t="s">
        <v>99</v>
      </c>
      <c r="S974" s="37"/>
    </row>
    <row r="975" spans="1:19" s="8" customFormat="1" ht="16.5" x14ac:dyDescent="0.4">
      <c r="A975" s="301">
        <f t="shared" si="15"/>
        <v>972</v>
      </c>
      <c r="B975" s="302" t="s">
        <v>276</v>
      </c>
      <c r="C975" s="316" t="s">
        <v>13361</v>
      </c>
      <c r="D975" s="62" t="s">
        <v>26</v>
      </c>
      <c r="E975" s="51" t="s">
        <v>13555</v>
      </c>
      <c r="F975" s="311" t="s">
        <v>27</v>
      </c>
      <c r="G975" s="52" t="s">
        <v>13556</v>
      </c>
      <c r="H975" s="312" t="s">
        <v>101</v>
      </c>
      <c r="I975" s="313"/>
      <c r="J975" s="314"/>
      <c r="K975" s="314"/>
      <c r="L975" s="315"/>
      <c r="M975" s="51"/>
      <c r="N975" s="14" t="s">
        <v>99</v>
      </c>
      <c r="O975" s="37"/>
      <c r="P975" s="15"/>
      <c r="Q975" s="38"/>
      <c r="R975" s="14" t="s">
        <v>99</v>
      </c>
      <c r="S975" s="37"/>
    </row>
    <row r="976" spans="1:19" s="8" customFormat="1" ht="16.5" x14ac:dyDescent="0.4">
      <c r="A976" s="301">
        <f t="shared" si="15"/>
        <v>973</v>
      </c>
      <c r="B976" s="317" t="s">
        <v>276</v>
      </c>
      <c r="C976" s="316" t="s">
        <v>13361</v>
      </c>
      <c r="D976" s="62" t="s">
        <v>26</v>
      </c>
      <c r="E976" s="51" t="s">
        <v>13557</v>
      </c>
      <c r="F976" s="311" t="s">
        <v>27</v>
      </c>
      <c r="G976" s="52" t="s">
        <v>13558</v>
      </c>
      <c r="H976" s="312" t="s">
        <v>900</v>
      </c>
      <c r="I976" s="313"/>
      <c r="J976" s="314"/>
      <c r="K976" s="314"/>
      <c r="L976" s="315"/>
      <c r="M976" s="51"/>
      <c r="N976" s="14" t="s">
        <v>99</v>
      </c>
      <c r="O976" s="37"/>
      <c r="P976" s="15"/>
      <c r="Q976" s="38"/>
      <c r="R976" s="14" t="s">
        <v>99</v>
      </c>
      <c r="S976" s="37"/>
    </row>
    <row r="977" spans="1:19" s="8" customFormat="1" ht="16.5" x14ac:dyDescent="0.4">
      <c r="A977" s="301">
        <f t="shared" si="15"/>
        <v>974</v>
      </c>
      <c r="B977" s="317" t="s">
        <v>276</v>
      </c>
      <c r="C977" s="316" t="s">
        <v>13361</v>
      </c>
      <c r="D977" s="62" t="s">
        <v>26</v>
      </c>
      <c r="E977" s="51" t="s">
        <v>13559</v>
      </c>
      <c r="F977" s="311" t="s">
        <v>27</v>
      </c>
      <c r="G977" s="52" t="s">
        <v>13560</v>
      </c>
      <c r="H977" s="312" t="s">
        <v>900</v>
      </c>
      <c r="I977" s="313"/>
      <c r="J977" s="314"/>
      <c r="K977" s="314"/>
      <c r="L977" s="315"/>
      <c r="M977" s="51"/>
      <c r="N977" s="14" t="s">
        <v>99</v>
      </c>
      <c r="O977" s="37"/>
      <c r="P977" s="15"/>
      <c r="Q977" s="38"/>
      <c r="R977" s="14" t="s">
        <v>99</v>
      </c>
      <c r="S977" s="37"/>
    </row>
    <row r="978" spans="1:19" s="8" customFormat="1" ht="16.5" x14ac:dyDescent="0.4">
      <c r="A978" s="301">
        <f t="shared" si="15"/>
        <v>975</v>
      </c>
      <c r="B978" s="302" t="s">
        <v>276</v>
      </c>
      <c r="C978" s="316" t="s">
        <v>13361</v>
      </c>
      <c r="D978" s="62" t="s">
        <v>26</v>
      </c>
      <c r="E978" s="51" t="s">
        <v>13561</v>
      </c>
      <c r="F978" s="311" t="s">
        <v>27</v>
      </c>
      <c r="G978" s="52" t="s">
        <v>13562</v>
      </c>
      <c r="H978" s="312" t="s">
        <v>900</v>
      </c>
      <c r="I978" s="313"/>
      <c r="J978" s="314"/>
      <c r="K978" s="314"/>
      <c r="L978" s="315"/>
      <c r="M978" s="51"/>
      <c r="N978" s="14" t="s">
        <v>99</v>
      </c>
      <c r="O978" s="37"/>
      <c r="P978" s="15"/>
      <c r="Q978" s="38"/>
      <c r="R978" s="14" t="s">
        <v>99</v>
      </c>
      <c r="S978" s="37"/>
    </row>
    <row r="979" spans="1:19" s="8" customFormat="1" ht="16.5" x14ac:dyDescent="0.4">
      <c r="A979" s="301">
        <f t="shared" si="15"/>
        <v>976</v>
      </c>
      <c r="B979" s="317" t="s">
        <v>276</v>
      </c>
      <c r="C979" s="316" t="s">
        <v>13361</v>
      </c>
      <c r="D979" s="62" t="s">
        <v>26</v>
      </c>
      <c r="E979" s="51" t="s">
        <v>13563</v>
      </c>
      <c r="F979" s="311" t="s">
        <v>27</v>
      </c>
      <c r="G979" s="52" t="s">
        <v>13564</v>
      </c>
      <c r="H979" s="312" t="s">
        <v>900</v>
      </c>
      <c r="I979" s="313"/>
      <c r="J979" s="314"/>
      <c r="K979" s="314"/>
      <c r="L979" s="315"/>
      <c r="M979" s="51"/>
      <c r="N979" s="14" t="s">
        <v>99</v>
      </c>
      <c r="O979" s="37"/>
      <c r="P979" s="15"/>
      <c r="Q979" s="38"/>
      <c r="R979" s="14" t="s">
        <v>99</v>
      </c>
      <c r="S979" s="37"/>
    </row>
    <row r="980" spans="1:19" s="8" customFormat="1" ht="16.5" x14ac:dyDescent="0.4">
      <c r="A980" s="301">
        <f t="shared" si="15"/>
        <v>977</v>
      </c>
      <c r="B980" s="317" t="s">
        <v>276</v>
      </c>
      <c r="C980" s="316" t="s">
        <v>13361</v>
      </c>
      <c r="D980" s="62" t="s">
        <v>26</v>
      </c>
      <c r="E980" s="51" t="s">
        <v>13565</v>
      </c>
      <c r="F980" s="311" t="s">
        <v>27</v>
      </c>
      <c r="G980" s="52" t="s">
        <v>13566</v>
      </c>
      <c r="H980" s="312" t="s">
        <v>900</v>
      </c>
      <c r="I980" s="313"/>
      <c r="J980" s="314"/>
      <c r="K980" s="314"/>
      <c r="L980" s="315"/>
      <c r="M980" s="51"/>
      <c r="N980" s="14" t="s">
        <v>99</v>
      </c>
      <c r="O980" s="37"/>
      <c r="P980" s="15"/>
      <c r="Q980" s="38"/>
      <c r="R980" s="14" t="s">
        <v>99</v>
      </c>
      <c r="S980" s="37"/>
    </row>
    <row r="981" spans="1:19" s="8" customFormat="1" ht="16.5" x14ac:dyDescent="0.4">
      <c r="A981" s="301">
        <f t="shared" si="15"/>
        <v>978</v>
      </c>
      <c r="B981" s="302" t="s">
        <v>276</v>
      </c>
      <c r="C981" s="316" t="s">
        <v>13361</v>
      </c>
      <c r="D981" s="62" t="s">
        <v>26</v>
      </c>
      <c r="E981" s="51" t="s">
        <v>13567</v>
      </c>
      <c r="F981" s="311" t="s">
        <v>27</v>
      </c>
      <c r="G981" s="52" t="s">
        <v>13568</v>
      </c>
      <c r="H981" s="312" t="s">
        <v>1013</v>
      </c>
      <c r="I981" s="313"/>
      <c r="J981" s="314"/>
      <c r="K981" s="314"/>
      <c r="L981" s="315"/>
      <c r="M981" s="51"/>
      <c r="N981" s="14" t="s">
        <v>99</v>
      </c>
      <c r="O981" s="37"/>
      <c r="P981" s="15"/>
      <c r="Q981" s="38"/>
      <c r="R981" s="14" t="s">
        <v>99</v>
      </c>
      <c r="S981" s="37"/>
    </row>
    <row r="982" spans="1:19" s="8" customFormat="1" ht="16.5" x14ac:dyDescent="0.4">
      <c r="A982" s="301">
        <f t="shared" si="15"/>
        <v>979</v>
      </c>
      <c r="B982" s="317" t="s">
        <v>276</v>
      </c>
      <c r="C982" s="316" t="s">
        <v>13361</v>
      </c>
      <c r="D982" s="62" t="s">
        <v>26</v>
      </c>
      <c r="E982" s="51" t="s">
        <v>13569</v>
      </c>
      <c r="F982" s="311" t="s">
        <v>27</v>
      </c>
      <c r="G982" s="52" t="s">
        <v>13570</v>
      </c>
      <c r="H982" s="312" t="s">
        <v>1013</v>
      </c>
      <c r="I982" s="313"/>
      <c r="J982" s="314"/>
      <c r="K982" s="314"/>
      <c r="L982" s="315"/>
      <c r="M982" s="51"/>
      <c r="N982" s="14" t="s">
        <v>99</v>
      </c>
      <c r="O982" s="37"/>
      <c r="P982" s="15"/>
      <c r="Q982" s="38"/>
      <c r="R982" s="14" t="s">
        <v>99</v>
      </c>
      <c r="S982" s="37"/>
    </row>
    <row r="983" spans="1:19" s="8" customFormat="1" ht="16.5" x14ac:dyDescent="0.4">
      <c r="A983" s="301">
        <f t="shared" si="15"/>
        <v>980</v>
      </c>
      <c r="B983" s="317" t="s">
        <v>276</v>
      </c>
      <c r="C983" s="316" t="s">
        <v>13361</v>
      </c>
      <c r="D983" s="62" t="s">
        <v>26</v>
      </c>
      <c r="E983" s="51" t="s">
        <v>13571</v>
      </c>
      <c r="F983" s="311" t="s">
        <v>27</v>
      </c>
      <c r="G983" s="52" t="s">
        <v>13572</v>
      </c>
      <c r="H983" s="312" t="s">
        <v>1013</v>
      </c>
      <c r="I983" s="313"/>
      <c r="J983" s="314"/>
      <c r="K983" s="314"/>
      <c r="L983" s="315"/>
      <c r="M983" s="51"/>
      <c r="N983" s="14" t="s">
        <v>99</v>
      </c>
      <c r="O983" s="37"/>
      <c r="P983" s="15"/>
      <c r="Q983" s="38"/>
      <c r="R983" s="14" t="s">
        <v>99</v>
      </c>
      <c r="S983" s="37"/>
    </row>
    <row r="984" spans="1:19" s="8" customFormat="1" ht="16.5" x14ac:dyDescent="0.4">
      <c r="A984" s="301">
        <f t="shared" si="15"/>
        <v>981</v>
      </c>
      <c r="B984" s="302" t="s">
        <v>276</v>
      </c>
      <c r="C984" s="316" t="s">
        <v>13361</v>
      </c>
      <c r="D984" s="62" t="s">
        <v>26</v>
      </c>
      <c r="E984" s="51" t="s">
        <v>13573</v>
      </c>
      <c r="F984" s="311" t="s">
        <v>27</v>
      </c>
      <c r="G984" s="52" t="s">
        <v>13574</v>
      </c>
      <c r="H984" s="312" t="s">
        <v>1013</v>
      </c>
      <c r="I984" s="313"/>
      <c r="J984" s="314"/>
      <c r="K984" s="314"/>
      <c r="L984" s="315"/>
      <c r="M984" s="51"/>
      <c r="N984" s="14" t="s">
        <v>99</v>
      </c>
      <c r="O984" s="37"/>
      <c r="P984" s="15"/>
      <c r="Q984" s="38"/>
      <c r="R984" s="14" t="s">
        <v>99</v>
      </c>
      <c r="S984" s="37"/>
    </row>
    <row r="985" spans="1:19" s="8" customFormat="1" ht="16.5" x14ac:dyDescent="0.4">
      <c r="A985" s="301">
        <f t="shared" si="15"/>
        <v>982</v>
      </c>
      <c r="B985" s="317" t="s">
        <v>276</v>
      </c>
      <c r="C985" s="316" t="s">
        <v>13361</v>
      </c>
      <c r="D985" s="62" t="s">
        <v>26</v>
      </c>
      <c r="E985" s="51" t="s">
        <v>13575</v>
      </c>
      <c r="F985" s="311" t="s">
        <v>27</v>
      </c>
      <c r="G985" s="52" t="s">
        <v>13576</v>
      </c>
      <c r="H985" s="312" t="s">
        <v>900</v>
      </c>
      <c r="I985" s="313"/>
      <c r="J985" s="314"/>
      <c r="K985" s="314"/>
      <c r="L985" s="315"/>
      <c r="M985" s="51"/>
      <c r="N985" s="14" t="s">
        <v>99</v>
      </c>
      <c r="O985" s="37"/>
      <c r="P985" s="15"/>
      <c r="Q985" s="38"/>
      <c r="R985" s="14" t="s">
        <v>99</v>
      </c>
      <c r="S985" s="37"/>
    </row>
    <row r="986" spans="1:19" s="8" customFormat="1" ht="16.5" x14ac:dyDescent="0.4">
      <c r="A986" s="301">
        <f t="shared" si="15"/>
        <v>983</v>
      </c>
      <c r="B986" s="317" t="s">
        <v>276</v>
      </c>
      <c r="C986" s="316" t="s">
        <v>13361</v>
      </c>
      <c r="D986" s="62" t="s">
        <v>26</v>
      </c>
      <c r="E986" s="51" t="s">
        <v>13577</v>
      </c>
      <c r="F986" s="311" t="s">
        <v>27</v>
      </c>
      <c r="G986" s="52" t="s">
        <v>13578</v>
      </c>
      <c r="H986" s="312" t="s">
        <v>900</v>
      </c>
      <c r="I986" s="313"/>
      <c r="J986" s="314"/>
      <c r="K986" s="314"/>
      <c r="L986" s="315"/>
      <c r="M986" s="51"/>
      <c r="N986" s="14" t="s">
        <v>99</v>
      </c>
      <c r="O986" s="37"/>
      <c r="P986" s="15"/>
      <c r="Q986" s="38"/>
      <c r="R986" s="14" t="s">
        <v>99</v>
      </c>
      <c r="S986" s="37"/>
    </row>
    <row r="987" spans="1:19" s="8" customFormat="1" ht="16.5" x14ac:dyDescent="0.4">
      <c r="A987" s="301">
        <f t="shared" si="15"/>
        <v>984</v>
      </c>
      <c r="B987" s="302" t="s">
        <v>276</v>
      </c>
      <c r="C987" s="316" t="s">
        <v>13361</v>
      </c>
      <c r="D987" s="62" t="s">
        <v>26</v>
      </c>
      <c r="E987" s="51" t="s">
        <v>13579</v>
      </c>
      <c r="F987" s="311" t="s">
        <v>27</v>
      </c>
      <c r="G987" s="52" t="s">
        <v>13580</v>
      </c>
      <c r="H987" s="312" t="s">
        <v>900</v>
      </c>
      <c r="I987" s="313"/>
      <c r="J987" s="314"/>
      <c r="K987" s="314"/>
      <c r="L987" s="315"/>
      <c r="M987" s="51"/>
      <c r="N987" s="14" t="s">
        <v>99</v>
      </c>
      <c r="O987" s="37"/>
      <c r="P987" s="15"/>
      <c r="Q987" s="38"/>
      <c r="R987" s="14" t="s">
        <v>99</v>
      </c>
      <c r="S987" s="37"/>
    </row>
    <row r="988" spans="1:19" s="8" customFormat="1" ht="16.5" x14ac:dyDescent="0.4">
      <c r="A988" s="301">
        <f t="shared" si="15"/>
        <v>985</v>
      </c>
      <c r="B988" s="317" t="s">
        <v>276</v>
      </c>
      <c r="C988" s="316" t="s">
        <v>13361</v>
      </c>
      <c r="D988" s="62" t="s">
        <v>26</v>
      </c>
      <c r="E988" s="51" t="s">
        <v>13581</v>
      </c>
      <c r="F988" s="311" t="s">
        <v>27</v>
      </c>
      <c r="G988" s="52" t="s">
        <v>13582</v>
      </c>
      <c r="H988" s="312" t="s">
        <v>2086</v>
      </c>
      <c r="I988" s="313"/>
      <c r="J988" s="314"/>
      <c r="K988" s="314"/>
      <c r="L988" s="315"/>
      <c r="M988" s="51"/>
      <c r="N988" s="14" t="s">
        <v>99</v>
      </c>
      <c r="O988" s="37"/>
      <c r="P988" s="15"/>
      <c r="Q988" s="38"/>
      <c r="R988" s="14" t="s">
        <v>99</v>
      </c>
      <c r="S988" s="37"/>
    </row>
    <row r="989" spans="1:19" s="8" customFormat="1" ht="16.5" x14ac:dyDescent="0.4">
      <c r="A989" s="301">
        <f t="shared" si="15"/>
        <v>986</v>
      </c>
      <c r="B989" s="317" t="s">
        <v>276</v>
      </c>
      <c r="C989" s="316" t="s">
        <v>13361</v>
      </c>
      <c r="D989" s="62" t="s">
        <v>26</v>
      </c>
      <c r="E989" s="51" t="s">
        <v>13583</v>
      </c>
      <c r="F989" s="311" t="s">
        <v>27</v>
      </c>
      <c r="G989" s="52" t="s">
        <v>13584</v>
      </c>
      <c r="H989" s="312" t="s">
        <v>2086</v>
      </c>
      <c r="I989" s="313"/>
      <c r="J989" s="314"/>
      <c r="K989" s="314"/>
      <c r="L989" s="315"/>
      <c r="M989" s="51"/>
      <c r="N989" s="14" t="s">
        <v>99</v>
      </c>
      <c r="O989" s="37"/>
      <c r="P989" s="15"/>
      <c r="Q989" s="38"/>
      <c r="R989" s="14" t="s">
        <v>99</v>
      </c>
      <c r="S989" s="37"/>
    </row>
    <row r="990" spans="1:19" s="8" customFormat="1" ht="16.5" x14ac:dyDescent="0.4">
      <c r="A990" s="301">
        <f t="shared" si="15"/>
        <v>987</v>
      </c>
      <c r="B990" s="302" t="s">
        <v>276</v>
      </c>
      <c r="C990" s="316" t="s">
        <v>13361</v>
      </c>
      <c r="D990" s="62" t="s">
        <v>26</v>
      </c>
      <c r="E990" s="51" t="s">
        <v>13585</v>
      </c>
      <c r="F990" s="311" t="s">
        <v>27</v>
      </c>
      <c r="G990" s="52" t="s">
        <v>13586</v>
      </c>
      <c r="H990" s="312" t="s">
        <v>2086</v>
      </c>
      <c r="I990" s="313"/>
      <c r="J990" s="314"/>
      <c r="K990" s="314"/>
      <c r="L990" s="315"/>
      <c r="M990" s="51"/>
      <c r="N990" s="14" t="s">
        <v>99</v>
      </c>
      <c r="O990" s="37"/>
      <c r="P990" s="15"/>
      <c r="Q990" s="38"/>
      <c r="R990" s="14" t="s">
        <v>99</v>
      </c>
      <c r="S990" s="37"/>
    </row>
    <row r="991" spans="1:19" s="8" customFormat="1" ht="16.5" x14ac:dyDescent="0.4">
      <c r="A991" s="301">
        <f t="shared" si="15"/>
        <v>988</v>
      </c>
      <c r="B991" s="317" t="s">
        <v>276</v>
      </c>
      <c r="C991" s="316" t="s">
        <v>13361</v>
      </c>
      <c r="D991" s="62" t="s">
        <v>26</v>
      </c>
      <c r="E991" s="51" t="s">
        <v>13587</v>
      </c>
      <c r="F991" s="311" t="s">
        <v>27</v>
      </c>
      <c r="G991" s="52" t="s">
        <v>13588</v>
      </c>
      <c r="H991" s="312" t="s">
        <v>2086</v>
      </c>
      <c r="I991" s="313"/>
      <c r="J991" s="314"/>
      <c r="K991" s="314"/>
      <c r="L991" s="315"/>
      <c r="M991" s="51"/>
      <c r="N991" s="14" t="s">
        <v>99</v>
      </c>
      <c r="O991" s="37"/>
      <c r="P991" s="15"/>
      <c r="Q991" s="38"/>
      <c r="R991" s="14" t="s">
        <v>99</v>
      </c>
      <c r="S991" s="37"/>
    </row>
    <row r="992" spans="1:19" s="8" customFormat="1" ht="16.5" x14ac:dyDescent="0.4">
      <c r="A992" s="301">
        <f t="shared" si="15"/>
        <v>989</v>
      </c>
      <c r="B992" s="317" t="s">
        <v>276</v>
      </c>
      <c r="C992" s="316" t="s">
        <v>13361</v>
      </c>
      <c r="D992" s="62" t="s">
        <v>26</v>
      </c>
      <c r="E992" s="51" t="s">
        <v>13589</v>
      </c>
      <c r="F992" s="311" t="s">
        <v>27</v>
      </c>
      <c r="G992" s="52" t="s">
        <v>13590</v>
      </c>
      <c r="H992" s="312" t="s">
        <v>2086</v>
      </c>
      <c r="I992" s="313"/>
      <c r="J992" s="314"/>
      <c r="K992" s="314"/>
      <c r="L992" s="315"/>
      <c r="M992" s="51"/>
      <c r="N992" s="14" t="s">
        <v>99</v>
      </c>
      <c r="O992" s="37"/>
      <c r="P992" s="15"/>
      <c r="Q992" s="38"/>
      <c r="R992" s="14" t="s">
        <v>99</v>
      </c>
      <c r="S992" s="37"/>
    </row>
    <row r="993" spans="1:19" s="8" customFormat="1" ht="16.5" x14ac:dyDescent="0.4">
      <c r="A993" s="301">
        <f t="shared" si="15"/>
        <v>990</v>
      </c>
      <c r="B993" s="302" t="s">
        <v>276</v>
      </c>
      <c r="C993" s="316" t="s">
        <v>13361</v>
      </c>
      <c r="D993" s="62" t="s">
        <v>26</v>
      </c>
      <c r="E993" s="51" t="s">
        <v>13591</v>
      </c>
      <c r="F993" s="311" t="s">
        <v>27</v>
      </c>
      <c r="G993" s="52" t="s">
        <v>13592</v>
      </c>
      <c r="H993" s="312" t="s">
        <v>2086</v>
      </c>
      <c r="I993" s="313"/>
      <c r="J993" s="314"/>
      <c r="K993" s="314"/>
      <c r="L993" s="315"/>
      <c r="M993" s="51"/>
      <c r="N993" s="14" t="s">
        <v>99</v>
      </c>
      <c r="O993" s="37"/>
      <c r="P993" s="15"/>
      <c r="Q993" s="38"/>
      <c r="R993" s="14" t="s">
        <v>99</v>
      </c>
      <c r="S993" s="37"/>
    </row>
    <row r="994" spans="1:19" s="8" customFormat="1" ht="16.5" x14ac:dyDescent="0.4">
      <c r="A994" s="301">
        <f t="shared" si="15"/>
        <v>991</v>
      </c>
      <c r="B994" s="317" t="s">
        <v>276</v>
      </c>
      <c r="C994" s="316" t="s">
        <v>13361</v>
      </c>
      <c r="D994" s="62" t="s">
        <v>26</v>
      </c>
      <c r="E994" s="51" t="s">
        <v>13593</v>
      </c>
      <c r="F994" s="311" t="s">
        <v>27</v>
      </c>
      <c r="G994" s="52" t="s">
        <v>13588</v>
      </c>
      <c r="H994" s="312" t="s">
        <v>2086</v>
      </c>
      <c r="I994" s="313"/>
      <c r="J994" s="314"/>
      <c r="K994" s="314"/>
      <c r="L994" s="315"/>
      <c r="M994" s="51"/>
      <c r="N994" s="14" t="s">
        <v>99</v>
      </c>
      <c r="O994" s="37"/>
      <c r="P994" s="15"/>
      <c r="Q994" s="38"/>
      <c r="R994" s="14" t="s">
        <v>99</v>
      </c>
      <c r="S994" s="37"/>
    </row>
    <row r="995" spans="1:19" s="8" customFormat="1" ht="16.5" x14ac:dyDescent="0.4">
      <c r="A995" s="301">
        <f t="shared" si="15"/>
        <v>992</v>
      </c>
      <c r="B995" s="317" t="s">
        <v>276</v>
      </c>
      <c r="C995" s="316" t="s">
        <v>13361</v>
      </c>
      <c r="D995" s="62" t="s">
        <v>26</v>
      </c>
      <c r="E995" s="51" t="s">
        <v>13594</v>
      </c>
      <c r="F995" s="311" t="s">
        <v>27</v>
      </c>
      <c r="G995" s="52" t="s">
        <v>13595</v>
      </c>
      <c r="H995" s="312" t="s">
        <v>2086</v>
      </c>
      <c r="I995" s="313"/>
      <c r="J995" s="314"/>
      <c r="K995" s="314"/>
      <c r="L995" s="315"/>
      <c r="M995" s="51"/>
      <c r="N995" s="14" t="s">
        <v>99</v>
      </c>
      <c r="O995" s="37"/>
      <c r="P995" s="15"/>
      <c r="Q995" s="38"/>
      <c r="R995" s="14" t="s">
        <v>99</v>
      </c>
      <c r="S995" s="37"/>
    </row>
    <row r="996" spans="1:19" s="8" customFormat="1" ht="16.5" x14ac:dyDescent="0.4">
      <c r="A996" s="301">
        <f t="shared" si="15"/>
        <v>993</v>
      </c>
      <c r="B996" s="302" t="s">
        <v>276</v>
      </c>
      <c r="C996" s="316" t="s">
        <v>13361</v>
      </c>
      <c r="D996" s="62" t="s">
        <v>26</v>
      </c>
      <c r="E996" s="51" t="s">
        <v>13596</v>
      </c>
      <c r="F996" s="311" t="s">
        <v>27</v>
      </c>
      <c r="G996" s="52" t="s">
        <v>13597</v>
      </c>
      <c r="H996" s="312" t="s">
        <v>2086</v>
      </c>
      <c r="I996" s="313"/>
      <c r="J996" s="314"/>
      <c r="K996" s="314"/>
      <c r="L996" s="315"/>
      <c r="M996" s="51"/>
      <c r="N996" s="14" t="s">
        <v>99</v>
      </c>
      <c r="O996" s="37"/>
      <c r="P996" s="15"/>
      <c r="Q996" s="38"/>
      <c r="R996" s="14" t="s">
        <v>99</v>
      </c>
      <c r="S996" s="37"/>
    </row>
    <row r="997" spans="1:19" s="8" customFormat="1" ht="16.5" x14ac:dyDescent="0.4">
      <c r="A997" s="301">
        <f t="shared" si="15"/>
        <v>994</v>
      </c>
      <c r="B997" s="317" t="s">
        <v>276</v>
      </c>
      <c r="C997" s="316" t="s">
        <v>13361</v>
      </c>
      <c r="D997" s="62" t="s">
        <v>26</v>
      </c>
      <c r="E997" s="51" t="s">
        <v>13598</v>
      </c>
      <c r="F997" s="311" t="s">
        <v>27</v>
      </c>
      <c r="G997" s="52" t="s">
        <v>13599</v>
      </c>
      <c r="H997" s="312" t="s">
        <v>2086</v>
      </c>
      <c r="I997" s="313"/>
      <c r="J997" s="314"/>
      <c r="K997" s="314"/>
      <c r="L997" s="315"/>
      <c r="M997" s="51"/>
      <c r="N997" s="14" t="s">
        <v>99</v>
      </c>
      <c r="O997" s="37"/>
      <c r="P997" s="15"/>
      <c r="Q997" s="38"/>
      <c r="R997" s="14" t="s">
        <v>99</v>
      </c>
      <c r="S997" s="37"/>
    </row>
    <row r="998" spans="1:19" s="8" customFormat="1" ht="16.5" x14ac:dyDescent="0.4">
      <c r="A998" s="301">
        <f t="shared" si="15"/>
        <v>995</v>
      </c>
      <c r="B998" s="317" t="s">
        <v>276</v>
      </c>
      <c r="C998" s="316" t="s">
        <v>13361</v>
      </c>
      <c r="D998" s="62" t="s">
        <v>26</v>
      </c>
      <c r="E998" s="51" t="s">
        <v>13600</v>
      </c>
      <c r="F998" s="311" t="s">
        <v>27</v>
      </c>
      <c r="G998" s="52" t="s">
        <v>13601</v>
      </c>
      <c r="H998" s="312" t="s">
        <v>69</v>
      </c>
      <c r="I998" s="313"/>
      <c r="J998" s="314"/>
      <c r="K998" s="314"/>
      <c r="L998" s="315"/>
      <c r="M998" s="51"/>
      <c r="N998" s="14" t="s">
        <v>99</v>
      </c>
      <c r="O998" s="37"/>
      <c r="P998" s="15"/>
      <c r="Q998" s="38"/>
      <c r="R998" s="14" t="s">
        <v>99</v>
      </c>
      <c r="S998" s="37"/>
    </row>
    <row r="999" spans="1:19" s="8" customFormat="1" ht="16.5" x14ac:dyDescent="0.4">
      <c r="A999" s="301">
        <f t="shared" si="15"/>
        <v>996</v>
      </c>
      <c r="B999" s="302" t="s">
        <v>276</v>
      </c>
      <c r="C999" s="316" t="s">
        <v>13361</v>
      </c>
      <c r="D999" s="62" t="s">
        <v>26</v>
      </c>
      <c r="E999" s="51" t="s">
        <v>13602</v>
      </c>
      <c r="F999" s="311" t="s">
        <v>27</v>
      </c>
      <c r="G999" s="52" t="s">
        <v>13603</v>
      </c>
      <c r="H999" s="312" t="s">
        <v>69</v>
      </c>
      <c r="I999" s="313"/>
      <c r="J999" s="314"/>
      <c r="K999" s="314"/>
      <c r="L999" s="315"/>
      <c r="M999" s="51"/>
      <c r="N999" s="14" t="s">
        <v>99</v>
      </c>
      <c r="O999" s="37"/>
      <c r="P999" s="15"/>
      <c r="Q999" s="38"/>
      <c r="R999" s="14" t="s">
        <v>99</v>
      </c>
      <c r="S999" s="37"/>
    </row>
    <row r="1000" spans="1:19" s="8" customFormat="1" ht="16.5" x14ac:dyDescent="0.4">
      <c r="A1000" s="301">
        <f t="shared" si="15"/>
        <v>997</v>
      </c>
      <c r="B1000" s="317" t="s">
        <v>276</v>
      </c>
      <c r="C1000" s="316" t="s">
        <v>13361</v>
      </c>
      <c r="D1000" s="62" t="s">
        <v>26</v>
      </c>
      <c r="E1000" s="51" t="s">
        <v>13604</v>
      </c>
      <c r="F1000" s="311" t="s">
        <v>27</v>
      </c>
      <c r="G1000" s="52" t="s">
        <v>13605</v>
      </c>
      <c r="H1000" s="312" t="s">
        <v>69</v>
      </c>
      <c r="I1000" s="313"/>
      <c r="J1000" s="314"/>
      <c r="K1000" s="314"/>
      <c r="L1000" s="315"/>
      <c r="M1000" s="51"/>
      <c r="N1000" s="14" t="s">
        <v>99</v>
      </c>
      <c r="O1000" s="37"/>
      <c r="P1000" s="15"/>
      <c r="Q1000" s="38"/>
      <c r="R1000" s="14" t="s">
        <v>99</v>
      </c>
      <c r="S1000" s="37"/>
    </row>
    <row r="1001" spans="1:19" s="8" customFormat="1" ht="16.5" x14ac:dyDescent="0.4">
      <c r="A1001" s="301">
        <f t="shared" si="15"/>
        <v>998</v>
      </c>
      <c r="B1001" s="317" t="s">
        <v>276</v>
      </c>
      <c r="C1001" s="316" t="s">
        <v>13361</v>
      </c>
      <c r="D1001" s="62" t="s">
        <v>26</v>
      </c>
      <c r="E1001" s="51" t="s">
        <v>13606</v>
      </c>
      <c r="F1001" s="311" t="s">
        <v>27</v>
      </c>
      <c r="G1001" s="52" t="s">
        <v>13607</v>
      </c>
      <c r="H1001" s="312" t="s">
        <v>69</v>
      </c>
      <c r="I1001" s="313"/>
      <c r="J1001" s="314"/>
      <c r="K1001" s="314"/>
      <c r="L1001" s="315"/>
      <c r="M1001" s="51"/>
      <c r="N1001" s="14" t="s">
        <v>99</v>
      </c>
      <c r="O1001" s="37"/>
      <c r="P1001" s="15"/>
      <c r="Q1001" s="38"/>
      <c r="R1001" s="14" t="s">
        <v>99</v>
      </c>
      <c r="S1001" s="37"/>
    </row>
    <row r="1002" spans="1:19" s="8" customFormat="1" ht="16.5" x14ac:dyDescent="0.4">
      <c r="A1002" s="301">
        <f t="shared" si="15"/>
        <v>999</v>
      </c>
      <c r="B1002" s="302" t="s">
        <v>276</v>
      </c>
      <c r="C1002" s="316" t="s">
        <v>13361</v>
      </c>
      <c r="D1002" s="62" t="s">
        <v>26</v>
      </c>
      <c r="E1002" s="51" t="s">
        <v>13608</v>
      </c>
      <c r="F1002" s="311" t="s">
        <v>27</v>
      </c>
      <c r="G1002" s="52" t="s">
        <v>13609</v>
      </c>
      <c r="H1002" s="312" t="s">
        <v>69</v>
      </c>
      <c r="I1002" s="313"/>
      <c r="J1002" s="314"/>
      <c r="K1002" s="314"/>
      <c r="L1002" s="315"/>
      <c r="M1002" s="51"/>
      <c r="N1002" s="14" t="s">
        <v>99</v>
      </c>
      <c r="O1002" s="37"/>
      <c r="P1002" s="15"/>
      <c r="Q1002" s="38"/>
      <c r="R1002" s="14" t="s">
        <v>99</v>
      </c>
      <c r="S1002" s="37"/>
    </row>
    <row r="1003" spans="1:19" s="8" customFormat="1" ht="16.5" x14ac:dyDescent="0.4">
      <c r="A1003" s="301">
        <f t="shared" si="15"/>
        <v>1000</v>
      </c>
      <c r="B1003" s="317" t="s">
        <v>276</v>
      </c>
      <c r="C1003" s="316" t="s">
        <v>13361</v>
      </c>
      <c r="D1003" s="62" t="s">
        <v>26</v>
      </c>
      <c r="E1003" s="51" t="s">
        <v>13610</v>
      </c>
      <c r="F1003" s="311" t="s">
        <v>27</v>
      </c>
      <c r="G1003" s="52" t="s">
        <v>13611</v>
      </c>
      <c r="H1003" s="312" t="s">
        <v>69</v>
      </c>
      <c r="I1003" s="313"/>
      <c r="J1003" s="314"/>
      <c r="K1003" s="314"/>
      <c r="L1003" s="315"/>
      <c r="M1003" s="51"/>
      <c r="N1003" s="14" t="s">
        <v>99</v>
      </c>
      <c r="O1003" s="37"/>
      <c r="P1003" s="15"/>
      <c r="Q1003" s="38"/>
      <c r="R1003" s="14" t="s">
        <v>99</v>
      </c>
      <c r="S1003" s="37"/>
    </row>
    <row r="1004" spans="1:19" s="8" customFormat="1" ht="16.5" x14ac:dyDescent="0.4">
      <c r="A1004" s="301">
        <f t="shared" si="15"/>
        <v>1001</v>
      </c>
      <c r="B1004" s="317" t="s">
        <v>276</v>
      </c>
      <c r="C1004" s="316" t="s">
        <v>13361</v>
      </c>
      <c r="D1004" s="62" t="s">
        <v>26</v>
      </c>
      <c r="E1004" s="51" t="s">
        <v>13612</v>
      </c>
      <c r="F1004" s="311" t="s">
        <v>27</v>
      </c>
      <c r="G1004" s="52" t="s">
        <v>13613</v>
      </c>
      <c r="H1004" s="312" t="s">
        <v>69</v>
      </c>
      <c r="I1004" s="313"/>
      <c r="J1004" s="314"/>
      <c r="K1004" s="314"/>
      <c r="L1004" s="315"/>
      <c r="M1004" s="51"/>
      <c r="N1004" s="14" t="s">
        <v>99</v>
      </c>
      <c r="O1004" s="37"/>
      <c r="P1004" s="15"/>
      <c r="Q1004" s="38"/>
      <c r="R1004" s="14" t="s">
        <v>99</v>
      </c>
      <c r="S1004" s="37"/>
    </row>
    <row r="1005" spans="1:19" s="8" customFormat="1" ht="16.5" x14ac:dyDescent="0.4">
      <c r="A1005" s="301">
        <f t="shared" si="15"/>
        <v>1002</v>
      </c>
      <c r="B1005" s="302" t="s">
        <v>276</v>
      </c>
      <c r="C1005" s="316" t="s">
        <v>13361</v>
      </c>
      <c r="D1005" s="62" t="s">
        <v>26</v>
      </c>
      <c r="E1005" s="51" t="s">
        <v>13614</v>
      </c>
      <c r="F1005" s="311" t="s">
        <v>27</v>
      </c>
      <c r="G1005" s="52" t="s">
        <v>13615</v>
      </c>
      <c r="H1005" s="312" t="s">
        <v>69</v>
      </c>
      <c r="I1005" s="313"/>
      <c r="J1005" s="314"/>
      <c r="K1005" s="314"/>
      <c r="L1005" s="315"/>
      <c r="M1005" s="51"/>
      <c r="N1005" s="14" t="s">
        <v>99</v>
      </c>
      <c r="O1005" s="37"/>
      <c r="P1005" s="15"/>
      <c r="Q1005" s="38"/>
      <c r="R1005" s="14" t="s">
        <v>99</v>
      </c>
      <c r="S1005" s="37"/>
    </row>
    <row r="1006" spans="1:19" s="8" customFormat="1" ht="16.5" x14ac:dyDescent="0.4">
      <c r="A1006" s="301">
        <f t="shared" si="15"/>
        <v>1003</v>
      </c>
      <c r="B1006" s="317" t="s">
        <v>276</v>
      </c>
      <c r="C1006" s="316" t="s">
        <v>13361</v>
      </c>
      <c r="D1006" s="62" t="s">
        <v>26</v>
      </c>
      <c r="E1006" s="51" t="s">
        <v>13616</v>
      </c>
      <c r="F1006" s="311" t="s">
        <v>27</v>
      </c>
      <c r="G1006" s="52" t="s">
        <v>13617</v>
      </c>
      <c r="H1006" s="312" t="s">
        <v>69</v>
      </c>
      <c r="I1006" s="313"/>
      <c r="J1006" s="314"/>
      <c r="K1006" s="314"/>
      <c r="L1006" s="315"/>
      <c r="M1006" s="51"/>
      <c r="N1006" s="14" t="s">
        <v>99</v>
      </c>
      <c r="O1006" s="37"/>
      <c r="P1006" s="15"/>
      <c r="Q1006" s="38"/>
      <c r="R1006" s="14" t="s">
        <v>99</v>
      </c>
      <c r="S1006" s="37"/>
    </row>
    <row r="1007" spans="1:19" s="8" customFormat="1" ht="16.5" x14ac:dyDescent="0.4">
      <c r="A1007" s="301">
        <f t="shared" si="15"/>
        <v>1004</v>
      </c>
      <c r="B1007" s="317" t="s">
        <v>276</v>
      </c>
      <c r="C1007" s="316" t="s">
        <v>13361</v>
      </c>
      <c r="D1007" s="62" t="s">
        <v>26</v>
      </c>
      <c r="E1007" s="51" t="s">
        <v>13618</v>
      </c>
      <c r="F1007" s="311" t="s">
        <v>27</v>
      </c>
      <c r="G1007" s="52" t="s">
        <v>13619</v>
      </c>
      <c r="H1007" s="312" t="s">
        <v>69</v>
      </c>
      <c r="I1007" s="313"/>
      <c r="J1007" s="314"/>
      <c r="K1007" s="314"/>
      <c r="L1007" s="315"/>
      <c r="M1007" s="51"/>
      <c r="N1007" s="14" t="s">
        <v>99</v>
      </c>
      <c r="O1007" s="37"/>
      <c r="P1007" s="15"/>
      <c r="Q1007" s="38"/>
      <c r="R1007" s="14" t="s">
        <v>99</v>
      </c>
      <c r="S1007" s="37"/>
    </row>
    <row r="1008" spans="1:19" s="8" customFormat="1" ht="16.5" x14ac:dyDescent="0.4">
      <c r="A1008" s="301">
        <f t="shared" si="15"/>
        <v>1005</v>
      </c>
      <c r="B1008" s="302" t="s">
        <v>276</v>
      </c>
      <c r="C1008" s="316" t="s">
        <v>13361</v>
      </c>
      <c r="D1008" s="62" t="s">
        <v>26</v>
      </c>
      <c r="E1008" s="51" t="s">
        <v>13620</v>
      </c>
      <c r="F1008" s="311" t="s">
        <v>27</v>
      </c>
      <c r="G1008" s="52" t="s">
        <v>13621</v>
      </c>
      <c r="H1008" s="312" t="s">
        <v>69</v>
      </c>
      <c r="I1008" s="313"/>
      <c r="J1008" s="314"/>
      <c r="K1008" s="314"/>
      <c r="L1008" s="315"/>
      <c r="M1008" s="51"/>
      <c r="N1008" s="14" t="s">
        <v>99</v>
      </c>
      <c r="O1008" s="37"/>
      <c r="P1008" s="15"/>
      <c r="Q1008" s="38"/>
      <c r="R1008" s="14" t="s">
        <v>99</v>
      </c>
      <c r="S1008" s="37"/>
    </row>
    <row r="1009" spans="1:19" s="8" customFormat="1" ht="16.5" x14ac:dyDescent="0.4">
      <c r="A1009" s="301">
        <f t="shared" si="15"/>
        <v>1006</v>
      </c>
      <c r="B1009" s="317" t="s">
        <v>276</v>
      </c>
      <c r="C1009" s="316" t="s">
        <v>13361</v>
      </c>
      <c r="D1009" s="62" t="s">
        <v>26</v>
      </c>
      <c r="E1009" s="51" t="s">
        <v>13622</v>
      </c>
      <c r="F1009" s="311" t="s">
        <v>27</v>
      </c>
      <c r="G1009" s="52" t="s">
        <v>13623</v>
      </c>
      <c r="H1009" s="312" t="s">
        <v>69</v>
      </c>
      <c r="I1009" s="313"/>
      <c r="J1009" s="314"/>
      <c r="K1009" s="314"/>
      <c r="L1009" s="315"/>
      <c r="M1009" s="51"/>
      <c r="N1009" s="14" t="s">
        <v>99</v>
      </c>
      <c r="O1009" s="37"/>
      <c r="P1009" s="15"/>
      <c r="Q1009" s="38"/>
      <c r="R1009" s="14" t="s">
        <v>99</v>
      </c>
      <c r="S1009" s="37"/>
    </row>
    <row r="1010" spans="1:19" s="8" customFormat="1" ht="16.5" x14ac:dyDescent="0.4">
      <c r="A1010" s="301">
        <f t="shared" si="15"/>
        <v>1007</v>
      </c>
      <c r="B1010" s="317" t="s">
        <v>276</v>
      </c>
      <c r="C1010" s="316" t="s">
        <v>13361</v>
      </c>
      <c r="D1010" s="62" t="s">
        <v>26</v>
      </c>
      <c r="E1010" s="51" t="s">
        <v>13624</v>
      </c>
      <c r="F1010" s="311" t="s">
        <v>27</v>
      </c>
      <c r="G1010" s="52" t="s">
        <v>13625</v>
      </c>
      <c r="H1010" s="312" t="s">
        <v>69</v>
      </c>
      <c r="I1010" s="313"/>
      <c r="J1010" s="314"/>
      <c r="K1010" s="314"/>
      <c r="L1010" s="315"/>
      <c r="M1010" s="51"/>
      <c r="N1010" s="14" t="s">
        <v>99</v>
      </c>
      <c r="O1010" s="37"/>
      <c r="P1010" s="15"/>
      <c r="Q1010" s="38"/>
      <c r="R1010" s="14" t="s">
        <v>99</v>
      </c>
      <c r="S1010" s="37"/>
    </row>
    <row r="1011" spans="1:19" s="8" customFormat="1" ht="16.5" x14ac:dyDescent="0.4">
      <c r="A1011" s="301">
        <f t="shared" si="15"/>
        <v>1008</v>
      </c>
      <c r="B1011" s="302" t="s">
        <v>276</v>
      </c>
      <c r="C1011" s="316" t="s">
        <v>13361</v>
      </c>
      <c r="D1011" s="62" t="s">
        <v>26</v>
      </c>
      <c r="E1011" s="51" t="s">
        <v>13626</v>
      </c>
      <c r="F1011" s="311" t="s">
        <v>27</v>
      </c>
      <c r="G1011" s="52" t="s">
        <v>13627</v>
      </c>
      <c r="H1011" s="312" t="s">
        <v>69</v>
      </c>
      <c r="I1011" s="313"/>
      <c r="J1011" s="314"/>
      <c r="K1011" s="314"/>
      <c r="L1011" s="315"/>
      <c r="M1011" s="51"/>
      <c r="N1011" s="14" t="s">
        <v>99</v>
      </c>
      <c r="O1011" s="37"/>
      <c r="P1011" s="15"/>
      <c r="Q1011" s="38"/>
      <c r="R1011" s="14" t="s">
        <v>99</v>
      </c>
      <c r="S1011" s="37"/>
    </row>
    <row r="1012" spans="1:19" s="8" customFormat="1" ht="16.5" x14ac:dyDescent="0.4">
      <c r="A1012" s="301">
        <f t="shared" si="15"/>
        <v>1009</v>
      </c>
      <c r="B1012" s="317" t="s">
        <v>276</v>
      </c>
      <c r="C1012" s="316" t="s">
        <v>13361</v>
      </c>
      <c r="D1012" s="62" t="s">
        <v>26</v>
      </c>
      <c r="E1012" s="51" t="s">
        <v>13628</v>
      </c>
      <c r="F1012" s="311" t="s">
        <v>27</v>
      </c>
      <c r="G1012" s="52" t="s">
        <v>13629</v>
      </c>
      <c r="H1012" s="312" t="s">
        <v>69</v>
      </c>
      <c r="I1012" s="313"/>
      <c r="J1012" s="314"/>
      <c r="K1012" s="314"/>
      <c r="L1012" s="315"/>
      <c r="M1012" s="51"/>
      <c r="N1012" s="14" t="s">
        <v>99</v>
      </c>
      <c r="O1012" s="37"/>
      <c r="P1012" s="15"/>
      <c r="Q1012" s="38"/>
      <c r="R1012" s="14" t="s">
        <v>99</v>
      </c>
      <c r="S1012" s="37"/>
    </row>
    <row r="1013" spans="1:19" s="8" customFormat="1" ht="16.5" x14ac:dyDescent="0.4">
      <c r="A1013" s="301">
        <f t="shared" si="15"/>
        <v>1010</v>
      </c>
      <c r="B1013" s="317" t="s">
        <v>276</v>
      </c>
      <c r="C1013" s="316" t="s">
        <v>13361</v>
      </c>
      <c r="D1013" s="62" t="s">
        <v>26</v>
      </c>
      <c r="E1013" s="51" t="s">
        <v>13630</v>
      </c>
      <c r="F1013" s="311" t="s">
        <v>27</v>
      </c>
      <c r="G1013" s="52" t="s">
        <v>13631</v>
      </c>
      <c r="H1013" s="312" t="s">
        <v>69</v>
      </c>
      <c r="I1013" s="313"/>
      <c r="J1013" s="314"/>
      <c r="K1013" s="314"/>
      <c r="L1013" s="315"/>
      <c r="M1013" s="51"/>
      <c r="N1013" s="14" t="s">
        <v>99</v>
      </c>
      <c r="O1013" s="37"/>
      <c r="P1013" s="15"/>
      <c r="Q1013" s="38"/>
      <c r="R1013" s="14" t="s">
        <v>99</v>
      </c>
      <c r="S1013" s="37"/>
    </row>
    <row r="1014" spans="1:19" s="8" customFormat="1" ht="16.5" x14ac:dyDescent="0.4">
      <c r="A1014" s="301">
        <f t="shared" si="15"/>
        <v>1011</v>
      </c>
      <c r="B1014" s="302" t="s">
        <v>276</v>
      </c>
      <c r="C1014" s="316" t="s">
        <v>13361</v>
      </c>
      <c r="D1014" s="62" t="s">
        <v>26</v>
      </c>
      <c r="E1014" s="51" t="s">
        <v>10237</v>
      </c>
      <c r="F1014" s="311" t="s">
        <v>27</v>
      </c>
      <c r="G1014" s="52" t="s">
        <v>13632</v>
      </c>
      <c r="H1014" s="312" t="s">
        <v>69</v>
      </c>
      <c r="I1014" s="313"/>
      <c r="J1014" s="314"/>
      <c r="K1014" s="314"/>
      <c r="L1014" s="315"/>
      <c r="M1014" s="51"/>
      <c r="N1014" s="14" t="s">
        <v>99</v>
      </c>
      <c r="O1014" s="37"/>
      <c r="P1014" s="15"/>
      <c r="Q1014" s="38"/>
      <c r="R1014" s="14" t="s">
        <v>99</v>
      </c>
      <c r="S1014" s="37"/>
    </row>
    <row r="1015" spans="1:19" s="8" customFormat="1" ht="16.5" x14ac:dyDescent="0.4">
      <c r="A1015" s="301">
        <f t="shared" si="15"/>
        <v>1012</v>
      </c>
      <c r="B1015" s="317" t="s">
        <v>276</v>
      </c>
      <c r="C1015" s="316" t="s">
        <v>13361</v>
      </c>
      <c r="D1015" s="62" t="s">
        <v>26</v>
      </c>
      <c r="E1015" s="51" t="s">
        <v>13633</v>
      </c>
      <c r="F1015" s="311" t="s">
        <v>27</v>
      </c>
      <c r="G1015" s="52" t="s">
        <v>13634</v>
      </c>
      <c r="H1015" s="312" t="s">
        <v>69</v>
      </c>
      <c r="I1015" s="313"/>
      <c r="J1015" s="314"/>
      <c r="K1015" s="314"/>
      <c r="L1015" s="315"/>
      <c r="M1015" s="51"/>
      <c r="N1015" s="14" t="s">
        <v>99</v>
      </c>
      <c r="O1015" s="37"/>
      <c r="P1015" s="15"/>
      <c r="Q1015" s="38"/>
      <c r="R1015" s="14" t="s">
        <v>99</v>
      </c>
      <c r="S1015" s="37"/>
    </row>
    <row r="1016" spans="1:19" s="8" customFormat="1" ht="16.5" x14ac:dyDescent="0.4">
      <c r="A1016" s="301">
        <f t="shared" si="15"/>
        <v>1013</v>
      </c>
      <c r="B1016" s="317" t="s">
        <v>276</v>
      </c>
      <c r="C1016" s="316" t="s">
        <v>13361</v>
      </c>
      <c r="D1016" s="62" t="s">
        <v>26</v>
      </c>
      <c r="E1016" s="51" t="s">
        <v>13635</v>
      </c>
      <c r="F1016" s="311" t="s">
        <v>27</v>
      </c>
      <c r="G1016" s="52" t="s">
        <v>13636</v>
      </c>
      <c r="H1016" s="312" t="s">
        <v>69</v>
      </c>
      <c r="I1016" s="313"/>
      <c r="J1016" s="314"/>
      <c r="K1016" s="314"/>
      <c r="L1016" s="315"/>
      <c r="M1016" s="51"/>
      <c r="N1016" s="14" t="s">
        <v>99</v>
      </c>
      <c r="O1016" s="37"/>
      <c r="P1016" s="15"/>
      <c r="Q1016" s="38"/>
      <c r="R1016" s="14" t="s">
        <v>99</v>
      </c>
      <c r="S1016" s="37"/>
    </row>
    <row r="1017" spans="1:19" s="8" customFormat="1" ht="16.5" x14ac:dyDescent="0.4">
      <c r="A1017" s="301">
        <f t="shared" si="15"/>
        <v>1014</v>
      </c>
      <c r="B1017" s="302" t="s">
        <v>276</v>
      </c>
      <c r="C1017" s="316" t="s">
        <v>13361</v>
      </c>
      <c r="D1017" s="62" t="s">
        <v>26</v>
      </c>
      <c r="E1017" s="51" t="s">
        <v>13637</v>
      </c>
      <c r="F1017" s="311" t="s">
        <v>27</v>
      </c>
      <c r="G1017" s="52" t="s">
        <v>13638</v>
      </c>
      <c r="H1017" s="312" t="s">
        <v>69</v>
      </c>
      <c r="I1017" s="313"/>
      <c r="J1017" s="314"/>
      <c r="K1017" s="314"/>
      <c r="L1017" s="315"/>
      <c r="M1017" s="51"/>
      <c r="N1017" s="14" t="s">
        <v>99</v>
      </c>
      <c r="O1017" s="37"/>
      <c r="P1017" s="15"/>
      <c r="Q1017" s="38"/>
      <c r="R1017" s="14" t="s">
        <v>99</v>
      </c>
      <c r="S1017" s="37"/>
    </row>
    <row r="1018" spans="1:19" s="8" customFormat="1" ht="16.5" x14ac:dyDescent="0.4">
      <c r="A1018" s="301">
        <f t="shared" si="15"/>
        <v>1015</v>
      </c>
      <c r="B1018" s="317" t="s">
        <v>276</v>
      </c>
      <c r="C1018" s="316" t="s">
        <v>13361</v>
      </c>
      <c r="D1018" s="62" t="s">
        <v>26</v>
      </c>
      <c r="E1018" s="51" t="s">
        <v>13639</v>
      </c>
      <c r="F1018" s="311" t="s">
        <v>27</v>
      </c>
      <c r="G1018" s="52" t="s">
        <v>13640</v>
      </c>
      <c r="H1018" s="312" t="s">
        <v>69</v>
      </c>
      <c r="I1018" s="313"/>
      <c r="J1018" s="314"/>
      <c r="K1018" s="314"/>
      <c r="L1018" s="315"/>
      <c r="M1018" s="51"/>
      <c r="N1018" s="14" t="s">
        <v>99</v>
      </c>
      <c r="O1018" s="37"/>
      <c r="P1018" s="15"/>
      <c r="Q1018" s="38"/>
      <c r="R1018" s="14" t="s">
        <v>99</v>
      </c>
      <c r="S1018" s="37"/>
    </row>
    <row r="1019" spans="1:19" s="8" customFormat="1" ht="16.5" x14ac:dyDescent="0.4">
      <c r="A1019" s="301">
        <f t="shared" si="15"/>
        <v>1016</v>
      </c>
      <c r="B1019" s="317" t="s">
        <v>276</v>
      </c>
      <c r="C1019" s="316" t="s">
        <v>13361</v>
      </c>
      <c r="D1019" s="62" t="s">
        <v>26</v>
      </c>
      <c r="E1019" s="51" t="s">
        <v>13641</v>
      </c>
      <c r="F1019" s="311" t="s">
        <v>27</v>
      </c>
      <c r="G1019" s="52" t="s">
        <v>13642</v>
      </c>
      <c r="H1019" s="312" t="s">
        <v>69</v>
      </c>
      <c r="I1019" s="313"/>
      <c r="J1019" s="314"/>
      <c r="K1019" s="314"/>
      <c r="L1019" s="315"/>
      <c r="M1019" s="51"/>
      <c r="N1019" s="14" t="s">
        <v>99</v>
      </c>
      <c r="O1019" s="37"/>
      <c r="P1019" s="15"/>
      <c r="Q1019" s="38"/>
      <c r="R1019" s="14" t="s">
        <v>99</v>
      </c>
      <c r="S1019" s="37"/>
    </row>
    <row r="1020" spans="1:19" s="8" customFormat="1" ht="16.5" x14ac:dyDescent="0.4">
      <c r="A1020" s="301">
        <f t="shared" si="15"/>
        <v>1017</v>
      </c>
      <c r="B1020" s="302" t="s">
        <v>276</v>
      </c>
      <c r="C1020" s="316" t="s">
        <v>13361</v>
      </c>
      <c r="D1020" s="62" t="s">
        <v>26</v>
      </c>
      <c r="E1020" s="51" t="s">
        <v>13643</v>
      </c>
      <c r="F1020" s="311" t="s">
        <v>27</v>
      </c>
      <c r="G1020" s="52" t="s">
        <v>13644</v>
      </c>
      <c r="H1020" s="312" t="s">
        <v>69</v>
      </c>
      <c r="I1020" s="313"/>
      <c r="J1020" s="314"/>
      <c r="K1020" s="314"/>
      <c r="L1020" s="315"/>
      <c r="M1020" s="51"/>
      <c r="N1020" s="14" t="s">
        <v>99</v>
      </c>
      <c r="O1020" s="37"/>
      <c r="P1020" s="15"/>
      <c r="Q1020" s="38"/>
      <c r="R1020" s="14" t="s">
        <v>99</v>
      </c>
      <c r="S1020" s="37"/>
    </row>
    <row r="1021" spans="1:19" s="8" customFormat="1" ht="16.5" x14ac:dyDescent="0.4">
      <c r="A1021" s="301">
        <f t="shared" si="15"/>
        <v>1018</v>
      </c>
      <c r="B1021" s="317" t="s">
        <v>276</v>
      </c>
      <c r="C1021" s="316" t="s">
        <v>13361</v>
      </c>
      <c r="D1021" s="62" t="s">
        <v>26</v>
      </c>
      <c r="E1021" s="51" t="s">
        <v>13645</v>
      </c>
      <c r="F1021" s="311" t="s">
        <v>27</v>
      </c>
      <c r="G1021" s="52" t="s">
        <v>13646</v>
      </c>
      <c r="H1021" s="312" t="s">
        <v>69</v>
      </c>
      <c r="I1021" s="313"/>
      <c r="J1021" s="314"/>
      <c r="K1021" s="314"/>
      <c r="L1021" s="315"/>
      <c r="M1021" s="51"/>
      <c r="N1021" s="14" t="s">
        <v>99</v>
      </c>
      <c r="O1021" s="37"/>
      <c r="P1021" s="15"/>
      <c r="Q1021" s="38"/>
      <c r="R1021" s="14" t="s">
        <v>99</v>
      </c>
      <c r="S1021" s="37"/>
    </row>
    <row r="1022" spans="1:19" s="8" customFormat="1" ht="16.5" x14ac:dyDescent="0.4">
      <c r="A1022" s="301">
        <f t="shared" si="15"/>
        <v>1019</v>
      </c>
      <c r="B1022" s="317" t="s">
        <v>276</v>
      </c>
      <c r="C1022" s="316" t="s">
        <v>13361</v>
      </c>
      <c r="D1022" s="62" t="s">
        <v>26</v>
      </c>
      <c r="E1022" s="51" t="s">
        <v>13647</v>
      </c>
      <c r="F1022" s="311" t="s">
        <v>27</v>
      </c>
      <c r="G1022" s="52" t="s">
        <v>13648</v>
      </c>
      <c r="H1022" s="312" t="s">
        <v>69</v>
      </c>
      <c r="I1022" s="313"/>
      <c r="J1022" s="314"/>
      <c r="K1022" s="314"/>
      <c r="L1022" s="315"/>
      <c r="M1022" s="51"/>
      <c r="N1022" s="14" t="s">
        <v>99</v>
      </c>
      <c r="O1022" s="37"/>
      <c r="P1022" s="15"/>
      <c r="Q1022" s="38"/>
      <c r="R1022" s="14" t="s">
        <v>99</v>
      </c>
      <c r="S1022" s="37"/>
    </row>
    <row r="1023" spans="1:19" s="8" customFormat="1" ht="16.5" x14ac:dyDescent="0.4">
      <c r="A1023" s="301">
        <f t="shared" si="15"/>
        <v>1020</v>
      </c>
      <c r="B1023" s="302" t="s">
        <v>276</v>
      </c>
      <c r="C1023" s="316" t="s">
        <v>13361</v>
      </c>
      <c r="D1023" s="62" t="s">
        <v>26</v>
      </c>
      <c r="E1023" s="51" t="s">
        <v>13649</v>
      </c>
      <c r="F1023" s="311" t="s">
        <v>27</v>
      </c>
      <c r="G1023" s="52" t="s">
        <v>13650</v>
      </c>
      <c r="H1023" s="312" t="s">
        <v>69</v>
      </c>
      <c r="I1023" s="313"/>
      <c r="J1023" s="314"/>
      <c r="K1023" s="314"/>
      <c r="L1023" s="315"/>
      <c r="M1023" s="51"/>
      <c r="N1023" s="14" t="s">
        <v>99</v>
      </c>
      <c r="O1023" s="37"/>
      <c r="P1023" s="15"/>
      <c r="Q1023" s="38"/>
      <c r="R1023" s="14" t="s">
        <v>99</v>
      </c>
      <c r="S1023" s="37"/>
    </row>
    <row r="1024" spans="1:19" s="8" customFormat="1" ht="16.5" x14ac:dyDescent="0.4">
      <c r="A1024" s="301">
        <f t="shared" si="15"/>
        <v>1021</v>
      </c>
      <c r="B1024" s="317" t="s">
        <v>276</v>
      </c>
      <c r="C1024" s="316" t="s">
        <v>13361</v>
      </c>
      <c r="D1024" s="62" t="s">
        <v>26</v>
      </c>
      <c r="E1024" s="51" t="s">
        <v>13651</v>
      </c>
      <c r="F1024" s="311" t="s">
        <v>27</v>
      </c>
      <c r="G1024" s="52" t="s">
        <v>13652</v>
      </c>
      <c r="H1024" s="312" t="s">
        <v>69</v>
      </c>
      <c r="I1024" s="313"/>
      <c r="J1024" s="314"/>
      <c r="K1024" s="314"/>
      <c r="L1024" s="315"/>
      <c r="M1024" s="51"/>
      <c r="N1024" s="14" t="s">
        <v>99</v>
      </c>
      <c r="O1024" s="37"/>
      <c r="P1024" s="15"/>
      <c r="Q1024" s="38"/>
      <c r="R1024" s="14" t="s">
        <v>99</v>
      </c>
      <c r="S1024" s="37"/>
    </row>
    <row r="1025" spans="1:19" s="8" customFormat="1" ht="16.5" x14ac:dyDescent="0.4">
      <c r="A1025" s="301">
        <f t="shared" si="15"/>
        <v>1022</v>
      </c>
      <c r="B1025" s="317" t="s">
        <v>276</v>
      </c>
      <c r="C1025" s="316" t="s">
        <v>13361</v>
      </c>
      <c r="D1025" s="62" t="s">
        <v>26</v>
      </c>
      <c r="E1025" s="51" t="s">
        <v>13653</v>
      </c>
      <c r="F1025" s="311" t="s">
        <v>27</v>
      </c>
      <c r="G1025" s="52" t="s">
        <v>13654</v>
      </c>
      <c r="H1025" s="312" t="s">
        <v>69</v>
      </c>
      <c r="I1025" s="313"/>
      <c r="J1025" s="314"/>
      <c r="K1025" s="314"/>
      <c r="L1025" s="315"/>
      <c r="M1025" s="51"/>
      <c r="N1025" s="14" t="s">
        <v>99</v>
      </c>
      <c r="O1025" s="37"/>
      <c r="P1025" s="15"/>
      <c r="Q1025" s="38"/>
      <c r="R1025" s="14" t="s">
        <v>99</v>
      </c>
      <c r="S1025" s="37"/>
    </row>
    <row r="1026" spans="1:19" s="8" customFormat="1" ht="16.5" x14ac:dyDescent="0.4">
      <c r="A1026" s="301">
        <f t="shared" si="15"/>
        <v>1023</v>
      </c>
      <c r="B1026" s="302" t="s">
        <v>276</v>
      </c>
      <c r="C1026" s="316" t="s">
        <v>13361</v>
      </c>
      <c r="D1026" s="62" t="s">
        <v>26</v>
      </c>
      <c r="E1026" s="51" t="s">
        <v>13655</v>
      </c>
      <c r="F1026" s="311" t="s">
        <v>27</v>
      </c>
      <c r="G1026" s="52" t="s">
        <v>13656</v>
      </c>
      <c r="H1026" s="312" t="s">
        <v>69</v>
      </c>
      <c r="I1026" s="313"/>
      <c r="J1026" s="314"/>
      <c r="K1026" s="314"/>
      <c r="L1026" s="315"/>
      <c r="M1026" s="51"/>
      <c r="N1026" s="14" t="s">
        <v>99</v>
      </c>
      <c r="O1026" s="37"/>
      <c r="P1026" s="15"/>
      <c r="Q1026" s="38"/>
      <c r="R1026" s="14" t="s">
        <v>99</v>
      </c>
      <c r="S1026" s="37"/>
    </row>
    <row r="1027" spans="1:19" s="8" customFormat="1" ht="16.5" x14ac:dyDescent="0.4">
      <c r="A1027" s="301">
        <f t="shared" si="15"/>
        <v>1024</v>
      </c>
      <c r="B1027" s="317" t="s">
        <v>276</v>
      </c>
      <c r="C1027" s="316" t="s">
        <v>13361</v>
      </c>
      <c r="D1027" s="62" t="s">
        <v>26</v>
      </c>
      <c r="E1027" s="51" t="s">
        <v>13657</v>
      </c>
      <c r="F1027" s="311" t="s">
        <v>27</v>
      </c>
      <c r="G1027" s="52" t="s">
        <v>13658</v>
      </c>
      <c r="H1027" s="312" t="s">
        <v>69</v>
      </c>
      <c r="I1027" s="313"/>
      <c r="J1027" s="314"/>
      <c r="K1027" s="314"/>
      <c r="L1027" s="315"/>
      <c r="M1027" s="51"/>
      <c r="N1027" s="14" t="s">
        <v>99</v>
      </c>
      <c r="O1027" s="37"/>
      <c r="P1027" s="15"/>
      <c r="Q1027" s="38"/>
      <c r="R1027" s="14" t="s">
        <v>99</v>
      </c>
      <c r="S1027" s="37"/>
    </row>
    <row r="1028" spans="1:19" s="8" customFormat="1" ht="16.5" x14ac:dyDescent="0.4">
      <c r="A1028" s="301">
        <f t="shared" si="15"/>
        <v>1025</v>
      </c>
      <c r="B1028" s="317" t="s">
        <v>276</v>
      </c>
      <c r="C1028" s="316" t="s">
        <v>13361</v>
      </c>
      <c r="D1028" s="62" t="s">
        <v>26</v>
      </c>
      <c r="E1028" s="51" t="s">
        <v>13659</v>
      </c>
      <c r="F1028" s="311" t="s">
        <v>27</v>
      </c>
      <c r="G1028" s="52" t="s">
        <v>13660</v>
      </c>
      <c r="H1028" s="312" t="s">
        <v>69</v>
      </c>
      <c r="I1028" s="313"/>
      <c r="J1028" s="314"/>
      <c r="K1028" s="314"/>
      <c r="L1028" s="315"/>
      <c r="M1028" s="51"/>
      <c r="N1028" s="14" t="s">
        <v>99</v>
      </c>
      <c r="O1028" s="37"/>
      <c r="P1028" s="15"/>
      <c r="Q1028" s="38"/>
      <c r="R1028" s="14" t="s">
        <v>99</v>
      </c>
      <c r="S1028" s="37"/>
    </row>
    <row r="1029" spans="1:19" s="8" customFormat="1" ht="16.5" x14ac:dyDescent="0.4">
      <c r="A1029" s="301">
        <f t="shared" ref="A1029:A1092" si="16">ROW(A1029)-3</f>
        <v>1026</v>
      </c>
      <c r="B1029" s="302" t="s">
        <v>276</v>
      </c>
      <c r="C1029" s="316" t="s">
        <v>13361</v>
      </c>
      <c r="D1029" s="62" t="s">
        <v>26</v>
      </c>
      <c r="E1029" s="51" t="s">
        <v>13661</v>
      </c>
      <c r="F1029" s="311" t="s">
        <v>27</v>
      </c>
      <c r="G1029" s="52" t="s">
        <v>13662</v>
      </c>
      <c r="H1029" s="312" t="s">
        <v>69</v>
      </c>
      <c r="I1029" s="313"/>
      <c r="J1029" s="314"/>
      <c r="K1029" s="314"/>
      <c r="L1029" s="315"/>
      <c r="M1029" s="51"/>
      <c r="N1029" s="14" t="s">
        <v>99</v>
      </c>
      <c r="O1029" s="37"/>
      <c r="P1029" s="15"/>
      <c r="Q1029" s="38"/>
      <c r="R1029" s="14" t="s">
        <v>99</v>
      </c>
      <c r="S1029" s="37"/>
    </row>
    <row r="1030" spans="1:19" s="8" customFormat="1" ht="16.5" x14ac:dyDescent="0.4">
      <c r="A1030" s="301">
        <f t="shared" si="16"/>
        <v>1027</v>
      </c>
      <c r="B1030" s="317" t="s">
        <v>276</v>
      </c>
      <c r="C1030" s="316" t="s">
        <v>13361</v>
      </c>
      <c r="D1030" s="62" t="s">
        <v>26</v>
      </c>
      <c r="E1030" s="51" t="s">
        <v>13663</v>
      </c>
      <c r="F1030" s="311" t="s">
        <v>27</v>
      </c>
      <c r="G1030" s="52" t="s">
        <v>13664</v>
      </c>
      <c r="H1030" s="312" t="s">
        <v>69</v>
      </c>
      <c r="I1030" s="313"/>
      <c r="J1030" s="314"/>
      <c r="K1030" s="314"/>
      <c r="L1030" s="315"/>
      <c r="M1030" s="51"/>
      <c r="N1030" s="14" t="s">
        <v>99</v>
      </c>
      <c r="O1030" s="37"/>
      <c r="P1030" s="15"/>
      <c r="Q1030" s="38"/>
      <c r="R1030" s="14" t="s">
        <v>99</v>
      </c>
      <c r="S1030" s="37"/>
    </row>
    <row r="1031" spans="1:19" s="8" customFormat="1" ht="16.5" x14ac:dyDescent="0.4">
      <c r="A1031" s="301">
        <f t="shared" si="16"/>
        <v>1028</v>
      </c>
      <c r="B1031" s="317" t="s">
        <v>276</v>
      </c>
      <c r="C1031" s="316" t="s">
        <v>13361</v>
      </c>
      <c r="D1031" s="62" t="s">
        <v>26</v>
      </c>
      <c r="E1031" s="51" t="s">
        <v>13665</v>
      </c>
      <c r="F1031" s="311" t="s">
        <v>27</v>
      </c>
      <c r="G1031" s="52" t="s">
        <v>13666</v>
      </c>
      <c r="H1031" s="312" t="s">
        <v>69</v>
      </c>
      <c r="I1031" s="313"/>
      <c r="J1031" s="314"/>
      <c r="K1031" s="314"/>
      <c r="L1031" s="315"/>
      <c r="M1031" s="51"/>
      <c r="N1031" s="14" t="s">
        <v>99</v>
      </c>
      <c r="O1031" s="37"/>
      <c r="P1031" s="15"/>
      <c r="Q1031" s="38"/>
      <c r="R1031" s="14" t="s">
        <v>99</v>
      </c>
      <c r="S1031" s="37"/>
    </row>
    <row r="1032" spans="1:19" s="8" customFormat="1" ht="16.5" x14ac:dyDescent="0.4">
      <c r="A1032" s="301">
        <f t="shared" si="16"/>
        <v>1029</v>
      </c>
      <c r="B1032" s="302" t="s">
        <v>276</v>
      </c>
      <c r="C1032" s="316" t="s">
        <v>13361</v>
      </c>
      <c r="D1032" s="62" t="s">
        <v>26</v>
      </c>
      <c r="E1032" s="51" t="s">
        <v>13667</v>
      </c>
      <c r="F1032" s="311" t="s">
        <v>27</v>
      </c>
      <c r="G1032" s="52" t="s">
        <v>13668</v>
      </c>
      <c r="H1032" s="312" t="s">
        <v>69</v>
      </c>
      <c r="I1032" s="313"/>
      <c r="J1032" s="314"/>
      <c r="K1032" s="314"/>
      <c r="L1032" s="315"/>
      <c r="M1032" s="51"/>
      <c r="N1032" s="14" t="s">
        <v>99</v>
      </c>
      <c r="O1032" s="37"/>
      <c r="P1032" s="15"/>
      <c r="Q1032" s="38"/>
      <c r="R1032" s="14" t="s">
        <v>99</v>
      </c>
      <c r="S1032" s="37"/>
    </row>
    <row r="1033" spans="1:19" s="8" customFormat="1" ht="16.5" x14ac:dyDescent="0.4">
      <c r="A1033" s="301">
        <f t="shared" si="16"/>
        <v>1030</v>
      </c>
      <c r="B1033" s="317" t="s">
        <v>276</v>
      </c>
      <c r="C1033" s="316" t="s">
        <v>13361</v>
      </c>
      <c r="D1033" s="62" t="s">
        <v>26</v>
      </c>
      <c r="E1033" s="51" t="s">
        <v>13669</v>
      </c>
      <c r="F1033" s="311" t="s">
        <v>27</v>
      </c>
      <c r="G1033" s="52" t="s">
        <v>13670</v>
      </c>
      <c r="H1033" s="312" t="s">
        <v>69</v>
      </c>
      <c r="I1033" s="313"/>
      <c r="J1033" s="314"/>
      <c r="K1033" s="314"/>
      <c r="L1033" s="315"/>
      <c r="M1033" s="51"/>
      <c r="N1033" s="14" t="s">
        <v>99</v>
      </c>
      <c r="O1033" s="37"/>
      <c r="P1033" s="15"/>
      <c r="Q1033" s="38"/>
      <c r="R1033" s="14" t="s">
        <v>99</v>
      </c>
      <c r="S1033" s="37"/>
    </row>
    <row r="1034" spans="1:19" s="8" customFormat="1" ht="16.5" x14ac:dyDescent="0.4">
      <c r="A1034" s="301">
        <f t="shared" si="16"/>
        <v>1031</v>
      </c>
      <c r="B1034" s="317" t="s">
        <v>276</v>
      </c>
      <c r="C1034" s="316" t="s">
        <v>13361</v>
      </c>
      <c r="D1034" s="62" t="s">
        <v>26</v>
      </c>
      <c r="E1034" s="51" t="s">
        <v>13671</v>
      </c>
      <c r="F1034" s="311" t="s">
        <v>27</v>
      </c>
      <c r="G1034" s="52" t="s">
        <v>13672</v>
      </c>
      <c r="H1034" s="312" t="s">
        <v>69</v>
      </c>
      <c r="I1034" s="313"/>
      <c r="J1034" s="314"/>
      <c r="K1034" s="314"/>
      <c r="L1034" s="315"/>
      <c r="M1034" s="51"/>
      <c r="N1034" s="14" t="s">
        <v>99</v>
      </c>
      <c r="O1034" s="37"/>
      <c r="P1034" s="15"/>
      <c r="Q1034" s="38"/>
      <c r="R1034" s="14" t="s">
        <v>99</v>
      </c>
      <c r="S1034" s="37"/>
    </row>
    <row r="1035" spans="1:19" s="8" customFormat="1" ht="16.5" x14ac:dyDescent="0.4">
      <c r="A1035" s="301">
        <f t="shared" si="16"/>
        <v>1032</v>
      </c>
      <c r="B1035" s="302" t="s">
        <v>276</v>
      </c>
      <c r="C1035" s="316" t="s">
        <v>13361</v>
      </c>
      <c r="D1035" s="62" t="s">
        <v>26</v>
      </c>
      <c r="E1035" s="51" t="s">
        <v>13673</v>
      </c>
      <c r="F1035" s="311" t="s">
        <v>27</v>
      </c>
      <c r="G1035" s="52" t="s">
        <v>13674</v>
      </c>
      <c r="H1035" s="312" t="s">
        <v>69</v>
      </c>
      <c r="I1035" s="313"/>
      <c r="J1035" s="314"/>
      <c r="K1035" s="314"/>
      <c r="L1035" s="315"/>
      <c r="M1035" s="51"/>
      <c r="N1035" s="14" t="s">
        <v>99</v>
      </c>
      <c r="O1035" s="37"/>
      <c r="P1035" s="15"/>
      <c r="Q1035" s="38"/>
      <c r="R1035" s="14" t="s">
        <v>99</v>
      </c>
      <c r="S1035" s="37"/>
    </row>
    <row r="1036" spans="1:19" s="8" customFormat="1" ht="16.5" x14ac:dyDescent="0.4">
      <c r="A1036" s="301">
        <f t="shared" si="16"/>
        <v>1033</v>
      </c>
      <c r="B1036" s="317" t="s">
        <v>276</v>
      </c>
      <c r="C1036" s="316" t="s">
        <v>13361</v>
      </c>
      <c r="D1036" s="62" t="s">
        <v>26</v>
      </c>
      <c r="E1036" s="51" t="s">
        <v>13675</v>
      </c>
      <c r="F1036" s="311" t="s">
        <v>27</v>
      </c>
      <c r="G1036" s="52" t="s">
        <v>13676</v>
      </c>
      <c r="H1036" s="312" t="s">
        <v>69</v>
      </c>
      <c r="I1036" s="313"/>
      <c r="J1036" s="314"/>
      <c r="K1036" s="314"/>
      <c r="L1036" s="315"/>
      <c r="M1036" s="51"/>
      <c r="N1036" s="14" t="s">
        <v>99</v>
      </c>
      <c r="O1036" s="37"/>
      <c r="P1036" s="15"/>
      <c r="Q1036" s="38"/>
      <c r="R1036" s="14" t="s">
        <v>99</v>
      </c>
      <c r="S1036" s="37"/>
    </row>
    <row r="1037" spans="1:19" s="8" customFormat="1" ht="16.5" x14ac:dyDescent="0.4">
      <c r="A1037" s="301">
        <f t="shared" si="16"/>
        <v>1034</v>
      </c>
      <c r="B1037" s="317" t="s">
        <v>276</v>
      </c>
      <c r="C1037" s="316" t="s">
        <v>13361</v>
      </c>
      <c r="D1037" s="62" t="s">
        <v>26</v>
      </c>
      <c r="E1037" s="51" t="s">
        <v>13487</v>
      </c>
      <c r="F1037" s="311" t="s">
        <v>27</v>
      </c>
      <c r="G1037" s="52" t="s">
        <v>13677</v>
      </c>
      <c r="H1037" s="312" t="s">
        <v>69</v>
      </c>
      <c r="I1037" s="313"/>
      <c r="J1037" s="314"/>
      <c r="K1037" s="314"/>
      <c r="L1037" s="315"/>
      <c r="M1037" s="51"/>
      <c r="N1037" s="14" t="s">
        <v>99</v>
      </c>
      <c r="O1037" s="37"/>
      <c r="P1037" s="15"/>
      <c r="Q1037" s="38"/>
      <c r="R1037" s="14" t="s">
        <v>99</v>
      </c>
      <c r="S1037" s="37"/>
    </row>
    <row r="1038" spans="1:19" s="8" customFormat="1" ht="16.5" x14ac:dyDescent="0.4">
      <c r="A1038" s="301">
        <f t="shared" si="16"/>
        <v>1035</v>
      </c>
      <c r="B1038" s="302" t="s">
        <v>276</v>
      </c>
      <c r="C1038" s="316" t="s">
        <v>13361</v>
      </c>
      <c r="D1038" s="62" t="s">
        <v>26</v>
      </c>
      <c r="E1038" s="51" t="s">
        <v>13678</v>
      </c>
      <c r="F1038" s="311" t="s">
        <v>27</v>
      </c>
      <c r="G1038" s="52" t="s">
        <v>13679</v>
      </c>
      <c r="H1038" s="312" t="s">
        <v>69</v>
      </c>
      <c r="I1038" s="313"/>
      <c r="J1038" s="314"/>
      <c r="K1038" s="314"/>
      <c r="L1038" s="315"/>
      <c r="M1038" s="51"/>
      <c r="N1038" s="14" t="s">
        <v>99</v>
      </c>
      <c r="O1038" s="37"/>
      <c r="P1038" s="15"/>
      <c r="Q1038" s="38"/>
      <c r="R1038" s="14" t="s">
        <v>99</v>
      </c>
      <c r="S1038" s="37"/>
    </row>
    <row r="1039" spans="1:19" s="8" customFormat="1" ht="16.5" x14ac:dyDescent="0.4">
      <c r="A1039" s="301">
        <f t="shared" si="16"/>
        <v>1036</v>
      </c>
      <c r="B1039" s="317" t="s">
        <v>276</v>
      </c>
      <c r="C1039" s="316" t="s">
        <v>13361</v>
      </c>
      <c r="D1039" s="62" t="s">
        <v>26</v>
      </c>
      <c r="E1039" s="51" t="s">
        <v>13680</v>
      </c>
      <c r="F1039" s="311" t="s">
        <v>27</v>
      </c>
      <c r="G1039" s="52" t="s">
        <v>13681</v>
      </c>
      <c r="H1039" s="312" t="s">
        <v>69</v>
      </c>
      <c r="I1039" s="313"/>
      <c r="J1039" s="314"/>
      <c r="K1039" s="314"/>
      <c r="L1039" s="315"/>
      <c r="M1039" s="51"/>
      <c r="N1039" s="14" t="s">
        <v>99</v>
      </c>
      <c r="O1039" s="37"/>
      <c r="P1039" s="15"/>
      <c r="Q1039" s="38"/>
      <c r="R1039" s="14" t="s">
        <v>99</v>
      </c>
      <c r="S1039" s="37"/>
    </row>
    <row r="1040" spans="1:19" s="8" customFormat="1" ht="16.5" x14ac:dyDescent="0.4">
      <c r="A1040" s="301">
        <f t="shared" si="16"/>
        <v>1037</v>
      </c>
      <c r="B1040" s="317" t="s">
        <v>276</v>
      </c>
      <c r="C1040" s="316" t="s">
        <v>13361</v>
      </c>
      <c r="D1040" s="62" t="s">
        <v>26</v>
      </c>
      <c r="E1040" s="51" t="s">
        <v>10385</v>
      </c>
      <c r="F1040" s="311" t="s">
        <v>27</v>
      </c>
      <c r="G1040" s="52" t="s">
        <v>13542</v>
      </c>
      <c r="H1040" s="312" t="s">
        <v>69</v>
      </c>
      <c r="I1040" s="313"/>
      <c r="J1040" s="314"/>
      <c r="K1040" s="314"/>
      <c r="L1040" s="315"/>
      <c r="M1040" s="51"/>
      <c r="N1040" s="14" t="s">
        <v>99</v>
      </c>
      <c r="O1040" s="37"/>
      <c r="P1040" s="15"/>
      <c r="Q1040" s="38"/>
      <c r="R1040" s="14" t="s">
        <v>99</v>
      </c>
      <c r="S1040" s="37"/>
    </row>
    <row r="1041" spans="1:19" s="8" customFormat="1" ht="16.5" x14ac:dyDescent="0.4">
      <c r="A1041" s="301">
        <f t="shared" si="16"/>
        <v>1038</v>
      </c>
      <c r="B1041" s="302" t="s">
        <v>276</v>
      </c>
      <c r="C1041" s="316" t="s">
        <v>13361</v>
      </c>
      <c r="D1041" s="62" t="s">
        <v>26</v>
      </c>
      <c r="E1041" s="51" t="s">
        <v>13682</v>
      </c>
      <c r="F1041" s="311" t="s">
        <v>27</v>
      </c>
      <c r="G1041" s="52" t="s">
        <v>13390</v>
      </c>
      <c r="H1041" s="312" t="s">
        <v>69</v>
      </c>
      <c r="I1041" s="313"/>
      <c r="J1041" s="314"/>
      <c r="K1041" s="314"/>
      <c r="L1041" s="315"/>
      <c r="M1041" s="51"/>
      <c r="N1041" s="14" t="s">
        <v>99</v>
      </c>
      <c r="O1041" s="37"/>
      <c r="P1041" s="15"/>
      <c r="Q1041" s="38"/>
      <c r="R1041" s="14" t="s">
        <v>99</v>
      </c>
      <c r="S1041" s="37"/>
    </row>
    <row r="1042" spans="1:19" s="8" customFormat="1" ht="16.5" x14ac:dyDescent="0.4">
      <c r="A1042" s="301">
        <f t="shared" si="16"/>
        <v>1039</v>
      </c>
      <c r="B1042" s="317" t="s">
        <v>276</v>
      </c>
      <c r="C1042" s="316" t="s">
        <v>13361</v>
      </c>
      <c r="D1042" s="62" t="s">
        <v>26</v>
      </c>
      <c r="E1042" s="51" t="s">
        <v>13683</v>
      </c>
      <c r="F1042" s="311" t="s">
        <v>27</v>
      </c>
      <c r="G1042" s="52" t="s">
        <v>13684</v>
      </c>
      <c r="H1042" s="312" t="s">
        <v>2086</v>
      </c>
      <c r="I1042" s="313"/>
      <c r="J1042" s="314"/>
      <c r="K1042" s="314"/>
      <c r="L1042" s="315"/>
      <c r="M1042" s="51"/>
      <c r="N1042" s="14" t="s">
        <v>99</v>
      </c>
      <c r="O1042" s="37"/>
      <c r="P1042" s="15"/>
      <c r="Q1042" s="38"/>
      <c r="R1042" s="14" t="s">
        <v>99</v>
      </c>
      <c r="S1042" s="37"/>
    </row>
    <row r="1043" spans="1:19" s="8" customFormat="1" ht="16.5" x14ac:dyDescent="0.4">
      <c r="A1043" s="301">
        <f t="shared" si="16"/>
        <v>1040</v>
      </c>
      <c r="B1043" s="317" t="s">
        <v>276</v>
      </c>
      <c r="C1043" s="316" t="s">
        <v>13361</v>
      </c>
      <c r="D1043" s="62" t="s">
        <v>26</v>
      </c>
      <c r="E1043" s="51" t="s">
        <v>8127</v>
      </c>
      <c r="F1043" s="311" t="s">
        <v>27</v>
      </c>
      <c r="G1043" s="52" t="s">
        <v>13685</v>
      </c>
      <c r="H1043" s="312" t="s">
        <v>2086</v>
      </c>
      <c r="I1043" s="313"/>
      <c r="J1043" s="314"/>
      <c r="K1043" s="314"/>
      <c r="L1043" s="315"/>
      <c r="M1043" s="51"/>
      <c r="N1043" s="14" t="s">
        <v>99</v>
      </c>
      <c r="O1043" s="37"/>
      <c r="P1043" s="15"/>
      <c r="Q1043" s="38"/>
      <c r="R1043" s="14" t="s">
        <v>99</v>
      </c>
      <c r="S1043" s="37"/>
    </row>
    <row r="1044" spans="1:19" s="8" customFormat="1" ht="16.5" x14ac:dyDescent="0.4">
      <c r="A1044" s="301">
        <f t="shared" si="16"/>
        <v>1041</v>
      </c>
      <c r="B1044" s="302" t="s">
        <v>276</v>
      </c>
      <c r="C1044" s="316" t="s">
        <v>13361</v>
      </c>
      <c r="D1044" s="62" t="s">
        <v>28</v>
      </c>
      <c r="E1044" s="51" t="s">
        <v>13686</v>
      </c>
      <c r="F1044" s="311" t="s">
        <v>29</v>
      </c>
      <c r="G1044" s="52" t="s">
        <v>13687</v>
      </c>
      <c r="H1044" s="312" t="s">
        <v>77</v>
      </c>
      <c r="I1044" s="313"/>
      <c r="J1044" s="314"/>
      <c r="K1044" s="314"/>
      <c r="L1044" s="315"/>
      <c r="M1044" s="51"/>
      <c r="N1044" s="14" t="s">
        <v>99</v>
      </c>
      <c r="O1044" s="37"/>
      <c r="P1044" s="15"/>
      <c r="Q1044" s="38"/>
      <c r="R1044" s="14" t="s">
        <v>99</v>
      </c>
      <c r="S1044" s="37"/>
    </row>
    <row r="1045" spans="1:19" s="8" customFormat="1" ht="16.5" x14ac:dyDescent="0.4">
      <c r="A1045" s="301">
        <f t="shared" si="16"/>
        <v>1042</v>
      </c>
      <c r="B1045" s="317" t="s">
        <v>276</v>
      </c>
      <c r="C1045" s="316" t="s">
        <v>13361</v>
      </c>
      <c r="D1045" s="62" t="s">
        <v>28</v>
      </c>
      <c r="E1045" s="51" t="s">
        <v>13688</v>
      </c>
      <c r="F1045" s="311" t="s">
        <v>29</v>
      </c>
      <c r="G1045" s="52" t="s">
        <v>13689</v>
      </c>
      <c r="H1045" s="312" t="s">
        <v>76</v>
      </c>
      <c r="I1045" s="313"/>
      <c r="J1045" s="314"/>
      <c r="K1045" s="314"/>
      <c r="L1045" s="315"/>
      <c r="M1045" s="51"/>
      <c r="N1045" s="14" t="s">
        <v>99</v>
      </c>
      <c r="O1045" s="37"/>
      <c r="P1045" s="15"/>
      <c r="Q1045" s="38"/>
      <c r="R1045" s="14" t="s">
        <v>99</v>
      </c>
      <c r="S1045" s="37"/>
    </row>
    <row r="1046" spans="1:19" s="8" customFormat="1" ht="16.5" x14ac:dyDescent="0.4">
      <c r="A1046" s="301">
        <f t="shared" si="16"/>
        <v>1043</v>
      </c>
      <c r="B1046" s="317" t="s">
        <v>276</v>
      </c>
      <c r="C1046" s="316" t="s">
        <v>13361</v>
      </c>
      <c r="D1046" s="62" t="s">
        <v>28</v>
      </c>
      <c r="E1046" s="51" t="s">
        <v>13690</v>
      </c>
      <c r="F1046" s="311" t="s">
        <v>29</v>
      </c>
      <c r="G1046" s="52" t="s">
        <v>13691</v>
      </c>
      <c r="H1046" s="312" t="s">
        <v>76</v>
      </c>
      <c r="I1046" s="313"/>
      <c r="J1046" s="314"/>
      <c r="K1046" s="314"/>
      <c r="L1046" s="315"/>
      <c r="M1046" s="51"/>
      <c r="N1046" s="14" t="s">
        <v>99</v>
      </c>
      <c r="O1046" s="37"/>
      <c r="P1046" s="15"/>
      <c r="Q1046" s="38"/>
      <c r="R1046" s="14" t="s">
        <v>99</v>
      </c>
      <c r="S1046" s="37"/>
    </row>
    <row r="1047" spans="1:19" s="8" customFormat="1" ht="16.5" x14ac:dyDescent="0.4">
      <c r="A1047" s="301">
        <f t="shared" si="16"/>
        <v>1044</v>
      </c>
      <c r="B1047" s="302" t="s">
        <v>276</v>
      </c>
      <c r="C1047" s="316" t="s">
        <v>13361</v>
      </c>
      <c r="D1047" s="62" t="s">
        <v>28</v>
      </c>
      <c r="E1047" s="51" t="s">
        <v>13692</v>
      </c>
      <c r="F1047" s="311" t="s">
        <v>29</v>
      </c>
      <c r="G1047" s="52" t="s">
        <v>13693</v>
      </c>
      <c r="H1047" s="312" t="s">
        <v>1037</v>
      </c>
      <c r="I1047" s="313"/>
      <c r="J1047" s="314"/>
      <c r="K1047" s="314"/>
      <c r="L1047" s="315"/>
      <c r="M1047" s="51"/>
      <c r="N1047" s="14" t="s">
        <v>99</v>
      </c>
      <c r="O1047" s="37"/>
      <c r="P1047" s="15"/>
      <c r="Q1047" s="38"/>
      <c r="R1047" s="14" t="s">
        <v>99</v>
      </c>
      <c r="S1047" s="37"/>
    </row>
    <row r="1048" spans="1:19" s="8" customFormat="1" ht="16.5" x14ac:dyDescent="0.4">
      <c r="A1048" s="301">
        <f t="shared" si="16"/>
        <v>1045</v>
      </c>
      <c r="B1048" s="317" t="s">
        <v>276</v>
      </c>
      <c r="C1048" s="316" t="s">
        <v>13361</v>
      </c>
      <c r="D1048" s="62" t="s">
        <v>28</v>
      </c>
      <c r="E1048" s="51" t="s">
        <v>13694</v>
      </c>
      <c r="F1048" s="311" t="s">
        <v>29</v>
      </c>
      <c r="G1048" s="52" t="s">
        <v>13695</v>
      </c>
      <c r="H1048" s="312" t="s">
        <v>1037</v>
      </c>
      <c r="I1048" s="313"/>
      <c r="J1048" s="314"/>
      <c r="K1048" s="314"/>
      <c r="L1048" s="315"/>
      <c r="M1048" s="51"/>
      <c r="N1048" s="14" t="s">
        <v>99</v>
      </c>
      <c r="O1048" s="37"/>
      <c r="P1048" s="15"/>
      <c r="Q1048" s="38"/>
      <c r="R1048" s="14" t="s">
        <v>99</v>
      </c>
      <c r="S1048" s="37"/>
    </row>
    <row r="1049" spans="1:19" s="8" customFormat="1" ht="16.5" x14ac:dyDescent="0.4">
      <c r="A1049" s="301">
        <f t="shared" si="16"/>
        <v>1046</v>
      </c>
      <c r="B1049" s="317" t="s">
        <v>276</v>
      </c>
      <c r="C1049" s="316" t="s">
        <v>13361</v>
      </c>
      <c r="D1049" s="62" t="s">
        <v>28</v>
      </c>
      <c r="E1049" s="51" t="s">
        <v>13696</v>
      </c>
      <c r="F1049" s="311" t="s">
        <v>29</v>
      </c>
      <c r="G1049" s="52" t="s">
        <v>13697</v>
      </c>
      <c r="H1049" s="312" t="s">
        <v>76</v>
      </c>
      <c r="I1049" s="313"/>
      <c r="J1049" s="314"/>
      <c r="K1049" s="314"/>
      <c r="L1049" s="315"/>
      <c r="M1049" s="51"/>
      <c r="N1049" s="14" t="s">
        <v>99</v>
      </c>
      <c r="O1049" s="37"/>
      <c r="P1049" s="15"/>
      <c r="Q1049" s="38"/>
      <c r="R1049" s="14" t="s">
        <v>99</v>
      </c>
      <c r="S1049" s="37"/>
    </row>
    <row r="1050" spans="1:19" s="8" customFormat="1" ht="16.5" x14ac:dyDescent="0.4">
      <c r="A1050" s="301">
        <f t="shared" si="16"/>
        <v>1047</v>
      </c>
      <c r="B1050" s="302" t="s">
        <v>276</v>
      </c>
      <c r="C1050" s="316" t="s">
        <v>13361</v>
      </c>
      <c r="D1050" s="62" t="s">
        <v>28</v>
      </c>
      <c r="E1050" s="51" t="s">
        <v>13698</v>
      </c>
      <c r="F1050" s="311" t="s">
        <v>29</v>
      </c>
      <c r="G1050" s="52" t="s">
        <v>13699</v>
      </c>
      <c r="H1050" s="312" t="s">
        <v>76</v>
      </c>
      <c r="I1050" s="313"/>
      <c r="J1050" s="314"/>
      <c r="K1050" s="314"/>
      <c r="L1050" s="315"/>
      <c r="M1050" s="51"/>
      <c r="N1050" s="14" t="s">
        <v>99</v>
      </c>
      <c r="O1050" s="37"/>
      <c r="P1050" s="15"/>
      <c r="Q1050" s="38"/>
      <c r="R1050" s="14" t="s">
        <v>99</v>
      </c>
      <c r="S1050" s="37"/>
    </row>
    <row r="1051" spans="1:19" s="8" customFormat="1" ht="16.5" x14ac:dyDescent="0.4">
      <c r="A1051" s="301">
        <f t="shared" si="16"/>
        <v>1048</v>
      </c>
      <c r="B1051" s="317" t="s">
        <v>276</v>
      </c>
      <c r="C1051" s="316" t="s">
        <v>13361</v>
      </c>
      <c r="D1051" s="62" t="s">
        <v>28</v>
      </c>
      <c r="E1051" s="51" t="s">
        <v>13700</v>
      </c>
      <c r="F1051" s="311" t="s">
        <v>29</v>
      </c>
      <c r="G1051" s="52" t="s">
        <v>13701</v>
      </c>
      <c r="H1051" s="312" t="s">
        <v>76</v>
      </c>
      <c r="I1051" s="313"/>
      <c r="J1051" s="314"/>
      <c r="K1051" s="314"/>
      <c r="L1051" s="315"/>
      <c r="M1051" s="51"/>
      <c r="N1051" s="14" t="s">
        <v>99</v>
      </c>
      <c r="O1051" s="37"/>
      <c r="P1051" s="15"/>
      <c r="Q1051" s="38"/>
      <c r="R1051" s="14" t="s">
        <v>99</v>
      </c>
      <c r="S1051" s="37"/>
    </row>
    <row r="1052" spans="1:19" s="8" customFormat="1" ht="16.5" x14ac:dyDescent="0.4">
      <c r="A1052" s="301">
        <f t="shared" si="16"/>
        <v>1049</v>
      </c>
      <c r="B1052" s="317" t="s">
        <v>276</v>
      </c>
      <c r="C1052" s="316" t="s">
        <v>13361</v>
      </c>
      <c r="D1052" s="62" t="s">
        <v>28</v>
      </c>
      <c r="E1052" s="51" t="s">
        <v>13702</v>
      </c>
      <c r="F1052" s="311" t="s">
        <v>29</v>
      </c>
      <c r="G1052" s="52" t="s">
        <v>13703</v>
      </c>
      <c r="H1052" s="312" t="s">
        <v>3170</v>
      </c>
      <c r="I1052" s="313"/>
      <c r="J1052" s="314"/>
      <c r="K1052" s="314"/>
      <c r="L1052" s="315"/>
      <c r="M1052" s="51"/>
      <c r="N1052" s="14" t="s">
        <v>99</v>
      </c>
      <c r="O1052" s="37"/>
      <c r="P1052" s="15"/>
      <c r="Q1052" s="38"/>
      <c r="R1052" s="14" t="s">
        <v>99</v>
      </c>
      <c r="S1052" s="37"/>
    </row>
    <row r="1053" spans="1:19" s="8" customFormat="1" ht="16.5" x14ac:dyDescent="0.4">
      <c r="A1053" s="301">
        <f t="shared" si="16"/>
        <v>1050</v>
      </c>
      <c r="B1053" s="302" t="s">
        <v>276</v>
      </c>
      <c r="C1053" s="316" t="s">
        <v>13361</v>
      </c>
      <c r="D1053" s="62" t="s">
        <v>28</v>
      </c>
      <c r="E1053" s="51" t="s">
        <v>13704</v>
      </c>
      <c r="F1053" s="311" t="s">
        <v>29</v>
      </c>
      <c r="G1053" s="52" t="s">
        <v>13705</v>
      </c>
      <c r="H1053" s="312" t="s">
        <v>76</v>
      </c>
      <c r="I1053" s="313"/>
      <c r="J1053" s="314"/>
      <c r="K1053" s="314"/>
      <c r="L1053" s="315"/>
      <c r="M1053" s="51"/>
      <c r="N1053" s="14" t="s">
        <v>99</v>
      </c>
      <c r="O1053" s="37"/>
      <c r="P1053" s="15"/>
      <c r="Q1053" s="38"/>
      <c r="R1053" s="14" t="s">
        <v>99</v>
      </c>
      <c r="S1053" s="37"/>
    </row>
    <row r="1054" spans="1:19" x14ac:dyDescent="0.4">
      <c r="A1054" s="301">
        <f t="shared" si="16"/>
        <v>1051</v>
      </c>
      <c r="B1054" s="302" t="s">
        <v>276</v>
      </c>
      <c r="C1054" s="316" t="s">
        <v>13361</v>
      </c>
      <c r="D1054" s="62" t="s">
        <v>28</v>
      </c>
      <c r="E1054" s="51" t="s">
        <v>13706</v>
      </c>
      <c r="F1054" s="311" t="s">
        <v>29</v>
      </c>
      <c r="G1054" s="52" t="s">
        <v>13707</v>
      </c>
      <c r="H1054" s="312" t="s">
        <v>76</v>
      </c>
      <c r="I1054" s="313"/>
      <c r="J1054" s="314"/>
      <c r="K1054" s="314"/>
      <c r="L1054" s="315"/>
      <c r="M1054" s="51"/>
      <c r="N1054" s="14" t="s">
        <v>99</v>
      </c>
      <c r="O1054" s="37"/>
      <c r="R1054" s="14" t="s">
        <v>99</v>
      </c>
      <c r="S1054" s="37"/>
    </row>
    <row r="1055" spans="1:19" x14ac:dyDescent="0.4">
      <c r="A1055" s="301">
        <f t="shared" si="16"/>
        <v>1052</v>
      </c>
      <c r="B1055" s="302" t="s">
        <v>276</v>
      </c>
      <c r="C1055" s="316" t="s">
        <v>13361</v>
      </c>
      <c r="D1055" s="62" t="s">
        <v>28</v>
      </c>
      <c r="E1055" s="51" t="s">
        <v>13708</v>
      </c>
      <c r="F1055" s="311" t="s">
        <v>29</v>
      </c>
      <c r="G1055" s="52" t="s">
        <v>13709</v>
      </c>
      <c r="H1055" s="312" t="s">
        <v>3520</v>
      </c>
      <c r="I1055" s="313" t="s">
        <v>21</v>
      </c>
      <c r="J1055" s="314"/>
      <c r="K1055" s="314"/>
      <c r="L1055" s="315"/>
      <c r="M1055" s="51"/>
      <c r="N1055" s="14" t="s">
        <v>99</v>
      </c>
      <c r="O1055" s="37"/>
      <c r="R1055" s="14" t="s">
        <v>99</v>
      </c>
      <c r="S1055" s="37"/>
    </row>
    <row r="1056" spans="1:19" x14ac:dyDescent="0.4">
      <c r="A1056" s="301">
        <f t="shared" si="16"/>
        <v>1053</v>
      </c>
      <c r="B1056" s="302" t="s">
        <v>276</v>
      </c>
      <c r="C1056" s="316" t="s">
        <v>13361</v>
      </c>
      <c r="D1056" s="62" t="s">
        <v>28</v>
      </c>
      <c r="E1056" s="51" t="s">
        <v>13710</v>
      </c>
      <c r="F1056" s="311" t="s">
        <v>29</v>
      </c>
      <c r="G1056" s="52" t="s">
        <v>13711</v>
      </c>
      <c r="H1056" s="312" t="s">
        <v>917</v>
      </c>
      <c r="I1056" s="313"/>
      <c r="J1056" s="314"/>
      <c r="K1056" s="314"/>
      <c r="L1056" s="315"/>
      <c r="M1056" s="51"/>
      <c r="N1056" s="14" t="s">
        <v>99</v>
      </c>
      <c r="O1056" s="37"/>
      <c r="R1056" s="14" t="s">
        <v>99</v>
      </c>
      <c r="S1056" s="37"/>
    </row>
    <row r="1057" spans="1:19" x14ac:dyDescent="0.4">
      <c r="A1057" s="301">
        <f t="shared" si="16"/>
        <v>1054</v>
      </c>
      <c r="B1057" s="302" t="s">
        <v>276</v>
      </c>
      <c r="C1057" s="316" t="s">
        <v>13361</v>
      </c>
      <c r="D1057" s="62" t="s">
        <v>28</v>
      </c>
      <c r="E1057" s="51" t="s">
        <v>13712</v>
      </c>
      <c r="F1057" s="311" t="s">
        <v>29</v>
      </c>
      <c r="G1057" s="52" t="s">
        <v>13713</v>
      </c>
      <c r="H1057" s="312" t="s">
        <v>920</v>
      </c>
      <c r="I1057" s="313"/>
      <c r="J1057" s="314"/>
      <c r="K1057" s="314"/>
      <c r="L1057" s="315"/>
      <c r="M1057" s="51"/>
      <c r="N1057" s="14" t="s">
        <v>99</v>
      </c>
      <c r="O1057" s="37"/>
      <c r="R1057" s="14" t="s">
        <v>99</v>
      </c>
      <c r="S1057" s="37"/>
    </row>
    <row r="1058" spans="1:19" x14ac:dyDescent="0.4">
      <c r="A1058" s="301">
        <f t="shared" si="16"/>
        <v>1055</v>
      </c>
      <c r="B1058" s="302" t="s">
        <v>276</v>
      </c>
      <c r="C1058" s="316" t="s">
        <v>13361</v>
      </c>
      <c r="D1058" s="62" t="s">
        <v>28</v>
      </c>
      <c r="E1058" s="51" t="s">
        <v>13714</v>
      </c>
      <c r="F1058" s="311" t="s">
        <v>29</v>
      </c>
      <c r="G1058" s="52" t="s">
        <v>13715</v>
      </c>
      <c r="H1058" s="312" t="s">
        <v>920</v>
      </c>
      <c r="I1058" s="313"/>
      <c r="J1058" s="314"/>
      <c r="K1058" s="314"/>
      <c r="L1058" s="315"/>
      <c r="M1058" s="51"/>
      <c r="N1058" s="14" t="s">
        <v>99</v>
      </c>
      <c r="O1058" s="37"/>
      <c r="R1058" s="14" t="s">
        <v>99</v>
      </c>
      <c r="S1058" s="37"/>
    </row>
    <row r="1059" spans="1:19" x14ac:dyDescent="0.4">
      <c r="A1059" s="301">
        <f t="shared" si="16"/>
        <v>1056</v>
      </c>
      <c r="B1059" s="302" t="s">
        <v>276</v>
      </c>
      <c r="C1059" s="316" t="s">
        <v>13361</v>
      </c>
      <c r="D1059" s="62" t="s">
        <v>28</v>
      </c>
      <c r="E1059" s="51" t="s">
        <v>13716</v>
      </c>
      <c r="F1059" s="311" t="s">
        <v>29</v>
      </c>
      <c r="G1059" s="52" t="s">
        <v>13717</v>
      </c>
      <c r="H1059" s="312" t="s">
        <v>920</v>
      </c>
      <c r="I1059" s="313"/>
      <c r="J1059" s="314"/>
      <c r="K1059" s="314"/>
      <c r="L1059" s="315"/>
      <c r="M1059" s="51"/>
      <c r="N1059" s="14" t="s">
        <v>99</v>
      </c>
      <c r="O1059" s="37"/>
      <c r="R1059" s="14" t="s">
        <v>99</v>
      </c>
      <c r="S1059" s="37"/>
    </row>
    <row r="1060" spans="1:19" x14ac:dyDescent="0.4">
      <c r="A1060" s="301">
        <f t="shared" si="16"/>
        <v>1057</v>
      </c>
      <c r="B1060" s="302" t="s">
        <v>276</v>
      </c>
      <c r="C1060" s="316" t="s">
        <v>13361</v>
      </c>
      <c r="D1060" s="62" t="s">
        <v>28</v>
      </c>
      <c r="E1060" s="51" t="s">
        <v>13718</v>
      </c>
      <c r="F1060" s="311" t="s">
        <v>29</v>
      </c>
      <c r="G1060" s="52" t="s">
        <v>13719</v>
      </c>
      <c r="H1060" s="312" t="s">
        <v>920</v>
      </c>
      <c r="I1060" s="313"/>
      <c r="J1060" s="314"/>
      <c r="K1060" s="314"/>
      <c r="L1060" s="315"/>
      <c r="M1060" s="51"/>
      <c r="N1060" s="14" t="s">
        <v>99</v>
      </c>
      <c r="O1060" s="37"/>
      <c r="R1060" s="14" t="s">
        <v>99</v>
      </c>
      <c r="S1060" s="37"/>
    </row>
    <row r="1061" spans="1:19" x14ac:dyDescent="0.4">
      <c r="A1061" s="301">
        <f t="shared" si="16"/>
        <v>1058</v>
      </c>
      <c r="B1061" s="302" t="s">
        <v>276</v>
      </c>
      <c r="C1061" s="316" t="s">
        <v>13361</v>
      </c>
      <c r="D1061" s="62" t="s">
        <v>28</v>
      </c>
      <c r="E1061" s="51" t="s">
        <v>13720</v>
      </c>
      <c r="F1061" s="311" t="s">
        <v>29</v>
      </c>
      <c r="G1061" s="52" t="s">
        <v>13721</v>
      </c>
      <c r="H1061" s="312" t="s">
        <v>920</v>
      </c>
      <c r="I1061" s="313"/>
      <c r="J1061" s="314"/>
      <c r="K1061" s="314"/>
      <c r="L1061" s="315"/>
      <c r="M1061" s="51"/>
      <c r="N1061" s="14" t="s">
        <v>99</v>
      </c>
      <c r="O1061" s="37"/>
      <c r="R1061" s="14" t="s">
        <v>99</v>
      </c>
      <c r="S1061" s="37"/>
    </row>
    <row r="1062" spans="1:19" x14ac:dyDescent="0.4">
      <c r="A1062" s="301">
        <f t="shared" si="16"/>
        <v>1059</v>
      </c>
      <c r="B1062" s="302" t="s">
        <v>276</v>
      </c>
      <c r="C1062" s="316" t="s">
        <v>13361</v>
      </c>
      <c r="D1062" s="62" t="s">
        <v>28</v>
      </c>
      <c r="E1062" s="51" t="s">
        <v>13722</v>
      </c>
      <c r="F1062" s="311" t="s">
        <v>29</v>
      </c>
      <c r="G1062" s="52" t="s">
        <v>13723</v>
      </c>
      <c r="H1062" s="312" t="s">
        <v>920</v>
      </c>
      <c r="I1062" s="313"/>
      <c r="J1062" s="314"/>
      <c r="K1062" s="314"/>
      <c r="L1062" s="315"/>
      <c r="M1062" s="51"/>
      <c r="N1062" s="14" t="s">
        <v>99</v>
      </c>
      <c r="O1062" s="37"/>
      <c r="R1062" s="14" t="s">
        <v>99</v>
      </c>
      <c r="S1062" s="37"/>
    </row>
    <row r="1063" spans="1:19" x14ac:dyDescent="0.4">
      <c r="A1063" s="301">
        <f t="shared" si="16"/>
        <v>1060</v>
      </c>
      <c r="B1063" s="302" t="s">
        <v>276</v>
      </c>
      <c r="C1063" s="316" t="s">
        <v>13361</v>
      </c>
      <c r="D1063" s="62" t="s">
        <v>28</v>
      </c>
      <c r="E1063" s="51" t="s">
        <v>13724</v>
      </c>
      <c r="F1063" s="311" t="s">
        <v>29</v>
      </c>
      <c r="G1063" s="52" t="s">
        <v>13725</v>
      </c>
      <c r="H1063" s="312" t="s">
        <v>39</v>
      </c>
      <c r="I1063" s="313"/>
      <c r="J1063" s="314"/>
      <c r="K1063" s="314"/>
      <c r="L1063" s="315"/>
      <c r="M1063" s="51"/>
      <c r="N1063" s="14" t="s">
        <v>99</v>
      </c>
      <c r="O1063" s="37"/>
      <c r="R1063" s="14" t="s">
        <v>99</v>
      </c>
      <c r="S1063" s="37"/>
    </row>
    <row r="1064" spans="1:19" x14ac:dyDescent="0.4">
      <c r="A1064" s="301">
        <f t="shared" si="16"/>
        <v>1061</v>
      </c>
      <c r="B1064" s="302" t="s">
        <v>276</v>
      </c>
      <c r="C1064" s="316" t="s">
        <v>13361</v>
      </c>
      <c r="D1064" s="62" t="s">
        <v>28</v>
      </c>
      <c r="E1064" s="51" t="s">
        <v>13726</v>
      </c>
      <c r="F1064" s="311" t="s">
        <v>29</v>
      </c>
      <c r="G1064" s="52" t="s">
        <v>13727</v>
      </c>
      <c r="H1064" s="312" t="s">
        <v>39</v>
      </c>
      <c r="I1064" s="313"/>
      <c r="J1064" s="314"/>
      <c r="K1064" s="314"/>
      <c r="L1064" s="315"/>
      <c r="M1064" s="51"/>
      <c r="N1064" s="14" t="s">
        <v>99</v>
      </c>
      <c r="O1064" s="37"/>
      <c r="R1064" s="14" t="s">
        <v>99</v>
      </c>
      <c r="S1064" s="37"/>
    </row>
    <row r="1065" spans="1:19" x14ac:dyDescent="0.4">
      <c r="A1065" s="301">
        <f t="shared" si="16"/>
        <v>1062</v>
      </c>
      <c r="B1065" s="302" t="s">
        <v>276</v>
      </c>
      <c r="C1065" s="316" t="s">
        <v>13361</v>
      </c>
      <c r="D1065" s="62" t="s">
        <v>28</v>
      </c>
      <c r="E1065" s="51" t="s">
        <v>13728</v>
      </c>
      <c r="F1065" s="311" t="s">
        <v>29</v>
      </c>
      <c r="G1065" s="52" t="s">
        <v>13729</v>
      </c>
      <c r="H1065" s="312" t="s">
        <v>920</v>
      </c>
      <c r="I1065" s="313"/>
      <c r="J1065" s="314"/>
      <c r="K1065" s="314"/>
      <c r="L1065" s="315"/>
      <c r="M1065" s="51"/>
      <c r="N1065" s="14" t="s">
        <v>99</v>
      </c>
      <c r="O1065" s="37"/>
      <c r="R1065" s="14" t="s">
        <v>99</v>
      </c>
      <c r="S1065" s="37"/>
    </row>
    <row r="1066" spans="1:19" x14ac:dyDescent="0.4">
      <c r="A1066" s="301">
        <f t="shared" si="16"/>
        <v>1063</v>
      </c>
      <c r="B1066" s="302" t="s">
        <v>276</v>
      </c>
      <c r="C1066" s="316" t="s">
        <v>13361</v>
      </c>
      <c r="D1066" s="62" t="s">
        <v>28</v>
      </c>
      <c r="E1066" s="51" t="s">
        <v>13730</v>
      </c>
      <c r="F1066" s="311" t="s">
        <v>29</v>
      </c>
      <c r="G1066" s="52" t="s">
        <v>13731</v>
      </c>
      <c r="H1066" s="312" t="s">
        <v>920</v>
      </c>
      <c r="I1066" s="313"/>
      <c r="J1066" s="314"/>
      <c r="K1066" s="314"/>
      <c r="L1066" s="315"/>
      <c r="M1066" s="51"/>
      <c r="N1066" s="14" t="s">
        <v>99</v>
      </c>
      <c r="O1066" s="37"/>
      <c r="R1066" s="14" t="s">
        <v>99</v>
      </c>
      <c r="S1066" s="37"/>
    </row>
    <row r="1067" spans="1:19" x14ac:dyDescent="0.4">
      <c r="A1067" s="301">
        <f t="shared" si="16"/>
        <v>1064</v>
      </c>
      <c r="B1067" s="302" t="s">
        <v>276</v>
      </c>
      <c r="C1067" s="316" t="s">
        <v>13361</v>
      </c>
      <c r="D1067" s="62" t="s">
        <v>28</v>
      </c>
      <c r="E1067" s="51" t="s">
        <v>13732</v>
      </c>
      <c r="F1067" s="311" t="s">
        <v>29</v>
      </c>
      <c r="G1067" s="52" t="s">
        <v>13733</v>
      </c>
      <c r="H1067" s="312" t="s">
        <v>920</v>
      </c>
      <c r="I1067" s="313"/>
      <c r="J1067" s="314"/>
      <c r="K1067" s="314"/>
      <c r="L1067" s="315"/>
      <c r="M1067" s="51"/>
      <c r="N1067" s="14" t="s">
        <v>99</v>
      </c>
      <c r="O1067" s="37"/>
      <c r="R1067" s="14" t="s">
        <v>99</v>
      </c>
      <c r="S1067" s="37"/>
    </row>
    <row r="1068" spans="1:19" x14ac:dyDescent="0.4">
      <c r="A1068" s="301">
        <f t="shared" si="16"/>
        <v>1065</v>
      </c>
      <c r="B1068" s="302" t="s">
        <v>276</v>
      </c>
      <c r="C1068" s="316" t="s">
        <v>13361</v>
      </c>
      <c r="D1068" s="62" t="s">
        <v>28</v>
      </c>
      <c r="E1068" s="51" t="s">
        <v>13734</v>
      </c>
      <c r="F1068" s="311" t="s">
        <v>29</v>
      </c>
      <c r="G1068" s="52" t="s">
        <v>13735</v>
      </c>
      <c r="H1068" s="312" t="s">
        <v>920</v>
      </c>
      <c r="I1068" s="313"/>
      <c r="J1068" s="314"/>
      <c r="K1068" s="314"/>
      <c r="L1068" s="315"/>
      <c r="M1068" s="51"/>
      <c r="N1068" s="14" t="s">
        <v>99</v>
      </c>
      <c r="O1068" s="37"/>
      <c r="R1068" s="14" t="s">
        <v>99</v>
      </c>
      <c r="S1068" s="37"/>
    </row>
    <row r="1069" spans="1:19" x14ac:dyDescent="0.4">
      <c r="A1069" s="301">
        <f t="shared" si="16"/>
        <v>1066</v>
      </c>
      <c r="B1069" s="302" t="s">
        <v>276</v>
      </c>
      <c r="C1069" s="316" t="s">
        <v>13361</v>
      </c>
      <c r="D1069" s="62" t="s">
        <v>28</v>
      </c>
      <c r="E1069" s="51" t="s">
        <v>13736</v>
      </c>
      <c r="F1069" s="311" t="s">
        <v>29</v>
      </c>
      <c r="G1069" s="52" t="s">
        <v>13737</v>
      </c>
      <c r="H1069" s="312" t="s">
        <v>920</v>
      </c>
      <c r="I1069" s="313"/>
      <c r="J1069" s="314"/>
      <c r="K1069" s="314"/>
      <c r="L1069" s="315"/>
      <c r="M1069" s="51"/>
      <c r="N1069" s="14" t="s">
        <v>99</v>
      </c>
      <c r="O1069" s="37"/>
      <c r="R1069" s="14" t="s">
        <v>99</v>
      </c>
      <c r="S1069" s="37"/>
    </row>
    <row r="1070" spans="1:19" x14ac:dyDescent="0.4">
      <c r="A1070" s="301">
        <f t="shared" si="16"/>
        <v>1067</v>
      </c>
      <c r="B1070" s="302" t="s">
        <v>276</v>
      </c>
      <c r="C1070" s="316" t="s">
        <v>13361</v>
      </c>
      <c r="D1070" s="62" t="s">
        <v>28</v>
      </c>
      <c r="E1070" s="51" t="s">
        <v>13738</v>
      </c>
      <c r="F1070" s="311" t="s">
        <v>29</v>
      </c>
      <c r="G1070" s="52" t="s">
        <v>13739</v>
      </c>
      <c r="H1070" s="312" t="s">
        <v>920</v>
      </c>
      <c r="I1070" s="313"/>
      <c r="J1070" s="314"/>
      <c r="K1070" s="314"/>
      <c r="L1070" s="315"/>
      <c r="M1070" s="51"/>
      <c r="N1070" s="14" t="s">
        <v>99</v>
      </c>
      <c r="O1070" s="37"/>
      <c r="R1070" s="14" t="s">
        <v>99</v>
      </c>
      <c r="S1070" s="37"/>
    </row>
    <row r="1071" spans="1:19" x14ac:dyDescent="0.4">
      <c r="A1071" s="301">
        <f t="shared" si="16"/>
        <v>1068</v>
      </c>
      <c r="B1071" s="302" t="s">
        <v>276</v>
      </c>
      <c r="C1071" s="316" t="s">
        <v>13361</v>
      </c>
      <c r="D1071" s="62" t="s">
        <v>28</v>
      </c>
      <c r="E1071" s="51" t="s">
        <v>13740</v>
      </c>
      <c r="F1071" s="311" t="s">
        <v>29</v>
      </c>
      <c r="G1071" s="52" t="s">
        <v>13741</v>
      </c>
      <c r="H1071" s="312" t="s">
        <v>920</v>
      </c>
      <c r="I1071" s="313"/>
      <c r="J1071" s="314"/>
      <c r="K1071" s="314"/>
      <c r="L1071" s="315"/>
      <c r="M1071" s="51"/>
      <c r="N1071" s="14" t="s">
        <v>99</v>
      </c>
      <c r="O1071" s="37"/>
      <c r="R1071" s="14" t="s">
        <v>99</v>
      </c>
      <c r="S1071" s="37"/>
    </row>
    <row r="1072" spans="1:19" x14ac:dyDescent="0.4">
      <c r="A1072" s="301">
        <f t="shared" si="16"/>
        <v>1069</v>
      </c>
      <c r="B1072" s="302" t="s">
        <v>276</v>
      </c>
      <c r="C1072" s="316" t="s">
        <v>13361</v>
      </c>
      <c r="D1072" s="62" t="s">
        <v>28</v>
      </c>
      <c r="E1072" s="51" t="s">
        <v>13742</v>
      </c>
      <c r="F1072" s="311" t="s">
        <v>29</v>
      </c>
      <c r="G1072" s="52" t="s">
        <v>13743</v>
      </c>
      <c r="H1072" s="312" t="s">
        <v>1485</v>
      </c>
      <c r="I1072" s="313"/>
      <c r="J1072" s="314"/>
      <c r="K1072" s="314"/>
      <c r="L1072" s="315"/>
      <c r="M1072" s="51"/>
      <c r="N1072" s="14" t="s">
        <v>99</v>
      </c>
      <c r="O1072" s="37"/>
      <c r="R1072" s="14" t="s">
        <v>99</v>
      </c>
      <c r="S1072" s="37"/>
    </row>
    <row r="1073" spans="1:19" x14ac:dyDescent="0.4">
      <c r="A1073" s="301">
        <f t="shared" si="16"/>
        <v>1070</v>
      </c>
      <c r="B1073" s="302" t="s">
        <v>276</v>
      </c>
      <c r="C1073" s="316" t="s">
        <v>13361</v>
      </c>
      <c r="D1073" s="62" t="s">
        <v>28</v>
      </c>
      <c r="E1073" s="51" t="s">
        <v>13744</v>
      </c>
      <c r="F1073" s="311" t="s">
        <v>29</v>
      </c>
      <c r="G1073" s="52" t="s">
        <v>13745</v>
      </c>
      <c r="H1073" s="312" t="s">
        <v>948</v>
      </c>
      <c r="I1073" s="313"/>
      <c r="J1073" s="314"/>
      <c r="K1073" s="314"/>
      <c r="L1073" s="315"/>
      <c r="M1073" s="51"/>
      <c r="N1073" s="14" t="s">
        <v>99</v>
      </c>
      <c r="O1073" s="37"/>
      <c r="R1073" s="14" t="s">
        <v>99</v>
      </c>
      <c r="S1073" s="37"/>
    </row>
    <row r="1074" spans="1:19" x14ac:dyDescent="0.4">
      <c r="A1074" s="301">
        <f t="shared" si="16"/>
        <v>1071</v>
      </c>
      <c r="B1074" s="302" t="s">
        <v>276</v>
      </c>
      <c r="C1074" s="316" t="s">
        <v>13361</v>
      </c>
      <c r="D1074" s="62" t="s">
        <v>28</v>
      </c>
      <c r="E1074" s="51" t="s">
        <v>13746</v>
      </c>
      <c r="F1074" s="311" t="s">
        <v>29</v>
      </c>
      <c r="G1074" s="52" t="s">
        <v>13747</v>
      </c>
      <c r="H1074" s="312" t="s">
        <v>948</v>
      </c>
      <c r="I1074" s="313"/>
      <c r="J1074" s="314"/>
      <c r="K1074" s="314"/>
      <c r="L1074" s="315"/>
      <c r="M1074" s="51"/>
      <c r="N1074" s="14" t="s">
        <v>99</v>
      </c>
      <c r="O1074" s="37"/>
      <c r="R1074" s="14" t="s">
        <v>99</v>
      </c>
      <c r="S1074" s="37"/>
    </row>
    <row r="1075" spans="1:19" x14ac:dyDescent="0.4">
      <c r="A1075" s="301">
        <f t="shared" si="16"/>
        <v>1072</v>
      </c>
      <c r="B1075" s="302" t="s">
        <v>276</v>
      </c>
      <c r="C1075" s="316" t="s">
        <v>13361</v>
      </c>
      <c r="D1075" s="62" t="s">
        <v>28</v>
      </c>
      <c r="E1075" s="51" t="s">
        <v>13748</v>
      </c>
      <c r="F1075" s="311" t="s">
        <v>29</v>
      </c>
      <c r="G1075" s="52" t="s">
        <v>13749</v>
      </c>
      <c r="H1075" s="312" t="s">
        <v>948</v>
      </c>
      <c r="I1075" s="313"/>
      <c r="J1075" s="314"/>
      <c r="K1075" s="314"/>
      <c r="L1075" s="315"/>
      <c r="M1075" s="51"/>
      <c r="N1075" s="14" t="s">
        <v>99</v>
      </c>
      <c r="O1075" s="37"/>
      <c r="R1075" s="14" t="s">
        <v>99</v>
      </c>
      <c r="S1075" s="37"/>
    </row>
    <row r="1076" spans="1:19" x14ac:dyDescent="0.4">
      <c r="A1076" s="301">
        <f t="shared" si="16"/>
        <v>1073</v>
      </c>
      <c r="B1076" s="302" t="s">
        <v>276</v>
      </c>
      <c r="C1076" s="316" t="s">
        <v>13361</v>
      </c>
      <c r="D1076" s="62" t="s">
        <v>28</v>
      </c>
      <c r="E1076" s="51" t="s">
        <v>13750</v>
      </c>
      <c r="F1076" s="311" t="s">
        <v>29</v>
      </c>
      <c r="G1076" s="52" t="s">
        <v>13751</v>
      </c>
      <c r="H1076" s="312" t="s">
        <v>948</v>
      </c>
      <c r="I1076" s="313"/>
      <c r="J1076" s="314"/>
      <c r="K1076" s="314"/>
      <c r="L1076" s="315"/>
      <c r="M1076" s="51"/>
      <c r="N1076" s="14" t="s">
        <v>99</v>
      </c>
      <c r="O1076" s="37"/>
      <c r="R1076" s="14" t="s">
        <v>99</v>
      </c>
      <c r="S1076" s="37"/>
    </row>
    <row r="1077" spans="1:19" x14ac:dyDescent="0.4">
      <c r="A1077" s="301">
        <f t="shared" si="16"/>
        <v>1074</v>
      </c>
      <c r="B1077" s="302" t="s">
        <v>276</v>
      </c>
      <c r="C1077" s="316" t="s">
        <v>13361</v>
      </c>
      <c r="D1077" s="62" t="s">
        <v>28</v>
      </c>
      <c r="E1077" s="51" t="s">
        <v>13752</v>
      </c>
      <c r="F1077" s="311" t="s">
        <v>29</v>
      </c>
      <c r="G1077" s="52" t="s">
        <v>13753</v>
      </c>
      <c r="H1077" s="312" t="s">
        <v>933</v>
      </c>
      <c r="I1077" s="313"/>
      <c r="J1077" s="314"/>
      <c r="K1077" s="314"/>
      <c r="L1077" s="315"/>
      <c r="M1077" s="51"/>
      <c r="N1077" s="14" t="s">
        <v>99</v>
      </c>
      <c r="O1077" s="37"/>
      <c r="R1077" s="14" t="s">
        <v>99</v>
      </c>
      <c r="S1077" s="37"/>
    </row>
    <row r="1078" spans="1:19" x14ac:dyDescent="0.4">
      <c r="A1078" s="301">
        <f t="shared" si="16"/>
        <v>1075</v>
      </c>
      <c r="B1078" s="302" t="s">
        <v>276</v>
      </c>
      <c r="C1078" s="316" t="s">
        <v>13361</v>
      </c>
      <c r="D1078" s="62" t="s">
        <v>28</v>
      </c>
      <c r="E1078" s="51" t="s">
        <v>13754</v>
      </c>
      <c r="F1078" s="311" t="s">
        <v>29</v>
      </c>
      <c r="G1078" s="52" t="s">
        <v>13755</v>
      </c>
      <c r="H1078" s="312" t="s">
        <v>933</v>
      </c>
      <c r="I1078" s="313"/>
      <c r="J1078" s="314"/>
      <c r="K1078" s="314"/>
      <c r="L1078" s="315"/>
      <c r="M1078" s="51"/>
      <c r="N1078" s="14" t="s">
        <v>99</v>
      </c>
      <c r="O1078" s="37"/>
      <c r="R1078" s="14" t="s">
        <v>99</v>
      </c>
      <c r="S1078" s="37"/>
    </row>
    <row r="1079" spans="1:19" x14ac:dyDescent="0.4">
      <c r="A1079" s="301">
        <f t="shared" si="16"/>
        <v>1076</v>
      </c>
      <c r="B1079" s="302" t="s">
        <v>276</v>
      </c>
      <c r="C1079" s="316" t="s">
        <v>13361</v>
      </c>
      <c r="D1079" s="62" t="s">
        <v>28</v>
      </c>
      <c r="E1079" s="51" t="s">
        <v>13756</v>
      </c>
      <c r="F1079" s="311" t="s">
        <v>29</v>
      </c>
      <c r="G1079" s="52" t="s">
        <v>13757</v>
      </c>
      <c r="H1079" s="312" t="s">
        <v>933</v>
      </c>
      <c r="I1079" s="313"/>
      <c r="J1079" s="314"/>
      <c r="K1079" s="314"/>
      <c r="L1079" s="315"/>
      <c r="M1079" s="51"/>
      <c r="N1079" s="14" t="s">
        <v>99</v>
      </c>
      <c r="O1079" s="37"/>
      <c r="R1079" s="14" t="s">
        <v>99</v>
      </c>
      <c r="S1079" s="37"/>
    </row>
    <row r="1080" spans="1:19" x14ac:dyDescent="0.4">
      <c r="A1080" s="301">
        <f t="shared" si="16"/>
        <v>1077</v>
      </c>
      <c r="B1080" s="302" t="s">
        <v>276</v>
      </c>
      <c r="C1080" s="316" t="s">
        <v>13361</v>
      </c>
      <c r="D1080" s="62" t="s">
        <v>28</v>
      </c>
      <c r="E1080" s="51" t="s">
        <v>13758</v>
      </c>
      <c r="F1080" s="311" t="s">
        <v>29</v>
      </c>
      <c r="G1080" s="52" t="s">
        <v>13759</v>
      </c>
      <c r="H1080" s="312" t="s">
        <v>933</v>
      </c>
      <c r="I1080" s="313"/>
      <c r="J1080" s="314"/>
      <c r="K1080" s="314"/>
      <c r="L1080" s="315"/>
      <c r="M1080" s="51"/>
      <c r="N1080" s="14" t="s">
        <v>99</v>
      </c>
      <c r="O1080" s="37"/>
      <c r="R1080" s="14" t="s">
        <v>99</v>
      </c>
      <c r="S1080" s="37"/>
    </row>
    <row r="1081" spans="1:19" x14ac:dyDescent="0.4">
      <c r="A1081" s="301">
        <f t="shared" si="16"/>
        <v>1078</v>
      </c>
      <c r="B1081" s="302" t="s">
        <v>276</v>
      </c>
      <c r="C1081" s="316" t="s">
        <v>13361</v>
      </c>
      <c r="D1081" s="62" t="s">
        <v>28</v>
      </c>
      <c r="E1081" s="51" t="s">
        <v>13760</v>
      </c>
      <c r="F1081" s="311" t="s">
        <v>29</v>
      </c>
      <c r="G1081" s="52" t="s">
        <v>13761</v>
      </c>
      <c r="H1081" s="312" t="s">
        <v>933</v>
      </c>
      <c r="I1081" s="313"/>
      <c r="J1081" s="314"/>
      <c r="K1081" s="314"/>
      <c r="L1081" s="315"/>
      <c r="M1081" s="51"/>
      <c r="N1081" s="14" t="s">
        <v>99</v>
      </c>
      <c r="O1081" s="37"/>
      <c r="R1081" s="14" t="s">
        <v>99</v>
      </c>
      <c r="S1081" s="37"/>
    </row>
    <row r="1082" spans="1:19" x14ac:dyDescent="0.4">
      <c r="A1082" s="301">
        <f t="shared" si="16"/>
        <v>1079</v>
      </c>
      <c r="B1082" s="302" t="s">
        <v>276</v>
      </c>
      <c r="C1082" s="316" t="s">
        <v>13361</v>
      </c>
      <c r="D1082" s="62" t="s">
        <v>28</v>
      </c>
      <c r="E1082" s="51" t="s">
        <v>13762</v>
      </c>
      <c r="F1082" s="311" t="s">
        <v>29</v>
      </c>
      <c r="G1082" s="52" t="s">
        <v>13763</v>
      </c>
      <c r="H1082" s="312" t="s">
        <v>933</v>
      </c>
      <c r="I1082" s="313"/>
      <c r="J1082" s="314"/>
      <c r="K1082" s="314"/>
      <c r="L1082" s="315"/>
      <c r="M1082" s="51"/>
      <c r="N1082" s="14" t="s">
        <v>99</v>
      </c>
      <c r="O1082" s="37"/>
      <c r="R1082" s="14" t="s">
        <v>99</v>
      </c>
      <c r="S1082" s="37"/>
    </row>
    <row r="1083" spans="1:19" x14ac:dyDescent="0.4">
      <c r="A1083" s="301">
        <f t="shared" si="16"/>
        <v>1080</v>
      </c>
      <c r="B1083" s="302" t="s">
        <v>276</v>
      </c>
      <c r="C1083" s="316" t="s">
        <v>13361</v>
      </c>
      <c r="D1083" s="62" t="s">
        <v>28</v>
      </c>
      <c r="E1083" s="51" t="s">
        <v>13764</v>
      </c>
      <c r="F1083" s="311" t="s">
        <v>29</v>
      </c>
      <c r="G1083" s="52" t="s">
        <v>13765</v>
      </c>
      <c r="H1083" s="312" t="s">
        <v>933</v>
      </c>
      <c r="I1083" s="313"/>
      <c r="J1083" s="314"/>
      <c r="K1083" s="314"/>
      <c r="L1083" s="315"/>
      <c r="M1083" s="51"/>
      <c r="N1083" s="14" t="s">
        <v>99</v>
      </c>
      <c r="O1083" s="37"/>
      <c r="R1083" s="14" t="s">
        <v>99</v>
      </c>
      <c r="S1083" s="37"/>
    </row>
    <row r="1084" spans="1:19" x14ac:dyDescent="0.4">
      <c r="A1084" s="301">
        <f t="shared" si="16"/>
        <v>1081</v>
      </c>
      <c r="B1084" s="302" t="s">
        <v>276</v>
      </c>
      <c r="C1084" s="316" t="s">
        <v>13361</v>
      </c>
      <c r="D1084" s="62" t="s">
        <v>28</v>
      </c>
      <c r="E1084" s="51" t="s">
        <v>13766</v>
      </c>
      <c r="F1084" s="311" t="s">
        <v>29</v>
      </c>
      <c r="G1084" s="52" t="s">
        <v>13767</v>
      </c>
      <c r="H1084" s="312" t="s">
        <v>933</v>
      </c>
      <c r="I1084" s="313"/>
      <c r="J1084" s="314"/>
      <c r="K1084" s="314"/>
      <c r="L1084" s="315"/>
      <c r="M1084" s="51"/>
      <c r="N1084" s="14" t="s">
        <v>99</v>
      </c>
      <c r="O1084" s="37"/>
      <c r="R1084" s="14" t="s">
        <v>99</v>
      </c>
      <c r="S1084" s="37"/>
    </row>
    <row r="1085" spans="1:19" x14ac:dyDescent="0.4">
      <c r="A1085" s="301">
        <f t="shared" si="16"/>
        <v>1082</v>
      </c>
      <c r="B1085" s="302" t="s">
        <v>276</v>
      </c>
      <c r="C1085" s="316" t="s">
        <v>13361</v>
      </c>
      <c r="D1085" s="62" t="s">
        <v>28</v>
      </c>
      <c r="E1085" s="51" t="s">
        <v>13768</v>
      </c>
      <c r="F1085" s="311" t="s">
        <v>29</v>
      </c>
      <c r="G1085" s="52" t="s">
        <v>13769</v>
      </c>
      <c r="H1085" s="312" t="s">
        <v>933</v>
      </c>
      <c r="I1085" s="313"/>
      <c r="J1085" s="314"/>
      <c r="K1085" s="314"/>
      <c r="L1085" s="315"/>
      <c r="M1085" s="51"/>
      <c r="N1085" s="14" t="s">
        <v>99</v>
      </c>
      <c r="O1085" s="37"/>
      <c r="R1085" s="14" t="s">
        <v>99</v>
      </c>
      <c r="S1085" s="37"/>
    </row>
    <row r="1086" spans="1:19" x14ac:dyDescent="0.4">
      <c r="A1086" s="301">
        <f t="shared" si="16"/>
        <v>1083</v>
      </c>
      <c r="B1086" s="302" t="s">
        <v>276</v>
      </c>
      <c r="C1086" s="316" t="s">
        <v>13361</v>
      </c>
      <c r="D1086" s="62" t="s">
        <v>28</v>
      </c>
      <c r="E1086" s="51" t="s">
        <v>13770</v>
      </c>
      <c r="F1086" s="311" t="s">
        <v>29</v>
      </c>
      <c r="G1086" s="52" t="s">
        <v>13771</v>
      </c>
      <c r="H1086" s="312" t="s">
        <v>933</v>
      </c>
      <c r="I1086" s="313"/>
      <c r="J1086" s="314"/>
      <c r="K1086" s="314"/>
      <c r="L1086" s="315"/>
      <c r="M1086" s="51"/>
      <c r="N1086" s="14" t="s">
        <v>99</v>
      </c>
      <c r="O1086" s="37"/>
      <c r="R1086" s="14" t="s">
        <v>99</v>
      </c>
      <c r="S1086" s="37"/>
    </row>
    <row r="1087" spans="1:19" x14ac:dyDescent="0.4">
      <c r="A1087" s="301">
        <f t="shared" si="16"/>
        <v>1084</v>
      </c>
      <c r="B1087" s="302" t="s">
        <v>276</v>
      </c>
      <c r="C1087" s="316" t="s">
        <v>13361</v>
      </c>
      <c r="D1087" s="62" t="s">
        <v>28</v>
      </c>
      <c r="E1087" s="51" t="s">
        <v>13772</v>
      </c>
      <c r="F1087" s="311" t="s">
        <v>29</v>
      </c>
      <c r="G1087" s="52" t="s">
        <v>13773</v>
      </c>
      <c r="H1087" s="312" t="s">
        <v>933</v>
      </c>
      <c r="I1087" s="313"/>
      <c r="J1087" s="314"/>
      <c r="K1087" s="314"/>
      <c r="L1087" s="315"/>
      <c r="M1087" s="51"/>
      <c r="N1087" s="14" t="s">
        <v>99</v>
      </c>
      <c r="O1087" s="37"/>
      <c r="R1087" s="14" t="s">
        <v>99</v>
      </c>
      <c r="S1087" s="37"/>
    </row>
    <row r="1088" spans="1:19" x14ac:dyDescent="0.4">
      <c r="A1088" s="301">
        <f t="shared" si="16"/>
        <v>1085</v>
      </c>
      <c r="B1088" s="302" t="s">
        <v>276</v>
      </c>
      <c r="C1088" s="316" t="s">
        <v>13361</v>
      </c>
      <c r="D1088" s="62" t="s">
        <v>28</v>
      </c>
      <c r="E1088" s="51" t="s">
        <v>13774</v>
      </c>
      <c r="F1088" s="311" t="s">
        <v>29</v>
      </c>
      <c r="G1088" s="52" t="s">
        <v>13775</v>
      </c>
      <c r="H1088" s="312" t="s">
        <v>933</v>
      </c>
      <c r="I1088" s="313"/>
      <c r="J1088" s="314"/>
      <c r="K1088" s="314"/>
      <c r="L1088" s="315"/>
      <c r="M1088" s="51"/>
      <c r="N1088" s="14" t="s">
        <v>99</v>
      </c>
      <c r="O1088" s="37"/>
      <c r="R1088" s="14" t="s">
        <v>99</v>
      </c>
      <c r="S1088" s="37"/>
    </row>
    <row r="1089" spans="1:19" x14ac:dyDescent="0.4">
      <c r="A1089" s="301">
        <f t="shared" si="16"/>
        <v>1086</v>
      </c>
      <c r="B1089" s="302" t="s">
        <v>276</v>
      </c>
      <c r="C1089" s="316" t="s">
        <v>13361</v>
      </c>
      <c r="D1089" s="62" t="s">
        <v>28</v>
      </c>
      <c r="E1089" s="51" t="s">
        <v>13776</v>
      </c>
      <c r="F1089" s="311" t="s">
        <v>29</v>
      </c>
      <c r="G1089" s="52" t="s">
        <v>13777</v>
      </c>
      <c r="H1089" s="312" t="s">
        <v>933</v>
      </c>
      <c r="I1089" s="313"/>
      <c r="J1089" s="314"/>
      <c r="K1089" s="314"/>
      <c r="L1089" s="315"/>
      <c r="M1089" s="51"/>
      <c r="N1089" s="14" t="s">
        <v>99</v>
      </c>
      <c r="O1089" s="37"/>
      <c r="R1089" s="14" t="s">
        <v>99</v>
      </c>
      <c r="S1089" s="37"/>
    </row>
    <row r="1090" spans="1:19" x14ac:dyDescent="0.4">
      <c r="A1090" s="301">
        <f t="shared" si="16"/>
        <v>1087</v>
      </c>
      <c r="B1090" s="302" t="s">
        <v>276</v>
      </c>
      <c r="C1090" s="316" t="s">
        <v>13361</v>
      </c>
      <c r="D1090" s="62" t="s">
        <v>28</v>
      </c>
      <c r="E1090" s="51" t="s">
        <v>13778</v>
      </c>
      <c r="F1090" s="311" t="s">
        <v>29</v>
      </c>
      <c r="G1090" s="52" t="s">
        <v>13779</v>
      </c>
      <c r="H1090" s="312" t="s">
        <v>933</v>
      </c>
      <c r="I1090" s="313"/>
      <c r="J1090" s="314"/>
      <c r="K1090" s="314"/>
      <c r="L1090" s="315"/>
      <c r="M1090" s="51"/>
      <c r="N1090" s="14" t="s">
        <v>99</v>
      </c>
      <c r="O1090" s="37"/>
      <c r="R1090" s="14" t="s">
        <v>99</v>
      </c>
      <c r="S1090" s="37"/>
    </row>
    <row r="1091" spans="1:19" x14ac:dyDescent="0.4">
      <c r="A1091" s="301">
        <f t="shared" si="16"/>
        <v>1088</v>
      </c>
      <c r="B1091" s="302" t="s">
        <v>276</v>
      </c>
      <c r="C1091" s="316" t="s">
        <v>13361</v>
      </c>
      <c r="D1091" s="62" t="s">
        <v>28</v>
      </c>
      <c r="E1091" s="51" t="s">
        <v>13780</v>
      </c>
      <c r="F1091" s="311" t="s">
        <v>29</v>
      </c>
      <c r="G1091" s="52" t="s">
        <v>13781</v>
      </c>
      <c r="H1091" s="312" t="s">
        <v>933</v>
      </c>
      <c r="I1091" s="313"/>
      <c r="J1091" s="314"/>
      <c r="K1091" s="314"/>
      <c r="L1091" s="315"/>
      <c r="M1091" s="51"/>
      <c r="N1091" s="14" t="s">
        <v>99</v>
      </c>
      <c r="O1091" s="37"/>
      <c r="R1091" s="14" t="s">
        <v>99</v>
      </c>
      <c r="S1091" s="37"/>
    </row>
    <row r="1092" spans="1:19" x14ac:dyDescent="0.4">
      <c r="A1092" s="301">
        <f t="shared" si="16"/>
        <v>1089</v>
      </c>
      <c r="B1092" s="302" t="s">
        <v>276</v>
      </c>
      <c r="C1092" s="316" t="s">
        <v>13361</v>
      </c>
      <c r="D1092" s="62" t="s">
        <v>28</v>
      </c>
      <c r="E1092" s="51" t="s">
        <v>13782</v>
      </c>
      <c r="F1092" s="311" t="s">
        <v>29</v>
      </c>
      <c r="G1092" s="52" t="s">
        <v>13763</v>
      </c>
      <c r="H1092" s="312" t="s">
        <v>933</v>
      </c>
      <c r="I1092" s="313"/>
      <c r="J1092" s="314"/>
      <c r="K1092" s="314"/>
      <c r="L1092" s="315"/>
      <c r="M1092" s="51"/>
      <c r="N1092" s="14" t="s">
        <v>99</v>
      </c>
      <c r="O1092" s="37"/>
      <c r="R1092" s="14" t="s">
        <v>99</v>
      </c>
      <c r="S1092" s="37"/>
    </row>
    <row r="1093" spans="1:19" x14ac:dyDescent="0.4">
      <c r="A1093" s="301">
        <f t="shared" ref="A1093:A1156" si="17">ROW(A1093)-3</f>
        <v>1090</v>
      </c>
      <c r="B1093" s="302" t="s">
        <v>276</v>
      </c>
      <c r="C1093" s="316" t="s">
        <v>13361</v>
      </c>
      <c r="D1093" s="62" t="s">
        <v>28</v>
      </c>
      <c r="E1093" s="51" t="s">
        <v>13783</v>
      </c>
      <c r="F1093" s="311" t="s">
        <v>29</v>
      </c>
      <c r="G1093" s="52" t="s">
        <v>13784</v>
      </c>
      <c r="H1093" s="312" t="s">
        <v>933</v>
      </c>
      <c r="I1093" s="313"/>
      <c r="J1093" s="314"/>
      <c r="K1093" s="314"/>
      <c r="L1093" s="315"/>
      <c r="M1093" s="51"/>
      <c r="N1093" s="14" t="s">
        <v>99</v>
      </c>
      <c r="O1093" s="37"/>
      <c r="R1093" s="14" t="s">
        <v>99</v>
      </c>
      <c r="S1093" s="37"/>
    </row>
    <row r="1094" spans="1:19" x14ac:dyDescent="0.4">
      <c r="A1094" s="301">
        <f t="shared" si="17"/>
        <v>1091</v>
      </c>
      <c r="B1094" s="302" t="s">
        <v>276</v>
      </c>
      <c r="C1094" s="316" t="s">
        <v>13361</v>
      </c>
      <c r="D1094" s="62" t="s">
        <v>28</v>
      </c>
      <c r="E1094" s="51" t="s">
        <v>13785</v>
      </c>
      <c r="F1094" s="311" t="s">
        <v>29</v>
      </c>
      <c r="G1094" s="52" t="s">
        <v>13786</v>
      </c>
      <c r="H1094" s="312" t="s">
        <v>948</v>
      </c>
      <c r="I1094" s="313"/>
      <c r="J1094" s="314"/>
      <c r="K1094" s="314"/>
      <c r="L1094" s="315"/>
      <c r="M1094" s="51"/>
      <c r="N1094" s="14" t="s">
        <v>99</v>
      </c>
      <c r="O1094" s="37"/>
      <c r="R1094" s="14" t="s">
        <v>99</v>
      </c>
      <c r="S1094" s="37"/>
    </row>
    <row r="1095" spans="1:19" x14ac:dyDescent="0.4">
      <c r="A1095" s="301">
        <f t="shared" si="17"/>
        <v>1092</v>
      </c>
      <c r="B1095" s="302" t="s">
        <v>276</v>
      </c>
      <c r="C1095" s="316" t="s">
        <v>13361</v>
      </c>
      <c r="D1095" s="62" t="s">
        <v>28</v>
      </c>
      <c r="E1095" s="51" t="s">
        <v>13787</v>
      </c>
      <c r="F1095" s="311" t="s">
        <v>29</v>
      </c>
      <c r="G1095" s="52" t="s">
        <v>13788</v>
      </c>
      <c r="H1095" s="312" t="s">
        <v>77</v>
      </c>
      <c r="I1095" s="313"/>
      <c r="J1095" s="314"/>
      <c r="K1095" s="314"/>
      <c r="L1095" s="315"/>
      <c r="M1095" s="51"/>
      <c r="N1095" s="14" t="s">
        <v>99</v>
      </c>
      <c r="O1095" s="37"/>
      <c r="R1095" s="14" t="s">
        <v>99</v>
      </c>
      <c r="S1095" s="37"/>
    </row>
    <row r="1096" spans="1:19" x14ac:dyDescent="0.4">
      <c r="A1096" s="301">
        <f t="shared" si="17"/>
        <v>1093</v>
      </c>
      <c r="B1096" s="302" t="s">
        <v>276</v>
      </c>
      <c r="C1096" s="316" t="s">
        <v>13361</v>
      </c>
      <c r="D1096" s="62" t="s">
        <v>28</v>
      </c>
      <c r="E1096" s="51" t="s">
        <v>13789</v>
      </c>
      <c r="F1096" s="311" t="s">
        <v>29</v>
      </c>
      <c r="G1096" s="52" t="s">
        <v>13790</v>
      </c>
      <c r="H1096" s="312" t="s">
        <v>77</v>
      </c>
      <c r="I1096" s="313"/>
      <c r="J1096" s="314"/>
      <c r="K1096" s="314"/>
      <c r="L1096" s="315"/>
      <c r="M1096" s="51"/>
      <c r="N1096" s="14" t="s">
        <v>99</v>
      </c>
      <c r="O1096" s="37"/>
      <c r="R1096" s="14" t="s">
        <v>99</v>
      </c>
      <c r="S1096" s="37"/>
    </row>
    <row r="1097" spans="1:19" x14ac:dyDescent="0.4">
      <c r="A1097" s="301">
        <f t="shared" si="17"/>
        <v>1094</v>
      </c>
      <c r="B1097" s="302" t="s">
        <v>276</v>
      </c>
      <c r="C1097" s="316" t="s">
        <v>13361</v>
      </c>
      <c r="D1097" s="62" t="s">
        <v>28</v>
      </c>
      <c r="E1097" s="51" t="s">
        <v>13791</v>
      </c>
      <c r="F1097" s="311" t="s">
        <v>29</v>
      </c>
      <c r="G1097" s="52" t="s">
        <v>13792</v>
      </c>
      <c r="H1097" s="312" t="s">
        <v>77</v>
      </c>
      <c r="I1097" s="313"/>
      <c r="J1097" s="314"/>
      <c r="K1097" s="314"/>
      <c r="L1097" s="315"/>
      <c r="M1097" s="51"/>
      <c r="N1097" s="14" t="s">
        <v>99</v>
      </c>
      <c r="O1097" s="37"/>
      <c r="R1097" s="14" t="s">
        <v>99</v>
      </c>
      <c r="S1097" s="37"/>
    </row>
    <row r="1098" spans="1:19" x14ac:dyDescent="0.4">
      <c r="A1098" s="301">
        <f t="shared" si="17"/>
        <v>1095</v>
      </c>
      <c r="B1098" s="302" t="s">
        <v>276</v>
      </c>
      <c r="C1098" s="316" t="s">
        <v>13361</v>
      </c>
      <c r="D1098" s="62" t="s">
        <v>28</v>
      </c>
      <c r="E1098" s="51" t="s">
        <v>13793</v>
      </c>
      <c r="F1098" s="311" t="s">
        <v>29</v>
      </c>
      <c r="G1098" s="52" t="s">
        <v>13794</v>
      </c>
      <c r="H1098" s="312" t="s">
        <v>77</v>
      </c>
      <c r="I1098" s="313"/>
      <c r="J1098" s="314"/>
      <c r="K1098" s="314"/>
      <c r="L1098" s="315"/>
      <c r="M1098" s="51"/>
      <c r="N1098" s="14" t="s">
        <v>99</v>
      </c>
      <c r="O1098" s="37"/>
      <c r="R1098" s="14" t="s">
        <v>99</v>
      </c>
      <c r="S1098" s="37"/>
    </row>
    <row r="1099" spans="1:19" x14ac:dyDescent="0.4">
      <c r="A1099" s="301">
        <f t="shared" si="17"/>
        <v>1096</v>
      </c>
      <c r="B1099" s="302" t="s">
        <v>276</v>
      </c>
      <c r="C1099" s="316" t="s">
        <v>13361</v>
      </c>
      <c r="D1099" s="62" t="s">
        <v>28</v>
      </c>
      <c r="E1099" s="51" t="s">
        <v>13795</v>
      </c>
      <c r="F1099" s="311" t="s">
        <v>29</v>
      </c>
      <c r="G1099" s="52" t="s">
        <v>13796</v>
      </c>
      <c r="H1099" s="312" t="s">
        <v>77</v>
      </c>
      <c r="I1099" s="313"/>
      <c r="J1099" s="314"/>
      <c r="K1099" s="314"/>
      <c r="L1099" s="315"/>
      <c r="M1099" s="51"/>
      <c r="N1099" s="14" t="s">
        <v>99</v>
      </c>
      <c r="O1099" s="37"/>
      <c r="R1099" s="14" t="s">
        <v>99</v>
      </c>
      <c r="S1099" s="37"/>
    </row>
    <row r="1100" spans="1:19" x14ac:dyDescent="0.4">
      <c r="A1100" s="301">
        <f t="shared" si="17"/>
        <v>1097</v>
      </c>
      <c r="B1100" s="302" t="s">
        <v>276</v>
      </c>
      <c r="C1100" s="316" t="s">
        <v>13361</v>
      </c>
      <c r="D1100" s="62" t="s">
        <v>28</v>
      </c>
      <c r="E1100" s="51" t="s">
        <v>13797</v>
      </c>
      <c r="F1100" s="311" t="s">
        <v>29</v>
      </c>
      <c r="G1100" s="52" t="s">
        <v>13798</v>
      </c>
      <c r="H1100" s="312" t="s">
        <v>3681</v>
      </c>
      <c r="I1100" s="313"/>
      <c r="J1100" s="314"/>
      <c r="K1100" s="314"/>
      <c r="L1100" s="315"/>
      <c r="M1100" s="51"/>
      <c r="N1100" s="14" t="s">
        <v>99</v>
      </c>
      <c r="O1100" s="37"/>
      <c r="R1100" s="14" t="s">
        <v>99</v>
      </c>
      <c r="S1100" s="37"/>
    </row>
    <row r="1101" spans="1:19" x14ac:dyDescent="0.4">
      <c r="A1101" s="301">
        <f t="shared" si="17"/>
        <v>1098</v>
      </c>
      <c r="B1101" s="302" t="s">
        <v>276</v>
      </c>
      <c r="C1101" s="316" t="s">
        <v>13361</v>
      </c>
      <c r="D1101" s="62" t="s">
        <v>28</v>
      </c>
      <c r="E1101" s="51" t="s">
        <v>13799</v>
      </c>
      <c r="F1101" s="311" t="s">
        <v>29</v>
      </c>
      <c r="G1101" s="52" t="s">
        <v>13798</v>
      </c>
      <c r="H1101" s="312" t="s">
        <v>3681</v>
      </c>
      <c r="I1101" s="313"/>
      <c r="J1101" s="314"/>
      <c r="K1101" s="314"/>
      <c r="L1101" s="315"/>
      <c r="M1101" s="51"/>
      <c r="N1101" s="14" t="s">
        <v>99</v>
      </c>
      <c r="O1101" s="37"/>
      <c r="R1101" s="14" t="s">
        <v>99</v>
      </c>
      <c r="S1101" s="37"/>
    </row>
    <row r="1102" spans="1:19" x14ac:dyDescent="0.4">
      <c r="A1102" s="301">
        <f t="shared" si="17"/>
        <v>1099</v>
      </c>
      <c r="B1102" s="302" t="s">
        <v>276</v>
      </c>
      <c r="C1102" s="316" t="s">
        <v>13361</v>
      </c>
      <c r="D1102" s="62" t="s">
        <v>28</v>
      </c>
      <c r="E1102" s="51" t="s">
        <v>13800</v>
      </c>
      <c r="F1102" s="311" t="s">
        <v>29</v>
      </c>
      <c r="G1102" s="52" t="s">
        <v>13801</v>
      </c>
      <c r="H1102" s="312" t="s">
        <v>77</v>
      </c>
      <c r="I1102" s="313"/>
      <c r="J1102" s="314"/>
      <c r="K1102" s="314"/>
      <c r="L1102" s="315"/>
      <c r="M1102" s="51"/>
      <c r="N1102" s="14" t="s">
        <v>99</v>
      </c>
      <c r="O1102" s="37"/>
      <c r="R1102" s="14" t="s">
        <v>99</v>
      </c>
      <c r="S1102" s="37"/>
    </row>
    <row r="1103" spans="1:19" x14ac:dyDescent="0.4">
      <c r="A1103" s="301">
        <f t="shared" si="17"/>
        <v>1100</v>
      </c>
      <c r="B1103" s="302" t="s">
        <v>276</v>
      </c>
      <c r="C1103" s="316" t="s">
        <v>13361</v>
      </c>
      <c r="D1103" s="62" t="s">
        <v>28</v>
      </c>
      <c r="E1103" s="51" t="s">
        <v>13802</v>
      </c>
      <c r="F1103" s="311" t="s">
        <v>29</v>
      </c>
      <c r="G1103" s="52" t="s">
        <v>13803</v>
      </c>
      <c r="H1103" s="312" t="s">
        <v>76</v>
      </c>
      <c r="I1103" s="313"/>
      <c r="J1103" s="314"/>
      <c r="K1103" s="314"/>
      <c r="L1103" s="315"/>
      <c r="M1103" s="51"/>
      <c r="N1103" s="14" t="s">
        <v>99</v>
      </c>
      <c r="O1103" s="37"/>
      <c r="R1103" s="14" t="s">
        <v>99</v>
      </c>
      <c r="S1103" s="37"/>
    </row>
    <row r="1104" spans="1:19" x14ac:dyDescent="0.4">
      <c r="A1104" s="301">
        <f t="shared" si="17"/>
        <v>1101</v>
      </c>
      <c r="B1104" s="302" t="s">
        <v>276</v>
      </c>
      <c r="C1104" s="316" t="s">
        <v>13361</v>
      </c>
      <c r="D1104" s="62" t="s">
        <v>28</v>
      </c>
      <c r="E1104" s="51" t="s">
        <v>13804</v>
      </c>
      <c r="F1104" s="311" t="s">
        <v>29</v>
      </c>
      <c r="G1104" s="52" t="s">
        <v>13805</v>
      </c>
      <c r="H1104" s="312" t="s">
        <v>76</v>
      </c>
      <c r="I1104" s="313"/>
      <c r="J1104" s="314"/>
      <c r="K1104" s="314"/>
      <c r="L1104" s="315"/>
      <c r="M1104" s="51"/>
      <c r="N1104" s="14" t="s">
        <v>99</v>
      </c>
      <c r="O1104" s="37"/>
      <c r="R1104" s="14" t="s">
        <v>99</v>
      </c>
      <c r="S1104" s="37"/>
    </row>
    <row r="1105" spans="1:19" x14ac:dyDescent="0.4">
      <c r="A1105" s="301">
        <f t="shared" si="17"/>
        <v>1102</v>
      </c>
      <c r="B1105" s="302" t="s">
        <v>276</v>
      </c>
      <c r="C1105" s="316" t="s">
        <v>13361</v>
      </c>
      <c r="D1105" s="62" t="s">
        <v>28</v>
      </c>
      <c r="E1105" s="51" t="s">
        <v>13806</v>
      </c>
      <c r="F1105" s="311" t="s">
        <v>29</v>
      </c>
      <c r="G1105" s="52" t="s">
        <v>13807</v>
      </c>
      <c r="H1105" s="312" t="s">
        <v>76</v>
      </c>
      <c r="I1105" s="313"/>
      <c r="J1105" s="314"/>
      <c r="K1105" s="314"/>
      <c r="L1105" s="315"/>
      <c r="M1105" s="51"/>
      <c r="N1105" s="14" t="s">
        <v>99</v>
      </c>
      <c r="O1105" s="37"/>
      <c r="R1105" s="14" t="s">
        <v>99</v>
      </c>
      <c r="S1105" s="37"/>
    </row>
    <row r="1106" spans="1:19" x14ac:dyDescent="0.4">
      <c r="A1106" s="301">
        <f t="shared" si="17"/>
        <v>1103</v>
      </c>
      <c r="B1106" s="302" t="s">
        <v>276</v>
      </c>
      <c r="C1106" s="316" t="s">
        <v>13361</v>
      </c>
      <c r="D1106" s="62" t="s">
        <v>28</v>
      </c>
      <c r="E1106" s="51" t="s">
        <v>13808</v>
      </c>
      <c r="F1106" s="311" t="s">
        <v>29</v>
      </c>
      <c r="G1106" s="52" t="s">
        <v>13809</v>
      </c>
      <c r="H1106" s="312" t="s">
        <v>76</v>
      </c>
      <c r="I1106" s="313"/>
      <c r="J1106" s="314"/>
      <c r="K1106" s="314"/>
      <c r="L1106" s="315"/>
      <c r="M1106" s="51"/>
      <c r="N1106" s="14" t="s">
        <v>99</v>
      </c>
      <c r="O1106" s="37"/>
      <c r="R1106" s="14" t="s">
        <v>99</v>
      </c>
      <c r="S1106" s="37"/>
    </row>
    <row r="1107" spans="1:19" x14ac:dyDescent="0.4">
      <c r="A1107" s="301">
        <f t="shared" si="17"/>
        <v>1104</v>
      </c>
      <c r="B1107" s="302" t="s">
        <v>276</v>
      </c>
      <c r="C1107" s="316" t="s">
        <v>13361</v>
      </c>
      <c r="D1107" s="62" t="s">
        <v>28</v>
      </c>
      <c r="E1107" s="51" t="s">
        <v>13810</v>
      </c>
      <c r="F1107" s="311" t="s">
        <v>29</v>
      </c>
      <c r="G1107" s="52" t="s">
        <v>13811</v>
      </c>
      <c r="H1107" s="312" t="s">
        <v>76</v>
      </c>
      <c r="I1107" s="313"/>
      <c r="J1107" s="314"/>
      <c r="K1107" s="314"/>
      <c r="L1107" s="315"/>
      <c r="M1107" s="51"/>
      <c r="N1107" s="14" t="s">
        <v>99</v>
      </c>
      <c r="O1107" s="37"/>
      <c r="R1107" s="14" t="s">
        <v>99</v>
      </c>
      <c r="S1107" s="37"/>
    </row>
    <row r="1108" spans="1:19" x14ac:dyDescent="0.4">
      <c r="A1108" s="301">
        <f t="shared" si="17"/>
        <v>1105</v>
      </c>
      <c r="B1108" s="302" t="s">
        <v>276</v>
      </c>
      <c r="C1108" s="316" t="s">
        <v>13361</v>
      </c>
      <c r="D1108" s="62" t="s">
        <v>28</v>
      </c>
      <c r="E1108" s="51" t="s">
        <v>13812</v>
      </c>
      <c r="F1108" s="311" t="s">
        <v>29</v>
      </c>
      <c r="G1108" s="52" t="s">
        <v>13813</v>
      </c>
      <c r="H1108" s="312" t="s">
        <v>76</v>
      </c>
      <c r="I1108" s="313"/>
      <c r="J1108" s="314"/>
      <c r="K1108" s="314"/>
      <c r="L1108" s="315"/>
      <c r="M1108" s="51"/>
      <c r="N1108" s="14" t="s">
        <v>99</v>
      </c>
      <c r="O1108" s="37"/>
      <c r="R1108" s="14" t="s">
        <v>99</v>
      </c>
      <c r="S1108" s="37"/>
    </row>
    <row r="1109" spans="1:19" ht="33" x14ac:dyDescent="0.4">
      <c r="A1109" s="301">
        <f t="shared" si="17"/>
        <v>1106</v>
      </c>
      <c r="B1109" s="302" t="s">
        <v>276</v>
      </c>
      <c r="C1109" s="316" t="s">
        <v>13361</v>
      </c>
      <c r="D1109" s="62" t="s">
        <v>28</v>
      </c>
      <c r="E1109" s="51" t="s">
        <v>13814</v>
      </c>
      <c r="F1109" s="311" t="s">
        <v>29</v>
      </c>
      <c r="G1109" s="52" t="s">
        <v>13815</v>
      </c>
      <c r="H1109" s="312" t="s">
        <v>76</v>
      </c>
      <c r="I1109" s="313"/>
      <c r="J1109" s="314"/>
      <c r="K1109" s="314"/>
      <c r="L1109" s="315"/>
      <c r="M1109" s="51"/>
      <c r="N1109" s="14" t="s">
        <v>99</v>
      </c>
      <c r="O1109" s="37"/>
      <c r="R1109" s="14" t="s">
        <v>99</v>
      </c>
      <c r="S1109" s="37"/>
    </row>
    <row r="1110" spans="1:19" x14ac:dyDescent="0.4">
      <c r="A1110" s="301">
        <f t="shared" si="17"/>
        <v>1107</v>
      </c>
      <c r="B1110" s="302" t="s">
        <v>276</v>
      </c>
      <c r="C1110" s="316" t="s">
        <v>13361</v>
      </c>
      <c r="D1110" s="62" t="s">
        <v>28</v>
      </c>
      <c r="E1110" s="51" t="s">
        <v>13816</v>
      </c>
      <c r="F1110" s="311" t="s">
        <v>29</v>
      </c>
      <c r="G1110" s="52" t="s">
        <v>13817</v>
      </c>
      <c r="H1110" s="312" t="s">
        <v>76</v>
      </c>
      <c r="I1110" s="313"/>
      <c r="J1110" s="314"/>
      <c r="K1110" s="314"/>
      <c r="L1110" s="315"/>
      <c r="M1110" s="51"/>
      <c r="N1110" s="14" t="s">
        <v>99</v>
      </c>
      <c r="O1110" s="37"/>
      <c r="R1110" s="14" t="s">
        <v>99</v>
      </c>
      <c r="S1110" s="37"/>
    </row>
    <row r="1111" spans="1:19" x14ac:dyDescent="0.4">
      <c r="A1111" s="301">
        <f t="shared" si="17"/>
        <v>1108</v>
      </c>
      <c r="B1111" s="302" t="s">
        <v>276</v>
      </c>
      <c r="C1111" s="316" t="s">
        <v>13361</v>
      </c>
      <c r="D1111" s="62" t="s">
        <v>28</v>
      </c>
      <c r="E1111" s="51" t="s">
        <v>13818</v>
      </c>
      <c r="F1111" s="311" t="s">
        <v>29</v>
      </c>
      <c r="G1111" s="52" t="s">
        <v>13819</v>
      </c>
      <c r="H1111" s="312" t="s">
        <v>76</v>
      </c>
      <c r="I1111" s="313"/>
      <c r="J1111" s="314"/>
      <c r="K1111" s="314"/>
      <c r="L1111" s="315"/>
      <c r="M1111" s="51"/>
      <c r="N1111" s="14" t="s">
        <v>99</v>
      </c>
      <c r="O1111" s="37"/>
      <c r="R1111" s="14" t="s">
        <v>99</v>
      </c>
      <c r="S1111" s="37"/>
    </row>
    <row r="1112" spans="1:19" x14ac:dyDescent="0.4">
      <c r="A1112" s="301">
        <f t="shared" si="17"/>
        <v>1109</v>
      </c>
      <c r="B1112" s="302" t="s">
        <v>276</v>
      </c>
      <c r="C1112" s="316" t="s">
        <v>13361</v>
      </c>
      <c r="D1112" s="62" t="s">
        <v>28</v>
      </c>
      <c r="E1112" s="51" t="s">
        <v>13820</v>
      </c>
      <c r="F1112" s="311" t="s">
        <v>29</v>
      </c>
      <c r="G1112" s="52" t="s">
        <v>13821</v>
      </c>
      <c r="H1112" s="312" t="s">
        <v>76</v>
      </c>
      <c r="I1112" s="313"/>
      <c r="J1112" s="314"/>
      <c r="K1112" s="314"/>
      <c r="L1112" s="315"/>
      <c r="M1112" s="51"/>
      <c r="N1112" s="14" t="s">
        <v>99</v>
      </c>
      <c r="O1112" s="37"/>
      <c r="R1112" s="14" t="s">
        <v>99</v>
      </c>
      <c r="S1112" s="37"/>
    </row>
    <row r="1113" spans="1:19" x14ac:dyDescent="0.4">
      <c r="A1113" s="301">
        <f t="shared" si="17"/>
        <v>1110</v>
      </c>
      <c r="B1113" s="302" t="s">
        <v>276</v>
      </c>
      <c r="C1113" s="316" t="s">
        <v>13361</v>
      </c>
      <c r="D1113" s="62" t="s">
        <v>28</v>
      </c>
      <c r="E1113" s="51" t="s">
        <v>13822</v>
      </c>
      <c r="F1113" s="311" t="s">
        <v>29</v>
      </c>
      <c r="G1113" s="52" t="s">
        <v>13823</v>
      </c>
      <c r="H1113" s="312" t="s">
        <v>76</v>
      </c>
      <c r="I1113" s="313"/>
      <c r="J1113" s="314"/>
      <c r="K1113" s="314"/>
      <c r="L1113" s="315"/>
      <c r="M1113" s="51"/>
      <c r="N1113" s="14" t="s">
        <v>99</v>
      </c>
      <c r="O1113" s="37"/>
      <c r="R1113" s="14" t="s">
        <v>99</v>
      </c>
      <c r="S1113" s="37"/>
    </row>
    <row r="1114" spans="1:19" x14ac:dyDescent="0.4">
      <c r="A1114" s="301">
        <f t="shared" si="17"/>
        <v>1111</v>
      </c>
      <c r="B1114" s="302" t="s">
        <v>276</v>
      </c>
      <c r="C1114" s="316" t="s">
        <v>13361</v>
      </c>
      <c r="D1114" s="62" t="s">
        <v>28</v>
      </c>
      <c r="E1114" s="51" t="s">
        <v>13824</v>
      </c>
      <c r="F1114" s="311" t="s">
        <v>29</v>
      </c>
      <c r="G1114" s="52" t="s">
        <v>13825</v>
      </c>
      <c r="H1114" s="312" t="s">
        <v>76</v>
      </c>
      <c r="I1114" s="313"/>
      <c r="J1114" s="314"/>
      <c r="K1114" s="314"/>
      <c r="L1114" s="315"/>
      <c r="M1114" s="51"/>
      <c r="N1114" s="14" t="s">
        <v>99</v>
      </c>
      <c r="O1114" s="37"/>
      <c r="R1114" s="14" t="s">
        <v>99</v>
      </c>
      <c r="S1114" s="37"/>
    </row>
    <row r="1115" spans="1:19" x14ac:dyDescent="0.4">
      <c r="A1115" s="301">
        <f t="shared" si="17"/>
        <v>1112</v>
      </c>
      <c r="B1115" s="302" t="s">
        <v>276</v>
      </c>
      <c r="C1115" s="316" t="s">
        <v>13361</v>
      </c>
      <c r="D1115" s="62" t="s">
        <v>28</v>
      </c>
      <c r="E1115" s="51" t="s">
        <v>13826</v>
      </c>
      <c r="F1115" s="311" t="s">
        <v>29</v>
      </c>
      <c r="G1115" s="52" t="s">
        <v>13827</v>
      </c>
      <c r="H1115" s="312" t="s">
        <v>76</v>
      </c>
      <c r="I1115" s="313"/>
      <c r="J1115" s="314"/>
      <c r="K1115" s="314"/>
      <c r="L1115" s="315"/>
      <c r="M1115" s="51"/>
      <c r="N1115" s="14" t="s">
        <v>99</v>
      </c>
      <c r="O1115" s="37"/>
      <c r="R1115" s="14" t="s">
        <v>99</v>
      </c>
      <c r="S1115" s="37"/>
    </row>
    <row r="1116" spans="1:19" x14ac:dyDescent="0.4">
      <c r="A1116" s="301">
        <f t="shared" si="17"/>
        <v>1113</v>
      </c>
      <c r="B1116" s="302" t="s">
        <v>276</v>
      </c>
      <c r="C1116" s="316" t="s">
        <v>13361</v>
      </c>
      <c r="D1116" s="62" t="s">
        <v>28</v>
      </c>
      <c r="E1116" s="51" t="s">
        <v>13828</v>
      </c>
      <c r="F1116" s="311" t="s">
        <v>29</v>
      </c>
      <c r="G1116" s="52" t="s">
        <v>13829</v>
      </c>
      <c r="H1116" s="312" t="s">
        <v>76</v>
      </c>
      <c r="I1116" s="313"/>
      <c r="J1116" s="314"/>
      <c r="K1116" s="314"/>
      <c r="L1116" s="315"/>
      <c r="M1116" s="51"/>
      <c r="N1116" s="14" t="s">
        <v>99</v>
      </c>
      <c r="O1116" s="37"/>
      <c r="R1116" s="14" t="s">
        <v>99</v>
      </c>
      <c r="S1116" s="37"/>
    </row>
    <row r="1117" spans="1:19" x14ac:dyDescent="0.4">
      <c r="A1117" s="301">
        <f t="shared" si="17"/>
        <v>1114</v>
      </c>
      <c r="B1117" s="302" t="s">
        <v>276</v>
      </c>
      <c r="C1117" s="316" t="s">
        <v>13361</v>
      </c>
      <c r="D1117" s="62" t="s">
        <v>28</v>
      </c>
      <c r="E1117" s="51" t="s">
        <v>13830</v>
      </c>
      <c r="F1117" s="311" t="s">
        <v>29</v>
      </c>
      <c r="G1117" s="52" t="s">
        <v>13831</v>
      </c>
      <c r="H1117" s="312" t="s">
        <v>76</v>
      </c>
      <c r="I1117" s="313"/>
      <c r="J1117" s="314"/>
      <c r="K1117" s="314"/>
      <c r="L1117" s="315"/>
      <c r="M1117" s="51"/>
      <c r="N1117" s="14" t="s">
        <v>99</v>
      </c>
      <c r="O1117" s="37"/>
      <c r="R1117" s="14" t="s">
        <v>99</v>
      </c>
      <c r="S1117" s="37"/>
    </row>
    <row r="1118" spans="1:19" x14ac:dyDescent="0.4">
      <c r="A1118" s="301">
        <f t="shared" si="17"/>
        <v>1115</v>
      </c>
      <c r="B1118" s="302" t="s">
        <v>276</v>
      </c>
      <c r="C1118" s="316" t="s">
        <v>13361</v>
      </c>
      <c r="D1118" s="62" t="s">
        <v>28</v>
      </c>
      <c r="E1118" s="51" t="s">
        <v>13832</v>
      </c>
      <c r="F1118" s="311" t="s">
        <v>29</v>
      </c>
      <c r="G1118" s="52" t="s">
        <v>13833</v>
      </c>
      <c r="H1118" s="312" t="s">
        <v>76</v>
      </c>
      <c r="I1118" s="313"/>
      <c r="J1118" s="314"/>
      <c r="K1118" s="314"/>
      <c r="L1118" s="315"/>
      <c r="M1118" s="51"/>
      <c r="N1118" s="14" t="s">
        <v>99</v>
      </c>
      <c r="O1118" s="37"/>
      <c r="R1118" s="14" t="s">
        <v>99</v>
      </c>
      <c r="S1118" s="37"/>
    </row>
    <row r="1119" spans="1:19" x14ac:dyDescent="0.4">
      <c r="A1119" s="301">
        <f t="shared" si="17"/>
        <v>1116</v>
      </c>
      <c r="B1119" s="302" t="s">
        <v>276</v>
      </c>
      <c r="C1119" s="316" t="s">
        <v>13361</v>
      </c>
      <c r="D1119" s="62" t="s">
        <v>28</v>
      </c>
      <c r="E1119" s="51" t="s">
        <v>13834</v>
      </c>
      <c r="F1119" s="311" t="s">
        <v>29</v>
      </c>
      <c r="G1119" s="52" t="s">
        <v>13515</v>
      </c>
      <c r="H1119" s="312" t="s">
        <v>76</v>
      </c>
      <c r="I1119" s="313"/>
      <c r="J1119" s="314"/>
      <c r="K1119" s="314"/>
      <c r="L1119" s="315"/>
      <c r="M1119" s="51"/>
      <c r="N1119" s="14" t="s">
        <v>99</v>
      </c>
      <c r="O1119" s="37"/>
      <c r="R1119" s="14" t="s">
        <v>99</v>
      </c>
      <c r="S1119" s="37"/>
    </row>
    <row r="1120" spans="1:19" x14ac:dyDescent="0.4">
      <c r="A1120" s="301">
        <f t="shared" si="17"/>
        <v>1117</v>
      </c>
      <c r="B1120" s="302" t="s">
        <v>276</v>
      </c>
      <c r="C1120" s="316" t="s">
        <v>13361</v>
      </c>
      <c r="D1120" s="62" t="s">
        <v>28</v>
      </c>
      <c r="E1120" s="51" t="s">
        <v>13835</v>
      </c>
      <c r="F1120" s="311" t="s">
        <v>29</v>
      </c>
      <c r="G1120" s="52" t="s">
        <v>13836</v>
      </c>
      <c r="H1120" s="312" t="s">
        <v>76</v>
      </c>
      <c r="I1120" s="313"/>
      <c r="J1120" s="314"/>
      <c r="K1120" s="314"/>
      <c r="L1120" s="315"/>
      <c r="M1120" s="51"/>
      <c r="N1120" s="14" t="s">
        <v>99</v>
      </c>
      <c r="O1120" s="37"/>
      <c r="R1120" s="14" t="s">
        <v>99</v>
      </c>
      <c r="S1120" s="37"/>
    </row>
    <row r="1121" spans="1:19" x14ac:dyDescent="0.4">
      <c r="A1121" s="301">
        <f t="shared" si="17"/>
        <v>1118</v>
      </c>
      <c r="B1121" s="302" t="s">
        <v>276</v>
      </c>
      <c r="C1121" s="316" t="s">
        <v>13361</v>
      </c>
      <c r="D1121" s="62" t="s">
        <v>28</v>
      </c>
      <c r="E1121" s="51" t="s">
        <v>13837</v>
      </c>
      <c r="F1121" s="311" t="s">
        <v>29</v>
      </c>
      <c r="G1121" s="52" t="s">
        <v>13838</v>
      </c>
      <c r="H1121" s="312" t="s">
        <v>76</v>
      </c>
      <c r="I1121" s="313"/>
      <c r="J1121" s="314"/>
      <c r="K1121" s="314"/>
      <c r="L1121" s="315"/>
      <c r="M1121" s="51"/>
      <c r="N1121" s="14" t="s">
        <v>99</v>
      </c>
      <c r="O1121" s="37"/>
      <c r="R1121" s="14" t="s">
        <v>99</v>
      </c>
      <c r="S1121" s="37"/>
    </row>
    <row r="1122" spans="1:19" x14ac:dyDescent="0.4">
      <c r="A1122" s="301">
        <f t="shared" si="17"/>
        <v>1119</v>
      </c>
      <c r="B1122" s="302" t="s">
        <v>276</v>
      </c>
      <c r="C1122" s="316" t="s">
        <v>13361</v>
      </c>
      <c r="D1122" s="62" t="s">
        <v>28</v>
      </c>
      <c r="E1122" s="51" t="s">
        <v>13839</v>
      </c>
      <c r="F1122" s="311" t="s">
        <v>29</v>
      </c>
      <c r="G1122" s="52" t="s">
        <v>13840</v>
      </c>
      <c r="H1122" s="312" t="s">
        <v>76</v>
      </c>
      <c r="I1122" s="313"/>
      <c r="J1122" s="314"/>
      <c r="K1122" s="314"/>
      <c r="L1122" s="315"/>
      <c r="M1122" s="51"/>
      <c r="N1122" s="14" t="s">
        <v>99</v>
      </c>
      <c r="O1122" s="37"/>
      <c r="R1122" s="14" t="s">
        <v>99</v>
      </c>
      <c r="S1122" s="37"/>
    </row>
    <row r="1123" spans="1:19" x14ac:dyDescent="0.4">
      <c r="A1123" s="301">
        <f t="shared" si="17"/>
        <v>1120</v>
      </c>
      <c r="B1123" s="302" t="s">
        <v>276</v>
      </c>
      <c r="C1123" s="316" t="s">
        <v>13361</v>
      </c>
      <c r="D1123" s="62" t="s">
        <v>28</v>
      </c>
      <c r="E1123" s="51" t="s">
        <v>13841</v>
      </c>
      <c r="F1123" s="311" t="s">
        <v>29</v>
      </c>
      <c r="G1123" s="52" t="s">
        <v>13842</v>
      </c>
      <c r="H1123" s="312" t="s">
        <v>76</v>
      </c>
      <c r="I1123" s="313"/>
      <c r="J1123" s="314"/>
      <c r="K1123" s="314"/>
      <c r="L1123" s="315"/>
      <c r="M1123" s="51"/>
      <c r="N1123" s="14" t="s">
        <v>99</v>
      </c>
      <c r="O1123" s="37"/>
      <c r="R1123" s="14" t="s">
        <v>99</v>
      </c>
      <c r="S1123" s="37"/>
    </row>
    <row r="1124" spans="1:19" x14ac:dyDescent="0.4">
      <c r="A1124" s="301">
        <f t="shared" si="17"/>
        <v>1121</v>
      </c>
      <c r="B1124" s="302" t="s">
        <v>276</v>
      </c>
      <c r="C1124" s="316" t="s">
        <v>13361</v>
      </c>
      <c r="D1124" s="62" t="s">
        <v>28</v>
      </c>
      <c r="E1124" s="51" t="s">
        <v>13843</v>
      </c>
      <c r="F1124" s="311" t="s">
        <v>29</v>
      </c>
      <c r="G1124" s="52" t="s">
        <v>13844</v>
      </c>
      <c r="H1124" s="312" t="s">
        <v>76</v>
      </c>
      <c r="I1124" s="313"/>
      <c r="J1124" s="314"/>
      <c r="K1124" s="314"/>
      <c r="L1124" s="315"/>
      <c r="M1124" s="51"/>
      <c r="N1124" s="14" t="s">
        <v>99</v>
      </c>
      <c r="O1124" s="37"/>
      <c r="R1124" s="14" t="s">
        <v>99</v>
      </c>
      <c r="S1124" s="37"/>
    </row>
    <row r="1125" spans="1:19" x14ac:dyDescent="0.4">
      <c r="A1125" s="301">
        <f t="shared" si="17"/>
        <v>1122</v>
      </c>
      <c r="B1125" s="302" t="s">
        <v>276</v>
      </c>
      <c r="C1125" s="316" t="s">
        <v>13361</v>
      </c>
      <c r="D1125" s="62" t="s">
        <v>28</v>
      </c>
      <c r="E1125" s="51" t="s">
        <v>13845</v>
      </c>
      <c r="F1125" s="311" t="s">
        <v>29</v>
      </c>
      <c r="G1125" s="52" t="s">
        <v>13846</v>
      </c>
      <c r="H1125" s="312" t="s">
        <v>76</v>
      </c>
      <c r="I1125" s="313"/>
      <c r="J1125" s="314"/>
      <c r="K1125" s="314"/>
      <c r="L1125" s="315"/>
      <c r="M1125" s="51"/>
      <c r="N1125" s="14" t="s">
        <v>99</v>
      </c>
      <c r="O1125" s="37"/>
      <c r="R1125" s="14" t="s">
        <v>99</v>
      </c>
      <c r="S1125" s="37"/>
    </row>
    <row r="1126" spans="1:19" x14ac:dyDescent="0.4">
      <c r="A1126" s="301">
        <f t="shared" si="17"/>
        <v>1123</v>
      </c>
      <c r="B1126" s="302" t="s">
        <v>276</v>
      </c>
      <c r="C1126" s="316" t="s">
        <v>13361</v>
      </c>
      <c r="D1126" s="62" t="s">
        <v>28</v>
      </c>
      <c r="E1126" s="51" t="s">
        <v>13847</v>
      </c>
      <c r="F1126" s="311" t="s">
        <v>29</v>
      </c>
      <c r="G1126" s="52" t="s">
        <v>13848</v>
      </c>
      <c r="H1126" s="312" t="s">
        <v>76</v>
      </c>
      <c r="I1126" s="313"/>
      <c r="J1126" s="314"/>
      <c r="K1126" s="314"/>
      <c r="L1126" s="315"/>
      <c r="M1126" s="51"/>
      <c r="N1126" s="14" t="s">
        <v>99</v>
      </c>
      <c r="O1126" s="37"/>
      <c r="R1126" s="14" t="s">
        <v>99</v>
      </c>
      <c r="S1126" s="37"/>
    </row>
    <row r="1127" spans="1:19" x14ac:dyDescent="0.4">
      <c r="A1127" s="301">
        <f t="shared" si="17"/>
        <v>1124</v>
      </c>
      <c r="B1127" s="302" t="s">
        <v>276</v>
      </c>
      <c r="C1127" s="316" t="s">
        <v>13361</v>
      </c>
      <c r="D1127" s="62" t="s">
        <v>28</v>
      </c>
      <c r="E1127" s="51" t="s">
        <v>13849</v>
      </c>
      <c r="F1127" s="311" t="s">
        <v>29</v>
      </c>
      <c r="G1127" s="52" t="s">
        <v>13850</v>
      </c>
      <c r="H1127" s="312" t="s">
        <v>76</v>
      </c>
      <c r="I1127" s="313"/>
      <c r="J1127" s="314"/>
      <c r="K1127" s="314"/>
      <c r="L1127" s="315"/>
      <c r="M1127" s="51"/>
      <c r="N1127" s="14" t="s">
        <v>99</v>
      </c>
      <c r="O1127" s="37"/>
      <c r="R1127" s="14" t="s">
        <v>99</v>
      </c>
      <c r="S1127" s="37"/>
    </row>
    <row r="1128" spans="1:19" x14ac:dyDescent="0.4">
      <c r="A1128" s="301">
        <f t="shared" si="17"/>
        <v>1125</v>
      </c>
      <c r="B1128" s="302" t="s">
        <v>276</v>
      </c>
      <c r="C1128" s="316" t="s">
        <v>13361</v>
      </c>
      <c r="D1128" s="62" t="s">
        <v>28</v>
      </c>
      <c r="E1128" s="51" t="s">
        <v>13851</v>
      </c>
      <c r="F1128" s="311" t="s">
        <v>29</v>
      </c>
      <c r="G1128" s="52" t="s">
        <v>13852</v>
      </c>
      <c r="H1128" s="312" t="s">
        <v>76</v>
      </c>
      <c r="I1128" s="313"/>
      <c r="J1128" s="314"/>
      <c r="K1128" s="314"/>
      <c r="L1128" s="315"/>
      <c r="M1128" s="51"/>
      <c r="N1128" s="14" t="s">
        <v>99</v>
      </c>
      <c r="O1128" s="37"/>
      <c r="R1128" s="14" t="s">
        <v>99</v>
      </c>
      <c r="S1128" s="37"/>
    </row>
    <row r="1129" spans="1:19" x14ac:dyDescent="0.4">
      <c r="A1129" s="301">
        <f t="shared" si="17"/>
        <v>1126</v>
      </c>
      <c r="B1129" s="302" t="s">
        <v>276</v>
      </c>
      <c r="C1129" s="316" t="s">
        <v>13361</v>
      </c>
      <c r="D1129" s="62" t="s">
        <v>28</v>
      </c>
      <c r="E1129" s="51" t="s">
        <v>13853</v>
      </c>
      <c r="F1129" s="311" t="s">
        <v>29</v>
      </c>
      <c r="G1129" s="52" t="s">
        <v>13823</v>
      </c>
      <c r="H1129" s="312" t="s">
        <v>76</v>
      </c>
      <c r="I1129" s="313"/>
      <c r="J1129" s="314"/>
      <c r="K1129" s="314"/>
      <c r="L1129" s="315"/>
      <c r="M1129" s="51"/>
      <c r="N1129" s="14" t="s">
        <v>99</v>
      </c>
      <c r="O1129" s="37"/>
      <c r="R1129" s="14" t="s">
        <v>99</v>
      </c>
      <c r="S1129" s="37"/>
    </row>
    <row r="1130" spans="1:19" x14ac:dyDescent="0.4">
      <c r="A1130" s="301">
        <f t="shared" si="17"/>
        <v>1127</v>
      </c>
      <c r="B1130" s="302" t="s">
        <v>276</v>
      </c>
      <c r="C1130" s="316" t="s">
        <v>13361</v>
      </c>
      <c r="D1130" s="62" t="s">
        <v>28</v>
      </c>
      <c r="E1130" s="51" t="s">
        <v>13854</v>
      </c>
      <c r="F1130" s="311" t="s">
        <v>29</v>
      </c>
      <c r="G1130" s="52" t="s">
        <v>13855</v>
      </c>
      <c r="H1130" s="312" t="s">
        <v>76</v>
      </c>
      <c r="I1130" s="313"/>
      <c r="J1130" s="314"/>
      <c r="K1130" s="314"/>
      <c r="L1130" s="315"/>
      <c r="M1130" s="51"/>
      <c r="N1130" s="14" t="s">
        <v>99</v>
      </c>
      <c r="O1130" s="37"/>
      <c r="R1130" s="14" t="s">
        <v>99</v>
      </c>
      <c r="S1130" s="37"/>
    </row>
    <row r="1131" spans="1:19" x14ac:dyDescent="0.4">
      <c r="A1131" s="301">
        <f t="shared" si="17"/>
        <v>1128</v>
      </c>
      <c r="B1131" s="302" t="s">
        <v>276</v>
      </c>
      <c r="C1131" s="316" t="s">
        <v>13361</v>
      </c>
      <c r="D1131" s="62" t="s">
        <v>28</v>
      </c>
      <c r="E1131" s="51" t="s">
        <v>5856</v>
      </c>
      <c r="F1131" s="311" t="s">
        <v>29</v>
      </c>
      <c r="G1131" s="52" t="s">
        <v>13856</v>
      </c>
      <c r="H1131" s="312" t="s">
        <v>94</v>
      </c>
      <c r="I1131" s="313"/>
      <c r="J1131" s="314"/>
      <c r="K1131" s="314"/>
      <c r="L1131" s="315"/>
      <c r="M1131" s="51"/>
      <c r="N1131" s="14" t="s">
        <v>99</v>
      </c>
      <c r="O1131" s="37"/>
      <c r="R1131" s="14" t="s">
        <v>99</v>
      </c>
      <c r="S1131" s="37"/>
    </row>
    <row r="1132" spans="1:19" x14ac:dyDescent="0.4">
      <c r="A1132" s="301">
        <f t="shared" si="17"/>
        <v>1129</v>
      </c>
      <c r="B1132" s="302" t="s">
        <v>276</v>
      </c>
      <c r="C1132" s="316" t="s">
        <v>13361</v>
      </c>
      <c r="D1132" s="62" t="s">
        <v>28</v>
      </c>
      <c r="E1132" s="51" t="s">
        <v>13857</v>
      </c>
      <c r="F1132" s="311" t="s">
        <v>29</v>
      </c>
      <c r="G1132" s="52" t="s">
        <v>13707</v>
      </c>
      <c r="H1132" s="312" t="s">
        <v>76</v>
      </c>
      <c r="I1132" s="313"/>
      <c r="J1132" s="314"/>
      <c r="K1132" s="314"/>
      <c r="L1132" s="315"/>
      <c r="M1132" s="51"/>
      <c r="N1132" s="14" t="s">
        <v>99</v>
      </c>
      <c r="O1132" s="37"/>
      <c r="R1132" s="14" t="s">
        <v>99</v>
      </c>
      <c r="S1132" s="37"/>
    </row>
    <row r="1133" spans="1:19" x14ac:dyDescent="0.4">
      <c r="A1133" s="301">
        <f t="shared" si="17"/>
        <v>1130</v>
      </c>
      <c r="B1133" s="302" t="s">
        <v>276</v>
      </c>
      <c r="C1133" s="316" t="s">
        <v>13361</v>
      </c>
      <c r="D1133" s="62" t="s">
        <v>28</v>
      </c>
      <c r="E1133" s="51" t="s">
        <v>5428</v>
      </c>
      <c r="F1133" s="311" t="s">
        <v>29</v>
      </c>
      <c r="G1133" s="52" t="s">
        <v>13711</v>
      </c>
      <c r="H1133" s="312" t="s">
        <v>917</v>
      </c>
      <c r="I1133" s="313"/>
      <c r="J1133" s="314"/>
      <c r="K1133" s="314"/>
      <c r="L1133" s="315"/>
      <c r="M1133" s="51"/>
      <c r="N1133" s="14" t="s">
        <v>99</v>
      </c>
      <c r="O1133" s="37"/>
      <c r="R1133" s="14" t="s">
        <v>99</v>
      </c>
      <c r="S1133" s="37"/>
    </row>
    <row r="1134" spans="1:19" x14ac:dyDescent="0.4">
      <c r="A1134" s="301">
        <f t="shared" si="17"/>
        <v>1131</v>
      </c>
      <c r="B1134" s="302" t="s">
        <v>276</v>
      </c>
      <c r="C1134" s="316" t="s">
        <v>13361</v>
      </c>
      <c r="D1134" s="62" t="s">
        <v>28</v>
      </c>
      <c r="E1134" s="51" t="s">
        <v>10251</v>
      </c>
      <c r="F1134" s="311" t="s">
        <v>29</v>
      </c>
      <c r="G1134" s="52" t="s">
        <v>13713</v>
      </c>
      <c r="H1134" s="312" t="s">
        <v>920</v>
      </c>
      <c r="I1134" s="313"/>
      <c r="J1134" s="314"/>
      <c r="K1134" s="314"/>
      <c r="L1134" s="315"/>
      <c r="M1134" s="51"/>
      <c r="N1134" s="14" t="s">
        <v>99</v>
      </c>
      <c r="O1134" s="37"/>
      <c r="R1134" s="14" t="s">
        <v>99</v>
      </c>
      <c r="S1134" s="37"/>
    </row>
    <row r="1135" spans="1:19" x14ac:dyDescent="0.4">
      <c r="A1135" s="301">
        <f t="shared" si="17"/>
        <v>1132</v>
      </c>
      <c r="B1135" s="302" t="s">
        <v>276</v>
      </c>
      <c r="C1135" s="316" t="s">
        <v>13361</v>
      </c>
      <c r="D1135" s="62" t="s">
        <v>28</v>
      </c>
      <c r="E1135" s="51" t="s">
        <v>13858</v>
      </c>
      <c r="F1135" s="311" t="s">
        <v>29</v>
      </c>
      <c r="G1135" s="52" t="s">
        <v>13859</v>
      </c>
      <c r="H1135" s="312" t="s">
        <v>920</v>
      </c>
      <c r="I1135" s="313"/>
      <c r="J1135" s="314"/>
      <c r="K1135" s="314"/>
      <c r="L1135" s="315"/>
      <c r="M1135" s="51"/>
      <c r="N1135" s="14" t="s">
        <v>99</v>
      </c>
      <c r="O1135" s="37"/>
      <c r="R1135" s="14" t="s">
        <v>99</v>
      </c>
      <c r="S1135" s="37"/>
    </row>
    <row r="1136" spans="1:19" x14ac:dyDescent="0.4">
      <c r="A1136" s="301">
        <f t="shared" si="17"/>
        <v>1133</v>
      </c>
      <c r="B1136" s="302" t="s">
        <v>276</v>
      </c>
      <c r="C1136" s="316" t="s">
        <v>13361</v>
      </c>
      <c r="D1136" s="62" t="s">
        <v>28</v>
      </c>
      <c r="E1136" s="51" t="s">
        <v>13860</v>
      </c>
      <c r="F1136" s="311" t="s">
        <v>29</v>
      </c>
      <c r="G1136" s="52" t="s">
        <v>13861</v>
      </c>
      <c r="H1136" s="312" t="s">
        <v>897</v>
      </c>
      <c r="I1136" s="313"/>
      <c r="J1136" s="314"/>
      <c r="K1136" s="314"/>
      <c r="L1136" s="315"/>
      <c r="M1136" s="51"/>
      <c r="N1136" s="14" t="s">
        <v>99</v>
      </c>
      <c r="O1136" s="37"/>
      <c r="R1136" s="14" t="s">
        <v>99</v>
      </c>
      <c r="S1136" s="37"/>
    </row>
    <row r="1137" spans="1:19" x14ac:dyDescent="0.4">
      <c r="A1137" s="301">
        <f t="shared" si="17"/>
        <v>1134</v>
      </c>
      <c r="B1137" s="302" t="s">
        <v>276</v>
      </c>
      <c r="C1137" s="316" t="s">
        <v>13361</v>
      </c>
      <c r="D1137" s="62" t="s">
        <v>28</v>
      </c>
      <c r="E1137" s="51" t="s">
        <v>13862</v>
      </c>
      <c r="F1137" s="311" t="s">
        <v>29</v>
      </c>
      <c r="G1137" s="52" t="s">
        <v>13863</v>
      </c>
      <c r="H1137" s="312" t="s">
        <v>39</v>
      </c>
      <c r="I1137" s="313"/>
      <c r="J1137" s="314"/>
      <c r="K1137" s="314"/>
      <c r="L1137" s="315"/>
      <c r="M1137" s="51"/>
      <c r="N1137" s="14" t="s">
        <v>99</v>
      </c>
      <c r="O1137" s="37"/>
      <c r="R1137" s="14" t="s">
        <v>99</v>
      </c>
      <c r="S1137" s="37"/>
    </row>
    <row r="1138" spans="1:19" x14ac:dyDescent="0.4">
      <c r="A1138" s="301">
        <f t="shared" si="17"/>
        <v>1135</v>
      </c>
      <c r="B1138" s="302" t="s">
        <v>276</v>
      </c>
      <c r="C1138" s="316" t="s">
        <v>13361</v>
      </c>
      <c r="D1138" s="62" t="s">
        <v>28</v>
      </c>
      <c r="E1138" s="51" t="s">
        <v>13864</v>
      </c>
      <c r="F1138" s="311" t="s">
        <v>29</v>
      </c>
      <c r="G1138" s="52" t="s">
        <v>13865</v>
      </c>
      <c r="H1138" s="312" t="s">
        <v>39</v>
      </c>
      <c r="I1138" s="313"/>
      <c r="J1138" s="314"/>
      <c r="K1138" s="314"/>
      <c r="L1138" s="315"/>
      <c r="M1138" s="51"/>
      <c r="N1138" s="14" t="s">
        <v>99</v>
      </c>
      <c r="O1138" s="37"/>
      <c r="R1138" s="14" t="s">
        <v>99</v>
      </c>
      <c r="S1138" s="37"/>
    </row>
    <row r="1139" spans="1:19" x14ac:dyDescent="0.4">
      <c r="A1139" s="301">
        <f t="shared" si="17"/>
        <v>1136</v>
      </c>
      <c r="B1139" s="302" t="s">
        <v>276</v>
      </c>
      <c r="C1139" s="316" t="s">
        <v>13361</v>
      </c>
      <c r="D1139" s="62" t="s">
        <v>28</v>
      </c>
      <c r="E1139" s="51" t="s">
        <v>13866</v>
      </c>
      <c r="F1139" s="311" t="s">
        <v>29</v>
      </c>
      <c r="G1139" s="52" t="s">
        <v>13727</v>
      </c>
      <c r="H1139" s="312" t="s">
        <v>39</v>
      </c>
      <c r="I1139" s="313"/>
      <c r="J1139" s="314"/>
      <c r="K1139" s="314"/>
      <c r="L1139" s="315"/>
      <c r="M1139" s="51"/>
      <c r="N1139" s="14" t="s">
        <v>99</v>
      </c>
      <c r="O1139" s="37"/>
      <c r="R1139" s="14" t="s">
        <v>99</v>
      </c>
      <c r="S1139" s="37"/>
    </row>
    <row r="1140" spans="1:19" x14ac:dyDescent="0.4">
      <c r="A1140" s="301">
        <f t="shared" si="17"/>
        <v>1137</v>
      </c>
      <c r="B1140" s="302" t="s">
        <v>276</v>
      </c>
      <c r="C1140" s="316" t="s">
        <v>13361</v>
      </c>
      <c r="D1140" s="62" t="s">
        <v>28</v>
      </c>
      <c r="E1140" s="51" t="s">
        <v>13867</v>
      </c>
      <c r="F1140" s="311" t="s">
        <v>29</v>
      </c>
      <c r="G1140" s="52" t="s">
        <v>13868</v>
      </c>
      <c r="H1140" s="312" t="s">
        <v>39</v>
      </c>
      <c r="I1140" s="313"/>
      <c r="J1140" s="314"/>
      <c r="K1140" s="314"/>
      <c r="L1140" s="315"/>
      <c r="M1140" s="51"/>
      <c r="N1140" s="14" t="s">
        <v>99</v>
      </c>
      <c r="O1140" s="37"/>
      <c r="R1140" s="14" t="s">
        <v>99</v>
      </c>
      <c r="S1140" s="37"/>
    </row>
    <row r="1141" spans="1:19" x14ac:dyDescent="0.4">
      <c r="A1141" s="301">
        <f t="shared" si="17"/>
        <v>1138</v>
      </c>
      <c r="B1141" s="302" t="s">
        <v>276</v>
      </c>
      <c r="C1141" s="316" t="s">
        <v>13361</v>
      </c>
      <c r="D1141" s="62" t="s">
        <v>28</v>
      </c>
      <c r="E1141" s="51" t="s">
        <v>13869</v>
      </c>
      <c r="F1141" s="311" t="s">
        <v>29</v>
      </c>
      <c r="G1141" s="52" t="s">
        <v>13731</v>
      </c>
      <c r="H1141" s="312" t="s">
        <v>920</v>
      </c>
      <c r="I1141" s="313"/>
      <c r="J1141" s="314"/>
      <c r="K1141" s="314"/>
      <c r="L1141" s="315"/>
      <c r="M1141" s="51"/>
      <c r="N1141" s="14" t="s">
        <v>99</v>
      </c>
      <c r="O1141" s="37"/>
      <c r="R1141" s="14" t="s">
        <v>99</v>
      </c>
      <c r="S1141" s="37"/>
    </row>
    <row r="1142" spans="1:19" x14ac:dyDescent="0.4">
      <c r="A1142" s="301">
        <f t="shared" si="17"/>
        <v>1139</v>
      </c>
      <c r="B1142" s="302" t="s">
        <v>276</v>
      </c>
      <c r="C1142" s="316" t="s">
        <v>13361</v>
      </c>
      <c r="D1142" s="62" t="s">
        <v>28</v>
      </c>
      <c r="E1142" s="51" t="s">
        <v>13870</v>
      </c>
      <c r="F1142" s="311" t="s">
        <v>29</v>
      </c>
      <c r="G1142" s="52" t="s">
        <v>13723</v>
      </c>
      <c r="H1142" s="312" t="s">
        <v>920</v>
      </c>
      <c r="I1142" s="313"/>
      <c r="J1142" s="314"/>
      <c r="K1142" s="314"/>
      <c r="L1142" s="315"/>
      <c r="M1142" s="51"/>
      <c r="N1142" s="14" t="s">
        <v>99</v>
      </c>
      <c r="O1142" s="37"/>
      <c r="R1142" s="14" t="s">
        <v>99</v>
      </c>
      <c r="S1142" s="37"/>
    </row>
    <row r="1143" spans="1:19" x14ac:dyDescent="0.4">
      <c r="A1143" s="301">
        <f t="shared" si="17"/>
        <v>1140</v>
      </c>
      <c r="B1143" s="302" t="s">
        <v>276</v>
      </c>
      <c r="C1143" s="316" t="s">
        <v>13361</v>
      </c>
      <c r="D1143" s="62" t="s">
        <v>28</v>
      </c>
      <c r="E1143" s="51" t="s">
        <v>13871</v>
      </c>
      <c r="F1143" s="311" t="s">
        <v>29</v>
      </c>
      <c r="G1143" s="52" t="s">
        <v>13741</v>
      </c>
      <c r="H1143" s="312" t="s">
        <v>920</v>
      </c>
      <c r="I1143" s="313"/>
      <c r="J1143" s="314"/>
      <c r="K1143" s="314"/>
      <c r="L1143" s="315"/>
      <c r="M1143" s="51"/>
      <c r="N1143" s="14" t="s">
        <v>99</v>
      </c>
      <c r="O1143" s="37"/>
      <c r="R1143" s="14" t="s">
        <v>99</v>
      </c>
      <c r="S1143" s="37"/>
    </row>
    <row r="1144" spans="1:19" x14ac:dyDescent="0.4">
      <c r="A1144" s="301">
        <f t="shared" si="17"/>
        <v>1141</v>
      </c>
      <c r="B1144" s="302" t="s">
        <v>276</v>
      </c>
      <c r="C1144" s="316" t="s">
        <v>13361</v>
      </c>
      <c r="D1144" s="62" t="s">
        <v>28</v>
      </c>
      <c r="E1144" s="51" t="s">
        <v>10643</v>
      </c>
      <c r="F1144" s="311" t="s">
        <v>29</v>
      </c>
      <c r="G1144" s="52" t="s">
        <v>13739</v>
      </c>
      <c r="H1144" s="312" t="s">
        <v>920</v>
      </c>
      <c r="I1144" s="313"/>
      <c r="J1144" s="314"/>
      <c r="K1144" s="314"/>
      <c r="L1144" s="315"/>
      <c r="M1144" s="51"/>
      <c r="N1144" s="14" t="s">
        <v>99</v>
      </c>
      <c r="O1144" s="37"/>
      <c r="R1144" s="14" t="s">
        <v>99</v>
      </c>
      <c r="S1144" s="37"/>
    </row>
    <row r="1145" spans="1:19" x14ac:dyDescent="0.4">
      <c r="A1145" s="301">
        <f t="shared" si="17"/>
        <v>1142</v>
      </c>
      <c r="B1145" s="302" t="s">
        <v>276</v>
      </c>
      <c r="C1145" s="316" t="s">
        <v>13361</v>
      </c>
      <c r="D1145" s="62" t="s">
        <v>28</v>
      </c>
      <c r="E1145" s="51" t="s">
        <v>13872</v>
      </c>
      <c r="F1145" s="311" t="s">
        <v>29</v>
      </c>
      <c r="G1145" s="52" t="s">
        <v>13735</v>
      </c>
      <c r="H1145" s="312" t="s">
        <v>920</v>
      </c>
      <c r="I1145" s="313"/>
      <c r="J1145" s="314"/>
      <c r="K1145" s="314"/>
      <c r="L1145" s="315"/>
      <c r="M1145" s="51"/>
      <c r="N1145" s="14" t="s">
        <v>99</v>
      </c>
      <c r="O1145" s="37"/>
      <c r="R1145" s="14" t="s">
        <v>99</v>
      </c>
      <c r="S1145" s="37"/>
    </row>
    <row r="1146" spans="1:19" x14ac:dyDescent="0.4">
      <c r="A1146" s="301">
        <f t="shared" si="17"/>
        <v>1143</v>
      </c>
      <c r="B1146" s="302" t="s">
        <v>276</v>
      </c>
      <c r="C1146" s="316" t="s">
        <v>13361</v>
      </c>
      <c r="D1146" s="62" t="s">
        <v>28</v>
      </c>
      <c r="E1146" s="51" t="s">
        <v>13873</v>
      </c>
      <c r="F1146" s="311" t="s">
        <v>29</v>
      </c>
      <c r="G1146" s="52" t="s">
        <v>13874</v>
      </c>
      <c r="H1146" s="312" t="s">
        <v>920</v>
      </c>
      <c r="I1146" s="313"/>
      <c r="J1146" s="314"/>
      <c r="K1146" s="314"/>
      <c r="L1146" s="315"/>
      <c r="M1146" s="51"/>
      <c r="N1146" s="14" t="s">
        <v>99</v>
      </c>
      <c r="O1146" s="37"/>
      <c r="R1146" s="14" t="s">
        <v>99</v>
      </c>
      <c r="S1146" s="37"/>
    </row>
    <row r="1147" spans="1:19" x14ac:dyDescent="0.4">
      <c r="A1147" s="301">
        <f t="shared" si="17"/>
        <v>1144</v>
      </c>
      <c r="B1147" s="302" t="s">
        <v>276</v>
      </c>
      <c r="C1147" s="316" t="s">
        <v>13361</v>
      </c>
      <c r="D1147" s="62" t="s">
        <v>28</v>
      </c>
      <c r="E1147" s="51" t="s">
        <v>5902</v>
      </c>
      <c r="F1147" s="311" t="s">
        <v>29</v>
      </c>
      <c r="G1147" s="52" t="s">
        <v>13745</v>
      </c>
      <c r="H1147" s="312" t="s">
        <v>948</v>
      </c>
      <c r="I1147" s="313"/>
      <c r="J1147" s="314"/>
      <c r="K1147" s="314"/>
      <c r="L1147" s="315"/>
      <c r="M1147" s="51"/>
      <c r="N1147" s="14" t="s">
        <v>99</v>
      </c>
      <c r="O1147" s="37"/>
      <c r="R1147" s="14" t="s">
        <v>99</v>
      </c>
      <c r="S1147" s="37"/>
    </row>
    <row r="1148" spans="1:19" x14ac:dyDescent="0.4">
      <c r="A1148" s="301">
        <f t="shared" si="17"/>
        <v>1145</v>
      </c>
      <c r="B1148" s="302" t="s">
        <v>276</v>
      </c>
      <c r="C1148" s="316" t="s">
        <v>13361</v>
      </c>
      <c r="D1148" s="62" t="s">
        <v>28</v>
      </c>
      <c r="E1148" s="51" t="s">
        <v>13875</v>
      </c>
      <c r="F1148" s="311" t="s">
        <v>29</v>
      </c>
      <c r="G1148" s="52" t="s">
        <v>13876</v>
      </c>
      <c r="H1148" s="312" t="s">
        <v>933</v>
      </c>
      <c r="I1148" s="313"/>
      <c r="J1148" s="314"/>
      <c r="K1148" s="314"/>
      <c r="L1148" s="315"/>
      <c r="M1148" s="51"/>
      <c r="N1148" s="14" t="s">
        <v>99</v>
      </c>
      <c r="O1148" s="37"/>
      <c r="R1148" s="14" t="s">
        <v>99</v>
      </c>
      <c r="S1148" s="37"/>
    </row>
    <row r="1149" spans="1:19" x14ac:dyDescent="0.4">
      <c r="A1149" s="301">
        <f t="shared" si="17"/>
        <v>1146</v>
      </c>
      <c r="B1149" s="302" t="s">
        <v>276</v>
      </c>
      <c r="C1149" s="316" t="s">
        <v>13361</v>
      </c>
      <c r="D1149" s="62" t="s">
        <v>28</v>
      </c>
      <c r="E1149" s="51" t="s">
        <v>6412</v>
      </c>
      <c r="F1149" s="311" t="s">
        <v>29</v>
      </c>
      <c r="G1149" s="52" t="s">
        <v>13767</v>
      </c>
      <c r="H1149" s="312" t="s">
        <v>933</v>
      </c>
      <c r="I1149" s="313"/>
      <c r="J1149" s="314"/>
      <c r="K1149" s="314"/>
      <c r="L1149" s="315"/>
      <c r="M1149" s="51"/>
      <c r="N1149" s="14" t="s">
        <v>99</v>
      </c>
      <c r="O1149" s="37"/>
      <c r="R1149" s="14" t="s">
        <v>99</v>
      </c>
      <c r="S1149" s="37"/>
    </row>
    <row r="1150" spans="1:19" x14ac:dyDescent="0.4">
      <c r="A1150" s="301">
        <f t="shared" si="17"/>
        <v>1147</v>
      </c>
      <c r="B1150" s="302" t="s">
        <v>276</v>
      </c>
      <c r="C1150" s="316" t="s">
        <v>13361</v>
      </c>
      <c r="D1150" s="62" t="s">
        <v>28</v>
      </c>
      <c r="E1150" s="51" t="s">
        <v>13877</v>
      </c>
      <c r="F1150" s="311" t="s">
        <v>29</v>
      </c>
      <c r="G1150" s="52" t="s">
        <v>13878</v>
      </c>
      <c r="H1150" s="312" t="s">
        <v>933</v>
      </c>
      <c r="I1150" s="313"/>
      <c r="J1150" s="314"/>
      <c r="K1150" s="314"/>
      <c r="L1150" s="315"/>
      <c r="M1150" s="51"/>
      <c r="N1150" s="14" t="s">
        <v>99</v>
      </c>
      <c r="O1150" s="37"/>
      <c r="R1150" s="14" t="s">
        <v>99</v>
      </c>
      <c r="S1150" s="37"/>
    </row>
    <row r="1151" spans="1:19" x14ac:dyDescent="0.4">
      <c r="A1151" s="301">
        <f t="shared" si="17"/>
        <v>1148</v>
      </c>
      <c r="B1151" s="302" t="s">
        <v>276</v>
      </c>
      <c r="C1151" s="316" t="s">
        <v>13361</v>
      </c>
      <c r="D1151" s="62" t="s">
        <v>28</v>
      </c>
      <c r="E1151" s="51" t="s">
        <v>10662</v>
      </c>
      <c r="F1151" s="311" t="s">
        <v>29</v>
      </c>
      <c r="G1151" s="52" t="s">
        <v>13759</v>
      </c>
      <c r="H1151" s="312" t="s">
        <v>933</v>
      </c>
      <c r="I1151" s="313"/>
      <c r="J1151" s="314"/>
      <c r="K1151" s="314"/>
      <c r="L1151" s="315"/>
      <c r="M1151" s="51"/>
      <c r="N1151" s="14" t="s">
        <v>99</v>
      </c>
      <c r="O1151" s="37"/>
      <c r="R1151" s="14" t="s">
        <v>99</v>
      </c>
      <c r="S1151" s="37"/>
    </row>
    <row r="1152" spans="1:19" x14ac:dyDescent="0.4">
      <c r="A1152" s="301">
        <f t="shared" si="17"/>
        <v>1149</v>
      </c>
      <c r="B1152" s="302" t="s">
        <v>276</v>
      </c>
      <c r="C1152" s="316" t="s">
        <v>13361</v>
      </c>
      <c r="D1152" s="62" t="s">
        <v>28</v>
      </c>
      <c r="E1152" s="51" t="s">
        <v>6689</v>
      </c>
      <c r="F1152" s="311" t="s">
        <v>29</v>
      </c>
      <c r="G1152" s="52" t="s">
        <v>13757</v>
      </c>
      <c r="H1152" s="312" t="s">
        <v>933</v>
      </c>
      <c r="I1152" s="313"/>
      <c r="J1152" s="314"/>
      <c r="K1152" s="314"/>
      <c r="L1152" s="315"/>
      <c r="M1152" s="51"/>
      <c r="N1152" s="14" t="s">
        <v>99</v>
      </c>
      <c r="O1152" s="37"/>
      <c r="R1152" s="14" t="s">
        <v>99</v>
      </c>
      <c r="S1152" s="37"/>
    </row>
    <row r="1153" spans="1:19" x14ac:dyDescent="0.4">
      <c r="A1153" s="301">
        <f t="shared" si="17"/>
        <v>1150</v>
      </c>
      <c r="B1153" s="302" t="s">
        <v>276</v>
      </c>
      <c r="C1153" s="316" t="s">
        <v>13361</v>
      </c>
      <c r="D1153" s="62" t="s">
        <v>28</v>
      </c>
      <c r="E1153" s="51" t="s">
        <v>13879</v>
      </c>
      <c r="F1153" s="311" t="s">
        <v>29</v>
      </c>
      <c r="G1153" s="52" t="s">
        <v>13880</v>
      </c>
      <c r="H1153" s="312" t="s">
        <v>933</v>
      </c>
      <c r="I1153" s="313"/>
      <c r="J1153" s="314"/>
      <c r="K1153" s="314"/>
      <c r="L1153" s="315"/>
      <c r="M1153" s="51"/>
      <c r="N1153" s="14" t="s">
        <v>99</v>
      </c>
      <c r="O1153" s="37"/>
      <c r="R1153" s="14" t="s">
        <v>99</v>
      </c>
      <c r="S1153" s="37"/>
    </row>
    <row r="1154" spans="1:19" x14ac:dyDescent="0.4">
      <c r="A1154" s="301">
        <f t="shared" si="17"/>
        <v>1151</v>
      </c>
      <c r="B1154" s="302" t="s">
        <v>276</v>
      </c>
      <c r="C1154" s="316" t="s">
        <v>13361</v>
      </c>
      <c r="D1154" s="62" t="s">
        <v>28</v>
      </c>
      <c r="E1154" s="51" t="s">
        <v>6420</v>
      </c>
      <c r="F1154" s="311" t="s">
        <v>29</v>
      </c>
      <c r="G1154" s="52" t="s">
        <v>13773</v>
      </c>
      <c r="H1154" s="312" t="s">
        <v>933</v>
      </c>
      <c r="I1154" s="313"/>
      <c r="J1154" s="314"/>
      <c r="K1154" s="314"/>
      <c r="L1154" s="315"/>
      <c r="M1154" s="51"/>
      <c r="N1154" s="14" t="s">
        <v>99</v>
      </c>
      <c r="O1154" s="37"/>
      <c r="R1154" s="14" t="s">
        <v>99</v>
      </c>
      <c r="S1154" s="37"/>
    </row>
    <row r="1155" spans="1:19" x14ac:dyDescent="0.4">
      <c r="A1155" s="301">
        <f t="shared" si="17"/>
        <v>1152</v>
      </c>
      <c r="B1155" s="302" t="s">
        <v>276</v>
      </c>
      <c r="C1155" s="316" t="s">
        <v>13361</v>
      </c>
      <c r="D1155" s="62" t="s">
        <v>28</v>
      </c>
      <c r="E1155" s="51" t="s">
        <v>6370</v>
      </c>
      <c r="F1155" s="311" t="s">
        <v>29</v>
      </c>
      <c r="G1155" s="52" t="s">
        <v>13881</v>
      </c>
      <c r="H1155" s="312" t="s">
        <v>933</v>
      </c>
      <c r="I1155" s="313"/>
      <c r="J1155" s="314"/>
      <c r="K1155" s="314"/>
      <c r="L1155" s="315"/>
      <c r="M1155" s="51"/>
      <c r="N1155" s="14" t="s">
        <v>99</v>
      </c>
      <c r="O1155" s="37"/>
      <c r="R1155" s="14" t="s">
        <v>99</v>
      </c>
      <c r="S1155" s="37"/>
    </row>
    <row r="1156" spans="1:19" x14ac:dyDescent="0.4">
      <c r="A1156" s="301">
        <f t="shared" si="17"/>
        <v>1153</v>
      </c>
      <c r="B1156" s="302" t="s">
        <v>276</v>
      </c>
      <c r="C1156" s="316" t="s">
        <v>13361</v>
      </c>
      <c r="D1156" s="62" t="s">
        <v>28</v>
      </c>
      <c r="E1156" s="51" t="s">
        <v>8147</v>
      </c>
      <c r="F1156" s="311" t="s">
        <v>29</v>
      </c>
      <c r="G1156" s="52" t="s">
        <v>13771</v>
      </c>
      <c r="H1156" s="312" t="s">
        <v>933</v>
      </c>
      <c r="I1156" s="313"/>
      <c r="J1156" s="314"/>
      <c r="K1156" s="314"/>
      <c r="L1156" s="315"/>
      <c r="M1156" s="51"/>
      <c r="N1156" s="14" t="s">
        <v>99</v>
      </c>
      <c r="O1156" s="37"/>
      <c r="R1156" s="14" t="s">
        <v>99</v>
      </c>
      <c r="S1156" s="37"/>
    </row>
    <row r="1157" spans="1:19" x14ac:dyDescent="0.4">
      <c r="A1157" s="301">
        <f t="shared" ref="A1157:A1220" si="18">ROW(A1157)-3</f>
        <v>1154</v>
      </c>
      <c r="B1157" s="302" t="s">
        <v>276</v>
      </c>
      <c r="C1157" s="316" t="s">
        <v>13361</v>
      </c>
      <c r="D1157" s="62" t="s">
        <v>28</v>
      </c>
      <c r="E1157" s="51" t="s">
        <v>6414</v>
      </c>
      <c r="F1157" s="311" t="s">
        <v>29</v>
      </c>
      <c r="G1157" s="52" t="s">
        <v>13781</v>
      </c>
      <c r="H1157" s="312" t="s">
        <v>933</v>
      </c>
      <c r="I1157" s="313"/>
      <c r="J1157" s="314"/>
      <c r="K1157" s="314"/>
      <c r="L1157" s="315"/>
      <c r="M1157" s="51"/>
      <c r="N1157" s="14" t="s">
        <v>99</v>
      </c>
      <c r="O1157" s="37"/>
      <c r="R1157" s="14" t="s">
        <v>99</v>
      </c>
      <c r="S1157" s="37"/>
    </row>
    <row r="1158" spans="1:19" x14ac:dyDescent="0.4">
      <c r="A1158" s="301">
        <f t="shared" si="18"/>
        <v>1155</v>
      </c>
      <c r="B1158" s="302" t="s">
        <v>276</v>
      </c>
      <c r="C1158" s="316" t="s">
        <v>13361</v>
      </c>
      <c r="D1158" s="62" t="s">
        <v>28</v>
      </c>
      <c r="E1158" s="51" t="s">
        <v>10266</v>
      </c>
      <c r="F1158" s="311" t="s">
        <v>29</v>
      </c>
      <c r="G1158" s="52" t="s">
        <v>13882</v>
      </c>
      <c r="H1158" s="312" t="s">
        <v>948</v>
      </c>
      <c r="I1158" s="313"/>
      <c r="J1158" s="314"/>
      <c r="K1158" s="314"/>
      <c r="L1158" s="315"/>
      <c r="M1158" s="51"/>
      <c r="N1158" s="14" t="s">
        <v>99</v>
      </c>
      <c r="O1158" s="37"/>
      <c r="R1158" s="14" t="s">
        <v>99</v>
      </c>
      <c r="S1158" s="37"/>
    </row>
    <row r="1159" spans="1:19" x14ac:dyDescent="0.4">
      <c r="A1159" s="301">
        <f t="shared" si="18"/>
        <v>1156</v>
      </c>
      <c r="B1159" s="302" t="s">
        <v>276</v>
      </c>
      <c r="C1159" s="316" t="s">
        <v>13361</v>
      </c>
      <c r="D1159" s="62" t="s">
        <v>28</v>
      </c>
      <c r="E1159" s="51" t="s">
        <v>6426</v>
      </c>
      <c r="F1159" s="311" t="s">
        <v>29</v>
      </c>
      <c r="G1159" s="52" t="s">
        <v>13798</v>
      </c>
      <c r="H1159" s="312" t="s">
        <v>3681</v>
      </c>
      <c r="I1159" s="313"/>
      <c r="J1159" s="314"/>
      <c r="K1159" s="314"/>
      <c r="L1159" s="315"/>
      <c r="M1159" s="51"/>
      <c r="N1159" s="14" t="s">
        <v>99</v>
      </c>
      <c r="O1159" s="37"/>
      <c r="R1159" s="14" t="s">
        <v>99</v>
      </c>
      <c r="S1159" s="37"/>
    </row>
    <row r="1160" spans="1:19" x14ac:dyDescent="0.4">
      <c r="A1160" s="301">
        <f t="shared" si="18"/>
        <v>1157</v>
      </c>
      <c r="B1160" s="302" t="s">
        <v>276</v>
      </c>
      <c r="C1160" s="316" t="s">
        <v>13361</v>
      </c>
      <c r="D1160" s="62" t="s">
        <v>28</v>
      </c>
      <c r="E1160" s="51" t="s">
        <v>10919</v>
      </c>
      <c r="F1160" s="311" t="s">
        <v>29</v>
      </c>
      <c r="G1160" s="52" t="s">
        <v>13790</v>
      </c>
      <c r="H1160" s="312" t="s">
        <v>3681</v>
      </c>
      <c r="I1160" s="313"/>
      <c r="J1160" s="314"/>
      <c r="K1160" s="314"/>
      <c r="L1160" s="315"/>
      <c r="M1160" s="51"/>
      <c r="N1160" s="14" t="s">
        <v>99</v>
      </c>
      <c r="O1160" s="37"/>
      <c r="R1160" s="14" t="s">
        <v>99</v>
      </c>
      <c r="S1160" s="37"/>
    </row>
    <row r="1161" spans="1:19" x14ac:dyDescent="0.4">
      <c r="A1161" s="301">
        <f t="shared" si="18"/>
        <v>1158</v>
      </c>
      <c r="B1161" s="302" t="s">
        <v>276</v>
      </c>
      <c r="C1161" s="316" t="s">
        <v>13361</v>
      </c>
      <c r="D1161" s="62" t="s">
        <v>28</v>
      </c>
      <c r="E1161" s="51" t="s">
        <v>13883</v>
      </c>
      <c r="F1161" s="311" t="s">
        <v>29</v>
      </c>
      <c r="G1161" s="52" t="s">
        <v>13884</v>
      </c>
      <c r="H1161" s="312" t="s">
        <v>3681</v>
      </c>
      <c r="I1161" s="313"/>
      <c r="J1161" s="314"/>
      <c r="K1161" s="314"/>
      <c r="L1161" s="315"/>
      <c r="M1161" s="51"/>
      <c r="N1161" s="14" t="s">
        <v>99</v>
      </c>
      <c r="O1161" s="37"/>
      <c r="R1161" s="14" t="s">
        <v>99</v>
      </c>
      <c r="S1161" s="37"/>
    </row>
    <row r="1162" spans="1:19" x14ac:dyDescent="0.4">
      <c r="A1162" s="301">
        <f t="shared" si="18"/>
        <v>1159</v>
      </c>
      <c r="B1162" s="302" t="s">
        <v>276</v>
      </c>
      <c r="C1162" s="316" t="s">
        <v>13361</v>
      </c>
      <c r="D1162" s="62" t="s">
        <v>28</v>
      </c>
      <c r="E1162" s="51" t="s">
        <v>13885</v>
      </c>
      <c r="F1162" s="311" t="s">
        <v>29</v>
      </c>
      <c r="G1162" s="52" t="s">
        <v>13886</v>
      </c>
      <c r="H1162" s="312" t="s">
        <v>933</v>
      </c>
      <c r="I1162" s="313"/>
      <c r="J1162" s="314"/>
      <c r="K1162" s="314"/>
      <c r="L1162" s="315"/>
      <c r="M1162" s="51"/>
      <c r="N1162" s="14" t="s">
        <v>99</v>
      </c>
      <c r="O1162" s="37"/>
      <c r="R1162" s="14" t="s">
        <v>99</v>
      </c>
      <c r="S1162" s="37"/>
    </row>
    <row r="1163" spans="1:19" x14ac:dyDescent="0.4">
      <c r="A1163" s="301">
        <f t="shared" si="18"/>
        <v>1160</v>
      </c>
      <c r="B1163" s="302" t="s">
        <v>276</v>
      </c>
      <c r="C1163" s="316" t="s">
        <v>13361</v>
      </c>
      <c r="D1163" s="62" t="s">
        <v>28</v>
      </c>
      <c r="E1163" s="51" t="s">
        <v>11246</v>
      </c>
      <c r="F1163" s="311" t="s">
        <v>29</v>
      </c>
      <c r="G1163" s="52" t="s">
        <v>13763</v>
      </c>
      <c r="H1163" s="312" t="s">
        <v>933</v>
      </c>
      <c r="I1163" s="313"/>
      <c r="J1163" s="314"/>
      <c r="K1163" s="314"/>
      <c r="L1163" s="315"/>
      <c r="M1163" s="51"/>
      <c r="N1163" s="14" t="s">
        <v>99</v>
      </c>
      <c r="O1163" s="37"/>
      <c r="R1163" s="14" t="s">
        <v>99</v>
      </c>
      <c r="S1163" s="37"/>
    </row>
    <row r="1164" spans="1:19" x14ac:dyDescent="0.4">
      <c r="A1164" s="301">
        <f t="shared" si="18"/>
        <v>1161</v>
      </c>
      <c r="B1164" s="302" t="s">
        <v>276</v>
      </c>
      <c r="C1164" s="316" t="s">
        <v>13361</v>
      </c>
      <c r="D1164" s="62" t="s">
        <v>28</v>
      </c>
      <c r="E1164" s="51" t="s">
        <v>13887</v>
      </c>
      <c r="F1164" s="311" t="s">
        <v>29</v>
      </c>
      <c r="G1164" s="52" t="s">
        <v>13888</v>
      </c>
      <c r="H1164" s="312" t="s">
        <v>76</v>
      </c>
      <c r="I1164" s="313"/>
      <c r="J1164" s="314"/>
      <c r="K1164" s="314"/>
      <c r="L1164" s="315"/>
      <c r="M1164" s="51"/>
      <c r="N1164" s="14" t="s">
        <v>99</v>
      </c>
      <c r="O1164" s="37"/>
      <c r="R1164" s="14" t="s">
        <v>99</v>
      </c>
      <c r="S1164" s="37"/>
    </row>
    <row r="1165" spans="1:19" x14ac:dyDescent="0.4">
      <c r="A1165" s="301">
        <f t="shared" si="18"/>
        <v>1162</v>
      </c>
      <c r="B1165" s="302" t="s">
        <v>276</v>
      </c>
      <c r="C1165" s="316" t="s">
        <v>13361</v>
      </c>
      <c r="D1165" s="62" t="s">
        <v>28</v>
      </c>
      <c r="E1165" s="51" t="s">
        <v>13889</v>
      </c>
      <c r="F1165" s="311" t="s">
        <v>29</v>
      </c>
      <c r="G1165" s="52" t="s">
        <v>13890</v>
      </c>
      <c r="H1165" s="312" t="s">
        <v>76</v>
      </c>
      <c r="I1165" s="313"/>
      <c r="J1165" s="314"/>
      <c r="K1165" s="314"/>
      <c r="L1165" s="315"/>
      <c r="M1165" s="51"/>
      <c r="N1165" s="14" t="s">
        <v>99</v>
      </c>
      <c r="O1165" s="37"/>
      <c r="R1165" s="14" t="s">
        <v>99</v>
      </c>
      <c r="S1165" s="37"/>
    </row>
    <row r="1166" spans="1:19" x14ac:dyDescent="0.4">
      <c r="A1166" s="301">
        <f t="shared" si="18"/>
        <v>1163</v>
      </c>
      <c r="B1166" s="302" t="s">
        <v>276</v>
      </c>
      <c r="C1166" s="316" t="s">
        <v>13361</v>
      </c>
      <c r="D1166" s="62" t="s">
        <v>28</v>
      </c>
      <c r="E1166" s="51" t="s">
        <v>13891</v>
      </c>
      <c r="F1166" s="311" t="s">
        <v>29</v>
      </c>
      <c r="G1166" s="52" t="s">
        <v>13530</v>
      </c>
      <c r="H1166" s="312" t="s">
        <v>76</v>
      </c>
      <c r="I1166" s="313"/>
      <c r="J1166" s="314"/>
      <c r="K1166" s="314"/>
      <c r="L1166" s="315"/>
      <c r="M1166" s="51"/>
      <c r="N1166" s="14" t="s">
        <v>99</v>
      </c>
      <c r="O1166" s="37"/>
      <c r="R1166" s="14" t="s">
        <v>99</v>
      </c>
      <c r="S1166" s="37"/>
    </row>
    <row r="1167" spans="1:19" x14ac:dyDescent="0.4">
      <c r="A1167" s="301">
        <f t="shared" si="18"/>
        <v>1164</v>
      </c>
      <c r="B1167" s="302" t="s">
        <v>276</v>
      </c>
      <c r="C1167" s="316" t="s">
        <v>13361</v>
      </c>
      <c r="D1167" s="62" t="s">
        <v>28</v>
      </c>
      <c r="E1167" s="51" t="s">
        <v>13892</v>
      </c>
      <c r="F1167" s="311" t="s">
        <v>29</v>
      </c>
      <c r="G1167" s="52" t="s">
        <v>13893</v>
      </c>
      <c r="H1167" s="312" t="s">
        <v>76</v>
      </c>
      <c r="I1167" s="313"/>
      <c r="J1167" s="314"/>
      <c r="K1167" s="314"/>
      <c r="L1167" s="315"/>
      <c r="M1167" s="51"/>
      <c r="N1167" s="14" t="s">
        <v>99</v>
      </c>
      <c r="O1167" s="37"/>
      <c r="R1167" s="14" t="s">
        <v>99</v>
      </c>
      <c r="S1167" s="37"/>
    </row>
    <row r="1168" spans="1:19" x14ac:dyDescent="0.4">
      <c r="A1168" s="301">
        <f t="shared" si="18"/>
        <v>1165</v>
      </c>
      <c r="B1168" s="302" t="s">
        <v>276</v>
      </c>
      <c r="C1168" s="316" t="s">
        <v>13361</v>
      </c>
      <c r="D1168" s="62" t="s">
        <v>28</v>
      </c>
      <c r="E1168" s="51" t="s">
        <v>13894</v>
      </c>
      <c r="F1168" s="311" t="s">
        <v>29</v>
      </c>
      <c r="G1168" s="52" t="s">
        <v>13895</v>
      </c>
      <c r="H1168" s="312" t="s">
        <v>76</v>
      </c>
      <c r="I1168" s="313"/>
      <c r="J1168" s="314"/>
      <c r="K1168" s="314"/>
      <c r="L1168" s="315"/>
      <c r="M1168" s="51"/>
      <c r="N1168" s="14" t="s">
        <v>99</v>
      </c>
      <c r="O1168" s="37"/>
      <c r="R1168" s="14" t="s">
        <v>99</v>
      </c>
      <c r="S1168" s="37"/>
    </row>
    <row r="1169" spans="1:19" s="8" customFormat="1" ht="16.5" x14ac:dyDescent="0.4">
      <c r="A1169" s="301">
        <f t="shared" si="18"/>
        <v>1166</v>
      </c>
      <c r="B1169" s="302" t="s">
        <v>276</v>
      </c>
      <c r="C1169" s="303" t="s">
        <v>13896</v>
      </c>
      <c r="D1169" s="62" t="s">
        <v>81</v>
      </c>
      <c r="E1169" s="51" t="s">
        <v>13897</v>
      </c>
      <c r="F1169" s="311" t="s">
        <v>24</v>
      </c>
      <c r="G1169" s="52" t="s">
        <v>13898</v>
      </c>
      <c r="H1169" s="307" t="s">
        <v>77</v>
      </c>
      <c r="I1169" s="308"/>
      <c r="J1169" s="309"/>
      <c r="K1169" s="309"/>
      <c r="L1169" s="310" t="s">
        <v>8129</v>
      </c>
      <c r="M1169" s="50"/>
      <c r="N1169" s="14" t="s">
        <v>89</v>
      </c>
      <c r="O1169" s="37"/>
      <c r="P1169" s="15"/>
      <c r="Q1169" s="38"/>
      <c r="R1169" s="14" t="s">
        <v>89</v>
      </c>
      <c r="S1169" s="37"/>
    </row>
    <row r="1170" spans="1:19" s="8" customFormat="1" ht="16.5" x14ac:dyDescent="0.4">
      <c r="A1170" s="301">
        <f t="shared" si="18"/>
        <v>1167</v>
      </c>
      <c r="B1170" s="302" t="s">
        <v>276</v>
      </c>
      <c r="C1170" s="303" t="s">
        <v>13896</v>
      </c>
      <c r="D1170" s="62" t="s">
        <v>28</v>
      </c>
      <c r="E1170" s="51" t="s">
        <v>13899</v>
      </c>
      <c r="F1170" s="311" t="s">
        <v>24</v>
      </c>
      <c r="G1170" s="52" t="s">
        <v>13900</v>
      </c>
      <c r="H1170" s="312" t="s">
        <v>933</v>
      </c>
      <c r="I1170" s="313"/>
      <c r="J1170" s="314"/>
      <c r="K1170" s="314"/>
      <c r="L1170" s="315"/>
      <c r="M1170" s="51"/>
      <c r="N1170" s="14" t="s">
        <v>89</v>
      </c>
      <c r="O1170" s="37"/>
      <c r="P1170" s="15"/>
      <c r="Q1170" s="38"/>
      <c r="R1170" s="14" t="s">
        <v>89</v>
      </c>
      <c r="S1170" s="37"/>
    </row>
    <row r="1171" spans="1:19" s="8" customFormat="1" ht="16.5" x14ac:dyDescent="0.4">
      <c r="A1171" s="301">
        <f t="shared" si="18"/>
        <v>1168</v>
      </c>
      <c r="B1171" s="302" t="s">
        <v>276</v>
      </c>
      <c r="C1171" s="303" t="s">
        <v>13896</v>
      </c>
      <c r="D1171" s="62" t="s">
        <v>23</v>
      </c>
      <c r="E1171" s="51" t="s">
        <v>5442</v>
      </c>
      <c r="F1171" s="311" t="s">
        <v>24</v>
      </c>
      <c r="G1171" s="52" t="s">
        <v>13901</v>
      </c>
      <c r="H1171" s="312" t="s">
        <v>1086</v>
      </c>
      <c r="I1171" s="313" t="s">
        <v>21</v>
      </c>
      <c r="J1171" s="314"/>
      <c r="K1171" s="314"/>
      <c r="L1171" s="315"/>
      <c r="M1171" s="51"/>
      <c r="N1171" s="14" t="s">
        <v>89</v>
      </c>
      <c r="O1171" s="37"/>
      <c r="P1171" s="15"/>
      <c r="Q1171" s="38"/>
      <c r="R1171" s="14" t="s">
        <v>89</v>
      </c>
      <c r="S1171" s="37"/>
    </row>
    <row r="1172" spans="1:19" s="8" customFormat="1" ht="16.5" x14ac:dyDescent="0.4">
      <c r="A1172" s="301">
        <f t="shared" si="18"/>
        <v>1169</v>
      </c>
      <c r="B1172" s="302" t="s">
        <v>276</v>
      </c>
      <c r="C1172" s="316" t="s">
        <v>13896</v>
      </c>
      <c r="D1172" s="62" t="s">
        <v>23</v>
      </c>
      <c r="E1172" s="51" t="s">
        <v>5735</v>
      </c>
      <c r="F1172" s="311" t="s">
        <v>24</v>
      </c>
      <c r="G1172" s="52" t="s">
        <v>3880</v>
      </c>
      <c r="H1172" s="312" t="s">
        <v>101</v>
      </c>
      <c r="I1172" s="313"/>
      <c r="J1172" s="314"/>
      <c r="K1172" s="314"/>
      <c r="L1172" s="315"/>
      <c r="M1172" s="51"/>
      <c r="N1172" s="14" t="s">
        <v>89</v>
      </c>
      <c r="O1172" s="37"/>
      <c r="P1172" s="15"/>
      <c r="Q1172" s="38"/>
      <c r="R1172" s="14" t="s">
        <v>89</v>
      </c>
      <c r="S1172" s="37"/>
    </row>
    <row r="1173" spans="1:19" s="8" customFormat="1" ht="16.5" x14ac:dyDescent="0.4">
      <c r="A1173" s="301">
        <f t="shared" si="18"/>
        <v>1170</v>
      </c>
      <c r="B1173" s="317" t="s">
        <v>276</v>
      </c>
      <c r="C1173" s="316" t="s">
        <v>13896</v>
      </c>
      <c r="D1173" s="62" t="s">
        <v>23</v>
      </c>
      <c r="E1173" s="51" t="s">
        <v>5732</v>
      </c>
      <c r="F1173" s="311" t="s">
        <v>24</v>
      </c>
      <c r="G1173" s="52" t="s">
        <v>3883</v>
      </c>
      <c r="H1173" s="312" t="s">
        <v>101</v>
      </c>
      <c r="I1173" s="313"/>
      <c r="J1173" s="314"/>
      <c r="K1173" s="314"/>
      <c r="L1173" s="315"/>
      <c r="M1173" s="51"/>
      <c r="N1173" s="14" t="s">
        <v>89</v>
      </c>
      <c r="O1173" s="37"/>
      <c r="P1173" s="15"/>
      <c r="Q1173" s="38"/>
      <c r="R1173" s="14" t="s">
        <v>89</v>
      </c>
      <c r="S1173" s="37"/>
    </row>
    <row r="1174" spans="1:19" s="8" customFormat="1" ht="16.5" x14ac:dyDescent="0.4">
      <c r="A1174" s="301">
        <f t="shared" si="18"/>
        <v>1171</v>
      </c>
      <c r="B1174" s="317" t="s">
        <v>276</v>
      </c>
      <c r="C1174" s="316" t="s">
        <v>13896</v>
      </c>
      <c r="D1174" s="62" t="s">
        <v>23</v>
      </c>
      <c r="E1174" s="51" t="s">
        <v>5445</v>
      </c>
      <c r="F1174" s="311" t="s">
        <v>24</v>
      </c>
      <c r="G1174" s="52" t="s">
        <v>13902</v>
      </c>
      <c r="H1174" s="312" t="s">
        <v>70</v>
      </c>
      <c r="I1174" s="313" t="s">
        <v>21</v>
      </c>
      <c r="J1174" s="314"/>
      <c r="K1174" s="314"/>
      <c r="L1174" s="315"/>
      <c r="M1174" s="51"/>
      <c r="N1174" s="14" t="s">
        <v>89</v>
      </c>
      <c r="O1174" s="37"/>
      <c r="P1174" s="15"/>
      <c r="Q1174" s="38"/>
      <c r="R1174" s="14" t="s">
        <v>89</v>
      </c>
      <c r="S1174" s="37"/>
    </row>
    <row r="1175" spans="1:19" s="8" customFormat="1" ht="16.5" x14ac:dyDescent="0.4">
      <c r="A1175" s="301">
        <f t="shared" si="18"/>
        <v>1172</v>
      </c>
      <c r="B1175" s="302" t="s">
        <v>276</v>
      </c>
      <c r="C1175" s="316" t="s">
        <v>13896</v>
      </c>
      <c r="D1175" s="62" t="s">
        <v>23</v>
      </c>
      <c r="E1175" s="51" t="s">
        <v>5733</v>
      </c>
      <c r="F1175" s="311" t="s">
        <v>24</v>
      </c>
      <c r="G1175" s="52" t="s">
        <v>13903</v>
      </c>
      <c r="H1175" s="312" t="s">
        <v>70</v>
      </c>
      <c r="I1175" s="313"/>
      <c r="J1175" s="314"/>
      <c r="K1175" s="314"/>
      <c r="L1175" s="315"/>
      <c r="M1175" s="51"/>
      <c r="N1175" s="14" t="s">
        <v>89</v>
      </c>
      <c r="O1175" s="37"/>
      <c r="P1175" s="15"/>
      <c r="Q1175" s="38"/>
      <c r="R1175" s="14" t="s">
        <v>89</v>
      </c>
      <c r="S1175" s="37"/>
    </row>
    <row r="1176" spans="1:19" s="8" customFormat="1" ht="16.5" x14ac:dyDescent="0.4">
      <c r="A1176" s="301">
        <f t="shared" si="18"/>
        <v>1173</v>
      </c>
      <c r="B1176" s="317" t="s">
        <v>276</v>
      </c>
      <c r="C1176" s="316" t="s">
        <v>13896</v>
      </c>
      <c r="D1176" s="62" t="s">
        <v>23</v>
      </c>
      <c r="E1176" s="51" t="s">
        <v>5449</v>
      </c>
      <c r="F1176" s="311" t="s">
        <v>24</v>
      </c>
      <c r="G1176" s="52" t="s">
        <v>13904</v>
      </c>
      <c r="H1176" s="312" t="s">
        <v>70</v>
      </c>
      <c r="I1176" s="313" t="s">
        <v>21</v>
      </c>
      <c r="J1176" s="314"/>
      <c r="K1176" s="314"/>
      <c r="L1176" s="315"/>
      <c r="M1176" s="51"/>
      <c r="N1176" s="14" t="s">
        <v>89</v>
      </c>
      <c r="O1176" s="37"/>
      <c r="P1176" s="15"/>
      <c r="Q1176" s="38"/>
      <c r="R1176" s="14" t="s">
        <v>89</v>
      </c>
      <c r="S1176" s="37"/>
    </row>
    <row r="1177" spans="1:19" s="8" customFormat="1" ht="16.5" x14ac:dyDescent="0.4">
      <c r="A1177" s="301">
        <f t="shared" si="18"/>
        <v>1174</v>
      </c>
      <c r="B1177" s="317" t="s">
        <v>276</v>
      </c>
      <c r="C1177" s="316" t="s">
        <v>13896</v>
      </c>
      <c r="D1177" s="62" t="s">
        <v>23</v>
      </c>
      <c r="E1177" s="51" t="s">
        <v>13905</v>
      </c>
      <c r="F1177" s="311" t="s">
        <v>24</v>
      </c>
      <c r="G1177" s="52" t="s">
        <v>13906</v>
      </c>
      <c r="H1177" s="312" t="s">
        <v>70</v>
      </c>
      <c r="I1177" s="313" t="s">
        <v>21</v>
      </c>
      <c r="J1177" s="314"/>
      <c r="K1177" s="314"/>
      <c r="L1177" s="315"/>
      <c r="M1177" s="51"/>
      <c r="N1177" s="14" t="s">
        <v>89</v>
      </c>
      <c r="O1177" s="37"/>
      <c r="P1177" s="15"/>
      <c r="Q1177" s="38"/>
      <c r="R1177" s="14" t="s">
        <v>89</v>
      </c>
      <c r="S1177" s="37"/>
    </row>
    <row r="1178" spans="1:19" s="8" customFormat="1" ht="16.5" x14ac:dyDescent="0.4">
      <c r="A1178" s="301">
        <f t="shared" si="18"/>
        <v>1175</v>
      </c>
      <c r="B1178" s="302" t="s">
        <v>276</v>
      </c>
      <c r="C1178" s="316" t="s">
        <v>13896</v>
      </c>
      <c r="D1178" s="62" t="s">
        <v>23</v>
      </c>
      <c r="E1178" s="51" t="s">
        <v>13907</v>
      </c>
      <c r="F1178" s="311" t="s">
        <v>24</v>
      </c>
      <c r="G1178" s="52" t="s">
        <v>13908</v>
      </c>
      <c r="H1178" s="312" t="s">
        <v>70</v>
      </c>
      <c r="I1178" s="313" t="s">
        <v>21</v>
      </c>
      <c r="J1178" s="314" t="s">
        <v>8129</v>
      </c>
      <c r="K1178" s="314"/>
      <c r="L1178" s="315"/>
      <c r="M1178" s="51"/>
      <c r="N1178" s="14" t="s">
        <v>89</v>
      </c>
      <c r="O1178" s="37"/>
      <c r="P1178" s="15"/>
      <c r="Q1178" s="38"/>
      <c r="R1178" s="14" t="s">
        <v>89</v>
      </c>
      <c r="S1178" s="37"/>
    </row>
    <row r="1179" spans="1:19" s="8" customFormat="1" ht="16.5" x14ac:dyDescent="0.4">
      <c r="A1179" s="301">
        <f t="shared" si="18"/>
        <v>1176</v>
      </c>
      <c r="B1179" s="317" t="s">
        <v>276</v>
      </c>
      <c r="C1179" s="316" t="s">
        <v>13896</v>
      </c>
      <c r="D1179" s="62" t="s">
        <v>23</v>
      </c>
      <c r="E1179" s="51" t="s">
        <v>13909</v>
      </c>
      <c r="F1179" s="311" t="s">
        <v>24</v>
      </c>
      <c r="G1179" s="52" t="s">
        <v>13910</v>
      </c>
      <c r="H1179" s="312" t="s">
        <v>70</v>
      </c>
      <c r="I1179" s="313" t="s">
        <v>21</v>
      </c>
      <c r="J1179" s="314"/>
      <c r="K1179" s="314"/>
      <c r="L1179" s="315"/>
      <c r="M1179" s="51"/>
      <c r="N1179" s="14" t="s">
        <v>89</v>
      </c>
      <c r="O1179" s="37"/>
      <c r="P1179" s="15"/>
      <c r="Q1179" s="38"/>
      <c r="R1179" s="14" t="s">
        <v>89</v>
      </c>
      <c r="S1179" s="37"/>
    </row>
    <row r="1180" spans="1:19" s="8" customFormat="1" ht="16.5" x14ac:dyDescent="0.4">
      <c r="A1180" s="301">
        <f t="shared" si="18"/>
        <v>1177</v>
      </c>
      <c r="B1180" s="317" t="s">
        <v>276</v>
      </c>
      <c r="C1180" s="316" t="s">
        <v>13896</v>
      </c>
      <c r="D1180" s="62" t="s">
        <v>23</v>
      </c>
      <c r="E1180" s="51" t="s">
        <v>13911</v>
      </c>
      <c r="F1180" s="311" t="s">
        <v>24</v>
      </c>
      <c r="G1180" s="52" t="s">
        <v>13912</v>
      </c>
      <c r="H1180" s="312" t="s">
        <v>70</v>
      </c>
      <c r="I1180" s="313" t="s">
        <v>21</v>
      </c>
      <c r="J1180" s="314"/>
      <c r="K1180" s="314"/>
      <c r="L1180" s="315"/>
      <c r="M1180" s="51"/>
      <c r="N1180" s="14" t="s">
        <v>89</v>
      </c>
      <c r="O1180" s="37"/>
      <c r="P1180" s="15"/>
      <c r="Q1180" s="38"/>
      <c r="R1180" s="14" t="s">
        <v>89</v>
      </c>
      <c r="S1180" s="37"/>
    </row>
    <row r="1181" spans="1:19" s="8" customFormat="1" ht="16.5" x14ac:dyDescent="0.4">
      <c r="A1181" s="301">
        <f t="shared" si="18"/>
        <v>1178</v>
      </c>
      <c r="B1181" s="302" t="s">
        <v>276</v>
      </c>
      <c r="C1181" s="316" t="s">
        <v>13896</v>
      </c>
      <c r="D1181" s="62" t="s">
        <v>23</v>
      </c>
      <c r="E1181" s="51" t="s">
        <v>13913</v>
      </c>
      <c r="F1181" s="311" t="s">
        <v>24</v>
      </c>
      <c r="G1181" s="52" t="s">
        <v>13914</v>
      </c>
      <c r="H1181" s="312" t="s">
        <v>70</v>
      </c>
      <c r="I1181" s="313" t="s">
        <v>21</v>
      </c>
      <c r="J1181" s="314"/>
      <c r="K1181" s="314"/>
      <c r="L1181" s="315"/>
      <c r="M1181" s="51"/>
      <c r="N1181" s="14" t="s">
        <v>89</v>
      </c>
      <c r="O1181" s="37"/>
      <c r="P1181" s="15"/>
      <c r="Q1181" s="38"/>
      <c r="R1181" s="14" t="s">
        <v>89</v>
      </c>
      <c r="S1181" s="37"/>
    </row>
    <row r="1182" spans="1:19" s="8" customFormat="1" ht="16.5" x14ac:dyDescent="0.4">
      <c r="A1182" s="301">
        <f t="shared" si="18"/>
        <v>1179</v>
      </c>
      <c r="B1182" s="317" t="s">
        <v>276</v>
      </c>
      <c r="C1182" s="316" t="s">
        <v>13896</v>
      </c>
      <c r="D1182" s="62" t="s">
        <v>23</v>
      </c>
      <c r="E1182" s="51" t="s">
        <v>13915</v>
      </c>
      <c r="F1182" s="311" t="s">
        <v>24</v>
      </c>
      <c r="G1182" s="52" t="s">
        <v>13916</v>
      </c>
      <c r="H1182" s="312" t="s">
        <v>70</v>
      </c>
      <c r="I1182" s="313"/>
      <c r="J1182" s="314"/>
      <c r="K1182" s="314"/>
      <c r="L1182" s="315"/>
      <c r="M1182" s="51"/>
      <c r="N1182" s="14" t="s">
        <v>89</v>
      </c>
      <c r="O1182" s="37"/>
      <c r="P1182" s="15"/>
      <c r="Q1182" s="38"/>
      <c r="R1182" s="14" t="s">
        <v>89</v>
      </c>
      <c r="S1182" s="37"/>
    </row>
    <row r="1183" spans="1:19" s="8" customFormat="1" ht="16.5" x14ac:dyDescent="0.4">
      <c r="A1183" s="301">
        <f t="shared" si="18"/>
        <v>1180</v>
      </c>
      <c r="B1183" s="317" t="s">
        <v>276</v>
      </c>
      <c r="C1183" s="316" t="s">
        <v>13896</v>
      </c>
      <c r="D1183" s="62" t="s">
        <v>23</v>
      </c>
      <c r="E1183" s="51" t="s">
        <v>13917</v>
      </c>
      <c r="F1183" s="311" t="s">
        <v>24</v>
      </c>
      <c r="G1183" s="52" t="s">
        <v>13918</v>
      </c>
      <c r="H1183" s="312" t="s">
        <v>70</v>
      </c>
      <c r="I1183" s="313"/>
      <c r="J1183" s="314"/>
      <c r="K1183" s="314"/>
      <c r="L1183" s="315"/>
      <c r="M1183" s="51"/>
      <c r="N1183" s="14" t="s">
        <v>89</v>
      </c>
      <c r="O1183" s="37"/>
      <c r="P1183" s="15"/>
      <c r="Q1183" s="38"/>
      <c r="R1183" s="14" t="s">
        <v>89</v>
      </c>
      <c r="S1183" s="37"/>
    </row>
    <row r="1184" spans="1:19" s="8" customFormat="1" ht="16.5" x14ac:dyDescent="0.4">
      <c r="A1184" s="301">
        <f t="shared" si="18"/>
        <v>1181</v>
      </c>
      <c r="B1184" s="302" t="s">
        <v>276</v>
      </c>
      <c r="C1184" s="316" t="s">
        <v>13896</v>
      </c>
      <c r="D1184" s="62" t="s">
        <v>23</v>
      </c>
      <c r="E1184" s="51" t="s">
        <v>13919</v>
      </c>
      <c r="F1184" s="311" t="s">
        <v>24</v>
      </c>
      <c r="G1184" s="52" t="s">
        <v>13920</v>
      </c>
      <c r="H1184" s="312" t="s">
        <v>70</v>
      </c>
      <c r="I1184" s="313"/>
      <c r="J1184" s="314"/>
      <c r="K1184" s="314"/>
      <c r="L1184" s="315"/>
      <c r="M1184" s="51"/>
      <c r="N1184" s="14" t="s">
        <v>89</v>
      </c>
      <c r="O1184" s="37"/>
      <c r="P1184" s="15"/>
      <c r="Q1184" s="38"/>
      <c r="R1184" s="14" t="s">
        <v>89</v>
      </c>
      <c r="S1184" s="37"/>
    </row>
    <row r="1185" spans="1:19" s="8" customFormat="1" ht="16.5" x14ac:dyDescent="0.4">
      <c r="A1185" s="301">
        <f t="shared" si="18"/>
        <v>1182</v>
      </c>
      <c r="B1185" s="317" t="s">
        <v>276</v>
      </c>
      <c r="C1185" s="316" t="s">
        <v>13896</v>
      </c>
      <c r="D1185" s="62" t="s">
        <v>23</v>
      </c>
      <c r="E1185" s="51" t="s">
        <v>13921</v>
      </c>
      <c r="F1185" s="311" t="s">
        <v>24</v>
      </c>
      <c r="G1185" s="52" t="s">
        <v>13922</v>
      </c>
      <c r="H1185" s="312" t="s">
        <v>70</v>
      </c>
      <c r="I1185" s="313"/>
      <c r="J1185" s="314"/>
      <c r="K1185" s="314" t="s">
        <v>21</v>
      </c>
      <c r="L1185" s="315"/>
      <c r="M1185" s="51"/>
      <c r="N1185" s="14" t="s">
        <v>89</v>
      </c>
      <c r="O1185" s="37"/>
      <c r="P1185" s="15"/>
      <c r="Q1185" s="38"/>
      <c r="R1185" s="14" t="s">
        <v>89</v>
      </c>
      <c r="S1185" s="37"/>
    </row>
    <row r="1186" spans="1:19" s="8" customFormat="1" ht="16.5" x14ac:dyDescent="0.4">
      <c r="A1186" s="301">
        <f t="shared" si="18"/>
        <v>1183</v>
      </c>
      <c r="B1186" s="317" t="s">
        <v>276</v>
      </c>
      <c r="C1186" s="316" t="s">
        <v>13896</v>
      </c>
      <c r="D1186" s="62" t="s">
        <v>23</v>
      </c>
      <c r="E1186" s="51" t="s">
        <v>13923</v>
      </c>
      <c r="F1186" s="311" t="s">
        <v>24</v>
      </c>
      <c r="G1186" s="52" t="s">
        <v>13924</v>
      </c>
      <c r="H1186" s="312" t="s">
        <v>70</v>
      </c>
      <c r="I1186" s="313"/>
      <c r="J1186" s="314"/>
      <c r="K1186" s="314"/>
      <c r="L1186" s="315"/>
      <c r="M1186" s="51"/>
      <c r="N1186" s="14" t="s">
        <v>89</v>
      </c>
      <c r="O1186" s="37"/>
      <c r="P1186" s="15"/>
      <c r="Q1186" s="38"/>
      <c r="R1186" s="14" t="s">
        <v>89</v>
      </c>
      <c r="S1186" s="37"/>
    </row>
    <row r="1187" spans="1:19" s="8" customFormat="1" ht="16.5" x14ac:dyDescent="0.4">
      <c r="A1187" s="301">
        <f t="shared" si="18"/>
        <v>1184</v>
      </c>
      <c r="B1187" s="302" t="s">
        <v>276</v>
      </c>
      <c r="C1187" s="316" t="s">
        <v>13896</v>
      </c>
      <c r="D1187" s="62" t="s">
        <v>26</v>
      </c>
      <c r="E1187" s="51" t="s">
        <v>13925</v>
      </c>
      <c r="F1187" s="311" t="s">
        <v>27</v>
      </c>
      <c r="G1187" s="52" t="s">
        <v>13926</v>
      </c>
      <c r="H1187" s="312" t="s">
        <v>70</v>
      </c>
      <c r="I1187" s="313" t="s">
        <v>21</v>
      </c>
      <c r="J1187" s="314"/>
      <c r="K1187" s="314"/>
      <c r="L1187" s="315"/>
      <c r="M1187" s="51"/>
      <c r="N1187" s="14" t="s">
        <v>89</v>
      </c>
      <c r="O1187" s="37"/>
      <c r="P1187" s="15"/>
      <c r="Q1187" s="38"/>
      <c r="R1187" s="14" t="s">
        <v>89</v>
      </c>
      <c r="S1187" s="37"/>
    </row>
    <row r="1188" spans="1:19" s="8" customFormat="1" ht="16.5" x14ac:dyDescent="0.4">
      <c r="A1188" s="301">
        <f t="shared" si="18"/>
        <v>1185</v>
      </c>
      <c r="B1188" s="317" t="s">
        <v>276</v>
      </c>
      <c r="C1188" s="316" t="s">
        <v>13896</v>
      </c>
      <c r="D1188" s="62" t="s">
        <v>26</v>
      </c>
      <c r="E1188" s="51" t="s">
        <v>10385</v>
      </c>
      <c r="F1188" s="311" t="s">
        <v>27</v>
      </c>
      <c r="G1188" s="52" t="s">
        <v>13927</v>
      </c>
      <c r="H1188" s="312" t="s">
        <v>988</v>
      </c>
      <c r="I1188" s="313"/>
      <c r="J1188" s="314"/>
      <c r="K1188" s="314"/>
      <c r="L1188" s="315"/>
      <c r="M1188" s="51"/>
      <c r="N1188" s="14" t="s">
        <v>89</v>
      </c>
      <c r="O1188" s="37"/>
      <c r="P1188" s="15"/>
      <c r="Q1188" s="38"/>
      <c r="R1188" s="14" t="s">
        <v>89</v>
      </c>
      <c r="S1188" s="37"/>
    </row>
    <row r="1189" spans="1:19" s="8" customFormat="1" ht="16.5" x14ac:dyDescent="0.4">
      <c r="A1189" s="301">
        <f t="shared" si="18"/>
        <v>1186</v>
      </c>
      <c r="B1189" s="317" t="s">
        <v>276</v>
      </c>
      <c r="C1189" s="316" t="s">
        <v>13896</v>
      </c>
      <c r="D1189" s="62" t="s">
        <v>26</v>
      </c>
      <c r="E1189" s="51" t="s">
        <v>13928</v>
      </c>
      <c r="F1189" s="311" t="s">
        <v>27</v>
      </c>
      <c r="G1189" s="52" t="s">
        <v>13904</v>
      </c>
      <c r="H1189" s="312" t="s">
        <v>69</v>
      </c>
      <c r="I1189" s="313" t="s">
        <v>21</v>
      </c>
      <c r="J1189" s="314"/>
      <c r="K1189" s="314"/>
      <c r="L1189" s="315"/>
      <c r="M1189" s="51"/>
      <c r="N1189" s="14" t="s">
        <v>89</v>
      </c>
      <c r="O1189" s="37"/>
      <c r="P1189" s="15"/>
      <c r="Q1189" s="38"/>
      <c r="R1189" s="14" t="s">
        <v>89</v>
      </c>
      <c r="S1189" s="37"/>
    </row>
    <row r="1190" spans="1:19" s="8" customFormat="1" ht="16.5" x14ac:dyDescent="0.4">
      <c r="A1190" s="301">
        <f t="shared" si="18"/>
        <v>1187</v>
      </c>
      <c r="B1190" s="302" t="s">
        <v>276</v>
      </c>
      <c r="C1190" s="316" t="s">
        <v>13896</v>
      </c>
      <c r="D1190" s="62" t="s">
        <v>26</v>
      </c>
      <c r="E1190" s="51" t="s">
        <v>13929</v>
      </c>
      <c r="F1190" s="311" t="s">
        <v>27</v>
      </c>
      <c r="G1190" s="52" t="s">
        <v>13930</v>
      </c>
      <c r="H1190" s="312" t="s">
        <v>69</v>
      </c>
      <c r="I1190" s="313" t="s">
        <v>21</v>
      </c>
      <c r="J1190" s="314"/>
      <c r="K1190" s="314"/>
      <c r="L1190" s="315"/>
      <c r="M1190" s="51"/>
      <c r="N1190" s="14" t="s">
        <v>89</v>
      </c>
      <c r="O1190" s="37"/>
      <c r="P1190" s="15"/>
      <c r="Q1190" s="38"/>
      <c r="R1190" s="14" t="s">
        <v>89</v>
      </c>
      <c r="S1190" s="37"/>
    </row>
    <row r="1191" spans="1:19" s="8" customFormat="1" ht="16.5" x14ac:dyDescent="0.4">
      <c r="A1191" s="301">
        <f t="shared" si="18"/>
        <v>1188</v>
      </c>
      <c r="B1191" s="317" t="s">
        <v>276</v>
      </c>
      <c r="C1191" s="316" t="s">
        <v>13896</v>
      </c>
      <c r="D1191" s="62" t="s">
        <v>26</v>
      </c>
      <c r="E1191" s="51" t="s">
        <v>7376</v>
      </c>
      <c r="F1191" s="311" t="s">
        <v>27</v>
      </c>
      <c r="G1191" s="52" t="s">
        <v>13931</v>
      </c>
      <c r="H1191" s="312" t="s">
        <v>101</v>
      </c>
      <c r="I1191" s="313"/>
      <c r="J1191" s="314"/>
      <c r="K1191" s="314"/>
      <c r="L1191" s="315"/>
      <c r="M1191" s="51"/>
      <c r="N1191" s="14" t="s">
        <v>89</v>
      </c>
      <c r="O1191" s="37"/>
      <c r="P1191" s="15"/>
      <c r="Q1191" s="38"/>
      <c r="R1191" s="14" t="s">
        <v>89</v>
      </c>
      <c r="S1191" s="37"/>
    </row>
    <row r="1192" spans="1:19" s="8" customFormat="1" ht="16.5" x14ac:dyDescent="0.4">
      <c r="A1192" s="301">
        <f t="shared" si="18"/>
        <v>1189</v>
      </c>
      <c r="B1192" s="317" t="s">
        <v>276</v>
      </c>
      <c r="C1192" s="316" t="s">
        <v>13896</v>
      </c>
      <c r="D1192" s="62" t="s">
        <v>26</v>
      </c>
      <c r="E1192" s="51" t="s">
        <v>13932</v>
      </c>
      <c r="F1192" s="311" t="s">
        <v>27</v>
      </c>
      <c r="G1192" s="52" t="s">
        <v>13933</v>
      </c>
      <c r="H1192" s="312" t="s">
        <v>69</v>
      </c>
      <c r="I1192" s="313" t="s">
        <v>21</v>
      </c>
      <c r="J1192" s="314"/>
      <c r="K1192" s="314"/>
      <c r="L1192" s="315"/>
      <c r="M1192" s="51"/>
      <c r="N1192" s="14" t="s">
        <v>89</v>
      </c>
      <c r="O1192" s="37"/>
      <c r="P1192" s="15"/>
      <c r="Q1192" s="38"/>
      <c r="R1192" s="14" t="s">
        <v>89</v>
      </c>
      <c r="S1192" s="37"/>
    </row>
    <row r="1193" spans="1:19" s="8" customFormat="1" ht="16.5" x14ac:dyDescent="0.4">
      <c r="A1193" s="301">
        <f t="shared" si="18"/>
        <v>1190</v>
      </c>
      <c r="B1193" s="302" t="s">
        <v>276</v>
      </c>
      <c r="C1193" s="316" t="s">
        <v>13896</v>
      </c>
      <c r="D1193" s="62" t="s">
        <v>26</v>
      </c>
      <c r="E1193" s="51" t="s">
        <v>13934</v>
      </c>
      <c r="F1193" s="311" t="s">
        <v>27</v>
      </c>
      <c r="G1193" s="52" t="s">
        <v>13935</v>
      </c>
      <c r="H1193" s="312" t="s">
        <v>69</v>
      </c>
      <c r="I1193" s="313" t="s">
        <v>21</v>
      </c>
      <c r="J1193" s="314"/>
      <c r="K1193" s="314"/>
      <c r="L1193" s="315"/>
      <c r="M1193" s="51"/>
      <c r="N1193" s="14" t="s">
        <v>89</v>
      </c>
      <c r="O1193" s="37"/>
      <c r="P1193" s="15"/>
      <c r="Q1193" s="38"/>
      <c r="R1193" s="14" t="s">
        <v>89</v>
      </c>
      <c r="S1193" s="37"/>
    </row>
    <row r="1194" spans="1:19" s="8" customFormat="1" ht="16.5" x14ac:dyDescent="0.4">
      <c r="A1194" s="301">
        <f t="shared" si="18"/>
        <v>1191</v>
      </c>
      <c r="B1194" s="317" t="s">
        <v>276</v>
      </c>
      <c r="C1194" s="316" t="s">
        <v>13896</v>
      </c>
      <c r="D1194" s="62" t="s">
        <v>26</v>
      </c>
      <c r="E1194" s="51" t="s">
        <v>13936</v>
      </c>
      <c r="F1194" s="311" t="s">
        <v>27</v>
      </c>
      <c r="G1194" s="52" t="s">
        <v>13937</v>
      </c>
      <c r="H1194" s="312" t="s">
        <v>69</v>
      </c>
      <c r="I1194" s="313"/>
      <c r="J1194" s="314"/>
      <c r="K1194" s="314"/>
      <c r="L1194" s="315"/>
      <c r="M1194" s="51"/>
      <c r="N1194" s="14" t="s">
        <v>89</v>
      </c>
      <c r="O1194" s="37"/>
      <c r="P1194" s="15"/>
      <c r="Q1194" s="38"/>
      <c r="R1194" s="14" t="s">
        <v>89</v>
      </c>
      <c r="S1194" s="37"/>
    </row>
    <row r="1195" spans="1:19" s="8" customFormat="1" ht="16.5" x14ac:dyDescent="0.4">
      <c r="A1195" s="301">
        <f t="shared" si="18"/>
        <v>1192</v>
      </c>
      <c r="B1195" s="317" t="s">
        <v>276</v>
      </c>
      <c r="C1195" s="316" t="s">
        <v>13896</v>
      </c>
      <c r="D1195" s="62" t="s">
        <v>26</v>
      </c>
      <c r="E1195" s="51" t="s">
        <v>13938</v>
      </c>
      <c r="F1195" s="311" t="s">
        <v>27</v>
      </c>
      <c r="G1195" s="52" t="s">
        <v>13939</v>
      </c>
      <c r="H1195" s="312" t="s">
        <v>69</v>
      </c>
      <c r="I1195" s="313"/>
      <c r="J1195" s="314"/>
      <c r="K1195" s="314"/>
      <c r="L1195" s="315"/>
      <c r="M1195" s="51"/>
      <c r="N1195" s="14" t="s">
        <v>89</v>
      </c>
      <c r="O1195" s="37"/>
      <c r="P1195" s="15"/>
      <c r="Q1195" s="38"/>
      <c r="R1195" s="14" t="s">
        <v>89</v>
      </c>
      <c r="S1195" s="37"/>
    </row>
    <row r="1196" spans="1:19" s="8" customFormat="1" ht="16.5" x14ac:dyDescent="0.4">
      <c r="A1196" s="301">
        <f t="shared" si="18"/>
        <v>1193</v>
      </c>
      <c r="B1196" s="302" t="s">
        <v>276</v>
      </c>
      <c r="C1196" s="316" t="s">
        <v>13896</v>
      </c>
      <c r="D1196" s="62" t="s">
        <v>26</v>
      </c>
      <c r="E1196" s="51" t="s">
        <v>13940</v>
      </c>
      <c r="F1196" s="311" t="s">
        <v>27</v>
      </c>
      <c r="G1196" s="52" t="s">
        <v>13941</v>
      </c>
      <c r="H1196" s="312" t="s">
        <v>69</v>
      </c>
      <c r="I1196" s="313" t="s">
        <v>21</v>
      </c>
      <c r="J1196" s="314"/>
      <c r="K1196" s="314"/>
      <c r="L1196" s="315"/>
      <c r="M1196" s="51"/>
      <c r="N1196" s="14" t="s">
        <v>89</v>
      </c>
      <c r="O1196" s="37"/>
      <c r="P1196" s="15"/>
      <c r="Q1196" s="38"/>
      <c r="R1196" s="14" t="s">
        <v>89</v>
      </c>
      <c r="S1196" s="37"/>
    </row>
    <row r="1197" spans="1:19" s="8" customFormat="1" ht="16.5" x14ac:dyDescent="0.4">
      <c r="A1197" s="301">
        <f t="shared" si="18"/>
        <v>1194</v>
      </c>
      <c r="B1197" s="317" t="s">
        <v>276</v>
      </c>
      <c r="C1197" s="316" t="s">
        <v>13896</v>
      </c>
      <c r="D1197" s="62" t="s">
        <v>26</v>
      </c>
      <c r="E1197" s="51" t="s">
        <v>13942</v>
      </c>
      <c r="F1197" s="311" t="s">
        <v>27</v>
      </c>
      <c r="G1197" s="52" t="s">
        <v>13943</v>
      </c>
      <c r="H1197" s="312" t="s">
        <v>69</v>
      </c>
      <c r="I1197" s="313"/>
      <c r="J1197" s="314"/>
      <c r="K1197" s="314"/>
      <c r="L1197" s="315"/>
      <c r="M1197" s="51"/>
      <c r="N1197" s="14" t="s">
        <v>89</v>
      </c>
      <c r="O1197" s="37"/>
      <c r="P1197" s="15"/>
      <c r="Q1197" s="38"/>
      <c r="R1197" s="14" t="s">
        <v>89</v>
      </c>
      <c r="S1197" s="37"/>
    </row>
    <row r="1198" spans="1:19" s="8" customFormat="1" ht="16.5" x14ac:dyDescent="0.4">
      <c r="A1198" s="301">
        <f t="shared" si="18"/>
        <v>1195</v>
      </c>
      <c r="B1198" s="317" t="s">
        <v>276</v>
      </c>
      <c r="C1198" s="316" t="s">
        <v>13896</v>
      </c>
      <c r="D1198" s="62" t="s">
        <v>26</v>
      </c>
      <c r="E1198" s="51" t="s">
        <v>13944</v>
      </c>
      <c r="F1198" s="311" t="s">
        <v>27</v>
      </c>
      <c r="G1198" s="52" t="s">
        <v>13945</v>
      </c>
      <c r="H1198" s="312" t="s">
        <v>69</v>
      </c>
      <c r="I1198" s="313"/>
      <c r="J1198" s="314"/>
      <c r="K1198" s="314"/>
      <c r="L1198" s="315"/>
      <c r="M1198" s="51"/>
      <c r="N1198" s="14" t="s">
        <v>89</v>
      </c>
      <c r="O1198" s="37"/>
      <c r="P1198" s="15"/>
      <c r="Q1198" s="38"/>
      <c r="R1198" s="14" t="s">
        <v>89</v>
      </c>
      <c r="S1198" s="37"/>
    </row>
    <row r="1199" spans="1:19" s="8" customFormat="1" ht="16.5" x14ac:dyDescent="0.4">
      <c r="A1199" s="301">
        <f t="shared" si="18"/>
        <v>1196</v>
      </c>
      <c r="B1199" s="302" t="s">
        <v>276</v>
      </c>
      <c r="C1199" s="316" t="s">
        <v>13896</v>
      </c>
      <c r="D1199" s="62" t="s">
        <v>26</v>
      </c>
      <c r="E1199" s="51" t="s">
        <v>13946</v>
      </c>
      <c r="F1199" s="311" t="s">
        <v>27</v>
      </c>
      <c r="G1199" s="52" t="s">
        <v>13947</v>
      </c>
      <c r="H1199" s="312" t="s">
        <v>69</v>
      </c>
      <c r="I1199" s="313" t="s">
        <v>21</v>
      </c>
      <c r="J1199" s="314"/>
      <c r="K1199" s="314"/>
      <c r="L1199" s="315"/>
      <c r="M1199" s="51"/>
      <c r="N1199" s="14" t="s">
        <v>89</v>
      </c>
      <c r="O1199" s="37"/>
      <c r="P1199" s="15"/>
      <c r="Q1199" s="38"/>
      <c r="R1199" s="14" t="s">
        <v>89</v>
      </c>
      <c r="S1199" s="37"/>
    </row>
    <row r="1200" spans="1:19" s="8" customFormat="1" ht="16.5" x14ac:dyDescent="0.4">
      <c r="A1200" s="301">
        <f t="shared" si="18"/>
        <v>1197</v>
      </c>
      <c r="B1200" s="317" t="s">
        <v>276</v>
      </c>
      <c r="C1200" s="316" t="s">
        <v>13896</v>
      </c>
      <c r="D1200" s="62" t="s">
        <v>26</v>
      </c>
      <c r="E1200" s="51" t="s">
        <v>13948</v>
      </c>
      <c r="F1200" s="311" t="s">
        <v>27</v>
      </c>
      <c r="G1200" s="52" t="s">
        <v>13949</v>
      </c>
      <c r="H1200" s="312" t="s">
        <v>69</v>
      </c>
      <c r="I1200" s="313"/>
      <c r="J1200" s="314"/>
      <c r="K1200" s="314"/>
      <c r="L1200" s="315"/>
      <c r="M1200" s="51"/>
      <c r="N1200" s="14" t="s">
        <v>89</v>
      </c>
      <c r="O1200" s="37"/>
      <c r="P1200" s="15"/>
      <c r="Q1200" s="38"/>
      <c r="R1200" s="14" t="s">
        <v>89</v>
      </c>
      <c r="S1200" s="37"/>
    </row>
    <row r="1201" spans="1:19" s="8" customFormat="1" ht="16.5" x14ac:dyDescent="0.4">
      <c r="A1201" s="301">
        <f t="shared" si="18"/>
        <v>1198</v>
      </c>
      <c r="B1201" s="317" t="s">
        <v>276</v>
      </c>
      <c r="C1201" s="316" t="s">
        <v>13896</v>
      </c>
      <c r="D1201" s="62" t="s">
        <v>26</v>
      </c>
      <c r="E1201" s="51" t="s">
        <v>13950</v>
      </c>
      <c r="F1201" s="311" t="s">
        <v>27</v>
      </c>
      <c r="G1201" s="52" t="s">
        <v>13951</v>
      </c>
      <c r="H1201" s="312" t="s">
        <v>69</v>
      </c>
      <c r="I1201" s="313"/>
      <c r="J1201" s="314"/>
      <c r="K1201" s="314"/>
      <c r="L1201" s="315"/>
      <c r="M1201" s="51"/>
      <c r="N1201" s="14" t="s">
        <v>89</v>
      </c>
      <c r="O1201" s="37"/>
      <c r="P1201" s="15"/>
      <c r="Q1201" s="38"/>
      <c r="R1201" s="14" t="s">
        <v>89</v>
      </c>
      <c r="S1201" s="37"/>
    </row>
    <row r="1202" spans="1:19" s="8" customFormat="1" ht="16.5" x14ac:dyDescent="0.4">
      <c r="A1202" s="301">
        <f t="shared" si="18"/>
        <v>1199</v>
      </c>
      <c r="B1202" s="302" t="s">
        <v>276</v>
      </c>
      <c r="C1202" s="316" t="s">
        <v>13896</v>
      </c>
      <c r="D1202" s="62" t="s">
        <v>26</v>
      </c>
      <c r="E1202" s="51" t="s">
        <v>13952</v>
      </c>
      <c r="F1202" s="311" t="s">
        <v>27</v>
      </c>
      <c r="G1202" s="52" t="s">
        <v>13953</v>
      </c>
      <c r="H1202" s="312" t="s">
        <v>69</v>
      </c>
      <c r="I1202" s="313"/>
      <c r="J1202" s="314"/>
      <c r="K1202" s="314"/>
      <c r="L1202" s="315"/>
      <c r="M1202" s="51"/>
      <c r="N1202" s="14" t="s">
        <v>89</v>
      </c>
      <c r="O1202" s="37"/>
      <c r="P1202" s="15"/>
      <c r="Q1202" s="38"/>
      <c r="R1202" s="14" t="s">
        <v>89</v>
      </c>
      <c r="S1202" s="37"/>
    </row>
    <row r="1203" spans="1:19" s="8" customFormat="1" ht="16.5" x14ac:dyDescent="0.4">
      <c r="A1203" s="301">
        <f t="shared" si="18"/>
        <v>1200</v>
      </c>
      <c r="B1203" s="317" t="s">
        <v>276</v>
      </c>
      <c r="C1203" s="316" t="s">
        <v>13896</v>
      </c>
      <c r="D1203" s="62" t="s">
        <v>26</v>
      </c>
      <c r="E1203" s="51" t="s">
        <v>13954</v>
      </c>
      <c r="F1203" s="311" t="s">
        <v>27</v>
      </c>
      <c r="G1203" s="52" t="s">
        <v>13955</v>
      </c>
      <c r="H1203" s="312" t="s">
        <v>69</v>
      </c>
      <c r="I1203" s="313"/>
      <c r="J1203" s="314"/>
      <c r="K1203" s="314"/>
      <c r="L1203" s="315"/>
      <c r="M1203" s="51"/>
      <c r="N1203" s="14" t="s">
        <v>89</v>
      </c>
      <c r="O1203" s="37"/>
      <c r="P1203" s="15"/>
      <c r="Q1203" s="38"/>
      <c r="R1203" s="14" t="s">
        <v>89</v>
      </c>
      <c r="S1203" s="37"/>
    </row>
    <row r="1204" spans="1:19" s="8" customFormat="1" ht="16.5" x14ac:dyDescent="0.4">
      <c r="A1204" s="301">
        <f t="shared" si="18"/>
        <v>1201</v>
      </c>
      <c r="B1204" s="317" t="s">
        <v>276</v>
      </c>
      <c r="C1204" s="316" t="s">
        <v>13896</v>
      </c>
      <c r="D1204" s="62" t="s">
        <v>26</v>
      </c>
      <c r="E1204" s="51" t="s">
        <v>13956</v>
      </c>
      <c r="F1204" s="311" t="s">
        <v>27</v>
      </c>
      <c r="G1204" s="52" t="s">
        <v>13957</v>
      </c>
      <c r="H1204" s="312" t="s">
        <v>69</v>
      </c>
      <c r="I1204" s="313"/>
      <c r="J1204" s="314"/>
      <c r="K1204" s="314"/>
      <c r="L1204" s="315"/>
      <c r="M1204" s="51"/>
      <c r="N1204" s="14" t="s">
        <v>89</v>
      </c>
      <c r="O1204" s="37"/>
      <c r="P1204" s="15"/>
      <c r="Q1204" s="38"/>
      <c r="R1204" s="14" t="s">
        <v>89</v>
      </c>
      <c r="S1204" s="37"/>
    </row>
    <row r="1205" spans="1:19" s="8" customFormat="1" ht="16.5" x14ac:dyDescent="0.4">
      <c r="A1205" s="301">
        <f t="shared" si="18"/>
        <v>1202</v>
      </c>
      <c r="B1205" s="302" t="s">
        <v>276</v>
      </c>
      <c r="C1205" s="316" t="s">
        <v>13896</v>
      </c>
      <c r="D1205" s="62" t="s">
        <v>26</v>
      </c>
      <c r="E1205" s="51" t="s">
        <v>13958</v>
      </c>
      <c r="F1205" s="311" t="s">
        <v>27</v>
      </c>
      <c r="G1205" s="52" t="s">
        <v>13959</v>
      </c>
      <c r="H1205" s="312" t="s">
        <v>69</v>
      </c>
      <c r="I1205" s="313"/>
      <c r="J1205" s="314"/>
      <c r="K1205" s="314"/>
      <c r="L1205" s="315"/>
      <c r="M1205" s="51"/>
      <c r="N1205" s="14" t="s">
        <v>89</v>
      </c>
      <c r="O1205" s="37"/>
      <c r="P1205" s="15"/>
      <c r="Q1205" s="38"/>
      <c r="R1205" s="14" t="s">
        <v>89</v>
      </c>
      <c r="S1205" s="37"/>
    </row>
    <row r="1206" spans="1:19" s="8" customFormat="1" ht="16.5" x14ac:dyDescent="0.4">
      <c r="A1206" s="301">
        <f t="shared" si="18"/>
        <v>1203</v>
      </c>
      <c r="B1206" s="317" t="s">
        <v>276</v>
      </c>
      <c r="C1206" s="316" t="s">
        <v>13896</v>
      </c>
      <c r="D1206" s="62" t="s">
        <v>26</v>
      </c>
      <c r="E1206" s="51" t="s">
        <v>13960</v>
      </c>
      <c r="F1206" s="311" t="s">
        <v>27</v>
      </c>
      <c r="G1206" s="52" t="s">
        <v>13961</v>
      </c>
      <c r="H1206" s="312" t="s">
        <v>69</v>
      </c>
      <c r="I1206" s="313" t="s">
        <v>8129</v>
      </c>
      <c r="J1206" s="314"/>
      <c r="K1206" s="314"/>
      <c r="L1206" s="315"/>
      <c r="M1206" s="51"/>
      <c r="N1206" s="14" t="s">
        <v>89</v>
      </c>
      <c r="O1206" s="37"/>
      <c r="P1206" s="15"/>
      <c r="Q1206" s="38"/>
      <c r="R1206" s="14" t="s">
        <v>89</v>
      </c>
      <c r="S1206" s="37"/>
    </row>
    <row r="1207" spans="1:19" s="8" customFormat="1" ht="16.5" x14ac:dyDescent="0.4">
      <c r="A1207" s="301">
        <f t="shared" si="18"/>
        <v>1204</v>
      </c>
      <c r="B1207" s="317" t="s">
        <v>276</v>
      </c>
      <c r="C1207" s="316" t="s">
        <v>13896</v>
      </c>
      <c r="D1207" s="62" t="s">
        <v>26</v>
      </c>
      <c r="E1207" s="51" t="s">
        <v>13962</v>
      </c>
      <c r="F1207" s="311" t="s">
        <v>27</v>
      </c>
      <c r="G1207" s="52" t="s">
        <v>13963</v>
      </c>
      <c r="H1207" s="312" t="s">
        <v>69</v>
      </c>
      <c r="I1207" s="313" t="s">
        <v>21</v>
      </c>
      <c r="J1207" s="314"/>
      <c r="K1207" s="314"/>
      <c r="L1207" s="315"/>
      <c r="M1207" s="51"/>
      <c r="N1207" s="14" t="s">
        <v>89</v>
      </c>
      <c r="O1207" s="37"/>
      <c r="P1207" s="15"/>
      <c r="Q1207" s="38"/>
      <c r="R1207" s="14" t="s">
        <v>89</v>
      </c>
      <c r="S1207" s="37"/>
    </row>
    <row r="1208" spans="1:19" s="8" customFormat="1" ht="16.5" x14ac:dyDescent="0.4">
      <c r="A1208" s="301">
        <f t="shared" si="18"/>
        <v>1205</v>
      </c>
      <c r="B1208" s="302" t="s">
        <v>276</v>
      </c>
      <c r="C1208" s="316" t="s">
        <v>13896</v>
      </c>
      <c r="D1208" s="62" t="s">
        <v>26</v>
      </c>
      <c r="E1208" s="51" t="s">
        <v>13964</v>
      </c>
      <c r="F1208" s="311" t="s">
        <v>27</v>
      </c>
      <c r="G1208" s="52" t="s">
        <v>13965</v>
      </c>
      <c r="H1208" s="312" t="s">
        <v>69</v>
      </c>
      <c r="I1208" s="313" t="s">
        <v>8129</v>
      </c>
      <c r="J1208" s="314"/>
      <c r="K1208" s="314"/>
      <c r="L1208" s="315"/>
      <c r="M1208" s="51"/>
      <c r="N1208" s="14" t="s">
        <v>89</v>
      </c>
      <c r="O1208" s="37"/>
      <c r="P1208" s="15"/>
      <c r="Q1208" s="38"/>
      <c r="R1208" s="14" t="s">
        <v>89</v>
      </c>
      <c r="S1208" s="37"/>
    </row>
    <row r="1209" spans="1:19" s="8" customFormat="1" ht="16.5" x14ac:dyDescent="0.4">
      <c r="A1209" s="301">
        <f t="shared" si="18"/>
        <v>1206</v>
      </c>
      <c r="B1209" s="317" t="s">
        <v>276</v>
      </c>
      <c r="C1209" s="316" t="s">
        <v>13896</v>
      </c>
      <c r="D1209" s="62" t="s">
        <v>26</v>
      </c>
      <c r="E1209" s="51" t="s">
        <v>13966</v>
      </c>
      <c r="F1209" s="311" t="s">
        <v>27</v>
      </c>
      <c r="G1209" s="52" t="s">
        <v>13967</v>
      </c>
      <c r="H1209" s="312" t="s">
        <v>69</v>
      </c>
      <c r="I1209" s="313"/>
      <c r="J1209" s="314"/>
      <c r="K1209" s="314"/>
      <c r="L1209" s="315"/>
      <c r="M1209" s="51"/>
      <c r="N1209" s="14" t="s">
        <v>89</v>
      </c>
      <c r="O1209" s="37"/>
      <c r="P1209" s="15"/>
      <c r="Q1209" s="38"/>
      <c r="R1209" s="14" t="s">
        <v>89</v>
      </c>
      <c r="S1209" s="37"/>
    </row>
    <row r="1210" spans="1:19" s="8" customFormat="1" ht="16.5" x14ac:dyDescent="0.4">
      <c r="A1210" s="301">
        <f t="shared" si="18"/>
        <v>1207</v>
      </c>
      <c r="B1210" s="317" t="s">
        <v>276</v>
      </c>
      <c r="C1210" s="316" t="s">
        <v>13896</v>
      </c>
      <c r="D1210" s="62" t="s">
        <v>26</v>
      </c>
      <c r="E1210" s="51" t="s">
        <v>13968</v>
      </c>
      <c r="F1210" s="311" t="s">
        <v>27</v>
      </c>
      <c r="G1210" s="52" t="s">
        <v>13969</v>
      </c>
      <c r="H1210" s="312" t="s">
        <v>69</v>
      </c>
      <c r="I1210" s="313" t="s">
        <v>21</v>
      </c>
      <c r="J1210" s="314"/>
      <c r="K1210" s="314"/>
      <c r="L1210" s="315"/>
      <c r="M1210" s="51"/>
      <c r="N1210" s="14" t="s">
        <v>89</v>
      </c>
      <c r="O1210" s="37"/>
      <c r="P1210" s="15"/>
      <c r="Q1210" s="38"/>
      <c r="R1210" s="14" t="s">
        <v>89</v>
      </c>
      <c r="S1210" s="37"/>
    </row>
    <row r="1211" spans="1:19" s="8" customFormat="1" ht="16.5" x14ac:dyDescent="0.4">
      <c r="A1211" s="301">
        <f t="shared" si="18"/>
        <v>1208</v>
      </c>
      <c r="B1211" s="302" t="s">
        <v>276</v>
      </c>
      <c r="C1211" s="316" t="s">
        <v>13896</v>
      </c>
      <c r="D1211" s="62" t="s">
        <v>26</v>
      </c>
      <c r="E1211" s="51" t="s">
        <v>13970</v>
      </c>
      <c r="F1211" s="311" t="s">
        <v>27</v>
      </c>
      <c r="G1211" s="52" t="s">
        <v>13971</v>
      </c>
      <c r="H1211" s="312" t="s">
        <v>69</v>
      </c>
      <c r="I1211" s="313"/>
      <c r="J1211" s="314"/>
      <c r="K1211" s="314"/>
      <c r="L1211" s="315"/>
      <c r="M1211" s="51"/>
      <c r="N1211" s="14" t="s">
        <v>89</v>
      </c>
      <c r="O1211" s="37"/>
      <c r="P1211" s="15"/>
      <c r="Q1211" s="38"/>
      <c r="R1211" s="14" t="s">
        <v>89</v>
      </c>
      <c r="S1211" s="37"/>
    </row>
    <row r="1212" spans="1:19" s="8" customFormat="1" ht="16.5" x14ac:dyDescent="0.4">
      <c r="A1212" s="301">
        <f t="shared" si="18"/>
        <v>1209</v>
      </c>
      <c r="B1212" s="317" t="s">
        <v>276</v>
      </c>
      <c r="C1212" s="316" t="s">
        <v>13896</v>
      </c>
      <c r="D1212" s="62" t="s">
        <v>26</v>
      </c>
      <c r="E1212" s="51" t="s">
        <v>13972</v>
      </c>
      <c r="F1212" s="311" t="s">
        <v>27</v>
      </c>
      <c r="G1212" s="52" t="s">
        <v>13973</v>
      </c>
      <c r="H1212" s="312" t="s">
        <v>69</v>
      </c>
      <c r="I1212" s="313" t="s">
        <v>21</v>
      </c>
      <c r="J1212" s="314"/>
      <c r="K1212" s="314"/>
      <c r="L1212" s="315"/>
      <c r="M1212" s="51"/>
      <c r="N1212" s="14" t="s">
        <v>89</v>
      </c>
      <c r="O1212" s="37"/>
      <c r="P1212" s="15"/>
      <c r="Q1212" s="38"/>
      <c r="R1212" s="14" t="s">
        <v>89</v>
      </c>
      <c r="S1212" s="37"/>
    </row>
    <row r="1213" spans="1:19" s="8" customFormat="1" ht="16.5" x14ac:dyDescent="0.4">
      <c r="A1213" s="301">
        <f t="shared" si="18"/>
        <v>1210</v>
      </c>
      <c r="B1213" s="317" t="s">
        <v>276</v>
      </c>
      <c r="C1213" s="316" t="s">
        <v>13896</v>
      </c>
      <c r="D1213" s="62" t="s">
        <v>26</v>
      </c>
      <c r="E1213" s="51" t="s">
        <v>13974</v>
      </c>
      <c r="F1213" s="311" t="s">
        <v>27</v>
      </c>
      <c r="G1213" s="52" t="s">
        <v>13975</v>
      </c>
      <c r="H1213" s="312" t="s">
        <v>69</v>
      </c>
      <c r="I1213" s="313"/>
      <c r="J1213" s="314"/>
      <c r="K1213" s="314"/>
      <c r="L1213" s="315"/>
      <c r="M1213" s="51"/>
      <c r="N1213" s="14" t="s">
        <v>89</v>
      </c>
      <c r="O1213" s="37"/>
      <c r="P1213" s="15"/>
      <c r="Q1213" s="38"/>
      <c r="R1213" s="14" t="s">
        <v>89</v>
      </c>
      <c r="S1213" s="37"/>
    </row>
    <row r="1214" spans="1:19" s="8" customFormat="1" ht="16.5" x14ac:dyDescent="0.4">
      <c r="A1214" s="301">
        <f t="shared" si="18"/>
        <v>1211</v>
      </c>
      <c r="B1214" s="302" t="s">
        <v>276</v>
      </c>
      <c r="C1214" s="316" t="s">
        <v>13896</v>
      </c>
      <c r="D1214" s="62" t="s">
        <v>26</v>
      </c>
      <c r="E1214" s="51" t="s">
        <v>13976</v>
      </c>
      <c r="F1214" s="311" t="s">
        <v>27</v>
      </c>
      <c r="G1214" s="52" t="s">
        <v>13977</v>
      </c>
      <c r="H1214" s="312" t="s">
        <v>69</v>
      </c>
      <c r="I1214" s="313"/>
      <c r="J1214" s="314"/>
      <c r="K1214" s="314"/>
      <c r="L1214" s="315"/>
      <c r="M1214" s="51"/>
      <c r="N1214" s="14" t="s">
        <v>89</v>
      </c>
      <c r="O1214" s="37"/>
      <c r="P1214" s="15"/>
      <c r="Q1214" s="38"/>
      <c r="R1214" s="14" t="s">
        <v>89</v>
      </c>
      <c r="S1214" s="37"/>
    </row>
    <row r="1215" spans="1:19" s="8" customFormat="1" ht="16.5" x14ac:dyDescent="0.4">
      <c r="A1215" s="301">
        <f t="shared" si="18"/>
        <v>1212</v>
      </c>
      <c r="B1215" s="317" t="s">
        <v>276</v>
      </c>
      <c r="C1215" s="316" t="s">
        <v>13896</v>
      </c>
      <c r="D1215" s="62" t="s">
        <v>26</v>
      </c>
      <c r="E1215" s="51" t="s">
        <v>13978</v>
      </c>
      <c r="F1215" s="311" t="s">
        <v>27</v>
      </c>
      <c r="G1215" s="52" t="s">
        <v>13979</v>
      </c>
      <c r="H1215" s="312" t="s">
        <v>69</v>
      </c>
      <c r="I1215" s="313"/>
      <c r="J1215" s="314"/>
      <c r="K1215" s="314"/>
      <c r="L1215" s="315"/>
      <c r="M1215" s="51"/>
      <c r="N1215" s="14" t="s">
        <v>89</v>
      </c>
      <c r="O1215" s="37"/>
      <c r="P1215" s="15"/>
      <c r="Q1215" s="38"/>
      <c r="R1215" s="14" t="s">
        <v>89</v>
      </c>
      <c r="S1215" s="37"/>
    </row>
    <row r="1216" spans="1:19" s="8" customFormat="1" ht="16.5" x14ac:dyDescent="0.4">
      <c r="A1216" s="301">
        <f t="shared" si="18"/>
        <v>1213</v>
      </c>
      <c r="B1216" s="317" t="s">
        <v>276</v>
      </c>
      <c r="C1216" s="316" t="s">
        <v>13896</v>
      </c>
      <c r="D1216" s="62" t="s">
        <v>26</v>
      </c>
      <c r="E1216" s="51" t="s">
        <v>13980</v>
      </c>
      <c r="F1216" s="311" t="s">
        <v>27</v>
      </c>
      <c r="G1216" s="52" t="s">
        <v>13981</v>
      </c>
      <c r="H1216" s="312" t="s">
        <v>69</v>
      </c>
      <c r="I1216" s="313"/>
      <c r="J1216" s="314"/>
      <c r="K1216" s="314"/>
      <c r="L1216" s="315"/>
      <c r="M1216" s="51"/>
      <c r="N1216" s="14" t="s">
        <v>89</v>
      </c>
      <c r="O1216" s="37"/>
      <c r="P1216" s="15"/>
      <c r="Q1216" s="38"/>
      <c r="R1216" s="14" t="s">
        <v>89</v>
      </c>
      <c r="S1216" s="37"/>
    </row>
    <row r="1217" spans="1:19" s="8" customFormat="1" ht="16.5" x14ac:dyDescent="0.4">
      <c r="A1217" s="301">
        <f t="shared" si="18"/>
        <v>1214</v>
      </c>
      <c r="B1217" s="302" t="s">
        <v>276</v>
      </c>
      <c r="C1217" s="316" t="s">
        <v>13896</v>
      </c>
      <c r="D1217" s="62" t="s">
        <v>26</v>
      </c>
      <c r="E1217" s="51" t="s">
        <v>13982</v>
      </c>
      <c r="F1217" s="311" t="s">
        <v>27</v>
      </c>
      <c r="G1217" s="52" t="s">
        <v>13983</v>
      </c>
      <c r="H1217" s="312" t="s">
        <v>69</v>
      </c>
      <c r="I1217" s="313"/>
      <c r="J1217" s="314"/>
      <c r="K1217" s="314"/>
      <c r="L1217" s="315"/>
      <c r="M1217" s="51"/>
      <c r="N1217" s="14" t="s">
        <v>89</v>
      </c>
      <c r="O1217" s="37"/>
      <c r="P1217" s="15"/>
      <c r="Q1217" s="38"/>
      <c r="R1217" s="14" t="s">
        <v>89</v>
      </c>
      <c r="S1217" s="37"/>
    </row>
    <row r="1218" spans="1:19" s="8" customFormat="1" ht="16.5" x14ac:dyDescent="0.4">
      <c r="A1218" s="301">
        <f t="shared" si="18"/>
        <v>1215</v>
      </c>
      <c r="B1218" s="317" t="s">
        <v>276</v>
      </c>
      <c r="C1218" s="316" t="s">
        <v>13896</v>
      </c>
      <c r="D1218" s="62" t="s">
        <v>28</v>
      </c>
      <c r="E1218" s="51" t="s">
        <v>13984</v>
      </c>
      <c r="F1218" s="311" t="s">
        <v>29</v>
      </c>
      <c r="G1218" s="52" t="s">
        <v>13985</v>
      </c>
      <c r="H1218" s="312" t="s">
        <v>76</v>
      </c>
      <c r="I1218" s="313"/>
      <c r="J1218" s="314"/>
      <c r="K1218" s="314"/>
      <c r="L1218" s="315"/>
      <c r="M1218" s="51"/>
      <c r="N1218" s="14" t="s">
        <v>89</v>
      </c>
      <c r="O1218" s="37"/>
      <c r="P1218" s="15"/>
      <c r="Q1218" s="38"/>
      <c r="R1218" s="14" t="s">
        <v>89</v>
      </c>
      <c r="S1218" s="37"/>
    </row>
    <row r="1219" spans="1:19" s="8" customFormat="1" ht="16.5" x14ac:dyDescent="0.4">
      <c r="A1219" s="301">
        <f t="shared" si="18"/>
        <v>1216</v>
      </c>
      <c r="B1219" s="317" t="s">
        <v>276</v>
      </c>
      <c r="C1219" s="316" t="s">
        <v>13896</v>
      </c>
      <c r="D1219" s="62" t="s">
        <v>28</v>
      </c>
      <c r="E1219" s="51" t="s">
        <v>13986</v>
      </c>
      <c r="F1219" s="311" t="s">
        <v>29</v>
      </c>
      <c r="G1219" s="52" t="s">
        <v>13987</v>
      </c>
      <c r="H1219" s="335" t="s">
        <v>948</v>
      </c>
      <c r="I1219" s="313" t="s">
        <v>21</v>
      </c>
      <c r="J1219" s="314"/>
      <c r="K1219" s="314"/>
      <c r="L1219" s="315"/>
      <c r="M1219" s="51"/>
      <c r="N1219" s="14" t="s">
        <v>89</v>
      </c>
      <c r="O1219" s="37"/>
      <c r="P1219" s="15"/>
      <c r="Q1219" s="38"/>
      <c r="R1219" s="14" t="s">
        <v>89</v>
      </c>
      <c r="S1219" s="37"/>
    </row>
    <row r="1220" spans="1:19" s="8" customFormat="1" ht="16.5" x14ac:dyDescent="0.4">
      <c r="A1220" s="301">
        <f t="shared" si="18"/>
        <v>1217</v>
      </c>
      <c r="B1220" s="302" t="s">
        <v>276</v>
      </c>
      <c r="C1220" s="316" t="s">
        <v>13896</v>
      </c>
      <c r="D1220" s="62" t="s">
        <v>28</v>
      </c>
      <c r="E1220" s="51" t="s">
        <v>13988</v>
      </c>
      <c r="F1220" s="311" t="s">
        <v>29</v>
      </c>
      <c r="G1220" s="52" t="s">
        <v>13989</v>
      </c>
      <c r="H1220" s="312" t="s">
        <v>1037</v>
      </c>
      <c r="I1220" s="313" t="s">
        <v>21</v>
      </c>
      <c r="J1220" s="314"/>
      <c r="K1220" s="314"/>
      <c r="L1220" s="315"/>
      <c r="M1220" s="51"/>
      <c r="N1220" s="14" t="s">
        <v>89</v>
      </c>
      <c r="O1220" s="37"/>
      <c r="P1220" s="15"/>
      <c r="Q1220" s="38"/>
      <c r="R1220" s="14" t="s">
        <v>89</v>
      </c>
      <c r="S1220" s="37"/>
    </row>
    <row r="1221" spans="1:19" s="8" customFormat="1" ht="16.5" x14ac:dyDescent="0.4">
      <c r="A1221" s="301">
        <f t="shared" ref="A1221:A1284" si="19">ROW(A1221)-3</f>
        <v>1218</v>
      </c>
      <c r="B1221" s="317" t="s">
        <v>276</v>
      </c>
      <c r="C1221" s="316" t="s">
        <v>13896</v>
      </c>
      <c r="D1221" s="62" t="s">
        <v>28</v>
      </c>
      <c r="E1221" s="51" t="s">
        <v>5854</v>
      </c>
      <c r="F1221" s="311" t="s">
        <v>29</v>
      </c>
      <c r="G1221" s="52" t="s">
        <v>13990</v>
      </c>
      <c r="H1221" s="335" t="s">
        <v>963</v>
      </c>
      <c r="I1221" s="313"/>
      <c r="J1221" s="314"/>
      <c r="K1221" s="314"/>
      <c r="L1221" s="315"/>
      <c r="M1221" s="51"/>
      <c r="N1221" s="14" t="s">
        <v>89</v>
      </c>
      <c r="O1221" s="37"/>
      <c r="P1221" s="15"/>
      <c r="Q1221" s="38"/>
      <c r="R1221" s="14" t="s">
        <v>89</v>
      </c>
      <c r="S1221" s="37"/>
    </row>
    <row r="1222" spans="1:19" s="8" customFormat="1" ht="16.5" x14ac:dyDescent="0.4">
      <c r="A1222" s="301">
        <f t="shared" si="19"/>
        <v>1219</v>
      </c>
      <c r="B1222" s="317" t="s">
        <v>276</v>
      </c>
      <c r="C1222" s="316" t="s">
        <v>13896</v>
      </c>
      <c r="D1222" s="62" t="s">
        <v>28</v>
      </c>
      <c r="E1222" s="51" t="s">
        <v>13991</v>
      </c>
      <c r="F1222" s="311" t="s">
        <v>29</v>
      </c>
      <c r="G1222" s="52" t="s">
        <v>13992</v>
      </c>
      <c r="H1222" s="336" t="s">
        <v>39</v>
      </c>
      <c r="I1222" s="313" t="s">
        <v>21</v>
      </c>
      <c r="J1222" s="314"/>
      <c r="K1222" s="314"/>
      <c r="L1222" s="315"/>
      <c r="M1222" s="51"/>
      <c r="N1222" s="14" t="s">
        <v>89</v>
      </c>
      <c r="O1222" s="37"/>
      <c r="P1222" s="15"/>
      <c r="Q1222" s="38"/>
      <c r="R1222" s="14" t="s">
        <v>89</v>
      </c>
      <c r="S1222" s="37"/>
    </row>
    <row r="1223" spans="1:19" s="8" customFormat="1" ht="16.5" x14ac:dyDescent="0.4">
      <c r="A1223" s="301">
        <f t="shared" si="19"/>
        <v>1220</v>
      </c>
      <c r="B1223" s="302" t="s">
        <v>276</v>
      </c>
      <c r="C1223" s="316" t="s">
        <v>13896</v>
      </c>
      <c r="D1223" s="62" t="s">
        <v>81</v>
      </c>
      <c r="E1223" s="51" t="s">
        <v>13993</v>
      </c>
      <c r="F1223" s="311" t="s">
        <v>29</v>
      </c>
      <c r="G1223" s="52" t="s">
        <v>13994</v>
      </c>
      <c r="H1223" s="335" t="s">
        <v>963</v>
      </c>
      <c r="I1223" s="313" t="s">
        <v>21</v>
      </c>
      <c r="J1223" s="314"/>
      <c r="K1223" s="314"/>
      <c r="L1223" s="315"/>
      <c r="M1223" s="51"/>
      <c r="N1223" s="14" t="s">
        <v>89</v>
      </c>
      <c r="O1223" s="37"/>
      <c r="P1223" s="15"/>
      <c r="Q1223" s="38"/>
      <c r="R1223" s="14" t="s">
        <v>89</v>
      </c>
      <c r="S1223" s="37"/>
    </row>
    <row r="1224" spans="1:19" s="8" customFormat="1" ht="16.5" x14ac:dyDescent="0.4">
      <c r="A1224" s="301">
        <f t="shared" si="19"/>
        <v>1221</v>
      </c>
      <c r="B1224" s="317" t="s">
        <v>276</v>
      </c>
      <c r="C1224" s="316" t="s">
        <v>13896</v>
      </c>
      <c r="D1224" s="62" t="s">
        <v>149</v>
      </c>
      <c r="E1224" s="51" t="s">
        <v>13993</v>
      </c>
      <c r="F1224" s="311" t="s">
        <v>29</v>
      </c>
      <c r="G1224" s="52" t="s">
        <v>13994</v>
      </c>
      <c r="H1224" s="335" t="s">
        <v>963</v>
      </c>
      <c r="I1224" s="313" t="s">
        <v>21</v>
      </c>
      <c r="J1224" s="314"/>
      <c r="K1224" s="314"/>
      <c r="L1224" s="315"/>
      <c r="M1224" s="51"/>
      <c r="N1224" s="14" t="s">
        <v>89</v>
      </c>
      <c r="O1224" s="37"/>
      <c r="P1224" s="15"/>
      <c r="Q1224" s="38"/>
      <c r="R1224" s="14" t="s">
        <v>89</v>
      </c>
      <c r="S1224" s="37"/>
    </row>
    <row r="1225" spans="1:19" s="8" customFormat="1" ht="16.5" x14ac:dyDescent="0.4">
      <c r="A1225" s="301">
        <f t="shared" si="19"/>
        <v>1222</v>
      </c>
      <c r="B1225" s="317" t="s">
        <v>276</v>
      </c>
      <c r="C1225" s="316" t="s">
        <v>13896</v>
      </c>
      <c r="D1225" s="62" t="s">
        <v>28</v>
      </c>
      <c r="E1225" s="51" t="s">
        <v>13993</v>
      </c>
      <c r="F1225" s="311" t="s">
        <v>29</v>
      </c>
      <c r="G1225" s="52" t="s">
        <v>13994</v>
      </c>
      <c r="H1225" s="335" t="s">
        <v>963</v>
      </c>
      <c r="I1225" s="313" t="s">
        <v>21</v>
      </c>
      <c r="J1225" s="314"/>
      <c r="K1225" s="314"/>
      <c r="L1225" s="315"/>
      <c r="M1225" s="51"/>
      <c r="N1225" s="14" t="s">
        <v>89</v>
      </c>
      <c r="O1225" s="37"/>
      <c r="P1225" s="15"/>
      <c r="Q1225" s="38"/>
      <c r="R1225" s="14" t="s">
        <v>89</v>
      </c>
      <c r="S1225" s="37"/>
    </row>
    <row r="1226" spans="1:19" s="8" customFormat="1" ht="16.5" x14ac:dyDescent="0.4">
      <c r="A1226" s="301">
        <f t="shared" si="19"/>
        <v>1223</v>
      </c>
      <c r="B1226" s="302" t="s">
        <v>276</v>
      </c>
      <c r="C1226" s="316" t="s">
        <v>13896</v>
      </c>
      <c r="D1226" s="62" t="s">
        <v>28</v>
      </c>
      <c r="E1226" s="51" t="s">
        <v>7176</v>
      </c>
      <c r="F1226" s="311" t="s">
        <v>29</v>
      </c>
      <c r="G1226" s="52" t="s">
        <v>13995</v>
      </c>
      <c r="H1226" s="335" t="s">
        <v>963</v>
      </c>
      <c r="I1226" s="331" t="s">
        <v>21</v>
      </c>
      <c r="J1226" s="314"/>
      <c r="K1226" s="314"/>
      <c r="L1226" s="315"/>
      <c r="M1226" s="51"/>
      <c r="N1226" s="14" t="s">
        <v>89</v>
      </c>
      <c r="O1226" s="37"/>
      <c r="P1226" s="15"/>
      <c r="Q1226" s="38"/>
      <c r="R1226" s="14" t="s">
        <v>89</v>
      </c>
      <c r="S1226" s="37"/>
    </row>
    <row r="1227" spans="1:19" s="8" customFormat="1" ht="16.5" x14ac:dyDescent="0.4">
      <c r="A1227" s="301">
        <f t="shared" si="19"/>
        <v>1224</v>
      </c>
      <c r="B1227" s="317" t="s">
        <v>276</v>
      </c>
      <c r="C1227" s="316" t="s">
        <v>13896</v>
      </c>
      <c r="D1227" s="62" t="s">
        <v>149</v>
      </c>
      <c r="E1227" s="51" t="s">
        <v>13996</v>
      </c>
      <c r="F1227" s="311" t="s">
        <v>29</v>
      </c>
      <c r="G1227" s="52" t="s">
        <v>13997</v>
      </c>
      <c r="H1227" s="336" t="s">
        <v>77</v>
      </c>
      <c r="I1227" s="313"/>
      <c r="J1227" s="314"/>
      <c r="K1227" s="314"/>
      <c r="L1227" s="315"/>
      <c r="M1227" s="51"/>
      <c r="N1227" s="14" t="s">
        <v>89</v>
      </c>
      <c r="O1227" s="37"/>
      <c r="P1227" s="15"/>
      <c r="Q1227" s="38"/>
      <c r="R1227" s="14" t="s">
        <v>89</v>
      </c>
      <c r="S1227" s="37"/>
    </row>
    <row r="1228" spans="1:19" s="8" customFormat="1" ht="16.5" x14ac:dyDescent="0.4">
      <c r="A1228" s="301">
        <f t="shared" si="19"/>
        <v>1225</v>
      </c>
      <c r="B1228" s="317" t="s">
        <v>276</v>
      </c>
      <c r="C1228" s="316" t="s">
        <v>13896</v>
      </c>
      <c r="D1228" s="62" t="s">
        <v>81</v>
      </c>
      <c r="E1228" s="51" t="s">
        <v>13996</v>
      </c>
      <c r="F1228" s="311" t="s">
        <v>29</v>
      </c>
      <c r="G1228" s="52" t="s">
        <v>13997</v>
      </c>
      <c r="H1228" s="336" t="s">
        <v>77</v>
      </c>
      <c r="I1228" s="313"/>
      <c r="J1228" s="314"/>
      <c r="K1228" s="314"/>
      <c r="L1228" s="315"/>
      <c r="M1228" s="51"/>
      <c r="N1228" s="14" t="s">
        <v>89</v>
      </c>
      <c r="O1228" s="37"/>
      <c r="P1228" s="15"/>
      <c r="Q1228" s="38"/>
      <c r="R1228" s="14" t="s">
        <v>89</v>
      </c>
      <c r="S1228" s="37"/>
    </row>
    <row r="1229" spans="1:19" s="8" customFormat="1" ht="16.5" x14ac:dyDescent="0.4">
      <c r="A1229" s="301">
        <f t="shared" si="19"/>
        <v>1226</v>
      </c>
      <c r="B1229" s="302" t="s">
        <v>276</v>
      </c>
      <c r="C1229" s="316" t="s">
        <v>13896</v>
      </c>
      <c r="D1229" s="62" t="s">
        <v>28</v>
      </c>
      <c r="E1229" s="51" t="s">
        <v>13996</v>
      </c>
      <c r="F1229" s="311" t="s">
        <v>29</v>
      </c>
      <c r="G1229" s="52" t="s">
        <v>13997</v>
      </c>
      <c r="H1229" s="336" t="s">
        <v>77</v>
      </c>
      <c r="I1229" s="313"/>
      <c r="J1229" s="314"/>
      <c r="K1229" s="314"/>
      <c r="L1229" s="315"/>
      <c r="M1229" s="51"/>
      <c r="N1229" s="14" t="s">
        <v>89</v>
      </c>
      <c r="O1229" s="37"/>
      <c r="P1229" s="15"/>
      <c r="Q1229" s="38"/>
      <c r="R1229" s="14" t="s">
        <v>89</v>
      </c>
      <c r="S1229" s="37"/>
    </row>
    <row r="1230" spans="1:19" s="8" customFormat="1" ht="16.5" x14ac:dyDescent="0.4">
      <c r="A1230" s="301">
        <f t="shared" si="19"/>
        <v>1227</v>
      </c>
      <c r="B1230" s="317" t="s">
        <v>276</v>
      </c>
      <c r="C1230" s="316" t="s">
        <v>13896</v>
      </c>
      <c r="D1230" s="62" t="s">
        <v>28</v>
      </c>
      <c r="E1230" s="51" t="s">
        <v>13998</v>
      </c>
      <c r="F1230" s="311" t="s">
        <v>29</v>
      </c>
      <c r="G1230" s="52" t="s">
        <v>13999</v>
      </c>
      <c r="H1230" s="336" t="s">
        <v>77</v>
      </c>
      <c r="I1230" s="313"/>
      <c r="J1230" s="314"/>
      <c r="K1230" s="314"/>
      <c r="L1230" s="315"/>
      <c r="M1230" s="51"/>
      <c r="N1230" s="14" t="s">
        <v>89</v>
      </c>
      <c r="O1230" s="37"/>
      <c r="P1230" s="15"/>
      <c r="Q1230" s="38"/>
      <c r="R1230" s="14" t="s">
        <v>89</v>
      </c>
      <c r="S1230" s="37"/>
    </row>
    <row r="1231" spans="1:19" s="8" customFormat="1" ht="16.5" x14ac:dyDescent="0.4">
      <c r="A1231" s="301">
        <f t="shared" si="19"/>
        <v>1228</v>
      </c>
      <c r="B1231" s="317" t="s">
        <v>276</v>
      </c>
      <c r="C1231" s="316" t="s">
        <v>13896</v>
      </c>
      <c r="D1231" s="62" t="s">
        <v>28</v>
      </c>
      <c r="E1231" s="51" t="s">
        <v>14000</v>
      </c>
      <c r="F1231" s="311" t="s">
        <v>29</v>
      </c>
      <c r="G1231" s="52" t="s">
        <v>13912</v>
      </c>
      <c r="H1231" s="336" t="s">
        <v>76</v>
      </c>
      <c r="I1231" s="313" t="s">
        <v>21</v>
      </c>
      <c r="J1231" s="314"/>
      <c r="K1231" s="314"/>
      <c r="L1231" s="315"/>
      <c r="M1231" s="51"/>
      <c r="N1231" s="14" t="s">
        <v>89</v>
      </c>
      <c r="O1231" s="37"/>
      <c r="P1231" s="15"/>
      <c r="Q1231" s="38"/>
      <c r="R1231" s="14" t="s">
        <v>89</v>
      </c>
      <c r="S1231" s="37"/>
    </row>
    <row r="1232" spans="1:19" s="8" customFormat="1" ht="16.5" x14ac:dyDescent="0.4">
      <c r="A1232" s="301">
        <f t="shared" si="19"/>
        <v>1229</v>
      </c>
      <c r="B1232" s="302" t="s">
        <v>276</v>
      </c>
      <c r="C1232" s="316" t="s">
        <v>13896</v>
      </c>
      <c r="D1232" s="62" t="s">
        <v>28</v>
      </c>
      <c r="E1232" s="51" t="s">
        <v>14001</v>
      </c>
      <c r="F1232" s="311" t="s">
        <v>29</v>
      </c>
      <c r="G1232" s="52" t="s">
        <v>14002</v>
      </c>
      <c r="H1232" s="312" t="s">
        <v>76</v>
      </c>
      <c r="I1232" s="313"/>
      <c r="J1232" s="314"/>
      <c r="K1232" s="314"/>
      <c r="L1232" s="315"/>
      <c r="M1232" s="51"/>
      <c r="N1232" s="14" t="s">
        <v>89</v>
      </c>
      <c r="O1232" s="37"/>
      <c r="P1232" s="15"/>
      <c r="Q1232" s="38"/>
      <c r="R1232" s="14" t="s">
        <v>89</v>
      </c>
      <c r="S1232" s="37"/>
    </row>
    <row r="1233" spans="1:19" s="8" customFormat="1" ht="16.5" x14ac:dyDescent="0.4">
      <c r="A1233" s="301">
        <f t="shared" si="19"/>
        <v>1230</v>
      </c>
      <c r="B1233" s="317" t="s">
        <v>276</v>
      </c>
      <c r="C1233" s="316" t="s">
        <v>13896</v>
      </c>
      <c r="D1233" s="62" t="s">
        <v>81</v>
      </c>
      <c r="E1233" s="51" t="s">
        <v>14001</v>
      </c>
      <c r="F1233" s="311" t="s">
        <v>29</v>
      </c>
      <c r="G1233" s="52" t="s">
        <v>14002</v>
      </c>
      <c r="H1233" s="312" t="s">
        <v>76</v>
      </c>
      <c r="I1233" s="313"/>
      <c r="J1233" s="314"/>
      <c r="K1233" s="314"/>
      <c r="L1233" s="315"/>
      <c r="M1233" s="51"/>
      <c r="N1233" s="14" t="s">
        <v>89</v>
      </c>
      <c r="O1233" s="37"/>
      <c r="P1233" s="15"/>
      <c r="Q1233" s="38"/>
      <c r="R1233" s="14" t="s">
        <v>89</v>
      </c>
      <c r="S1233" s="37"/>
    </row>
    <row r="1234" spans="1:19" s="8" customFormat="1" ht="16.5" x14ac:dyDescent="0.4">
      <c r="A1234" s="301">
        <f t="shared" si="19"/>
        <v>1231</v>
      </c>
      <c r="B1234" s="317" t="s">
        <v>276</v>
      </c>
      <c r="C1234" s="316" t="s">
        <v>13896</v>
      </c>
      <c r="D1234" s="62" t="s">
        <v>28</v>
      </c>
      <c r="E1234" s="51" t="s">
        <v>14003</v>
      </c>
      <c r="F1234" s="311" t="s">
        <v>29</v>
      </c>
      <c r="G1234" s="52" t="s">
        <v>14004</v>
      </c>
      <c r="H1234" s="312" t="s">
        <v>76</v>
      </c>
      <c r="I1234" s="313"/>
      <c r="J1234" s="314"/>
      <c r="K1234" s="314"/>
      <c r="L1234" s="315"/>
      <c r="M1234" s="51"/>
      <c r="N1234" s="14" t="s">
        <v>89</v>
      </c>
      <c r="O1234" s="37"/>
      <c r="P1234" s="15"/>
      <c r="Q1234" s="38"/>
      <c r="R1234" s="14" t="s">
        <v>89</v>
      </c>
      <c r="S1234" s="37"/>
    </row>
    <row r="1235" spans="1:19" s="8" customFormat="1" ht="16.5" x14ac:dyDescent="0.4">
      <c r="A1235" s="301">
        <f t="shared" si="19"/>
        <v>1232</v>
      </c>
      <c r="B1235" s="302" t="s">
        <v>276</v>
      </c>
      <c r="C1235" s="316" t="s">
        <v>13896</v>
      </c>
      <c r="D1235" s="62" t="s">
        <v>28</v>
      </c>
      <c r="E1235" s="51" t="s">
        <v>14005</v>
      </c>
      <c r="F1235" s="311" t="s">
        <v>29</v>
      </c>
      <c r="G1235" s="52" t="s">
        <v>14006</v>
      </c>
      <c r="H1235" s="312" t="s">
        <v>76</v>
      </c>
      <c r="I1235" s="313"/>
      <c r="J1235" s="314"/>
      <c r="K1235" s="314"/>
      <c r="L1235" s="315"/>
      <c r="M1235" s="51"/>
      <c r="N1235" s="14" t="s">
        <v>89</v>
      </c>
      <c r="O1235" s="37"/>
      <c r="P1235" s="15"/>
      <c r="Q1235" s="38"/>
      <c r="R1235" s="14" t="s">
        <v>89</v>
      </c>
      <c r="S1235" s="37"/>
    </row>
    <row r="1236" spans="1:19" s="8" customFormat="1" ht="16.5" x14ac:dyDescent="0.4">
      <c r="A1236" s="301">
        <f t="shared" si="19"/>
        <v>1233</v>
      </c>
      <c r="B1236" s="317" t="s">
        <v>276</v>
      </c>
      <c r="C1236" s="316" t="s">
        <v>13896</v>
      </c>
      <c r="D1236" s="62" t="s">
        <v>28</v>
      </c>
      <c r="E1236" s="51" t="s">
        <v>14007</v>
      </c>
      <c r="F1236" s="311" t="s">
        <v>29</v>
      </c>
      <c r="G1236" s="52" t="s">
        <v>14008</v>
      </c>
      <c r="H1236" s="312" t="s">
        <v>76</v>
      </c>
      <c r="I1236" s="313"/>
      <c r="J1236" s="314"/>
      <c r="K1236" s="314"/>
      <c r="L1236" s="315"/>
      <c r="M1236" s="51"/>
      <c r="N1236" s="14" t="s">
        <v>89</v>
      </c>
      <c r="O1236" s="37"/>
      <c r="P1236" s="15"/>
      <c r="Q1236" s="38"/>
      <c r="R1236" s="14" t="s">
        <v>89</v>
      </c>
      <c r="S1236" s="37"/>
    </row>
    <row r="1237" spans="1:19" s="8" customFormat="1" ht="16.5" x14ac:dyDescent="0.4">
      <c r="A1237" s="301">
        <f t="shared" si="19"/>
        <v>1234</v>
      </c>
      <c r="B1237" s="317" t="s">
        <v>276</v>
      </c>
      <c r="C1237" s="316" t="s">
        <v>13896</v>
      </c>
      <c r="D1237" s="62" t="s">
        <v>28</v>
      </c>
      <c r="E1237" s="51" t="s">
        <v>14009</v>
      </c>
      <c r="F1237" s="311" t="s">
        <v>29</v>
      </c>
      <c r="G1237" s="52" t="s">
        <v>14010</v>
      </c>
      <c r="H1237" s="312" t="s">
        <v>76</v>
      </c>
      <c r="I1237" s="313"/>
      <c r="J1237" s="314"/>
      <c r="K1237" s="314"/>
      <c r="L1237" s="315"/>
      <c r="M1237" s="51"/>
      <c r="N1237" s="14" t="s">
        <v>89</v>
      </c>
      <c r="O1237" s="37"/>
      <c r="P1237" s="15"/>
      <c r="Q1237" s="38"/>
      <c r="R1237" s="14" t="s">
        <v>89</v>
      </c>
      <c r="S1237" s="37"/>
    </row>
    <row r="1238" spans="1:19" s="8" customFormat="1" ht="16.5" x14ac:dyDescent="0.4">
      <c r="A1238" s="301">
        <f t="shared" si="19"/>
        <v>1235</v>
      </c>
      <c r="B1238" s="302" t="s">
        <v>276</v>
      </c>
      <c r="C1238" s="316" t="s">
        <v>13896</v>
      </c>
      <c r="D1238" s="62" t="s">
        <v>28</v>
      </c>
      <c r="E1238" s="51" t="s">
        <v>14011</v>
      </c>
      <c r="F1238" s="311" t="s">
        <v>29</v>
      </c>
      <c r="G1238" s="52" t="s">
        <v>14012</v>
      </c>
      <c r="H1238" s="312" t="s">
        <v>76</v>
      </c>
      <c r="I1238" s="313"/>
      <c r="J1238" s="314"/>
      <c r="K1238" s="314"/>
      <c r="L1238" s="315"/>
      <c r="M1238" s="51"/>
      <c r="N1238" s="14" t="s">
        <v>89</v>
      </c>
      <c r="O1238" s="37"/>
      <c r="P1238" s="15"/>
      <c r="Q1238" s="38"/>
      <c r="R1238" s="14" t="s">
        <v>89</v>
      </c>
      <c r="S1238" s="37"/>
    </row>
    <row r="1239" spans="1:19" s="8" customFormat="1" ht="16.5" x14ac:dyDescent="0.4">
      <c r="A1239" s="301">
        <f t="shared" si="19"/>
        <v>1236</v>
      </c>
      <c r="B1239" s="317" t="s">
        <v>276</v>
      </c>
      <c r="C1239" s="316" t="s">
        <v>13896</v>
      </c>
      <c r="D1239" s="62" t="s">
        <v>28</v>
      </c>
      <c r="E1239" s="51" t="s">
        <v>14013</v>
      </c>
      <c r="F1239" s="311" t="s">
        <v>29</v>
      </c>
      <c r="G1239" s="52" t="s">
        <v>13900</v>
      </c>
      <c r="H1239" s="312" t="s">
        <v>76</v>
      </c>
      <c r="I1239" s="313"/>
      <c r="J1239" s="314"/>
      <c r="K1239" s="314"/>
      <c r="L1239" s="315"/>
      <c r="M1239" s="51"/>
      <c r="N1239" s="14" t="s">
        <v>89</v>
      </c>
      <c r="O1239" s="37"/>
      <c r="P1239" s="15"/>
      <c r="Q1239" s="38"/>
      <c r="R1239" s="14" t="s">
        <v>89</v>
      </c>
      <c r="S1239" s="37"/>
    </row>
    <row r="1240" spans="1:19" s="8" customFormat="1" ht="16.5" x14ac:dyDescent="0.4">
      <c r="A1240" s="301">
        <f t="shared" si="19"/>
        <v>1237</v>
      </c>
      <c r="B1240" s="317" t="s">
        <v>276</v>
      </c>
      <c r="C1240" s="316" t="s">
        <v>13896</v>
      </c>
      <c r="D1240" s="62" t="s">
        <v>28</v>
      </c>
      <c r="E1240" s="51" t="s">
        <v>14014</v>
      </c>
      <c r="F1240" s="311" t="s">
        <v>29</v>
      </c>
      <c r="G1240" s="52" t="s">
        <v>14015</v>
      </c>
      <c r="H1240" s="312" t="s">
        <v>76</v>
      </c>
      <c r="I1240" s="313"/>
      <c r="J1240" s="314"/>
      <c r="K1240" s="314"/>
      <c r="L1240" s="315"/>
      <c r="M1240" s="51"/>
      <c r="N1240" s="14" t="s">
        <v>89</v>
      </c>
      <c r="O1240" s="37"/>
      <c r="P1240" s="15"/>
      <c r="Q1240" s="38"/>
      <c r="R1240" s="14" t="s">
        <v>89</v>
      </c>
      <c r="S1240" s="37"/>
    </row>
    <row r="1241" spans="1:19" s="8" customFormat="1" ht="16.5" x14ac:dyDescent="0.4">
      <c r="A1241" s="301">
        <f t="shared" si="19"/>
        <v>1238</v>
      </c>
      <c r="B1241" s="302" t="s">
        <v>276</v>
      </c>
      <c r="C1241" s="316" t="s">
        <v>13896</v>
      </c>
      <c r="D1241" s="62" t="s">
        <v>28</v>
      </c>
      <c r="E1241" s="51" t="s">
        <v>14016</v>
      </c>
      <c r="F1241" s="311" t="s">
        <v>29</v>
      </c>
      <c r="G1241" s="52" t="s">
        <v>14017</v>
      </c>
      <c r="H1241" s="312" t="s">
        <v>76</v>
      </c>
      <c r="I1241" s="313"/>
      <c r="J1241" s="314"/>
      <c r="K1241" s="314"/>
      <c r="L1241" s="315"/>
      <c r="M1241" s="51"/>
      <c r="N1241" s="14" t="s">
        <v>89</v>
      </c>
      <c r="O1241" s="37"/>
      <c r="P1241" s="15"/>
      <c r="Q1241" s="38"/>
      <c r="R1241" s="14" t="s">
        <v>89</v>
      </c>
      <c r="S1241" s="37"/>
    </row>
    <row r="1242" spans="1:19" s="8" customFormat="1" ht="16.5" x14ac:dyDescent="0.4">
      <c r="A1242" s="301">
        <f t="shared" si="19"/>
        <v>1239</v>
      </c>
      <c r="B1242" s="317" t="s">
        <v>276</v>
      </c>
      <c r="C1242" s="316" t="s">
        <v>13896</v>
      </c>
      <c r="D1242" s="62" t="s">
        <v>28</v>
      </c>
      <c r="E1242" s="51" t="s">
        <v>14018</v>
      </c>
      <c r="F1242" s="311" t="s">
        <v>29</v>
      </c>
      <c r="G1242" s="52" t="s">
        <v>14019</v>
      </c>
      <c r="H1242" s="312" t="s">
        <v>933</v>
      </c>
      <c r="I1242" s="313"/>
      <c r="J1242" s="314"/>
      <c r="K1242" s="314"/>
      <c r="L1242" s="315"/>
      <c r="M1242" s="51"/>
      <c r="N1242" s="14" t="s">
        <v>89</v>
      </c>
      <c r="O1242" s="37"/>
      <c r="P1242" s="15"/>
      <c r="Q1242" s="38"/>
      <c r="R1242" s="14" t="s">
        <v>89</v>
      </c>
      <c r="S1242" s="37"/>
    </row>
    <row r="1243" spans="1:19" s="8" customFormat="1" ht="16.5" x14ac:dyDescent="0.4">
      <c r="A1243" s="301">
        <f t="shared" si="19"/>
        <v>1240</v>
      </c>
      <c r="B1243" s="317" t="s">
        <v>276</v>
      </c>
      <c r="C1243" s="316" t="s">
        <v>13896</v>
      </c>
      <c r="D1243" s="62" t="s">
        <v>28</v>
      </c>
      <c r="E1243" s="51" t="s">
        <v>14020</v>
      </c>
      <c r="F1243" s="311" t="s">
        <v>29</v>
      </c>
      <c r="G1243" s="52" t="s">
        <v>14021</v>
      </c>
      <c r="H1243" s="312" t="s">
        <v>933</v>
      </c>
      <c r="I1243" s="313" t="s">
        <v>21</v>
      </c>
      <c r="J1243" s="314"/>
      <c r="K1243" s="314"/>
      <c r="L1243" s="315"/>
      <c r="M1243" s="51"/>
      <c r="N1243" s="14" t="s">
        <v>89</v>
      </c>
      <c r="O1243" s="37"/>
      <c r="P1243" s="15"/>
      <c r="Q1243" s="38"/>
      <c r="R1243" s="14" t="s">
        <v>89</v>
      </c>
      <c r="S1243" s="37"/>
    </row>
    <row r="1244" spans="1:19" s="8" customFormat="1" ht="16.5" x14ac:dyDescent="0.4">
      <c r="A1244" s="301">
        <f t="shared" si="19"/>
        <v>1241</v>
      </c>
      <c r="B1244" s="302" t="s">
        <v>276</v>
      </c>
      <c r="C1244" s="316" t="s">
        <v>13896</v>
      </c>
      <c r="D1244" s="62" t="s">
        <v>28</v>
      </c>
      <c r="E1244" s="51" t="s">
        <v>14022</v>
      </c>
      <c r="F1244" s="311" t="s">
        <v>29</v>
      </c>
      <c r="G1244" s="52" t="s">
        <v>14023</v>
      </c>
      <c r="H1244" s="312" t="s">
        <v>933</v>
      </c>
      <c r="I1244" s="313" t="s">
        <v>21</v>
      </c>
      <c r="J1244" s="314"/>
      <c r="K1244" s="314"/>
      <c r="L1244" s="315"/>
      <c r="M1244" s="51"/>
      <c r="N1244" s="14" t="s">
        <v>89</v>
      </c>
      <c r="O1244" s="37"/>
      <c r="P1244" s="15"/>
      <c r="Q1244" s="38"/>
      <c r="R1244" s="14" t="s">
        <v>89</v>
      </c>
      <c r="S1244" s="37"/>
    </row>
    <row r="1245" spans="1:19" s="8" customFormat="1" ht="16.5" x14ac:dyDescent="0.4">
      <c r="A1245" s="301">
        <f t="shared" si="19"/>
        <v>1242</v>
      </c>
      <c r="B1245" s="317" t="s">
        <v>276</v>
      </c>
      <c r="C1245" s="316" t="s">
        <v>13896</v>
      </c>
      <c r="D1245" s="62" t="s">
        <v>149</v>
      </c>
      <c r="E1245" s="51" t="s">
        <v>14024</v>
      </c>
      <c r="F1245" s="311" t="s">
        <v>8089</v>
      </c>
      <c r="G1245" s="52" t="s">
        <v>14025</v>
      </c>
      <c r="H1245" s="312" t="s">
        <v>963</v>
      </c>
      <c r="I1245" s="313"/>
      <c r="J1245" s="314"/>
      <c r="K1245" s="314"/>
      <c r="L1245" s="315"/>
      <c r="M1245" s="51"/>
      <c r="N1245" s="14" t="s">
        <v>89</v>
      </c>
      <c r="O1245" s="37"/>
      <c r="P1245" s="15"/>
      <c r="Q1245" s="38"/>
      <c r="R1245" s="14" t="s">
        <v>89</v>
      </c>
      <c r="S1245" s="37"/>
    </row>
    <row r="1246" spans="1:19" x14ac:dyDescent="0.4">
      <c r="A1246" s="301">
        <f t="shared" si="19"/>
        <v>1243</v>
      </c>
      <c r="B1246" s="302" t="s">
        <v>276</v>
      </c>
      <c r="C1246" s="316" t="s">
        <v>14026</v>
      </c>
      <c r="D1246" s="62" t="s">
        <v>23</v>
      </c>
      <c r="E1246" s="51" t="s">
        <v>5442</v>
      </c>
      <c r="F1246" s="311" t="s">
        <v>24</v>
      </c>
      <c r="G1246" s="52" t="s">
        <v>14027</v>
      </c>
      <c r="H1246" s="312" t="s">
        <v>70</v>
      </c>
      <c r="I1246" s="313"/>
      <c r="J1246" s="314"/>
      <c r="K1246" s="314"/>
      <c r="L1246" s="315"/>
      <c r="M1246" s="51"/>
      <c r="N1246" s="14" t="s">
        <v>89</v>
      </c>
      <c r="O1246" s="37"/>
      <c r="R1246" s="14" t="s">
        <v>89</v>
      </c>
      <c r="S1246" s="37"/>
    </row>
    <row r="1247" spans="1:19" x14ac:dyDescent="0.4">
      <c r="A1247" s="301">
        <f t="shared" si="19"/>
        <v>1244</v>
      </c>
      <c r="B1247" s="302" t="s">
        <v>276</v>
      </c>
      <c r="C1247" s="316" t="s">
        <v>14026</v>
      </c>
      <c r="D1247" s="62" t="s">
        <v>23</v>
      </c>
      <c r="E1247" s="51" t="s">
        <v>14028</v>
      </c>
      <c r="F1247" s="311" t="s">
        <v>24</v>
      </c>
      <c r="G1247" s="52" t="s">
        <v>14029</v>
      </c>
      <c r="H1247" s="312" t="s">
        <v>70</v>
      </c>
      <c r="I1247" s="313"/>
      <c r="J1247" s="314"/>
      <c r="K1247" s="314"/>
      <c r="L1247" s="315"/>
      <c r="M1247" s="51"/>
      <c r="N1247" s="14" t="s">
        <v>89</v>
      </c>
      <c r="O1247" s="37"/>
      <c r="R1247" s="14" t="s">
        <v>89</v>
      </c>
      <c r="S1247" s="37"/>
    </row>
    <row r="1248" spans="1:19" x14ac:dyDescent="0.4">
      <c r="A1248" s="301">
        <f t="shared" si="19"/>
        <v>1245</v>
      </c>
      <c r="B1248" s="302" t="s">
        <v>276</v>
      </c>
      <c r="C1248" s="316" t="s">
        <v>14026</v>
      </c>
      <c r="D1248" s="62" t="s">
        <v>23</v>
      </c>
      <c r="E1248" s="51" t="s">
        <v>14030</v>
      </c>
      <c r="F1248" s="311" t="s">
        <v>24</v>
      </c>
      <c r="G1248" s="52" t="s">
        <v>14031</v>
      </c>
      <c r="H1248" s="312" t="s">
        <v>70</v>
      </c>
      <c r="I1248" s="313"/>
      <c r="J1248" s="314"/>
      <c r="K1248" s="314"/>
      <c r="L1248" s="315"/>
      <c r="M1248" s="51"/>
      <c r="N1248" s="14" t="s">
        <v>89</v>
      </c>
      <c r="O1248" s="37"/>
      <c r="R1248" s="14" t="s">
        <v>89</v>
      </c>
      <c r="S1248" s="37"/>
    </row>
    <row r="1249" spans="1:19" x14ac:dyDescent="0.4">
      <c r="A1249" s="301">
        <f t="shared" si="19"/>
        <v>1246</v>
      </c>
      <c r="B1249" s="302" t="s">
        <v>276</v>
      </c>
      <c r="C1249" s="316" t="s">
        <v>14026</v>
      </c>
      <c r="D1249" s="62" t="s">
        <v>23</v>
      </c>
      <c r="E1249" s="51" t="s">
        <v>14032</v>
      </c>
      <c r="F1249" s="311" t="s">
        <v>24</v>
      </c>
      <c r="G1249" s="52" t="s">
        <v>14033</v>
      </c>
      <c r="H1249" s="312" t="s">
        <v>70</v>
      </c>
      <c r="I1249" s="313"/>
      <c r="J1249" s="314"/>
      <c r="K1249" s="314"/>
      <c r="L1249" s="315"/>
      <c r="M1249" s="51"/>
      <c r="N1249" s="14" t="s">
        <v>89</v>
      </c>
      <c r="O1249" s="37"/>
      <c r="R1249" s="14" t="s">
        <v>89</v>
      </c>
      <c r="S1249" s="37"/>
    </row>
    <row r="1250" spans="1:19" x14ac:dyDescent="0.4">
      <c r="A1250" s="301">
        <f t="shared" si="19"/>
        <v>1247</v>
      </c>
      <c r="B1250" s="302" t="s">
        <v>276</v>
      </c>
      <c r="C1250" s="316" t="s">
        <v>14026</v>
      </c>
      <c r="D1250" s="62" t="s">
        <v>23</v>
      </c>
      <c r="E1250" s="51" t="s">
        <v>14034</v>
      </c>
      <c r="F1250" s="311" t="s">
        <v>24</v>
      </c>
      <c r="G1250" s="52" t="s">
        <v>14035</v>
      </c>
      <c r="H1250" s="312" t="s">
        <v>70</v>
      </c>
      <c r="I1250" s="313"/>
      <c r="J1250" s="314"/>
      <c r="K1250" s="314"/>
      <c r="L1250" s="315"/>
      <c r="M1250" s="51"/>
      <c r="N1250" s="14" t="s">
        <v>89</v>
      </c>
      <c r="O1250" s="37"/>
      <c r="R1250" s="14" t="s">
        <v>89</v>
      </c>
      <c r="S1250" s="37"/>
    </row>
    <row r="1251" spans="1:19" x14ac:dyDescent="0.4">
      <c r="A1251" s="301">
        <f t="shared" si="19"/>
        <v>1248</v>
      </c>
      <c r="B1251" s="302" t="s">
        <v>276</v>
      </c>
      <c r="C1251" s="316" t="s">
        <v>14026</v>
      </c>
      <c r="D1251" s="62" t="s">
        <v>23</v>
      </c>
      <c r="E1251" s="51" t="s">
        <v>14036</v>
      </c>
      <c r="F1251" s="311" t="s">
        <v>24</v>
      </c>
      <c r="G1251" s="52" t="s">
        <v>14037</v>
      </c>
      <c r="H1251" s="312" t="s">
        <v>70</v>
      </c>
      <c r="I1251" s="313"/>
      <c r="J1251" s="314"/>
      <c r="K1251" s="314"/>
      <c r="L1251" s="315"/>
      <c r="M1251" s="51"/>
      <c r="N1251" s="14" t="s">
        <v>89</v>
      </c>
      <c r="O1251" s="37"/>
      <c r="R1251" s="14" t="s">
        <v>89</v>
      </c>
      <c r="S1251" s="37"/>
    </row>
    <row r="1252" spans="1:19" x14ac:dyDescent="0.4">
      <c r="A1252" s="301">
        <f t="shared" si="19"/>
        <v>1249</v>
      </c>
      <c r="B1252" s="302" t="s">
        <v>276</v>
      </c>
      <c r="C1252" s="316" t="s">
        <v>14026</v>
      </c>
      <c r="D1252" s="62" t="s">
        <v>23</v>
      </c>
      <c r="E1252" s="51" t="s">
        <v>14038</v>
      </c>
      <c r="F1252" s="311" t="s">
        <v>24</v>
      </c>
      <c r="G1252" s="52" t="s">
        <v>14039</v>
      </c>
      <c r="H1252" s="312" t="s">
        <v>70</v>
      </c>
      <c r="I1252" s="313"/>
      <c r="J1252" s="314"/>
      <c r="K1252" s="314"/>
      <c r="L1252" s="315"/>
      <c r="M1252" s="51"/>
      <c r="N1252" s="14" t="s">
        <v>89</v>
      </c>
      <c r="O1252" s="37"/>
      <c r="R1252" s="14" t="s">
        <v>89</v>
      </c>
      <c r="S1252" s="37"/>
    </row>
    <row r="1253" spans="1:19" x14ac:dyDescent="0.4">
      <c r="A1253" s="301">
        <f t="shared" si="19"/>
        <v>1250</v>
      </c>
      <c r="B1253" s="302" t="s">
        <v>276</v>
      </c>
      <c r="C1253" s="316" t="s">
        <v>14026</v>
      </c>
      <c r="D1253" s="62" t="s">
        <v>23</v>
      </c>
      <c r="E1253" s="51" t="s">
        <v>14032</v>
      </c>
      <c r="F1253" s="311" t="s">
        <v>24</v>
      </c>
      <c r="G1253" s="52" t="s">
        <v>14040</v>
      </c>
      <c r="H1253" s="312" t="s">
        <v>70</v>
      </c>
      <c r="I1253" s="313"/>
      <c r="J1253" s="314"/>
      <c r="K1253" s="314"/>
      <c r="L1253" s="315"/>
      <c r="M1253" s="51"/>
      <c r="N1253" s="14" t="s">
        <v>89</v>
      </c>
      <c r="O1253" s="37"/>
      <c r="R1253" s="14" t="s">
        <v>89</v>
      </c>
      <c r="S1253" s="37"/>
    </row>
    <row r="1254" spans="1:19" x14ac:dyDescent="0.4">
      <c r="A1254" s="301">
        <f t="shared" si="19"/>
        <v>1251</v>
      </c>
      <c r="B1254" s="302" t="s">
        <v>276</v>
      </c>
      <c r="C1254" s="316" t="s">
        <v>14026</v>
      </c>
      <c r="D1254" s="62" t="s">
        <v>23</v>
      </c>
      <c r="E1254" s="51" t="s">
        <v>5735</v>
      </c>
      <c r="F1254" s="311" t="s">
        <v>24</v>
      </c>
      <c r="G1254" s="52" t="s">
        <v>14041</v>
      </c>
      <c r="H1254" s="312" t="s">
        <v>71</v>
      </c>
      <c r="I1254" s="313"/>
      <c r="J1254" s="314"/>
      <c r="K1254" s="314"/>
      <c r="L1254" s="315"/>
      <c r="M1254" s="51"/>
      <c r="N1254" s="14" t="s">
        <v>89</v>
      </c>
      <c r="O1254" s="37"/>
      <c r="R1254" s="14" t="s">
        <v>89</v>
      </c>
      <c r="S1254" s="37"/>
    </row>
    <row r="1255" spans="1:19" x14ac:dyDescent="0.4">
      <c r="A1255" s="301">
        <f t="shared" si="19"/>
        <v>1252</v>
      </c>
      <c r="B1255" s="302" t="s">
        <v>276</v>
      </c>
      <c r="C1255" s="316" t="s">
        <v>14026</v>
      </c>
      <c r="D1255" s="62" t="s">
        <v>23</v>
      </c>
      <c r="E1255" s="51" t="s">
        <v>5733</v>
      </c>
      <c r="F1255" s="311" t="s">
        <v>24</v>
      </c>
      <c r="G1255" s="52" t="s">
        <v>11871</v>
      </c>
      <c r="H1255" s="312" t="s">
        <v>71</v>
      </c>
      <c r="I1255" s="313"/>
      <c r="J1255" s="314"/>
      <c r="K1255" s="314"/>
      <c r="L1255" s="315"/>
      <c r="M1255" s="51"/>
      <c r="N1255" s="14" t="s">
        <v>89</v>
      </c>
      <c r="O1255" s="37"/>
      <c r="R1255" s="14" t="s">
        <v>89</v>
      </c>
      <c r="S1255" s="37"/>
    </row>
    <row r="1256" spans="1:19" x14ac:dyDescent="0.4">
      <c r="A1256" s="301">
        <f t="shared" si="19"/>
        <v>1253</v>
      </c>
      <c r="B1256" s="302" t="s">
        <v>276</v>
      </c>
      <c r="C1256" s="316" t="s">
        <v>14026</v>
      </c>
      <c r="D1256" s="62" t="s">
        <v>23</v>
      </c>
      <c r="E1256" s="51" t="s">
        <v>5445</v>
      </c>
      <c r="F1256" s="311" t="s">
        <v>24</v>
      </c>
      <c r="G1256" s="52" t="s">
        <v>14042</v>
      </c>
      <c r="H1256" s="312" t="s">
        <v>71</v>
      </c>
      <c r="I1256" s="313"/>
      <c r="J1256" s="314"/>
      <c r="K1256" s="314"/>
      <c r="L1256" s="315"/>
      <c r="M1256" s="51"/>
      <c r="N1256" s="14" t="s">
        <v>89</v>
      </c>
      <c r="O1256" s="37"/>
      <c r="R1256" s="14" t="s">
        <v>89</v>
      </c>
      <c r="S1256" s="37"/>
    </row>
    <row r="1257" spans="1:19" x14ac:dyDescent="0.4">
      <c r="A1257" s="301">
        <f t="shared" si="19"/>
        <v>1254</v>
      </c>
      <c r="B1257" s="302" t="s">
        <v>276</v>
      </c>
      <c r="C1257" s="316" t="s">
        <v>14026</v>
      </c>
      <c r="D1257" s="62" t="s">
        <v>23</v>
      </c>
      <c r="E1257" s="51" t="s">
        <v>5732</v>
      </c>
      <c r="F1257" s="311" t="s">
        <v>24</v>
      </c>
      <c r="G1257" s="52" t="s">
        <v>14043</v>
      </c>
      <c r="H1257" s="312" t="s">
        <v>71</v>
      </c>
      <c r="I1257" s="313"/>
      <c r="J1257" s="314"/>
      <c r="K1257" s="314"/>
      <c r="L1257" s="315"/>
      <c r="M1257" s="51"/>
      <c r="N1257" s="14" t="s">
        <v>89</v>
      </c>
      <c r="O1257" s="37"/>
      <c r="R1257" s="14" t="s">
        <v>89</v>
      </c>
      <c r="S1257" s="37"/>
    </row>
    <row r="1258" spans="1:19" x14ac:dyDescent="0.4">
      <c r="A1258" s="301">
        <f t="shared" si="19"/>
        <v>1255</v>
      </c>
      <c r="B1258" s="302" t="s">
        <v>276</v>
      </c>
      <c r="C1258" s="316" t="s">
        <v>14026</v>
      </c>
      <c r="D1258" s="62" t="s">
        <v>23</v>
      </c>
      <c r="E1258" s="51" t="s">
        <v>5447</v>
      </c>
      <c r="F1258" s="311" t="s">
        <v>24</v>
      </c>
      <c r="G1258" s="52" t="s">
        <v>14044</v>
      </c>
      <c r="H1258" s="312" t="s">
        <v>1097</v>
      </c>
      <c r="I1258" s="313"/>
      <c r="J1258" s="314"/>
      <c r="K1258" s="314"/>
      <c r="L1258" s="315"/>
      <c r="M1258" s="51"/>
      <c r="N1258" s="14" t="s">
        <v>89</v>
      </c>
      <c r="O1258" s="37"/>
      <c r="R1258" s="14" t="s">
        <v>89</v>
      </c>
      <c r="S1258" s="37"/>
    </row>
    <row r="1259" spans="1:19" x14ac:dyDescent="0.4">
      <c r="A1259" s="301">
        <f t="shared" si="19"/>
        <v>1256</v>
      </c>
      <c r="B1259" s="302" t="s">
        <v>276</v>
      </c>
      <c r="C1259" s="316" t="s">
        <v>14026</v>
      </c>
      <c r="D1259" s="62" t="s">
        <v>23</v>
      </c>
      <c r="E1259" s="51" t="s">
        <v>5737</v>
      </c>
      <c r="F1259" s="311" t="s">
        <v>24</v>
      </c>
      <c r="G1259" s="52" t="s">
        <v>2346</v>
      </c>
      <c r="H1259" s="312" t="s">
        <v>1097</v>
      </c>
      <c r="I1259" s="313"/>
      <c r="J1259" s="314"/>
      <c r="K1259" s="314"/>
      <c r="L1259" s="315"/>
      <c r="M1259" s="51"/>
      <c r="N1259" s="14" t="s">
        <v>89</v>
      </c>
      <c r="O1259" s="37"/>
      <c r="R1259" s="14" t="s">
        <v>89</v>
      </c>
      <c r="S1259" s="37"/>
    </row>
    <row r="1260" spans="1:19" ht="33" x14ac:dyDescent="0.4">
      <c r="A1260" s="301">
        <f t="shared" si="19"/>
        <v>1257</v>
      </c>
      <c r="B1260" s="302" t="s">
        <v>276</v>
      </c>
      <c r="C1260" s="316" t="s">
        <v>14026</v>
      </c>
      <c r="D1260" s="62" t="s">
        <v>23</v>
      </c>
      <c r="E1260" s="51" t="s">
        <v>14045</v>
      </c>
      <c r="F1260" s="311" t="s">
        <v>24</v>
      </c>
      <c r="G1260" s="52" t="s">
        <v>14046</v>
      </c>
      <c r="H1260" s="312" t="s">
        <v>70</v>
      </c>
      <c r="I1260" s="313"/>
      <c r="J1260" s="314"/>
      <c r="K1260" s="314"/>
      <c r="L1260" s="315"/>
      <c r="M1260" s="51"/>
      <c r="N1260" s="14" t="s">
        <v>89</v>
      </c>
      <c r="O1260" s="37"/>
      <c r="R1260" s="14" t="s">
        <v>89</v>
      </c>
      <c r="S1260" s="37"/>
    </row>
    <row r="1261" spans="1:19" x14ac:dyDescent="0.4">
      <c r="A1261" s="301">
        <f t="shared" si="19"/>
        <v>1258</v>
      </c>
      <c r="B1261" s="302" t="s">
        <v>276</v>
      </c>
      <c r="C1261" s="316" t="s">
        <v>14026</v>
      </c>
      <c r="D1261" s="62" t="s">
        <v>23</v>
      </c>
      <c r="E1261" s="51" t="s">
        <v>6177</v>
      </c>
      <c r="F1261" s="311" t="s">
        <v>24</v>
      </c>
      <c r="G1261" s="52" t="s">
        <v>14047</v>
      </c>
      <c r="H1261" s="312" t="s">
        <v>70</v>
      </c>
      <c r="I1261" s="313"/>
      <c r="J1261" s="314"/>
      <c r="K1261" s="314"/>
      <c r="L1261" s="315"/>
      <c r="M1261" s="51"/>
      <c r="N1261" s="14" t="s">
        <v>89</v>
      </c>
      <c r="O1261" s="37"/>
      <c r="R1261" s="14" t="s">
        <v>89</v>
      </c>
      <c r="S1261" s="37"/>
    </row>
    <row r="1262" spans="1:19" x14ac:dyDescent="0.4">
      <c r="A1262" s="301">
        <f t="shared" si="19"/>
        <v>1259</v>
      </c>
      <c r="B1262" s="302" t="s">
        <v>276</v>
      </c>
      <c r="C1262" s="316" t="s">
        <v>14026</v>
      </c>
      <c r="D1262" s="62" t="s">
        <v>26</v>
      </c>
      <c r="E1262" s="51" t="s">
        <v>14048</v>
      </c>
      <c r="F1262" s="311" t="s">
        <v>27</v>
      </c>
      <c r="G1262" s="52" t="s">
        <v>14049</v>
      </c>
      <c r="H1262" s="312" t="s">
        <v>69</v>
      </c>
      <c r="I1262" s="313"/>
      <c r="J1262" s="314"/>
      <c r="K1262" s="314"/>
      <c r="L1262" s="315"/>
      <c r="M1262" s="51"/>
      <c r="N1262" s="14" t="s">
        <v>89</v>
      </c>
      <c r="O1262" s="37"/>
      <c r="R1262" s="14" t="s">
        <v>89</v>
      </c>
      <c r="S1262" s="37"/>
    </row>
    <row r="1263" spans="1:19" x14ac:dyDescent="0.4">
      <c r="A1263" s="301">
        <f t="shared" si="19"/>
        <v>1260</v>
      </c>
      <c r="B1263" s="302" t="s">
        <v>276</v>
      </c>
      <c r="C1263" s="316" t="s">
        <v>14026</v>
      </c>
      <c r="D1263" s="62" t="s">
        <v>26</v>
      </c>
      <c r="E1263" s="51" t="s">
        <v>14050</v>
      </c>
      <c r="F1263" s="311" t="s">
        <v>27</v>
      </c>
      <c r="G1263" s="52" t="s">
        <v>14051</v>
      </c>
      <c r="H1263" s="312" t="s">
        <v>69</v>
      </c>
      <c r="I1263" s="313"/>
      <c r="J1263" s="314"/>
      <c r="K1263" s="314"/>
      <c r="L1263" s="315"/>
      <c r="M1263" s="51"/>
      <c r="N1263" s="14" t="s">
        <v>89</v>
      </c>
      <c r="O1263" s="37"/>
      <c r="R1263" s="14" t="s">
        <v>89</v>
      </c>
      <c r="S1263" s="37"/>
    </row>
    <row r="1264" spans="1:19" x14ac:dyDescent="0.4">
      <c r="A1264" s="301">
        <f t="shared" si="19"/>
        <v>1261</v>
      </c>
      <c r="B1264" s="302" t="s">
        <v>276</v>
      </c>
      <c r="C1264" s="316" t="s">
        <v>14026</v>
      </c>
      <c r="D1264" s="62" t="s">
        <v>26</v>
      </c>
      <c r="E1264" s="51" t="s">
        <v>14052</v>
      </c>
      <c r="F1264" s="311" t="s">
        <v>27</v>
      </c>
      <c r="G1264" s="52" t="s">
        <v>14053</v>
      </c>
      <c r="H1264" s="312" t="s">
        <v>69</v>
      </c>
      <c r="I1264" s="313"/>
      <c r="J1264" s="314"/>
      <c r="K1264" s="314"/>
      <c r="L1264" s="315"/>
      <c r="M1264" s="51"/>
      <c r="N1264" s="14" t="s">
        <v>89</v>
      </c>
      <c r="O1264" s="37"/>
      <c r="R1264" s="14" t="s">
        <v>89</v>
      </c>
      <c r="S1264" s="37"/>
    </row>
    <row r="1265" spans="1:19" x14ac:dyDescent="0.4">
      <c r="A1265" s="301">
        <f t="shared" si="19"/>
        <v>1262</v>
      </c>
      <c r="B1265" s="302" t="s">
        <v>276</v>
      </c>
      <c r="C1265" s="316" t="s">
        <v>14026</v>
      </c>
      <c r="D1265" s="62" t="s">
        <v>26</v>
      </c>
      <c r="E1265" s="51" t="s">
        <v>14054</v>
      </c>
      <c r="F1265" s="311" t="s">
        <v>27</v>
      </c>
      <c r="G1265" s="52" t="s">
        <v>14055</v>
      </c>
      <c r="H1265" s="312" t="s">
        <v>900</v>
      </c>
      <c r="I1265" s="313"/>
      <c r="J1265" s="314"/>
      <c r="K1265" s="314"/>
      <c r="L1265" s="315"/>
      <c r="M1265" s="51"/>
      <c r="N1265" s="14" t="s">
        <v>89</v>
      </c>
      <c r="O1265" s="37"/>
      <c r="R1265" s="14" t="s">
        <v>89</v>
      </c>
      <c r="S1265" s="37"/>
    </row>
    <row r="1266" spans="1:19" x14ac:dyDescent="0.4">
      <c r="A1266" s="301">
        <f t="shared" si="19"/>
        <v>1263</v>
      </c>
      <c r="B1266" s="302" t="s">
        <v>276</v>
      </c>
      <c r="C1266" s="316" t="s">
        <v>14026</v>
      </c>
      <c r="D1266" s="62" t="s">
        <v>26</v>
      </c>
      <c r="E1266" s="51" t="s">
        <v>14056</v>
      </c>
      <c r="F1266" s="311" t="s">
        <v>27</v>
      </c>
      <c r="G1266" s="52" t="s">
        <v>14057</v>
      </c>
      <c r="H1266" s="312" t="s">
        <v>900</v>
      </c>
      <c r="I1266" s="313"/>
      <c r="J1266" s="314"/>
      <c r="K1266" s="314"/>
      <c r="L1266" s="315"/>
      <c r="M1266" s="51"/>
      <c r="N1266" s="14" t="s">
        <v>89</v>
      </c>
      <c r="O1266" s="37"/>
      <c r="R1266" s="14" t="s">
        <v>89</v>
      </c>
      <c r="S1266" s="37"/>
    </row>
    <row r="1267" spans="1:19" x14ac:dyDescent="0.4">
      <c r="A1267" s="301">
        <f t="shared" si="19"/>
        <v>1264</v>
      </c>
      <c r="B1267" s="302" t="s">
        <v>276</v>
      </c>
      <c r="C1267" s="316" t="s">
        <v>14026</v>
      </c>
      <c r="D1267" s="62" t="s">
        <v>26</v>
      </c>
      <c r="E1267" s="51" t="s">
        <v>14058</v>
      </c>
      <c r="F1267" s="311" t="s">
        <v>27</v>
      </c>
      <c r="G1267" s="52" t="s">
        <v>14059</v>
      </c>
      <c r="H1267" s="312" t="s">
        <v>900</v>
      </c>
      <c r="I1267" s="313"/>
      <c r="J1267" s="314"/>
      <c r="K1267" s="314"/>
      <c r="L1267" s="315"/>
      <c r="M1267" s="51"/>
      <c r="N1267" s="14" t="s">
        <v>89</v>
      </c>
      <c r="O1267" s="37"/>
      <c r="R1267" s="14" t="s">
        <v>89</v>
      </c>
      <c r="S1267" s="37"/>
    </row>
    <row r="1268" spans="1:19" x14ac:dyDescent="0.4">
      <c r="A1268" s="301">
        <f t="shared" si="19"/>
        <v>1265</v>
      </c>
      <c r="B1268" s="302" t="s">
        <v>276</v>
      </c>
      <c r="C1268" s="316" t="s">
        <v>14026</v>
      </c>
      <c r="D1268" s="62" t="s">
        <v>26</v>
      </c>
      <c r="E1268" s="51" t="s">
        <v>14060</v>
      </c>
      <c r="F1268" s="311" t="s">
        <v>27</v>
      </c>
      <c r="G1268" s="52" t="s">
        <v>14061</v>
      </c>
      <c r="H1268" s="312" t="s">
        <v>900</v>
      </c>
      <c r="I1268" s="313"/>
      <c r="J1268" s="314"/>
      <c r="K1268" s="314"/>
      <c r="L1268" s="315"/>
      <c r="M1268" s="51"/>
      <c r="N1268" s="14" t="s">
        <v>89</v>
      </c>
      <c r="O1268" s="37"/>
      <c r="R1268" s="14" t="s">
        <v>89</v>
      </c>
      <c r="S1268" s="37"/>
    </row>
    <row r="1269" spans="1:19" x14ac:dyDescent="0.4">
      <c r="A1269" s="301">
        <f t="shared" si="19"/>
        <v>1266</v>
      </c>
      <c r="B1269" s="302" t="s">
        <v>276</v>
      </c>
      <c r="C1269" s="316" t="s">
        <v>14026</v>
      </c>
      <c r="D1269" s="62" t="s">
        <v>26</v>
      </c>
      <c r="E1269" s="51" t="s">
        <v>14062</v>
      </c>
      <c r="F1269" s="311" t="s">
        <v>27</v>
      </c>
      <c r="G1269" s="52" t="s">
        <v>14063</v>
      </c>
      <c r="H1269" s="312" t="s">
        <v>900</v>
      </c>
      <c r="I1269" s="313"/>
      <c r="J1269" s="314"/>
      <c r="K1269" s="314"/>
      <c r="L1269" s="315"/>
      <c r="M1269" s="51"/>
      <c r="N1269" s="14" t="s">
        <v>89</v>
      </c>
      <c r="O1269" s="37"/>
      <c r="R1269" s="14" t="s">
        <v>89</v>
      </c>
      <c r="S1269" s="37"/>
    </row>
    <row r="1270" spans="1:19" x14ac:dyDescent="0.4">
      <c r="A1270" s="301">
        <f t="shared" si="19"/>
        <v>1267</v>
      </c>
      <c r="B1270" s="302" t="s">
        <v>276</v>
      </c>
      <c r="C1270" s="316" t="s">
        <v>14026</v>
      </c>
      <c r="D1270" s="62" t="s">
        <v>26</v>
      </c>
      <c r="E1270" s="51" t="s">
        <v>14064</v>
      </c>
      <c r="F1270" s="311" t="s">
        <v>27</v>
      </c>
      <c r="G1270" s="52" t="s">
        <v>14065</v>
      </c>
      <c r="H1270" s="312" t="s">
        <v>1013</v>
      </c>
      <c r="I1270" s="313"/>
      <c r="J1270" s="314"/>
      <c r="K1270" s="314"/>
      <c r="L1270" s="315"/>
      <c r="M1270" s="51"/>
      <c r="N1270" s="14" t="s">
        <v>89</v>
      </c>
      <c r="O1270" s="37"/>
      <c r="R1270" s="14" t="s">
        <v>89</v>
      </c>
      <c r="S1270" s="37"/>
    </row>
    <row r="1271" spans="1:19" x14ac:dyDescent="0.4">
      <c r="A1271" s="301">
        <f t="shared" si="19"/>
        <v>1268</v>
      </c>
      <c r="B1271" s="302" t="s">
        <v>276</v>
      </c>
      <c r="C1271" s="316" t="s">
        <v>14026</v>
      </c>
      <c r="D1271" s="62" t="s">
        <v>26</v>
      </c>
      <c r="E1271" s="51" t="s">
        <v>14066</v>
      </c>
      <c r="F1271" s="311" t="s">
        <v>27</v>
      </c>
      <c r="G1271" s="52" t="s">
        <v>14067</v>
      </c>
      <c r="H1271" s="312" t="s">
        <v>1013</v>
      </c>
      <c r="I1271" s="313"/>
      <c r="J1271" s="314"/>
      <c r="K1271" s="314"/>
      <c r="L1271" s="315"/>
      <c r="M1271" s="51"/>
      <c r="N1271" s="14" t="s">
        <v>89</v>
      </c>
      <c r="O1271" s="37"/>
      <c r="R1271" s="14" t="s">
        <v>89</v>
      </c>
      <c r="S1271" s="37"/>
    </row>
    <row r="1272" spans="1:19" x14ac:dyDescent="0.4">
      <c r="A1272" s="301">
        <f t="shared" si="19"/>
        <v>1269</v>
      </c>
      <c r="B1272" s="302" t="s">
        <v>276</v>
      </c>
      <c r="C1272" s="316" t="s">
        <v>14026</v>
      </c>
      <c r="D1272" s="62" t="s">
        <v>26</v>
      </c>
      <c r="E1272" s="51" t="s">
        <v>14068</v>
      </c>
      <c r="F1272" s="311" t="s">
        <v>27</v>
      </c>
      <c r="G1272" s="52" t="s">
        <v>14069</v>
      </c>
      <c r="H1272" s="312" t="s">
        <v>69</v>
      </c>
      <c r="I1272" s="313"/>
      <c r="J1272" s="314"/>
      <c r="K1272" s="314"/>
      <c r="L1272" s="315"/>
      <c r="M1272" s="51"/>
      <c r="N1272" s="14" t="s">
        <v>89</v>
      </c>
      <c r="O1272" s="37"/>
      <c r="R1272" s="14" t="s">
        <v>89</v>
      </c>
      <c r="S1272" s="37"/>
    </row>
    <row r="1273" spans="1:19" x14ac:dyDescent="0.4">
      <c r="A1273" s="301">
        <f t="shared" si="19"/>
        <v>1270</v>
      </c>
      <c r="B1273" s="302" t="s">
        <v>276</v>
      </c>
      <c r="C1273" s="316" t="s">
        <v>14026</v>
      </c>
      <c r="D1273" s="62" t="s">
        <v>26</v>
      </c>
      <c r="E1273" s="51" t="s">
        <v>14070</v>
      </c>
      <c r="F1273" s="311" t="s">
        <v>27</v>
      </c>
      <c r="G1273" s="52" t="s">
        <v>1713</v>
      </c>
      <c r="H1273" s="312" t="s">
        <v>1013</v>
      </c>
      <c r="I1273" s="313"/>
      <c r="J1273" s="314"/>
      <c r="K1273" s="314"/>
      <c r="L1273" s="315"/>
      <c r="M1273" s="51"/>
      <c r="N1273" s="14" t="s">
        <v>89</v>
      </c>
      <c r="O1273" s="37"/>
      <c r="R1273" s="14" t="s">
        <v>89</v>
      </c>
      <c r="S1273" s="37"/>
    </row>
    <row r="1274" spans="1:19" x14ac:dyDescent="0.4">
      <c r="A1274" s="301">
        <f t="shared" si="19"/>
        <v>1271</v>
      </c>
      <c r="B1274" s="302" t="s">
        <v>276</v>
      </c>
      <c r="C1274" s="316" t="s">
        <v>14026</v>
      </c>
      <c r="D1274" s="62" t="s">
        <v>26</v>
      </c>
      <c r="E1274" s="51" t="s">
        <v>14071</v>
      </c>
      <c r="F1274" s="311" t="s">
        <v>27</v>
      </c>
      <c r="G1274" s="52" t="s">
        <v>14072</v>
      </c>
      <c r="H1274" s="312" t="s">
        <v>1013</v>
      </c>
      <c r="I1274" s="313"/>
      <c r="J1274" s="314"/>
      <c r="K1274" s="314"/>
      <c r="L1274" s="315"/>
      <c r="M1274" s="51"/>
      <c r="N1274" s="14" t="s">
        <v>89</v>
      </c>
      <c r="O1274" s="37"/>
      <c r="R1274" s="14" t="s">
        <v>89</v>
      </c>
      <c r="S1274" s="37"/>
    </row>
    <row r="1275" spans="1:19" x14ac:dyDescent="0.4">
      <c r="A1275" s="301">
        <f t="shared" si="19"/>
        <v>1272</v>
      </c>
      <c r="B1275" s="302" t="s">
        <v>276</v>
      </c>
      <c r="C1275" s="316" t="s">
        <v>14026</v>
      </c>
      <c r="D1275" s="62" t="s">
        <v>26</v>
      </c>
      <c r="E1275" s="51" t="s">
        <v>14073</v>
      </c>
      <c r="F1275" s="311" t="s">
        <v>27</v>
      </c>
      <c r="G1275" s="52" t="s">
        <v>14074</v>
      </c>
      <c r="H1275" s="312" t="s">
        <v>1013</v>
      </c>
      <c r="I1275" s="313"/>
      <c r="J1275" s="314"/>
      <c r="K1275" s="314"/>
      <c r="L1275" s="315"/>
      <c r="M1275" s="51"/>
      <c r="N1275" s="14" t="s">
        <v>89</v>
      </c>
      <c r="O1275" s="37"/>
      <c r="R1275" s="14" t="s">
        <v>89</v>
      </c>
      <c r="S1275" s="37"/>
    </row>
    <row r="1276" spans="1:19" x14ac:dyDescent="0.4">
      <c r="A1276" s="301">
        <f t="shared" si="19"/>
        <v>1273</v>
      </c>
      <c r="B1276" s="302" t="s">
        <v>276</v>
      </c>
      <c r="C1276" s="316" t="s">
        <v>14026</v>
      </c>
      <c r="D1276" s="62" t="s">
        <v>26</v>
      </c>
      <c r="E1276" s="51" t="s">
        <v>14075</v>
      </c>
      <c r="F1276" s="311" t="s">
        <v>27</v>
      </c>
      <c r="G1276" s="52" t="s">
        <v>14076</v>
      </c>
      <c r="H1276" s="312" t="s">
        <v>1013</v>
      </c>
      <c r="I1276" s="313"/>
      <c r="J1276" s="314"/>
      <c r="K1276" s="314"/>
      <c r="L1276" s="315"/>
      <c r="M1276" s="51"/>
      <c r="N1276" s="14" t="s">
        <v>89</v>
      </c>
      <c r="O1276" s="37"/>
      <c r="R1276" s="14" t="s">
        <v>89</v>
      </c>
      <c r="S1276" s="37"/>
    </row>
    <row r="1277" spans="1:19" x14ac:dyDescent="0.4">
      <c r="A1277" s="301">
        <f t="shared" si="19"/>
        <v>1274</v>
      </c>
      <c r="B1277" s="302" t="s">
        <v>276</v>
      </c>
      <c r="C1277" s="316" t="s">
        <v>14026</v>
      </c>
      <c r="D1277" s="62" t="s">
        <v>26</v>
      </c>
      <c r="E1277" s="51" t="s">
        <v>14077</v>
      </c>
      <c r="F1277" s="311" t="s">
        <v>27</v>
      </c>
      <c r="G1277" s="52" t="s">
        <v>14078</v>
      </c>
      <c r="H1277" s="312" t="s">
        <v>1013</v>
      </c>
      <c r="I1277" s="313"/>
      <c r="J1277" s="314"/>
      <c r="K1277" s="314"/>
      <c r="L1277" s="315"/>
      <c r="M1277" s="51"/>
      <c r="N1277" s="14" t="s">
        <v>89</v>
      </c>
      <c r="O1277" s="37"/>
      <c r="R1277" s="14" t="s">
        <v>89</v>
      </c>
      <c r="S1277" s="37"/>
    </row>
    <row r="1278" spans="1:19" x14ac:dyDescent="0.4">
      <c r="A1278" s="301">
        <f t="shared" si="19"/>
        <v>1275</v>
      </c>
      <c r="B1278" s="302" t="s">
        <v>276</v>
      </c>
      <c r="C1278" s="316" t="s">
        <v>14026</v>
      </c>
      <c r="D1278" s="62" t="s">
        <v>26</v>
      </c>
      <c r="E1278" s="51" t="s">
        <v>14079</v>
      </c>
      <c r="F1278" s="311" t="s">
        <v>27</v>
      </c>
      <c r="G1278" s="52" t="s">
        <v>14080</v>
      </c>
      <c r="H1278" s="312" t="s">
        <v>1013</v>
      </c>
      <c r="I1278" s="313"/>
      <c r="J1278" s="314"/>
      <c r="K1278" s="314"/>
      <c r="L1278" s="315"/>
      <c r="M1278" s="51"/>
      <c r="N1278" s="14" t="s">
        <v>89</v>
      </c>
      <c r="O1278" s="37"/>
      <c r="R1278" s="14" t="s">
        <v>89</v>
      </c>
      <c r="S1278" s="37"/>
    </row>
    <row r="1279" spans="1:19" x14ac:dyDescent="0.4">
      <c r="A1279" s="301">
        <f t="shared" si="19"/>
        <v>1276</v>
      </c>
      <c r="B1279" s="302" t="s">
        <v>276</v>
      </c>
      <c r="C1279" s="316" t="s">
        <v>14026</v>
      </c>
      <c r="D1279" s="62" t="s">
        <v>26</v>
      </c>
      <c r="E1279" s="51" t="s">
        <v>14081</v>
      </c>
      <c r="F1279" s="311" t="s">
        <v>27</v>
      </c>
      <c r="G1279" s="52" t="s">
        <v>14082</v>
      </c>
      <c r="H1279" s="312" t="s">
        <v>1013</v>
      </c>
      <c r="I1279" s="313"/>
      <c r="J1279" s="314"/>
      <c r="K1279" s="314"/>
      <c r="L1279" s="315"/>
      <c r="M1279" s="51"/>
      <c r="N1279" s="14" t="s">
        <v>89</v>
      </c>
      <c r="O1279" s="37"/>
      <c r="R1279" s="14" t="s">
        <v>89</v>
      </c>
      <c r="S1279" s="37"/>
    </row>
    <row r="1280" spans="1:19" x14ac:dyDescent="0.4">
      <c r="A1280" s="301">
        <f t="shared" si="19"/>
        <v>1277</v>
      </c>
      <c r="B1280" s="302" t="s">
        <v>276</v>
      </c>
      <c r="C1280" s="316" t="s">
        <v>14026</v>
      </c>
      <c r="D1280" s="62" t="s">
        <v>26</v>
      </c>
      <c r="E1280" s="51" t="s">
        <v>14083</v>
      </c>
      <c r="F1280" s="311" t="s">
        <v>27</v>
      </c>
      <c r="G1280" s="52" t="s">
        <v>14084</v>
      </c>
      <c r="H1280" s="312" t="s">
        <v>1013</v>
      </c>
      <c r="I1280" s="313"/>
      <c r="J1280" s="314"/>
      <c r="K1280" s="314"/>
      <c r="L1280" s="315"/>
      <c r="M1280" s="51"/>
      <c r="N1280" s="14" t="s">
        <v>89</v>
      </c>
      <c r="O1280" s="37"/>
      <c r="R1280" s="14" t="s">
        <v>89</v>
      </c>
      <c r="S1280" s="37"/>
    </row>
    <row r="1281" spans="1:19" x14ac:dyDescent="0.4">
      <c r="A1281" s="301">
        <f t="shared" si="19"/>
        <v>1278</v>
      </c>
      <c r="B1281" s="302" t="s">
        <v>276</v>
      </c>
      <c r="C1281" s="316" t="s">
        <v>14026</v>
      </c>
      <c r="D1281" s="62" t="s">
        <v>26</v>
      </c>
      <c r="E1281" s="51" t="s">
        <v>14085</v>
      </c>
      <c r="F1281" s="311" t="s">
        <v>27</v>
      </c>
      <c r="G1281" s="52" t="s">
        <v>14086</v>
      </c>
      <c r="H1281" s="312" t="s">
        <v>1013</v>
      </c>
      <c r="I1281" s="313"/>
      <c r="J1281" s="314"/>
      <c r="K1281" s="314"/>
      <c r="L1281" s="315"/>
      <c r="M1281" s="51"/>
      <c r="N1281" s="14" t="s">
        <v>89</v>
      </c>
      <c r="O1281" s="37"/>
      <c r="R1281" s="14" t="s">
        <v>89</v>
      </c>
      <c r="S1281" s="37"/>
    </row>
    <row r="1282" spans="1:19" x14ac:dyDescent="0.4">
      <c r="A1282" s="301">
        <f t="shared" si="19"/>
        <v>1279</v>
      </c>
      <c r="B1282" s="302" t="s">
        <v>276</v>
      </c>
      <c r="C1282" s="316" t="s">
        <v>14026</v>
      </c>
      <c r="D1282" s="62" t="s">
        <v>26</v>
      </c>
      <c r="E1282" s="51" t="s">
        <v>14087</v>
      </c>
      <c r="F1282" s="311" t="s">
        <v>27</v>
      </c>
      <c r="G1282" s="52" t="s">
        <v>14088</v>
      </c>
      <c r="H1282" s="312" t="s">
        <v>1013</v>
      </c>
      <c r="I1282" s="313"/>
      <c r="J1282" s="314"/>
      <c r="K1282" s="314"/>
      <c r="L1282" s="315"/>
      <c r="M1282" s="51"/>
      <c r="N1282" s="14" t="s">
        <v>89</v>
      </c>
      <c r="O1282" s="37"/>
      <c r="R1282" s="14" t="s">
        <v>89</v>
      </c>
      <c r="S1282" s="37"/>
    </row>
    <row r="1283" spans="1:19" x14ac:dyDescent="0.4">
      <c r="A1283" s="301">
        <f t="shared" si="19"/>
        <v>1280</v>
      </c>
      <c r="B1283" s="302" t="s">
        <v>276</v>
      </c>
      <c r="C1283" s="316" t="s">
        <v>14026</v>
      </c>
      <c r="D1283" s="62" t="s">
        <v>26</v>
      </c>
      <c r="E1283" s="51" t="s">
        <v>14089</v>
      </c>
      <c r="F1283" s="311" t="s">
        <v>27</v>
      </c>
      <c r="G1283" s="52" t="s">
        <v>14090</v>
      </c>
      <c r="H1283" s="312" t="s">
        <v>1013</v>
      </c>
      <c r="I1283" s="313"/>
      <c r="J1283" s="314"/>
      <c r="K1283" s="314"/>
      <c r="L1283" s="315"/>
      <c r="M1283" s="51"/>
      <c r="N1283" s="14" t="s">
        <v>89</v>
      </c>
      <c r="O1283" s="37"/>
      <c r="R1283" s="14" t="s">
        <v>89</v>
      </c>
      <c r="S1283" s="37"/>
    </row>
    <row r="1284" spans="1:19" x14ac:dyDescent="0.4">
      <c r="A1284" s="301">
        <f t="shared" si="19"/>
        <v>1281</v>
      </c>
      <c r="B1284" s="302" t="s">
        <v>276</v>
      </c>
      <c r="C1284" s="316" t="s">
        <v>14026</v>
      </c>
      <c r="D1284" s="62" t="s">
        <v>26</v>
      </c>
      <c r="E1284" s="51" t="s">
        <v>14091</v>
      </c>
      <c r="F1284" s="311" t="s">
        <v>27</v>
      </c>
      <c r="G1284" s="52" t="s">
        <v>14092</v>
      </c>
      <c r="H1284" s="312" t="s">
        <v>69</v>
      </c>
      <c r="I1284" s="313"/>
      <c r="J1284" s="314"/>
      <c r="K1284" s="314"/>
      <c r="L1284" s="315"/>
      <c r="M1284" s="51"/>
      <c r="N1284" s="14" t="s">
        <v>89</v>
      </c>
      <c r="O1284" s="37"/>
      <c r="R1284" s="14" t="s">
        <v>89</v>
      </c>
      <c r="S1284" s="37"/>
    </row>
    <row r="1285" spans="1:19" x14ac:dyDescent="0.4">
      <c r="A1285" s="301">
        <f t="shared" ref="A1285:A1348" si="20">ROW(A1285)-3</f>
        <v>1282</v>
      </c>
      <c r="B1285" s="302" t="s">
        <v>276</v>
      </c>
      <c r="C1285" s="316" t="s">
        <v>14026</v>
      </c>
      <c r="D1285" s="62" t="s">
        <v>26</v>
      </c>
      <c r="E1285" s="51" t="s">
        <v>14093</v>
      </c>
      <c r="F1285" s="311" t="s">
        <v>27</v>
      </c>
      <c r="G1285" s="52" t="s">
        <v>14094</v>
      </c>
      <c r="H1285" s="312" t="s">
        <v>69</v>
      </c>
      <c r="I1285" s="313"/>
      <c r="J1285" s="314"/>
      <c r="K1285" s="314"/>
      <c r="L1285" s="315"/>
      <c r="M1285" s="51"/>
      <c r="N1285" s="14" t="s">
        <v>89</v>
      </c>
      <c r="O1285" s="37"/>
      <c r="R1285" s="14" t="s">
        <v>89</v>
      </c>
      <c r="S1285" s="37"/>
    </row>
    <row r="1286" spans="1:19" x14ac:dyDescent="0.4">
      <c r="A1286" s="301">
        <f t="shared" si="20"/>
        <v>1283</v>
      </c>
      <c r="B1286" s="302" t="s">
        <v>276</v>
      </c>
      <c r="C1286" s="316" t="s">
        <v>14026</v>
      </c>
      <c r="D1286" s="62" t="s">
        <v>26</v>
      </c>
      <c r="E1286" s="51" t="s">
        <v>14095</v>
      </c>
      <c r="F1286" s="311" t="s">
        <v>27</v>
      </c>
      <c r="G1286" s="52" t="s">
        <v>14096</v>
      </c>
      <c r="H1286" s="312" t="s">
        <v>69</v>
      </c>
      <c r="I1286" s="313"/>
      <c r="J1286" s="314"/>
      <c r="K1286" s="314"/>
      <c r="L1286" s="315"/>
      <c r="M1286" s="51"/>
      <c r="N1286" s="14" t="s">
        <v>89</v>
      </c>
      <c r="O1286" s="37"/>
      <c r="R1286" s="14" t="s">
        <v>89</v>
      </c>
      <c r="S1286" s="37"/>
    </row>
    <row r="1287" spans="1:19" x14ac:dyDescent="0.4">
      <c r="A1287" s="301">
        <f t="shared" si="20"/>
        <v>1284</v>
      </c>
      <c r="B1287" s="302" t="s">
        <v>276</v>
      </c>
      <c r="C1287" s="316" t="s">
        <v>14026</v>
      </c>
      <c r="D1287" s="62" t="s">
        <v>26</v>
      </c>
      <c r="E1287" s="51" t="s">
        <v>14097</v>
      </c>
      <c r="F1287" s="311" t="s">
        <v>27</v>
      </c>
      <c r="G1287" s="52" t="s">
        <v>14098</v>
      </c>
      <c r="H1287" s="312" t="s">
        <v>69</v>
      </c>
      <c r="I1287" s="313"/>
      <c r="J1287" s="314"/>
      <c r="K1287" s="314"/>
      <c r="L1287" s="315"/>
      <c r="M1287" s="51"/>
      <c r="N1287" s="14" t="s">
        <v>89</v>
      </c>
      <c r="O1287" s="37"/>
      <c r="R1287" s="14" t="s">
        <v>89</v>
      </c>
      <c r="S1287" s="37"/>
    </row>
    <row r="1288" spans="1:19" x14ac:dyDescent="0.4">
      <c r="A1288" s="301">
        <f t="shared" si="20"/>
        <v>1285</v>
      </c>
      <c r="B1288" s="302" t="s">
        <v>276</v>
      </c>
      <c r="C1288" s="316" t="s">
        <v>14026</v>
      </c>
      <c r="D1288" s="62" t="s">
        <v>26</v>
      </c>
      <c r="E1288" s="51" t="s">
        <v>14099</v>
      </c>
      <c r="F1288" s="311" t="s">
        <v>27</v>
      </c>
      <c r="G1288" s="52" t="s">
        <v>14100</v>
      </c>
      <c r="H1288" s="312" t="s">
        <v>69</v>
      </c>
      <c r="I1288" s="313"/>
      <c r="J1288" s="314"/>
      <c r="K1288" s="314"/>
      <c r="L1288" s="315"/>
      <c r="M1288" s="51"/>
      <c r="N1288" s="14" t="s">
        <v>89</v>
      </c>
      <c r="O1288" s="37"/>
      <c r="R1288" s="14" t="s">
        <v>89</v>
      </c>
      <c r="S1288" s="37"/>
    </row>
    <row r="1289" spans="1:19" x14ac:dyDescent="0.4">
      <c r="A1289" s="301">
        <f t="shared" si="20"/>
        <v>1286</v>
      </c>
      <c r="B1289" s="302" t="s">
        <v>276</v>
      </c>
      <c r="C1289" s="316" t="s">
        <v>14026</v>
      </c>
      <c r="D1289" s="62" t="s">
        <v>26</v>
      </c>
      <c r="E1289" s="51" t="s">
        <v>14101</v>
      </c>
      <c r="F1289" s="311" t="s">
        <v>27</v>
      </c>
      <c r="G1289" s="52" t="s">
        <v>14102</v>
      </c>
      <c r="H1289" s="312" t="s">
        <v>69</v>
      </c>
      <c r="I1289" s="313"/>
      <c r="J1289" s="314"/>
      <c r="K1289" s="314"/>
      <c r="L1289" s="315"/>
      <c r="M1289" s="51"/>
      <c r="N1289" s="14" t="s">
        <v>89</v>
      </c>
      <c r="O1289" s="37"/>
      <c r="R1289" s="14" t="s">
        <v>89</v>
      </c>
      <c r="S1289" s="37"/>
    </row>
    <row r="1290" spans="1:19" x14ac:dyDescent="0.4">
      <c r="A1290" s="301">
        <f t="shared" si="20"/>
        <v>1287</v>
      </c>
      <c r="B1290" s="302" t="s">
        <v>276</v>
      </c>
      <c r="C1290" s="316" t="s">
        <v>14026</v>
      </c>
      <c r="D1290" s="62" t="s">
        <v>26</v>
      </c>
      <c r="E1290" s="51" t="s">
        <v>14103</v>
      </c>
      <c r="F1290" s="311" t="s">
        <v>27</v>
      </c>
      <c r="G1290" s="52" t="s">
        <v>14104</v>
      </c>
      <c r="H1290" s="312" t="s">
        <v>69</v>
      </c>
      <c r="I1290" s="313"/>
      <c r="J1290" s="314"/>
      <c r="K1290" s="314"/>
      <c r="L1290" s="315"/>
      <c r="M1290" s="51"/>
      <c r="N1290" s="14" t="s">
        <v>89</v>
      </c>
      <c r="O1290" s="37"/>
      <c r="R1290" s="14" t="s">
        <v>89</v>
      </c>
      <c r="S1290" s="37"/>
    </row>
    <row r="1291" spans="1:19" x14ac:dyDescent="0.4">
      <c r="A1291" s="301">
        <f t="shared" si="20"/>
        <v>1288</v>
      </c>
      <c r="B1291" s="302" t="s">
        <v>276</v>
      </c>
      <c r="C1291" s="316" t="s">
        <v>14026</v>
      </c>
      <c r="D1291" s="62" t="s">
        <v>26</v>
      </c>
      <c r="E1291" s="51" t="s">
        <v>14105</v>
      </c>
      <c r="F1291" s="311" t="s">
        <v>27</v>
      </c>
      <c r="G1291" s="52" t="s">
        <v>14106</v>
      </c>
      <c r="H1291" s="312" t="s">
        <v>69</v>
      </c>
      <c r="I1291" s="313"/>
      <c r="J1291" s="314"/>
      <c r="K1291" s="314"/>
      <c r="L1291" s="315"/>
      <c r="M1291" s="51"/>
      <c r="N1291" s="14" t="s">
        <v>89</v>
      </c>
      <c r="O1291" s="37"/>
      <c r="R1291" s="14" t="s">
        <v>89</v>
      </c>
      <c r="S1291" s="37"/>
    </row>
    <row r="1292" spans="1:19" x14ac:dyDescent="0.4">
      <c r="A1292" s="301">
        <f t="shared" si="20"/>
        <v>1289</v>
      </c>
      <c r="B1292" s="302" t="s">
        <v>276</v>
      </c>
      <c r="C1292" s="316" t="s">
        <v>14026</v>
      </c>
      <c r="D1292" s="62" t="s">
        <v>26</v>
      </c>
      <c r="E1292" s="51" t="s">
        <v>14107</v>
      </c>
      <c r="F1292" s="311" t="s">
        <v>27</v>
      </c>
      <c r="G1292" s="52" t="s">
        <v>14108</v>
      </c>
      <c r="H1292" s="312" t="s">
        <v>69</v>
      </c>
      <c r="I1292" s="313"/>
      <c r="J1292" s="314"/>
      <c r="K1292" s="314"/>
      <c r="L1292" s="315"/>
      <c r="M1292" s="51"/>
      <c r="N1292" s="14" t="s">
        <v>89</v>
      </c>
      <c r="O1292" s="37"/>
      <c r="R1292" s="14" t="s">
        <v>89</v>
      </c>
      <c r="S1292" s="37"/>
    </row>
    <row r="1293" spans="1:19" x14ac:dyDescent="0.4">
      <c r="A1293" s="301">
        <f t="shared" si="20"/>
        <v>1290</v>
      </c>
      <c r="B1293" s="302" t="s">
        <v>276</v>
      </c>
      <c r="C1293" s="316" t="s">
        <v>14026</v>
      </c>
      <c r="D1293" s="62" t="s">
        <v>26</v>
      </c>
      <c r="E1293" s="51" t="s">
        <v>14109</v>
      </c>
      <c r="F1293" s="311" t="s">
        <v>27</v>
      </c>
      <c r="G1293" s="52" t="s">
        <v>14110</v>
      </c>
      <c r="H1293" s="312" t="s">
        <v>69</v>
      </c>
      <c r="I1293" s="313"/>
      <c r="J1293" s="314"/>
      <c r="K1293" s="314"/>
      <c r="L1293" s="315"/>
      <c r="M1293" s="51"/>
      <c r="N1293" s="14" t="s">
        <v>89</v>
      </c>
      <c r="O1293" s="37"/>
      <c r="R1293" s="14" t="s">
        <v>89</v>
      </c>
      <c r="S1293" s="37"/>
    </row>
    <row r="1294" spans="1:19" x14ac:dyDescent="0.4">
      <c r="A1294" s="301">
        <f t="shared" si="20"/>
        <v>1291</v>
      </c>
      <c r="B1294" s="302" t="s">
        <v>276</v>
      </c>
      <c r="C1294" s="316" t="s">
        <v>14026</v>
      </c>
      <c r="D1294" s="62" t="s">
        <v>26</v>
      </c>
      <c r="E1294" s="51" t="s">
        <v>14111</v>
      </c>
      <c r="F1294" s="311" t="s">
        <v>27</v>
      </c>
      <c r="G1294" s="52" t="s">
        <v>14112</v>
      </c>
      <c r="H1294" s="312" t="s">
        <v>1647</v>
      </c>
      <c r="I1294" s="313"/>
      <c r="J1294" s="314"/>
      <c r="K1294" s="314"/>
      <c r="L1294" s="315"/>
      <c r="M1294" s="51"/>
      <c r="N1294" s="14" t="s">
        <v>89</v>
      </c>
      <c r="O1294" s="37"/>
      <c r="R1294" s="14" t="s">
        <v>89</v>
      </c>
      <c r="S1294" s="37"/>
    </row>
    <row r="1295" spans="1:19" x14ac:dyDescent="0.4">
      <c r="A1295" s="301">
        <f t="shared" si="20"/>
        <v>1292</v>
      </c>
      <c r="B1295" s="302" t="s">
        <v>276</v>
      </c>
      <c r="C1295" s="316" t="s">
        <v>14026</v>
      </c>
      <c r="D1295" s="62" t="s">
        <v>26</v>
      </c>
      <c r="E1295" s="51" t="s">
        <v>14113</v>
      </c>
      <c r="F1295" s="311" t="s">
        <v>27</v>
      </c>
      <c r="G1295" s="52" t="s">
        <v>14114</v>
      </c>
      <c r="H1295" s="312" t="s">
        <v>1647</v>
      </c>
      <c r="I1295" s="313"/>
      <c r="J1295" s="314"/>
      <c r="K1295" s="314"/>
      <c r="L1295" s="315"/>
      <c r="M1295" s="51"/>
      <c r="N1295" s="14" t="s">
        <v>89</v>
      </c>
      <c r="O1295" s="37"/>
      <c r="R1295" s="14" t="s">
        <v>89</v>
      </c>
      <c r="S1295" s="37"/>
    </row>
    <row r="1296" spans="1:19" x14ac:dyDescent="0.4">
      <c r="A1296" s="301">
        <f t="shared" si="20"/>
        <v>1293</v>
      </c>
      <c r="B1296" s="302" t="s">
        <v>276</v>
      </c>
      <c r="C1296" s="316" t="s">
        <v>14026</v>
      </c>
      <c r="D1296" s="62" t="s">
        <v>26</v>
      </c>
      <c r="E1296" s="51" t="s">
        <v>14115</v>
      </c>
      <c r="F1296" s="311" t="s">
        <v>27</v>
      </c>
      <c r="G1296" s="52" t="s">
        <v>14116</v>
      </c>
      <c r="H1296" s="312" t="s">
        <v>1647</v>
      </c>
      <c r="I1296" s="313"/>
      <c r="J1296" s="314"/>
      <c r="K1296" s="314"/>
      <c r="L1296" s="315"/>
      <c r="M1296" s="51"/>
      <c r="N1296" s="14" t="s">
        <v>89</v>
      </c>
      <c r="O1296" s="37"/>
      <c r="R1296" s="14" t="s">
        <v>89</v>
      </c>
      <c r="S1296" s="37"/>
    </row>
    <row r="1297" spans="1:19" x14ac:dyDescent="0.4">
      <c r="A1297" s="301">
        <f t="shared" si="20"/>
        <v>1294</v>
      </c>
      <c r="B1297" s="302" t="s">
        <v>276</v>
      </c>
      <c r="C1297" s="316" t="s">
        <v>14026</v>
      </c>
      <c r="D1297" s="62" t="s">
        <v>28</v>
      </c>
      <c r="E1297" s="51" t="s">
        <v>14117</v>
      </c>
      <c r="F1297" s="311" t="s">
        <v>29</v>
      </c>
      <c r="G1297" s="52" t="s">
        <v>14118</v>
      </c>
      <c r="H1297" s="312" t="s">
        <v>76</v>
      </c>
      <c r="I1297" s="313"/>
      <c r="J1297" s="314"/>
      <c r="K1297" s="314"/>
      <c r="L1297" s="315"/>
      <c r="M1297" s="51"/>
      <c r="N1297" s="14" t="s">
        <v>89</v>
      </c>
      <c r="O1297" s="37"/>
      <c r="R1297" s="14" t="s">
        <v>89</v>
      </c>
      <c r="S1297" s="37"/>
    </row>
    <row r="1298" spans="1:19" x14ac:dyDescent="0.4">
      <c r="A1298" s="301">
        <f t="shared" si="20"/>
        <v>1295</v>
      </c>
      <c r="B1298" s="302" t="s">
        <v>276</v>
      </c>
      <c r="C1298" s="316" t="s">
        <v>14026</v>
      </c>
      <c r="D1298" s="62" t="s">
        <v>28</v>
      </c>
      <c r="E1298" s="51" t="s">
        <v>7058</v>
      </c>
      <c r="F1298" s="311" t="s">
        <v>29</v>
      </c>
      <c r="G1298" s="52" t="s">
        <v>14119</v>
      </c>
      <c r="H1298" s="312" t="s">
        <v>14120</v>
      </c>
      <c r="I1298" s="313"/>
      <c r="J1298" s="314"/>
      <c r="K1298" s="314"/>
      <c r="L1298" s="315"/>
      <c r="M1298" s="51"/>
      <c r="N1298" s="14" t="s">
        <v>89</v>
      </c>
      <c r="O1298" s="37"/>
      <c r="R1298" s="14" t="s">
        <v>89</v>
      </c>
      <c r="S1298" s="37"/>
    </row>
    <row r="1299" spans="1:19" x14ac:dyDescent="0.4">
      <c r="A1299" s="301">
        <f t="shared" si="20"/>
        <v>1296</v>
      </c>
      <c r="B1299" s="302" t="s">
        <v>276</v>
      </c>
      <c r="C1299" s="316" t="s">
        <v>14026</v>
      </c>
      <c r="D1299" s="62" t="s">
        <v>28</v>
      </c>
      <c r="E1299" s="51" t="s">
        <v>14121</v>
      </c>
      <c r="F1299" s="311" t="s">
        <v>29</v>
      </c>
      <c r="G1299" s="52" t="s">
        <v>14122</v>
      </c>
      <c r="H1299" s="312" t="s">
        <v>76</v>
      </c>
      <c r="I1299" s="313"/>
      <c r="J1299" s="314"/>
      <c r="K1299" s="314"/>
      <c r="L1299" s="315"/>
      <c r="M1299" s="51"/>
      <c r="N1299" s="14" t="s">
        <v>89</v>
      </c>
      <c r="O1299" s="37"/>
      <c r="R1299" s="14" t="s">
        <v>89</v>
      </c>
      <c r="S1299" s="37"/>
    </row>
    <row r="1300" spans="1:19" x14ac:dyDescent="0.4">
      <c r="A1300" s="301">
        <f t="shared" si="20"/>
        <v>1297</v>
      </c>
      <c r="B1300" s="302" t="s">
        <v>276</v>
      </c>
      <c r="C1300" s="316" t="s">
        <v>14026</v>
      </c>
      <c r="D1300" s="62" t="s">
        <v>28</v>
      </c>
      <c r="E1300" s="51" t="s">
        <v>11367</v>
      </c>
      <c r="F1300" s="311" t="s">
        <v>29</v>
      </c>
      <c r="G1300" s="52" t="s">
        <v>14123</v>
      </c>
      <c r="H1300" s="312" t="s">
        <v>1037</v>
      </c>
      <c r="I1300" s="313"/>
      <c r="J1300" s="314"/>
      <c r="K1300" s="314"/>
      <c r="L1300" s="315"/>
      <c r="M1300" s="51"/>
      <c r="N1300" s="14" t="s">
        <v>89</v>
      </c>
      <c r="O1300" s="37"/>
      <c r="R1300" s="14" t="s">
        <v>89</v>
      </c>
      <c r="S1300" s="37"/>
    </row>
    <row r="1301" spans="1:19" x14ac:dyDescent="0.4">
      <c r="A1301" s="301">
        <f t="shared" si="20"/>
        <v>1298</v>
      </c>
      <c r="B1301" s="302" t="s">
        <v>276</v>
      </c>
      <c r="C1301" s="316" t="s">
        <v>14026</v>
      </c>
      <c r="D1301" s="62" t="s">
        <v>28</v>
      </c>
      <c r="E1301" s="51" t="s">
        <v>14124</v>
      </c>
      <c r="F1301" s="311" t="s">
        <v>29</v>
      </c>
      <c r="G1301" s="52" t="s">
        <v>14125</v>
      </c>
      <c r="H1301" s="312" t="s">
        <v>1037</v>
      </c>
      <c r="I1301" s="313"/>
      <c r="J1301" s="314"/>
      <c r="K1301" s="314"/>
      <c r="L1301" s="315"/>
      <c r="M1301" s="51"/>
      <c r="N1301" s="14" t="s">
        <v>89</v>
      </c>
      <c r="O1301" s="37"/>
      <c r="R1301" s="14" t="s">
        <v>89</v>
      </c>
      <c r="S1301" s="37"/>
    </row>
    <row r="1302" spans="1:19" x14ac:dyDescent="0.4">
      <c r="A1302" s="301">
        <f t="shared" si="20"/>
        <v>1299</v>
      </c>
      <c r="B1302" s="302" t="s">
        <v>276</v>
      </c>
      <c r="C1302" s="316" t="s">
        <v>14026</v>
      </c>
      <c r="D1302" s="62" t="s">
        <v>28</v>
      </c>
      <c r="E1302" s="51" t="s">
        <v>14126</v>
      </c>
      <c r="F1302" s="311" t="s">
        <v>29</v>
      </c>
      <c r="G1302" s="52" t="s">
        <v>14127</v>
      </c>
      <c r="H1302" s="312" t="s">
        <v>76</v>
      </c>
      <c r="I1302" s="313"/>
      <c r="J1302" s="314"/>
      <c r="K1302" s="314"/>
      <c r="L1302" s="315"/>
      <c r="M1302" s="51"/>
      <c r="N1302" s="14" t="s">
        <v>89</v>
      </c>
      <c r="O1302" s="37"/>
      <c r="R1302" s="14" t="s">
        <v>89</v>
      </c>
      <c r="S1302" s="37"/>
    </row>
    <row r="1303" spans="1:19" x14ac:dyDescent="0.4">
      <c r="A1303" s="301">
        <f t="shared" si="20"/>
        <v>1300</v>
      </c>
      <c r="B1303" s="302" t="s">
        <v>276</v>
      </c>
      <c r="C1303" s="316" t="s">
        <v>14026</v>
      </c>
      <c r="D1303" s="62" t="s">
        <v>28</v>
      </c>
      <c r="E1303" s="51" t="s">
        <v>14128</v>
      </c>
      <c r="F1303" s="311" t="s">
        <v>29</v>
      </c>
      <c r="G1303" s="52" t="s">
        <v>9906</v>
      </c>
      <c r="H1303" s="312" t="s">
        <v>1485</v>
      </c>
      <c r="I1303" s="313"/>
      <c r="J1303" s="314"/>
      <c r="K1303" s="314"/>
      <c r="L1303" s="315"/>
      <c r="M1303" s="51"/>
      <c r="N1303" s="14" t="s">
        <v>89</v>
      </c>
      <c r="O1303" s="37"/>
      <c r="R1303" s="14" t="s">
        <v>89</v>
      </c>
      <c r="S1303" s="37"/>
    </row>
    <row r="1304" spans="1:19" x14ac:dyDescent="0.4">
      <c r="A1304" s="301">
        <f t="shared" si="20"/>
        <v>1301</v>
      </c>
      <c r="B1304" s="302" t="s">
        <v>276</v>
      </c>
      <c r="C1304" s="316" t="s">
        <v>14026</v>
      </c>
      <c r="D1304" s="62" t="s">
        <v>28</v>
      </c>
      <c r="E1304" s="51" t="s">
        <v>14129</v>
      </c>
      <c r="F1304" s="311" t="s">
        <v>29</v>
      </c>
      <c r="G1304" s="52" t="s">
        <v>14130</v>
      </c>
      <c r="H1304" s="312" t="s">
        <v>1485</v>
      </c>
      <c r="I1304" s="313"/>
      <c r="J1304" s="314"/>
      <c r="K1304" s="314"/>
      <c r="L1304" s="315"/>
      <c r="M1304" s="51"/>
      <c r="N1304" s="14" t="s">
        <v>89</v>
      </c>
      <c r="O1304" s="37"/>
      <c r="R1304" s="14" t="s">
        <v>89</v>
      </c>
      <c r="S1304" s="37"/>
    </row>
    <row r="1305" spans="1:19" x14ac:dyDescent="0.4">
      <c r="A1305" s="301">
        <f t="shared" si="20"/>
        <v>1302</v>
      </c>
      <c r="B1305" s="302" t="s">
        <v>276</v>
      </c>
      <c r="C1305" s="316" t="s">
        <v>14026</v>
      </c>
      <c r="D1305" s="62" t="s">
        <v>28</v>
      </c>
      <c r="E1305" s="51" t="s">
        <v>14131</v>
      </c>
      <c r="F1305" s="311" t="s">
        <v>29</v>
      </c>
      <c r="G1305" s="52" t="s">
        <v>14132</v>
      </c>
      <c r="H1305" s="312" t="s">
        <v>1485</v>
      </c>
      <c r="I1305" s="313"/>
      <c r="J1305" s="314"/>
      <c r="K1305" s="314"/>
      <c r="L1305" s="315"/>
      <c r="M1305" s="51"/>
      <c r="N1305" s="14" t="s">
        <v>89</v>
      </c>
      <c r="O1305" s="37"/>
      <c r="R1305" s="14" t="s">
        <v>89</v>
      </c>
      <c r="S1305" s="37"/>
    </row>
    <row r="1306" spans="1:19" ht="33" x14ac:dyDescent="0.4">
      <c r="A1306" s="301">
        <f t="shared" si="20"/>
        <v>1303</v>
      </c>
      <c r="B1306" s="302" t="s">
        <v>276</v>
      </c>
      <c r="C1306" s="316" t="s">
        <v>14026</v>
      </c>
      <c r="D1306" s="62" t="s">
        <v>28</v>
      </c>
      <c r="E1306" s="51" t="s">
        <v>14133</v>
      </c>
      <c r="F1306" s="311" t="s">
        <v>29</v>
      </c>
      <c r="G1306" s="52" t="s">
        <v>14134</v>
      </c>
      <c r="H1306" s="312" t="s">
        <v>1485</v>
      </c>
      <c r="I1306" s="313"/>
      <c r="J1306" s="314"/>
      <c r="K1306" s="314"/>
      <c r="L1306" s="315"/>
      <c r="M1306" s="51"/>
      <c r="N1306" s="14" t="s">
        <v>89</v>
      </c>
      <c r="O1306" s="37"/>
      <c r="R1306" s="14" t="s">
        <v>89</v>
      </c>
      <c r="S1306" s="37"/>
    </row>
    <row r="1307" spans="1:19" x14ac:dyDescent="0.4">
      <c r="A1307" s="301">
        <f t="shared" si="20"/>
        <v>1304</v>
      </c>
      <c r="B1307" s="302" t="s">
        <v>276</v>
      </c>
      <c r="C1307" s="316" t="s">
        <v>14026</v>
      </c>
      <c r="D1307" s="62" t="s">
        <v>28</v>
      </c>
      <c r="E1307" s="51" t="s">
        <v>14135</v>
      </c>
      <c r="F1307" s="311" t="s">
        <v>29</v>
      </c>
      <c r="G1307" s="52" t="s">
        <v>14136</v>
      </c>
      <c r="H1307" s="312" t="s">
        <v>917</v>
      </c>
      <c r="I1307" s="313"/>
      <c r="J1307" s="314"/>
      <c r="K1307" s="314"/>
      <c r="L1307" s="315"/>
      <c r="M1307" s="51"/>
      <c r="N1307" s="14" t="s">
        <v>89</v>
      </c>
      <c r="O1307" s="37"/>
      <c r="R1307" s="14" t="s">
        <v>89</v>
      </c>
      <c r="S1307" s="37"/>
    </row>
    <row r="1308" spans="1:19" x14ac:dyDescent="0.4">
      <c r="A1308" s="301">
        <f t="shared" si="20"/>
        <v>1305</v>
      </c>
      <c r="B1308" s="302" t="s">
        <v>276</v>
      </c>
      <c r="C1308" s="316" t="s">
        <v>14026</v>
      </c>
      <c r="D1308" s="62" t="s">
        <v>28</v>
      </c>
      <c r="E1308" s="51" t="s">
        <v>14137</v>
      </c>
      <c r="F1308" s="311" t="s">
        <v>29</v>
      </c>
      <c r="G1308" s="52" t="s">
        <v>14138</v>
      </c>
      <c r="H1308" s="312" t="s">
        <v>3520</v>
      </c>
      <c r="I1308" s="313" t="s">
        <v>21</v>
      </c>
      <c r="J1308" s="314"/>
      <c r="K1308" s="314"/>
      <c r="L1308" s="315"/>
      <c r="M1308" s="51"/>
      <c r="N1308" s="14" t="s">
        <v>99</v>
      </c>
      <c r="O1308" s="37"/>
      <c r="R1308" s="14" t="s">
        <v>99</v>
      </c>
      <c r="S1308" s="37"/>
    </row>
    <row r="1309" spans="1:19" x14ac:dyDescent="0.4">
      <c r="A1309" s="301">
        <f t="shared" si="20"/>
        <v>1306</v>
      </c>
      <c r="B1309" s="302" t="s">
        <v>276</v>
      </c>
      <c r="C1309" s="316" t="s">
        <v>14026</v>
      </c>
      <c r="D1309" s="62" t="s">
        <v>28</v>
      </c>
      <c r="E1309" s="51" t="s">
        <v>14139</v>
      </c>
      <c r="F1309" s="311" t="s">
        <v>29</v>
      </c>
      <c r="G1309" s="52" t="s">
        <v>14140</v>
      </c>
      <c r="H1309" s="312" t="s">
        <v>917</v>
      </c>
      <c r="I1309" s="313"/>
      <c r="J1309" s="314"/>
      <c r="K1309" s="314"/>
      <c r="L1309" s="315"/>
      <c r="M1309" s="51"/>
      <c r="N1309" s="14" t="s">
        <v>89</v>
      </c>
      <c r="O1309" s="37"/>
      <c r="R1309" s="14" t="s">
        <v>89</v>
      </c>
      <c r="S1309" s="37"/>
    </row>
    <row r="1310" spans="1:19" x14ac:dyDescent="0.4">
      <c r="A1310" s="301">
        <f t="shared" si="20"/>
        <v>1307</v>
      </c>
      <c r="B1310" s="302" t="s">
        <v>276</v>
      </c>
      <c r="C1310" s="316" t="s">
        <v>14026</v>
      </c>
      <c r="D1310" s="62" t="s">
        <v>28</v>
      </c>
      <c r="E1310" s="51" t="s">
        <v>14141</v>
      </c>
      <c r="F1310" s="311" t="s">
        <v>29</v>
      </c>
      <c r="G1310" s="52" t="s">
        <v>14142</v>
      </c>
      <c r="H1310" s="312" t="s">
        <v>920</v>
      </c>
      <c r="I1310" s="313"/>
      <c r="J1310" s="314"/>
      <c r="K1310" s="314"/>
      <c r="L1310" s="315"/>
      <c r="M1310" s="51"/>
      <c r="N1310" s="14" t="s">
        <v>89</v>
      </c>
      <c r="O1310" s="37"/>
      <c r="R1310" s="14" t="s">
        <v>89</v>
      </c>
      <c r="S1310" s="37"/>
    </row>
    <row r="1311" spans="1:19" x14ac:dyDescent="0.4">
      <c r="A1311" s="301">
        <f t="shared" si="20"/>
        <v>1308</v>
      </c>
      <c r="B1311" s="302" t="s">
        <v>276</v>
      </c>
      <c r="C1311" s="316" t="s">
        <v>14026</v>
      </c>
      <c r="D1311" s="62" t="s">
        <v>28</v>
      </c>
      <c r="E1311" s="51" t="s">
        <v>14143</v>
      </c>
      <c r="F1311" s="311" t="s">
        <v>29</v>
      </c>
      <c r="G1311" s="52" t="s">
        <v>10438</v>
      </c>
      <c r="H1311" s="312" t="s">
        <v>920</v>
      </c>
      <c r="I1311" s="313"/>
      <c r="J1311" s="314"/>
      <c r="K1311" s="314"/>
      <c r="L1311" s="315"/>
      <c r="M1311" s="51"/>
      <c r="N1311" s="14" t="s">
        <v>89</v>
      </c>
      <c r="O1311" s="37"/>
      <c r="R1311" s="14" t="s">
        <v>89</v>
      </c>
      <c r="S1311" s="37"/>
    </row>
    <row r="1312" spans="1:19" x14ac:dyDescent="0.4">
      <c r="A1312" s="301">
        <f t="shared" si="20"/>
        <v>1309</v>
      </c>
      <c r="B1312" s="302" t="s">
        <v>276</v>
      </c>
      <c r="C1312" s="316" t="s">
        <v>14026</v>
      </c>
      <c r="D1312" s="62" t="s">
        <v>28</v>
      </c>
      <c r="E1312" s="51" t="s">
        <v>14144</v>
      </c>
      <c r="F1312" s="311" t="s">
        <v>29</v>
      </c>
      <c r="G1312" s="52" t="s">
        <v>10439</v>
      </c>
      <c r="H1312" s="312" t="s">
        <v>920</v>
      </c>
      <c r="I1312" s="313"/>
      <c r="J1312" s="314"/>
      <c r="K1312" s="314"/>
      <c r="L1312" s="315"/>
      <c r="M1312" s="51"/>
      <c r="N1312" s="14" t="s">
        <v>89</v>
      </c>
      <c r="O1312" s="37"/>
      <c r="R1312" s="14" t="s">
        <v>89</v>
      </c>
      <c r="S1312" s="37"/>
    </row>
    <row r="1313" spans="1:19" x14ac:dyDescent="0.4">
      <c r="A1313" s="301">
        <f t="shared" si="20"/>
        <v>1310</v>
      </c>
      <c r="B1313" s="302" t="s">
        <v>276</v>
      </c>
      <c r="C1313" s="316" t="s">
        <v>14026</v>
      </c>
      <c r="D1313" s="62" t="s">
        <v>28</v>
      </c>
      <c r="E1313" s="51" t="s">
        <v>14145</v>
      </c>
      <c r="F1313" s="311" t="s">
        <v>29</v>
      </c>
      <c r="G1313" s="52" t="s">
        <v>14146</v>
      </c>
      <c r="H1313" s="312" t="s">
        <v>920</v>
      </c>
      <c r="I1313" s="313"/>
      <c r="J1313" s="314"/>
      <c r="K1313" s="314"/>
      <c r="L1313" s="315"/>
      <c r="M1313" s="51"/>
      <c r="N1313" s="14" t="s">
        <v>89</v>
      </c>
      <c r="O1313" s="37"/>
      <c r="R1313" s="14" t="s">
        <v>89</v>
      </c>
      <c r="S1313" s="37"/>
    </row>
    <row r="1314" spans="1:19" x14ac:dyDescent="0.4">
      <c r="A1314" s="301">
        <f t="shared" si="20"/>
        <v>1311</v>
      </c>
      <c r="B1314" s="302" t="s">
        <v>276</v>
      </c>
      <c r="C1314" s="316" t="s">
        <v>14026</v>
      </c>
      <c r="D1314" s="62" t="s">
        <v>28</v>
      </c>
      <c r="E1314" s="51" t="s">
        <v>14147</v>
      </c>
      <c r="F1314" s="311" t="s">
        <v>29</v>
      </c>
      <c r="G1314" s="52" t="s">
        <v>14148</v>
      </c>
      <c r="H1314" s="312" t="s">
        <v>920</v>
      </c>
      <c r="I1314" s="313"/>
      <c r="J1314" s="314"/>
      <c r="K1314" s="314"/>
      <c r="L1314" s="315"/>
      <c r="M1314" s="51"/>
      <c r="N1314" s="14" t="s">
        <v>89</v>
      </c>
      <c r="O1314" s="37"/>
      <c r="R1314" s="14" t="s">
        <v>89</v>
      </c>
      <c r="S1314" s="37"/>
    </row>
    <row r="1315" spans="1:19" x14ac:dyDescent="0.4">
      <c r="A1315" s="301">
        <f t="shared" si="20"/>
        <v>1312</v>
      </c>
      <c r="B1315" s="302" t="s">
        <v>276</v>
      </c>
      <c r="C1315" s="316" t="s">
        <v>14026</v>
      </c>
      <c r="D1315" s="62" t="s">
        <v>28</v>
      </c>
      <c r="E1315" s="51" t="s">
        <v>14149</v>
      </c>
      <c r="F1315" s="311" t="s">
        <v>29</v>
      </c>
      <c r="G1315" s="52" t="s">
        <v>14150</v>
      </c>
      <c r="H1315" s="312" t="s">
        <v>920</v>
      </c>
      <c r="I1315" s="313"/>
      <c r="J1315" s="314"/>
      <c r="K1315" s="314"/>
      <c r="L1315" s="315"/>
      <c r="M1315" s="51"/>
      <c r="N1315" s="14" t="s">
        <v>89</v>
      </c>
      <c r="O1315" s="37"/>
      <c r="R1315" s="14" t="s">
        <v>89</v>
      </c>
      <c r="S1315" s="37"/>
    </row>
    <row r="1316" spans="1:19" x14ac:dyDescent="0.4">
      <c r="A1316" s="301">
        <f t="shared" si="20"/>
        <v>1313</v>
      </c>
      <c r="B1316" s="302" t="s">
        <v>276</v>
      </c>
      <c r="C1316" s="316" t="s">
        <v>14026</v>
      </c>
      <c r="D1316" s="62" t="s">
        <v>28</v>
      </c>
      <c r="E1316" s="51" t="s">
        <v>14151</v>
      </c>
      <c r="F1316" s="311" t="s">
        <v>29</v>
      </c>
      <c r="G1316" s="52" t="s">
        <v>14152</v>
      </c>
      <c r="H1316" s="312" t="s">
        <v>920</v>
      </c>
      <c r="I1316" s="313"/>
      <c r="J1316" s="314"/>
      <c r="K1316" s="314"/>
      <c r="L1316" s="315"/>
      <c r="M1316" s="51"/>
      <c r="N1316" s="14" t="s">
        <v>89</v>
      </c>
      <c r="O1316" s="37"/>
      <c r="R1316" s="14" t="s">
        <v>89</v>
      </c>
      <c r="S1316" s="37"/>
    </row>
    <row r="1317" spans="1:19" x14ac:dyDescent="0.4">
      <c r="A1317" s="301">
        <f t="shared" si="20"/>
        <v>1314</v>
      </c>
      <c r="B1317" s="302" t="s">
        <v>276</v>
      </c>
      <c r="C1317" s="316" t="s">
        <v>14026</v>
      </c>
      <c r="D1317" s="62" t="s">
        <v>28</v>
      </c>
      <c r="E1317" s="51" t="s">
        <v>14153</v>
      </c>
      <c r="F1317" s="311" t="s">
        <v>29</v>
      </c>
      <c r="G1317" s="52" t="s">
        <v>14154</v>
      </c>
      <c r="H1317" s="312" t="s">
        <v>920</v>
      </c>
      <c r="I1317" s="313"/>
      <c r="J1317" s="314"/>
      <c r="K1317" s="314"/>
      <c r="L1317" s="315"/>
      <c r="M1317" s="51"/>
      <c r="N1317" s="14" t="s">
        <v>89</v>
      </c>
      <c r="O1317" s="37"/>
      <c r="R1317" s="14" t="s">
        <v>89</v>
      </c>
      <c r="S1317" s="37"/>
    </row>
    <row r="1318" spans="1:19" x14ac:dyDescent="0.4">
      <c r="A1318" s="301">
        <f t="shared" si="20"/>
        <v>1315</v>
      </c>
      <c r="B1318" s="302" t="s">
        <v>276</v>
      </c>
      <c r="C1318" s="316" t="s">
        <v>14026</v>
      </c>
      <c r="D1318" s="62" t="s">
        <v>28</v>
      </c>
      <c r="E1318" s="51" t="s">
        <v>14155</v>
      </c>
      <c r="F1318" s="311" t="s">
        <v>29</v>
      </c>
      <c r="G1318" s="52" t="s">
        <v>14156</v>
      </c>
      <c r="H1318" s="312" t="s">
        <v>920</v>
      </c>
      <c r="I1318" s="313"/>
      <c r="J1318" s="314"/>
      <c r="K1318" s="314"/>
      <c r="L1318" s="315"/>
      <c r="M1318" s="51"/>
      <c r="N1318" s="14" t="s">
        <v>89</v>
      </c>
      <c r="O1318" s="37"/>
      <c r="R1318" s="14" t="s">
        <v>89</v>
      </c>
      <c r="S1318" s="37"/>
    </row>
    <row r="1319" spans="1:19" x14ac:dyDescent="0.4">
      <c r="A1319" s="301">
        <f t="shared" si="20"/>
        <v>1316</v>
      </c>
      <c r="B1319" s="302" t="s">
        <v>276</v>
      </c>
      <c r="C1319" s="316" t="s">
        <v>14026</v>
      </c>
      <c r="D1319" s="62" t="s">
        <v>28</v>
      </c>
      <c r="E1319" s="51" t="s">
        <v>14157</v>
      </c>
      <c r="F1319" s="311" t="s">
        <v>29</v>
      </c>
      <c r="G1319" s="52" t="s">
        <v>14158</v>
      </c>
      <c r="H1319" s="312" t="s">
        <v>1485</v>
      </c>
      <c r="I1319" s="313"/>
      <c r="J1319" s="314"/>
      <c r="K1319" s="314"/>
      <c r="L1319" s="315"/>
      <c r="M1319" s="51"/>
      <c r="N1319" s="14" t="s">
        <v>99</v>
      </c>
      <c r="O1319" s="37"/>
      <c r="R1319" s="14" t="s">
        <v>99</v>
      </c>
      <c r="S1319" s="37"/>
    </row>
    <row r="1320" spans="1:19" x14ac:dyDescent="0.4">
      <c r="A1320" s="301">
        <f t="shared" si="20"/>
        <v>1317</v>
      </c>
      <c r="B1320" s="302" t="s">
        <v>276</v>
      </c>
      <c r="C1320" s="316" t="s">
        <v>14026</v>
      </c>
      <c r="D1320" s="62" t="s">
        <v>28</v>
      </c>
      <c r="E1320" s="51" t="s">
        <v>14159</v>
      </c>
      <c r="F1320" s="311" t="s">
        <v>29</v>
      </c>
      <c r="G1320" s="52" t="s">
        <v>14160</v>
      </c>
      <c r="H1320" s="312" t="s">
        <v>920</v>
      </c>
      <c r="I1320" s="313"/>
      <c r="J1320" s="314"/>
      <c r="K1320" s="314"/>
      <c r="L1320" s="315"/>
      <c r="M1320" s="51"/>
      <c r="N1320" s="14" t="s">
        <v>89</v>
      </c>
      <c r="O1320" s="37"/>
      <c r="R1320" s="14" t="s">
        <v>89</v>
      </c>
      <c r="S1320" s="37"/>
    </row>
    <row r="1321" spans="1:19" x14ac:dyDescent="0.4">
      <c r="A1321" s="301">
        <f t="shared" si="20"/>
        <v>1318</v>
      </c>
      <c r="B1321" s="302" t="s">
        <v>276</v>
      </c>
      <c r="C1321" s="316" t="s">
        <v>14026</v>
      </c>
      <c r="D1321" s="62" t="s">
        <v>28</v>
      </c>
      <c r="E1321" s="51" t="s">
        <v>14161</v>
      </c>
      <c r="F1321" s="311" t="s">
        <v>29</v>
      </c>
      <c r="G1321" s="52" t="s">
        <v>14162</v>
      </c>
      <c r="H1321" s="312" t="s">
        <v>920</v>
      </c>
      <c r="I1321" s="313"/>
      <c r="J1321" s="314"/>
      <c r="K1321" s="314"/>
      <c r="L1321" s="315"/>
      <c r="M1321" s="51"/>
      <c r="N1321" s="14" t="s">
        <v>89</v>
      </c>
      <c r="O1321" s="37"/>
      <c r="R1321" s="14" t="s">
        <v>89</v>
      </c>
      <c r="S1321" s="37"/>
    </row>
    <row r="1322" spans="1:19" x14ac:dyDescent="0.4">
      <c r="A1322" s="301">
        <f t="shared" si="20"/>
        <v>1319</v>
      </c>
      <c r="B1322" s="302" t="s">
        <v>276</v>
      </c>
      <c r="C1322" s="316" t="s">
        <v>14026</v>
      </c>
      <c r="D1322" s="62" t="s">
        <v>28</v>
      </c>
      <c r="E1322" s="51" t="s">
        <v>14163</v>
      </c>
      <c r="F1322" s="311" t="s">
        <v>29</v>
      </c>
      <c r="G1322" s="52" t="s">
        <v>14164</v>
      </c>
      <c r="H1322" s="312" t="s">
        <v>920</v>
      </c>
      <c r="I1322" s="313"/>
      <c r="J1322" s="314"/>
      <c r="K1322" s="314"/>
      <c r="L1322" s="315"/>
      <c r="M1322" s="51"/>
      <c r="N1322" s="14" t="s">
        <v>89</v>
      </c>
      <c r="O1322" s="37"/>
      <c r="R1322" s="14" t="s">
        <v>89</v>
      </c>
      <c r="S1322" s="37"/>
    </row>
    <row r="1323" spans="1:19" x14ac:dyDescent="0.4">
      <c r="A1323" s="301">
        <f t="shared" si="20"/>
        <v>1320</v>
      </c>
      <c r="B1323" s="302" t="s">
        <v>276</v>
      </c>
      <c r="C1323" s="316" t="s">
        <v>14026</v>
      </c>
      <c r="D1323" s="62" t="s">
        <v>28</v>
      </c>
      <c r="E1323" s="51" t="s">
        <v>14165</v>
      </c>
      <c r="F1323" s="311" t="s">
        <v>29</v>
      </c>
      <c r="G1323" s="52" t="s">
        <v>14166</v>
      </c>
      <c r="H1323" s="312" t="s">
        <v>39</v>
      </c>
      <c r="I1323" s="313"/>
      <c r="J1323" s="314"/>
      <c r="K1323" s="314"/>
      <c r="L1323" s="315"/>
      <c r="M1323" s="51"/>
      <c r="N1323" s="14" t="s">
        <v>89</v>
      </c>
      <c r="O1323" s="37"/>
      <c r="R1323" s="14" t="s">
        <v>89</v>
      </c>
      <c r="S1323" s="37"/>
    </row>
    <row r="1324" spans="1:19" x14ac:dyDescent="0.4">
      <c r="A1324" s="301">
        <f t="shared" si="20"/>
        <v>1321</v>
      </c>
      <c r="B1324" s="302" t="s">
        <v>276</v>
      </c>
      <c r="C1324" s="316" t="s">
        <v>14026</v>
      </c>
      <c r="D1324" s="62" t="s">
        <v>28</v>
      </c>
      <c r="E1324" s="51" t="s">
        <v>14167</v>
      </c>
      <c r="F1324" s="311" t="s">
        <v>29</v>
      </c>
      <c r="G1324" s="52" t="s">
        <v>14168</v>
      </c>
      <c r="H1324" s="312" t="s">
        <v>39</v>
      </c>
      <c r="I1324" s="313"/>
      <c r="J1324" s="314"/>
      <c r="K1324" s="314"/>
      <c r="L1324" s="315"/>
      <c r="M1324" s="51"/>
      <c r="N1324" s="14" t="s">
        <v>89</v>
      </c>
      <c r="O1324" s="37"/>
      <c r="R1324" s="14" t="s">
        <v>89</v>
      </c>
      <c r="S1324" s="37"/>
    </row>
    <row r="1325" spans="1:19" x14ac:dyDescent="0.4">
      <c r="A1325" s="301">
        <f t="shared" si="20"/>
        <v>1322</v>
      </c>
      <c r="B1325" s="302" t="s">
        <v>276</v>
      </c>
      <c r="C1325" s="316" t="s">
        <v>14026</v>
      </c>
      <c r="D1325" s="62" t="s">
        <v>28</v>
      </c>
      <c r="E1325" s="51" t="s">
        <v>14169</v>
      </c>
      <c r="F1325" s="311" t="s">
        <v>29</v>
      </c>
      <c r="G1325" s="52" t="s">
        <v>14170</v>
      </c>
      <c r="H1325" s="312" t="s">
        <v>920</v>
      </c>
      <c r="I1325" s="313"/>
      <c r="J1325" s="314"/>
      <c r="K1325" s="314"/>
      <c r="L1325" s="315"/>
      <c r="M1325" s="51"/>
      <c r="N1325" s="14" t="s">
        <v>89</v>
      </c>
      <c r="O1325" s="37"/>
      <c r="R1325" s="14" t="s">
        <v>89</v>
      </c>
      <c r="S1325" s="37"/>
    </row>
    <row r="1326" spans="1:19" x14ac:dyDescent="0.4">
      <c r="A1326" s="301">
        <f t="shared" si="20"/>
        <v>1323</v>
      </c>
      <c r="B1326" s="302" t="s">
        <v>276</v>
      </c>
      <c r="C1326" s="316" t="s">
        <v>14026</v>
      </c>
      <c r="D1326" s="62" t="s">
        <v>28</v>
      </c>
      <c r="E1326" s="51" t="s">
        <v>14171</v>
      </c>
      <c r="F1326" s="311" t="s">
        <v>29</v>
      </c>
      <c r="G1326" s="52" t="s">
        <v>14172</v>
      </c>
      <c r="H1326" s="312" t="s">
        <v>920</v>
      </c>
      <c r="I1326" s="313"/>
      <c r="J1326" s="314"/>
      <c r="K1326" s="314"/>
      <c r="L1326" s="315"/>
      <c r="M1326" s="51"/>
      <c r="N1326" s="14" t="s">
        <v>89</v>
      </c>
      <c r="O1326" s="37"/>
      <c r="R1326" s="14" t="s">
        <v>89</v>
      </c>
      <c r="S1326" s="37"/>
    </row>
    <row r="1327" spans="1:19" x14ac:dyDescent="0.4">
      <c r="A1327" s="301">
        <f t="shared" si="20"/>
        <v>1324</v>
      </c>
      <c r="B1327" s="302" t="s">
        <v>276</v>
      </c>
      <c r="C1327" s="316" t="s">
        <v>14026</v>
      </c>
      <c r="D1327" s="62" t="s">
        <v>28</v>
      </c>
      <c r="E1327" s="51" t="s">
        <v>14173</v>
      </c>
      <c r="F1327" s="311" t="s">
        <v>29</v>
      </c>
      <c r="G1327" s="52" t="s">
        <v>14174</v>
      </c>
      <c r="H1327" s="312" t="s">
        <v>39</v>
      </c>
      <c r="I1327" s="313"/>
      <c r="J1327" s="314"/>
      <c r="K1327" s="314"/>
      <c r="L1327" s="315"/>
      <c r="M1327" s="51"/>
      <c r="N1327" s="14" t="s">
        <v>89</v>
      </c>
      <c r="O1327" s="37"/>
      <c r="R1327" s="14" t="s">
        <v>89</v>
      </c>
      <c r="S1327" s="37"/>
    </row>
    <row r="1328" spans="1:19" x14ac:dyDescent="0.4">
      <c r="A1328" s="301">
        <f t="shared" si="20"/>
        <v>1325</v>
      </c>
      <c r="B1328" s="302" t="s">
        <v>276</v>
      </c>
      <c r="C1328" s="316" t="s">
        <v>14026</v>
      </c>
      <c r="D1328" s="62" t="s">
        <v>28</v>
      </c>
      <c r="E1328" s="51" t="s">
        <v>14175</v>
      </c>
      <c r="F1328" s="311" t="s">
        <v>29</v>
      </c>
      <c r="G1328" s="52" t="s">
        <v>14176</v>
      </c>
      <c r="H1328" s="312" t="s">
        <v>920</v>
      </c>
      <c r="I1328" s="313"/>
      <c r="J1328" s="314"/>
      <c r="K1328" s="314"/>
      <c r="L1328" s="315"/>
      <c r="M1328" s="51"/>
      <c r="N1328" s="14" t="s">
        <v>89</v>
      </c>
      <c r="O1328" s="37"/>
      <c r="R1328" s="14" t="s">
        <v>89</v>
      </c>
      <c r="S1328" s="37"/>
    </row>
    <row r="1329" spans="1:19" x14ac:dyDescent="0.4">
      <c r="A1329" s="301">
        <f t="shared" si="20"/>
        <v>1326</v>
      </c>
      <c r="B1329" s="302" t="s">
        <v>276</v>
      </c>
      <c r="C1329" s="316" t="s">
        <v>14026</v>
      </c>
      <c r="D1329" s="62" t="s">
        <v>28</v>
      </c>
      <c r="E1329" s="51" t="s">
        <v>14177</v>
      </c>
      <c r="F1329" s="311" t="s">
        <v>29</v>
      </c>
      <c r="G1329" s="52" t="s">
        <v>14178</v>
      </c>
      <c r="H1329" s="312" t="s">
        <v>920</v>
      </c>
      <c r="I1329" s="313"/>
      <c r="J1329" s="314"/>
      <c r="K1329" s="314"/>
      <c r="L1329" s="315"/>
      <c r="M1329" s="51"/>
      <c r="N1329" s="14" t="s">
        <v>89</v>
      </c>
      <c r="O1329" s="37"/>
      <c r="R1329" s="14" t="s">
        <v>89</v>
      </c>
      <c r="S1329" s="37"/>
    </row>
    <row r="1330" spans="1:19" x14ac:dyDescent="0.4">
      <c r="A1330" s="301">
        <f t="shared" si="20"/>
        <v>1327</v>
      </c>
      <c r="B1330" s="302" t="s">
        <v>276</v>
      </c>
      <c r="C1330" s="316" t="s">
        <v>14026</v>
      </c>
      <c r="D1330" s="62" t="s">
        <v>28</v>
      </c>
      <c r="E1330" s="51" t="s">
        <v>14179</v>
      </c>
      <c r="F1330" s="311" t="s">
        <v>29</v>
      </c>
      <c r="G1330" s="52" t="s">
        <v>14180</v>
      </c>
      <c r="H1330" s="312" t="s">
        <v>920</v>
      </c>
      <c r="I1330" s="313"/>
      <c r="J1330" s="314"/>
      <c r="K1330" s="314"/>
      <c r="L1330" s="315"/>
      <c r="M1330" s="51"/>
      <c r="N1330" s="14" t="s">
        <v>89</v>
      </c>
      <c r="O1330" s="37"/>
      <c r="R1330" s="14" t="s">
        <v>89</v>
      </c>
      <c r="S1330" s="37"/>
    </row>
    <row r="1331" spans="1:19" x14ac:dyDescent="0.4">
      <c r="A1331" s="301">
        <f t="shared" si="20"/>
        <v>1328</v>
      </c>
      <c r="B1331" s="302" t="s">
        <v>276</v>
      </c>
      <c r="C1331" s="316" t="s">
        <v>14026</v>
      </c>
      <c r="D1331" s="62" t="s">
        <v>28</v>
      </c>
      <c r="E1331" s="51" t="s">
        <v>14181</v>
      </c>
      <c r="F1331" s="311" t="s">
        <v>29</v>
      </c>
      <c r="G1331" s="52" t="s">
        <v>14182</v>
      </c>
      <c r="H1331" s="312" t="s">
        <v>920</v>
      </c>
      <c r="I1331" s="313"/>
      <c r="J1331" s="314"/>
      <c r="K1331" s="314"/>
      <c r="L1331" s="315"/>
      <c r="M1331" s="51"/>
      <c r="N1331" s="14" t="s">
        <v>89</v>
      </c>
      <c r="O1331" s="37"/>
      <c r="R1331" s="14" t="s">
        <v>89</v>
      </c>
      <c r="S1331" s="37"/>
    </row>
    <row r="1332" spans="1:19" x14ac:dyDescent="0.4">
      <c r="A1332" s="301">
        <f t="shared" si="20"/>
        <v>1329</v>
      </c>
      <c r="B1332" s="302" t="s">
        <v>276</v>
      </c>
      <c r="C1332" s="316" t="s">
        <v>14026</v>
      </c>
      <c r="D1332" s="62" t="s">
        <v>28</v>
      </c>
      <c r="E1332" s="51" t="s">
        <v>14183</v>
      </c>
      <c r="F1332" s="311" t="s">
        <v>29</v>
      </c>
      <c r="G1332" s="52" t="s">
        <v>14184</v>
      </c>
      <c r="H1332" s="312" t="s">
        <v>920</v>
      </c>
      <c r="I1332" s="313"/>
      <c r="J1332" s="314"/>
      <c r="K1332" s="314"/>
      <c r="L1332" s="315"/>
      <c r="M1332" s="51"/>
      <c r="N1332" s="14" t="s">
        <v>89</v>
      </c>
      <c r="O1332" s="37"/>
      <c r="R1332" s="14" t="s">
        <v>89</v>
      </c>
      <c r="S1332" s="37"/>
    </row>
    <row r="1333" spans="1:19" x14ac:dyDescent="0.4">
      <c r="A1333" s="301">
        <f t="shared" si="20"/>
        <v>1330</v>
      </c>
      <c r="B1333" s="302" t="s">
        <v>276</v>
      </c>
      <c r="C1333" s="316" t="s">
        <v>14026</v>
      </c>
      <c r="D1333" s="62" t="s">
        <v>28</v>
      </c>
      <c r="E1333" s="51" t="s">
        <v>14185</v>
      </c>
      <c r="F1333" s="311" t="s">
        <v>29</v>
      </c>
      <c r="G1333" s="52" t="s">
        <v>14186</v>
      </c>
      <c r="H1333" s="312" t="s">
        <v>920</v>
      </c>
      <c r="I1333" s="313"/>
      <c r="J1333" s="314"/>
      <c r="K1333" s="314"/>
      <c r="L1333" s="315"/>
      <c r="M1333" s="51"/>
      <c r="N1333" s="14" t="s">
        <v>89</v>
      </c>
      <c r="O1333" s="37"/>
      <c r="R1333" s="14" t="s">
        <v>89</v>
      </c>
      <c r="S1333" s="37"/>
    </row>
    <row r="1334" spans="1:19" x14ac:dyDescent="0.4">
      <c r="A1334" s="301">
        <f t="shared" si="20"/>
        <v>1331</v>
      </c>
      <c r="B1334" s="302" t="s">
        <v>276</v>
      </c>
      <c r="C1334" s="316" t="s">
        <v>14026</v>
      </c>
      <c r="D1334" s="62" t="s">
        <v>28</v>
      </c>
      <c r="E1334" s="51" t="s">
        <v>14187</v>
      </c>
      <c r="F1334" s="311" t="s">
        <v>29</v>
      </c>
      <c r="G1334" s="52" t="s">
        <v>14188</v>
      </c>
      <c r="H1334" s="312" t="s">
        <v>1485</v>
      </c>
      <c r="I1334" s="313"/>
      <c r="J1334" s="314"/>
      <c r="K1334" s="314"/>
      <c r="L1334" s="315"/>
      <c r="M1334" s="51"/>
      <c r="N1334" s="14" t="s">
        <v>89</v>
      </c>
      <c r="O1334" s="37"/>
      <c r="R1334" s="14" t="s">
        <v>89</v>
      </c>
      <c r="S1334" s="37"/>
    </row>
    <row r="1335" spans="1:19" x14ac:dyDescent="0.4">
      <c r="A1335" s="301">
        <f t="shared" si="20"/>
        <v>1332</v>
      </c>
      <c r="B1335" s="302" t="s">
        <v>276</v>
      </c>
      <c r="C1335" s="316" t="s">
        <v>14026</v>
      </c>
      <c r="D1335" s="62" t="s">
        <v>28</v>
      </c>
      <c r="E1335" s="51" t="s">
        <v>14189</v>
      </c>
      <c r="F1335" s="311" t="s">
        <v>29</v>
      </c>
      <c r="G1335" s="52" t="s">
        <v>14190</v>
      </c>
      <c r="H1335" s="312" t="s">
        <v>77</v>
      </c>
      <c r="I1335" s="313"/>
      <c r="J1335" s="314"/>
      <c r="K1335" s="314"/>
      <c r="L1335" s="315"/>
      <c r="M1335" s="51"/>
      <c r="N1335" s="14" t="s">
        <v>89</v>
      </c>
      <c r="O1335" s="37"/>
      <c r="R1335" s="14" t="s">
        <v>89</v>
      </c>
      <c r="S1335" s="37"/>
    </row>
    <row r="1336" spans="1:19" x14ac:dyDescent="0.4">
      <c r="A1336" s="301">
        <f t="shared" si="20"/>
        <v>1333</v>
      </c>
      <c r="B1336" s="302" t="s">
        <v>276</v>
      </c>
      <c r="C1336" s="316" t="s">
        <v>14026</v>
      </c>
      <c r="D1336" s="62" t="s">
        <v>28</v>
      </c>
      <c r="E1336" s="51" t="s">
        <v>14191</v>
      </c>
      <c r="F1336" s="311" t="s">
        <v>29</v>
      </c>
      <c r="G1336" s="52" t="s">
        <v>14192</v>
      </c>
      <c r="H1336" s="312" t="s">
        <v>77</v>
      </c>
      <c r="I1336" s="313"/>
      <c r="J1336" s="314"/>
      <c r="K1336" s="314"/>
      <c r="L1336" s="315"/>
      <c r="M1336" s="51"/>
      <c r="N1336" s="14" t="s">
        <v>89</v>
      </c>
      <c r="O1336" s="37"/>
      <c r="R1336" s="14" t="s">
        <v>89</v>
      </c>
      <c r="S1336" s="37"/>
    </row>
    <row r="1337" spans="1:19" x14ac:dyDescent="0.4">
      <c r="A1337" s="301">
        <f t="shared" si="20"/>
        <v>1334</v>
      </c>
      <c r="B1337" s="302" t="s">
        <v>276</v>
      </c>
      <c r="C1337" s="316" t="s">
        <v>14026</v>
      </c>
      <c r="D1337" s="62" t="s">
        <v>28</v>
      </c>
      <c r="E1337" s="51" t="s">
        <v>14193</v>
      </c>
      <c r="F1337" s="311" t="s">
        <v>29</v>
      </c>
      <c r="G1337" s="52" t="s">
        <v>14194</v>
      </c>
      <c r="H1337" s="312" t="s">
        <v>933</v>
      </c>
      <c r="I1337" s="313"/>
      <c r="J1337" s="314"/>
      <c r="K1337" s="314"/>
      <c r="L1337" s="315"/>
      <c r="M1337" s="51"/>
      <c r="N1337" s="14" t="s">
        <v>89</v>
      </c>
      <c r="O1337" s="37"/>
      <c r="R1337" s="14" t="s">
        <v>89</v>
      </c>
      <c r="S1337" s="37"/>
    </row>
    <row r="1338" spans="1:19" x14ac:dyDescent="0.4">
      <c r="A1338" s="301">
        <f t="shared" si="20"/>
        <v>1335</v>
      </c>
      <c r="B1338" s="302" t="s">
        <v>276</v>
      </c>
      <c r="C1338" s="316" t="s">
        <v>14026</v>
      </c>
      <c r="D1338" s="62" t="s">
        <v>28</v>
      </c>
      <c r="E1338" s="51" t="s">
        <v>14195</v>
      </c>
      <c r="F1338" s="311" t="s">
        <v>29</v>
      </c>
      <c r="G1338" s="52" t="s">
        <v>10470</v>
      </c>
      <c r="H1338" s="312" t="s">
        <v>933</v>
      </c>
      <c r="I1338" s="313"/>
      <c r="J1338" s="314"/>
      <c r="K1338" s="314"/>
      <c r="L1338" s="315"/>
      <c r="M1338" s="51"/>
      <c r="N1338" s="14" t="s">
        <v>89</v>
      </c>
      <c r="O1338" s="37"/>
      <c r="R1338" s="14" t="s">
        <v>89</v>
      </c>
      <c r="S1338" s="37"/>
    </row>
    <row r="1339" spans="1:19" x14ac:dyDescent="0.4">
      <c r="A1339" s="301">
        <f t="shared" si="20"/>
        <v>1336</v>
      </c>
      <c r="B1339" s="302" t="s">
        <v>276</v>
      </c>
      <c r="C1339" s="316" t="s">
        <v>14026</v>
      </c>
      <c r="D1339" s="62" t="s">
        <v>28</v>
      </c>
      <c r="E1339" s="51" t="s">
        <v>14196</v>
      </c>
      <c r="F1339" s="311" t="s">
        <v>29</v>
      </c>
      <c r="G1339" s="52" t="s">
        <v>14197</v>
      </c>
      <c r="H1339" s="312" t="s">
        <v>933</v>
      </c>
      <c r="I1339" s="313"/>
      <c r="J1339" s="314"/>
      <c r="K1339" s="314"/>
      <c r="L1339" s="315"/>
      <c r="M1339" s="51"/>
      <c r="N1339" s="14" t="s">
        <v>89</v>
      </c>
      <c r="O1339" s="37"/>
      <c r="R1339" s="14" t="s">
        <v>89</v>
      </c>
      <c r="S1339" s="37"/>
    </row>
    <row r="1340" spans="1:19" x14ac:dyDescent="0.4">
      <c r="A1340" s="301">
        <f t="shared" si="20"/>
        <v>1337</v>
      </c>
      <c r="B1340" s="302" t="s">
        <v>276</v>
      </c>
      <c r="C1340" s="316" t="s">
        <v>14026</v>
      </c>
      <c r="D1340" s="62" t="s">
        <v>28</v>
      </c>
      <c r="E1340" s="51" t="s">
        <v>9700</v>
      </c>
      <c r="F1340" s="311" t="s">
        <v>29</v>
      </c>
      <c r="G1340" s="52" t="s">
        <v>14198</v>
      </c>
      <c r="H1340" s="312" t="s">
        <v>933</v>
      </c>
      <c r="I1340" s="313"/>
      <c r="J1340" s="314"/>
      <c r="K1340" s="314"/>
      <c r="L1340" s="315"/>
      <c r="M1340" s="51"/>
      <c r="N1340" s="14" t="s">
        <v>89</v>
      </c>
      <c r="O1340" s="37"/>
      <c r="R1340" s="14" t="s">
        <v>89</v>
      </c>
      <c r="S1340" s="37"/>
    </row>
    <row r="1341" spans="1:19" x14ac:dyDescent="0.4">
      <c r="A1341" s="301">
        <f t="shared" si="20"/>
        <v>1338</v>
      </c>
      <c r="B1341" s="302" t="s">
        <v>276</v>
      </c>
      <c r="C1341" s="316" t="s">
        <v>14026</v>
      </c>
      <c r="D1341" s="62" t="s">
        <v>28</v>
      </c>
      <c r="E1341" s="51" t="s">
        <v>14199</v>
      </c>
      <c r="F1341" s="311" t="s">
        <v>29</v>
      </c>
      <c r="G1341" s="52" t="s">
        <v>14200</v>
      </c>
      <c r="H1341" s="312" t="s">
        <v>917</v>
      </c>
      <c r="I1341" s="313"/>
      <c r="J1341" s="314"/>
      <c r="K1341" s="314"/>
      <c r="L1341" s="315"/>
      <c r="M1341" s="51"/>
      <c r="N1341" s="14" t="s">
        <v>99</v>
      </c>
      <c r="O1341" s="37"/>
      <c r="R1341" s="14" t="s">
        <v>99</v>
      </c>
      <c r="S1341" s="37"/>
    </row>
    <row r="1342" spans="1:19" x14ac:dyDescent="0.4">
      <c r="A1342" s="301">
        <f t="shared" si="20"/>
        <v>1339</v>
      </c>
      <c r="B1342" s="302" t="s">
        <v>276</v>
      </c>
      <c r="C1342" s="316" t="s">
        <v>14026</v>
      </c>
      <c r="D1342" s="62" t="s">
        <v>28</v>
      </c>
      <c r="E1342" s="51" t="s">
        <v>7431</v>
      </c>
      <c r="F1342" s="311" t="s">
        <v>29</v>
      </c>
      <c r="G1342" s="52" t="s">
        <v>14201</v>
      </c>
      <c r="H1342" s="312" t="s">
        <v>933</v>
      </c>
      <c r="I1342" s="313"/>
      <c r="J1342" s="314"/>
      <c r="K1342" s="314"/>
      <c r="L1342" s="315"/>
      <c r="M1342" s="51"/>
      <c r="N1342" s="14" t="s">
        <v>89</v>
      </c>
      <c r="O1342" s="37"/>
      <c r="R1342" s="14" t="s">
        <v>89</v>
      </c>
      <c r="S1342" s="37"/>
    </row>
    <row r="1343" spans="1:19" x14ac:dyDescent="0.4">
      <c r="A1343" s="301">
        <f t="shared" si="20"/>
        <v>1340</v>
      </c>
      <c r="B1343" s="302" t="s">
        <v>276</v>
      </c>
      <c r="C1343" s="316" t="s">
        <v>14026</v>
      </c>
      <c r="D1343" s="62" t="s">
        <v>28</v>
      </c>
      <c r="E1343" s="51" t="s">
        <v>14202</v>
      </c>
      <c r="F1343" s="311" t="s">
        <v>29</v>
      </c>
      <c r="G1343" s="52" t="s">
        <v>5354</v>
      </c>
      <c r="H1343" s="312" t="s">
        <v>933</v>
      </c>
      <c r="I1343" s="313"/>
      <c r="J1343" s="314"/>
      <c r="K1343" s="314"/>
      <c r="L1343" s="315"/>
      <c r="M1343" s="51"/>
      <c r="N1343" s="14" t="s">
        <v>89</v>
      </c>
      <c r="O1343" s="37"/>
      <c r="R1343" s="14" t="s">
        <v>89</v>
      </c>
      <c r="S1343" s="37"/>
    </row>
    <row r="1344" spans="1:19" x14ac:dyDescent="0.4">
      <c r="A1344" s="301">
        <f t="shared" si="20"/>
        <v>1341</v>
      </c>
      <c r="B1344" s="302" t="s">
        <v>276</v>
      </c>
      <c r="C1344" s="316" t="s">
        <v>14026</v>
      </c>
      <c r="D1344" s="62" t="s">
        <v>28</v>
      </c>
      <c r="E1344" s="51" t="s">
        <v>14203</v>
      </c>
      <c r="F1344" s="311" t="s">
        <v>29</v>
      </c>
      <c r="G1344" s="52" t="s">
        <v>14204</v>
      </c>
      <c r="H1344" s="312" t="s">
        <v>933</v>
      </c>
      <c r="I1344" s="313"/>
      <c r="J1344" s="314"/>
      <c r="K1344" s="314"/>
      <c r="L1344" s="315"/>
      <c r="M1344" s="51"/>
      <c r="N1344" s="14" t="s">
        <v>89</v>
      </c>
      <c r="O1344" s="37"/>
      <c r="R1344" s="14" t="s">
        <v>89</v>
      </c>
      <c r="S1344" s="37"/>
    </row>
    <row r="1345" spans="1:19" x14ac:dyDescent="0.4">
      <c r="A1345" s="301">
        <f t="shared" si="20"/>
        <v>1342</v>
      </c>
      <c r="B1345" s="302" t="s">
        <v>276</v>
      </c>
      <c r="C1345" s="316" t="s">
        <v>14026</v>
      </c>
      <c r="D1345" s="62" t="s">
        <v>28</v>
      </c>
      <c r="E1345" s="51" t="s">
        <v>14205</v>
      </c>
      <c r="F1345" s="311" t="s">
        <v>29</v>
      </c>
      <c r="G1345" s="52" t="s">
        <v>14206</v>
      </c>
      <c r="H1345" s="312" t="s">
        <v>933</v>
      </c>
      <c r="I1345" s="313"/>
      <c r="J1345" s="314"/>
      <c r="K1345" s="314"/>
      <c r="L1345" s="315"/>
      <c r="M1345" s="51"/>
      <c r="N1345" s="14" t="s">
        <v>89</v>
      </c>
      <c r="O1345" s="37"/>
      <c r="R1345" s="14" t="s">
        <v>89</v>
      </c>
      <c r="S1345" s="37"/>
    </row>
    <row r="1346" spans="1:19" ht="33" x14ac:dyDescent="0.4">
      <c r="A1346" s="301">
        <f t="shared" si="20"/>
        <v>1343</v>
      </c>
      <c r="B1346" s="302" t="s">
        <v>276</v>
      </c>
      <c r="C1346" s="316" t="s">
        <v>14026</v>
      </c>
      <c r="D1346" s="62" t="s">
        <v>28</v>
      </c>
      <c r="E1346" s="51" t="s">
        <v>14207</v>
      </c>
      <c r="F1346" s="311" t="s">
        <v>29</v>
      </c>
      <c r="G1346" s="52" t="s">
        <v>14208</v>
      </c>
      <c r="H1346" s="312" t="s">
        <v>933</v>
      </c>
      <c r="I1346" s="313"/>
      <c r="J1346" s="314"/>
      <c r="K1346" s="314"/>
      <c r="L1346" s="315"/>
      <c r="M1346" s="51"/>
      <c r="N1346" s="14" t="s">
        <v>89</v>
      </c>
      <c r="O1346" s="37"/>
      <c r="R1346" s="14" t="s">
        <v>89</v>
      </c>
      <c r="S1346" s="37"/>
    </row>
    <row r="1347" spans="1:19" x14ac:dyDescent="0.4">
      <c r="A1347" s="301">
        <f t="shared" si="20"/>
        <v>1344</v>
      </c>
      <c r="B1347" s="302" t="s">
        <v>276</v>
      </c>
      <c r="C1347" s="316" t="s">
        <v>14026</v>
      </c>
      <c r="D1347" s="62" t="s">
        <v>28</v>
      </c>
      <c r="E1347" s="51" t="s">
        <v>14209</v>
      </c>
      <c r="F1347" s="311" t="s">
        <v>29</v>
      </c>
      <c r="G1347" s="52" t="s">
        <v>14210</v>
      </c>
      <c r="H1347" s="312" t="s">
        <v>920</v>
      </c>
      <c r="I1347" s="313"/>
      <c r="J1347" s="314"/>
      <c r="K1347" s="314"/>
      <c r="L1347" s="315"/>
      <c r="M1347" s="51"/>
      <c r="N1347" s="14" t="s">
        <v>89</v>
      </c>
      <c r="O1347" s="37"/>
      <c r="R1347" s="14" t="s">
        <v>89</v>
      </c>
      <c r="S1347" s="37"/>
    </row>
    <row r="1348" spans="1:19" x14ac:dyDescent="0.4">
      <c r="A1348" s="301">
        <f t="shared" si="20"/>
        <v>1345</v>
      </c>
      <c r="B1348" s="302" t="s">
        <v>276</v>
      </c>
      <c r="C1348" s="316" t="s">
        <v>14026</v>
      </c>
      <c r="D1348" s="62" t="s">
        <v>28</v>
      </c>
      <c r="E1348" s="51" t="s">
        <v>14211</v>
      </c>
      <c r="F1348" s="311" t="s">
        <v>29</v>
      </c>
      <c r="G1348" s="52" t="s">
        <v>14212</v>
      </c>
      <c r="H1348" s="312" t="s">
        <v>76</v>
      </c>
      <c r="I1348" s="313"/>
      <c r="J1348" s="314"/>
      <c r="K1348" s="314"/>
      <c r="L1348" s="315"/>
      <c r="M1348" s="51"/>
      <c r="N1348" s="14" t="s">
        <v>89</v>
      </c>
      <c r="O1348" s="37"/>
      <c r="R1348" s="14" t="s">
        <v>89</v>
      </c>
      <c r="S1348" s="37"/>
    </row>
    <row r="1349" spans="1:19" x14ac:dyDescent="0.4">
      <c r="A1349" s="301">
        <f t="shared" ref="A1349:A1412" si="21">ROW(A1349)-3</f>
        <v>1346</v>
      </c>
      <c r="B1349" s="302" t="s">
        <v>276</v>
      </c>
      <c r="C1349" s="316" t="s">
        <v>14026</v>
      </c>
      <c r="D1349" s="62" t="s">
        <v>28</v>
      </c>
      <c r="E1349" s="51" t="s">
        <v>14213</v>
      </c>
      <c r="F1349" s="311" t="s">
        <v>29</v>
      </c>
      <c r="G1349" s="52" t="s">
        <v>14214</v>
      </c>
      <c r="H1349" s="312" t="s">
        <v>933</v>
      </c>
      <c r="I1349" s="313"/>
      <c r="J1349" s="314"/>
      <c r="K1349" s="314"/>
      <c r="L1349" s="315"/>
      <c r="M1349" s="51"/>
      <c r="N1349" s="14" t="s">
        <v>89</v>
      </c>
      <c r="O1349" s="37"/>
      <c r="R1349" s="14" t="s">
        <v>89</v>
      </c>
      <c r="S1349" s="37"/>
    </row>
    <row r="1350" spans="1:19" x14ac:dyDescent="0.4">
      <c r="A1350" s="301">
        <f t="shared" si="21"/>
        <v>1347</v>
      </c>
      <c r="B1350" s="302" t="s">
        <v>276</v>
      </c>
      <c r="C1350" s="316" t="s">
        <v>14026</v>
      </c>
      <c r="D1350" s="62" t="s">
        <v>28</v>
      </c>
      <c r="E1350" s="51" t="s">
        <v>14215</v>
      </c>
      <c r="F1350" s="311" t="s">
        <v>29</v>
      </c>
      <c r="G1350" s="52" t="s">
        <v>14216</v>
      </c>
      <c r="H1350" s="312" t="s">
        <v>76</v>
      </c>
      <c r="I1350" s="313"/>
      <c r="J1350" s="314"/>
      <c r="K1350" s="314"/>
      <c r="L1350" s="315"/>
      <c r="M1350" s="51"/>
      <c r="N1350" s="14" t="s">
        <v>89</v>
      </c>
      <c r="O1350" s="37"/>
      <c r="R1350" s="14" t="s">
        <v>89</v>
      </c>
      <c r="S1350" s="37"/>
    </row>
    <row r="1351" spans="1:19" x14ac:dyDescent="0.4">
      <c r="A1351" s="301">
        <f t="shared" si="21"/>
        <v>1348</v>
      </c>
      <c r="B1351" s="302" t="s">
        <v>276</v>
      </c>
      <c r="C1351" s="316" t="s">
        <v>14026</v>
      </c>
      <c r="D1351" s="62" t="s">
        <v>28</v>
      </c>
      <c r="E1351" s="51" t="s">
        <v>14217</v>
      </c>
      <c r="F1351" s="311" t="s">
        <v>29</v>
      </c>
      <c r="G1351" s="52" t="s">
        <v>10497</v>
      </c>
      <c r="H1351" s="312" t="s">
        <v>933</v>
      </c>
      <c r="I1351" s="313"/>
      <c r="J1351" s="314"/>
      <c r="K1351" s="314"/>
      <c r="L1351" s="315"/>
      <c r="M1351" s="51"/>
      <c r="N1351" s="14" t="s">
        <v>89</v>
      </c>
      <c r="O1351" s="37"/>
      <c r="R1351" s="14" t="s">
        <v>89</v>
      </c>
      <c r="S1351" s="37"/>
    </row>
    <row r="1352" spans="1:19" x14ac:dyDescent="0.4">
      <c r="A1352" s="301">
        <f t="shared" si="21"/>
        <v>1349</v>
      </c>
      <c r="B1352" s="302" t="s">
        <v>276</v>
      </c>
      <c r="C1352" s="316" t="s">
        <v>14026</v>
      </c>
      <c r="D1352" s="62" t="s">
        <v>28</v>
      </c>
      <c r="E1352" s="51" t="s">
        <v>14218</v>
      </c>
      <c r="F1352" s="311" t="s">
        <v>29</v>
      </c>
      <c r="G1352" s="52" t="s">
        <v>5355</v>
      </c>
      <c r="H1352" s="312" t="s">
        <v>933</v>
      </c>
      <c r="I1352" s="313"/>
      <c r="J1352" s="314"/>
      <c r="K1352" s="314"/>
      <c r="L1352" s="315"/>
      <c r="M1352" s="51"/>
      <c r="N1352" s="14" t="s">
        <v>89</v>
      </c>
      <c r="O1352" s="37"/>
      <c r="R1352" s="14" t="s">
        <v>89</v>
      </c>
      <c r="S1352" s="37"/>
    </row>
    <row r="1353" spans="1:19" x14ac:dyDescent="0.4">
      <c r="A1353" s="301">
        <f t="shared" si="21"/>
        <v>1350</v>
      </c>
      <c r="B1353" s="302" t="s">
        <v>276</v>
      </c>
      <c r="C1353" s="316" t="s">
        <v>14026</v>
      </c>
      <c r="D1353" s="62" t="s">
        <v>28</v>
      </c>
      <c r="E1353" s="51" t="s">
        <v>14219</v>
      </c>
      <c r="F1353" s="311" t="s">
        <v>29</v>
      </c>
      <c r="G1353" s="52" t="s">
        <v>14220</v>
      </c>
      <c r="H1353" s="312" t="s">
        <v>77</v>
      </c>
      <c r="I1353" s="313"/>
      <c r="J1353" s="314"/>
      <c r="K1353" s="314"/>
      <c r="L1353" s="315"/>
      <c r="M1353" s="51"/>
      <c r="N1353" s="14" t="s">
        <v>89</v>
      </c>
      <c r="O1353" s="37"/>
      <c r="R1353" s="14" t="s">
        <v>89</v>
      </c>
      <c r="S1353" s="37"/>
    </row>
    <row r="1354" spans="1:19" x14ac:dyDescent="0.4">
      <c r="A1354" s="301">
        <f t="shared" si="21"/>
        <v>1351</v>
      </c>
      <c r="B1354" s="302" t="s">
        <v>276</v>
      </c>
      <c r="C1354" s="316" t="s">
        <v>14026</v>
      </c>
      <c r="D1354" s="62" t="s">
        <v>28</v>
      </c>
      <c r="E1354" s="51" t="s">
        <v>14221</v>
      </c>
      <c r="F1354" s="311" t="s">
        <v>29</v>
      </c>
      <c r="G1354" s="52" t="s">
        <v>14222</v>
      </c>
      <c r="H1354" s="312" t="s">
        <v>77</v>
      </c>
      <c r="I1354" s="313"/>
      <c r="J1354" s="314"/>
      <c r="K1354" s="314"/>
      <c r="L1354" s="315"/>
      <c r="M1354" s="51"/>
      <c r="N1354" s="14" t="s">
        <v>89</v>
      </c>
      <c r="O1354" s="37"/>
      <c r="R1354" s="14" t="s">
        <v>89</v>
      </c>
      <c r="S1354" s="37"/>
    </row>
    <row r="1355" spans="1:19" x14ac:dyDescent="0.4">
      <c r="A1355" s="301">
        <f t="shared" si="21"/>
        <v>1352</v>
      </c>
      <c r="B1355" s="302" t="s">
        <v>276</v>
      </c>
      <c r="C1355" s="316" t="s">
        <v>14026</v>
      </c>
      <c r="D1355" s="62" t="s">
        <v>28</v>
      </c>
      <c r="E1355" s="51" t="s">
        <v>14223</v>
      </c>
      <c r="F1355" s="311" t="s">
        <v>29</v>
      </c>
      <c r="G1355" s="52" t="s">
        <v>14224</v>
      </c>
      <c r="H1355" s="312" t="s">
        <v>77</v>
      </c>
      <c r="I1355" s="313"/>
      <c r="J1355" s="314"/>
      <c r="K1355" s="314"/>
      <c r="L1355" s="315"/>
      <c r="M1355" s="51"/>
      <c r="N1355" s="14" t="s">
        <v>89</v>
      </c>
      <c r="O1355" s="37"/>
      <c r="R1355" s="14" t="s">
        <v>89</v>
      </c>
      <c r="S1355" s="37"/>
    </row>
    <row r="1356" spans="1:19" x14ac:dyDescent="0.4">
      <c r="A1356" s="301">
        <f t="shared" si="21"/>
        <v>1353</v>
      </c>
      <c r="B1356" s="302" t="s">
        <v>276</v>
      </c>
      <c r="C1356" s="316" t="s">
        <v>14026</v>
      </c>
      <c r="D1356" s="62" t="s">
        <v>28</v>
      </c>
      <c r="E1356" s="51" t="s">
        <v>14225</v>
      </c>
      <c r="F1356" s="311" t="s">
        <v>29</v>
      </c>
      <c r="G1356" s="52" t="s">
        <v>14226</v>
      </c>
      <c r="H1356" s="312" t="s">
        <v>77</v>
      </c>
      <c r="I1356" s="313"/>
      <c r="J1356" s="314"/>
      <c r="K1356" s="314"/>
      <c r="L1356" s="315"/>
      <c r="M1356" s="51"/>
      <c r="N1356" s="14" t="s">
        <v>89</v>
      </c>
      <c r="O1356" s="37"/>
      <c r="R1356" s="14" t="s">
        <v>89</v>
      </c>
      <c r="S1356" s="37"/>
    </row>
    <row r="1357" spans="1:19" x14ac:dyDescent="0.4">
      <c r="A1357" s="301">
        <f t="shared" si="21"/>
        <v>1354</v>
      </c>
      <c r="B1357" s="302" t="s">
        <v>276</v>
      </c>
      <c r="C1357" s="316" t="s">
        <v>14026</v>
      </c>
      <c r="D1357" s="62" t="s">
        <v>28</v>
      </c>
      <c r="E1357" s="51" t="s">
        <v>14227</v>
      </c>
      <c r="F1357" s="311" t="s">
        <v>29</v>
      </c>
      <c r="G1357" s="52" t="s">
        <v>14228</v>
      </c>
      <c r="H1357" s="312" t="s">
        <v>77</v>
      </c>
      <c r="I1357" s="313"/>
      <c r="J1357" s="314"/>
      <c r="K1357" s="314"/>
      <c r="L1357" s="315"/>
      <c r="M1357" s="51"/>
      <c r="N1357" s="14" t="s">
        <v>89</v>
      </c>
      <c r="O1357" s="37"/>
      <c r="R1357" s="14" t="s">
        <v>89</v>
      </c>
      <c r="S1357" s="37"/>
    </row>
    <row r="1358" spans="1:19" x14ac:dyDescent="0.4">
      <c r="A1358" s="301">
        <f t="shared" si="21"/>
        <v>1355</v>
      </c>
      <c r="B1358" s="302" t="s">
        <v>276</v>
      </c>
      <c r="C1358" s="316" t="s">
        <v>14026</v>
      </c>
      <c r="D1358" s="62" t="s">
        <v>28</v>
      </c>
      <c r="E1358" s="51" t="s">
        <v>14229</v>
      </c>
      <c r="F1358" s="311" t="s">
        <v>29</v>
      </c>
      <c r="G1358" s="52" t="s">
        <v>14230</v>
      </c>
      <c r="H1358" s="312" t="s">
        <v>77</v>
      </c>
      <c r="I1358" s="313"/>
      <c r="J1358" s="314"/>
      <c r="K1358" s="314"/>
      <c r="L1358" s="315"/>
      <c r="M1358" s="51"/>
      <c r="N1358" s="14" t="s">
        <v>89</v>
      </c>
      <c r="O1358" s="37"/>
      <c r="R1358" s="14" t="s">
        <v>89</v>
      </c>
      <c r="S1358" s="37"/>
    </row>
    <row r="1359" spans="1:19" x14ac:dyDescent="0.4">
      <c r="A1359" s="301">
        <f t="shared" si="21"/>
        <v>1356</v>
      </c>
      <c r="B1359" s="302" t="s">
        <v>276</v>
      </c>
      <c r="C1359" s="316" t="s">
        <v>14026</v>
      </c>
      <c r="D1359" s="62" t="s">
        <v>28</v>
      </c>
      <c r="E1359" s="51" t="s">
        <v>14231</v>
      </c>
      <c r="F1359" s="311" t="s">
        <v>29</v>
      </c>
      <c r="G1359" s="52" t="s">
        <v>14232</v>
      </c>
      <c r="H1359" s="312" t="s">
        <v>76</v>
      </c>
      <c r="I1359" s="313"/>
      <c r="J1359" s="314"/>
      <c r="K1359" s="314"/>
      <c r="L1359" s="315"/>
      <c r="M1359" s="51"/>
      <c r="N1359" s="14" t="s">
        <v>89</v>
      </c>
      <c r="O1359" s="37"/>
      <c r="R1359" s="14" t="s">
        <v>89</v>
      </c>
      <c r="S1359" s="37"/>
    </row>
    <row r="1360" spans="1:19" ht="33" x14ac:dyDescent="0.4">
      <c r="A1360" s="301">
        <f t="shared" si="21"/>
        <v>1357</v>
      </c>
      <c r="B1360" s="302" t="s">
        <v>276</v>
      </c>
      <c r="C1360" s="316" t="s">
        <v>14026</v>
      </c>
      <c r="D1360" s="62" t="s">
        <v>28</v>
      </c>
      <c r="E1360" s="51" t="s">
        <v>14233</v>
      </c>
      <c r="F1360" s="311" t="s">
        <v>29</v>
      </c>
      <c r="G1360" s="52" t="s">
        <v>14234</v>
      </c>
      <c r="H1360" s="312" t="s">
        <v>105</v>
      </c>
      <c r="I1360" s="313"/>
      <c r="J1360" s="314"/>
      <c r="K1360" s="314"/>
      <c r="L1360" s="315"/>
      <c r="M1360" s="51"/>
      <c r="N1360" s="14" t="s">
        <v>89</v>
      </c>
      <c r="O1360" s="37"/>
      <c r="R1360" s="14" t="s">
        <v>89</v>
      </c>
      <c r="S1360" s="37"/>
    </row>
    <row r="1361" spans="1:19" x14ac:dyDescent="0.4">
      <c r="A1361" s="301">
        <f t="shared" si="21"/>
        <v>1358</v>
      </c>
      <c r="B1361" s="302" t="s">
        <v>276</v>
      </c>
      <c r="C1361" s="316" t="s">
        <v>14026</v>
      </c>
      <c r="D1361" s="62" t="s">
        <v>28</v>
      </c>
      <c r="E1361" s="51" t="s">
        <v>14235</v>
      </c>
      <c r="F1361" s="311" t="s">
        <v>29</v>
      </c>
      <c r="G1361" s="52" t="s">
        <v>14236</v>
      </c>
      <c r="H1361" s="312" t="s">
        <v>76</v>
      </c>
      <c r="I1361" s="313"/>
      <c r="J1361" s="314"/>
      <c r="K1361" s="314"/>
      <c r="L1361" s="315"/>
      <c r="M1361" s="51"/>
      <c r="N1361" s="14" t="s">
        <v>89</v>
      </c>
      <c r="O1361" s="37"/>
      <c r="R1361" s="14" t="s">
        <v>89</v>
      </c>
      <c r="S1361" s="37"/>
    </row>
    <row r="1362" spans="1:19" x14ac:dyDescent="0.4">
      <c r="A1362" s="301">
        <f t="shared" si="21"/>
        <v>1359</v>
      </c>
      <c r="B1362" s="302" t="s">
        <v>276</v>
      </c>
      <c r="C1362" s="316" t="s">
        <v>14026</v>
      </c>
      <c r="D1362" s="62" t="s">
        <v>28</v>
      </c>
      <c r="E1362" s="51" t="s">
        <v>14237</v>
      </c>
      <c r="F1362" s="311" t="s">
        <v>29</v>
      </c>
      <c r="G1362" s="52" t="s">
        <v>14238</v>
      </c>
      <c r="H1362" s="312" t="s">
        <v>76</v>
      </c>
      <c r="I1362" s="313"/>
      <c r="J1362" s="314"/>
      <c r="K1362" s="314"/>
      <c r="L1362" s="315"/>
      <c r="M1362" s="51"/>
      <c r="N1362" s="14" t="s">
        <v>89</v>
      </c>
      <c r="O1362" s="37"/>
      <c r="R1362" s="14" t="s">
        <v>89</v>
      </c>
      <c r="S1362" s="37"/>
    </row>
    <row r="1363" spans="1:19" x14ac:dyDescent="0.4">
      <c r="A1363" s="301">
        <f t="shared" si="21"/>
        <v>1360</v>
      </c>
      <c r="B1363" s="302" t="s">
        <v>276</v>
      </c>
      <c r="C1363" s="316" t="s">
        <v>14026</v>
      </c>
      <c r="D1363" s="62" t="s">
        <v>28</v>
      </c>
      <c r="E1363" s="51" t="s">
        <v>14239</v>
      </c>
      <c r="F1363" s="311" t="s">
        <v>29</v>
      </c>
      <c r="G1363" s="52" t="s">
        <v>14240</v>
      </c>
      <c r="H1363" s="312" t="s">
        <v>1485</v>
      </c>
      <c r="I1363" s="313"/>
      <c r="J1363" s="314"/>
      <c r="K1363" s="314"/>
      <c r="L1363" s="315"/>
      <c r="M1363" s="51"/>
      <c r="N1363" s="14" t="s">
        <v>99</v>
      </c>
      <c r="O1363" s="37"/>
      <c r="R1363" s="14" t="s">
        <v>99</v>
      </c>
      <c r="S1363" s="37"/>
    </row>
    <row r="1364" spans="1:19" x14ac:dyDescent="0.4">
      <c r="A1364" s="301">
        <f t="shared" si="21"/>
        <v>1361</v>
      </c>
      <c r="B1364" s="302" t="s">
        <v>276</v>
      </c>
      <c r="C1364" s="316" t="s">
        <v>14026</v>
      </c>
      <c r="D1364" s="62" t="s">
        <v>28</v>
      </c>
      <c r="E1364" s="51" t="s">
        <v>14241</v>
      </c>
      <c r="F1364" s="311" t="s">
        <v>29</v>
      </c>
      <c r="G1364" s="52" t="s">
        <v>14242</v>
      </c>
      <c r="H1364" s="312" t="s">
        <v>2981</v>
      </c>
      <c r="I1364" s="313" t="s">
        <v>21</v>
      </c>
      <c r="J1364" s="314"/>
      <c r="K1364" s="314"/>
      <c r="L1364" s="315"/>
      <c r="M1364" s="51"/>
      <c r="N1364" s="14" t="s">
        <v>99</v>
      </c>
      <c r="O1364" s="37"/>
      <c r="R1364" s="14" t="s">
        <v>99</v>
      </c>
      <c r="S1364" s="37"/>
    </row>
    <row r="1365" spans="1:19" x14ac:dyDescent="0.4">
      <c r="A1365" s="301">
        <f t="shared" si="21"/>
        <v>1362</v>
      </c>
      <c r="B1365" s="302" t="s">
        <v>276</v>
      </c>
      <c r="C1365" s="316" t="s">
        <v>14026</v>
      </c>
      <c r="D1365" s="62" t="s">
        <v>28</v>
      </c>
      <c r="E1365" s="51" t="s">
        <v>14243</v>
      </c>
      <c r="F1365" s="311" t="s">
        <v>29</v>
      </c>
      <c r="G1365" s="52" t="s">
        <v>14244</v>
      </c>
      <c r="H1365" s="312" t="s">
        <v>104</v>
      </c>
      <c r="I1365" s="313"/>
      <c r="J1365" s="314"/>
      <c r="K1365" s="314"/>
      <c r="L1365" s="315"/>
      <c r="M1365" s="51"/>
      <c r="N1365" s="14" t="s">
        <v>89</v>
      </c>
      <c r="O1365" s="37"/>
      <c r="R1365" s="14" t="s">
        <v>89</v>
      </c>
      <c r="S1365" s="37"/>
    </row>
    <row r="1366" spans="1:19" x14ac:dyDescent="0.4">
      <c r="A1366" s="301">
        <f t="shared" si="21"/>
        <v>1363</v>
      </c>
      <c r="B1366" s="302" t="s">
        <v>276</v>
      </c>
      <c r="C1366" s="316" t="s">
        <v>14026</v>
      </c>
      <c r="D1366" s="62" t="s">
        <v>28</v>
      </c>
      <c r="E1366" s="51" t="s">
        <v>14245</v>
      </c>
      <c r="F1366" s="311" t="s">
        <v>29</v>
      </c>
      <c r="G1366" s="52" t="s">
        <v>14246</v>
      </c>
      <c r="H1366" s="312" t="s">
        <v>104</v>
      </c>
      <c r="I1366" s="313"/>
      <c r="J1366" s="314"/>
      <c r="K1366" s="314"/>
      <c r="L1366" s="315"/>
      <c r="M1366" s="51"/>
      <c r="N1366" s="14" t="s">
        <v>89</v>
      </c>
      <c r="O1366" s="37"/>
      <c r="R1366" s="14" t="s">
        <v>89</v>
      </c>
      <c r="S1366" s="37"/>
    </row>
    <row r="1367" spans="1:19" x14ac:dyDescent="0.4">
      <c r="A1367" s="301">
        <f t="shared" si="21"/>
        <v>1364</v>
      </c>
      <c r="B1367" s="302" t="s">
        <v>276</v>
      </c>
      <c r="C1367" s="316" t="s">
        <v>14026</v>
      </c>
      <c r="D1367" s="62" t="s">
        <v>28</v>
      </c>
      <c r="E1367" s="51" t="s">
        <v>14247</v>
      </c>
      <c r="F1367" s="311" t="s">
        <v>29</v>
      </c>
      <c r="G1367" s="52" t="s">
        <v>14248</v>
      </c>
      <c r="H1367" s="312" t="s">
        <v>104</v>
      </c>
      <c r="I1367" s="313"/>
      <c r="J1367" s="314"/>
      <c r="K1367" s="314"/>
      <c r="L1367" s="315"/>
      <c r="M1367" s="51"/>
      <c r="N1367" s="14" t="s">
        <v>89</v>
      </c>
      <c r="O1367" s="37"/>
      <c r="R1367" s="14" t="s">
        <v>89</v>
      </c>
      <c r="S1367" s="37"/>
    </row>
    <row r="1368" spans="1:19" x14ac:dyDescent="0.4">
      <c r="A1368" s="301">
        <f t="shared" si="21"/>
        <v>1365</v>
      </c>
      <c r="B1368" s="302" t="s">
        <v>276</v>
      </c>
      <c r="C1368" s="316" t="s">
        <v>14026</v>
      </c>
      <c r="D1368" s="62" t="s">
        <v>28</v>
      </c>
      <c r="E1368" s="51" t="s">
        <v>14249</v>
      </c>
      <c r="F1368" s="311" t="s">
        <v>29</v>
      </c>
      <c r="G1368" s="52" t="s">
        <v>14250</v>
      </c>
      <c r="H1368" s="312" t="s">
        <v>104</v>
      </c>
      <c r="I1368" s="313"/>
      <c r="J1368" s="314"/>
      <c r="K1368" s="314"/>
      <c r="L1368" s="315"/>
      <c r="M1368" s="51"/>
      <c r="N1368" s="14" t="s">
        <v>89</v>
      </c>
      <c r="O1368" s="37"/>
      <c r="R1368" s="14" t="s">
        <v>89</v>
      </c>
      <c r="S1368" s="37"/>
    </row>
    <row r="1369" spans="1:19" x14ac:dyDescent="0.4">
      <c r="A1369" s="301">
        <f t="shared" si="21"/>
        <v>1366</v>
      </c>
      <c r="B1369" s="302" t="s">
        <v>276</v>
      </c>
      <c r="C1369" s="316" t="s">
        <v>14026</v>
      </c>
      <c r="D1369" s="62" t="s">
        <v>28</v>
      </c>
      <c r="E1369" s="51" t="s">
        <v>14251</v>
      </c>
      <c r="F1369" s="311" t="s">
        <v>29</v>
      </c>
      <c r="G1369" s="52" t="s">
        <v>14252</v>
      </c>
      <c r="H1369" s="312" t="s">
        <v>104</v>
      </c>
      <c r="I1369" s="313"/>
      <c r="J1369" s="314"/>
      <c r="K1369" s="314"/>
      <c r="L1369" s="315"/>
      <c r="M1369" s="51"/>
      <c r="N1369" s="14" t="s">
        <v>89</v>
      </c>
      <c r="O1369" s="37"/>
      <c r="R1369" s="14" t="s">
        <v>89</v>
      </c>
      <c r="S1369" s="37"/>
    </row>
    <row r="1370" spans="1:19" x14ac:dyDescent="0.4">
      <c r="A1370" s="301">
        <f t="shared" si="21"/>
        <v>1367</v>
      </c>
      <c r="B1370" s="302" t="s">
        <v>276</v>
      </c>
      <c r="C1370" s="316" t="s">
        <v>14026</v>
      </c>
      <c r="D1370" s="62" t="s">
        <v>28</v>
      </c>
      <c r="E1370" s="51" t="s">
        <v>14253</v>
      </c>
      <c r="F1370" s="311" t="s">
        <v>29</v>
      </c>
      <c r="G1370" s="52" t="s">
        <v>14254</v>
      </c>
      <c r="H1370" s="312" t="s">
        <v>104</v>
      </c>
      <c r="I1370" s="313"/>
      <c r="J1370" s="314"/>
      <c r="K1370" s="314"/>
      <c r="L1370" s="315"/>
      <c r="M1370" s="51"/>
      <c r="N1370" s="14" t="s">
        <v>89</v>
      </c>
      <c r="O1370" s="37"/>
      <c r="R1370" s="14" t="s">
        <v>89</v>
      </c>
      <c r="S1370" s="37"/>
    </row>
    <row r="1371" spans="1:19" x14ac:dyDescent="0.4">
      <c r="A1371" s="301">
        <f t="shared" si="21"/>
        <v>1368</v>
      </c>
      <c r="B1371" s="302" t="s">
        <v>276</v>
      </c>
      <c r="C1371" s="316" t="s">
        <v>14026</v>
      </c>
      <c r="D1371" s="62" t="s">
        <v>28</v>
      </c>
      <c r="E1371" s="51" t="s">
        <v>14255</v>
      </c>
      <c r="F1371" s="311" t="s">
        <v>29</v>
      </c>
      <c r="G1371" s="52" t="s">
        <v>14256</v>
      </c>
      <c r="H1371" s="312" t="s">
        <v>104</v>
      </c>
      <c r="I1371" s="313"/>
      <c r="J1371" s="314"/>
      <c r="K1371" s="314"/>
      <c r="L1371" s="315"/>
      <c r="M1371" s="51"/>
      <c r="N1371" s="14" t="s">
        <v>89</v>
      </c>
      <c r="O1371" s="37"/>
      <c r="R1371" s="14" t="s">
        <v>89</v>
      </c>
      <c r="S1371" s="37"/>
    </row>
    <row r="1372" spans="1:19" x14ac:dyDescent="0.4">
      <c r="A1372" s="301">
        <f t="shared" si="21"/>
        <v>1369</v>
      </c>
      <c r="B1372" s="302" t="s">
        <v>276</v>
      </c>
      <c r="C1372" s="316" t="s">
        <v>14026</v>
      </c>
      <c r="D1372" s="62" t="s">
        <v>28</v>
      </c>
      <c r="E1372" s="51" t="s">
        <v>8260</v>
      </c>
      <c r="F1372" s="311" t="s">
        <v>29</v>
      </c>
      <c r="G1372" s="52" t="s">
        <v>14257</v>
      </c>
      <c r="H1372" s="312" t="s">
        <v>104</v>
      </c>
      <c r="I1372" s="313"/>
      <c r="J1372" s="314"/>
      <c r="K1372" s="314"/>
      <c r="L1372" s="315"/>
      <c r="M1372" s="51"/>
      <c r="N1372" s="14" t="s">
        <v>89</v>
      </c>
      <c r="O1372" s="37"/>
      <c r="R1372" s="14" t="s">
        <v>89</v>
      </c>
      <c r="S1372" s="37"/>
    </row>
    <row r="1373" spans="1:19" x14ac:dyDescent="0.4">
      <c r="A1373" s="301">
        <f t="shared" si="21"/>
        <v>1370</v>
      </c>
      <c r="B1373" s="302" t="s">
        <v>276</v>
      </c>
      <c r="C1373" s="316" t="s">
        <v>14026</v>
      </c>
      <c r="D1373" s="62" t="s">
        <v>28</v>
      </c>
      <c r="E1373" s="51" t="s">
        <v>14258</v>
      </c>
      <c r="F1373" s="311" t="s">
        <v>29</v>
      </c>
      <c r="G1373" s="52" t="s">
        <v>14259</v>
      </c>
      <c r="H1373" s="312" t="s">
        <v>104</v>
      </c>
      <c r="I1373" s="313"/>
      <c r="J1373" s="314"/>
      <c r="K1373" s="314"/>
      <c r="L1373" s="315"/>
      <c r="M1373" s="51"/>
      <c r="N1373" s="14" t="s">
        <v>89</v>
      </c>
      <c r="O1373" s="37"/>
      <c r="R1373" s="14" t="s">
        <v>89</v>
      </c>
      <c r="S1373" s="37"/>
    </row>
    <row r="1374" spans="1:19" ht="33" x14ac:dyDescent="0.4">
      <c r="A1374" s="301">
        <f t="shared" si="21"/>
        <v>1371</v>
      </c>
      <c r="B1374" s="302" t="s">
        <v>276</v>
      </c>
      <c r="C1374" s="316" t="s">
        <v>14026</v>
      </c>
      <c r="D1374" s="62" t="s">
        <v>28</v>
      </c>
      <c r="E1374" s="51" t="s">
        <v>14260</v>
      </c>
      <c r="F1374" s="311" t="s">
        <v>29</v>
      </c>
      <c r="G1374" s="52" t="s">
        <v>14261</v>
      </c>
      <c r="H1374" s="312" t="s">
        <v>76</v>
      </c>
      <c r="I1374" s="313"/>
      <c r="J1374" s="314"/>
      <c r="K1374" s="314"/>
      <c r="L1374" s="315"/>
      <c r="M1374" s="51"/>
      <c r="N1374" s="14" t="s">
        <v>89</v>
      </c>
      <c r="O1374" s="37"/>
      <c r="R1374" s="14" t="s">
        <v>89</v>
      </c>
      <c r="S1374" s="37"/>
    </row>
    <row r="1375" spans="1:19" x14ac:dyDescent="0.4">
      <c r="A1375" s="301">
        <f t="shared" si="21"/>
        <v>1372</v>
      </c>
      <c r="B1375" s="302" t="s">
        <v>276</v>
      </c>
      <c r="C1375" s="316" t="s">
        <v>14026</v>
      </c>
      <c r="D1375" s="62" t="s">
        <v>28</v>
      </c>
      <c r="E1375" s="51" t="s">
        <v>14262</v>
      </c>
      <c r="F1375" s="311" t="s">
        <v>29</v>
      </c>
      <c r="G1375" s="52" t="s">
        <v>14263</v>
      </c>
      <c r="H1375" s="312" t="s">
        <v>897</v>
      </c>
      <c r="I1375" s="313"/>
      <c r="J1375" s="314"/>
      <c r="K1375" s="314"/>
      <c r="L1375" s="315"/>
      <c r="M1375" s="51"/>
      <c r="N1375" s="14" t="s">
        <v>89</v>
      </c>
      <c r="O1375" s="37"/>
      <c r="R1375" s="14" t="s">
        <v>89</v>
      </c>
      <c r="S1375" s="37"/>
    </row>
    <row r="1376" spans="1:19" x14ac:dyDescent="0.4">
      <c r="A1376" s="301">
        <f t="shared" si="21"/>
        <v>1373</v>
      </c>
      <c r="B1376" s="302" t="s">
        <v>276</v>
      </c>
      <c r="C1376" s="316" t="s">
        <v>14026</v>
      </c>
      <c r="D1376" s="62" t="s">
        <v>28</v>
      </c>
      <c r="E1376" s="51" t="s">
        <v>14264</v>
      </c>
      <c r="F1376" s="311" t="s">
        <v>29</v>
      </c>
      <c r="G1376" s="52" t="s">
        <v>14265</v>
      </c>
      <c r="H1376" s="312" t="s">
        <v>897</v>
      </c>
      <c r="I1376" s="313"/>
      <c r="J1376" s="314"/>
      <c r="K1376" s="314"/>
      <c r="L1376" s="315"/>
      <c r="M1376" s="51"/>
      <c r="N1376" s="14" t="s">
        <v>89</v>
      </c>
      <c r="O1376" s="37"/>
      <c r="R1376" s="14" t="s">
        <v>89</v>
      </c>
      <c r="S1376" s="37"/>
    </row>
    <row r="1377" spans="1:19" x14ac:dyDescent="0.4">
      <c r="A1377" s="301">
        <f t="shared" si="21"/>
        <v>1374</v>
      </c>
      <c r="B1377" s="302" t="s">
        <v>276</v>
      </c>
      <c r="C1377" s="316" t="s">
        <v>14026</v>
      </c>
      <c r="D1377" s="62" t="s">
        <v>28</v>
      </c>
      <c r="E1377" s="51" t="s">
        <v>14266</v>
      </c>
      <c r="F1377" s="311" t="s">
        <v>29</v>
      </c>
      <c r="G1377" s="52" t="s">
        <v>14267</v>
      </c>
      <c r="H1377" s="312" t="s">
        <v>76</v>
      </c>
      <c r="I1377" s="313"/>
      <c r="J1377" s="314"/>
      <c r="K1377" s="314"/>
      <c r="L1377" s="315"/>
      <c r="M1377" s="51"/>
      <c r="N1377" s="14" t="s">
        <v>89</v>
      </c>
      <c r="O1377" s="37"/>
      <c r="R1377" s="14" t="s">
        <v>89</v>
      </c>
      <c r="S1377" s="37"/>
    </row>
    <row r="1378" spans="1:19" x14ac:dyDescent="0.4">
      <c r="A1378" s="301">
        <f t="shared" si="21"/>
        <v>1375</v>
      </c>
      <c r="B1378" s="302" t="s">
        <v>276</v>
      </c>
      <c r="C1378" s="316" t="s">
        <v>14026</v>
      </c>
      <c r="D1378" s="62" t="s">
        <v>28</v>
      </c>
      <c r="E1378" s="51" t="s">
        <v>14268</v>
      </c>
      <c r="F1378" s="311" t="s">
        <v>29</v>
      </c>
      <c r="G1378" s="52" t="s">
        <v>14269</v>
      </c>
      <c r="H1378" s="312" t="s">
        <v>1642</v>
      </c>
      <c r="I1378" s="313"/>
      <c r="J1378" s="314"/>
      <c r="K1378" s="314"/>
      <c r="L1378" s="315"/>
      <c r="M1378" s="51"/>
      <c r="N1378" s="14" t="s">
        <v>89</v>
      </c>
      <c r="O1378" s="37"/>
      <c r="R1378" s="14" t="s">
        <v>89</v>
      </c>
      <c r="S1378" s="37"/>
    </row>
    <row r="1379" spans="1:19" x14ac:dyDescent="0.4">
      <c r="A1379" s="301">
        <f t="shared" si="21"/>
        <v>1376</v>
      </c>
      <c r="B1379" s="302" t="s">
        <v>276</v>
      </c>
      <c r="C1379" s="316" t="s">
        <v>14026</v>
      </c>
      <c r="D1379" s="62" t="s">
        <v>28</v>
      </c>
      <c r="E1379" s="51" t="s">
        <v>14270</v>
      </c>
      <c r="F1379" s="311" t="s">
        <v>29</v>
      </c>
      <c r="G1379" s="52" t="s">
        <v>14271</v>
      </c>
      <c r="H1379" s="312" t="s">
        <v>104</v>
      </c>
      <c r="I1379" s="313"/>
      <c r="J1379" s="314"/>
      <c r="K1379" s="314"/>
      <c r="L1379" s="315"/>
      <c r="M1379" s="51"/>
      <c r="N1379" s="14" t="s">
        <v>89</v>
      </c>
      <c r="O1379" s="37"/>
      <c r="R1379" s="14" t="s">
        <v>89</v>
      </c>
      <c r="S1379" s="37"/>
    </row>
    <row r="1380" spans="1:19" x14ac:dyDescent="0.4">
      <c r="A1380" s="301">
        <f t="shared" si="21"/>
        <v>1377</v>
      </c>
      <c r="B1380" s="302" t="s">
        <v>276</v>
      </c>
      <c r="C1380" s="316" t="s">
        <v>14026</v>
      </c>
      <c r="D1380" s="62" t="s">
        <v>28</v>
      </c>
      <c r="E1380" s="51" t="s">
        <v>14272</v>
      </c>
      <c r="F1380" s="311" t="s">
        <v>29</v>
      </c>
      <c r="G1380" s="52" t="s">
        <v>14273</v>
      </c>
      <c r="H1380" s="312" t="s">
        <v>897</v>
      </c>
      <c r="I1380" s="313"/>
      <c r="J1380" s="314"/>
      <c r="K1380" s="314"/>
      <c r="L1380" s="315"/>
      <c r="M1380" s="51"/>
      <c r="N1380" s="14" t="s">
        <v>89</v>
      </c>
      <c r="O1380" s="37"/>
      <c r="R1380" s="14" t="s">
        <v>89</v>
      </c>
      <c r="S1380" s="37"/>
    </row>
    <row r="1381" spans="1:19" x14ac:dyDescent="0.4">
      <c r="A1381" s="301">
        <f t="shared" si="21"/>
        <v>1378</v>
      </c>
      <c r="B1381" s="302" t="s">
        <v>276</v>
      </c>
      <c r="C1381" s="316" t="s">
        <v>14026</v>
      </c>
      <c r="D1381" s="62" t="s">
        <v>28</v>
      </c>
      <c r="E1381" s="51" t="s">
        <v>14274</v>
      </c>
      <c r="F1381" s="311" t="s">
        <v>29</v>
      </c>
      <c r="G1381" s="52" t="s">
        <v>14275</v>
      </c>
      <c r="H1381" s="312" t="s">
        <v>104</v>
      </c>
      <c r="I1381" s="313"/>
      <c r="J1381" s="314"/>
      <c r="K1381" s="314"/>
      <c r="L1381" s="315"/>
      <c r="M1381" s="51"/>
      <c r="N1381" s="14" t="s">
        <v>89</v>
      </c>
      <c r="O1381" s="37"/>
      <c r="R1381" s="14" t="s">
        <v>89</v>
      </c>
      <c r="S1381" s="37"/>
    </row>
    <row r="1382" spans="1:19" x14ac:dyDescent="0.4">
      <c r="A1382" s="301">
        <f t="shared" si="21"/>
        <v>1379</v>
      </c>
      <c r="B1382" s="302" t="s">
        <v>276</v>
      </c>
      <c r="C1382" s="316" t="s">
        <v>14026</v>
      </c>
      <c r="D1382" s="62" t="s">
        <v>28</v>
      </c>
      <c r="E1382" s="51" t="s">
        <v>14276</v>
      </c>
      <c r="F1382" s="311" t="s">
        <v>29</v>
      </c>
      <c r="G1382" s="52" t="s">
        <v>14277</v>
      </c>
      <c r="H1382" s="312" t="s">
        <v>104</v>
      </c>
      <c r="I1382" s="313"/>
      <c r="J1382" s="314"/>
      <c r="K1382" s="314"/>
      <c r="L1382" s="315"/>
      <c r="M1382" s="51"/>
      <c r="N1382" s="14" t="s">
        <v>89</v>
      </c>
      <c r="O1382" s="37"/>
      <c r="R1382" s="14" t="s">
        <v>89</v>
      </c>
      <c r="S1382" s="37"/>
    </row>
    <row r="1383" spans="1:19" ht="33" x14ac:dyDescent="0.4">
      <c r="A1383" s="301">
        <f t="shared" si="21"/>
        <v>1380</v>
      </c>
      <c r="B1383" s="302" t="s">
        <v>276</v>
      </c>
      <c r="C1383" s="316" t="s">
        <v>14026</v>
      </c>
      <c r="D1383" s="62" t="s">
        <v>28</v>
      </c>
      <c r="E1383" s="51" t="s">
        <v>14278</v>
      </c>
      <c r="F1383" s="311" t="s">
        <v>29</v>
      </c>
      <c r="G1383" s="52" t="s">
        <v>14279</v>
      </c>
      <c r="H1383" s="312" t="s">
        <v>76</v>
      </c>
      <c r="I1383" s="313"/>
      <c r="J1383" s="314"/>
      <c r="K1383" s="314"/>
      <c r="L1383" s="315"/>
      <c r="M1383" s="51"/>
      <c r="N1383" s="14" t="s">
        <v>89</v>
      </c>
      <c r="O1383" s="37"/>
      <c r="R1383" s="14" t="s">
        <v>89</v>
      </c>
      <c r="S1383" s="37"/>
    </row>
    <row r="1384" spans="1:19" x14ac:dyDescent="0.4">
      <c r="A1384" s="301">
        <f t="shared" si="21"/>
        <v>1381</v>
      </c>
      <c r="B1384" s="302" t="s">
        <v>276</v>
      </c>
      <c r="C1384" s="316" t="s">
        <v>14026</v>
      </c>
      <c r="D1384" s="62" t="s">
        <v>28</v>
      </c>
      <c r="E1384" s="51" t="s">
        <v>14280</v>
      </c>
      <c r="F1384" s="311" t="s">
        <v>29</v>
      </c>
      <c r="G1384" s="52" t="s">
        <v>14281</v>
      </c>
      <c r="H1384" s="312" t="s">
        <v>104</v>
      </c>
      <c r="I1384" s="313"/>
      <c r="J1384" s="314"/>
      <c r="K1384" s="314"/>
      <c r="L1384" s="315"/>
      <c r="M1384" s="51"/>
      <c r="N1384" s="14" t="s">
        <v>89</v>
      </c>
      <c r="O1384" s="37"/>
      <c r="R1384" s="14" t="s">
        <v>89</v>
      </c>
      <c r="S1384" s="37"/>
    </row>
    <row r="1385" spans="1:19" x14ac:dyDescent="0.4">
      <c r="A1385" s="301">
        <f t="shared" si="21"/>
        <v>1382</v>
      </c>
      <c r="B1385" s="302" t="s">
        <v>276</v>
      </c>
      <c r="C1385" s="316" t="s">
        <v>14026</v>
      </c>
      <c r="D1385" s="62" t="s">
        <v>28</v>
      </c>
      <c r="E1385" s="51" t="s">
        <v>14282</v>
      </c>
      <c r="F1385" s="311" t="s">
        <v>29</v>
      </c>
      <c r="G1385" s="52" t="s">
        <v>14283</v>
      </c>
      <c r="H1385" s="312" t="s">
        <v>104</v>
      </c>
      <c r="I1385" s="313"/>
      <c r="J1385" s="314"/>
      <c r="K1385" s="314"/>
      <c r="L1385" s="315"/>
      <c r="M1385" s="51"/>
      <c r="N1385" s="14" t="s">
        <v>89</v>
      </c>
      <c r="O1385" s="37"/>
      <c r="R1385" s="14" t="s">
        <v>89</v>
      </c>
      <c r="S1385" s="37"/>
    </row>
    <row r="1386" spans="1:19" x14ac:dyDescent="0.4">
      <c r="A1386" s="301">
        <f t="shared" si="21"/>
        <v>1383</v>
      </c>
      <c r="B1386" s="302" t="s">
        <v>276</v>
      </c>
      <c r="C1386" s="316" t="s">
        <v>14026</v>
      </c>
      <c r="D1386" s="62" t="s">
        <v>28</v>
      </c>
      <c r="E1386" s="51" t="s">
        <v>14284</v>
      </c>
      <c r="F1386" s="311" t="s">
        <v>29</v>
      </c>
      <c r="G1386" s="52" t="s">
        <v>14285</v>
      </c>
      <c r="H1386" s="312" t="s">
        <v>104</v>
      </c>
      <c r="I1386" s="313"/>
      <c r="J1386" s="314"/>
      <c r="K1386" s="314"/>
      <c r="L1386" s="315"/>
      <c r="M1386" s="51"/>
      <c r="N1386" s="14" t="s">
        <v>89</v>
      </c>
      <c r="O1386" s="37"/>
      <c r="R1386" s="14" t="s">
        <v>89</v>
      </c>
      <c r="S1386" s="37"/>
    </row>
    <row r="1387" spans="1:19" ht="33" x14ac:dyDescent="0.4">
      <c r="A1387" s="301">
        <f t="shared" si="21"/>
        <v>1384</v>
      </c>
      <c r="B1387" s="302" t="s">
        <v>276</v>
      </c>
      <c r="C1387" s="316" t="s">
        <v>14026</v>
      </c>
      <c r="D1387" s="62" t="s">
        <v>28</v>
      </c>
      <c r="E1387" s="51" t="s">
        <v>14286</v>
      </c>
      <c r="F1387" s="311" t="s">
        <v>29</v>
      </c>
      <c r="G1387" s="52" t="s">
        <v>14287</v>
      </c>
      <c r="H1387" s="312" t="s">
        <v>39</v>
      </c>
      <c r="I1387" s="313"/>
      <c r="J1387" s="314"/>
      <c r="K1387" s="314"/>
      <c r="L1387" s="315"/>
      <c r="M1387" s="51"/>
      <c r="N1387" s="14" t="s">
        <v>89</v>
      </c>
      <c r="O1387" s="37"/>
      <c r="R1387" s="14" t="s">
        <v>89</v>
      </c>
      <c r="S1387" s="37"/>
    </row>
    <row r="1388" spans="1:19" x14ac:dyDescent="0.4">
      <c r="A1388" s="301">
        <f t="shared" si="21"/>
        <v>1385</v>
      </c>
      <c r="B1388" s="302" t="s">
        <v>276</v>
      </c>
      <c r="C1388" s="316" t="s">
        <v>14026</v>
      </c>
      <c r="D1388" s="62" t="s">
        <v>28</v>
      </c>
      <c r="E1388" s="51" t="s">
        <v>14288</v>
      </c>
      <c r="F1388" s="311" t="s">
        <v>29</v>
      </c>
      <c r="G1388" s="52" t="s">
        <v>14289</v>
      </c>
      <c r="H1388" s="312" t="s">
        <v>104</v>
      </c>
      <c r="I1388" s="313"/>
      <c r="J1388" s="314"/>
      <c r="K1388" s="314"/>
      <c r="L1388" s="315"/>
      <c r="M1388" s="51"/>
      <c r="N1388" s="14" t="s">
        <v>89</v>
      </c>
      <c r="O1388" s="37"/>
      <c r="R1388" s="14" t="s">
        <v>89</v>
      </c>
      <c r="S1388" s="37"/>
    </row>
    <row r="1389" spans="1:19" x14ac:dyDescent="0.4">
      <c r="A1389" s="301">
        <f t="shared" si="21"/>
        <v>1386</v>
      </c>
      <c r="B1389" s="302" t="s">
        <v>276</v>
      </c>
      <c r="C1389" s="316" t="s">
        <v>14026</v>
      </c>
      <c r="D1389" s="62" t="s">
        <v>28</v>
      </c>
      <c r="E1389" s="51" t="s">
        <v>14290</v>
      </c>
      <c r="F1389" s="311" t="s">
        <v>29</v>
      </c>
      <c r="G1389" s="52" t="s">
        <v>14291</v>
      </c>
      <c r="H1389" s="312" t="s">
        <v>104</v>
      </c>
      <c r="I1389" s="313"/>
      <c r="J1389" s="314"/>
      <c r="K1389" s="314"/>
      <c r="L1389" s="315"/>
      <c r="M1389" s="51"/>
      <c r="N1389" s="14" t="s">
        <v>89</v>
      </c>
      <c r="O1389" s="37"/>
      <c r="R1389" s="14" t="s">
        <v>89</v>
      </c>
      <c r="S1389" s="37"/>
    </row>
    <row r="1390" spans="1:19" x14ac:dyDescent="0.4">
      <c r="A1390" s="301">
        <f t="shared" si="21"/>
        <v>1387</v>
      </c>
      <c r="B1390" s="302" t="s">
        <v>276</v>
      </c>
      <c r="C1390" s="316" t="s">
        <v>14026</v>
      </c>
      <c r="D1390" s="62" t="s">
        <v>28</v>
      </c>
      <c r="E1390" s="51" t="s">
        <v>14292</v>
      </c>
      <c r="F1390" s="311" t="s">
        <v>29</v>
      </c>
      <c r="G1390" s="52" t="s">
        <v>14293</v>
      </c>
      <c r="H1390" s="312" t="s">
        <v>104</v>
      </c>
      <c r="I1390" s="313"/>
      <c r="J1390" s="314"/>
      <c r="K1390" s="314"/>
      <c r="L1390" s="315"/>
      <c r="M1390" s="51"/>
      <c r="N1390" s="14" t="s">
        <v>89</v>
      </c>
      <c r="O1390" s="37"/>
      <c r="R1390" s="14" t="s">
        <v>89</v>
      </c>
      <c r="S1390" s="37"/>
    </row>
    <row r="1391" spans="1:19" x14ac:dyDescent="0.4">
      <c r="A1391" s="301">
        <f t="shared" si="21"/>
        <v>1388</v>
      </c>
      <c r="B1391" s="302" t="s">
        <v>276</v>
      </c>
      <c r="C1391" s="316" t="s">
        <v>14026</v>
      </c>
      <c r="D1391" s="62" t="s">
        <v>28</v>
      </c>
      <c r="E1391" s="51" t="s">
        <v>14294</v>
      </c>
      <c r="F1391" s="311" t="s">
        <v>29</v>
      </c>
      <c r="G1391" s="52" t="s">
        <v>14295</v>
      </c>
      <c r="H1391" s="312" t="s">
        <v>104</v>
      </c>
      <c r="I1391" s="313"/>
      <c r="J1391" s="314"/>
      <c r="K1391" s="314"/>
      <c r="L1391" s="315"/>
      <c r="M1391" s="51"/>
      <c r="N1391" s="14" t="s">
        <v>89</v>
      </c>
      <c r="O1391" s="37"/>
      <c r="R1391" s="14" t="s">
        <v>89</v>
      </c>
      <c r="S1391" s="37"/>
    </row>
    <row r="1392" spans="1:19" ht="33" x14ac:dyDescent="0.4">
      <c r="A1392" s="301">
        <f t="shared" si="21"/>
        <v>1389</v>
      </c>
      <c r="B1392" s="302" t="s">
        <v>276</v>
      </c>
      <c r="C1392" s="316" t="s">
        <v>14026</v>
      </c>
      <c r="D1392" s="62" t="s">
        <v>28</v>
      </c>
      <c r="E1392" s="51" t="s">
        <v>14296</v>
      </c>
      <c r="F1392" s="311" t="s">
        <v>29</v>
      </c>
      <c r="G1392" s="52" t="s">
        <v>14297</v>
      </c>
      <c r="H1392" s="312" t="s">
        <v>104</v>
      </c>
      <c r="I1392" s="313"/>
      <c r="J1392" s="314"/>
      <c r="K1392" s="314"/>
      <c r="L1392" s="315"/>
      <c r="M1392" s="51"/>
      <c r="N1392" s="14" t="s">
        <v>89</v>
      </c>
      <c r="O1392" s="37"/>
      <c r="R1392" s="14" t="s">
        <v>89</v>
      </c>
      <c r="S1392" s="37"/>
    </row>
    <row r="1393" spans="1:19" ht="33" x14ac:dyDescent="0.4">
      <c r="A1393" s="301">
        <f t="shared" si="21"/>
        <v>1390</v>
      </c>
      <c r="B1393" s="302" t="s">
        <v>276</v>
      </c>
      <c r="C1393" s="316" t="s">
        <v>14026</v>
      </c>
      <c r="D1393" s="62" t="s">
        <v>28</v>
      </c>
      <c r="E1393" s="51" t="s">
        <v>14298</v>
      </c>
      <c r="F1393" s="311" t="s">
        <v>29</v>
      </c>
      <c r="G1393" s="52" t="s">
        <v>14299</v>
      </c>
      <c r="H1393" s="312" t="s">
        <v>104</v>
      </c>
      <c r="I1393" s="313"/>
      <c r="J1393" s="314"/>
      <c r="K1393" s="314"/>
      <c r="L1393" s="315"/>
      <c r="M1393" s="51"/>
      <c r="N1393" s="14" t="s">
        <v>89</v>
      </c>
      <c r="O1393" s="37"/>
      <c r="R1393" s="14" t="s">
        <v>89</v>
      </c>
      <c r="S1393" s="37"/>
    </row>
    <row r="1394" spans="1:19" x14ac:dyDescent="0.4">
      <c r="A1394" s="301">
        <f t="shared" si="21"/>
        <v>1391</v>
      </c>
      <c r="B1394" s="302" t="s">
        <v>276</v>
      </c>
      <c r="C1394" s="316" t="s">
        <v>14026</v>
      </c>
      <c r="D1394" s="62" t="s">
        <v>28</v>
      </c>
      <c r="E1394" s="51" t="s">
        <v>14300</v>
      </c>
      <c r="F1394" s="311" t="s">
        <v>29</v>
      </c>
      <c r="G1394" s="52" t="s">
        <v>14301</v>
      </c>
      <c r="H1394" s="312" t="s">
        <v>104</v>
      </c>
      <c r="I1394" s="313"/>
      <c r="J1394" s="314"/>
      <c r="K1394" s="314"/>
      <c r="L1394" s="315"/>
      <c r="M1394" s="51"/>
      <c r="N1394" s="14" t="s">
        <v>89</v>
      </c>
      <c r="O1394" s="37"/>
      <c r="R1394" s="14" t="s">
        <v>89</v>
      </c>
      <c r="S1394" s="37"/>
    </row>
    <row r="1395" spans="1:19" x14ac:dyDescent="0.4">
      <c r="A1395" s="301">
        <f t="shared" si="21"/>
        <v>1392</v>
      </c>
      <c r="B1395" s="302" t="s">
        <v>276</v>
      </c>
      <c r="C1395" s="316" t="s">
        <v>14026</v>
      </c>
      <c r="D1395" s="62" t="s">
        <v>28</v>
      </c>
      <c r="E1395" s="51" t="s">
        <v>14302</v>
      </c>
      <c r="F1395" s="311" t="s">
        <v>29</v>
      </c>
      <c r="G1395" s="52" t="s">
        <v>14303</v>
      </c>
      <c r="H1395" s="312" t="s">
        <v>104</v>
      </c>
      <c r="I1395" s="313"/>
      <c r="J1395" s="314"/>
      <c r="K1395" s="314"/>
      <c r="L1395" s="315"/>
      <c r="M1395" s="51"/>
      <c r="N1395" s="14" t="s">
        <v>89</v>
      </c>
      <c r="O1395" s="37"/>
      <c r="R1395" s="14" t="s">
        <v>89</v>
      </c>
      <c r="S1395" s="37"/>
    </row>
    <row r="1396" spans="1:19" ht="33" x14ac:dyDescent="0.4">
      <c r="A1396" s="301">
        <f t="shared" si="21"/>
        <v>1393</v>
      </c>
      <c r="B1396" s="302" t="s">
        <v>276</v>
      </c>
      <c r="C1396" s="316" t="s">
        <v>14026</v>
      </c>
      <c r="D1396" s="62" t="s">
        <v>28</v>
      </c>
      <c r="E1396" s="51" t="s">
        <v>14304</v>
      </c>
      <c r="F1396" s="311" t="s">
        <v>29</v>
      </c>
      <c r="G1396" s="52" t="s">
        <v>14305</v>
      </c>
      <c r="H1396" s="312" t="s">
        <v>104</v>
      </c>
      <c r="I1396" s="313"/>
      <c r="J1396" s="314"/>
      <c r="K1396" s="314"/>
      <c r="L1396" s="315"/>
      <c r="M1396" s="51"/>
      <c r="N1396" s="14" t="s">
        <v>89</v>
      </c>
      <c r="O1396" s="37"/>
      <c r="R1396" s="14" t="s">
        <v>89</v>
      </c>
      <c r="S1396" s="37"/>
    </row>
    <row r="1397" spans="1:19" ht="33" x14ac:dyDescent="0.4">
      <c r="A1397" s="301">
        <f t="shared" si="21"/>
        <v>1394</v>
      </c>
      <c r="B1397" s="302" t="s">
        <v>276</v>
      </c>
      <c r="C1397" s="316" t="s">
        <v>14026</v>
      </c>
      <c r="D1397" s="62" t="s">
        <v>28</v>
      </c>
      <c r="E1397" s="51" t="s">
        <v>14304</v>
      </c>
      <c r="F1397" s="311" t="s">
        <v>29</v>
      </c>
      <c r="G1397" s="52" t="s">
        <v>14306</v>
      </c>
      <c r="H1397" s="312" t="s">
        <v>104</v>
      </c>
      <c r="I1397" s="313"/>
      <c r="J1397" s="314"/>
      <c r="K1397" s="314"/>
      <c r="L1397" s="315"/>
      <c r="M1397" s="51"/>
      <c r="N1397" s="14" t="s">
        <v>89</v>
      </c>
      <c r="O1397" s="37"/>
      <c r="R1397" s="14" t="s">
        <v>89</v>
      </c>
      <c r="S1397" s="37"/>
    </row>
    <row r="1398" spans="1:19" ht="33" x14ac:dyDescent="0.4">
      <c r="A1398" s="301">
        <f t="shared" si="21"/>
        <v>1395</v>
      </c>
      <c r="B1398" s="302" t="s">
        <v>276</v>
      </c>
      <c r="C1398" s="316" t="s">
        <v>14026</v>
      </c>
      <c r="D1398" s="62" t="s">
        <v>28</v>
      </c>
      <c r="E1398" s="51" t="s">
        <v>14307</v>
      </c>
      <c r="F1398" s="311" t="s">
        <v>29</v>
      </c>
      <c r="G1398" s="52" t="s">
        <v>14308</v>
      </c>
      <c r="H1398" s="312" t="s">
        <v>76</v>
      </c>
      <c r="I1398" s="313"/>
      <c r="J1398" s="314"/>
      <c r="K1398" s="314"/>
      <c r="L1398" s="315"/>
      <c r="M1398" s="51"/>
      <c r="N1398" s="14" t="s">
        <v>89</v>
      </c>
      <c r="O1398" s="37"/>
      <c r="R1398" s="14" t="s">
        <v>89</v>
      </c>
      <c r="S1398" s="37"/>
    </row>
    <row r="1399" spans="1:19" ht="33" x14ac:dyDescent="0.4">
      <c r="A1399" s="301">
        <f t="shared" si="21"/>
        <v>1396</v>
      </c>
      <c r="B1399" s="302" t="s">
        <v>276</v>
      </c>
      <c r="C1399" s="316" t="s">
        <v>14026</v>
      </c>
      <c r="D1399" s="62" t="s">
        <v>28</v>
      </c>
      <c r="E1399" s="51" t="s">
        <v>14309</v>
      </c>
      <c r="F1399" s="311" t="s">
        <v>29</v>
      </c>
      <c r="G1399" s="52" t="s">
        <v>14310</v>
      </c>
      <c r="H1399" s="312" t="s">
        <v>77</v>
      </c>
      <c r="I1399" s="313"/>
      <c r="J1399" s="314"/>
      <c r="K1399" s="314"/>
      <c r="L1399" s="315"/>
      <c r="M1399" s="51"/>
      <c r="N1399" s="14" t="s">
        <v>89</v>
      </c>
      <c r="O1399" s="37"/>
      <c r="R1399" s="14" t="s">
        <v>89</v>
      </c>
      <c r="S1399" s="37"/>
    </row>
    <row r="1400" spans="1:19" ht="33" x14ac:dyDescent="0.4">
      <c r="A1400" s="301">
        <f t="shared" si="21"/>
        <v>1397</v>
      </c>
      <c r="B1400" s="302" t="s">
        <v>276</v>
      </c>
      <c r="C1400" s="316" t="s">
        <v>14026</v>
      </c>
      <c r="D1400" s="62" t="s">
        <v>28</v>
      </c>
      <c r="E1400" s="51" t="s">
        <v>14311</v>
      </c>
      <c r="F1400" s="311" t="s">
        <v>29</v>
      </c>
      <c r="G1400" s="52" t="s">
        <v>14312</v>
      </c>
      <c r="H1400" s="312" t="s">
        <v>76</v>
      </c>
      <c r="I1400" s="313"/>
      <c r="J1400" s="314"/>
      <c r="K1400" s="314"/>
      <c r="L1400" s="315"/>
      <c r="M1400" s="51"/>
      <c r="N1400" s="14" t="s">
        <v>89</v>
      </c>
      <c r="O1400" s="37"/>
      <c r="R1400" s="14" t="s">
        <v>89</v>
      </c>
      <c r="S1400" s="37"/>
    </row>
    <row r="1401" spans="1:19" ht="33" x14ac:dyDescent="0.4">
      <c r="A1401" s="301">
        <f t="shared" si="21"/>
        <v>1398</v>
      </c>
      <c r="B1401" s="302" t="s">
        <v>276</v>
      </c>
      <c r="C1401" s="316" t="s">
        <v>14026</v>
      </c>
      <c r="D1401" s="62" t="s">
        <v>28</v>
      </c>
      <c r="E1401" s="51" t="s">
        <v>14313</v>
      </c>
      <c r="F1401" s="311" t="s">
        <v>29</v>
      </c>
      <c r="G1401" s="52" t="s">
        <v>14314</v>
      </c>
      <c r="H1401" s="312" t="s">
        <v>76</v>
      </c>
      <c r="I1401" s="313"/>
      <c r="J1401" s="314"/>
      <c r="K1401" s="314"/>
      <c r="L1401" s="315"/>
      <c r="M1401" s="51"/>
      <c r="N1401" s="14" t="s">
        <v>89</v>
      </c>
      <c r="O1401" s="37"/>
      <c r="R1401" s="14" t="s">
        <v>89</v>
      </c>
      <c r="S1401" s="37"/>
    </row>
    <row r="1402" spans="1:19" ht="33" x14ac:dyDescent="0.4">
      <c r="A1402" s="301">
        <f t="shared" si="21"/>
        <v>1399</v>
      </c>
      <c r="B1402" s="302" t="s">
        <v>276</v>
      </c>
      <c r="C1402" s="316" t="s">
        <v>14026</v>
      </c>
      <c r="D1402" s="62" t="s">
        <v>28</v>
      </c>
      <c r="E1402" s="51" t="s">
        <v>14315</v>
      </c>
      <c r="F1402" s="311" t="s">
        <v>29</v>
      </c>
      <c r="G1402" s="52" t="s">
        <v>14316</v>
      </c>
      <c r="H1402" s="312" t="s">
        <v>104</v>
      </c>
      <c r="I1402" s="313"/>
      <c r="J1402" s="314"/>
      <c r="K1402" s="314"/>
      <c r="L1402" s="315"/>
      <c r="M1402" s="51"/>
      <c r="N1402" s="14" t="s">
        <v>89</v>
      </c>
      <c r="O1402" s="37"/>
      <c r="R1402" s="14" t="s">
        <v>89</v>
      </c>
      <c r="S1402" s="37"/>
    </row>
    <row r="1403" spans="1:19" ht="33" x14ac:dyDescent="0.4">
      <c r="A1403" s="301">
        <f t="shared" si="21"/>
        <v>1400</v>
      </c>
      <c r="B1403" s="302" t="s">
        <v>276</v>
      </c>
      <c r="C1403" s="316" t="s">
        <v>14026</v>
      </c>
      <c r="D1403" s="62" t="s">
        <v>28</v>
      </c>
      <c r="E1403" s="51" t="s">
        <v>14317</v>
      </c>
      <c r="F1403" s="311" t="s">
        <v>29</v>
      </c>
      <c r="G1403" s="52" t="s">
        <v>14318</v>
      </c>
      <c r="H1403" s="312" t="s">
        <v>76</v>
      </c>
      <c r="I1403" s="313"/>
      <c r="J1403" s="314"/>
      <c r="K1403" s="314"/>
      <c r="L1403" s="315"/>
      <c r="M1403" s="51"/>
      <c r="N1403" s="14" t="s">
        <v>89</v>
      </c>
      <c r="O1403" s="37"/>
      <c r="R1403" s="14" t="s">
        <v>89</v>
      </c>
      <c r="S1403" s="37"/>
    </row>
    <row r="1404" spans="1:19" ht="33" x14ac:dyDescent="0.4">
      <c r="A1404" s="301">
        <f t="shared" si="21"/>
        <v>1401</v>
      </c>
      <c r="B1404" s="302" t="s">
        <v>276</v>
      </c>
      <c r="C1404" s="316" t="s">
        <v>14026</v>
      </c>
      <c r="D1404" s="62" t="s">
        <v>28</v>
      </c>
      <c r="E1404" s="51" t="s">
        <v>14319</v>
      </c>
      <c r="F1404" s="311" t="s">
        <v>29</v>
      </c>
      <c r="G1404" s="52" t="s">
        <v>14320</v>
      </c>
      <c r="H1404" s="312" t="s">
        <v>76</v>
      </c>
      <c r="I1404" s="313"/>
      <c r="J1404" s="314"/>
      <c r="K1404" s="314"/>
      <c r="L1404" s="315"/>
      <c r="M1404" s="51"/>
      <c r="N1404" s="14" t="s">
        <v>89</v>
      </c>
      <c r="O1404" s="37"/>
      <c r="R1404" s="14" t="s">
        <v>89</v>
      </c>
      <c r="S1404" s="37"/>
    </row>
    <row r="1405" spans="1:19" x14ac:dyDescent="0.4">
      <c r="A1405" s="301">
        <f t="shared" si="21"/>
        <v>1402</v>
      </c>
      <c r="B1405" s="302" t="s">
        <v>276</v>
      </c>
      <c r="C1405" s="316" t="s">
        <v>14026</v>
      </c>
      <c r="D1405" s="62" t="s">
        <v>28</v>
      </c>
      <c r="E1405" s="51" t="s">
        <v>14321</v>
      </c>
      <c r="F1405" s="311" t="s">
        <v>29</v>
      </c>
      <c r="G1405" s="52" t="s">
        <v>14322</v>
      </c>
      <c r="H1405" s="312" t="s">
        <v>77</v>
      </c>
      <c r="I1405" s="313"/>
      <c r="J1405" s="314"/>
      <c r="K1405" s="314"/>
      <c r="L1405" s="315"/>
      <c r="M1405" s="51"/>
      <c r="N1405" s="14" t="s">
        <v>89</v>
      </c>
      <c r="O1405" s="37"/>
      <c r="R1405" s="14" t="s">
        <v>89</v>
      </c>
      <c r="S1405" s="37"/>
    </row>
    <row r="1406" spans="1:19" x14ac:dyDescent="0.4">
      <c r="A1406" s="301">
        <f t="shared" si="21"/>
        <v>1403</v>
      </c>
      <c r="B1406" s="302" t="s">
        <v>276</v>
      </c>
      <c r="C1406" s="316" t="s">
        <v>14026</v>
      </c>
      <c r="D1406" s="62" t="s">
        <v>28</v>
      </c>
      <c r="E1406" s="51" t="s">
        <v>14323</v>
      </c>
      <c r="F1406" s="311" t="s">
        <v>29</v>
      </c>
      <c r="G1406" s="52" t="s">
        <v>14324</v>
      </c>
      <c r="H1406" s="312" t="s">
        <v>77</v>
      </c>
      <c r="I1406" s="313"/>
      <c r="J1406" s="314"/>
      <c r="K1406" s="314"/>
      <c r="L1406" s="315"/>
      <c r="M1406" s="51"/>
      <c r="N1406" s="14" t="s">
        <v>89</v>
      </c>
      <c r="O1406" s="37"/>
      <c r="R1406" s="14" t="s">
        <v>89</v>
      </c>
      <c r="S1406" s="37"/>
    </row>
    <row r="1407" spans="1:19" x14ac:dyDescent="0.4">
      <c r="A1407" s="301">
        <f t="shared" si="21"/>
        <v>1404</v>
      </c>
      <c r="B1407" s="302" t="s">
        <v>276</v>
      </c>
      <c r="C1407" s="316" t="s">
        <v>14026</v>
      </c>
      <c r="D1407" s="62" t="s">
        <v>28</v>
      </c>
      <c r="E1407" s="51" t="s">
        <v>14325</v>
      </c>
      <c r="F1407" s="311" t="s">
        <v>29</v>
      </c>
      <c r="G1407" s="52" t="s">
        <v>14326</v>
      </c>
      <c r="H1407" s="312" t="s">
        <v>104</v>
      </c>
      <c r="I1407" s="313"/>
      <c r="J1407" s="314"/>
      <c r="K1407" s="314"/>
      <c r="L1407" s="315"/>
      <c r="M1407" s="51"/>
      <c r="N1407" s="14" t="s">
        <v>89</v>
      </c>
      <c r="O1407" s="37"/>
      <c r="R1407" s="14" t="s">
        <v>89</v>
      </c>
      <c r="S1407" s="37"/>
    </row>
    <row r="1408" spans="1:19" x14ac:dyDescent="0.4">
      <c r="A1408" s="301">
        <f t="shared" si="21"/>
        <v>1405</v>
      </c>
      <c r="B1408" s="302" t="s">
        <v>276</v>
      </c>
      <c r="C1408" s="316" t="s">
        <v>14026</v>
      </c>
      <c r="D1408" s="62" t="s">
        <v>28</v>
      </c>
      <c r="E1408" s="51" t="s">
        <v>14327</v>
      </c>
      <c r="F1408" s="311" t="s">
        <v>29</v>
      </c>
      <c r="G1408" s="52" t="s">
        <v>14328</v>
      </c>
      <c r="H1408" s="312" t="s">
        <v>104</v>
      </c>
      <c r="I1408" s="313"/>
      <c r="J1408" s="314"/>
      <c r="K1408" s="314"/>
      <c r="L1408" s="315"/>
      <c r="M1408" s="51"/>
      <c r="N1408" s="14" t="s">
        <v>89</v>
      </c>
      <c r="O1408" s="37"/>
      <c r="R1408" s="14" t="s">
        <v>89</v>
      </c>
      <c r="S1408" s="37"/>
    </row>
    <row r="1409" spans="1:19" x14ac:dyDescent="0.4">
      <c r="A1409" s="301">
        <f t="shared" si="21"/>
        <v>1406</v>
      </c>
      <c r="B1409" s="302" t="s">
        <v>276</v>
      </c>
      <c r="C1409" s="316" t="s">
        <v>14026</v>
      </c>
      <c r="D1409" s="62" t="s">
        <v>28</v>
      </c>
      <c r="E1409" s="51" t="s">
        <v>14329</v>
      </c>
      <c r="F1409" s="311" t="s">
        <v>29</v>
      </c>
      <c r="G1409" s="52" t="s">
        <v>14330</v>
      </c>
      <c r="H1409" s="312" t="s">
        <v>104</v>
      </c>
      <c r="I1409" s="313"/>
      <c r="J1409" s="314"/>
      <c r="K1409" s="314"/>
      <c r="L1409" s="315"/>
      <c r="M1409" s="51"/>
      <c r="N1409" s="14" t="s">
        <v>89</v>
      </c>
      <c r="O1409" s="37"/>
      <c r="R1409" s="14" t="s">
        <v>89</v>
      </c>
      <c r="S1409" s="37"/>
    </row>
    <row r="1410" spans="1:19" x14ac:dyDescent="0.4">
      <c r="A1410" s="301">
        <f t="shared" si="21"/>
        <v>1407</v>
      </c>
      <c r="B1410" s="302" t="s">
        <v>276</v>
      </c>
      <c r="C1410" s="316" t="s">
        <v>14026</v>
      </c>
      <c r="D1410" s="62" t="s">
        <v>28</v>
      </c>
      <c r="E1410" s="51" t="s">
        <v>14331</v>
      </c>
      <c r="F1410" s="311" t="s">
        <v>29</v>
      </c>
      <c r="G1410" s="52" t="s">
        <v>14332</v>
      </c>
      <c r="H1410" s="312" t="s">
        <v>897</v>
      </c>
      <c r="I1410" s="313"/>
      <c r="J1410" s="314"/>
      <c r="K1410" s="314"/>
      <c r="L1410" s="315"/>
      <c r="M1410" s="51"/>
      <c r="N1410" s="14" t="s">
        <v>89</v>
      </c>
      <c r="O1410" s="37"/>
      <c r="R1410" s="14" t="s">
        <v>89</v>
      </c>
      <c r="S1410" s="37"/>
    </row>
    <row r="1411" spans="1:19" x14ac:dyDescent="0.4">
      <c r="A1411" s="301">
        <f t="shared" si="21"/>
        <v>1408</v>
      </c>
      <c r="B1411" s="302" t="s">
        <v>276</v>
      </c>
      <c r="C1411" s="316" t="s">
        <v>14026</v>
      </c>
      <c r="D1411" s="62" t="s">
        <v>28</v>
      </c>
      <c r="E1411" s="51" t="s">
        <v>14225</v>
      </c>
      <c r="F1411" s="311" t="s">
        <v>29</v>
      </c>
      <c r="G1411" s="52" t="s">
        <v>14333</v>
      </c>
      <c r="H1411" s="312" t="s">
        <v>77</v>
      </c>
      <c r="I1411" s="313"/>
      <c r="J1411" s="314"/>
      <c r="K1411" s="314"/>
      <c r="L1411" s="315"/>
      <c r="M1411" s="51"/>
      <c r="N1411" s="14" t="s">
        <v>89</v>
      </c>
      <c r="O1411" s="37"/>
      <c r="R1411" s="14" t="s">
        <v>89</v>
      </c>
      <c r="S1411" s="37"/>
    </row>
    <row r="1412" spans="1:19" x14ac:dyDescent="0.4">
      <c r="A1412" s="301">
        <f t="shared" si="21"/>
        <v>1409</v>
      </c>
      <c r="B1412" s="302" t="s">
        <v>276</v>
      </c>
      <c r="C1412" s="316" t="s">
        <v>14026</v>
      </c>
      <c r="D1412" s="62" t="s">
        <v>28</v>
      </c>
      <c r="E1412" s="51" t="s">
        <v>14334</v>
      </c>
      <c r="F1412" s="311" t="s">
        <v>29</v>
      </c>
      <c r="G1412" s="52" t="s">
        <v>14335</v>
      </c>
      <c r="H1412" s="312" t="s">
        <v>76</v>
      </c>
      <c r="I1412" s="313"/>
      <c r="J1412" s="314"/>
      <c r="K1412" s="314"/>
      <c r="L1412" s="315"/>
      <c r="M1412" s="51"/>
      <c r="N1412" s="14" t="s">
        <v>89</v>
      </c>
      <c r="O1412" s="37"/>
      <c r="R1412" s="14" t="s">
        <v>89</v>
      </c>
      <c r="S1412" s="37"/>
    </row>
    <row r="1413" spans="1:19" x14ac:dyDescent="0.4">
      <c r="A1413" s="301">
        <f t="shared" ref="A1413:A1476" si="22">ROW(A1413)-3</f>
        <v>1410</v>
      </c>
      <c r="B1413" s="302" t="s">
        <v>276</v>
      </c>
      <c r="C1413" s="316" t="s">
        <v>14026</v>
      </c>
      <c r="D1413" s="62" t="s">
        <v>28</v>
      </c>
      <c r="E1413" s="51" t="s">
        <v>8260</v>
      </c>
      <c r="F1413" s="311" t="s">
        <v>29</v>
      </c>
      <c r="G1413" s="52" t="s">
        <v>14336</v>
      </c>
      <c r="H1413" s="312" t="s">
        <v>76</v>
      </c>
      <c r="I1413" s="313"/>
      <c r="J1413" s="314"/>
      <c r="K1413" s="314"/>
      <c r="L1413" s="315"/>
      <c r="M1413" s="51"/>
      <c r="N1413" s="14" t="s">
        <v>89</v>
      </c>
      <c r="O1413" s="37"/>
      <c r="R1413" s="14" t="s">
        <v>89</v>
      </c>
      <c r="S1413" s="37"/>
    </row>
    <row r="1414" spans="1:19" x14ac:dyDescent="0.4">
      <c r="A1414" s="301">
        <f t="shared" si="22"/>
        <v>1411</v>
      </c>
      <c r="B1414" s="302" t="s">
        <v>276</v>
      </c>
      <c r="C1414" s="316" t="s">
        <v>14026</v>
      </c>
      <c r="D1414" s="62" t="s">
        <v>28</v>
      </c>
      <c r="E1414" s="51" t="s">
        <v>10125</v>
      </c>
      <c r="F1414" s="311" t="s">
        <v>29</v>
      </c>
      <c r="G1414" s="52" t="s">
        <v>14337</v>
      </c>
      <c r="H1414" s="312" t="s">
        <v>76</v>
      </c>
      <c r="I1414" s="313"/>
      <c r="J1414" s="314"/>
      <c r="K1414" s="314"/>
      <c r="L1414" s="315"/>
      <c r="M1414" s="51"/>
      <c r="N1414" s="14" t="s">
        <v>89</v>
      </c>
      <c r="O1414" s="37"/>
      <c r="R1414" s="14" t="s">
        <v>89</v>
      </c>
      <c r="S1414" s="37"/>
    </row>
    <row r="1415" spans="1:19" x14ac:dyDescent="0.4">
      <c r="A1415" s="301">
        <f t="shared" si="22"/>
        <v>1412</v>
      </c>
      <c r="B1415" s="302" t="s">
        <v>276</v>
      </c>
      <c r="C1415" s="316" t="s">
        <v>14026</v>
      </c>
      <c r="D1415" s="62" t="s">
        <v>28</v>
      </c>
      <c r="E1415" s="51" t="s">
        <v>14338</v>
      </c>
      <c r="F1415" s="311" t="s">
        <v>29</v>
      </c>
      <c r="G1415" s="52" t="s">
        <v>14339</v>
      </c>
      <c r="H1415" s="312" t="s">
        <v>104</v>
      </c>
      <c r="I1415" s="313"/>
      <c r="J1415" s="314"/>
      <c r="K1415" s="314"/>
      <c r="L1415" s="315"/>
      <c r="M1415" s="51"/>
      <c r="N1415" s="14" t="s">
        <v>89</v>
      </c>
      <c r="O1415" s="37"/>
      <c r="R1415" s="14" t="s">
        <v>89</v>
      </c>
      <c r="S1415" s="37"/>
    </row>
    <row r="1416" spans="1:19" x14ac:dyDescent="0.4">
      <c r="A1416" s="301">
        <f t="shared" si="22"/>
        <v>1413</v>
      </c>
      <c r="B1416" s="302" t="s">
        <v>276</v>
      </c>
      <c r="C1416" s="316" t="s">
        <v>14026</v>
      </c>
      <c r="D1416" s="62" t="s">
        <v>28</v>
      </c>
      <c r="E1416" s="51" t="s">
        <v>14340</v>
      </c>
      <c r="F1416" s="311" t="s">
        <v>29</v>
      </c>
      <c r="G1416" s="52" t="s">
        <v>14341</v>
      </c>
      <c r="H1416" s="312" t="s">
        <v>104</v>
      </c>
      <c r="I1416" s="313"/>
      <c r="J1416" s="314"/>
      <c r="K1416" s="314"/>
      <c r="L1416" s="315"/>
      <c r="M1416" s="51"/>
      <c r="N1416" s="14" t="s">
        <v>89</v>
      </c>
      <c r="O1416" s="37"/>
      <c r="R1416" s="14" t="s">
        <v>89</v>
      </c>
      <c r="S1416" s="37"/>
    </row>
    <row r="1417" spans="1:19" x14ac:dyDescent="0.4">
      <c r="A1417" s="301">
        <f t="shared" si="22"/>
        <v>1414</v>
      </c>
      <c r="B1417" s="302" t="s">
        <v>276</v>
      </c>
      <c r="C1417" s="316" t="s">
        <v>14026</v>
      </c>
      <c r="D1417" s="62" t="s">
        <v>28</v>
      </c>
      <c r="E1417" s="51" t="s">
        <v>14342</v>
      </c>
      <c r="F1417" s="311" t="s">
        <v>29</v>
      </c>
      <c r="G1417" s="52" t="s">
        <v>14343</v>
      </c>
      <c r="H1417" s="312" t="s">
        <v>104</v>
      </c>
      <c r="I1417" s="313"/>
      <c r="J1417" s="314"/>
      <c r="K1417" s="314"/>
      <c r="L1417" s="315"/>
      <c r="M1417" s="51"/>
      <c r="N1417" s="14" t="s">
        <v>89</v>
      </c>
      <c r="O1417" s="37"/>
      <c r="R1417" s="14" t="s">
        <v>89</v>
      </c>
      <c r="S1417" s="37"/>
    </row>
    <row r="1418" spans="1:19" x14ac:dyDescent="0.4">
      <c r="A1418" s="301">
        <f t="shared" si="22"/>
        <v>1415</v>
      </c>
      <c r="B1418" s="302" t="s">
        <v>276</v>
      </c>
      <c r="C1418" s="316" t="s">
        <v>14026</v>
      </c>
      <c r="D1418" s="62" t="s">
        <v>28</v>
      </c>
      <c r="E1418" s="51" t="s">
        <v>14344</v>
      </c>
      <c r="F1418" s="311" t="s">
        <v>29</v>
      </c>
      <c r="G1418" s="52" t="s">
        <v>14343</v>
      </c>
      <c r="H1418" s="312" t="s">
        <v>104</v>
      </c>
      <c r="I1418" s="313"/>
      <c r="J1418" s="314"/>
      <c r="K1418" s="314"/>
      <c r="L1418" s="315"/>
      <c r="M1418" s="51"/>
      <c r="N1418" s="14" t="s">
        <v>89</v>
      </c>
      <c r="O1418" s="37"/>
      <c r="R1418" s="14" t="s">
        <v>89</v>
      </c>
      <c r="S1418" s="37"/>
    </row>
    <row r="1419" spans="1:19" ht="33" x14ac:dyDescent="0.4">
      <c r="A1419" s="301">
        <f t="shared" si="22"/>
        <v>1416</v>
      </c>
      <c r="B1419" s="302" t="s">
        <v>276</v>
      </c>
      <c r="C1419" s="316" t="s">
        <v>14026</v>
      </c>
      <c r="D1419" s="62" t="s">
        <v>28</v>
      </c>
      <c r="E1419" s="51" t="s">
        <v>14345</v>
      </c>
      <c r="F1419" s="311" t="s">
        <v>29</v>
      </c>
      <c r="G1419" s="52" t="s">
        <v>14343</v>
      </c>
      <c r="H1419" s="312" t="s">
        <v>104</v>
      </c>
      <c r="I1419" s="313"/>
      <c r="J1419" s="314"/>
      <c r="K1419" s="314"/>
      <c r="L1419" s="315"/>
      <c r="M1419" s="51"/>
      <c r="N1419" s="14" t="s">
        <v>89</v>
      </c>
      <c r="O1419" s="37"/>
      <c r="R1419" s="14" t="s">
        <v>89</v>
      </c>
      <c r="S1419" s="37"/>
    </row>
    <row r="1420" spans="1:19" x14ac:dyDescent="0.4">
      <c r="A1420" s="301">
        <f t="shared" si="22"/>
        <v>1417</v>
      </c>
      <c r="B1420" s="302" t="s">
        <v>276</v>
      </c>
      <c r="C1420" s="316" t="s">
        <v>14026</v>
      </c>
      <c r="D1420" s="62" t="s">
        <v>28</v>
      </c>
      <c r="E1420" s="51" t="s">
        <v>14346</v>
      </c>
      <c r="F1420" s="311" t="s">
        <v>29</v>
      </c>
      <c r="G1420" s="52" t="s">
        <v>14347</v>
      </c>
      <c r="H1420" s="312" t="s">
        <v>104</v>
      </c>
      <c r="I1420" s="313"/>
      <c r="J1420" s="314"/>
      <c r="K1420" s="314"/>
      <c r="L1420" s="315"/>
      <c r="M1420" s="51"/>
      <c r="N1420" s="14" t="s">
        <v>89</v>
      </c>
      <c r="O1420" s="37"/>
      <c r="R1420" s="14" t="s">
        <v>89</v>
      </c>
      <c r="S1420" s="37"/>
    </row>
    <row r="1421" spans="1:19" x14ac:dyDescent="0.4">
      <c r="A1421" s="301">
        <f t="shared" si="22"/>
        <v>1418</v>
      </c>
      <c r="B1421" s="302" t="s">
        <v>276</v>
      </c>
      <c r="C1421" s="316" t="s">
        <v>14026</v>
      </c>
      <c r="D1421" s="62" t="s">
        <v>28</v>
      </c>
      <c r="E1421" s="51" t="s">
        <v>14348</v>
      </c>
      <c r="F1421" s="311" t="s">
        <v>29</v>
      </c>
      <c r="G1421" s="52" t="s">
        <v>14349</v>
      </c>
      <c r="H1421" s="312" t="s">
        <v>104</v>
      </c>
      <c r="I1421" s="313"/>
      <c r="J1421" s="314"/>
      <c r="K1421" s="314"/>
      <c r="L1421" s="315"/>
      <c r="M1421" s="51"/>
      <c r="N1421" s="14" t="s">
        <v>89</v>
      </c>
      <c r="O1421" s="37"/>
      <c r="R1421" s="14" t="s">
        <v>89</v>
      </c>
      <c r="S1421" s="37"/>
    </row>
    <row r="1422" spans="1:19" x14ac:dyDescent="0.4">
      <c r="A1422" s="301">
        <f t="shared" si="22"/>
        <v>1419</v>
      </c>
      <c r="B1422" s="302" t="s">
        <v>276</v>
      </c>
      <c r="C1422" s="316" t="s">
        <v>14026</v>
      </c>
      <c r="D1422" s="62" t="s">
        <v>28</v>
      </c>
      <c r="E1422" s="51" t="s">
        <v>14350</v>
      </c>
      <c r="F1422" s="311" t="s">
        <v>29</v>
      </c>
      <c r="G1422" s="52" t="s">
        <v>14351</v>
      </c>
      <c r="H1422" s="312" t="s">
        <v>104</v>
      </c>
      <c r="I1422" s="313"/>
      <c r="J1422" s="314"/>
      <c r="K1422" s="314"/>
      <c r="L1422" s="315"/>
      <c r="M1422" s="51"/>
      <c r="N1422" s="14" t="s">
        <v>89</v>
      </c>
      <c r="O1422" s="37"/>
      <c r="R1422" s="14" t="s">
        <v>89</v>
      </c>
      <c r="S1422" s="37"/>
    </row>
    <row r="1423" spans="1:19" x14ac:dyDescent="0.4">
      <c r="A1423" s="301">
        <f t="shared" si="22"/>
        <v>1420</v>
      </c>
      <c r="B1423" s="302" t="s">
        <v>276</v>
      </c>
      <c r="C1423" s="316" t="s">
        <v>14026</v>
      </c>
      <c r="D1423" s="62" t="s">
        <v>28</v>
      </c>
      <c r="E1423" s="51" t="s">
        <v>14352</v>
      </c>
      <c r="F1423" s="311" t="s">
        <v>29</v>
      </c>
      <c r="G1423" s="52" t="s">
        <v>14353</v>
      </c>
      <c r="H1423" s="312" t="s">
        <v>104</v>
      </c>
      <c r="I1423" s="313"/>
      <c r="J1423" s="314"/>
      <c r="K1423" s="314"/>
      <c r="L1423" s="315"/>
      <c r="M1423" s="51"/>
      <c r="N1423" s="14" t="s">
        <v>89</v>
      </c>
      <c r="O1423" s="37"/>
      <c r="R1423" s="14" t="s">
        <v>89</v>
      </c>
      <c r="S1423" s="37"/>
    </row>
    <row r="1424" spans="1:19" x14ac:dyDescent="0.4">
      <c r="A1424" s="301">
        <f t="shared" si="22"/>
        <v>1421</v>
      </c>
      <c r="B1424" s="302" t="s">
        <v>276</v>
      </c>
      <c r="C1424" s="316" t="s">
        <v>14026</v>
      </c>
      <c r="D1424" s="62" t="s">
        <v>28</v>
      </c>
      <c r="E1424" s="51" t="s">
        <v>14354</v>
      </c>
      <c r="F1424" s="311" t="s">
        <v>29</v>
      </c>
      <c r="G1424" s="52" t="s">
        <v>14355</v>
      </c>
      <c r="H1424" s="312" t="s">
        <v>78</v>
      </c>
      <c r="I1424" s="313"/>
      <c r="J1424" s="314"/>
      <c r="K1424" s="314"/>
      <c r="L1424" s="315"/>
      <c r="M1424" s="51"/>
      <c r="N1424" s="14" t="s">
        <v>89</v>
      </c>
      <c r="O1424" s="37"/>
      <c r="R1424" s="14" t="s">
        <v>89</v>
      </c>
      <c r="S1424" s="37"/>
    </row>
    <row r="1425" spans="1:19" x14ac:dyDescent="0.4">
      <c r="A1425" s="301">
        <f t="shared" si="22"/>
        <v>1422</v>
      </c>
      <c r="B1425" s="302" t="s">
        <v>276</v>
      </c>
      <c r="C1425" s="316" t="s">
        <v>14026</v>
      </c>
      <c r="D1425" s="62" t="s">
        <v>28</v>
      </c>
      <c r="E1425" s="51" t="s">
        <v>10125</v>
      </c>
      <c r="F1425" s="311" t="s">
        <v>29</v>
      </c>
      <c r="G1425" s="52" t="s">
        <v>14356</v>
      </c>
      <c r="H1425" s="312" t="s">
        <v>76</v>
      </c>
      <c r="I1425" s="313"/>
      <c r="J1425" s="314"/>
      <c r="K1425" s="314"/>
      <c r="L1425" s="315"/>
      <c r="M1425" s="51"/>
      <c r="N1425" s="14" t="s">
        <v>89</v>
      </c>
      <c r="O1425" s="37"/>
      <c r="R1425" s="14" t="s">
        <v>89</v>
      </c>
      <c r="S1425" s="37"/>
    </row>
    <row r="1426" spans="1:19" x14ac:dyDescent="0.4">
      <c r="A1426" s="301">
        <f t="shared" si="22"/>
        <v>1423</v>
      </c>
      <c r="B1426" s="302" t="s">
        <v>276</v>
      </c>
      <c r="C1426" s="316" t="s">
        <v>14026</v>
      </c>
      <c r="D1426" s="62" t="s">
        <v>28</v>
      </c>
      <c r="E1426" s="51" t="s">
        <v>14357</v>
      </c>
      <c r="F1426" s="311" t="s">
        <v>29</v>
      </c>
      <c r="G1426" s="52" t="s">
        <v>14358</v>
      </c>
      <c r="H1426" s="312" t="s">
        <v>104</v>
      </c>
      <c r="I1426" s="313"/>
      <c r="J1426" s="314"/>
      <c r="K1426" s="314"/>
      <c r="L1426" s="315"/>
      <c r="M1426" s="51"/>
      <c r="N1426" s="14" t="s">
        <v>89</v>
      </c>
      <c r="O1426" s="37"/>
      <c r="R1426" s="14" t="s">
        <v>89</v>
      </c>
      <c r="S1426" s="37"/>
    </row>
    <row r="1427" spans="1:19" x14ac:dyDescent="0.4">
      <c r="A1427" s="301">
        <f t="shared" si="22"/>
        <v>1424</v>
      </c>
      <c r="B1427" s="302" t="s">
        <v>276</v>
      </c>
      <c r="C1427" s="316" t="s">
        <v>14026</v>
      </c>
      <c r="D1427" s="62" t="s">
        <v>28</v>
      </c>
      <c r="E1427" s="51" t="s">
        <v>14359</v>
      </c>
      <c r="F1427" s="311" t="s">
        <v>29</v>
      </c>
      <c r="G1427" s="52" t="s">
        <v>14360</v>
      </c>
      <c r="H1427" s="312" t="s">
        <v>104</v>
      </c>
      <c r="I1427" s="313"/>
      <c r="J1427" s="314"/>
      <c r="K1427" s="314"/>
      <c r="L1427" s="315"/>
      <c r="M1427" s="51"/>
      <c r="N1427" s="14" t="s">
        <v>89</v>
      </c>
      <c r="O1427" s="37"/>
      <c r="R1427" s="14" t="s">
        <v>89</v>
      </c>
      <c r="S1427" s="37"/>
    </row>
    <row r="1428" spans="1:19" x14ac:dyDescent="0.4">
      <c r="A1428" s="301">
        <f t="shared" si="22"/>
        <v>1425</v>
      </c>
      <c r="B1428" s="302" t="s">
        <v>276</v>
      </c>
      <c r="C1428" s="316" t="s">
        <v>14026</v>
      </c>
      <c r="D1428" s="62" t="s">
        <v>28</v>
      </c>
      <c r="E1428" s="51" t="s">
        <v>14361</v>
      </c>
      <c r="F1428" s="311" t="s">
        <v>29</v>
      </c>
      <c r="G1428" s="52" t="s">
        <v>14362</v>
      </c>
      <c r="H1428" s="312" t="s">
        <v>104</v>
      </c>
      <c r="I1428" s="313"/>
      <c r="J1428" s="314"/>
      <c r="K1428" s="314"/>
      <c r="L1428" s="315"/>
      <c r="M1428" s="51"/>
      <c r="N1428" s="14" t="s">
        <v>89</v>
      </c>
      <c r="O1428" s="37"/>
      <c r="R1428" s="14" t="s">
        <v>89</v>
      </c>
      <c r="S1428" s="37"/>
    </row>
    <row r="1429" spans="1:19" x14ac:dyDescent="0.4">
      <c r="A1429" s="301">
        <f t="shared" si="22"/>
        <v>1426</v>
      </c>
      <c r="B1429" s="302" t="s">
        <v>276</v>
      </c>
      <c r="C1429" s="316" t="s">
        <v>14026</v>
      </c>
      <c r="D1429" s="62" t="s">
        <v>28</v>
      </c>
      <c r="E1429" s="51" t="s">
        <v>14363</v>
      </c>
      <c r="F1429" s="311" t="s">
        <v>29</v>
      </c>
      <c r="G1429" s="52" t="s">
        <v>14364</v>
      </c>
      <c r="H1429" s="312" t="s">
        <v>104</v>
      </c>
      <c r="I1429" s="313"/>
      <c r="J1429" s="314"/>
      <c r="K1429" s="314"/>
      <c r="L1429" s="315"/>
      <c r="M1429" s="51"/>
      <c r="N1429" s="14" t="s">
        <v>89</v>
      </c>
      <c r="O1429" s="37"/>
      <c r="R1429" s="14" t="s">
        <v>89</v>
      </c>
      <c r="S1429" s="37"/>
    </row>
    <row r="1430" spans="1:19" x14ac:dyDescent="0.4">
      <c r="A1430" s="301">
        <f t="shared" si="22"/>
        <v>1427</v>
      </c>
      <c r="B1430" s="302" t="s">
        <v>276</v>
      </c>
      <c r="C1430" s="316" t="s">
        <v>14026</v>
      </c>
      <c r="D1430" s="62" t="s">
        <v>28</v>
      </c>
      <c r="E1430" s="51" t="s">
        <v>14365</v>
      </c>
      <c r="F1430" s="311" t="s">
        <v>29</v>
      </c>
      <c r="G1430" s="52" t="s">
        <v>14366</v>
      </c>
      <c r="H1430" s="312" t="s">
        <v>104</v>
      </c>
      <c r="I1430" s="313"/>
      <c r="J1430" s="314"/>
      <c r="K1430" s="314"/>
      <c r="L1430" s="315"/>
      <c r="M1430" s="51"/>
      <c r="N1430" s="14" t="s">
        <v>89</v>
      </c>
      <c r="O1430" s="37"/>
      <c r="R1430" s="14" t="s">
        <v>89</v>
      </c>
      <c r="S1430" s="37"/>
    </row>
    <row r="1431" spans="1:19" x14ac:dyDescent="0.4">
      <c r="A1431" s="301">
        <f t="shared" si="22"/>
        <v>1428</v>
      </c>
      <c r="B1431" s="302" t="s">
        <v>276</v>
      </c>
      <c r="C1431" s="316" t="s">
        <v>14026</v>
      </c>
      <c r="D1431" s="62" t="s">
        <v>28</v>
      </c>
      <c r="E1431" s="51" t="s">
        <v>10125</v>
      </c>
      <c r="F1431" s="311" t="s">
        <v>29</v>
      </c>
      <c r="G1431" s="52" t="s">
        <v>14367</v>
      </c>
      <c r="H1431" s="312" t="s">
        <v>76</v>
      </c>
      <c r="I1431" s="313"/>
      <c r="J1431" s="314"/>
      <c r="K1431" s="314"/>
      <c r="L1431" s="315"/>
      <c r="M1431" s="51"/>
      <c r="N1431" s="14" t="s">
        <v>89</v>
      </c>
      <c r="O1431" s="37"/>
      <c r="R1431" s="14" t="s">
        <v>89</v>
      </c>
      <c r="S1431" s="37"/>
    </row>
    <row r="1432" spans="1:19" x14ac:dyDescent="0.4">
      <c r="A1432" s="301">
        <f t="shared" si="22"/>
        <v>1429</v>
      </c>
      <c r="B1432" s="302" t="s">
        <v>276</v>
      </c>
      <c r="C1432" s="316" t="s">
        <v>14026</v>
      </c>
      <c r="D1432" s="62" t="s">
        <v>28</v>
      </c>
      <c r="E1432" s="51" t="s">
        <v>10125</v>
      </c>
      <c r="F1432" s="311" t="s">
        <v>29</v>
      </c>
      <c r="G1432" s="52" t="s">
        <v>14368</v>
      </c>
      <c r="H1432" s="312" t="s">
        <v>76</v>
      </c>
      <c r="I1432" s="313"/>
      <c r="J1432" s="314"/>
      <c r="K1432" s="314"/>
      <c r="L1432" s="315"/>
      <c r="M1432" s="51"/>
      <c r="N1432" s="14" t="s">
        <v>89</v>
      </c>
      <c r="O1432" s="37"/>
      <c r="R1432" s="14" t="s">
        <v>89</v>
      </c>
      <c r="S1432" s="37"/>
    </row>
    <row r="1433" spans="1:19" x14ac:dyDescent="0.4">
      <c r="A1433" s="301">
        <f t="shared" si="22"/>
        <v>1430</v>
      </c>
      <c r="B1433" s="302" t="s">
        <v>276</v>
      </c>
      <c r="C1433" s="316" t="s">
        <v>14026</v>
      </c>
      <c r="D1433" s="62" t="s">
        <v>28</v>
      </c>
      <c r="E1433" s="51" t="s">
        <v>14369</v>
      </c>
      <c r="F1433" s="311" t="s">
        <v>29</v>
      </c>
      <c r="G1433" s="52" t="s">
        <v>14370</v>
      </c>
      <c r="H1433" s="312" t="s">
        <v>77</v>
      </c>
      <c r="I1433" s="313"/>
      <c r="J1433" s="314"/>
      <c r="K1433" s="314"/>
      <c r="L1433" s="315"/>
      <c r="M1433" s="51"/>
      <c r="N1433" s="14" t="s">
        <v>89</v>
      </c>
      <c r="O1433" s="37"/>
      <c r="R1433" s="14" t="s">
        <v>89</v>
      </c>
      <c r="S1433" s="37"/>
    </row>
    <row r="1434" spans="1:19" x14ac:dyDescent="0.4">
      <c r="A1434" s="301">
        <f t="shared" si="22"/>
        <v>1431</v>
      </c>
      <c r="B1434" s="302" t="s">
        <v>276</v>
      </c>
      <c r="C1434" s="316" t="s">
        <v>14026</v>
      </c>
      <c r="D1434" s="62" t="s">
        <v>28</v>
      </c>
      <c r="E1434" s="51" t="s">
        <v>14371</v>
      </c>
      <c r="F1434" s="311" t="s">
        <v>29</v>
      </c>
      <c r="G1434" s="52" t="s">
        <v>14372</v>
      </c>
      <c r="H1434" s="312" t="s">
        <v>104</v>
      </c>
      <c r="I1434" s="313"/>
      <c r="J1434" s="314"/>
      <c r="K1434" s="314"/>
      <c r="L1434" s="315"/>
      <c r="M1434" s="51"/>
      <c r="N1434" s="14" t="s">
        <v>89</v>
      </c>
      <c r="O1434" s="37"/>
      <c r="R1434" s="14" t="s">
        <v>89</v>
      </c>
      <c r="S1434" s="37"/>
    </row>
    <row r="1435" spans="1:19" x14ac:dyDescent="0.4">
      <c r="A1435" s="301">
        <f t="shared" si="22"/>
        <v>1432</v>
      </c>
      <c r="B1435" s="302" t="s">
        <v>276</v>
      </c>
      <c r="C1435" s="316" t="s">
        <v>14026</v>
      </c>
      <c r="D1435" s="62" t="s">
        <v>28</v>
      </c>
      <c r="E1435" s="51" t="s">
        <v>14373</v>
      </c>
      <c r="F1435" s="311" t="s">
        <v>29</v>
      </c>
      <c r="G1435" s="52" t="s">
        <v>14374</v>
      </c>
      <c r="H1435" s="312" t="s">
        <v>104</v>
      </c>
      <c r="I1435" s="313"/>
      <c r="J1435" s="314"/>
      <c r="K1435" s="314"/>
      <c r="L1435" s="315"/>
      <c r="M1435" s="51"/>
      <c r="N1435" s="14" t="s">
        <v>89</v>
      </c>
      <c r="O1435" s="37"/>
      <c r="R1435" s="14" t="s">
        <v>89</v>
      </c>
      <c r="S1435" s="37"/>
    </row>
    <row r="1436" spans="1:19" x14ac:dyDescent="0.4">
      <c r="A1436" s="301">
        <f t="shared" si="22"/>
        <v>1433</v>
      </c>
      <c r="B1436" s="302" t="s">
        <v>276</v>
      </c>
      <c r="C1436" s="316" t="s">
        <v>14026</v>
      </c>
      <c r="D1436" s="62" t="s">
        <v>28</v>
      </c>
      <c r="E1436" s="51" t="s">
        <v>10125</v>
      </c>
      <c r="F1436" s="311" t="s">
        <v>29</v>
      </c>
      <c r="G1436" s="52" t="s">
        <v>14375</v>
      </c>
      <c r="H1436" s="312" t="s">
        <v>76</v>
      </c>
      <c r="I1436" s="313"/>
      <c r="J1436" s="314"/>
      <c r="K1436" s="314"/>
      <c r="L1436" s="315"/>
      <c r="M1436" s="51"/>
      <c r="N1436" s="14" t="s">
        <v>89</v>
      </c>
      <c r="O1436" s="37"/>
      <c r="R1436" s="14" t="s">
        <v>89</v>
      </c>
      <c r="S1436" s="37"/>
    </row>
    <row r="1437" spans="1:19" x14ac:dyDescent="0.4">
      <c r="A1437" s="301">
        <f t="shared" si="22"/>
        <v>1434</v>
      </c>
      <c r="B1437" s="302" t="s">
        <v>276</v>
      </c>
      <c r="C1437" s="316" t="s">
        <v>14026</v>
      </c>
      <c r="D1437" s="62" t="s">
        <v>28</v>
      </c>
      <c r="E1437" s="51" t="s">
        <v>14376</v>
      </c>
      <c r="F1437" s="311" t="s">
        <v>29</v>
      </c>
      <c r="G1437" s="52" t="s">
        <v>14377</v>
      </c>
      <c r="H1437" s="312" t="s">
        <v>104</v>
      </c>
      <c r="I1437" s="313"/>
      <c r="J1437" s="314"/>
      <c r="K1437" s="314"/>
      <c r="L1437" s="315"/>
      <c r="M1437" s="51"/>
      <c r="N1437" s="14" t="s">
        <v>89</v>
      </c>
      <c r="O1437" s="37"/>
      <c r="R1437" s="14" t="s">
        <v>89</v>
      </c>
      <c r="S1437" s="37"/>
    </row>
    <row r="1438" spans="1:19" x14ac:dyDescent="0.4">
      <c r="A1438" s="301">
        <f t="shared" si="22"/>
        <v>1435</v>
      </c>
      <c r="B1438" s="302" t="s">
        <v>276</v>
      </c>
      <c r="C1438" s="316" t="s">
        <v>14026</v>
      </c>
      <c r="D1438" s="62" t="s">
        <v>28</v>
      </c>
      <c r="E1438" s="51" t="s">
        <v>14378</v>
      </c>
      <c r="F1438" s="311" t="s">
        <v>29</v>
      </c>
      <c r="G1438" s="52" t="s">
        <v>14379</v>
      </c>
      <c r="H1438" s="312" t="s">
        <v>104</v>
      </c>
      <c r="I1438" s="313"/>
      <c r="J1438" s="314"/>
      <c r="K1438" s="314"/>
      <c r="L1438" s="315"/>
      <c r="M1438" s="51"/>
      <c r="N1438" s="14" t="s">
        <v>89</v>
      </c>
      <c r="O1438" s="37"/>
      <c r="R1438" s="14" t="s">
        <v>89</v>
      </c>
      <c r="S1438" s="37"/>
    </row>
    <row r="1439" spans="1:19" x14ac:dyDescent="0.4">
      <c r="A1439" s="301">
        <f t="shared" si="22"/>
        <v>1436</v>
      </c>
      <c r="B1439" s="302" t="s">
        <v>276</v>
      </c>
      <c r="C1439" s="316" t="s">
        <v>14026</v>
      </c>
      <c r="D1439" s="62" t="s">
        <v>28</v>
      </c>
      <c r="E1439" s="51" t="s">
        <v>14380</v>
      </c>
      <c r="F1439" s="311" t="s">
        <v>29</v>
      </c>
      <c r="G1439" s="52" t="s">
        <v>14381</v>
      </c>
      <c r="H1439" s="312" t="s">
        <v>104</v>
      </c>
      <c r="I1439" s="313"/>
      <c r="J1439" s="314"/>
      <c r="K1439" s="314"/>
      <c r="L1439" s="315"/>
      <c r="M1439" s="51"/>
      <c r="N1439" s="14" t="s">
        <v>89</v>
      </c>
      <c r="O1439" s="37"/>
      <c r="R1439" s="14" t="s">
        <v>89</v>
      </c>
      <c r="S1439" s="37"/>
    </row>
    <row r="1440" spans="1:19" ht="33" x14ac:dyDescent="0.4">
      <c r="A1440" s="301">
        <f t="shared" si="22"/>
        <v>1437</v>
      </c>
      <c r="B1440" s="302" t="s">
        <v>276</v>
      </c>
      <c r="C1440" s="316" t="s">
        <v>14026</v>
      </c>
      <c r="D1440" s="62" t="s">
        <v>28</v>
      </c>
      <c r="E1440" s="51" t="s">
        <v>14382</v>
      </c>
      <c r="F1440" s="311" t="s">
        <v>29</v>
      </c>
      <c r="G1440" s="52" t="s">
        <v>14383</v>
      </c>
      <c r="H1440" s="312" t="s">
        <v>104</v>
      </c>
      <c r="I1440" s="313"/>
      <c r="J1440" s="314"/>
      <c r="K1440" s="314"/>
      <c r="L1440" s="315"/>
      <c r="M1440" s="51"/>
      <c r="N1440" s="14" t="s">
        <v>89</v>
      </c>
      <c r="O1440" s="37"/>
      <c r="R1440" s="14" t="s">
        <v>89</v>
      </c>
      <c r="S1440" s="37"/>
    </row>
    <row r="1441" spans="1:19" ht="33" x14ac:dyDescent="0.4">
      <c r="A1441" s="301">
        <f t="shared" si="22"/>
        <v>1438</v>
      </c>
      <c r="B1441" s="302" t="s">
        <v>276</v>
      </c>
      <c r="C1441" s="316" t="s">
        <v>14026</v>
      </c>
      <c r="D1441" s="62" t="s">
        <v>28</v>
      </c>
      <c r="E1441" s="51" t="s">
        <v>14384</v>
      </c>
      <c r="F1441" s="311" t="s">
        <v>29</v>
      </c>
      <c r="G1441" s="52" t="s">
        <v>14383</v>
      </c>
      <c r="H1441" s="312" t="s">
        <v>104</v>
      </c>
      <c r="I1441" s="313"/>
      <c r="J1441" s="314"/>
      <c r="K1441" s="314"/>
      <c r="L1441" s="315"/>
      <c r="M1441" s="51"/>
      <c r="N1441" s="14" t="s">
        <v>89</v>
      </c>
      <c r="O1441" s="37"/>
      <c r="R1441" s="14" t="s">
        <v>89</v>
      </c>
      <c r="S1441" s="37"/>
    </row>
    <row r="1442" spans="1:19" ht="33" x14ac:dyDescent="0.4">
      <c r="A1442" s="301">
        <f t="shared" si="22"/>
        <v>1439</v>
      </c>
      <c r="B1442" s="302" t="s">
        <v>276</v>
      </c>
      <c r="C1442" s="316" t="s">
        <v>14026</v>
      </c>
      <c r="D1442" s="62" t="s">
        <v>28</v>
      </c>
      <c r="E1442" s="51" t="s">
        <v>14385</v>
      </c>
      <c r="F1442" s="311" t="s">
        <v>29</v>
      </c>
      <c r="G1442" s="52" t="s">
        <v>14383</v>
      </c>
      <c r="H1442" s="312" t="s">
        <v>104</v>
      </c>
      <c r="I1442" s="313"/>
      <c r="J1442" s="314"/>
      <c r="K1442" s="314"/>
      <c r="L1442" s="315"/>
      <c r="M1442" s="51"/>
      <c r="N1442" s="14" t="s">
        <v>89</v>
      </c>
      <c r="O1442" s="37"/>
      <c r="R1442" s="14" t="s">
        <v>89</v>
      </c>
      <c r="S1442" s="37"/>
    </row>
    <row r="1443" spans="1:19" ht="33" x14ac:dyDescent="0.4">
      <c r="A1443" s="301">
        <f t="shared" si="22"/>
        <v>1440</v>
      </c>
      <c r="B1443" s="302" t="s">
        <v>276</v>
      </c>
      <c r="C1443" s="316" t="s">
        <v>14026</v>
      </c>
      <c r="D1443" s="62" t="s">
        <v>28</v>
      </c>
      <c r="E1443" s="51" t="s">
        <v>14386</v>
      </c>
      <c r="F1443" s="311" t="s">
        <v>29</v>
      </c>
      <c r="G1443" s="52" t="s">
        <v>14341</v>
      </c>
      <c r="H1443" s="312" t="s">
        <v>104</v>
      </c>
      <c r="I1443" s="313"/>
      <c r="J1443" s="314"/>
      <c r="K1443" s="314"/>
      <c r="L1443" s="315"/>
      <c r="M1443" s="51"/>
      <c r="N1443" s="14" t="s">
        <v>89</v>
      </c>
      <c r="O1443" s="37"/>
      <c r="R1443" s="14" t="s">
        <v>89</v>
      </c>
      <c r="S1443" s="37"/>
    </row>
    <row r="1444" spans="1:19" x14ac:dyDescent="0.4">
      <c r="A1444" s="301">
        <f t="shared" si="22"/>
        <v>1441</v>
      </c>
      <c r="B1444" s="302" t="s">
        <v>276</v>
      </c>
      <c r="C1444" s="316" t="s">
        <v>14026</v>
      </c>
      <c r="D1444" s="62" t="s">
        <v>28</v>
      </c>
      <c r="E1444" s="51" t="s">
        <v>14387</v>
      </c>
      <c r="F1444" s="311" t="s">
        <v>29</v>
      </c>
      <c r="G1444" s="52" t="s">
        <v>14388</v>
      </c>
      <c r="H1444" s="312" t="s">
        <v>104</v>
      </c>
      <c r="I1444" s="313"/>
      <c r="J1444" s="314"/>
      <c r="K1444" s="314"/>
      <c r="L1444" s="315"/>
      <c r="M1444" s="51"/>
      <c r="N1444" s="14" t="s">
        <v>89</v>
      </c>
      <c r="O1444" s="37"/>
      <c r="R1444" s="14" t="s">
        <v>89</v>
      </c>
      <c r="S1444" s="37"/>
    </row>
    <row r="1445" spans="1:19" x14ac:dyDescent="0.4">
      <c r="A1445" s="301">
        <f t="shared" si="22"/>
        <v>1442</v>
      </c>
      <c r="B1445" s="302" t="s">
        <v>276</v>
      </c>
      <c r="C1445" s="316" t="s">
        <v>14026</v>
      </c>
      <c r="D1445" s="62" t="s">
        <v>28</v>
      </c>
      <c r="E1445" s="51" t="s">
        <v>14389</v>
      </c>
      <c r="F1445" s="311" t="s">
        <v>29</v>
      </c>
      <c r="G1445" s="52" t="s">
        <v>14390</v>
      </c>
      <c r="H1445" s="312" t="s">
        <v>104</v>
      </c>
      <c r="I1445" s="313"/>
      <c r="J1445" s="314"/>
      <c r="K1445" s="314"/>
      <c r="L1445" s="315"/>
      <c r="M1445" s="51"/>
      <c r="N1445" s="14" t="s">
        <v>89</v>
      </c>
      <c r="O1445" s="37"/>
      <c r="R1445" s="14" t="s">
        <v>89</v>
      </c>
      <c r="S1445" s="37"/>
    </row>
    <row r="1446" spans="1:19" x14ac:dyDescent="0.4">
      <c r="A1446" s="301">
        <f t="shared" si="22"/>
        <v>1443</v>
      </c>
      <c r="B1446" s="302" t="s">
        <v>276</v>
      </c>
      <c r="C1446" s="316" t="s">
        <v>14026</v>
      </c>
      <c r="D1446" s="62" t="s">
        <v>28</v>
      </c>
      <c r="E1446" s="51" t="s">
        <v>14391</v>
      </c>
      <c r="F1446" s="311" t="s">
        <v>29</v>
      </c>
      <c r="G1446" s="52" t="s">
        <v>14392</v>
      </c>
      <c r="H1446" s="312" t="s">
        <v>104</v>
      </c>
      <c r="I1446" s="313"/>
      <c r="J1446" s="314"/>
      <c r="K1446" s="314"/>
      <c r="L1446" s="315"/>
      <c r="M1446" s="51"/>
      <c r="N1446" s="14" t="s">
        <v>89</v>
      </c>
      <c r="O1446" s="37"/>
      <c r="R1446" s="14" t="s">
        <v>89</v>
      </c>
      <c r="S1446" s="37"/>
    </row>
    <row r="1447" spans="1:19" x14ac:dyDescent="0.4">
      <c r="A1447" s="301">
        <f t="shared" si="22"/>
        <v>1444</v>
      </c>
      <c r="B1447" s="302" t="s">
        <v>276</v>
      </c>
      <c r="C1447" s="316" t="s">
        <v>14026</v>
      </c>
      <c r="D1447" s="62" t="s">
        <v>28</v>
      </c>
      <c r="E1447" s="51" t="s">
        <v>14393</v>
      </c>
      <c r="F1447" s="311" t="s">
        <v>29</v>
      </c>
      <c r="G1447" s="52" t="s">
        <v>14394</v>
      </c>
      <c r="H1447" s="312" t="s">
        <v>104</v>
      </c>
      <c r="I1447" s="313"/>
      <c r="J1447" s="314"/>
      <c r="K1447" s="314"/>
      <c r="L1447" s="315"/>
      <c r="M1447" s="51"/>
      <c r="N1447" s="14" t="s">
        <v>89</v>
      </c>
      <c r="O1447" s="37"/>
      <c r="R1447" s="14" t="s">
        <v>89</v>
      </c>
      <c r="S1447" s="37"/>
    </row>
    <row r="1448" spans="1:19" x14ac:dyDescent="0.4">
      <c r="A1448" s="301">
        <f t="shared" si="22"/>
        <v>1445</v>
      </c>
      <c r="B1448" s="302" t="s">
        <v>276</v>
      </c>
      <c r="C1448" s="316" t="s">
        <v>14026</v>
      </c>
      <c r="D1448" s="62" t="s">
        <v>28</v>
      </c>
      <c r="E1448" s="51" t="s">
        <v>14365</v>
      </c>
      <c r="F1448" s="311" t="s">
        <v>29</v>
      </c>
      <c r="G1448" s="52" t="s">
        <v>14395</v>
      </c>
      <c r="H1448" s="312" t="s">
        <v>104</v>
      </c>
      <c r="I1448" s="313"/>
      <c r="J1448" s="314"/>
      <c r="K1448" s="314"/>
      <c r="L1448" s="315"/>
      <c r="M1448" s="51"/>
      <c r="N1448" s="14" t="s">
        <v>89</v>
      </c>
      <c r="O1448" s="37"/>
      <c r="R1448" s="14" t="s">
        <v>89</v>
      </c>
      <c r="S1448" s="37"/>
    </row>
    <row r="1449" spans="1:19" x14ac:dyDescent="0.4">
      <c r="A1449" s="301">
        <f t="shared" si="22"/>
        <v>1446</v>
      </c>
      <c r="B1449" s="302" t="s">
        <v>276</v>
      </c>
      <c r="C1449" s="316" t="s">
        <v>14026</v>
      </c>
      <c r="D1449" s="62" t="s">
        <v>28</v>
      </c>
      <c r="E1449" s="51" t="s">
        <v>14361</v>
      </c>
      <c r="F1449" s="311" t="s">
        <v>29</v>
      </c>
      <c r="G1449" s="52" t="s">
        <v>14396</v>
      </c>
      <c r="H1449" s="312" t="s">
        <v>104</v>
      </c>
      <c r="I1449" s="313"/>
      <c r="J1449" s="314"/>
      <c r="K1449" s="314"/>
      <c r="L1449" s="315"/>
      <c r="M1449" s="51"/>
      <c r="N1449" s="14" t="s">
        <v>89</v>
      </c>
      <c r="O1449" s="37"/>
      <c r="R1449" s="14" t="s">
        <v>89</v>
      </c>
      <c r="S1449" s="37"/>
    </row>
    <row r="1450" spans="1:19" x14ac:dyDescent="0.4">
      <c r="A1450" s="301">
        <f t="shared" si="22"/>
        <v>1447</v>
      </c>
      <c r="B1450" s="302" t="s">
        <v>276</v>
      </c>
      <c r="C1450" s="316" t="s">
        <v>14026</v>
      </c>
      <c r="D1450" s="62" t="s">
        <v>28</v>
      </c>
      <c r="E1450" s="51" t="s">
        <v>14397</v>
      </c>
      <c r="F1450" s="311" t="s">
        <v>29</v>
      </c>
      <c r="G1450" s="52" t="s">
        <v>14398</v>
      </c>
      <c r="H1450" s="312" t="s">
        <v>76</v>
      </c>
      <c r="I1450" s="313"/>
      <c r="J1450" s="314"/>
      <c r="K1450" s="314"/>
      <c r="L1450" s="315"/>
      <c r="M1450" s="51"/>
      <c r="N1450" s="14" t="s">
        <v>89</v>
      </c>
      <c r="O1450" s="37"/>
      <c r="R1450" s="14" t="s">
        <v>89</v>
      </c>
      <c r="S1450" s="37"/>
    </row>
    <row r="1451" spans="1:19" x14ac:dyDescent="0.4">
      <c r="A1451" s="301">
        <f t="shared" si="22"/>
        <v>1448</v>
      </c>
      <c r="B1451" s="302" t="s">
        <v>276</v>
      </c>
      <c r="C1451" s="316" t="s">
        <v>14026</v>
      </c>
      <c r="D1451" s="62" t="s">
        <v>28</v>
      </c>
      <c r="E1451" s="51" t="s">
        <v>14399</v>
      </c>
      <c r="F1451" s="311" t="s">
        <v>29</v>
      </c>
      <c r="G1451" s="52" t="s">
        <v>14400</v>
      </c>
      <c r="H1451" s="312" t="s">
        <v>897</v>
      </c>
      <c r="I1451" s="313"/>
      <c r="J1451" s="314"/>
      <c r="K1451" s="314"/>
      <c r="L1451" s="315"/>
      <c r="M1451" s="51"/>
      <c r="N1451" s="14" t="s">
        <v>89</v>
      </c>
      <c r="O1451" s="37"/>
      <c r="R1451" s="14" t="s">
        <v>89</v>
      </c>
      <c r="S1451" s="37"/>
    </row>
    <row r="1452" spans="1:19" x14ac:dyDescent="0.4">
      <c r="A1452" s="301">
        <f t="shared" si="22"/>
        <v>1449</v>
      </c>
      <c r="B1452" s="302" t="s">
        <v>276</v>
      </c>
      <c r="C1452" s="316" t="s">
        <v>14026</v>
      </c>
      <c r="D1452" s="62" t="s">
        <v>28</v>
      </c>
      <c r="E1452" s="51" t="s">
        <v>14401</v>
      </c>
      <c r="F1452" s="311" t="s">
        <v>29</v>
      </c>
      <c r="G1452" s="52" t="s">
        <v>14402</v>
      </c>
      <c r="H1452" s="312" t="s">
        <v>104</v>
      </c>
      <c r="I1452" s="313"/>
      <c r="J1452" s="314"/>
      <c r="K1452" s="314"/>
      <c r="L1452" s="315"/>
      <c r="M1452" s="51"/>
      <c r="N1452" s="14" t="s">
        <v>89</v>
      </c>
      <c r="O1452" s="37"/>
      <c r="R1452" s="14" t="s">
        <v>89</v>
      </c>
      <c r="S1452" s="37"/>
    </row>
    <row r="1453" spans="1:19" x14ac:dyDescent="0.4">
      <c r="A1453" s="301">
        <f t="shared" si="22"/>
        <v>1450</v>
      </c>
      <c r="B1453" s="302" t="s">
        <v>276</v>
      </c>
      <c r="C1453" s="316" t="s">
        <v>14026</v>
      </c>
      <c r="D1453" s="62" t="s">
        <v>28</v>
      </c>
      <c r="E1453" s="51" t="s">
        <v>14403</v>
      </c>
      <c r="F1453" s="311" t="s">
        <v>29</v>
      </c>
      <c r="G1453" s="52" t="s">
        <v>14404</v>
      </c>
      <c r="H1453" s="312" t="s">
        <v>76</v>
      </c>
      <c r="I1453" s="313"/>
      <c r="J1453" s="314"/>
      <c r="K1453" s="314"/>
      <c r="L1453" s="315"/>
      <c r="M1453" s="51"/>
      <c r="N1453" s="14" t="s">
        <v>89</v>
      </c>
      <c r="O1453" s="37"/>
      <c r="R1453" s="14" t="s">
        <v>89</v>
      </c>
      <c r="S1453" s="37"/>
    </row>
    <row r="1454" spans="1:19" x14ac:dyDescent="0.4">
      <c r="A1454" s="301">
        <f t="shared" si="22"/>
        <v>1451</v>
      </c>
      <c r="B1454" s="302" t="s">
        <v>276</v>
      </c>
      <c r="C1454" s="316" t="s">
        <v>14026</v>
      </c>
      <c r="D1454" s="62" t="s">
        <v>28</v>
      </c>
      <c r="E1454" s="51" t="s">
        <v>14405</v>
      </c>
      <c r="F1454" s="311" t="s">
        <v>29</v>
      </c>
      <c r="G1454" s="52" t="s">
        <v>14406</v>
      </c>
      <c r="H1454" s="312" t="s">
        <v>104</v>
      </c>
      <c r="I1454" s="313"/>
      <c r="J1454" s="314"/>
      <c r="K1454" s="314"/>
      <c r="L1454" s="315"/>
      <c r="M1454" s="51"/>
      <c r="N1454" s="14" t="s">
        <v>89</v>
      </c>
      <c r="O1454" s="37"/>
      <c r="R1454" s="14" t="s">
        <v>89</v>
      </c>
      <c r="S1454" s="37"/>
    </row>
    <row r="1455" spans="1:19" ht="33" x14ac:dyDescent="0.4">
      <c r="A1455" s="301">
        <f t="shared" si="22"/>
        <v>1452</v>
      </c>
      <c r="B1455" s="302" t="s">
        <v>276</v>
      </c>
      <c r="C1455" s="316" t="s">
        <v>14026</v>
      </c>
      <c r="D1455" s="62" t="s">
        <v>28</v>
      </c>
      <c r="E1455" s="51" t="s">
        <v>14407</v>
      </c>
      <c r="F1455" s="311" t="s">
        <v>29</v>
      </c>
      <c r="G1455" s="52" t="s">
        <v>14408</v>
      </c>
      <c r="H1455" s="312" t="s">
        <v>104</v>
      </c>
      <c r="I1455" s="313"/>
      <c r="J1455" s="314"/>
      <c r="K1455" s="314"/>
      <c r="L1455" s="315"/>
      <c r="M1455" s="51"/>
      <c r="N1455" s="14" t="s">
        <v>89</v>
      </c>
      <c r="O1455" s="37"/>
      <c r="R1455" s="14" t="s">
        <v>89</v>
      </c>
      <c r="S1455" s="37"/>
    </row>
    <row r="1456" spans="1:19" x14ac:dyDescent="0.4">
      <c r="A1456" s="301">
        <f t="shared" si="22"/>
        <v>1453</v>
      </c>
      <c r="B1456" s="302" t="s">
        <v>276</v>
      </c>
      <c r="C1456" s="316" t="s">
        <v>14026</v>
      </c>
      <c r="D1456" s="62" t="s">
        <v>28</v>
      </c>
      <c r="E1456" s="51" t="s">
        <v>14409</v>
      </c>
      <c r="F1456" s="311" t="s">
        <v>29</v>
      </c>
      <c r="G1456" s="52" t="s">
        <v>14410</v>
      </c>
      <c r="H1456" s="312" t="s">
        <v>104</v>
      </c>
      <c r="I1456" s="313"/>
      <c r="J1456" s="314"/>
      <c r="K1456" s="314"/>
      <c r="L1456" s="315"/>
      <c r="M1456" s="51"/>
      <c r="N1456" s="14" t="s">
        <v>89</v>
      </c>
      <c r="O1456" s="37"/>
      <c r="R1456" s="14" t="s">
        <v>89</v>
      </c>
      <c r="S1456" s="37"/>
    </row>
    <row r="1457" spans="1:19" x14ac:dyDescent="0.4">
      <c r="A1457" s="301">
        <f t="shared" si="22"/>
        <v>1454</v>
      </c>
      <c r="B1457" s="302" t="s">
        <v>276</v>
      </c>
      <c r="C1457" s="316" t="s">
        <v>14026</v>
      </c>
      <c r="D1457" s="62" t="s">
        <v>28</v>
      </c>
      <c r="E1457" s="51" t="s">
        <v>14411</v>
      </c>
      <c r="F1457" s="311" t="s">
        <v>29</v>
      </c>
      <c r="G1457" s="52" t="s">
        <v>14412</v>
      </c>
      <c r="H1457" s="312" t="s">
        <v>104</v>
      </c>
      <c r="I1457" s="313"/>
      <c r="J1457" s="314"/>
      <c r="K1457" s="314"/>
      <c r="L1457" s="315"/>
      <c r="M1457" s="51"/>
      <c r="N1457" s="14" t="s">
        <v>89</v>
      </c>
      <c r="O1457" s="37"/>
      <c r="R1457" s="14" t="s">
        <v>89</v>
      </c>
      <c r="S1457" s="37"/>
    </row>
    <row r="1458" spans="1:19" x14ac:dyDescent="0.4">
      <c r="A1458" s="301">
        <f t="shared" si="22"/>
        <v>1455</v>
      </c>
      <c r="B1458" s="302" t="s">
        <v>276</v>
      </c>
      <c r="C1458" s="316" t="s">
        <v>14026</v>
      </c>
      <c r="D1458" s="62" t="s">
        <v>28</v>
      </c>
      <c r="E1458" s="51" t="s">
        <v>14413</v>
      </c>
      <c r="F1458" s="311" t="s">
        <v>29</v>
      </c>
      <c r="G1458" s="52" t="s">
        <v>14414</v>
      </c>
      <c r="H1458" s="312" t="s">
        <v>104</v>
      </c>
      <c r="I1458" s="313"/>
      <c r="J1458" s="314"/>
      <c r="K1458" s="314"/>
      <c r="L1458" s="315"/>
      <c r="M1458" s="51"/>
      <c r="N1458" s="14" t="s">
        <v>89</v>
      </c>
      <c r="O1458" s="37"/>
      <c r="R1458" s="14" t="s">
        <v>89</v>
      </c>
      <c r="S1458" s="37"/>
    </row>
    <row r="1459" spans="1:19" x14ac:dyDescent="0.4">
      <c r="A1459" s="301">
        <f t="shared" si="22"/>
        <v>1456</v>
      </c>
      <c r="B1459" s="302" t="s">
        <v>276</v>
      </c>
      <c r="C1459" s="316" t="s">
        <v>14026</v>
      </c>
      <c r="D1459" s="62" t="s">
        <v>28</v>
      </c>
      <c r="E1459" s="51" t="s">
        <v>11384</v>
      </c>
      <c r="F1459" s="311" t="s">
        <v>29</v>
      </c>
      <c r="G1459" s="52" t="s">
        <v>14415</v>
      </c>
      <c r="H1459" s="312" t="s">
        <v>77</v>
      </c>
      <c r="I1459" s="313"/>
      <c r="J1459" s="314"/>
      <c r="K1459" s="314"/>
      <c r="L1459" s="315"/>
      <c r="M1459" s="51"/>
      <c r="N1459" s="14" t="s">
        <v>89</v>
      </c>
      <c r="O1459" s="37"/>
      <c r="R1459" s="14" t="s">
        <v>89</v>
      </c>
      <c r="S1459" s="37"/>
    </row>
    <row r="1460" spans="1:19" x14ac:dyDescent="0.4">
      <c r="A1460" s="301">
        <f t="shared" si="22"/>
        <v>1457</v>
      </c>
      <c r="B1460" s="302" t="s">
        <v>276</v>
      </c>
      <c r="C1460" s="316" t="s">
        <v>14026</v>
      </c>
      <c r="D1460" s="62" t="s">
        <v>28</v>
      </c>
      <c r="E1460" s="51" t="s">
        <v>14416</v>
      </c>
      <c r="F1460" s="311" t="s">
        <v>29</v>
      </c>
      <c r="G1460" s="52" t="s">
        <v>14417</v>
      </c>
      <c r="H1460" s="312" t="s">
        <v>104</v>
      </c>
      <c r="I1460" s="313"/>
      <c r="J1460" s="314"/>
      <c r="K1460" s="314"/>
      <c r="L1460" s="315"/>
      <c r="M1460" s="51"/>
      <c r="N1460" s="14" t="s">
        <v>89</v>
      </c>
      <c r="O1460" s="37"/>
      <c r="R1460" s="14" t="s">
        <v>89</v>
      </c>
      <c r="S1460" s="37"/>
    </row>
    <row r="1461" spans="1:19" x14ac:dyDescent="0.4">
      <c r="A1461" s="301">
        <f t="shared" si="22"/>
        <v>1458</v>
      </c>
      <c r="B1461" s="302" t="s">
        <v>276</v>
      </c>
      <c r="C1461" s="316" t="s">
        <v>14026</v>
      </c>
      <c r="D1461" s="62" t="s">
        <v>28</v>
      </c>
      <c r="E1461" s="51" t="s">
        <v>14418</v>
      </c>
      <c r="F1461" s="311" t="s">
        <v>29</v>
      </c>
      <c r="G1461" s="52" t="s">
        <v>14419</v>
      </c>
      <c r="H1461" s="312" t="s">
        <v>104</v>
      </c>
      <c r="I1461" s="313"/>
      <c r="J1461" s="314"/>
      <c r="K1461" s="314"/>
      <c r="L1461" s="315"/>
      <c r="M1461" s="51"/>
      <c r="N1461" s="14" t="s">
        <v>89</v>
      </c>
      <c r="O1461" s="37"/>
      <c r="R1461" s="14" t="s">
        <v>89</v>
      </c>
      <c r="S1461" s="37"/>
    </row>
    <row r="1462" spans="1:19" x14ac:dyDescent="0.4">
      <c r="A1462" s="301">
        <f t="shared" si="22"/>
        <v>1459</v>
      </c>
      <c r="B1462" s="302" t="s">
        <v>276</v>
      </c>
      <c r="C1462" s="316" t="s">
        <v>14026</v>
      </c>
      <c r="D1462" s="62" t="s">
        <v>28</v>
      </c>
      <c r="E1462" s="51" t="s">
        <v>7942</v>
      </c>
      <c r="F1462" s="311" t="s">
        <v>29</v>
      </c>
      <c r="G1462" s="52" t="s">
        <v>14420</v>
      </c>
      <c r="H1462" s="312" t="s">
        <v>76</v>
      </c>
      <c r="I1462" s="313"/>
      <c r="J1462" s="314"/>
      <c r="K1462" s="314"/>
      <c r="L1462" s="315"/>
      <c r="M1462" s="51"/>
      <c r="N1462" s="14" t="s">
        <v>89</v>
      </c>
      <c r="O1462" s="37"/>
      <c r="R1462" s="14" t="s">
        <v>89</v>
      </c>
      <c r="S1462" s="37"/>
    </row>
    <row r="1463" spans="1:19" x14ac:dyDescent="0.4">
      <c r="A1463" s="301">
        <f t="shared" si="22"/>
        <v>1460</v>
      </c>
      <c r="B1463" s="302" t="s">
        <v>276</v>
      </c>
      <c r="C1463" s="316" t="s">
        <v>14026</v>
      </c>
      <c r="D1463" s="62" t="s">
        <v>28</v>
      </c>
      <c r="E1463" s="51" t="s">
        <v>14421</v>
      </c>
      <c r="F1463" s="311" t="s">
        <v>29</v>
      </c>
      <c r="G1463" s="52" t="s">
        <v>14422</v>
      </c>
      <c r="H1463" s="312" t="s">
        <v>104</v>
      </c>
      <c r="I1463" s="313"/>
      <c r="J1463" s="314"/>
      <c r="K1463" s="314"/>
      <c r="L1463" s="315"/>
      <c r="M1463" s="51"/>
      <c r="N1463" s="14" t="s">
        <v>89</v>
      </c>
      <c r="O1463" s="37"/>
      <c r="R1463" s="14" t="s">
        <v>89</v>
      </c>
      <c r="S1463" s="37"/>
    </row>
    <row r="1464" spans="1:19" x14ac:dyDescent="0.4">
      <c r="A1464" s="301">
        <f t="shared" si="22"/>
        <v>1461</v>
      </c>
      <c r="B1464" s="302" t="s">
        <v>276</v>
      </c>
      <c r="C1464" s="316" t="s">
        <v>14026</v>
      </c>
      <c r="D1464" s="62" t="s">
        <v>28</v>
      </c>
      <c r="E1464" s="51" t="s">
        <v>14423</v>
      </c>
      <c r="F1464" s="311" t="s">
        <v>29</v>
      </c>
      <c r="G1464" s="52" t="s">
        <v>14424</v>
      </c>
      <c r="H1464" s="312" t="s">
        <v>104</v>
      </c>
      <c r="I1464" s="313"/>
      <c r="J1464" s="314"/>
      <c r="K1464" s="314"/>
      <c r="L1464" s="315"/>
      <c r="M1464" s="51"/>
      <c r="N1464" s="14" t="s">
        <v>89</v>
      </c>
      <c r="O1464" s="37"/>
      <c r="R1464" s="14" t="s">
        <v>89</v>
      </c>
      <c r="S1464" s="37"/>
    </row>
    <row r="1465" spans="1:19" x14ac:dyDescent="0.4">
      <c r="A1465" s="301">
        <f t="shared" si="22"/>
        <v>1462</v>
      </c>
      <c r="B1465" s="302" t="s">
        <v>276</v>
      </c>
      <c r="C1465" s="316" t="s">
        <v>14026</v>
      </c>
      <c r="D1465" s="62" t="s">
        <v>30</v>
      </c>
      <c r="E1465" s="51" t="s">
        <v>14425</v>
      </c>
      <c r="F1465" s="311" t="s">
        <v>31</v>
      </c>
      <c r="G1465" s="52" t="s">
        <v>14426</v>
      </c>
      <c r="H1465" s="312" t="s">
        <v>79</v>
      </c>
      <c r="I1465" s="313"/>
      <c r="J1465" s="314"/>
      <c r="K1465" s="314"/>
      <c r="L1465" s="315"/>
      <c r="M1465" s="51"/>
      <c r="N1465" s="14" t="s">
        <v>89</v>
      </c>
      <c r="O1465" s="37"/>
      <c r="R1465" s="14" t="s">
        <v>89</v>
      </c>
      <c r="S1465" s="37"/>
    </row>
    <row r="1466" spans="1:19" ht="33" x14ac:dyDescent="0.4">
      <c r="A1466" s="301">
        <f t="shared" si="22"/>
        <v>1463</v>
      </c>
      <c r="B1466" s="302" t="s">
        <v>276</v>
      </c>
      <c r="C1466" s="303" t="s">
        <v>14427</v>
      </c>
      <c r="D1466" s="62" t="s">
        <v>23</v>
      </c>
      <c r="E1466" s="53" t="s">
        <v>5442</v>
      </c>
      <c r="F1466" s="337" t="s">
        <v>24</v>
      </c>
      <c r="G1466" s="306" t="s">
        <v>14428</v>
      </c>
      <c r="H1466" s="312" t="s">
        <v>70</v>
      </c>
      <c r="I1466" s="308" t="s">
        <v>21</v>
      </c>
      <c r="J1466" s="309"/>
      <c r="K1466" s="309"/>
      <c r="L1466" s="310"/>
      <c r="M1466" s="50"/>
      <c r="N1466" s="14" t="s">
        <v>89</v>
      </c>
      <c r="O1466" s="37"/>
      <c r="R1466" s="14" t="s">
        <v>89</v>
      </c>
      <c r="S1466" s="37"/>
    </row>
    <row r="1467" spans="1:19" ht="33" x14ac:dyDescent="0.4">
      <c r="A1467" s="301">
        <f t="shared" si="22"/>
        <v>1464</v>
      </c>
      <c r="B1467" s="302" t="s">
        <v>276</v>
      </c>
      <c r="C1467" s="303" t="s">
        <v>14427</v>
      </c>
      <c r="D1467" s="62" t="s">
        <v>23</v>
      </c>
      <c r="E1467" s="53" t="s">
        <v>5449</v>
      </c>
      <c r="F1467" s="337" t="s">
        <v>24</v>
      </c>
      <c r="G1467" s="52" t="s">
        <v>14429</v>
      </c>
      <c r="H1467" s="312" t="s">
        <v>70</v>
      </c>
      <c r="I1467" s="313"/>
      <c r="J1467" s="314"/>
      <c r="K1467" s="314"/>
      <c r="L1467" s="315"/>
      <c r="M1467" s="51"/>
      <c r="N1467" s="14" t="s">
        <v>89</v>
      </c>
      <c r="O1467" s="37"/>
      <c r="R1467" s="14" t="s">
        <v>89</v>
      </c>
      <c r="S1467" s="37"/>
    </row>
    <row r="1468" spans="1:19" ht="33" x14ac:dyDescent="0.4">
      <c r="A1468" s="301">
        <f t="shared" si="22"/>
        <v>1465</v>
      </c>
      <c r="B1468" s="302" t="s">
        <v>276</v>
      </c>
      <c r="C1468" s="316" t="s">
        <v>14427</v>
      </c>
      <c r="D1468" s="62" t="s">
        <v>23</v>
      </c>
      <c r="E1468" s="53" t="s">
        <v>5449</v>
      </c>
      <c r="F1468" s="337" t="s">
        <v>24</v>
      </c>
      <c r="G1468" s="52" t="s">
        <v>14430</v>
      </c>
      <c r="H1468" s="312" t="s">
        <v>70</v>
      </c>
      <c r="I1468" s="313" t="s">
        <v>21</v>
      </c>
      <c r="J1468" s="314"/>
      <c r="K1468" s="314"/>
      <c r="L1468" s="315"/>
      <c r="M1468" s="51"/>
      <c r="N1468" s="14" t="s">
        <v>89</v>
      </c>
      <c r="O1468" s="37"/>
      <c r="R1468" s="14" t="s">
        <v>89</v>
      </c>
      <c r="S1468" s="37"/>
    </row>
    <row r="1469" spans="1:19" x14ac:dyDescent="0.4">
      <c r="A1469" s="301">
        <f t="shared" si="22"/>
        <v>1466</v>
      </c>
      <c r="B1469" s="317" t="s">
        <v>276</v>
      </c>
      <c r="C1469" s="316" t="s">
        <v>14427</v>
      </c>
      <c r="D1469" s="62" t="s">
        <v>23</v>
      </c>
      <c r="E1469" s="53" t="s">
        <v>5449</v>
      </c>
      <c r="F1469" s="337" t="s">
        <v>24</v>
      </c>
      <c r="G1469" s="52" t="s">
        <v>14431</v>
      </c>
      <c r="H1469" s="312" t="s">
        <v>70</v>
      </c>
      <c r="I1469" s="313"/>
      <c r="J1469" s="314"/>
      <c r="K1469" s="314"/>
      <c r="L1469" s="315"/>
      <c r="M1469" s="51"/>
      <c r="N1469" s="14" t="s">
        <v>89</v>
      </c>
      <c r="O1469" s="37"/>
      <c r="R1469" s="14" t="s">
        <v>89</v>
      </c>
      <c r="S1469" s="37"/>
    </row>
    <row r="1470" spans="1:19" x14ac:dyDescent="0.4">
      <c r="A1470" s="301">
        <f t="shared" si="22"/>
        <v>1467</v>
      </c>
      <c r="B1470" s="302" t="s">
        <v>276</v>
      </c>
      <c r="C1470" s="316" t="s">
        <v>14427</v>
      </c>
      <c r="D1470" s="62" t="s">
        <v>26</v>
      </c>
      <c r="E1470" s="53" t="s">
        <v>14432</v>
      </c>
      <c r="F1470" s="337" t="s">
        <v>27</v>
      </c>
      <c r="G1470" s="52" t="s">
        <v>14433</v>
      </c>
      <c r="H1470" s="312" t="s">
        <v>1647</v>
      </c>
      <c r="I1470" s="313"/>
      <c r="J1470" s="314"/>
      <c r="K1470" s="314"/>
      <c r="L1470" s="315"/>
      <c r="M1470" s="51"/>
      <c r="N1470" s="14" t="s">
        <v>89</v>
      </c>
      <c r="O1470" s="37"/>
      <c r="R1470" s="14" t="s">
        <v>89</v>
      </c>
      <c r="S1470" s="37"/>
    </row>
    <row r="1471" spans="1:19" x14ac:dyDescent="0.4">
      <c r="A1471" s="301">
        <f t="shared" si="22"/>
        <v>1468</v>
      </c>
      <c r="B1471" s="317" t="s">
        <v>276</v>
      </c>
      <c r="C1471" s="316" t="s">
        <v>14427</v>
      </c>
      <c r="D1471" s="62" t="s">
        <v>28</v>
      </c>
      <c r="E1471" s="53" t="s">
        <v>14434</v>
      </c>
      <c r="F1471" s="337" t="s">
        <v>29</v>
      </c>
      <c r="G1471" s="52" t="s">
        <v>14433</v>
      </c>
      <c r="H1471" s="312" t="s">
        <v>104</v>
      </c>
      <c r="I1471" s="313"/>
      <c r="J1471" s="314"/>
      <c r="K1471" s="314"/>
      <c r="L1471" s="315"/>
      <c r="M1471" s="51"/>
      <c r="N1471" s="14" t="s">
        <v>89</v>
      </c>
      <c r="O1471" s="37"/>
      <c r="R1471" s="14" t="s">
        <v>89</v>
      </c>
      <c r="S1471" s="37"/>
    </row>
    <row r="1472" spans="1:19" ht="33" x14ac:dyDescent="0.4">
      <c r="A1472" s="301">
        <f t="shared" si="22"/>
        <v>1469</v>
      </c>
      <c r="B1472" s="317" t="s">
        <v>276</v>
      </c>
      <c r="C1472" s="316" t="s">
        <v>14427</v>
      </c>
      <c r="D1472" s="62" t="s">
        <v>28</v>
      </c>
      <c r="E1472" s="53" t="s">
        <v>14435</v>
      </c>
      <c r="F1472" s="337" t="s">
        <v>29</v>
      </c>
      <c r="G1472" s="52" t="s">
        <v>14436</v>
      </c>
      <c r="H1472" s="312" t="s">
        <v>104</v>
      </c>
      <c r="I1472" s="313" t="s">
        <v>21</v>
      </c>
      <c r="J1472" s="314"/>
      <c r="K1472" s="314"/>
      <c r="L1472" s="315"/>
      <c r="M1472" s="51"/>
      <c r="N1472" s="14" t="s">
        <v>89</v>
      </c>
      <c r="O1472" s="37"/>
      <c r="R1472" s="14" t="s">
        <v>89</v>
      </c>
      <c r="S1472" s="37"/>
    </row>
    <row r="1473" spans="1:19" ht="33" x14ac:dyDescent="0.4">
      <c r="A1473" s="301">
        <f t="shared" si="22"/>
        <v>1470</v>
      </c>
      <c r="B1473" s="302" t="s">
        <v>276</v>
      </c>
      <c r="C1473" s="316" t="s">
        <v>14427</v>
      </c>
      <c r="D1473" s="62" t="s">
        <v>28</v>
      </c>
      <c r="E1473" s="53" t="s">
        <v>14437</v>
      </c>
      <c r="F1473" s="337" t="s">
        <v>29</v>
      </c>
      <c r="G1473" s="52" t="s">
        <v>14438</v>
      </c>
      <c r="H1473" s="312" t="s">
        <v>104</v>
      </c>
      <c r="I1473" s="313" t="s">
        <v>21</v>
      </c>
      <c r="J1473" s="314"/>
      <c r="K1473" s="314"/>
      <c r="L1473" s="315"/>
      <c r="M1473" s="51"/>
      <c r="N1473" s="14" t="s">
        <v>89</v>
      </c>
      <c r="O1473" s="37"/>
      <c r="R1473" s="14" t="s">
        <v>89</v>
      </c>
      <c r="S1473" s="37"/>
    </row>
    <row r="1474" spans="1:19" ht="33" x14ac:dyDescent="0.4">
      <c r="A1474" s="301">
        <f t="shared" si="22"/>
        <v>1471</v>
      </c>
      <c r="B1474" s="317" t="s">
        <v>276</v>
      </c>
      <c r="C1474" s="316" t="s">
        <v>14427</v>
      </c>
      <c r="D1474" s="62" t="s">
        <v>81</v>
      </c>
      <c r="E1474" s="53" t="s">
        <v>14437</v>
      </c>
      <c r="F1474" s="337" t="s">
        <v>29</v>
      </c>
      <c r="G1474" s="52" t="s">
        <v>14439</v>
      </c>
      <c r="H1474" s="312" t="s">
        <v>104</v>
      </c>
      <c r="I1474" s="313" t="s">
        <v>21</v>
      </c>
      <c r="J1474" s="314"/>
      <c r="K1474" s="314"/>
      <c r="L1474" s="315"/>
      <c r="M1474" s="51"/>
      <c r="N1474" s="14" t="s">
        <v>89</v>
      </c>
      <c r="O1474" s="37"/>
      <c r="R1474" s="14" t="s">
        <v>89</v>
      </c>
      <c r="S1474" s="37"/>
    </row>
    <row r="1475" spans="1:19" x14ac:dyDescent="0.4">
      <c r="A1475" s="301">
        <f t="shared" si="22"/>
        <v>1472</v>
      </c>
      <c r="B1475" s="317" t="s">
        <v>276</v>
      </c>
      <c r="C1475" s="316" t="s">
        <v>14427</v>
      </c>
      <c r="D1475" s="62" t="s">
        <v>28</v>
      </c>
      <c r="E1475" s="53" t="s">
        <v>14440</v>
      </c>
      <c r="F1475" s="337" t="s">
        <v>29</v>
      </c>
      <c r="G1475" s="52" t="s">
        <v>14441</v>
      </c>
      <c r="H1475" s="312" t="s">
        <v>104</v>
      </c>
      <c r="I1475" s="313"/>
      <c r="J1475" s="314"/>
      <c r="K1475" s="314"/>
      <c r="L1475" s="315"/>
      <c r="M1475" s="51"/>
      <c r="N1475" s="14" t="s">
        <v>89</v>
      </c>
      <c r="O1475" s="37"/>
      <c r="R1475" s="14" t="s">
        <v>89</v>
      </c>
      <c r="S1475" s="37"/>
    </row>
    <row r="1476" spans="1:19" x14ac:dyDescent="0.4">
      <c r="A1476" s="301">
        <f t="shared" si="22"/>
        <v>1473</v>
      </c>
      <c r="B1476" s="302" t="s">
        <v>276</v>
      </c>
      <c r="C1476" s="316" t="s">
        <v>14427</v>
      </c>
      <c r="D1476" s="62" t="s">
        <v>28</v>
      </c>
      <c r="E1476" s="53" t="s">
        <v>14442</v>
      </c>
      <c r="F1476" s="337" t="s">
        <v>29</v>
      </c>
      <c r="G1476" s="52" t="s">
        <v>14443</v>
      </c>
      <c r="H1476" s="312" t="s">
        <v>104</v>
      </c>
      <c r="I1476" s="313"/>
      <c r="J1476" s="314"/>
      <c r="K1476" s="314"/>
      <c r="L1476" s="315"/>
      <c r="M1476" s="51"/>
      <c r="N1476" s="14" t="s">
        <v>89</v>
      </c>
      <c r="O1476" s="37"/>
      <c r="R1476" s="14" t="s">
        <v>89</v>
      </c>
      <c r="S1476" s="37"/>
    </row>
    <row r="1477" spans="1:19" ht="28.5" customHeight="1" x14ac:dyDescent="0.4">
      <c r="A1477" s="301">
        <f t="shared" ref="A1477:A1540" si="23">ROW(A1477)-3</f>
        <v>1474</v>
      </c>
      <c r="B1477" s="317" t="s">
        <v>276</v>
      </c>
      <c r="C1477" s="316" t="s">
        <v>14427</v>
      </c>
      <c r="D1477" s="62" t="s">
        <v>44</v>
      </c>
      <c r="E1477" s="53" t="s">
        <v>14444</v>
      </c>
      <c r="F1477" s="337" t="s">
        <v>45</v>
      </c>
      <c r="G1477" s="52" t="s">
        <v>14445</v>
      </c>
      <c r="H1477" s="312" t="s">
        <v>102</v>
      </c>
      <c r="I1477" s="313" t="s">
        <v>21</v>
      </c>
      <c r="J1477" s="314"/>
      <c r="K1477" s="314"/>
      <c r="L1477" s="315"/>
      <c r="M1477" s="51"/>
      <c r="N1477" s="14" t="s">
        <v>89</v>
      </c>
      <c r="O1477" s="37"/>
      <c r="R1477" s="14" t="s">
        <v>89</v>
      </c>
      <c r="S1477" s="37"/>
    </row>
    <row r="1478" spans="1:19" x14ac:dyDescent="0.4">
      <c r="A1478" s="301">
        <f t="shared" si="23"/>
        <v>1475</v>
      </c>
      <c r="B1478" s="317" t="s">
        <v>276</v>
      </c>
      <c r="C1478" s="316" t="s">
        <v>14446</v>
      </c>
      <c r="D1478" s="62" t="s">
        <v>30</v>
      </c>
      <c r="E1478" s="51" t="s">
        <v>14447</v>
      </c>
      <c r="F1478" s="311" t="s">
        <v>31</v>
      </c>
      <c r="G1478" s="52" t="s">
        <v>14448</v>
      </c>
      <c r="H1478" s="312" t="s">
        <v>104</v>
      </c>
      <c r="I1478" s="313" t="s">
        <v>21</v>
      </c>
      <c r="J1478" s="314"/>
      <c r="K1478" s="314" t="s">
        <v>21</v>
      </c>
      <c r="L1478" s="315"/>
      <c r="M1478" s="51"/>
      <c r="N1478" s="14" t="s">
        <v>99</v>
      </c>
      <c r="O1478" s="37"/>
      <c r="R1478" s="14" t="s">
        <v>99</v>
      </c>
      <c r="S1478" s="37"/>
    </row>
    <row r="1479" spans="1:19" x14ac:dyDescent="0.4">
      <c r="A1479" s="301">
        <f t="shared" si="23"/>
        <v>1476</v>
      </c>
      <c r="B1479" s="317" t="s">
        <v>276</v>
      </c>
      <c r="C1479" s="316" t="s">
        <v>14446</v>
      </c>
      <c r="D1479" s="62" t="s">
        <v>30</v>
      </c>
      <c r="E1479" s="51" t="s">
        <v>14449</v>
      </c>
      <c r="F1479" s="311" t="s">
        <v>31</v>
      </c>
      <c r="G1479" s="52" t="s">
        <v>14448</v>
      </c>
      <c r="H1479" s="312" t="s">
        <v>104</v>
      </c>
      <c r="I1479" s="313" t="s">
        <v>21</v>
      </c>
      <c r="J1479" s="314"/>
      <c r="K1479" s="314" t="s">
        <v>21</v>
      </c>
      <c r="L1479" s="315"/>
      <c r="M1479" s="51"/>
      <c r="N1479" s="14" t="s">
        <v>99</v>
      </c>
      <c r="O1479" s="37"/>
      <c r="R1479" s="14" t="s">
        <v>99</v>
      </c>
      <c r="S1479" s="37"/>
    </row>
    <row r="1480" spans="1:19" x14ac:dyDescent="0.4">
      <c r="A1480" s="301">
        <f t="shared" si="23"/>
        <v>1477</v>
      </c>
      <c r="B1480" s="317" t="s">
        <v>276</v>
      </c>
      <c r="C1480" s="316" t="s">
        <v>14446</v>
      </c>
      <c r="D1480" s="62" t="s">
        <v>30</v>
      </c>
      <c r="E1480" s="51" t="s">
        <v>14450</v>
      </c>
      <c r="F1480" s="311" t="s">
        <v>31</v>
      </c>
      <c r="G1480" s="52" t="s">
        <v>14451</v>
      </c>
      <c r="H1480" s="312" t="s">
        <v>104</v>
      </c>
      <c r="I1480" s="313"/>
      <c r="J1480" s="314" t="s">
        <v>21</v>
      </c>
      <c r="K1480" s="314"/>
      <c r="L1480" s="315"/>
      <c r="M1480" s="51"/>
      <c r="N1480" s="14" t="s">
        <v>99</v>
      </c>
      <c r="O1480" s="37"/>
      <c r="R1480" s="14" t="s">
        <v>99</v>
      </c>
      <c r="S1480" s="37"/>
    </row>
    <row r="1481" spans="1:19" x14ac:dyDescent="0.4">
      <c r="A1481" s="301">
        <f t="shared" si="23"/>
        <v>1478</v>
      </c>
      <c r="B1481" s="317" t="s">
        <v>276</v>
      </c>
      <c r="C1481" s="316" t="s">
        <v>14446</v>
      </c>
      <c r="D1481" s="62" t="s">
        <v>30</v>
      </c>
      <c r="E1481" s="51" t="s">
        <v>14450</v>
      </c>
      <c r="F1481" s="311" t="s">
        <v>31</v>
      </c>
      <c r="G1481" s="52" t="s">
        <v>14451</v>
      </c>
      <c r="H1481" s="312" t="s">
        <v>104</v>
      </c>
      <c r="I1481" s="313"/>
      <c r="J1481" s="314" t="s">
        <v>21</v>
      </c>
      <c r="K1481" s="314"/>
      <c r="L1481" s="315"/>
      <c r="M1481" s="51"/>
      <c r="N1481" s="14" t="s">
        <v>99</v>
      </c>
      <c r="O1481" s="37"/>
      <c r="R1481" s="14" t="s">
        <v>99</v>
      </c>
      <c r="S1481" s="37"/>
    </row>
    <row r="1482" spans="1:19" x14ac:dyDescent="0.4">
      <c r="A1482" s="301">
        <f t="shared" si="23"/>
        <v>1479</v>
      </c>
      <c r="B1482" s="317" t="s">
        <v>276</v>
      </c>
      <c r="C1482" s="316" t="s">
        <v>14446</v>
      </c>
      <c r="D1482" s="62" t="s">
        <v>30</v>
      </c>
      <c r="E1482" s="51" t="s">
        <v>14444</v>
      </c>
      <c r="F1482" s="311" t="s">
        <v>31</v>
      </c>
      <c r="G1482" s="52" t="s">
        <v>14452</v>
      </c>
      <c r="H1482" s="312" t="s">
        <v>104</v>
      </c>
      <c r="I1482" s="313" t="s">
        <v>21</v>
      </c>
      <c r="J1482" s="314"/>
      <c r="K1482" s="314"/>
      <c r="L1482" s="315"/>
      <c r="M1482" s="51"/>
      <c r="N1482" s="14" t="s">
        <v>99</v>
      </c>
      <c r="O1482" s="37"/>
      <c r="R1482" s="14" t="s">
        <v>99</v>
      </c>
      <c r="S1482" s="37"/>
    </row>
    <row r="1483" spans="1:19" x14ac:dyDescent="0.4">
      <c r="A1483" s="301">
        <f t="shared" si="23"/>
        <v>1480</v>
      </c>
      <c r="B1483" s="317" t="s">
        <v>276</v>
      </c>
      <c r="C1483" s="316" t="s">
        <v>14446</v>
      </c>
      <c r="D1483" s="62" t="s">
        <v>30</v>
      </c>
      <c r="E1483" s="51" t="s">
        <v>14450</v>
      </c>
      <c r="F1483" s="311" t="s">
        <v>31</v>
      </c>
      <c r="G1483" s="52" t="s">
        <v>14451</v>
      </c>
      <c r="H1483" s="312" t="s">
        <v>104</v>
      </c>
      <c r="I1483" s="313"/>
      <c r="J1483" s="314" t="s">
        <v>21</v>
      </c>
      <c r="K1483" s="314"/>
      <c r="L1483" s="315"/>
      <c r="M1483" s="51"/>
      <c r="N1483" s="14" t="s">
        <v>99</v>
      </c>
      <c r="O1483" s="37"/>
      <c r="R1483" s="14" t="s">
        <v>99</v>
      </c>
      <c r="S1483" s="37"/>
    </row>
    <row r="1484" spans="1:19" x14ac:dyDescent="0.4">
      <c r="A1484" s="301">
        <f t="shared" si="23"/>
        <v>1481</v>
      </c>
      <c r="B1484" s="317" t="s">
        <v>276</v>
      </c>
      <c r="C1484" s="316" t="s">
        <v>14446</v>
      </c>
      <c r="D1484" s="62" t="s">
        <v>30</v>
      </c>
      <c r="E1484" s="51" t="s">
        <v>14444</v>
      </c>
      <c r="F1484" s="311" t="s">
        <v>31</v>
      </c>
      <c r="G1484" s="52" t="s">
        <v>14452</v>
      </c>
      <c r="H1484" s="312" t="s">
        <v>104</v>
      </c>
      <c r="I1484" s="313" t="s">
        <v>21</v>
      </c>
      <c r="J1484" s="314"/>
      <c r="K1484" s="314"/>
      <c r="L1484" s="315"/>
      <c r="M1484" s="51"/>
      <c r="N1484" s="14" t="s">
        <v>99</v>
      </c>
      <c r="O1484" s="37"/>
      <c r="R1484" s="14" t="s">
        <v>99</v>
      </c>
      <c r="S1484" s="37"/>
    </row>
    <row r="1485" spans="1:19" x14ac:dyDescent="0.4">
      <c r="A1485" s="301">
        <f t="shared" si="23"/>
        <v>1482</v>
      </c>
      <c r="B1485" s="317" t="s">
        <v>276</v>
      </c>
      <c r="C1485" s="316" t="s">
        <v>14446</v>
      </c>
      <c r="D1485" s="62" t="s">
        <v>35</v>
      </c>
      <c r="E1485" s="51" t="s">
        <v>14453</v>
      </c>
      <c r="F1485" s="311" t="s">
        <v>36</v>
      </c>
      <c r="G1485" s="52" t="s">
        <v>14454</v>
      </c>
      <c r="H1485" s="312" t="s">
        <v>104</v>
      </c>
      <c r="I1485" s="313" t="s">
        <v>21</v>
      </c>
      <c r="J1485" s="314"/>
      <c r="K1485" s="314"/>
      <c r="L1485" s="315"/>
      <c r="M1485" s="51"/>
      <c r="N1485" s="14" t="s">
        <v>99</v>
      </c>
      <c r="O1485" s="37"/>
      <c r="R1485" s="14" t="s">
        <v>99</v>
      </c>
      <c r="S1485" s="37"/>
    </row>
    <row r="1486" spans="1:19" x14ac:dyDescent="0.4">
      <c r="A1486" s="301">
        <f t="shared" si="23"/>
        <v>1483</v>
      </c>
      <c r="B1486" s="317" t="s">
        <v>276</v>
      </c>
      <c r="C1486" s="316" t="s">
        <v>14446</v>
      </c>
      <c r="D1486" s="62" t="s">
        <v>28</v>
      </c>
      <c r="E1486" s="51" t="s">
        <v>14455</v>
      </c>
      <c r="F1486" s="311" t="s">
        <v>29</v>
      </c>
      <c r="G1486" s="52" t="s">
        <v>14456</v>
      </c>
      <c r="H1486" s="312" t="s">
        <v>94</v>
      </c>
      <c r="I1486" s="338"/>
      <c r="J1486" s="339"/>
      <c r="K1486" s="340"/>
      <c r="L1486" s="313"/>
      <c r="M1486" s="51"/>
      <c r="N1486" s="14" t="s">
        <v>89</v>
      </c>
      <c r="O1486" s="37"/>
      <c r="R1486" s="14" t="s">
        <v>89</v>
      </c>
      <c r="S1486" s="37"/>
    </row>
    <row r="1487" spans="1:19" x14ac:dyDescent="0.4">
      <c r="A1487" s="301">
        <f t="shared" si="23"/>
        <v>1484</v>
      </c>
      <c r="B1487" s="317" t="s">
        <v>276</v>
      </c>
      <c r="C1487" s="316" t="s">
        <v>14446</v>
      </c>
      <c r="D1487" s="62" t="s">
        <v>28</v>
      </c>
      <c r="E1487" s="51" t="s">
        <v>14457</v>
      </c>
      <c r="F1487" s="311" t="s">
        <v>29</v>
      </c>
      <c r="G1487" s="52" t="s">
        <v>14458</v>
      </c>
      <c r="H1487" s="312" t="s">
        <v>94</v>
      </c>
      <c r="I1487" s="338"/>
      <c r="J1487" s="339"/>
      <c r="K1487" s="340"/>
      <c r="L1487" s="315"/>
      <c r="M1487" s="51"/>
      <c r="N1487" s="14" t="s">
        <v>89</v>
      </c>
      <c r="O1487" s="37"/>
      <c r="R1487" s="14" t="s">
        <v>89</v>
      </c>
      <c r="S1487" s="37"/>
    </row>
    <row r="1488" spans="1:19" x14ac:dyDescent="0.4">
      <c r="A1488" s="301">
        <f t="shared" si="23"/>
        <v>1485</v>
      </c>
      <c r="B1488" s="317" t="s">
        <v>276</v>
      </c>
      <c r="C1488" s="316" t="s">
        <v>14446</v>
      </c>
      <c r="D1488" s="62" t="s">
        <v>28</v>
      </c>
      <c r="E1488" s="51" t="s">
        <v>9371</v>
      </c>
      <c r="F1488" s="311" t="s">
        <v>29</v>
      </c>
      <c r="G1488" s="52" t="s">
        <v>14459</v>
      </c>
      <c r="H1488" s="312" t="s">
        <v>94</v>
      </c>
      <c r="I1488" s="338"/>
      <c r="J1488" s="339"/>
      <c r="K1488" s="340"/>
      <c r="L1488" s="315"/>
      <c r="M1488" s="51"/>
      <c r="N1488" s="14" t="s">
        <v>89</v>
      </c>
      <c r="O1488" s="37"/>
      <c r="R1488" s="14" t="s">
        <v>89</v>
      </c>
      <c r="S1488" s="37"/>
    </row>
    <row r="1489" spans="1:19" x14ac:dyDescent="0.4">
      <c r="A1489" s="301">
        <f t="shared" si="23"/>
        <v>1486</v>
      </c>
      <c r="B1489" s="317" t="s">
        <v>276</v>
      </c>
      <c r="C1489" s="316" t="s">
        <v>14446</v>
      </c>
      <c r="D1489" s="62" t="s">
        <v>28</v>
      </c>
      <c r="E1489" s="51" t="s">
        <v>14460</v>
      </c>
      <c r="F1489" s="311" t="s">
        <v>29</v>
      </c>
      <c r="G1489" s="52" t="s">
        <v>14461</v>
      </c>
      <c r="H1489" s="312" t="s">
        <v>103</v>
      </c>
      <c r="I1489" s="338"/>
      <c r="J1489" s="339"/>
      <c r="K1489" s="340"/>
      <c r="L1489" s="315"/>
      <c r="M1489" s="51"/>
      <c r="N1489" s="14" t="s">
        <v>89</v>
      </c>
      <c r="O1489" s="37"/>
      <c r="R1489" s="14" t="s">
        <v>89</v>
      </c>
      <c r="S1489" s="37"/>
    </row>
    <row r="1490" spans="1:19" x14ac:dyDescent="0.4">
      <c r="A1490" s="301">
        <f t="shared" si="23"/>
        <v>1487</v>
      </c>
      <c r="B1490" s="317" t="s">
        <v>276</v>
      </c>
      <c r="C1490" s="316" t="s">
        <v>14446</v>
      </c>
      <c r="D1490" s="62" t="s">
        <v>28</v>
      </c>
      <c r="E1490" s="51" t="s">
        <v>14462</v>
      </c>
      <c r="F1490" s="311" t="s">
        <v>29</v>
      </c>
      <c r="G1490" s="52" t="s">
        <v>14463</v>
      </c>
      <c r="H1490" s="312" t="s">
        <v>103</v>
      </c>
      <c r="I1490" s="338"/>
      <c r="J1490" s="339"/>
      <c r="K1490" s="340"/>
      <c r="L1490" s="315"/>
      <c r="M1490" s="51"/>
      <c r="N1490" s="14" t="s">
        <v>89</v>
      </c>
      <c r="O1490" s="37"/>
      <c r="R1490" s="14" t="s">
        <v>89</v>
      </c>
      <c r="S1490" s="37"/>
    </row>
    <row r="1491" spans="1:19" x14ac:dyDescent="0.4">
      <c r="A1491" s="301">
        <f t="shared" si="23"/>
        <v>1488</v>
      </c>
      <c r="B1491" s="317" t="s">
        <v>276</v>
      </c>
      <c r="C1491" s="316" t="s">
        <v>14446</v>
      </c>
      <c r="D1491" s="62" t="s">
        <v>28</v>
      </c>
      <c r="E1491" s="51" t="s">
        <v>14464</v>
      </c>
      <c r="F1491" s="311" t="s">
        <v>29</v>
      </c>
      <c r="G1491" s="52" t="s">
        <v>14459</v>
      </c>
      <c r="H1491" s="312" t="s">
        <v>103</v>
      </c>
      <c r="I1491" s="338"/>
      <c r="J1491" s="339"/>
      <c r="K1491" s="340"/>
      <c r="L1491" s="315"/>
      <c r="M1491" s="51"/>
      <c r="N1491" s="14" t="s">
        <v>89</v>
      </c>
      <c r="O1491" s="37"/>
      <c r="R1491" s="14" t="s">
        <v>89</v>
      </c>
      <c r="S1491" s="37"/>
    </row>
    <row r="1492" spans="1:19" x14ac:dyDescent="0.4">
      <c r="A1492" s="301">
        <f t="shared" si="23"/>
        <v>1489</v>
      </c>
      <c r="B1492" s="317" t="s">
        <v>276</v>
      </c>
      <c r="C1492" s="316" t="s">
        <v>14446</v>
      </c>
      <c r="D1492" s="62" t="s">
        <v>28</v>
      </c>
      <c r="E1492" s="51" t="s">
        <v>14465</v>
      </c>
      <c r="F1492" s="311" t="s">
        <v>29</v>
      </c>
      <c r="G1492" s="52" t="s">
        <v>14466</v>
      </c>
      <c r="H1492" s="312" t="s">
        <v>103</v>
      </c>
      <c r="I1492" s="338"/>
      <c r="J1492" s="339"/>
      <c r="K1492" s="340"/>
      <c r="L1492" s="315"/>
      <c r="M1492" s="51"/>
      <c r="N1492" s="14" t="s">
        <v>89</v>
      </c>
      <c r="O1492" s="37"/>
      <c r="R1492" s="14" t="s">
        <v>89</v>
      </c>
      <c r="S1492" s="37"/>
    </row>
    <row r="1493" spans="1:19" x14ac:dyDescent="0.4">
      <c r="A1493" s="301">
        <f t="shared" si="23"/>
        <v>1490</v>
      </c>
      <c r="B1493" s="317" t="s">
        <v>276</v>
      </c>
      <c r="C1493" s="316" t="s">
        <v>14446</v>
      </c>
      <c r="D1493" s="62" t="s">
        <v>28</v>
      </c>
      <c r="E1493" s="51" t="s">
        <v>14467</v>
      </c>
      <c r="F1493" s="311" t="s">
        <v>29</v>
      </c>
      <c r="G1493" s="52" t="s">
        <v>14468</v>
      </c>
      <c r="H1493" s="312" t="s">
        <v>103</v>
      </c>
      <c r="I1493" s="338"/>
      <c r="J1493" s="339"/>
      <c r="K1493" s="340"/>
      <c r="L1493" s="315"/>
      <c r="M1493" s="51"/>
      <c r="N1493" s="14" t="s">
        <v>89</v>
      </c>
      <c r="O1493" s="37"/>
      <c r="R1493" s="14" t="s">
        <v>89</v>
      </c>
      <c r="S1493" s="37"/>
    </row>
    <row r="1494" spans="1:19" x14ac:dyDescent="0.4">
      <c r="A1494" s="301">
        <f t="shared" si="23"/>
        <v>1491</v>
      </c>
      <c r="B1494" s="317" t="s">
        <v>276</v>
      </c>
      <c r="C1494" s="316" t="s">
        <v>14446</v>
      </c>
      <c r="D1494" s="62" t="s">
        <v>28</v>
      </c>
      <c r="E1494" s="51" t="s">
        <v>14469</v>
      </c>
      <c r="F1494" s="311" t="s">
        <v>29</v>
      </c>
      <c r="G1494" s="52" t="s">
        <v>14470</v>
      </c>
      <c r="H1494" s="312" t="s">
        <v>94</v>
      </c>
      <c r="I1494" s="338"/>
      <c r="J1494" s="339"/>
      <c r="K1494" s="340"/>
      <c r="L1494" s="315"/>
      <c r="M1494" s="51"/>
      <c r="N1494" s="14" t="s">
        <v>99</v>
      </c>
      <c r="O1494" s="37"/>
      <c r="R1494" s="14" t="s">
        <v>99</v>
      </c>
      <c r="S1494" s="37"/>
    </row>
    <row r="1495" spans="1:19" x14ac:dyDescent="0.4">
      <c r="A1495" s="301">
        <f t="shared" si="23"/>
        <v>1492</v>
      </c>
      <c r="B1495" s="317" t="s">
        <v>276</v>
      </c>
      <c r="C1495" s="316" t="s">
        <v>14446</v>
      </c>
      <c r="D1495" s="62" t="s">
        <v>28</v>
      </c>
      <c r="E1495" s="51" t="s">
        <v>14471</v>
      </c>
      <c r="F1495" s="311" t="s">
        <v>29</v>
      </c>
      <c r="G1495" s="52" t="s">
        <v>14472</v>
      </c>
      <c r="H1495" s="312" t="s">
        <v>103</v>
      </c>
      <c r="I1495" s="338"/>
      <c r="J1495" s="339"/>
      <c r="K1495" s="340"/>
      <c r="L1495" s="315"/>
      <c r="M1495" s="51"/>
      <c r="N1495" s="14" t="s">
        <v>89</v>
      </c>
      <c r="O1495" s="37"/>
      <c r="R1495" s="14" t="s">
        <v>89</v>
      </c>
      <c r="S1495" s="37"/>
    </row>
    <row r="1496" spans="1:19" x14ac:dyDescent="0.4">
      <c r="A1496" s="301">
        <f t="shared" si="23"/>
        <v>1493</v>
      </c>
      <c r="B1496" s="317" t="s">
        <v>276</v>
      </c>
      <c r="C1496" s="316" t="s">
        <v>14446</v>
      </c>
      <c r="D1496" s="62" t="s">
        <v>28</v>
      </c>
      <c r="E1496" s="51" t="s">
        <v>14473</v>
      </c>
      <c r="F1496" s="311" t="s">
        <v>29</v>
      </c>
      <c r="G1496" s="52" t="s">
        <v>14474</v>
      </c>
      <c r="H1496" s="312" t="s">
        <v>94</v>
      </c>
      <c r="I1496" s="338"/>
      <c r="J1496" s="339"/>
      <c r="K1496" s="340"/>
      <c r="L1496" s="315"/>
      <c r="M1496" s="51"/>
      <c r="N1496" s="14" t="s">
        <v>99</v>
      </c>
      <c r="O1496" s="37"/>
      <c r="R1496" s="14" t="s">
        <v>99</v>
      </c>
      <c r="S1496" s="37"/>
    </row>
    <row r="1497" spans="1:19" x14ac:dyDescent="0.4">
      <c r="A1497" s="301">
        <f t="shared" si="23"/>
        <v>1494</v>
      </c>
      <c r="B1497" s="317" t="s">
        <v>276</v>
      </c>
      <c r="C1497" s="316" t="s">
        <v>14446</v>
      </c>
      <c r="D1497" s="304" t="s">
        <v>28</v>
      </c>
      <c r="E1497" s="50" t="s">
        <v>14475</v>
      </c>
      <c r="F1497" s="305" t="s">
        <v>29</v>
      </c>
      <c r="G1497" s="52" t="s">
        <v>14476</v>
      </c>
      <c r="H1497" s="312" t="s">
        <v>94</v>
      </c>
      <c r="I1497" s="338"/>
      <c r="J1497" s="339"/>
      <c r="K1497" s="340"/>
      <c r="L1497" s="310"/>
      <c r="M1497" s="51"/>
      <c r="N1497" s="14" t="s">
        <v>99</v>
      </c>
      <c r="O1497" s="37"/>
      <c r="R1497" s="14" t="s">
        <v>99</v>
      </c>
      <c r="S1497" s="37"/>
    </row>
    <row r="1498" spans="1:19" x14ac:dyDescent="0.4">
      <c r="A1498" s="301">
        <f t="shared" si="23"/>
        <v>1495</v>
      </c>
      <c r="B1498" s="317" t="s">
        <v>276</v>
      </c>
      <c r="C1498" s="316" t="s">
        <v>14446</v>
      </c>
      <c r="D1498" s="62" t="s">
        <v>28</v>
      </c>
      <c r="E1498" s="51" t="s">
        <v>14477</v>
      </c>
      <c r="F1498" s="311" t="s">
        <v>29</v>
      </c>
      <c r="G1498" s="52" t="s">
        <v>14478</v>
      </c>
      <c r="H1498" s="312" t="s">
        <v>1588</v>
      </c>
      <c r="I1498" s="338"/>
      <c r="J1498" s="339"/>
      <c r="K1498" s="340"/>
      <c r="L1498" s="315"/>
      <c r="M1498" s="51"/>
      <c r="N1498" s="14" t="s">
        <v>89</v>
      </c>
      <c r="O1498" s="37"/>
      <c r="R1498" s="14" t="s">
        <v>89</v>
      </c>
      <c r="S1498" s="37"/>
    </row>
    <row r="1499" spans="1:19" x14ac:dyDescent="0.4">
      <c r="A1499" s="301">
        <f t="shared" si="23"/>
        <v>1496</v>
      </c>
      <c r="B1499" s="317" t="s">
        <v>276</v>
      </c>
      <c r="C1499" s="316" t="s">
        <v>14446</v>
      </c>
      <c r="D1499" s="62" t="s">
        <v>28</v>
      </c>
      <c r="E1499" s="51" t="s">
        <v>14479</v>
      </c>
      <c r="F1499" s="311" t="s">
        <v>29</v>
      </c>
      <c r="G1499" s="52" t="s">
        <v>14480</v>
      </c>
      <c r="H1499" s="312" t="s">
        <v>1588</v>
      </c>
      <c r="I1499" s="338"/>
      <c r="J1499" s="339"/>
      <c r="K1499" s="340"/>
      <c r="L1499" s="315"/>
      <c r="M1499" s="51"/>
      <c r="N1499" s="14" t="s">
        <v>89</v>
      </c>
      <c r="O1499" s="37"/>
      <c r="R1499" s="14" t="s">
        <v>89</v>
      </c>
      <c r="S1499" s="37"/>
    </row>
    <row r="1500" spans="1:19" x14ac:dyDescent="0.4">
      <c r="A1500" s="301">
        <f t="shared" si="23"/>
        <v>1497</v>
      </c>
      <c r="B1500" s="317" t="s">
        <v>276</v>
      </c>
      <c r="C1500" s="316" t="s">
        <v>14446</v>
      </c>
      <c r="D1500" s="62" t="s">
        <v>28</v>
      </c>
      <c r="E1500" s="51" t="s">
        <v>14481</v>
      </c>
      <c r="F1500" s="311" t="s">
        <v>29</v>
      </c>
      <c r="G1500" s="52" t="s">
        <v>14482</v>
      </c>
      <c r="H1500" s="312" t="s">
        <v>103</v>
      </c>
      <c r="I1500" s="338"/>
      <c r="J1500" s="339"/>
      <c r="K1500" s="340"/>
      <c r="L1500" s="315"/>
      <c r="M1500" s="51"/>
      <c r="N1500" s="14" t="s">
        <v>89</v>
      </c>
      <c r="O1500" s="37"/>
      <c r="R1500" s="14" t="s">
        <v>89</v>
      </c>
      <c r="S1500" s="37"/>
    </row>
    <row r="1501" spans="1:19" x14ac:dyDescent="0.4">
      <c r="A1501" s="301">
        <f t="shared" si="23"/>
        <v>1498</v>
      </c>
      <c r="B1501" s="317" t="s">
        <v>276</v>
      </c>
      <c r="C1501" s="316" t="s">
        <v>14446</v>
      </c>
      <c r="D1501" s="62" t="s">
        <v>28</v>
      </c>
      <c r="E1501" s="51" t="s">
        <v>14483</v>
      </c>
      <c r="F1501" s="311" t="s">
        <v>29</v>
      </c>
      <c r="G1501" s="52" t="s">
        <v>14484</v>
      </c>
      <c r="H1501" s="312" t="s">
        <v>39</v>
      </c>
      <c r="I1501" s="338"/>
      <c r="J1501" s="339"/>
      <c r="K1501" s="340"/>
      <c r="L1501" s="315"/>
      <c r="M1501" s="51"/>
      <c r="N1501" s="14" t="s">
        <v>89</v>
      </c>
      <c r="O1501" s="37"/>
      <c r="R1501" s="14" t="s">
        <v>89</v>
      </c>
      <c r="S1501" s="37"/>
    </row>
    <row r="1502" spans="1:19" x14ac:dyDescent="0.4">
      <c r="A1502" s="301">
        <f t="shared" si="23"/>
        <v>1499</v>
      </c>
      <c r="B1502" s="317" t="s">
        <v>276</v>
      </c>
      <c r="C1502" s="316" t="s">
        <v>14446</v>
      </c>
      <c r="D1502" s="62" t="s">
        <v>28</v>
      </c>
      <c r="E1502" s="51" t="s">
        <v>9012</v>
      </c>
      <c r="F1502" s="311" t="s">
        <v>29</v>
      </c>
      <c r="G1502" s="52" t="s">
        <v>14485</v>
      </c>
      <c r="H1502" s="312" t="s">
        <v>1588</v>
      </c>
      <c r="I1502" s="338"/>
      <c r="J1502" s="339"/>
      <c r="K1502" s="340"/>
      <c r="L1502" s="315"/>
      <c r="M1502" s="51"/>
      <c r="N1502" s="14" t="s">
        <v>89</v>
      </c>
      <c r="O1502" s="37"/>
      <c r="R1502" s="14" t="s">
        <v>89</v>
      </c>
      <c r="S1502" s="37"/>
    </row>
    <row r="1503" spans="1:19" x14ac:dyDescent="0.4">
      <c r="A1503" s="301">
        <f t="shared" si="23"/>
        <v>1500</v>
      </c>
      <c r="B1503" s="317" t="s">
        <v>276</v>
      </c>
      <c r="C1503" s="316" t="s">
        <v>14446</v>
      </c>
      <c r="D1503" s="62" t="s">
        <v>28</v>
      </c>
      <c r="E1503" s="51" t="s">
        <v>5887</v>
      </c>
      <c r="F1503" s="311" t="s">
        <v>29</v>
      </c>
      <c r="G1503" s="52" t="s">
        <v>14486</v>
      </c>
      <c r="H1503" s="312" t="s">
        <v>3520</v>
      </c>
      <c r="I1503" s="338" t="s">
        <v>14487</v>
      </c>
      <c r="J1503" s="339"/>
      <c r="K1503" s="340"/>
      <c r="L1503" s="315"/>
      <c r="M1503" s="51"/>
      <c r="N1503" s="14" t="s">
        <v>99</v>
      </c>
      <c r="O1503" s="37"/>
      <c r="R1503" s="14" t="s">
        <v>99</v>
      </c>
      <c r="S1503" s="37"/>
    </row>
    <row r="1504" spans="1:19" x14ac:dyDescent="0.4">
      <c r="A1504" s="301">
        <f t="shared" si="23"/>
        <v>1501</v>
      </c>
      <c r="B1504" s="317" t="s">
        <v>276</v>
      </c>
      <c r="C1504" s="316" t="s">
        <v>14446</v>
      </c>
      <c r="D1504" s="62" t="s">
        <v>28</v>
      </c>
      <c r="E1504" s="51" t="s">
        <v>5428</v>
      </c>
      <c r="F1504" s="311" t="s">
        <v>29</v>
      </c>
      <c r="G1504" s="52" t="s">
        <v>14488</v>
      </c>
      <c r="H1504" s="312" t="s">
        <v>1738</v>
      </c>
      <c r="I1504" s="338"/>
      <c r="J1504" s="339"/>
      <c r="K1504" s="340"/>
      <c r="L1504" s="315"/>
      <c r="M1504" s="51"/>
      <c r="N1504" s="14" t="s">
        <v>89</v>
      </c>
      <c r="O1504" s="37"/>
      <c r="R1504" s="14" t="s">
        <v>89</v>
      </c>
      <c r="S1504" s="37"/>
    </row>
    <row r="1505" spans="1:19" x14ac:dyDescent="0.4">
      <c r="A1505" s="301">
        <f t="shared" si="23"/>
        <v>1502</v>
      </c>
      <c r="B1505" s="317" t="s">
        <v>276</v>
      </c>
      <c r="C1505" s="316" t="s">
        <v>14446</v>
      </c>
      <c r="D1505" s="62" t="s">
        <v>28</v>
      </c>
      <c r="E1505" s="51" t="s">
        <v>11639</v>
      </c>
      <c r="F1505" s="311" t="s">
        <v>29</v>
      </c>
      <c r="G1505" s="52" t="s">
        <v>14489</v>
      </c>
      <c r="H1505" s="312" t="s">
        <v>920</v>
      </c>
      <c r="I1505" s="338"/>
      <c r="J1505" s="339"/>
      <c r="K1505" s="340"/>
      <c r="L1505" s="315"/>
      <c r="M1505" s="51"/>
      <c r="N1505" s="14" t="s">
        <v>89</v>
      </c>
      <c r="O1505" s="37"/>
      <c r="R1505" s="14" t="s">
        <v>89</v>
      </c>
      <c r="S1505" s="37"/>
    </row>
    <row r="1506" spans="1:19" x14ac:dyDescent="0.4">
      <c r="A1506" s="301">
        <f t="shared" si="23"/>
        <v>1503</v>
      </c>
      <c r="B1506" s="317" t="s">
        <v>276</v>
      </c>
      <c r="C1506" s="316" t="s">
        <v>14446</v>
      </c>
      <c r="D1506" s="62" t="s">
        <v>28</v>
      </c>
      <c r="E1506" s="51" t="s">
        <v>14490</v>
      </c>
      <c r="F1506" s="311" t="s">
        <v>29</v>
      </c>
      <c r="G1506" s="52" t="s">
        <v>14491</v>
      </c>
      <c r="H1506" s="312" t="s">
        <v>920</v>
      </c>
      <c r="I1506" s="338"/>
      <c r="J1506" s="339"/>
      <c r="K1506" s="340"/>
      <c r="L1506" s="315"/>
      <c r="M1506" s="51"/>
      <c r="N1506" s="14" t="s">
        <v>89</v>
      </c>
      <c r="O1506" s="37"/>
      <c r="R1506" s="14" t="s">
        <v>89</v>
      </c>
      <c r="S1506" s="37"/>
    </row>
    <row r="1507" spans="1:19" x14ac:dyDescent="0.4">
      <c r="A1507" s="301">
        <f t="shared" si="23"/>
        <v>1504</v>
      </c>
      <c r="B1507" s="317" t="s">
        <v>276</v>
      </c>
      <c r="C1507" s="316" t="s">
        <v>14446</v>
      </c>
      <c r="D1507" s="62" t="s">
        <v>28</v>
      </c>
      <c r="E1507" s="51" t="s">
        <v>14492</v>
      </c>
      <c r="F1507" s="311" t="s">
        <v>29</v>
      </c>
      <c r="G1507" s="52" t="s">
        <v>14493</v>
      </c>
      <c r="H1507" s="312" t="s">
        <v>920</v>
      </c>
      <c r="I1507" s="338" t="s">
        <v>21</v>
      </c>
      <c r="J1507" s="339"/>
      <c r="K1507" s="340"/>
      <c r="L1507" s="315"/>
      <c r="M1507" s="51"/>
      <c r="N1507" s="14" t="s">
        <v>89</v>
      </c>
      <c r="O1507" s="37"/>
      <c r="R1507" s="14" t="s">
        <v>89</v>
      </c>
      <c r="S1507" s="37"/>
    </row>
    <row r="1508" spans="1:19" x14ac:dyDescent="0.4">
      <c r="A1508" s="301">
        <f t="shared" si="23"/>
        <v>1505</v>
      </c>
      <c r="B1508" s="317" t="s">
        <v>276</v>
      </c>
      <c r="C1508" s="316" t="s">
        <v>14446</v>
      </c>
      <c r="D1508" s="62" t="s">
        <v>28</v>
      </c>
      <c r="E1508" s="51" t="s">
        <v>14494</v>
      </c>
      <c r="F1508" s="311" t="s">
        <v>29</v>
      </c>
      <c r="G1508" s="52" t="s">
        <v>14495</v>
      </c>
      <c r="H1508" s="312" t="s">
        <v>920</v>
      </c>
      <c r="I1508" s="338"/>
      <c r="J1508" s="339"/>
      <c r="K1508" s="340"/>
      <c r="L1508" s="315"/>
      <c r="M1508" s="51"/>
      <c r="N1508" s="14" t="s">
        <v>89</v>
      </c>
      <c r="O1508" s="37"/>
      <c r="R1508" s="14" t="s">
        <v>89</v>
      </c>
      <c r="S1508" s="37"/>
    </row>
    <row r="1509" spans="1:19" x14ac:dyDescent="0.4">
      <c r="A1509" s="301">
        <f t="shared" si="23"/>
        <v>1506</v>
      </c>
      <c r="B1509" s="317" t="s">
        <v>276</v>
      </c>
      <c r="C1509" s="316" t="s">
        <v>14446</v>
      </c>
      <c r="D1509" s="62" t="s">
        <v>28</v>
      </c>
      <c r="E1509" s="51" t="s">
        <v>14496</v>
      </c>
      <c r="F1509" s="311" t="s">
        <v>29</v>
      </c>
      <c r="G1509" s="52" t="s">
        <v>14497</v>
      </c>
      <c r="H1509" s="312" t="s">
        <v>933</v>
      </c>
      <c r="I1509" s="338"/>
      <c r="J1509" s="339"/>
      <c r="K1509" s="340"/>
      <c r="L1509" s="315"/>
      <c r="M1509" s="51"/>
      <c r="N1509" s="14" t="s">
        <v>89</v>
      </c>
      <c r="O1509" s="37"/>
      <c r="R1509" s="14" t="s">
        <v>89</v>
      </c>
      <c r="S1509" s="37"/>
    </row>
    <row r="1510" spans="1:19" x14ac:dyDescent="0.4">
      <c r="A1510" s="301">
        <f t="shared" si="23"/>
        <v>1507</v>
      </c>
      <c r="B1510" s="317" t="s">
        <v>276</v>
      </c>
      <c r="C1510" s="316" t="s">
        <v>14446</v>
      </c>
      <c r="D1510" s="62" t="s">
        <v>28</v>
      </c>
      <c r="E1510" s="51" t="s">
        <v>14498</v>
      </c>
      <c r="F1510" s="311" t="s">
        <v>29</v>
      </c>
      <c r="G1510" s="52" t="s">
        <v>14499</v>
      </c>
      <c r="H1510" s="312" t="s">
        <v>933</v>
      </c>
      <c r="I1510" s="338"/>
      <c r="J1510" s="339"/>
      <c r="K1510" s="340"/>
      <c r="L1510" s="315"/>
      <c r="M1510" s="51"/>
      <c r="N1510" s="14" t="s">
        <v>89</v>
      </c>
      <c r="O1510" s="37"/>
      <c r="R1510" s="14" t="s">
        <v>89</v>
      </c>
      <c r="S1510" s="37"/>
    </row>
    <row r="1511" spans="1:19" x14ac:dyDescent="0.4">
      <c r="A1511" s="301">
        <f t="shared" si="23"/>
        <v>1508</v>
      </c>
      <c r="B1511" s="317" t="s">
        <v>276</v>
      </c>
      <c r="C1511" s="316" t="s">
        <v>14446</v>
      </c>
      <c r="D1511" s="62" t="s">
        <v>28</v>
      </c>
      <c r="E1511" s="51" t="s">
        <v>14500</v>
      </c>
      <c r="F1511" s="311" t="s">
        <v>29</v>
      </c>
      <c r="G1511" s="52" t="s">
        <v>14501</v>
      </c>
      <c r="H1511" s="312" t="s">
        <v>933</v>
      </c>
      <c r="I1511" s="338"/>
      <c r="J1511" s="339"/>
      <c r="K1511" s="340"/>
      <c r="L1511" s="315"/>
      <c r="M1511" s="51"/>
      <c r="N1511" s="14" t="s">
        <v>89</v>
      </c>
      <c r="O1511" s="37"/>
      <c r="R1511" s="14" t="s">
        <v>89</v>
      </c>
      <c r="S1511" s="37"/>
    </row>
    <row r="1512" spans="1:19" x14ac:dyDescent="0.4">
      <c r="A1512" s="301">
        <f t="shared" si="23"/>
        <v>1509</v>
      </c>
      <c r="B1512" s="317" t="s">
        <v>276</v>
      </c>
      <c r="C1512" s="316" t="s">
        <v>14446</v>
      </c>
      <c r="D1512" s="62" t="s">
        <v>28</v>
      </c>
      <c r="E1512" s="51" t="s">
        <v>14502</v>
      </c>
      <c r="F1512" s="311" t="s">
        <v>29</v>
      </c>
      <c r="G1512" s="52" t="s">
        <v>14503</v>
      </c>
      <c r="H1512" s="312" t="s">
        <v>933</v>
      </c>
      <c r="I1512" s="338"/>
      <c r="J1512" s="339"/>
      <c r="K1512" s="340"/>
      <c r="L1512" s="315"/>
      <c r="M1512" s="51"/>
      <c r="N1512" s="14" t="s">
        <v>89</v>
      </c>
      <c r="O1512" s="37"/>
      <c r="R1512" s="14" t="s">
        <v>89</v>
      </c>
      <c r="S1512" s="37"/>
    </row>
    <row r="1513" spans="1:19" x14ac:dyDescent="0.4">
      <c r="A1513" s="301">
        <f t="shared" si="23"/>
        <v>1510</v>
      </c>
      <c r="B1513" s="317" t="s">
        <v>276</v>
      </c>
      <c r="C1513" s="316" t="s">
        <v>14446</v>
      </c>
      <c r="D1513" s="62" t="s">
        <v>28</v>
      </c>
      <c r="E1513" s="51" t="s">
        <v>5465</v>
      </c>
      <c r="F1513" s="311" t="s">
        <v>29</v>
      </c>
      <c r="G1513" s="52" t="s">
        <v>14493</v>
      </c>
      <c r="H1513" s="312" t="s">
        <v>933</v>
      </c>
      <c r="I1513" s="338" t="s">
        <v>21</v>
      </c>
      <c r="J1513" s="339"/>
      <c r="K1513" s="340"/>
      <c r="L1513" s="315"/>
      <c r="M1513" s="51"/>
      <c r="N1513" s="14" t="s">
        <v>89</v>
      </c>
      <c r="O1513" s="37"/>
      <c r="R1513" s="14" t="s">
        <v>89</v>
      </c>
      <c r="S1513" s="37"/>
    </row>
    <row r="1514" spans="1:19" x14ac:dyDescent="0.4">
      <c r="A1514" s="301">
        <f t="shared" si="23"/>
        <v>1511</v>
      </c>
      <c r="B1514" s="317" t="s">
        <v>276</v>
      </c>
      <c r="C1514" s="316" t="s">
        <v>14446</v>
      </c>
      <c r="D1514" s="62" t="s">
        <v>28</v>
      </c>
      <c r="E1514" s="51" t="s">
        <v>14504</v>
      </c>
      <c r="F1514" s="311" t="s">
        <v>29</v>
      </c>
      <c r="G1514" s="52" t="s">
        <v>14505</v>
      </c>
      <c r="H1514" s="312" t="s">
        <v>933</v>
      </c>
      <c r="I1514" s="338"/>
      <c r="J1514" s="339"/>
      <c r="K1514" s="340"/>
      <c r="L1514" s="315"/>
      <c r="M1514" s="51"/>
      <c r="N1514" s="14" t="s">
        <v>89</v>
      </c>
      <c r="O1514" s="37"/>
      <c r="R1514" s="14" t="s">
        <v>89</v>
      </c>
      <c r="S1514" s="37"/>
    </row>
    <row r="1515" spans="1:19" x14ac:dyDescent="0.4">
      <c r="A1515" s="301">
        <f t="shared" si="23"/>
        <v>1512</v>
      </c>
      <c r="B1515" s="317" t="s">
        <v>276</v>
      </c>
      <c r="C1515" s="316" t="s">
        <v>14446</v>
      </c>
      <c r="D1515" s="62" t="s">
        <v>28</v>
      </c>
      <c r="E1515" s="51" t="s">
        <v>14506</v>
      </c>
      <c r="F1515" s="311" t="s">
        <v>29</v>
      </c>
      <c r="G1515" s="52" t="s">
        <v>14507</v>
      </c>
      <c r="H1515" s="312" t="s">
        <v>933</v>
      </c>
      <c r="I1515" s="338"/>
      <c r="J1515" s="339"/>
      <c r="K1515" s="340"/>
      <c r="L1515" s="315"/>
      <c r="M1515" s="51"/>
      <c r="N1515" s="14" t="s">
        <v>89</v>
      </c>
      <c r="O1515" s="37"/>
      <c r="R1515" s="14" t="s">
        <v>89</v>
      </c>
      <c r="S1515" s="37"/>
    </row>
    <row r="1516" spans="1:19" x14ac:dyDescent="0.4">
      <c r="A1516" s="301">
        <f t="shared" si="23"/>
        <v>1513</v>
      </c>
      <c r="B1516" s="317" t="s">
        <v>276</v>
      </c>
      <c r="C1516" s="316" t="s">
        <v>14446</v>
      </c>
      <c r="D1516" s="62" t="s">
        <v>28</v>
      </c>
      <c r="E1516" s="51" t="s">
        <v>14508</v>
      </c>
      <c r="F1516" s="311" t="s">
        <v>29</v>
      </c>
      <c r="G1516" s="52" t="s">
        <v>14493</v>
      </c>
      <c r="H1516" s="312" t="s">
        <v>933</v>
      </c>
      <c r="I1516" s="338" t="s">
        <v>21</v>
      </c>
      <c r="J1516" s="339"/>
      <c r="K1516" s="340"/>
      <c r="L1516" s="315"/>
      <c r="M1516" s="51"/>
      <c r="N1516" s="14" t="s">
        <v>89</v>
      </c>
      <c r="O1516" s="37"/>
      <c r="R1516" s="14" t="s">
        <v>89</v>
      </c>
      <c r="S1516" s="37"/>
    </row>
    <row r="1517" spans="1:19" x14ac:dyDescent="0.4">
      <c r="A1517" s="301">
        <f t="shared" si="23"/>
        <v>1514</v>
      </c>
      <c r="B1517" s="317" t="s">
        <v>276</v>
      </c>
      <c r="C1517" s="316" t="s">
        <v>14446</v>
      </c>
      <c r="D1517" s="62" t="s">
        <v>28</v>
      </c>
      <c r="E1517" s="51" t="s">
        <v>14509</v>
      </c>
      <c r="F1517" s="311" t="s">
        <v>29</v>
      </c>
      <c r="G1517" s="52" t="s">
        <v>14510</v>
      </c>
      <c r="H1517" s="312" t="s">
        <v>933</v>
      </c>
      <c r="I1517" s="338"/>
      <c r="J1517" s="339"/>
      <c r="K1517" s="340"/>
      <c r="L1517" s="315"/>
      <c r="M1517" s="51"/>
      <c r="N1517" s="14" t="s">
        <v>89</v>
      </c>
      <c r="O1517" s="37"/>
      <c r="R1517" s="14" t="s">
        <v>89</v>
      </c>
      <c r="S1517" s="37"/>
    </row>
    <row r="1518" spans="1:19" x14ac:dyDescent="0.4">
      <c r="A1518" s="301">
        <f t="shared" si="23"/>
        <v>1515</v>
      </c>
      <c r="B1518" s="317" t="s">
        <v>276</v>
      </c>
      <c r="C1518" s="316" t="s">
        <v>14446</v>
      </c>
      <c r="D1518" s="62" t="s">
        <v>28</v>
      </c>
      <c r="E1518" s="51" t="s">
        <v>14511</v>
      </c>
      <c r="F1518" s="311" t="s">
        <v>29</v>
      </c>
      <c r="G1518" s="52" t="s">
        <v>14512</v>
      </c>
      <c r="H1518" s="312" t="s">
        <v>933</v>
      </c>
      <c r="I1518" s="338"/>
      <c r="J1518" s="339"/>
      <c r="K1518" s="340"/>
      <c r="L1518" s="315"/>
      <c r="M1518" s="51"/>
      <c r="N1518" s="14" t="s">
        <v>89</v>
      </c>
      <c r="O1518" s="37"/>
      <c r="R1518" s="14" t="s">
        <v>89</v>
      </c>
      <c r="S1518" s="37"/>
    </row>
    <row r="1519" spans="1:19" x14ac:dyDescent="0.4">
      <c r="A1519" s="301">
        <f t="shared" si="23"/>
        <v>1516</v>
      </c>
      <c r="B1519" s="317" t="s">
        <v>276</v>
      </c>
      <c r="C1519" s="316" t="s">
        <v>14446</v>
      </c>
      <c r="D1519" s="62" t="s">
        <v>28</v>
      </c>
      <c r="E1519" s="51" t="s">
        <v>9375</v>
      </c>
      <c r="F1519" s="311" t="s">
        <v>29</v>
      </c>
      <c r="G1519" s="52" t="s">
        <v>14513</v>
      </c>
      <c r="H1519" s="312" t="s">
        <v>933</v>
      </c>
      <c r="I1519" s="338"/>
      <c r="J1519" s="339"/>
      <c r="K1519" s="340"/>
      <c r="L1519" s="315"/>
      <c r="M1519" s="51"/>
      <c r="N1519" s="14" t="s">
        <v>89</v>
      </c>
      <c r="O1519" s="37"/>
      <c r="R1519" s="14" t="s">
        <v>89</v>
      </c>
      <c r="S1519" s="37"/>
    </row>
    <row r="1520" spans="1:19" x14ac:dyDescent="0.4">
      <c r="A1520" s="301">
        <f t="shared" si="23"/>
        <v>1517</v>
      </c>
      <c r="B1520" s="317" t="s">
        <v>276</v>
      </c>
      <c r="C1520" s="316" t="s">
        <v>14446</v>
      </c>
      <c r="D1520" s="62" t="s">
        <v>28</v>
      </c>
      <c r="E1520" s="51" t="s">
        <v>14514</v>
      </c>
      <c r="F1520" s="311" t="s">
        <v>29</v>
      </c>
      <c r="G1520" s="52" t="s">
        <v>14515</v>
      </c>
      <c r="H1520" s="312" t="s">
        <v>103</v>
      </c>
      <c r="I1520" s="338"/>
      <c r="J1520" s="339"/>
      <c r="K1520" s="340"/>
      <c r="L1520" s="315"/>
      <c r="M1520" s="51"/>
      <c r="N1520" s="14" t="s">
        <v>89</v>
      </c>
      <c r="O1520" s="37"/>
      <c r="R1520" s="14" t="s">
        <v>89</v>
      </c>
      <c r="S1520" s="37"/>
    </row>
    <row r="1521" spans="1:19" x14ac:dyDescent="0.4">
      <c r="A1521" s="301">
        <f t="shared" si="23"/>
        <v>1518</v>
      </c>
      <c r="B1521" s="317" t="s">
        <v>276</v>
      </c>
      <c r="C1521" s="316" t="s">
        <v>14446</v>
      </c>
      <c r="D1521" s="62" t="s">
        <v>28</v>
      </c>
      <c r="E1521" s="51" t="s">
        <v>14516</v>
      </c>
      <c r="F1521" s="311" t="s">
        <v>29</v>
      </c>
      <c r="G1521" s="52" t="s">
        <v>14517</v>
      </c>
      <c r="H1521" s="312" t="s">
        <v>933</v>
      </c>
      <c r="I1521" s="338"/>
      <c r="J1521" s="339"/>
      <c r="K1521" s="340"/>
      <c r="L1521" s="315"/>
      <c r="M1521" s="51"/>
      <c r="N1521" s="14" t="s">
        <v>89</v>
      </c>
      <c r="O1521" s="37"/>
      <c r="R1521" s="14" t="s">
        <v>89</v>
      </c>
      <c r="S1521" s="37"/>
    </row>
    <row r="1522" spans="1:19" x14ac:dyDescent="0.4">
      <c r="A1522" s="301">
        <f t="shared" si="23"/>
        <v>1519</v>
      </c>
      <c r="B1522" s="317" t="s">
        <v>276</v>
      </c>
      <c r="C1522" s="316" t="s">
        <v>14446</v>
      </c>
      <c r="D1522" s="62" t="s">
        <v>28</v>
      </c>
      <c r="E1522" s="51" t="s">
        <v>8988</v>
      </c>
      <c r="F1522" s="311" t="s">
        <v>29</v>
      </c>
      <c r="G1522" s="52" t="s">
        <v>14518</v>
      </c>
      <c r="H1522" s="312" t="s">
        <v>933</v>
      </c>
      <c r="I1522" s="338"/>
      <c r="J1522" s="339"/>
      <c r="K1522" s="340"/>
      <c r="L1522" s="315"/>
      <c r="M1522" s="51"/>
      <c r="N1522" s="14" t="s">
        <v>89</v>
      </c>
      <c r="O1522" s="37"/>
      <c r="R1522" s="14" t="s">
        <v>89</v>
      </c>
      <c r="S1522" s="37"/>
    </row>
    <row r="1523" spans="1:19" x14ac:dyDescent="0.4">
      <c r="A1523" s="301">
        <f t="shared" si="23"/>
        <v>1520</v>
      </c>
      <c r="B1523" s="317" t="s">
        <v>276</v>
      </c>
      <c r="C1523" s="316" t="s">
        <v>14446</v>
      </c>
      <c r="D1523" s="62" t="s">
        <v>28</v>
      </c>
      <c r="E1523" s="51" t="s">
        <v>14519</v>
      </c>
      <c r="F1523" s="311" t="s">
        <v>29</v>
      </c>
      <c r="G1523" s="52" t="s">
        <v>14493</v>
      </c>
      <c r="H1523" s="312" t="s">
        <v>933</v>
      </c>
      <c r="I1523" s="338" t="s">
        <v>21</v>
      </c>
      <c r="J1523" s="339"/>
      <c r="K1523" s="340"/>
      <c r="L1523" s="315"/>
      <c r="M1523" s="51"/>
      <c r="N1523" s="14" t="s">
        <v>89</v>
      </c>
      <c r="O1523" s="37"/>
      <c r="R1523" s="14" t="s">
        <v>89</v>
      </c>
      <c r="S1523" s="37"/>
    </row>
    <row r="1524" spans="1:19" x14ac:dyDescent="0.4">
      <c r="A1524" s="301">
        <f t="shared" si="23"/>
        <v>1521</v>
      </c>
      <c r="B1524" s="317" t="s">
        <v>276</v>
      </c>
      <c r="C1524" s="316" t="s">
        <v>14446</v>
      </c>
      <c r="D1524" s="62" t="s">
        <v>28</v>
      </c>
      <c r="E1524" s="51" t="s">
        <v>8996</v>
      </c>
      <c r="F1524" s="311" t="s">
        <v>29</v>
      </c>
      <c r="G1524" s="52" t="s">
        <v>14520</v>
      </c>
      <c r="H1524" s="312" t="s">
        <v>933</v>
      </c>
      <c r="I1524" s="338"/>
      <c r="J1524" s="339"/>
      <c r="K1524" s="340"/>
      <c r="L1524" s="315"/>
      <c r="M1524" s="51"/>
      <c r="N1524" s="14" t="s">
        <v>89</v>
      </c>
      <c r="O1524" s="37"/>
      <c r="R1524" s="14" t="s">
        <v>89</v>
      </c>
      <c r="S1524" s="37"/>
    </row>
    <row r="1525" spans="1:19" x14ac:dyDescent="0.4">
      <c r="A1525" s="301">
        <f t="shared" si="23"/>
        <v>1522</v>
      </c>
      <c r="B1525" s="317" t="s">
        <v>276</v>
      </c>
      <c r="C1525" s="316" t="s">
        <v>14446</v>
      </c>
      <c r="D1525" s="62" t="s">
        <v>28</v>
      </c>
      <c r="E1525" s="51" t="s">
        <v>14521</v>
      </c>
      <c r="F1525" s="311" t="s">
        <v>29</v>
      </c>
      <c r="G1525" s="52" t="s">
        <v>14522</v>
      </c>
      <c r="H1525" s="312" t="s">
        <v>933</v>
      </c>
      <c r="I1525" s="338"/>
      <c r="J1525" s="339"/>
      <c r="K1525" s="340"/>
      <c r="L1525" s="315"/>
      <c r="M1525" s="51"/>
      <c r="N1525" s="14" t="s">
        <v>89</v>
      </c>
      <c r="O1525" s="37"/>
      <c r="R1525" s="14" t="s">
        <v>89</v>
      </c>
      <c r="S1525" s="37"/>
    </row>
    <row r="1526" spans="1:19" x14ac:dyDescent="0.4">
      <c r="A1526" s="301">
        <f t="shared" si="23"/>
        <v>1523</v>
      </c>
      <c r="B1526" s="317" t="s">
        <v>276</v>
      </c>
      <c r="C1526" s="316" t="s">
        <v>14446</v>
      </c>
      <c r="D1526" s="62" t="s">
        <v>28</v>
      </c>
      <c r="E1526" s="51" t="s">
        <v>14523</v>
      </c>
      <c r="F1526" s="311" t="s">
        <v>29</v>
      </c>
      <c r="G1526" s="52" t="s">
        <v>14524</v>
      </c>
      <c r="H1526" s="312" t="s">
        <v>933</v>
      </c>
      <c r="I1526" s="338"/>
      <c r="J1526" s="339"/>
      <c r="K1526" s="340"/>
      <c r="L1526" s="315"/>
      <c r="M1526" s="51"/>
      <c r="N1526" s="14" t="s">
        <v>89</v>
      </c>
      <c r="O1526" s="37"/>
      <c r="R1526" s="14" t="s">
        <v>89</v>
      </c>
      <c r="S1526" s="37"/>
    </row>
    <row r="1527" spans="1:19" x14ac:dyDescent="0.4">
      <c r="A1527" s="301">
        <f t="shared" si="23"/>
        <v>1524</v>
      </c>
      <c r="B1527" s="317" t="s">
        <v>276</v>
      </c>
      <c r="C1527" s="316" t="s">
        <v>14446</v>
      </c>
      <c r="D1527" s="62" t="s">
        <v>28</v>
      </c>
      <c r="E1527" s="51" t="s">
        <v>14525</v>
      </c>
      <c r="F1527" s="311" t="s">
        <v>29</v>
      </c>
      <c r="G1527" s="52" t="s">
        <v>14526</v>
      </c>
      <c r="H1527" s="312" t="s">
        <v>933</v>
      </c>
      <c r="I1527" s="338"/>
      <c r="J1527" s="339"/>
      <c r="K1527" s="340"/>
      <c r="L1527" s="315"/>
      <c r="M1527" s="51"/>
      <c r="N1527" s="14" t="s">
        <v>89</v>
      </c>
      <c r="O1527" s="37"/>
      <c r="R1527" s="14" t="s">
        <v>89</v>
      </c>
      <c r="S1527" s="37"/>
    </row>
    <row r="1528" spans="1:19" x14ac:dyDescent="0.4">
      <c r="A1528" s="301">
        <f t="shared" si="23"/>
        <v>1525</v>
      </c>
      <c r="B1528" s="317" t="s">
        <v>276</v>
      </c>
      <c r="C1528" s="316" t="s">
        <v>14446</v>
      </c>
      <c r="D1528" s="62" t="s">
        <v>28</v>
      </c>
      <c r="E1528" s="51" t="s">
        <v>5910</v>
      </c>
      <c r="F1528" s="311" t="s">
        <v>29</v>
      </c>
      <c r="G1528" s="52" t="s">
        <v>14527</v>
      </c>
      <c r="H1528" s="312" t="s">
        <v>933</v>
      </c>
      <c r="I1528" s="338"/>
      <c r="J1528" s="339"/>
      <c r="K1528" s="340"/>
      <c r="L1528" s="315"/>
      <c r="M1528" s="51"/>
      <c r="N1528" s="14" t="s">
        <v>89</v>
      </c>
      <c r="O1528" s="37"/>
      <c r="R1528" s="14" t="s">
        <v>89</v>
      </c>
      <c r="S1528" s="37"/>
    </row>
    <row r="1529" spans="1:19" x14ac:dyDescent="0.4">
      <c r="A1529" s="301">
        <f t="shared" si="23"/>
        <v>1526</v>
      </c>
      <c r="B1529" s="317" t="s">
        <v>276</v>
      </c>
      <c r="C1529" s="316" t="s">
        <v>14446</v>
      </c>
      <c r="D1529" s="62" t="s">
        <v>28</v>
      </c>
      <c r="E1529" s="51" t="s">
        <v>14528</v>
      </c>
      <c r="F1529" s="311" t="s">
        <v>29</v>
      </c>
      <c r="G1529" s="52" t="s">
        <v>14529</v>
      </c>
      <c r="H1529" s="312" t="s">
        <v>1705</v>
      </c>
      <c r="I1529" s="338" t="s">
        <v>21</v>
      </c>
      <c r="J1529" s="339"/>
      <c r="K1529" s="340"/>
      <c r="L1529" s="315"/>
      <c r="M1529" s="51"/>
      <c r="N1529" s="14" t="s">
        <v>89</v>
      </c>
      <c r="O1529" s="37"/>
      <c r="R1529" s="14" t="s">
        <v>89</v>
      </c>
      <c r="S1529" s="37"/>
    </row>
    <row r="1530" spans="1:19" x14ac:dyDescent="0.4">
      <c r="A1530" s="301">
        <f t="shared" si="23"/>
        <v>1527</v>
      </c>
      <c r="B1530" s="317" t="s">
        <v>276</v>
      </c>
      <c r="C1530" s="316" t="s">
        <v>14446</v>
      </c>
      <c r="D1530" s="62" t="s">
        <v>28</v>
      </c>
      <c r="E1530" s="51" t="s">
        <v>14530</v>
      </c>
      <c r="F1530" s="311" t="s">
        <v>29</v>
      </c>
      <c r="G1530" s="52" t="s">
        <v>14493</v>
      </c>
      <c r="H1530" s="312" t="s">
        <v>1705</v>
      </c>
      <c r="I1530" s="338" t="s">
        <v>21</v>
      </c>
      <c r="J1530" s="339"/>
      <c r="K1530" s="340"/>
      <c r="L1530" s="315"/>
      <c r="M1530" s="51"/>
      <c r="N1530" s="14" t="s">
        <v>89</v>
      </c>
      <c r="O1530" s="37"/>
      <c r="R1530" s="14" t="s">
        <v>89</v>
      </c>
      <c r="S1530" s="37"/>
    </row>
    <row r="1531" spans="1:19" x14ac:dyDescent="0.4">
      <c r="A1531" s="301">
        <f t="shared" si="23"/>
        <v>1528</v>
      </c>
      <c r="B1531" s="317" t="s">
        <v>276</v>
      </c>
      <c r="C1531" s="316" t="s">
        <v>14446</v>
      </c>
      <c r="D1531" s="62" t="s">
        <v>28</v>
      </c>
      <c r="E1531" s="51" t="s">
        <v>14531</v>
      </c>
      <c r="F1531" s="311" t="s">
        <v>29</v>
      </c>
      <c r="G1531" s="52" t="s">
        <v>14532</v>
      </c>
      <c r="H1531" s="312" t="s">
        <v>103</v>
      </c>
      <c r="I1531" s="338"/>
      <c r="J1531" s="339"/>
      <c r="K1531" s="340"/>
      <c r="L1531" s="315"/>
      <c r="M1531" s="51"/>
      <c r="N1531" s="14" t="s">
        <v>89</v>
      </c>
      <c r="O1531" s="37"/>
      <c r="R1531" s="14" t="s">
        <v>89</v>
      </c>
      <c r="S1531" s="37"/>
    </row>
    <row r="1532" spans="1:19" x14ac:dyDescent="0.4">
      <c r="A1532" s="301">
        <f t="shared" si="23"/>
        <v>1529</v>
      </c>
      <c r="B1532" s="317" t="s">
        <v>276</v>
      </c>
      <c r="C1532" s="316" t="s">
        <v>14446</v>
      </c>
      <c r="D1532" s="62" t="s">
        <v>28</v>
      </c>
      <c r="E1532" s="51" t="s">
        <v>14533</v>
      </c>
      <c r="F1532" s="311" t="s">
        <v>29</v>
      </c>
      <c r="G1532" s="52" t="s">
        <v>14534</v>
      </c>
      <c r="H1532" s="312" t="s">
        <v>103</v>
      </c>
      <c r="I1532" s="338"/>
      <c r="J1532" s="339"/>
      <c r="K1532" s="340"/>
      <c r="L1532" s="315"/>
      <c r="M1532" s="51"/>
      <c r="N1532" s="14" t="s">
        <v>89</v>
      </c>
      <c r="O1532" s="37"/>
      <c r="R1532" s="14" t="s">
        <v>89</v>
      </c>
      <c r="S1532" s="37"/>
    </row>
    <row r="1533" spans="1:19" x14ac:dyDescent="0.4">
      <c r="A1533" s="301">
        <f t="shared" si="23"/>
        <v>1530</v>
      </c>
      <c r="B1533" s="317" t="s">
        <v>276</v>
      </c>
      <c r="C1533" s="316" t="s">
        <v>14446</v>
      </c>
      <c r="D1533" s="62" t="s">
        <v>28</v>
      </c>
      <c r="E1533" s="51" t="s">
        <v>10892</v>
      </c>
      <c r="F1533" s="311" t="s">
        <v>29</v>
      </c>
      <c r="G1533" s="52" t="s">
        <v>14535</v>
      </c>
      <c r="H1533" s="312" t="s">
        <v>103</v>
      </c>
      <c r="I1533" s="338"/>
      <c r="J1533" s="339"/>
      <c r="K1533" s="340"/>
      <c r="L1533" s="315"/>
      <c r="M1533" s="51"/>
      <c r="N1533" s="14" t="s">
        <v>89</v>
      </c>
      <c r="O1533" s="37"/>
      <c r="R1533" s="14" t="s">
        <v>89</v>
      </c>
      <c r="S1533" s="37"/>
    </row>
    <row r="1534" spans="1:19" x14ac:dyDescent="0.4">
      <c r="A1534" s="301">
        <f t="shared" si="23"/>
        <v>1531</v>
      </c>
      <c r="B1534" s="317" t="s">
        <v>276</v>
      </c>
      <c r="C1534" s="316" t="s">
        <v>14446</v>
      </c>
      <c r="D1534" s="62" t="s">
        <v>28</v>
      </c>
      <c r="E1534" s="51" t="s">
        <v>14536</v>
      </c>
      <c r="F1534" s="311" t="s">
        <v>29</v>
      </c>
      <c r="G1534" s="52" t="s">
        <v>14537</v>
      </c>
      <c r="H1534" s="312" t="s">
        <v>103</v>
      </c>
      <c r="I1534" s="338"/>
      <c r="J1534" s="339"/>
      <c r="K1534" s="340"/>
      <c r="L1534" s="315"/>
      <c r="M1534" s="51"/>
      <c r="N1534" s="14" t="s">
        <v>89</v>
      </c>
      <c r="O1534" s="37"/>
      <c r="R1534" s="14" t="s">
        <v>89</v>
      </c>
      <c r="S1534" s="37"/>
    </row>
    <row r="1535" spans="1:19" x14ac:dyDescent="0.4">
      <c r="A1535" s="301">
        <f t="shared" si="23"/>
        <v>1532</v>
      </c>
      <c r="B1535" s="317" t="s">
        <v>276</v>
      </c>
      <c r="C1535" s="316" t="s">
        <v>14446</v>
      </c>
      <c r="D1535" s="62" t="s">
        <v>28</v>
      </c>
      <c r="E1535" s="51" t="s">
        <v>14538</v>
      </c>
      <c r="F1535" s="311" t="s">
        <v>29</v>
      </c>
      <c r="G1535" s="52" t="s">
        <v>14539</v>
      </c>
      <c r="H1535" s="312" t="s">
        <v>103</v>
      </c>
      <c r="I1535" s="338"/>
      <c r="J1535" s="339"/>
      <c r="K1535" s="340"/>
      <c r="L1535" s="315"/>
      <c r="M1535" s="51"/>
      <c r="N1535" s="14" t="s">
        <v>89</v>
      </c>
      <c r="O1535" s="37"/>
      <c r="R1535" s="14" t="s">
        <v>89</v>
      </c>
      <c r="S1535" s="37"/>
    </row>
    <row r="1536" spans="1:19" x14ac:dyDescent="0.4">
      <c r="A1536" s="301">
        <f t="shared" si="23"/>
        <v>1533</v>
      </c>
      <c r="B1536" s="317" t="s">
        <v>276</v>
      </c>
      <c r="C1536" s="316" t="s">
        <v>14446</v>
      </c>
      <c r="D1536" s="62" t="s">
        <v>28</v>
      </c>
      <c r="E1536" s="51" t="s">
        <v>14540</v>
      </c>
      <c r="F1536" s="311" t="s">
        <v>29</v>
      </c>
      <c r="G1536" s="52" t="s">
        <v>14541</v>
      </c>
      <c r="H1536" s="312" t="s">
        <v>1705</v>
      </c>
      <c r="I1536" s="338"/>
      <c r="J1536" s="339"/>
      <c r="K1536" s="340"/>
      <c r="L1536" s="315"/>
      <c r="M1536" s="51"/>
      <c r="N1536" s="14" t="s">
        <v>89</v>
      </c>
      <c r="O1536" s="37"/>
      <c r="R1536" s="14" t="s">
        <v>89</v>
      </c>
      <c r="S1536" s="37"/>
    </row>
    <row r="1537" spans="1:19" ht="33" x14ac:dyDescent="0.4">
      <c r="A1537" s="301">
        <f t="shared" si="23"/>
        <v>1534</v>
      </c>
      <c r="B1537" s="317" t="s">
        <v>276</v>
      </c>
      <c r="C1537" s="316" t="s">
        <v>14446</v>
      </c>
      <c r="D1537" s="62" t="s">
        <v>28</v>
      </c>
      <c r="E1537" s="51" t="s">
        <v>14542</v>
      </c>
      <c r="F1537" s="311" t="s">
        <v>29</v>
      </c>
      <c r="G1537" s="52" t="s">
        <v>14543</v>
      </c>
      <c r="H1537" s="312" t="s">
        <v>104</v>
      </c>
      <c r="I1537" s="313"/>
      <c r="J1537" s="314"/>
      <c r="K1537" s="314"/>
      <c r="L1537" s="315"/>
      <c r="M1537" s="51"/>
      <c r="N1537" s="14" t="s">
        <v>99</v>
      </c>
      <c r="O1537" s="37"/>
      <c r="R1537" s="14" t="s">
        <v>99</v>
      </c>
      <c r="S1537" s="37"/>
    </row>
    <row r="1538" spans="1:19" ht="33" x14ac:dyDescent="0.4">
      <c r="A1538" s="301">
        <f t="shared" si="23"/>
        <v>1535</v>
      </c>
      <c r="B1538" s="317" t="s">
        <v>276</v>
      </c>
      <c r="C1538" s="316" t="s">
        <v>14446</v>
      </c>
      <c r="D1538" s="62" t="s">
        <v>28</v>
      </c>
      <c r="E1538" s="51" t="s">
        <v>14544</v>
      </c>
      <c r="F1538" s="311" t="s">
        <v>29</v>
      </c>
      <c r="G1538" s="52" t="s">
        <v>14543</v>
      </c>
      <c r="H1538" s="312" t="s">
        <v>104</v>
      </c>
      <c r="I1538" s="313"/>
      <c r="J1538" s="314"/>
      <c r="K1538" s="314"/>
      <c r="L1538" s="315"/>
      <c r="M1538" s="51"/>
      <c r="N1538" s="14" t="s">
        <v>99</v>
      </c>
      <c r="O1538" s="37"/>
      <c r="R1538" s="14" t="s">
        <v>99</v>
      </c>
      <c r="S1538" s="37"/>
    </row>
    <row r="1539" spans="1:19" x14ac:dyDescent="0.4">
      <c r="A1539" s="301">
        <f t="shared" si="23"/>
        <v>1536</v>
      </c>
      <c r="B1539" s="317" t="s">
        <v>276</v>
      </c>
      <c r="C1539" s="316" t="s">
        <v>14446</v>
      </c>
      <c r="D1539" s="62" t="s">
        <v>28</v>
      </c>
      <c r="E1539" s="51" t="s">
        <v>14545</v>
      </c>
      <c r="F1539" s="311" t="s">
        <v>29</v>
      </c>
      <c r="G1539" s="52" t="s">
        <v>14546</v>
      </c>
      <c r="H1539" s="312" t="s">
        <v>104</v>
      </c>
      <c r="I1539" s="313" t="s">
        <v>21</v>
      </c>
      <c r="J1539" s="314"/>
      <c r="K1539" s="314"/>
      <c r="L1539" s="315"/>
      <c r="M1539" s="51"/>
      <c r="N1539" s="14" t="s">
        <v>99</v>
      </c>
      <c r="O1539" s="37"/>
      <c r="R1539" s="14" t="s">
        <v>99</v>
      </c>
      <c r="S1539" s="37"/>
    </row>
    <row r="1540" spans="1:19" ht="33" x14ac:dyDescent="0.4">
      <c r="A1540" s="301">
        <f t="shared" si="23"/>
        <v>1537</v>
      </c>
      <c r="B1540" s="317" t="s">
        <v>276</v>
      </c>
      <c r="C1540" s="316" t="s">
        <v>14446</v>
      </c>
      <c r="D1540" s="62" t="s">
        <v>28</v>
      </c>
      <c r="E1540" s="51" t="s">
        <v>14547</v>
      </c>
      <c r="F1540" s="311" t="s">
        <v>29</v>
      </c>
      <c r="G1540" s="52" t="s">
        <v>14548</v>
      </c>
      <c r="H1540" s="312" t="s">
        <v>104</v>
      </c>
      <c r="I1540" s="313"/>
      <c r="J1540" s="314"/>
      <c r="K1540" s="314"/>
      <c r="L1540" s="315"/>
      <c r="M1540" s="51"/>
      <c r="N1540" s="14" t="s">
        <v>99</v>
      </c>
      <c r="O1540" s="37"/>
      <c r="R1540" s="14" t="s">
        <v>99</v>
      </c>
      <c r="S1540" s="37"/>
    </row>
    <row r="1541" spans="1:19" x14ac:dyDescent="0.4">
      <c r="A1541" s="301">
        <f t="shared" ref="A1541:A1604" si="24">ROW(A1541)-3</f>
        <v>1538</v>
      </c>
      <c r="B1541" s="317" t="s">
        <v>276</v>
      </c>
      <c r="C1541" s="316" t="s">
        <v>14446</v>
      </c>
      <c r="D1541" s="62" t="s">
        <v>28</v>
      </c>
      <c r="E1541" s="51" t="s">
        <v>14549</v>
      </c>
      <c r="F1541" s="311" t="s">
        <v>29</v>
      </c>
      <c r="G1541" s="52" t="s">
        <v>14550</v>
      </c>
      <c r="H1541" s="312" t="s">
        <v>104</v>
      </c>
      <c r="I1541" s="313" t="s">
        <v>8129</v>
      </c>
      <c r="J1541" s="314"/>
      <c r="K1541" s="314"/>
      <c r="L1541" s="315"/>
      <c r="M1541" s="51"/>
      <c r="N1541" s="14" t="s">
        <v>99</v>
      </c>
      <c r="O1541" s="37"/>
      <c r="R1541" s="14" t="s">
        <v>99</v>
      </c>
      <c r="S1541" s="37"/>
    </row>
    <row r="1542" spans="1:19" ht="33" x14ac:dyDescent="0.4">
      <c r="A1542" s="301">
        <f t="shared" si="24"/>
        <v>1539</v>
      </c>
      <c r="B1542" s="317" t="s">
        <v>276</v>
      </c>
      <c r="C1542" s="316" t="s">
        <v>14446</v>
      </c>
      <c r="D1542" s="62" t="s">
        <v>28</v>
      </c>
      <c r="E1542" s="51" t="s">
        <v>14551</v>
      </c>
      <c r="F1542" s="311" t="s">
        <v>29</v>
      </c>
      <c r="G1542" s="52" t="s">
        <v>14552</v>
      </c>
      <c r="H1542" s="312" t="s">
        <v>104</v>
      </c>
      <c r="I1542" s="313"/>
      <c r="J1542" s="314"/>
      <c r="K1542" s="314"/>
      <c r="L1542" s="315"/>
      <c r="M1542" s="51"/>
      <c r="N1542" s="14" t="s">
        <v>99</v>
      </c>
      <c r="O1542" s="37"/>
      <c r="R1542" s="14" t="s">
        <v>99</v>
      </c>
      <c r="S1542" s="37"/>
    </row>
    <row r="1543" spans="1:19" ht="33" x14ac:dyDescent="0.4">
      <c r="A1543" s="301">
        <f t="shared" si="24"/>
        <v>1540</v>
      </c>
      <c r="B1543" s="317" t="s">
        <v>276</v>
      </c>
      <c r="C1543" s="316" t="s">
        <v>14446</v>
      </c>
      <c r="D1543" s="62" t="s">
        <v>28</v>
      </c>
      <c r="E1543" s="51" t="s">
        <v>14553</v>
      </c>
      <c r="F1543" s="311" t="s">
        <v>29</v>
      </c>
      <c r="G1543" s="52" t="s">
        <v>14554</v>
      </c>
      <c r="H1543" s="312" t="s">
        <v>104</v>
      </c>
      <c r="I1543" s="313"/>
      <c r="J1543" s="314"/>
      <c r="K1543" s="314"/>
      <c r="L1543" s="315"/>
      <c r="M1543" s="51"/>
      <c r="N1543" s="14" t="s">
        <v>99</v>
      </c>
      <c r="O1543" s="37"/>
      <c r="R1543" s="14" t="s">
        <v>99</v>
      </c>
      <c r="S1543" s="37"/>
    </row>
    <row r="1544" spans="1:19" ht="33" x14ac:dyDescent="0.4">
      <c r="A1544" s="301">
        <f t="shared" si="24"/>
        <v>1541</v>
      </c>
      <c r="B1544" s="317" t="s">
        <v>276</v>
      </c>
      <c r="C1544" s="316" t="s">
        <v>14446</v>
      </c>
      <c r="D1544" s="62" t="s">
        <v>28</v>
      </c>
      <c r="E1544" s="51" t="s">
        <v>14555</v>
      </c>
      <c r="F1544" s="311" t="s">
        <v>29</v>
      </c>
      <c r="G1544" s="52" t="s">
        <v>14548</v>
      </c>
      <c r="H1544" s="312" t="s">
        <v>104</v>
      </c>
      <c r="I1544" s="313"/>
      <c r="J1544" s="314"/>
      <c r="K1544" s="314"/>
      <c r="L1544" s="315"/>
      <c r="M1544" s="51"/>
      <c r="N1544" s="14" t="s">
        <v>99</v>
      </c>
      <c r="O1544" s="37"/>
      <c r="R1544" s="14" t="s">
        <v>99</v>
      </c>
      <c r="S1544" s="37"/>
    </row>
    <row r="1545" spans="1:19" x14ac:dyDescent="0.4">
      <c r="A1545" s="301">
        <f t="shared" si="24"/>
        <v>1542</v>
      </c>
      <c r="B1545" s="317" t="s">
        <v>276</v>
      </c>
      <c r="C1545" s="316" t="s">
        <v>14446</v>
      </c>
      <c r="D1545" s="62" t="s">
        <v>28</v>
      </c>
      <c r="E1545" s="51" t="s">
        <v>14556</v>
      </c>
      <c r="F1545" s="311" t="s">
        <v>29</v>
      </c>
      <c r="G1545" s="52" t="s">
        <v>14557</v>
      </c>
      <c r="H1545" s="312" t="s">
        <v>104</v>
      </c>
      <c r="I1545" s="313"/>
      <c r="J1545" s="314"/>
      <c r="K1545" s="314"/>
      <c r="L1545" s="315"/>
      <c r="M1545" s="51"/>
      <c r="N1545" s="14" t="s">
        <v>99</v>
      </c>
      <c r="O1545" s="37"/>
      <c r="R1545" s="14" t="s">
        <v>99</v>
      </c>
      <c r="S1545" s="37"/>
    </row>
    <row r="1546" spans="1:19" ht="33" x14ac:dyDescent="0.4">
      <c r="A1546" s="301">
        <f t="shared" si="24"/>
        <v>1543</v>
      </c>
      <c r="B1546" s="317" t="s">
        <v>276</v>
      </c>
      <c r="C1546" s="316" t="s">
        <v>14446</v>
      </c>
      <c r="D1546" s="62" t="s">
        <v>28</v>
      </c>
      <c r="E1546" s="51" t="s">
        <v>14558</v>
      </c>
      <c r="F1546" s="311" t="s">
        <v>29</v>
      </c>
      <c r="G1546" s="52" t="s">
        <v>14554</v>
      </c>
      <c r="H1546" s="312" t="s">
        <v>104</v>
      </c>
      <c r="I1546" s="313"/>
      <c r="J1546" s="314"/>
      <c r="K1546" s="314"/>
      <c r="L1546" s="315"/>
      <c r="M1546" s="51"/>
      <c r="N1546" s="14" t="s">
        <v>99</v>
      </c>
      <c r="O1546" s="37"/>
      <c r="R1546" s="14" t="s">
        <v>99</v>
      </c>
      <c r="S1546" s="37"/>
    </row>
    <row r="1547" spans="1:19" ht="33" x14ac:dyDescent="0.4">
      <c r="A1547" s="301">
        <f t="shared" si="24"/>
        <v>1544</v>
      </c>
      <c r="B1547" s="317" t="s">
        <v>276</v>
      </c>
      <c r="C1547" s="316" t="s">
        <v>14446</v>
      </c>
      <c r="D1547" s="62" t="s">
        <v>28</v>
      </c>
      <c r="E1547" s="51" t="s">
        <v>14559</v>
      </c>
      <c r="F1547" s="311" t="s">
        <v>29</v>
      </c>
      <c r="G1547" s="52" t="s">
        <v>14543</v>
      </c>
      <c r="H1547" s="312" t="s">
        <v>104</v>
      </c>
      <c r="I1547" s="313"/>
      <c r="J1547" s="314"/>
      <c r="K1547" s="314"/>
      <c r="L1547" s="315"/>
      <c r="M1547" s="51"/>
      <c r="N1547" s="14" t="s">
        <v>99</v>
      </c>
      <c r="O1547" s="37"/>
      <c r="R1547" s="14" t="s">
        <v>99</v>
      </c>
      <c r="S1547" s="37"/>
    </row>
    <row r="1548" spans="1:19" x14ac:dyDescent="0.4">
      <c r="A1548" s="301">
        <f t="shared" si="24"/>
        <v>1545</v>
      </c>
      <c r="B1548" s="317" t="s">
        <v>276</v>
      </c>
      <c r="C1548" s="316" t="s">
        <v>14446</v>
      </c>
      <c r="D1548" s="62" t="s">
        <v>28</v>
      </c>
      <c r="E1548" s="51" t="s">
        <v>14560</v>
      </c>
      <c r="F1548" s="311" t="s">
        <v>29</v>
      </c>
      <c r="G1548" s="52" t="s">
        <v>14561</v>
      </c>
      <c r="H1548" s="312" t="s">
        <v>104</v>
      </c>
      <c r="I1548" s="313"/>
      <c r="J1548" s="314"/>
      <c r="K1548" s="314"/>
      <c r="L1548" s="315"/>
      <c r="M1548" s="51"/>
      <c r="N1548" s="14" t="s">
        <v>99</v>
      </c>
      <c r="O1548" s="37"/>
      <c r="R1548" s="14" t="s">
        <v>99</v>
      </c>
      <c r="S1548" s="37"/>
    </row>
    <row r="1549" spans="1:19" x14ac:dyDescent="0.4">
      <c r="A1549" s="301">
        <f t="shared" si="24"/>
        <v>1546</v>
      </c>
      <c r="B1549" s="317" t="s">
        <v>276</v>
      </c>
      <c r="C1549" s="316" t="s">
        <v>14446</v>
      </c>
      <c r="D1549" s="62" t="s">
        <v>54</v>
      </c>
      <c r="E1549" s="51" t="s">
        <v>14562</v>
      </c>
      <c r="F1549" s="311" t="s">
        <v>29</v>
      </c>
      <c r="G1549" s="52" t="s">
        <v>14563</v>
      </c>
      <c r="H1549" s="312" t="s">
        <v>104</v>
      </c>
      <c r="I1549" s="313"/>
      <c r="J1549" s="314"/>
      <c r="K1549" s="314"/>
      <c r="L1549" s="315"/>
      <c r="M1549" s="51"/>
      <c r="N1549" s="14" t="s">
        <v>99</v>
      </c>
      <c r="O1549" s="37"/>
      <c r="R1549" s="14" t="s">
        <v>99</v>
      </c>
      <c r="S1549" s="37"/>
    </row>
    <row r="1550" spans="1:19" x14ac:dyDescent="0.4">
      <c r="A1550" s="301">
        <f t="shared" si="24"/>
        <v>1547</v>
      </c>
      <c r="B1550" s="317" t="s">
        <v>276</v>
      </c>
      <c r="C1550" s="316" t="s">
        <v>14446</v>
      </c>
      <c r="D1550" s="62" t="s">
        <v>28</v>
      </c>
      <c r="E1550" s="51" t="s">
        <v>14564</v>
      </c>
      <c r="F1550" s="311" t="s">
        <v>29</v>
      </c>
      <c r="G1550" s="52" t="s">
        <v>14565</v>
      </c>
      <c r="H1550" s="312" t="s">
        <v>104</v>
      </c>
      <c r="I1550" s="313"/>
      <c r="J1550" s="314"/>
      <c r="K1550" s="314"/>
      <c r="L1550" s="315"/>
      <c r="M1550" s="51"/>
      <c r="N1550" s="14" t="s">
        <v>99</v>
      </c>
      <c r="O1550" s="37"/>
      <c r="R1550" s="14" t="s">
        <v>99</v>
      </c>
      <c r="S1550" s="37"/>
    </row>
    <row r="1551" spans="1:19" x14ac:dyDescent="0.4">
      <c r="A1551" s="301">
        <f t="shared" si="24"/>
        <v>1548</v>
      </c>
      <c r="B1551" s="317" t="s">
        <v>276</v>
      </c>
      <c r="C1551" s="316" t="s">
        <v>14446</v>
      </c>
      <c r="D1551" s="62" t="s">
        <v>28</v>
      </c>
      <c r="E1551" s="51" t="s">
        <v>14453</v>
      </c>
      <c r="F1551" s="311" t="s">
        <v>29</v>
      </c>
      <c r="G1551" s="52" t="s">
        <v>14454</v>
      </c>
      <c r="H1551" s="312" t="s">
        <v>104</v>
      </c>
      <c r="I1551" s="313" t="s">
        <v>21</v>
      </c>
      <c r="J1551" s="314"/>
      <c r="K1551" s="314"/>
      <c r="L1551" s="315"/>
      <c r="M1551" s="51"/>
      <c r="N1551" s="14" t="s">
        <v>99</v>
      </c>
      <c r="O1551" s="37"/>
      <c r="R1551" s="14" t="s">
        <v>99</v>
      </c>
      <c r="S1551" s="37"/>
    </row>
    <row r="1552" spans="1:19" x14ac:dyDescent="0.4">
      <c r="A1552" s="301">
        <f t="shared" si="24"/>
        <v>1549</v>
      </c>
      <c r="B1552" s="317" t="s">
        <v>276</v>
      </c>
      <c r="C1552" s="316" t="s">
        <v>14446</v>
      </c>
      <c r="D1552" s="62" t="s">
        <v>28</v>
      </c>
      <c r="E1552" s="51" t="s">
        <v>14566</v>
      </c>
      <c r="F1552" s="311" t="s">
        <v>29</v>
      </c>
      <c r="G1552" s="52" t="s">
        <v>14567</v>
      </c>
      <c r="H1552" s="312" t="s">
        <v>104</v>
      </c>
      <c r="I1552" s="313" t="s">
        <v>21</v>
      </c>
      <c r="J1552" s="314"/>
      <c r="K1552" s="314"/>
      <c r="L1552" s="315"/>
      <c r="M1552" s="51"/>
      <c r="N1552" s="14" t="s">
        <v>99</v>
      </c>
      <c r="O1552" s="37"/>
      <c r="R1552" s="14" t="s">
        <v>99</v>
      </c>
      <c r="S1552" s="37"/>
    </row>
    <row r="1553" spans="1:19" x14ac:dyDescent="0.4">
      <c r="A1553" s="301">
        <f t="shared" si="24"/>
        <v>1550</v>
      </c>
      <c r="B1553" s="317" t="s">
        <v>276</v>
      </c>
      <c r="C1553" s="316" t="s">
        <v>14446</v>
      </c>
      <c r="D1553" s="62" t="s">
        <v>28</v>
      </c>
      <c r="E1553" s="51" t="s">
        <v>14568</v>
      </c>
      <c r="F1553" s="311" t="s">
        <v>29</v>
      </c>
      <c r="G1553" s="52" t="s">
        <v>14569</v>
      </c>
      <c r="H1553" s="312" t="s">
        <v>104</v>
      </c>
      <c r="I1553" s="313"/>
      <c r="J1553" s="314"/>
      <c r="K1553" s="314"/>
      <c r="L1553" s="315"/>
      <c r="M1553" s="51"/>
      <c r="N1553" s="14" t="s">
        <v>99</v>
      </c>
      <c r="O1553" s="37"/>
      <c r="R1553" s="14" t="s">
        <v>99</v>
      </c>
      <c r="S1553" s="37"/>
    </row>
    <row r="1554" spans="1:19" x14ac:dyDescent="0.4">
      <c r="A1554" s="301">
        <f t="shared" si="24"/>
        <v>1551</v>
      </c>
      <c r="B1554" s="317" t="s">
        <v>276</v>
      </c>
      <c r="C1554" s="316" t="s">
        <v>14446</v>
      </c>
      <c r="D1554" s="62" t="s">
        <v>28</v>
      </c>
      <c r="E1554" s="51" t="s">
        <v>14570</v>
      </c>
      <c r="F1554" s="311" t="s">
        <v>29</v>
      </c>
      <c r="G1554" s="52" t="s">
        <v>14571</v>
      </c>
      <c r="H1554" s="312" t="s">
        <v>104</v>
      </c>
      <c r="I1554" s="313"/>
      <c r="J1554" s="314"/>
      <c r="K1554" s="314"/>
      <c r="L1554" s="315"/>
      <c r="M1554" s="51"/>
      <c r="N1554" s="14" t="s">
        <v>99</v>
      </c>
      <c r="O1554" s="37"/>
      <c r="R1554" s="14" t="s">
        <v>99</v>
      </c>
      <c r="S1554" s="37"/>
    </row>
    <row r="1555" spans="1:19" x14ac:dyDescent="0.4">
      <c r="A1555" s="301">
        <f t="shared" si="24"/>
        <v>1552</v>
      </c>
      <c r="B1555" s="317" t="s">
        <v>276</v>
      </c>
      <c r="C1555" s="316" t="s">
        <v>14446</v>
      </c>
      <c r="D1555" s="62" t="s">
        <v>28</v>
      </c>
      <c r="E1555" s="51" t="s">
        <v>14572</v>
      </c>
      <c r="F1555" s="311" t="s">
        <v>29</v>
      </c>
      <c r="G1555" s="52" t="s">
        <v>14573</v>
      </c>
      <c r="H1555" s="312" t="s">
        <v>104</v>
      </c>
      <c r="I1555" s="313"/>
      <c r="J1555" s="314"/>
      <c r="K1555" s="314"/>
      <c r="L1555" s="315"/>
      <c r="M1555" s="51"/>
      <c r="N1555" s="14" t="s">
        <v>99</v>
      </c>
      <c r="O1555" s="37"/>
      <c r="R1555" s="14" t="s">
        <v>99</v>
      </c>
      <c r="S1555" s="37"/>
    </row>
    <row r="1556" spans="1:19" x14ac:dyDescent="0.4">
      <c r="A1556" s="301">
        <f t="shared" si="24"/>
        <v>1553</v>
      </c>
      <c r="B1556" s="317" t="s">
        <v>276</v>
      </c>
      <c r="C1556" s="316" t="s">
        <v>14446</v>
      </c>
      <c r="D1556" s="62" t="s">
        <v>28</v>
      </c>
      <c r="E1556" s="51" t="s">
        <v>14574</v>
      </c>
      <c r="F1556" s="311" t="s">
        <v>29</v>
      </c>
      <c r="G1556" s="52" t="s">
        <v>14575</v>
      </c>
      <c r="H1556" s="312" t="s">
        <v>104</v>
      </c>
      <c r="I1556" s="313" t="s">
        <v>21</v>
      </c>
      <c r="J1556" s="314"/>
      <c r="K1556" s="314"/>
      <c r="L1556" s="315"/>
      <c r="M1556" s="51"/>
      <c r="N1556" s="14" t="s">
        <v>99</v>
      </c>
      <c r="O1556" s="37"/>
      <c r="R1556" s="14" t="s">
        <v>99</v>
      </c>
      <c r="S1556" s="37"/>
    </row>
    <row r="1557" spans="1:19" x14ac:dyDescent="0.4">
      <c r="A1557" s="301">
        <f t="shared" si="24"/>
        <v>1554</v>
      </c>
      <c r="B1557" s="317" t="s">
        <v>276</v>
      </c>
      <c r="C1557" s="316" t="s">
        <v>14446</v>
      </c>
      <c r="D1557" s="62" t="s">
        <v>28</v>
      </c>
      <c r="E1557" s="51" t="s">
        <v>6845</v>
      </c>
      <c r="F1557" s="311" t="s">
        <v>29</v>
      </c>
      <c r="G1557" s="52" t="s">
        <v>14576</v>
      </c>
      <c r="H1557" s="312" t="s">
        <v>104</v>
      </c>
      <c r="I1557" s="313"/>
      <c r="J1557" s="314"/>
      <c r="K1557" s="314"/>
      <c r="L1557" s="315"/>
      <c r="M1557" s="51"/>
      <c r="N1557" s="14" t="s">
        <v>99</v>
      </c>
      <c r="O1557" s="37"/>
      <c r="R1557" s="14" t="s">
        <v>99</v>
      </c>
      <c r="S1557" s="37"/>
    </row>
    <row r="1558" spans="1:19" x14ac:dyDescent="0.4">
      <c r="A1558" s="301">
        <f t="shared" si="24"/>
        <v>1555</v>
      </c>
      <c r="B1558" s="317" t="s">
        <v>276</v>
      </c>
      <c r="C1558" s="316" t="s">
        <v>14446</v>
      </c>
      <c r="D1558" s="62" t="s">
        <v>28</v>
      </c>
      <c r="E1558" s="51" t="s">
        <v>14577</v>
      </c>
      <c r="F1558" s="311" t="s">
        <v>29</v>
      </c>
      <c r="G1558" s="52" t="s">
        <v>14578</v>
      </c>
      <c r="H1558" s="312" t="s">
        <v>104</v>
      </c>
      <c r="I1558" s="313"/>
      <c r="J1558" s="314"/>
      <c r="K1558" s="314"/>
      <c r="L1558" s="315"/>
      <c r="M1558" s="51"/>
      <c r="N1558" s="14" t="s">
        <v>99</v>
      </c>
      <c r="O1558" s="37"/>
      <c r="R1558" s="14" t="s">
        <v>99</v>
      </c>
      <c r="S1558" s="37"/>
    </row>
    <row r="1559" spans="1:19" x14ac:dyDescent="0.4">
      <c r="A1559" s="301">
        <f t="shared" si="24"/>
        <v>1556</v>
      </c>
      <c r="B1559" s="317" t="s">
        <v>276</v>
      </c>
      <c r="C1559" s="316" t="s">
        <v>14446</v>
      </c>
      <c r="D1559" s="62" t="s">
        <v>28</v>
      </c>
      <c r="E1559" s="51" t="s">
        <v>14579</v>
      </c>
      <c r="F1559" s="311" t="s">
        <v>29</v>
      </c>
      <c r="G1559" s="52" t="s">
        <v>14580</v>
      </c>
      <c r="H1559" s="312" t="s">
        <v>104</v>
      </c>
      <c r="I1559" s="313"/>
      <c r="J1559" s="314"/>
      <c r="K1559" s="314"/>
      <c r="L1559" s="315"/>
      <c r="M1559" s="51"/>
      <c r="N1559" s="14" t="s">
        <v>99</v>
      </c>
      <c r="O1559" s="37"/>
      <c r="R1559" s="14" t="s">
        <v>99</v>
      </c>
      <c r="S1559" s="37"/>
    </row>
    <row r="1560" spans="1:19" x14ac:dyDescent="0.4">
      <c r="A1560" s="301">
        <f t="shared" si="24"/>
        <v>1557</v>
      </c>
      <c r="B1560" s="317" t="s">
        <v>276</v>
      </c>
      <c r="C1560" s="316" t="s">
        <v>14446</v>
      </c>
      <c r="D1560" s="62" t="s">
        <v>28</v>
      </c>
      <c r="E1560" s="51" t="s">
        <v>14581</v>
      </c>
      <c r="F1560" s="311" t="s">
        <v>29</v>
      </c>
      <c r="G1560" s="52" t="s">
        <v>14582</v>
      </c>
      <c r="H1560" s="312" t="s">
        <v>104</v>
      </c>
      <c r="I1560" s="313"/>
      <c r="J1560" s="314"/>
      <c r="K1560" s="314"/>
      <c r="L1560" s="315"/>
      <c r="M1560" s="51"/>
      <c r="N1560" s="14" t="s">
        <v>99</v>
      </c>
      <c r="O1560" s="37"/>
      <c r="R1560" s="14" t="s">
        <v>99</v>
      </c>
      <c r="S1560" s="37"/>
    </row>
    <row r="1561" spans="1:19" x14ac:dyDescent="0.4">
      <c r="A1561" s="301">
        <f t="shared" si="24"/>
        <v>1558</v>
      </c>
      <c r="B1561" s="317" t="s">
        <v>276</v>
      </c>
      <c r="C1561" s="316" t="s">
        <v>14446</v>
      </c>
      <c r="D1561" s="62" t="s">
        <v>28</v>
      </c>
      <c r="E1561" s="51" t="s">
        <v>14564</v>
      </c>
      <c r="F1561" s="311" t="s">
        <v>29</v>
      </c>
      <c r="G1561" s="52" t="s">
        <v>14583</v>
      </c>
      <c r="H1561" s="312" t="s">
        <v>104</v>
      </c>
      <c r="I1561" s="313"/>
      <c r="J1561" s="314"/>
      <c r="K1561" s="314"/>
      <c r="L1561" s="315"/>
      <c r="M1561" s="51"/>
      <c r="N1561" s="14" t="s">
        <v>99</v>
      </c>
      <c r="O1561" s="37"/>
      <c r="R1561" s="14" t="s">
        <v>99</v>
      </c>
      <c r="S1561" s="37"/>
    </row>
    <row r="1562" spans="1:19" x14ac:dyDescent="0.4">
      <c r="A1562" s="301">
        <f t="shared" si="24"/>
        <v>1559</v>
      </c>
      <c r="B1562" s="317" t="s">
        <v>276</v>
      </c>
      <c r="C1562" s="316" t="s">
        <v>14446</v>
      </c>
      <c r="D1562" s="62" t="s">
        <v>28</v>
      </c>
      <c r="E1562" s="51" t="s">
        <v>14453</v>
      </c>
      <c r="F1562" s="311" t="s">
        <v>29</v>
      </c>
      <c r="G1562" s="52" t="s">
        <v>14584</v>
      </c>
      <c r="H1562" s="312" t="s">
        <v>104</v>
      </c>
      <c r="I1562" s="313" t="s">
        <v>21</v>
      </c>
      <c r="J1562" s="314"/>
      <c r="K1562" s="314"/>
      <c r="L1562" s="315"/>
      <c r="M1562" s="51"/>
      <c r="N1562" s="14" t="s">
        <v>99</v>
      </c>
      <c r="O1562" s="37"/>
      <c r="R1562" s="14" t="s">
        <v>99</v>
      </c>
      <c r="S1562" s="37"/>
    </row>
    <row r="1563" spans="1:19" x14ac:dyDescent="0.4">
      <c r="A1563" s="301">
        <f t="shared" si="24"/>
        <v>1560</v>
      </c>
      <c r="B1563" s="317" t="s">
        <v>276</v>
      </c>
      <c r="C1563" s="316" t="s">
        <v>14446</v>
      </c>
      <c r="D1563" s="62" t="s">
        <v>28</v>
      </c>
      <c r="E1563" s="51" t="s">
        <v>14570</v>
      </c>
      <c r="F1563" s="311" t="s">
        <v>29</v>
      </c>
      <c r="G1563" s="52" t="s">
        <v>14585</v>
      </c>
      <c r="H1563" s="312" t="s">
        <v>104</v>
      </c>
      <c r="I1563" s="313"/>
      <c r="J1563" s="314"/>
      <c r="K1563" s="314"/>
      <c r="L1563" s="315"/>
      <c r="M1563" s="51"/>
      <c r="N1563" s="14" t="s">
        <v>99</v>
      </c>
      <c r="O1563" s="37"/>
      <c r="R1563" s="14" t="s">
        <v>99</v>
      </c>
      <c r="S1563" s="37"/>
    </row>
    <row r="1564" spans="1:19" x14ac:dyDescent="0.4">
      <c r="A1564" s="301">
        <f t="shared" si="24"/>
        <v>1561</v>
      </c>
      <c r="B1564" s="317" t="s">
        <v>276</v>
      </c>
      <c r="C1564" s="316" t="s">
        <v>14446</v>
      </c>
      <c r="D1564" s="62" t="s">
        <v>28</v>
      </c>
      <c r="E1564" s="51" t="s">
        <v>14586</v>
      </c>
      <c r="F1564" s="311" t="s">
        <v>29</v>
      </c>
      <c r="G1564" s="52" t="s">
        <v>14587</v>
      </c>
      <c r="H1564" s="312" t="s">
        <v>104</v>
      </c>
      <c r="I1564" s="313"/>
      <c r="J1564" s="314"/>
      <c r="K1564" s="314"/>
      <c r="L1564" s="315"/>
      <c r="M1564" s="51"/>
      <c r="N1564" s="14" t="s">
        <v>99</v>
      </c>
      <c r="O1564" s="37"/>
      <c r="R1564" s="14" t="s">
        <v>99</v>
      </c>
      <c r="S1564" s="37"/>
    </row>
    <row r="1565" spans="1:19" x14ac:dyDescent="0.4">
      <c r="A1565" s="301">
        <f t="shared" si="24"/>
        <v>1562</v>
      </c>
      <c r="B1565" s="317" t="s">
        <v>276</v>
      </c>
      <c r="C1565" s="316" t="s">
        <v>14446</v>
      </c>
      <c r="D1565" s="62" t="s">
        <v>28</v>
      </c>
      <c r="E1565" s="51" t="s">
        <v>14572</v>
      </c>
      <c r="F1565" s="311" t="s">
        <v>29</v>
      </c>
      <c r="G1565" s="52" t="s">
        <v>14588</v>
      </c>
      <c r="H1565" s="312" t="s">
        <v>104</v>
      </c>
      <c r="I1565" s="313" t="s">
        <v>8129</v>
      </c>
      <c r="J1565" s="314"/>
      <c r="K1565" s="314"/>
      <c r="L1565" s="315"/>
      <c r="M1565" s="51"/>
      <c r="N1565" s="14" t="s">
        <v>99</v>
      </c>
      <c r="O1565" s="37"/>
      <c r="R1565" s="14" t="s">
        <v>99</v>
      </c>
      <c r="S1565" s="37"/>
    </row>
    <row r="1566" spans="1:19" x14ac:dyDescent="0.4">
      <c r="A1566" s="301">
        <f t="shared" si="24"/>
        <v>1563</v>
      </c>
      <c r="B1566" s="317" t="s">
        <v>276</v>
      </c>
      <c r="C1566" s="316" t="s">
        <v>14446</v>
      </c>
      <c r="D1566" s="62" t="s">
        <v>28</v>
      </c>
      <c r="E1566" s="51" t="s">
        <v>14574</v>
      </c>
      <c r="F1566" s="311" t="s">
        <v>29</v>
      </c>
      <c r="G1566" s="52" t="s">
        <v>14589</v>
      </c>
      <c r="H1566" s="312" t="s">
        <v>104</v>
      </c>
      <c r="I1566" s="313" t="s">
        <v>21</v>
      </c>
      <c r="J1566" s="314"/>
      <c r="K1566" s="314"/>
      <c r="L1566" s="315"/>
      <c r="M1566" s="51"/>
      <c r="N1566" s="14" t="s">
        <v>99</v>
      </c>
      <c r="O1566" s="37"/>
      <c r="R1566" s="14" t="s">
        <v>99</v>
      </c>
      <c r="S1566" s="37"/>
    </row>
    <row r="1567" spans="1:19" x14ac:dyDescent="0.4">
      <c r="A1567" s="301">
        <f t="shared" si="24"/>
        <v>1564</v>
      </c>
      <c r="B1567" s="317" t="s">
        <v>276</v>
      </c>
      <c r="C1567" s="316" t="s">
        <v>14446</v>
      </c>
      <c r="D1567" s="62" t="s">
        <v>28</v>
      </c>
      <c r="E1567" s="51" t="s">
        <v>6845</v>
      </c>
      <c r="F1567" s="311" t="s">
        <v>29</v>
      </c>
      <c r="G1567" s="52" t="s">
        <v>14590</v>
      </c>
      <c r="H1567" s="312" t="s">
        <v>104</v>
      </c>
      <c r="I1567" s="313"/>
      <c r="J1567" s="314"/>
      <c r="K1567" s="314"/>
      <c r="L1567" s="315"/>
      <c r="M1567" s="51"/>
      <c r="N1567" s="14" t="s">
        <v>99</v>
      </c>
      <c r="O1567" s="37"/>
      <c r="R1567" s="14" t="s">
        <v>99</v>
      </c>
      <c r="S1567" s="37"/>
    </row>
    <row r="1568" spans="1:19" x14ac:dyDescent="0.4">
      <c r="A1568" s="301">
        <f t="shared" si="24"/>
        <v>1565</v>
      </c>
      <c r="B1568" s="317" t="s">
        <v>276</v>
      </c>
      <c r="C1568" s="316" t="s">
        <v>14446</v>
      </c>
      <c r="D1568" s="62" t="s">
        <v>28</v>
      </c>
      <c r="E1568" s="51" t="s">
        <v>14577</v>
      </c>
      <c r="F1568" s="311" t="s">
        <v>29</v>
      </c>
      <c r="G1568" s="52" t="s">
        <v>14578</v>
      </c>
      <c r="H1568" s="312" t="s">
        <v>104</v>
      </c>
      <c r="I1568" s="313"/>
      <c r="J1568" s="314"/>
      <c r="K1568" s="314"/>
      <c r="L1568" s="315"/>
      <c r="M1568" s="51"/>
      <c r="N1568" s="14" t="s">
        <v>99</v>
      </c>
      <c r="O1568" s="37"/>
      <c r="R1568" s="14" t="s">
        <v>99</v>
      </c>
      <c r="S1568" s="37"/>
    </row>
    <row r="1569" spans="1:19" x14ac:dyDescent="0.4">
      <c r="A1569" s="301">
        <f t="shared" si="24"/>
        <v>1566</v>
      </c>
      <c r="B1569" s="317" t="s">
        <v>276</v>
      </c>
      <c r="C1569" s="316" t="s">
        <v>14446</v>
      </c>
      <c r="D1569" s="62" t="s">
        <v>28</v>
      </c>
      <c r="E1569" s="51" t="s">
        <v>14591</v>
      </c>
      <c r="F1569" s="311" t="s">
        <v>29</v>
      </c>
      <c r="G1569" s="52" t="s">
        <v>14592</v>
      </c>
      <c r="H1569" s="312" t="s">
        <v>104</v>
      </c>
      <c r="I1569" s="313"/>
      <c r="J1569" s="314"/>
      <c r="K1569" s="314"/>
      <c r="L1569" s="315"/>
      <c r="M1569" s="51"/>
      <c r="N1569" s="14" t="s">
        <v>99</v>
      </c>
      <c r="O1569" s="37"/>
      <c r="R1569" s="14" t="s">
        <v>99</v>
      </c>
      <c r="S1569" s="37"/>
    </row>
    <row r="1570" spans="1:19" x14ac:dyDescent="0.4">
      <c r="A1570" s="301">
        <f t="shared" si="24"/>
        <v>1567</v>
      </c>
      <c r="B1570" s="317" t="s">
        <v>276</v>
      </c>
      <c r="C1570" s="316" t="s">
        <v>14446</v>
      </c>
      <c r="D1570" s="62" t="s">
        <v>28</v>
      </c>
      <c r="E1570" s="51" t="s">
        <v>14564</v>
      </c>
      <c r="F1570" s="311" t="s">
        <v>29</v>
      </c>
      <c r="G1570" s="52" t="s">
        <v>14583</v>
      </c>
      <c r="H1570" s="312" t="s">
        <v>104</v>
      </c>
      <c r="I1570" s="313"/>
      <c r="J1570" s="314"/>
      <c r="K1570" s="314"/>
      <c r="L1570" s="315"/>
      <c r="M1570" s="51"/>
      <c r="N1570" s="14" t="s">
        <v>99</v>
      </c>
      <c r="O1570" s="37"/>
      <c r="R1570" s="14" t="s">
        <v>99</v>
      </c>
      <c r="S1570" s="37"/>
    </row>
    <row r="1571" spans="1:19" x14ac:dyDescent="0.4">
      <c r="A1571" s="301">
        <f t="shared" si="24"/>
        <v>1568</v>
      </c>
      <c r="B1571" s="317" t="s">
        <v>276</v>
      </c>
      <c r="C1571" s="316" t="s">
        <v>14446</v>
      </c>
      <c r="D1571" s="62" t="s">
        <v>28</v>
      </c>
      <c r="E1571" s="51" t="s">
        <v>14453</v>
      </c>
      <c r="F1571" s="311" t="s">
        <v>29</v>
      </c>
      <c r="G1571" s="52" t="s">
        <v>14584</v>
      </c>
      <c r="H1571" s="312" t="s">
        <v>104</v>
      </c>
      <c r="I1571" s="313" t="s">
        <v>21</v>
      </c>
      <c r="J1571" s="314"/>
      <c r="K1571" s="314"/>
      <c r="L1571" s="315"/>
      <c r="M1571" s="51"/>
      <c r="N1571" s="14" t="s">
        <v>99</v>
      </c>
      <c r="O1571" s="37"/>
      <c r="R1571" s="14" t="s">
        <v>99</v>
      </c>
      <c r="S1571" s="37"/>
    </row>
    <row r="1572" spans="1:19" x14ac:dyDescent="0.4">
      <c r="A1572" s="301">
        <f t="shared" si="24"/>
        <v>1569</v>
      </c>
      <c r="B1572" s="317" t="s">
        <v>276</v>
      </c>
      <c r="C1572" s="316" t="s">
        <v>14446</v>
      </c>
      <c r="D1572" s="62" t="s">
        <v>28</v>
      </c>
      <c r="E1572" s="51" t="s">
        <v>14570</v>
      </c>
      <c r="F1572" s="311" t="s">
        <v>29</v>
      </c>
      <c r="G1572" s="52" t="s">
        <v>14585</v>
      </c>
      <c r="H1572" s="312" t="s">
        <v>104</v>
      </c>
      <c r="I1572" s="313"/>
      <c r="J1572" s="314"/>
      <c r="K1572" s="314"/>
      <c r="L1572" s="315"/>
      <c r="M1572" s="51"/>
      <c r="N1572" s="14" t="s">
        <v>99</v>
      </c>
      <c r="O1572" s="37"/>
      <c r="R1572" s="14" t="s">
        <v>99</v>
      </c>
      <c r="S1572" s="37"/>
    </row>
    <row r="1573" spans="1:19" x14ac:dyDescent="0.4">
      <c r="A1573" s="301">
        <f t="shared" si="24"/>
        <v>1570</v>
      </c>
      <c r="B1573" s="317" t="s">
        <v>276</v>
      </c>
      <c r="C1573" s="316" t="s">
        <v>14446</v>
      </c>
      <c r="D1573" s="62" t="s">
        <v>28</v>
      </c>
      <c r="E1573" s="51" t="s">
        <v>14572</v>
      </c>
      <c r="F1573" s="311" t="s">
        <v>29</v>
      </c>
      <c r="G1573" s="52" t="s">
        <v>14588</v>
      </c>
      <c r="H1573" s="312" t="s">
        <v>104</v>
      </c>
      <c r="I1573" s="313" t="s">
        <v>8129</v>
      </c>
      <c r="J1573" s="314"/>
      <c r="K1573" s="314"/>
      <c r="L1573" s="315"/>
      <c r="M1573" s="51"/>
      <c r="N1573" s="14" t="s">
        <v>99</v>
      </c>
      <c r="O1573" s="37"/>
      <c r="R1573" s="14" t="s">
        <v>99</v>
      </c>
      <c r="S1573" s="37"/>
    </row>
    <row r="1574" spans="1:19" x14ac:dyDescent="0.4">
      <c r="A1574" s="301">
        <f t="shared" si="24"/>
        <v>1571</v>
      </c>
      <c r="B1574" s="317" t="s">
        <v>276</v>
      </c>
      <c r="C1574" s="316" t="s">
        <v>14446</v>
      </c>
      <c r="D1574" s="62" t="s">
        <v>28</v>
      </c>
      <c r="E1574" s="51" t="s">
        <v>14574</v>
      </c>
      <c r="F1574" s="311" t="s">
        <v>29</v>
      </c>
      <c r="G1574" s="52" t="s">
        <v>14589</v>
      </c>
      <c r="H1574" s="312" t="s">
        <v>104</v>
      </c>
      <c r="I1574" s="313" t="s">
        <v>21</v>
      </c>
      <c r="J1574" s="314"/>
      <c r="K1574" s="314"/>
      <c r="L1574" s="315"/>
      <c r="M1574" s="51"/>
      <c r="N1574" s="14" t="s">
        <v>99</v>
      </c>
      <c r="O1574" s="37"/>
      <c r="R1574" s="14" t="s">
        <v>99</v>
      </c>
      <c r="S1574" s="37"/>
    </row>
    <row r="1575" spans="1:19" x14ac:dyDescent="0.4">
      <c r="A1575" s="301">
        <f t="shared" si="24"/>
        <v>1572</v>
      </c>
      <c r="B1575" s="317" t="s">
        <v>276</v>
      </c>
      <c r="C1575" s="316" t="s">
        <v>14446</v>
      </c>
      <c r="D1575" s="62" t="s">
        <v>28</v>
      </c>
      <c r="E1575" s="51" t="s">
        <v>6845</v>
      </c>
      <c r="F1575" s="311" t="s">
        <v>29</v>
      </c>
      <c r="G1575" s="52" t="s">
        <v>14590</v>
      </c>
      <c r="H1575" s="312" t="s">
        <v>104</v>
      </c>
      <c r="I1575" s="313"/>
      <c r="J1575" s="314"/>
      <c r="K1575" s="314"/>
      <c r="L1575" s="315"/>
      <c r="M1575" s="51"/>
      <c r="N1575" s="14" t="s">
        <v>99</v>
      </c>
      <c r="O1575" s="37"/>
      <c r="R1575" s="14" t="s">
        <v>99</v>
      </c>
      <c r="S1575" s="37"/>
    </row>
    <row r="1576" spans="1:19" x14ac:dyDescent="0.4">
      <c r="A1576" s="301">
        <f t="shared" si="24"/>
        <v>1573</v>
      </c>
      <c r="B1576" s="317" t="s">
        <v>276</v>
      </c>
      <c r="C1576" s="316" t="s">
        <v>14446</v>
      </c>
      <c r="D1576" s="62" t="s">
        <v>28</v>
      </c>
      <c r="E1576" s="51" t="s">
        <v>14577</v>
      </c>
      <c r="F1576" s="311" t="s">
        <v>29</v>
      </c>
      <c r="G1576" s="52" t="s">
        <v>14593</v>
      </c>
      <c r="H1576" s="312" t="s">
        <v>104</v>
      </c>
      <c r="I1576" s="313"/>
      <c r="J1576" s="314"/>
      <c r="K1576" s="314"/>
      <c r="L1576" s="315"/>
      <c r="M1576" s="51"/>
      <c r="N1576" s="14" t="s">
        <v>99</v>
      </c>
      <c r="O1576" s="37"/>
      <c r="R1576" s="14" t="s">
        <v>99</v>
      </c>
      <c r="S1576" s="37"/>
    </row>
    <row r="1577" spans="1:19" x14ac:dyDescent="0.4">
      <c r="A1577" s="301">
        <f t="shared" si="24"/>
        <v>1574</v>
      </c>
      <c r="B1577" s="317" t="s">
        <v>276</v>
      </c>
      <c r="C1577" s="316" t="s">
        <v>14446</v>
      </c>
      <c r="D1577" s="62" t="s">
        <v>28</v>
      </c>
      <c r="E1577" s="51" t="s">
        <v>14594</v>
      </c>
      <c r="F1577" s="311" t="s">
        <v>29</v>
      </c>
      <c r="G1577" s="52" t="s">
        <v>14595</v>
      </c>
      <c r="H1577" s="312" t="s">
        <v>104</v>
      </c>
      <c r="I1577" s="313"/>
      <c r="J1577" s="314"/>
      <c r="K1577" s="314"/>
      <c r="L1577" s="315"/>
      <c r="M1577" s="51"/>
      <c r="N1577" s="14" t="s">
        <v>99</v>
      </c>
      <c r="O1577" s="37"/>
      <c r="R1577" s="14" t="s">
        <v>99</v>
      </c>
      <c r="S1577" s="37"/>
    </row>
    <row r="1578" spans="1:19" x14ac:dyDescent="0.4">
      <c r="A1578" s="301">
        <f t="shared" si="24"/>
        <v>1575</v>
      </c>
      <c r="B1578" s="317" t="s">
        <v>276</v>
      </c>
      <c r="C1578" s="316" t="s">
        <v>14446</v>
      </c>
      <c r="D1578" s="62" t="s">
        <v>28</v>
      </c>
      <c r="E1578" s="51" t="s">
        <v>14564</v>
      </c>
      <c r="F1578" s="311" t="s">
        <v>29</v>
      </c>
      <c r="G1578" s="52" t="s">
        <v>14583</v>
      </c>
      <c r="H1578" s="312" t="s">
        <v>104</v>
      </c>
      <c r="I1578" s="313"/>
      <c r="J1578" s="314"/>
      <c r="K1578" s="314"/>
      <c r="L1578" s="315"/>
      <c r="M1578" s="51"/>
      <c r="N1578" s="14" t="s">
        <v>99</v>
      </c>
      <c r="O1578" s="37"/>
      <c r="R1578" s="14" t="s">
        <v>99</v>
      </c>
      <c r="S1578" s="37"/>
    </row>
    <row r="1579" spans="1:19" x14ac:dyDescent="0.4">
      <c r="A1579" s="301">
        <f t="shared" si="24"/>
        <v>1576</v>
      </c>
      <c r="B1579" s="317" t="s">
        <v>276</v>
      </c>
      <c r="C1579" s="316" t="s">
        <v>14446</v>
      </c>
      <c r="D1579" s="62" t="s">
        <v>28</v>
      </c>
      <c r="E1579" s="51" t="s">
        <v>14453</v>
      </c>
      <c r="F1579" s="311" t="s">
        <v>29</v>
      </c>
      <c r="G1579" s="52" t="s">
        <v>14584</v>
      </c>
      <c r="H1579" s="312" t="s">
        <v>104</v>
      </c>
      <c r="I1579" s="313" t="s">
        <v>21</v>
      </c>
      <c r="J1579" s="314"/>
      <c r="K1579" s="314"/>
      <c r="L1579" s="315"/>
      <c r="M1579" s="51"/>
      <c r="N1579" s="14" t="s">
        <v>99</v>
      </c>
      <c r="O1579" s="37"/>
      <c r="R1579" s="14" t="s">
        <v>99</v>
      </c>
      <c r="S1579" s="37"/>
    </row>
    <row r="1580" spans="1:19" x14ac:dyDescent="0.4">
      <c r="A1580" s="301">
        <f t="shared" si="24"/>
        <v>1577</v>
      </c>
      <c r="B1580" s="317" t="s">
        <v>276</v>
      </c>
      <c r="C1580" s="316" t="s">
        <v>14446</v>
      </c>
      <c r="D1580" s="62" t="s">
        <v>28</v>
      </c>
      <c r="E1580" s="51" t="s">
        <v>14570</v>
      </c>
      <c r="F1580" s="311" t="s">
        <v>29</v>
      </c>
      <c r="G1580" s="52" t="s">
        <v>14585</v>
      </c>
      <c r="H1580" s="312" t="s">
        <v>104</v>
      </c>
      <c r="I1580" s="313"/>
      <c r="J1580" s="314"/>
      <c r="K1580" s="314"/>
      <c r="L1580" s="315"/>
      <c r="M1580" s="51"/>
      <c r="N1580" s="14" t="s">
        <v>99</v>
      </c>
      <c r="O1580" s="37"/>
      <c r="R1580" s="14" t="s">
        <v>99</v>
      </c>
      <c r="S1580" s="37"/>
    </row>
    <row r="1581" spans="1:19" x14ac:dyDescent="0.4">
      <c r="A1581" s="301">
        <f t="shared" si="24"/>
        <v>1578</v>
      </c>
      <c r="B1581" s="317" t="s">
        <v>276</v>
      </c>
      <c r="C1581" s="316" t="s">
        <v>14446</v>
      </c>
      <c r="D1581" s="62" t="s">
        <v>28</v>
      </c>
      <c r="E1581" s="51" t="s">
        <v>14572</v>
      </c>
      <c r="F1581" s="311" t="s">
        <v>29</v>
      </c>
      <c r="G1581" s="52" t="s">
        <v>14588</v>
      </c>
      <c r="H1581" s="312" t="s">
        <v>104</v>
      </c>
      <c r="I1581" s="313" t="s">
        <v>8129</v>
      </c>
      <c r="J1581" s="314"/>
      <c r="K1581" s="314"/>
      <c r="L1581" s="315"/>
      <c r="M1581" s="51"/>
      <c r="N1581" s="14" t="s">
        <v>99</v>
      </c>
      <c r="O1581" s="37"/>
      <c r="R1581" s="14" t="s">
        <v>99</v>
      </c>
      <c r="S1581" s="37"/>
    </row>
    <row r="1582" spans="1:19" x14ac:dyDescent="0.4">
      <c r="A1582" s="301">
        <f t="shared" si="24"/>
        <v>1579</v>
      </c>
      <c r="B1582" s="317" t="s">
        <v>276</v>
      </c>
      <c r="C1582" s="316" t="s">
        <v>14446</v>
      </c>
      <c r="D1582" s="62" t="s">
        <v>28</v>
      </c>
      <c r="E1582" s="51" t="s">
        <v>14574</v>
      </c>
      <c r="F1582" s="311" t="s">
        <v>29</v>
      </c>
      <c r="G1582" s="52" t="s">
        <v>14589</v>
      </c>
      <c r="H1582" s="312" t="s">
        <v>104</v>
      </c>
      <c r="I1582" s="313" t="s">
        <v>21</v>
      </c>
      <c r="J1582" s="314"/>
      <c r="K1582" s="314"/>
      <c r="L1582" s="315"/>
      <c r="M1582" s="51"/>
      <c r="N1582" s="14" t="s">
        <v>99</v>
      </c>
      <c r="O1582" s="37"/>
      <c r="R1582" s="14" t="s">
        <v>99</v>
      </c>
      <c r="S1582" s="37"/>
    </row>
    <row r="1583" spans="1:19" x14ac:dyDescent="0.4">
      <c r="A1583" s="301">
        <f t="shared" si="24"/>
        <v>1580</v>
      </c>
      <c r="B1583" s="317" t="s">
        <v>276</v>
      </c>
      <c r="C1583" s="316" t="s">
        <v>14446</v>
      </c>
      <c r="D1583" s="62" t="s">
        <v>28</v>
      </c>
      <c r="E1583" s="51" t="s">
        <v>6845</v>
      </c>
      <c r="F1583" s="311" t="s">
        <v>29</v>
      </c>
      <c r="G1583" s="52" t="s">
        <v>14590</v>
      </c>
      <c r="H1583" s="312" t="s">
        <v>104</v>
      </c>
      <c r="I1583" s="313"/>
      <c r="J1583" s="314"/>
      <c r="K1583" s="314"/>
      <c r="L1583" s="315"/>
      <c r="M1583" s="51"/>
      <c r="N1583" s="14" t="s">
        <v>99</v>
      </c>
      <c r="O1583" s="37"/>
      <c r="R1583" s="14" t="s">
        <v>99</v>
      </c>
      <c r="S1583" s="37"/>
    </row>
    <row r="1584" spans="1:19" x14ac:dyDescent="0.4">
      <c r="A1584" s="301">
        <f t="shared" si="24"/>
        <v>1581</v>
      </c>
      <c r="B1584" s="317" t="s">
        <v>276</v>
      </c>
      <c r="C1584" s="316" t="s">
        <v>14446</v>
      </c>
      <c r="D1584" s="62" t="s">
        <v>28</v>
      </c>
      <c r="E1584" s="51" t="s">
        <v>14577</v>
      </c>
      <c r="F1584" s="311" t="s">
        <v>29</v>
      </c>
      <c r="G1584" s="52" t="s">
        <v>14593</v>
      </c>
      <c r="H1584" s="312" t="s">
        <v>104</v>
      </c>
      <c r="I1584" s="313"/>
      <c r="J1584" s="314"/>
      <c r="K1584" s="314"/>
      <c r="L1584" s="315"/>
      <c r="M1584" s="51"/>
      <c r="N1584" s="14" t="s">
        <v>99</v>
      </c>
      <c r="O1584" s="37"/>
      <c r="R1584" s="14" t="s">
        <v>99</v>
      </c>
      <c r="S1584" s="37"/>
    </row>
    <row r="1585" spans="1:19" x14ac:dyDescent="0.4">
      <c r="A1585" s="301">
        <f t="shared" si="24"/>
        <v>1582</v>
      </c>
      <c r="B1585" s="317" t="s">
        <v>276</v>
      </c>
      <c r="C1585" s="316" t="s">
        <v>14446</v>
      </c>
      <c r="D1585" s="62" t="s">
        <v>28</v>
      </c>
      <c r="E1585" s="51" t="s">
        <v>14453</v>
      </c>
      <c r="F1585" s="311" t="s">
        <v>29</v>
      </c>
      <c r="G1585" s="52" t="s">
        <v>14584</v>
      </c>
      <c r="H1585" s="312" t="s">
        <v>104</v>
      </c>
      <c r="I1585" s="313" t="s">
        <v>21</v>
      </c>
      <c r="J1585" s="314"/>
      <c r="K1585" s="314"/>
      <c r="L1585" s="315"/>
      <c r="M1585" s="51"/>
      <c r="N1585" s="14" t="s">
        <v>99</v>
      </c>
      <c r="O1585" s="37"/>
      <c r="R1585" s="14" t="s">
        <v>99</v>
      </c>
      <c r="S1585" s="37"/>
    </row>
    <row r="1586" spans="1:19" x14ac:dyDescent="0.4">
      <c r="A1586" s="301">
        <f t="shared" si="24"/>
        <v>1583</v>
      </c>
      <c r="B1586" s="317" t="s">
        <v>276</v>
      </c>
      <c r="C1586" s="316" t="s">
        <v>14446</v>
      </c>
      <c r="D1586" s="62" t="s">
        <v>28</v>
      </c>
      <c r="E1586" s="51" t="s">
        <v>14572</v>
      </c>
      <c r="F1586" s="311" t="s">
        <v>29</v>
      </c>
      <c r="G1586" s="52" t="s">
        <v>14588</v>
      </c>
      <c r="H1586" s="312" t="s">
        <v>104</v>
      </c>
      <c r="I1586" s="313" t="s">
        <v>8129</v>
      </c>
      <c r="J1586" s="314"/>
      <c r="K1586" s="314"/>
      <c r="L1586" s="315"/>
      <c r="M1586" s="51"/>
      <c r="N1586" s="14" t="s">
        <v>99</v>
      </c>
      <c r="O1586" s="37"/>
      <c r="R1586" s="14" t="s">
        <v>99</v>
      </c>
      <c r="S1586" s="37"/>
    </row>
    <row r="1587" spans="1:19" x14ac:dyDescent="0.4">
      <c r="A1587" s="301">
        <f t="shared" si="24"/>
        <v>1584</v>
      </c>
      <c r="B1587" s="317" t="s">
        <v>276</v>
      </c>
      <c r="C1587" s="316" t="s">
        <v>14446</v>
      </c>
      <c r="D1587" s="62" t="s">
        <v>28</v>
      </c>
      <c r="E1587" s="51" t="s">
        <v>14574</v>
      </c>
      <c r="F1587" s="311" t="s">
        <v>29</v>
      </c>
      <c r="G1587" s="52" t="s">
        <v>14589</v>
      </c>
      <c r="H1587" s="312" t="s">
        <v>104</v>
      </c>
      <c r="I1587" s="313" t="s">
        <v>21</v>
      </c>
      <c r="J1587" s="314"/>
      <c r="K1587" s="314"/>
      <c r="L1587" s="315"/>
      <c r="M1587" s="51"/>
      <c r="N1587" s="14" t="s">
        <v>99</v>
      </c>
      <c r="O1587" s="37"/>
      <c r="R1587" s="14" t="s">
        <v>99</v>
      </c>
      <c r="S1587" s="37"/>
    </row>
    <row r="1588" spans="1:19" x14ac:dyDescent="0.4">
      <c r="A1588" s="301">
        <f t="shared" si="24"/>
        <v>1585</v>
      </c>
      <c r="B1588" s="317" t="s">
        <v>276</v>
      </c>
      <c r="C1588" s="316" t="s">
        <v>14446</v>
      </c>
      <c r="D1588" s="62" t="s">
        <v>28</v>
      </c>
      <c r="E1588" s="51" t="s">
        <v>6845</v>
      </c>
      <c r="F1588" s="311" t="s">
        <v>29</v>
      </c>
      <c r="G1588" s="52" t="s">
        <v>14590</v>
      </c>
      <c r="H1588" s="312" t="s">
        <v>104</v>
      </c>
      <c r="I1588" s="313"/>
      <c r="J1588" s="314"/>
      <c r="K1588" s="314"/>
      <c r="L1588" s="315"/>
      <c r="M1588" s="51"/>
      <c r="N1588" s="14" t="s">
        <v>99</v>
      </c>
      <c r="O1588" s="37"/>
      <c r="R1588" s="14" t="s">
        <v>99</v>
      </c>
      <c r="S1588" s="37"/>
    </row>
    <row r="1589" spans="1:19" x14ac:dyDescent="0.4">
      <c r="A1589" s="301">
        <f t="shared" si="24"/>
        <v>1586</v>
      </c>
      <c r="B1589" s="317" t="s">
        <v>276</v>
      </c>
      <c r="C1589" s="316" t="s">
        <v>14446</v>
      </c>
      <c r="D1589" s="62" t="s">
        <v>28</v>
      </c>
      <c r="E1589" s="51" t="s">
        <v>14577</v>
      </c>
      <c r="F1589" s="311" t="s">
        <v>29</v>
      </c>
      <c r="G1589" s="52" t="s">
        <v>14593</v>
      </c>
      <c r="H1589" s="312" t="s">
        <v>104</v>
      </c>
      <c r="I1589" s="313"/>
      <c r="J1589" s="314"/>
      <c r="K1589" s="314"/>
      <c r="L1589" s="315"/>
      <c r="M1589" s="51"/>
      <c r="N1589" s="14" t="s">
        <v>99</v>
      </c>
      <c r="O1589" s="37"/>
      <c r="R1589" s="14" t="s">
        <v>99</v>
      </c>
      <c r="S1589" s="37"/>
    </row>
    <row r="1590" spans="1:19" x14ac:dyDescent="0.4">
      <c r="A1590" s="301">
        <f t="shared" si="24"/>
        <v>1587</v>
      </c>
      <c r="B1590" s="317" t="s">
        <v>276</v>
      </c>
      <c r="C1590" s="316" t="s">
        <v>14446</v>
      </c>
      <c r="D1590" s="62" t="s">
        <v>28</v>
      </c>
      <c r="E1590" s="51" t="s">
        <v>14564</v>
      </c>
      <c r="F1590" s="311" t="s">
        <v>29</v>
      </c>
      <c r="G1590" s="52" t="s">
        <v>14583</v>
      </c>
      <c r="H1590" s="312" t="s">
        <v>104</v>
      </c>
      <c r="I1590" s="313"/>
      <c r="J1590" s="314"/>
      <c r="K1590" s="314"/>
      <c r="L1590" s="315"/>
      <c r="M1590" s="51"/>
      <c r="N1590" s="14" t="s">
        <v>99</v>
      </c>
      <c r="O1590" s="37"/>
      <c r="R1590" s="14" t="s">
        <v>99</v>
      </c>
      <c r="S1590" s="37"/>
    </row>
    <row r="1591" spans="1:19" x14ac:dyDescent="0.4">
      <c r="A1591" s="301">
        <f t="shared" si="24"/>
        <v>1588</v>
      </c>
      <c r="B1591" s="317" t="s">
        <v>276</v>
      </c>
      <c r="C1591" s="316" t="s">
        <v>14446</v>
      </c>
      <c r="D1591" s="62" t="s">
        <v>28</v>
      </c>
      <c r="E1591" s="51" t="s">
        <v>14453</v>
      </c>
      <c r="F1591" s="311" t="s">
        <v>29</v>
      </c>
      <c r="G1591" s="52" t="s">
        <v>14584</v>
      </c>
      <c r="H1591" s="312" t="s">
        <v>104</v>
      </c>
      <c r="I1591" s="313" t="s">
        <v>21</v>
      </c>
      <c r="J1591" s="314"/>
      <c r="K1591" s="314"/>
      <c r="L1591" s="315"/>
      <c r="M1591" s="51"/>
      <c r="N1591" s="14" t="s">
        <v>99</v>
      </c>
      <c r="O1591" s="37"/>
      <c r="R1591" s="14" t="s">
        <v>99</v>
      </c>
      <c r="S1591" s="37"/>
    </row>
    <row r="1592" spans="1:19" x14ac:dyDescent="0.4">
      <c r="A1592" s="301">
        <f t="shared" si="24"/>
        <v>1589</v>
      </c>
      <c r="B1592" s="317" t="s">
        <v>276</v>
      </c>
      <c r="C1592" s="316" t="s">
        <v>14446</v>
      </c>
      <c r="D1592" s="62" t="s">
        <v>28</v>
      </c>
      <c r="E1592" s="51" t="s">
        <v>14570</v>
      </c>
      <c r="F1592" s="311" t="s">
        <v>29</v>
      </c>
      <c r="G1592" s="52" t="s">
        <v>14585</v>
      </c>
      <c r="H1592" s="312" t="s">
        <v>104</v>
      </c>
      <c r="I1592" s="313"/>
      <c r="J1592" s="314"/>
      <c r="K1592" s="314"/>
      <c r="L1592" s="315"/>
      <c r="M1592" s="51"/>
      <c r="N1592" s="14" t="s">
        <v>99</v>
      </c>
      <c r="O1592" s="37"/>
      <c r="R1592" s="14" t="s">
        <v>99</v>
      </c>
      <c r="S1592" s="37"/>
    </row>
    <row r="1593" spans="1:19" x14ac:dyDescent="0.4">
      <c r="A1593" s="301">
        <f t="shared" si="24"/>
        <v>1590</v>
      </c>
      <c r="B1593" s="317" t="s">
        <v>276</v>
      </c>
      <c r="C1593" s="316" t="s">
        <v>14446</v>
      </c>
      <c r="D1593" s="62" t="s">
        <v>28</v>
      </c>
      <c r="E1593" s="51" t="s">
        <v>14572</v>
      </c>
      <c r="F1593" s="311" t="s">
        <v>29</v>
      </c>
      <c r="G1593" s="52" t="s">
        <v>14588</v>
      </c>
      <c r="H1593" s="312" t="s">
        <v>104</v>
      </c>
      <c r="I1593" s="313"/>
      <c r="J1593" s="314"/>
      <c r="K1593" s="314"/>
      <c r="L1593" s="315"/>
      <c r="M1593" s="51"/>
      <c r="N1593" s="14" t="s">
        <v>99</v>
      </c>
      <c r="O1593" s="37"/>
      <c r="R1593" s="14" t="s">
        <v>99</v>
      </c>
      <c r="S1593" s="37"/>
    </row>
    <row r="1594" spans="1:19" x14ac:dyDescent="0.4">
      <c r="A1594" s="301">
        <f t="shared" si="24"/>
        <v>1591</v>
      </c>
      <c r="B1594" s="317" t="s">
        <v>276</v>
      </c>
      <c r="C1594" s="316" t="s">
        <v>14446</v>
      </c>
      <c r="D1594" s="62" t="s">
        <v>28</v>
      </c>
      <c r="E1594" s="51" t="s">
        <v>6845</v>
      </c>
      <c r="F1594" s="311" t="s">
        <v>29</v>
      </c>
      <c r="G1594" s="52" t="s">
        <v>14590</v>
      </c>
      <c r="H1594" s="312" t="s">
        <v>104</v>
      </c>
      <c r="I1594" s="313"/>
      <c r="J1594" s="314"/>
      <c r="K1594" s="314"/>
      <c r="L1594" s="315"/>
      <c r="M1594" s="51"/>
      <c r="N1594" s="14" t="s">
        <v>99</v>
      </c>
      <c r="O1594" s="37"/>
      <c r="R1594" s="14" t="s">
        <v>99</v>
      </c>
      <c r="S1594" s="37"/>
    </row>
    <row r="1595" spans="1:19" x14ac:dyDescent="0.4">
      <c r="A1595" s="301">
        <f t="shared" si="24"/>
        <v>1592</v>
      </c>
      <c r="B1595" s="317" t="s">
        <v>276</v>
      </c>
      <c r="C1595" s="316" t="s">
        <v>14446</v>
      </c>
      <c r="D1595" s="62" t="s">
        <v>28</v>
      </c>
      <c r="E1595" s="51" t="s">
        <v>14577</v>
      </c>
      <c r="F1595" s="311" t="s">
        <v>29</v>
      </c>
      <c r="G1595" s="52" t="s">
        <v>14593</v>
      </c>
      <c r="H1595" s="312" t="s">
        <v>104</v>
      </c>
      <c r="I1595" s="313"/>
      <c r="J1595" s="314"/>
      <c r="K1595" s="314"/>
      <c r="L1595" s="315"/>
      <c r="M1595" s="51"/>
      <c r="N1595" s="14" t="s">
        <v>99</v>
      </c>
      <c r="O1595" s="37"/>
      <c r="R1595" s="14" t="s">
        <v>99</v>
      </c>
      <c r="S1595" s="37"/>
    </row>
    <row r="1596" spans="1:19" x14ac:dyDescent="0.4">
      <c r="A1596" s="301">
        <f t="shared" si="24"/>
        <v>1593</v>
      </c>
      <c r="B1596" s="317" t="s">
        <v>276</v>
      </c>
      <c r="C1596" s="316" t="s">
        <v>14446</v>
      </c>
      <c r="D1596" s="62" t="s">
        <v>54</v>
      </c>
      <c r="E1596" s="51" t="s">
        <v>11175</v>
      </c>
      <c r="F1596" s="311" t="s">
        <v>29</v>
      </c>
      <c r="G1596" s="52" t="s">
        <v>14596</v>
      </c>
      <c r="H1596" s="312" t="s">
        <v>933</v>
      </c>
      <c r="I1596" s="313"/>
      <c r="J1596" s="314"/>
      <c r="K1596" s="314"/>
      <c r="L1596" s="315"/>
      <c r="M1596" s="51"/>
      <c r="N1596" s="14" t="s">
        <v>89</v>
      </c>
      <c r="O1596" s="37"/>
      <c r="R1596" s="14" t="s">
        <v>89</v>
      </c>
      <c r="S1596" s="37"/>
    </row>
    <row r="1597" spans="1:19" x14ac:dyDescent="0.4">
      <c r="A1597" s="301">
        <f t="shared" si="24"/>
        <v>1594</v>
      </c>
      <c r="B1597" s="317" t="s">
        <v>276</v>
      </c>
      <c r="C1597" s="316" t="s">
        <v>14446</v>
      </c>
      <c r="D1597" s="62" t="s">
        <v>54</v>
      </c>
      <c r="E1597" s="51" t="s">
        <v>8147</v>
      </c>
      <c r="F1597" s="311" t="s">
        <v>29</v>
      </c>
      <c r="G1597" s="52" t="s">
        <v>14597</v>
      </c>
      <c r="H1597" s="312" t="s">
        <v>933</v>
      </c>
      <c r="I1597" s="313"/>
      <c r="J1597" s="314"/>
      <c r="K1597" s="314"/>
      <c r="L1597" s="315"/>
      <c r="M1597" s="51"/>
      <c r="N1597" s="14" t="s">
        <v>89</v>
      </c>
      <c r="O1597" s="37"/>
      <c r="R1597" s="14" t="s">
        <v>89</v>
      </c>
      <c r="S1597" s="37"/>
    </row>
    <row r="1598" spans="1:19" x14ac:dyDescent="0.4">
      <c r="A1598" s="301">
        <f t="shared" si="24"/>
        <v>1595</v>
      </c>
      <c r="B1598" s="317" t="s">
        <v>276</v>
      </c>
      <c r="C1598" s="316" t="s">
        <v>14446</v>
      </c>
      <c r="D1598" s="62" t="s">
        <v>54</v>
      </c>
      <c r="E1598" s="51" t="s">
        <v>14598</v>
      </c>
      <c r="F1598" s="311" t="s">
        <v>29</v>
      </c>
      <c r="G1598" s="52" t="s">
        <v>14599</v>
      </c>
      <c r="H1598" s="312" t="s">
        <v>104</v>
      </c>
      <c r="I1598" s="313"/>
      <c r="J1598" s="314"/>
      <c r="K1598" s="314"/>
      <c r="L1598" s="315"/>
      <c r="M1598" s="51"/>
      <c r="N1598" s="14" t="s">
        <v>99</v>
      </c>
      <c r="O1598" s="37"/>
      <c r="R1598" s="14" t="s">
        <v>99</v>
      </c>
      <c r="S1598" s="37"/>
    </row>
    <row r="1599" spans="1:19" x14ac:dyDescent="0.4">
      <c r="A1599" s="301">
        <f t="shared" si="24"/>
        <v>1596</v>
      </c>
      <c r="B1599" s="317" t="s">
        <v>276</v>
      </c>
      <c r="C1599" s="316" t="s">
        <v>14446</v>
      </c>
      <c r="D1599" s="62" t="s">
        <v>54</v>
      </c>
      <c r="E1599" s="51" t="s">
        <v>14600</v>
      </c>
      <c r="F1599" s="311" t="s">
        <v>29</v>
      </c>
      <c r="G1599" s="52" t="s">
        <v>14601</v>
      </c>
      <c r="H1599" s="312" t="s">
        <v>104</v>
      </c>
      <c r="I1599" s="313"/>
      <c r="J1599" s="314"/>
      <c r="K1599" s="314"/>
      <c r="L1599" s="315"/>
      <c r="M1599" s="51"/>
      <c r="N1599" s="14" t="s">
        <v>99</v>
      </c>
      <c r="O1599" s="37"/>
      <c r="R1599" s="14" t="s">
        <v>99</v>
      </c>
      <c r="S1599" s="37"/>
    </row>
    <row r="1600" spans="1:19" x14ac:dyDescent="0.4">
      <c r="A1600" s="301">
        <f t="shared" si="24"/>
        <v>1597</v>
      </c>
      <c r="B1600" s="317" t="s">
        <v>276</v>
      </c>
      <c r="C1600" s="316" t="s">
        <v>14446</v>
      </c>
      <c r="D1600" s="62" t="s">
        <v>26</v>
      </c>
      <c r="E1600" s="51" t="s">
        <v>14602</v>
      </c>
      <c r="F1600" s="311" t="s">
        <v>27</v>
      </c>
      <c r="G1600" s="52" t="s">
        <v>14603</v>
      </c>
      <c r="H1600" s="312" t="s">
        <v>103</v>
      </c>
      <c r="I1600" s="313"/>
      <c r="J1600" s="314"/>
      <c r="K1600" s="314"/>
      <c r="L1600" s="315"/>
      <c r="M1600" s="51"/>
      <c r="N1600" s="14" t="s">
        <v>89</v>
      </c>
      <c r="O1600" s="37"/>
      <c r="R1600" s="14" t="s">
        <v>89</v>
      </c>
      <c r="S1600" s="37"/>
    </row>
    <row r="1601" spans="1:19" x14ac:dyDescent="0.4">
      <c r="A1601" s="301">
        <f t="shared" si="24"/>
        <v>1598</v>
      </c>
      <c r="B1601" s="317" t="s">
        <v>276</v>
      </c>
      <c r="C1601" s="316" t="s">
        <v>14446</v>
      </c>
      <c r="D1601" s="62" t="s">
        <v>26</v>
      </c>
      <c r="E1601" s="51" t="s">
        <v>14604</v>
      </c>
      <c r="F1601" s="311" t="s">
        <v>27</v>
      </c>
      <c r="G1601" s="52" t="s">
        <v>14605</v>
      </c>
      <c r="H1601" s="312" t="s">
        <v>103</v>
      </c>
      <c r="I1601" s="313"/>
      <c r="J1601" s="314"/>
      <c r="K1601" s="314"/>
      <c r="L1601" s="315"/>
      <c r="M1601" s="51"/>
      <c r="N1601" s="14" t="s">
        <v>89</v>
      </c>
      <c r="O1601" s="37"/>
      <c r="R1601" s="14" t="s">
        <v>89</v>
      </c>
      <c r="S1601" s="37"/>
    </row>
    <row r="1602" spans="1:19" x14ac:dyDescent="0.4">
      <c r="A1602" s="301">
        <f t="shared" si="24"/>
        <v>1599</v>
      </c>
      <c r="B1602" s="317" t="s">
        <v>276</v>
      </c>
      <c r="C1602" s="316" t="s">
        <v>14446</v>
      </c>
      <c r="D1602" s="62" t="s">
        <v>26</v>
      </c>
      <c r="E1602" s="51" t="s">
        <v>14606</v>
      </c>
      <c r="F1602" s="311" t="s">
        <v>27</v>
      </c>
      <c r="G1602" s="52" t="s">
        <v>14607</v>
      </c>
      <c r="H1602" s="312" t="s">
        <v>1588</v>
      </c>
      <c r="I1602" s="313"/>
      <c r="J1602" s="314"/>
      <c r="K1602" s="314"/>
      <c r="L1602" s="315"/>
      <c r="M1602" s="51"/>
      <c r="N1602" s="14" t="s">
        <v>89</v>
      </c>
      <c r="O1602" s="37"/>
      <c r="R1602" s="14" t="s">
        <v>89</v>
      </c>
      <c r="S1602" s="37"/>
    </row>
    <row r="1603" spans="1:19" x14ac:dyDescent="0.4">
      <c r="A1603" s="301">
        <f t="shared" si="24"/>
        <v>1600</v>
      </c>
      <c r="B1603" s="317" t="s">
        <v>276</v>
      </c>
      <c r="C1603" s="316" t="s">
        <v>14446</v>
      </c>
      <c r="D1603" s="62" t="s">
        <v>26</v>
      </c>
      <c r="E1603" s="51" t="s">
        <v>6384</v>
      </c>
      <c r="F1603" s="311" t="s">
        <v>27</v>
      </c>
      <c r="G1603" s="52" t="s">
        <v>14608</v>
      </c>
      <c r="H1603" s="312" t="s">
        <v>103</v>
      </c>
      <c r="I1603" s="313" t="s">
        <v>21</v>
      </c>
      <c r="J1603" s="314"/>
      <c r="K1603" s="314"/>
      <c r="L1603" s="315"/>
      <c r="M1603" s="51"/>
      <c r="N1603" s="14" t="s">
        <v>89</v>
      </c>
      <c r="O1603" s="37"/>
      <c r="R1603" s="14" t="s">
        <v>89</v>
      </c>
      <c r="S1603" s="37"/>
    </row>
    <row r="1604" spans="1:19" x14ac:dyDescent="0.4">
      <c r="A1604" s="301">
        <f t="shared" si="24"/>
        <v>1601</v>
      </c>
      <c r="B1604" s="317" t="s">
        <v>276</v>
      </c>
      <c r="C1604" s="316" t="s">
        <v>14446</v>
      </c>
      <c r="D1604" s="62" t="s">
        <v>26</v>
      </c>
      <c r="E1604" s="51" t="s">
        <v>8172</v>
      </c>
      <c r="F1604" s="311" t="s">
        <v>27</v>
      </c>
      <c r="G1604" s="52" t="s">
        <v>14609</v>
      </c>
      <c r="H1604" s="312" t="s">
        <v>71</v>
      </c>
      <c r="I1604" s="313" t="s">
        <v>21</v>
      </c>
      <c r="J1604" s="314"/>
      <c r="K1604" s="314"/>
      <c r="L1604" s="315"/>
      <c r="M1604" s="51"/>
      <c r="N1604" s="14" t="s">
        <v>99</v>
      </c>
      <c r="O1604" s="37"/>
      <c r="R1604" s="14" t="s">
        <v>99</v>
      </c>
      <c r="S1604" s="37"/>
    </row>
    <row r="1605" spans="1:19" x14ac:dyDescent="0.4">
      <c r="A1605" s="301">
        <f t="shared" ref="A1605:A1668" si="25">ROW(A1605)-3</f>
        <v>1602</v>
      </c>
      <c r="B1605" s="317" t="s">
        <v>276</v>
      </c>
      <c r="C1605" s="316" t="s">
        <v>14446</v>
      </c>
      <c r="D1605" s="62" t="s">
        <v>26</v>
      </c>
      <c r="E1605" s="51" t="s">
        <v>14610</v>
      </c>
      <c r="F1605" s="311" t="s">
        <v>27</v>
      </c>
      <c r="G1605" s="52" t="s">
        <v>14611</v>
      </c>
      <c r="H1605" s="312" t="s">
        <v>1588</v>
      </c>
      <c r="I1605" s="313"/>
      <c r="J1605" s="314"/>
      <c r="K1605" s="314"/>
      <c r="L1605" s="315"/>
      <c r="M1605" s="51"/>
      <c r="N1605" s="14" t="s">
        <v>89</v>
      </c>
      <c r="O1605" s="37"/>
      <c r="R1605" s="14" t="s">
        <v>89</v>
      </c>
      <c r="S1605" s="37"/>
    </row>
    <row r="1606" spans="1:19" x14ac:dyDescent="0.4">
      <c r="A1606" s="301">
        <f t="shared" si="25"/>
        <v>1603</v>
      </c>
      <c r="B1606" s="317" t="s">
        <v>276</v>
      </c>
      <c r="C1606" s="316" t="s">
        <v>14446</v>
      </c>
      <c r="D1606" s="62" t="s">
        <v>26</v>
      </c>
      <c r="E1606" s="51" t="s">
        <v>14612</v>
      </c>
      <c r="F1606" s="311" t="s">
        <v>27</v>
      </c>
      <c r="G1606" s="52" t="s">
        <v>14613</v>
      </c>
      <c r="H1606" s="312" t="s">
        <v>1588</v>
      </c>
      <c r="I1606" s="313" t="s">
        <v>21</v>
      </c>
      <c r="J1606" s="314"/>
      <c r="K1606" s="314"/>
      <c r="L1606" s="315"/>
      <c r="M1606" s="51"/>
      <c r="N1606" s="14" t="s">
        <v>89</v>
      </c>
      <c r="O1606" s="37"/>
      <c r="R1606" s="14" t="s">
        <v>89</v>
      </c>
      <c r="S1606" s="37"/>
    </row>
    <row r="1607" spans="1:19" x14ac:dyDescent="0.4">
      <c r="A1607" s="301">
        <f t="shared" si="25"/>
        <v>1604</v>
      </c>
      <c r="B1607" s="317" t="s">
        <v>276</v>
      </c>
      <c r="C1607" s="316" t="s">
        <v>14446</v>
      </c>
      <c r="D1607" s="62" t="s">
        <v>26</v>
      </c>
      <c r="E1607" s="51" t="s">
        <v>14614</v>
      </c>
      <c r="F1607" s="311" t="s">
        <v>27</v>
      </c>
      <c r="G1607" s="52" t="s">
        <v>14615</v>
      </c>
      <c r="H1607" s="312" t="s">
        <v>900</v>
      </c>
      <c r="I1607" s="313"/>
      <c r="J1607" s="314"/>
      <c r="K1607" s="314"/>
      <c r="L1607" s="315"/>
      <c r="M1607" s="51"/>
      <c r="N1607" s="14" t="s">
        <v>89</v>
      </c>
      <c r="O1607" s="37"/>
      <c r="R1607" s="14" t="s">
        <v>89</v>
      </c>
      <c r="S1607" s="37"/>
    </row>
    <row r="1608" spans="1:19" x14ac:dyDescent="0.4">
      <c r="A1608" s="301">
        <f t="shared" si="25"/>
        <v>1605</v>
      </c>
      <c r="B1608" s="317" t="s">
        <v>276</v>
      </c>
      <c r="C1608" s="316" t="s">
        <v>14446</v>
      </c>
      <c r="D1608" s="62" t="s">
        <v>26</v>
      </c>
      <c r="E1608" s="51" t="s">
        <v>14616</v>
      </c>
      <c r="F1608" s="311" t="s">
        <v>27</v>
      </c>
      <c r="G1608" s="52" t="s">
        <v>14617</v>
      </c>
      <c r="H1608" s="312" t="s">
        <v>900</v>
      </c>
      <c r="I1608" s="313" t="s">
        <v>21</v>
      </c>
      <c r="J1608" s="314"/>
      <c r="K1608" s="314"/>
      <c r="L1608" s="315"/>
      <c r="M1608" s="51"/>
      <c r="N1608" s="14" t="s">
        <v>89</v>
      </c>
      <c r="O1608" s="37"/>
      <c r="R1608" s="14" t="s">
        <v>89</v>
      </c>
      <c r="S1608" s="37"/>
    </row>
    <row r="1609" spans="1:19" x14ac:dyDescent="0.4">
      <c r="A1609" s="301">
        <f t="shared" si="25"/>
        <v>1606</v>
      </c>
      <c r="B1609" s="317" t="s">
        <v>276</v>
      </c>
      <c r="C1609" s="316" t="s">
        <v>14446</v>
      </c>
      <c r="D1609" s="62" t="s">
        <v>26</v>
      </c>
      <c r="E1609" s="51" t="s">
        <v>14618</v>
      </c>
      <c r="F1609" s="311" t="s">
        <v>27</v>
      </c>
      <c r="G1609" s="52" t="s">
        <v>14619</v>
      </c>
      <c r="H1609" s="312" t="s">
        <v>900</v>
      </c>
      <c r="I1609" s="313"/>
      <c r="J1609" s="314"/>
      <c r="K1609" s="314"/>
      <c r="L1609" s="315"/>
      <c r="M1609" s="51"/>
      <c r="N1609" s="14" t="s">
        <v>89</v>
      </c>
      <c r="O1609" s="37"/>
      <c r="R1609" s="14" t="s">
        <v>89</v>
      </c>
      <c r="S1609" s="37"/>
    </row>
    <row r="1610" spans="1:19" x14ac:dyDescent="0.4">
      <c r="A1610" s="301">
        <f t="shared" si="25"/>
        <v>1607</v>
      </c>
      <c r="B1610" s="317" t="s">
        <v>276</v>
      </c>
      <c r="C1610" s="316" t="s">
        <v>14446</v>
      </c>
      <c r="D1610" s="62" t="s">
        <v>26</v>
      </c>
      <c r="E1610" s="51" t="s">
        <v>14620</v>
      </c>
      <c r="F1610" s="311" t="s">
        <v>27</v>
      </c>
      <c r="G1610" s="52" t="s">
        <v>14621</v>
      </c>
      <c r="H1610" s="312" t="s">
        <v>900</v>
      </c>
      <c r="I1610" s="313"/>
      <c r="J1610" s="314"/>
      <c r="K1610" s="314"/>
      <c r="L1610" s="315"/>
      <c r="M1610" s="51"/>
      <c r="N1610" s="14" t="s">
        <v>89</v>
      </c>
      <c r="O1610" s="37"/>
      <c r="R1610" s="14" t="s">
        <v>89</v>
      </c>
      <c r="S1610" s="37"/>
    </row>
    <row r="1611" spans="1:19" x14ac:dyDescent="0.4">
      <c r="A1611" s="301">
        <f t="shared" si="25"/>
        <v>1608</v>
      </c>
      <c r="B1611" s="317" t="s">
        <v>276</v>
      </c>
      <c r="C1611" s="316" t="s">
        <v>14446</v>
      </c>
      <c r="D1611" s="62" t="s">
        <v>26</v>
      </c>
      <c r="E1611" s="51" t="s">
        <v>14622</v>
      </c>
      <c r="F1611" s="311" t="s">
        <v>27</v>
      </c>
      <c r="G1611" s="52" t="s">
        <v>14623</v>
      </c>
      <c r="H1611" s="312" t="s">
        <v>900</v>
      </c>
      <c r="I1611" s="313"/>
      <c r="J1611" s="314"/>
      <c r="K1611" s="314"/>
      <c r="L1611" s="315"/>
      <c r="M1611" s="51"/>
      <c r="N1611" s="14" t="s">
        <v>89</v>
      </c>
      <c r="O1611" s="37"/>
      <c r="R1611" s="14" t="s">
        <v>89</v>
      </c>
      <c r="S1611" s="37"/>
    </row>
    <row r="1612" spans="1:19" x14ac:dyDescent="0.4">
      <c r="A1612" s="301">
        <f t="shared" si="25"/>
        <v>1609</v>
      </c>
      <c r="B1612" s="317" t="s">
        <v>276</v>
      </c>
      <c r="C1612" s="316" t="s">
        <v>14446</v>
      </c>
      <c r="D1612" s="62" t="s">
        <v>26</v>
      </c>
      <c r="E1612" s="51" t="s">
        <v>14624</v>
      </c>
      <c r="F1612" s="311" t="s">
        <v>27</v>
      </c>
      <c r="G1612" s="52" t="s">
        <v>14625</v>
      </c>
      <c r="H1612" s="312" t="s">
        <v>900</v>
      </c>
      <c r="I1612" s="313"/>
      <c r="J1612" s="314"/>
      <c r="K1612" s="314"/>
      <c r="L1612" s="315"/>
      <c r="M1612" s="51"/>
      <c r="N1612" s="14" t="s">
        <v>89</v>
      </c>
      <c r="O1612" s="37"/>
      <c r="R1612" s="14" t="s">
        <v>89</v>
      </c>
      <c r="S1612" s="37"/>
    </row>
    <row r="1613" spans="1:19" x14ac:dyDescent="0.4">
      <c r="A1613" s="301">
        <f t="shared" si="25"/>
        <v>1610</v>
      </c>
      <c r="B1613" s="317" t="s">
        <v>276</v>
      </c>
      <c r="C1613" s="316" t="s">
        <v>14446</v>
      </c>
      <c r="D1613" s="62" t="s">
        <v>26</v>
      </c>
      <c r="E1613" s="51" t="s">
        <v>7145</v>
      </c>
      <c r="F1613" s="311" t="s">
        <v>27</v>
      </c>
      <c r="G1613" s="52" t="s">
        <v>14626</v>
      </c>
      <c r="H1613" s="312" t="s">
        <v>900</v>
      </c>
      <c r="I1613" s="313" t="s">
        <v>21</v>
      </c>
      <c r="J1613" s="314"/>
      <c r="K1613" s="314"/>
      <c r="L1613" s="315"/>
      <c r="M1613" s="51"/>
      <c r="N1613" s="14" t="s">
        <v>89</v>
      </c>
      <c r="O1613" s="37"/>
      <c r="R1613" s="14" t="s">
        <v>89</v>
      </c>
      <c r="S1613" s="37"/>
    </row>
    <row r="1614" spans="1:19" x14ac:dyDescent="0.4">
      <c r="A1614" s="301">
        <f t="shared" si="25"/>
        <v>1611</v>
      </c>
      <c r="B1614" s="317" t="s">
        <v>276</v>
      </c>
      <c r="C1614" s="316" t="s">
        <v>14446</v>
      </c>
      <c r="D1614" s="62" t="s">
        <v>26</v>
      </c>
      <c r="E1614" s="51" t="s">
        <v>14627</v>
      </c>
      <c r="F1614" s="311" t="s">
        <v>27</v>
      </c>
      <c r="G1614" s="52" t="s">
        <v>14628</v>
      </c>
      <c r="H1614" s="312" t="s">
        <v>1588</v>
      </c>
      <c r="I1614" s="313"/>
      <c r="J1614" s="314"/>
      <c r="K1614" s="314"/>
      <c r="L1614" s="315"/>
      <c r="M1614" s="51"/>
      <c r="N1614" s="14" t="s">
        <v>89</v>
      </c>
      <c r="O1614" s="37"/>
      <c r="R1614" s="14" t="s">
        <v>89</v>
      </c>
      <c r="S1614" s="37"/>
    </row>
    <row r="1615" spans="1:19" x14ac:dyDescent="0.4">
      <c r="A1615" s="301">
        <f t="shared" si="25"/>
        <v>1612</v>
      </c>
      <c r="B1615" s="317" t="s">
        <v>276</v>
      </c>
      <c r="C1615" s="316" t="s">
        <v>14446</v>
      </c>
      <c r="D1615" s="62" t="s">
        <v>26</v>
      </c>
      <c r="E1615" s="51" t="s">
        <v>12847</v>
      </c>
      <c r="F1615" s="311" t="s">
        <v>27</v>
      </c>
      <c r="G1615" s="52" t="s">
        <v>14493</v>
      </c>
      <c r="H1615" s="312" t="s">
        <v>1588</v>
      </c>
      <c r="I1615" s="313" t="s">
        <v>21</v>
      </c>
      <c r="J1615" s="314"/>
      <c r="K1615" s="314"/>
      <c r="L1615" s="315"/>
      <c r="M1615" s="51"/>
      <c r="N1615" s="14" t="s">
        <v>89</v>
      </c>
      <c r="O1615" s="37"/>
      <c r="R1615" s="14" t="s">
        <v>89</v>
      </c>
      <c r="S1615" s="37"/>
    </row>
    <row r="1616" spans="1:19" x14ac:dyDescent="0.4">
      <c r="A1616" s="301">
        <f t="shared" si="25"/>
        <v>1613</v>
      </c>
      <c r="B1616" s="317" t="s">
        <v>276</v>
      </c>
      <c r="C1616" s="316" t="s">
        <v>14446</v>
      </c>
      <c r="D1616" s="62" t="s">
        <v>26</v>
      </c>
      <c r="E1616" s="51" t="s">
        <v>14629</v>
      </c>
      <c r="F1616" s="311" t="s">
        <v>27</v>
      </c>
      <c r="G1616" s="52" t="s">
        <v>14630</v>
      </c>
      <c r="H1616" s="312" t="s">
        <v>1588</v>
      </c>
      <c r="I1616" s="313"/>
      <c r="J1616" s="314"/>
      <c r="K1616" s="314"/>
      <c r="L1616" s="315"/>
      <c r="M1616" s="51"/>
      <c r="N1616" s="14" t="s">
        <v>89</v>
      </c>
      <c r="O1616" s="37"/>
      <c r="R1616" s="14" t="s">
        <v>89</v>
      </c>
      <c r="S1616" s="37"/>
    </row>
    <row r="1617" spans="1:19" x14ac:dyDescent="0.4">
      <c r="A1617" s="301">
        <f t="shared" si="25"/>
        <v>1614</v>
      </c>
      <c r="B1617" s="317" t="s">
        <v>276</v>
      </c>
      <c r="C1617" s="316" t="s">
        <v>14446</v>
      </c>
      <c r="D1617" s="62" t="s">
        <v>26</v>
      </c>
      <c r="E1617" s="51" t="s">
        <v>14631</v>
      </c>
      <c r="F1617" s="311" t="s">
        <v>27</v>
      </c>
      <c r="G1617" s="52" t="s">
        <v>14493</v>
      </c>
      <c r="H1617" s="312" t="s">
        <v>900</v>
      </c>
      <c r="I1617" s="313" t="s">
        <v>21</v>
      </c>
      <c r="J1617" s="314"/>
      <c r="K1617" s="314"/>
      <c r="L1617" s="315"/>
      <c r="M1617" s="51"/>
      <c r="N1617" s="14" t="s">
        <v>89</v>
      </c>
      <c r="O1617" s="37"/>
      <c r="R1617" s="14" t="s">
        <v>89</v>
      </c>
      <c r="S1617" s="37"/>
    </row>
    <row r="1618" spans="1:19" x14ac:dyDescent="0.4">
      <c r="A1618" s="301">
        <f t="shared" si="25"/>
        <v>1615</v>
      </c>
      <c r="B1618" s="317" t="s">
        <v>276</v>
      </c>
      <c r="C1618" s="316" t="s">
        <v>14446</v>
      </c>
      <c r="D1618" s="62" t="s">
        <v>26</v>
      </c>
      <c r="E1618" s="51" t="s">
        <v>14632</v>
      </c>
      <c r="F1618" s="311" t="s">
        <v>27</v>
      </c>
      <c r="G1618" s="52" t="s">
        <v>14633</v>
      </c>
      <c r="H1618" s="312" t="s">
        <v>1588</v>
      </c>
      <c r="I1618" s="313"/>
      <c r="J1618" s="314"/>
      <c r="K1618" s="314"/>
      <c r="L1618" s="315"/>
      <c r="M1618" s="51"/>
      <c r="N1618" s="14" t="s">
        <v>89</v>
      </c>
      <c r="O1618" s="37"/>
      <c r="R1618" s="14" t="s">
        <v>89</v>
      </c>
      <c r="S1618" s="37"/>
    </row>
    <row r="1619" spans="1:19" x14ac:dyDescent="0.4">
      <c r="A1619" s="301">
        <f t="shared" si="25"/>
        <v>1616</v>
      </c>
      <c r="B1619" s="317" t="s">
        <v>276</v>
      </c>
      <c r="C1619" s="316" t="s">
        <v>14446</v>
      </c>
      <c r="D1619" s="62" t="s">
        <v>26</v>
      </c>
      <c r="E1619" s="51" t="s">
        <v>14634</v>
      </c>
      <c r="F1619" s="311" t="s">
        <v>27</v>
      </c>
      <c r="G1619" s="52" t="s">
        <v>14635</v>
      </c>
      <c r="H1619" s="312" t="s">
        <v>103</v>
      </c>
      <c r="I1619" s="313"/>
      <c r="J1619" s="314"/>
      <c r="K1619" s="314"/>
      <c r="L1619" s="315"/>
      <c r="M1619" s="51"/>
      <c r="N1619" s="14" t="s">
        <v>89</v>
      </c>
      <c r="O1619" s="37"/>
      <c r="R1619" s="14" t="s">
        <v>89</v>
      </c>
      <c r="S1619" s="37"/>
    </row>
    <row r="1620" spans="1:19" x14ac:dyDescent="0.4">
      <c r="A1620" s="301">
        <f t="shared" si="25"/>
        <v>1617</v>
      </c>
      <c r="B1620" s="317" t="s">
        <v>276</v>
      </c>
      <c r="C1620" s="316" t="s">
        <v>14446</v>
      </c>
      <c r="D1620" s="62" t="s">
        <v>26</v>
      </c>
      <c r="E1620" s="51" t="s">
        <v>14636</v>
      </c>
      <c r="F1620" s="311" t="s">
        <v>27</v>
      </c>
      <c r="G1620" s="52" t="s">
        <v>14637</v>
      </c>
      <c r="H1620" s="312" t="s">
        <v>1588</v>
      </c>
      <c r="I1620" s="313"/>
      <c r="J1620" s="314"/>
      <c r="K1620" s="314"/>
      <c r="L1620" s="315"/>
      <c r="M1620" s="51"/>
      <c r="N1620" s="14" t="s">
        <v>89</v>
      </c>
      <c r="O1620" s="37"/>
      <c r="R1620" s="14" t="s">
        <v>89</v>
      </c>
      <c r="S1620" s="37"/>
    </row>
    <row r="1621" spans="1:19" x14ac:dyDescent="0.4">
      <c r="A1621" s="301">
        <f t="shared" si="25"/>
        <v>1618</v>
      </c>
      <c r="B1621" s="317" t="s">
        <v>276</v>
      </c>
      <c r="C1621" s="316" t="s">
        <v>14446</v>
      </c>
      <c r="D1621" s="62" t="s">
        <v>26</v>
      </c>
      <c r="E1621" s="51" t="s">
        <v>14638</v>
      </c>
      <c r="F1621" s="311" t="s">
        <v>27</v>
      </c>
      <c r="G1621" s="52" t="s">
        <v>14639</v>
      </c>
      <c r="H1621" s="312" t="s">
        <v>1588</v>
      </c>
      <c r="I1621" s="313"/>
      <c r="J1621" s="314"/>
      <c r="K1621" s="314"/>
      <c r="L1621" s="315"/>
      <c r="M1621" s="51"/>
      <c r="N1621" s="14" t="s">
        <v>89</v>
      </c>
      <c r="O1621" s="37"/>
      <c r="R1621" s="14" t="s">
        <v>89</v>
      </c>
      <c r="S1621" s="37"/>
    </row>
    <row r="1622" spans="1:19" x14ac:dyDescent="0.4">
      <c r="A1622" s="301">
        <f t="shared" si="25"/>
        <v>1619</v>
      </c>
      <c r="B1622" s="317" t="s">
        <v>276</v>
      </c>
      <c r="C1622" s="316" t="s">
        <v>14446</v>
      </c>
      <c r="D1622" s="62" t="s">
        <v>26</v>
      </c>
      <c r="E1622" s="51" t="s">
        <v>14640</v>
      </c>
      <c r="F1622" s="311" t="s">
        <v>27</v>
      </c>
      <c r="G1622" s="52" t="s">
        <v>14641</v>
      </c>
      <c r="H1622" s="312" t="s">
        <v>103</v>
      </c>
      <c r="I1622" s="313"/>
      <c r="J1622" s="314"/>
      <c r="K1622" s="314"/>
      <c r="L1622" s="315"/>
      <c r="M1622" s="51"/>
      <c r="N1622" s="14" t="s">
        <v>89</v>
      </c>
      <c r="O1622" s="37"/>
      <c r="R1622" s="14" t="s">
        <v>89</v>
      </c>
      <c r="S1622" s="37"/>
    </row>
    <row r="1623" spans="1:19" x14ac:dyDescent="0.4">
      <c r="A1623" s="301">
        <f t="shared" si="25"/>
        <v>1620</v>
      </c>
      <c r="B1623" s="317" t="s">
        <v>276</v>
      </c>
      <c r="C1623" s="316" t="s">
        <v>14446</v>
      </c>
      <c r="D1623" s="62" t="s">
        <v>26</v>
      </c>
      <c r="E1623" s="51" t="s">
        <v>14642</v>
      </c>
      <c r="F1623" s="311" t="s">
        <v>27</v>
      </c>
      <c r="G1623" s="52" t="s">
        <v>14643</v>
      </c>
      <c r="H1623" s="312" t="s">
        <v>1588</v>
      </c>
      <c r="I1623" s="313"/>
      <c r="J1623" s="314"/>
      <c r="K1623" s="314"/>
      <c r="L1623" s="315"/>
      <c r="M1623" s="51"/>
      <c r="N1623" s="14" t="s">
        <v>89</v>
      </c>
      <c r="O1623" s="37"/>
      <c r="R1623" s="14" t="s">
        <v>89</v>
      </c>
      <c r="S1623" s="37"/>
    </row>
    <row r="1624" spans="1:19" x14ac:dyDescent="0.4">
      <c r="A1624" s="301">
        <f t="shared" si="25"/>
        <v>1621</v>
      </c>
      <c r="B1624" s="317" t="s">
        <v>276</v>
      </c>
      <c r="C1624" s="316" t="s">
        <v>14446</v>
      </c>
      <c r="D1624" s="62" t="s">
        <v>26</v>
      </c>
      <c r="E1624" s="51" t="s">
        <v>8127</v>
      </c>
      <c r="F1624" s="311" t="s">
        <v>27</v>
      </c>
      <c r="G1624" s="52" t="s">
        <v>14644</v>
      </c>
      <c r="H1624" s="312" t="s">
        <v>1588</v>
      </c>
      <c r="I1624" s="313"/>
      <c r="J1624" s="314"/>
      <c r="K1624" s="314"/>
      <c r="L1624" s="315"/>
      <c r="M1624" s="51"/>
      <c r="N1624" s="14" t="s">
        <v>89</v>
      </c>
      <c r="O1624" s="37"/>
      <c r="R1624" s="14" t="s">
        <v>89</v>
      </c>
      <c r="S1624" s="37"/>
    </row>
    <row r="1625" spans="1:19" x14ac:dyDescent="0.4">
      <c r="A1625" s="301">
        <f t="shared" si="25"/>
        <v>1622</v>
      </c>
      <c r="B1625" s="317" t="s">
        <v>276</v>
      </c>
      <c r="C1625" s="316" t="s">
        <v>14446</v>
      </c>
      <c r="D1625" s="62" t="s">
        <v>26</v>
      </c>
      <c r="E1625" s="51" t="s">
        <v>11655</v>
      </c>
      <c r="F1625" s="311" t="s">
        <v>27</v>
      </c>
      <c r="G1625" s="52" t="s">
        <v>14645</v>
      </c>
      <c r="H1625" s="312" t="s">
        <v>1705</v>
      </c>
      <c r="I1625" s="313"/>
      <c r="J1625" s="314"/>
      <c r="K1625" s="314"/>
      <c r="L1625" s="315"/>
      <c r="M1625" s="51"/>
      <c r="N1625" s="14" t="s">
        <v>89</v>
      </c>
      <c r="O1625" s="37"/>
      <c r="R1625" s="14" t="s">
        <v>89</v>
      </c>
      <c r="S1625" s="37"/>
    </row>
    <row r="1626" spans="1:19" x14ac:dyDescent="0.4">
      <c r="A1626" s="301">
        <f t="shared" si="25"/>
        <v>1623</v>
      </c>
      <c r="B1626" s="317" t="s">
        <v>276</v>
      </c>
      <c r="C1626" s="316" t="s">
        <v>14446</v>
      </c>
      <c r="D1626" s="62" t="s">
        <v>26</v>
      </c>
      <c r="E1626" s="51" t="s">
        <v>14646</v>
      </c>
      <c r="F1626" s="311" t="s">
        <v>27</v>
      </c>
      <c r="G1626" s="52" t="s">
        <v>14647</v>
      </c>
      <c r="H1626" s="312" t="s">
        <v>103</v>
      </c>
      <c r="I1626" s="313" t="s">
        <v>21</v>
      </c>
      <c r="J1626" s="314"/>
      <c r="K1626" s="314"/>
      <c r="L1626" s="315"/>
      <c r="M1626" s="51"/>
      <c r="N1626" s="14" t="s">
        <v>89</v>
      </c>
      <c r="O1626" s="37"/>
      <c r="R1626" s="14" t="s">
        <v>89</v>
      </c>
      <c r="S1626" s="37"/>
    </row>
    <row r="1627" spans="1:19" x14ac:dyDescent="0.4">
      <c r="A1627" s="301">
        <f t="shared" si="25"/>
        <v>1624</v>
      </c>
      <c r="B1627" s="317" t="s">
        <v>276</v>
      </c>
      <c r="C1627" s="316" t="s">
        <v>14446</v>
      </c>
      <c r="D1627" s="62" t="s">
        <v>26</v>
      </c>
      <c r="E1627" s="51" t="s">
        <v>14648</v>
      </c>
      <c r="F1627" s="311" t="s">
        <v>27</v>
      </c>
      <c r="G1627" s="52" t="s">
        <v>14649</v>
      </c>
      <c r="H1627" s="312" t="s">
        <v>1647</v>
      </c>
      <c r="I1627" s="313"/>
      <c r="J1627" s="314"/>
      <c r="K1627" s="314"/>
      <c r="L1627" s="315"/>
      <c r="M1627" s="51"/>
      <c r="N1627" s="14" t="s">
        <v>99</v>
      </c>
      <c r="O1627" s="37"/>
      <c r="R1627" s="14" t="s">
        <v>99</v>
      </c>
      <c r="S1627" s="37"/>
    </row>
    <row r="1628" spans="1:19" x14ac:dyDescent="0.4">
      <c r="A1628" s="301">
        <f t="shared" si="25"/>
        <v>1625</v>
      </c>
      <c r="B1628" s="317" t="s">
        <v>276</v>
      </c>
      <c r="C1628" s="316" t="s">
        <v>14446</v>
      </c>
      <c r="D1628" s="62" t="s">
        <v>26</v>
      </c>
      <c r="E1628" s="51" t="s">
        <v>14650</v>
      </c>
      <c r="F1628" s="311" t="s">
        <v>27</v>
      </c>
      <c r="G1628" s="52" t="s">
        <v>14651</v>
      </c>
      <c r="H1628" s="312" t="s">
        <v>1647</v>
      </c>
      <c r="I1628" s="313" t="s">
        <v>21</v>
      </c>
      <c r="J1628" s="314"/>
      <c r="K1628" s="314"/>
      <c r="L1628" s="315"/>
      <c r="M1628" s="51"/>
      <c r="N1628" s="14" t="s">
        <v>99</v>
      </c>
      <c r="O1628" s="37"/>
      <c r="R1628" s="14" t="s">
        <v>99</v>
      </c>
      <c r="S1628" s="37"/>
    </row>
    <row r="1629" spans="1:19" x14ac:dyDescent="0.4">
      <c r="A1629" s="301">
        <f t="shared" si="25"/>
        <v>1626</v>
      </c>
      <c r="B1629" s="317" t="s">
        <v>276</v>
      </c>
      <c r="C1629" s="316" t="s">
        <v>14446</v>
      </c>
      <c r="D1629" s="62" t="s">
        <v>26</v>
      </c>
      <c r="E1629" s="51" t="s">
        <v>14652</v>
      </c>
      <c r="F1629" s="311" t="s">
        <v>27</v>
      </c>
      <c r="G1629" s="52" t="s">
        <v>14653</v>
      </c>
      <c r="H1629" s="312" t="s">
        <v>1647</v>
      </c>
      <c r="I1629" s="313"/>
      <c r="J1629" s="314"/>
      <c r="K1629" s="314"/>
      <c r="L1629" s="315"/>
      <c r="M1629" s="51"/>
      <c r="N1629" s="14" t="s">
        <v>99</v>
      </c>
      <c r="O1629" s="37"/>
      <c r="R1629" s="14" t="s">
        <v>99</v>
      </c>
      <c r="S1629" s="37"/>
    </row>
    <row r="1630" spans="1:19" x14ac:dyDescent="0.4">
      <c r="A1630" s="301">
        <f t="shared" si="25"/>
        <v>1627</v>
      </c>
      <c r="B1630" s="317" t="s">
        <v>276</v>
      </c>
      <c r="C1630" s="316" t="s">
        <v>14446</v>
      </c>
      <c r="D1630" s="62" t="s">
        <v>26</v>
      </c>
      <c r="E1630" s="51" t="s">
        <v>14654</v>
      </c>
      <c r="F1630" s="311" t="s">
        <v>27</v>
      </c>
      <c r="G1630" s="52" t="s">
        <v>14655</v>
      </c>
      <c r="H1630" s="312" t="s">
        <v>1647</v>
      </c>
      <c r="I1630" s="313"/>
      <c r="J1630" s="314"/>
      <c r="K1630" s="314"/>
      <c r="L1630" s="315"/>
      <c r="M1630" s="51"/>
      <c r="N1630" s="14" t="s">
        <v>99</v>
      </c>
      <c r="O1630" s="37"/>
      <c r="R1630" s="14" t="s">
        <v>99</v>
      </c>
      <c r="S1630" s="37"/>
    </row>
    <row r="1631" spans="1:19" x14ac:dyDescent="0.4">
      <c r="A1631" s="301">
        <f t="shared" si="25"/>
        <v>1628</v>
      </c>
      <c r="B1631" s="317" t="s">
        <v>276</v>
      </c>
      <c r="C1631" s="316" t="s">
        <v>14446</v>
      </c>
      <c r="D1631" s="62" t="s">
        <v>2808</v>
      </c>
      <c r="E1631" s="51" t="s">
        <v>14656</v>
      </c>
      <c r="F1631" s="311" t="s">
        <v>27</v>
      </c>
      <c r="G1631" s="52" t="s">
        <v>14657</v>
      </c>
      <c r="H1631" s="312" t="s">
        <v>1647</v>
      </c>
      <c r="I1631" s="313"/>
      <c r="J1631" s="314"/>
      <c r="K1631" s="314"/>
      <c r="L1631" s="315"/>
      <c r="M1631" s="51"/>
      <c r="N1631" s="14" t="s">
        <v>99</v>
      </c>
      <c r="O1631" s="37"/>
      <c r="R1631" s="14" t="s">
        <v>99</v>
      </c>
      <c r="S1631" s="37"/>
    </row>
    <row r="1632" spans="1:19" x14ac:dyDescent="0.4">
      <c r="A1632" s="301">
        <f t="shared" si="25"/>
        <v>1629</v>
      </c>
      <c r="B1632" s="317" t="s">
        <v>276</v>
      </c>
      <c r="C1632" s="316" t="s">
        <v>14446</v>
      </c>
      <c r="D1632" s="62" t="s">
        <v>26</v>
      </c>
      <c r="E1632" s="51" t="s">
        <v>14658</v>
      </c>
      <c r="F1632" s="311" t="s">
        <v>27</v>
      </c>
      <c r="G1632" s="52" t="s">
        <v>14659</v>
      </c>
      <c r="H1632" s="312" t="s">
        <v>1647</v>
      </c>
      <c r="I1632" s="313"/>
      <c r="J1632" s="314"/>
      <c r="K1632" s="314"/>
      <c r="L1632" s="315"/>
      <c r="M1632" s="51"/>
      <c r="N1632" s="14" t="s">
        <v>99</v>
      </c>
      <c r="O1632" s="37"/>
      <c r="R1632" s="14" t="s">
        <v>99</v>
      </c>
      <c r="S1632" s="37"/>
    </row>
    <row r="1633" spans="1:19" x14ac:dyDescent="0.4">
      <c r="A1633" s="301">
        <f t="shared" si="25"/>
        <v>1630</v>
      </c>
      <c r="B1633" s="317" t="s">
        <v>276</v>
      </c>
      <c r="C1633" s="316" t="s">
        <v>14446</v>
      </c>
      <c r="D1633" s="62" t="s">
        <v>26</v>
      </c>
      <c r="E1633" s="51" t="s">
        <v>14581</v>
      </c>
      <c r="F1633" s="311" t="s">
        <v>27</v>
      </c>
      <c r="G1633" s="52" t="s">
        <v>14660</v>
      </c>
      <c r="H1633" s="312" t="s">
        <v>1647</v>
      </c>
      <c r="I1633" s="313"/>
      <c r="J1633" s="314"/>
      <c r="K1633" s="314"/>
      <c r="L1633" s="315"/>
      <c r="M1633" s="51"/>
      <c r="N1633" s="14" t="s">
        <v>99</v>
      </c>
      <c r="O1633" s="37"/>
      <c r="R1633" s="14" t="s">
        <v>99</v>
      </c>
      <c r="S1633" s="37"/>
    </row>
    <row r="1634" spans="1:19" x14ac:dyDescent="0.4">
      <c r="A1634" s="301">
        <f t="shared" si="25"/>
        <v>1631</v>
      </c>
      <c r="B1634" s="317" t="s">
        <v>276</v>
      </c>
      <c r="C1634" s="316" t="s">
        <v>14446</v>
      </c>
      <c r="D1634" s="62" t="s">
        <v>26</v>
      </c>
      <c r="E1634" s="51" t="s">
        <v>14661</v>
      </c>
      <c r="F1634" s="311" t="s">
        <v>27</v>
      </c>
      <c r="G1634" s="52" t="s">
        <v>14662</v>
      </c>
      <c r="H1634" s="312" t="s">
        <v>1647</v>
      </c>
      <c r="I1634" s="313"/>
      <c r="J1634" s="314"/>
      <c r="K1634" s="314"/>
      <c r="L1634" s="315"/>
      <c r="M1634" s="51"/>
      <c r="N1634" s="14" t="s">
        <v>99</v>
      </c>
      <c r="O1634" s="37"/>
      <c r="R1634" s="14" t="s">
        <v>99</v>
      </c>
      <c r="S1634" s="37"/>
    </row>
    <row r="1635" spans="1:19" x14ac:dyDescent="0.4">
      <c r="A1635" s="301">
        <f t="shared" si="25"/>
        <v>1632</v>
      </c>
      <c r="B1635" s="317" t="s">
        <v>276</v>
      </c>
      <c r="C1635" s="316" t="s">
        <v>14446</v>
      </c>
      <c r="D1635" s="62" t="s">
        <v>2808</v>
      </c>
      <c r="E1635" s="51" t="s">
        <v>14663</v>
      </c>
      <c r="F1635" s="311" t="s">
        <v>27</v>
      </c>
      <c r="G1635" s="52" t="s">
        <v>14664</v>
      </c>
      <c r="H1635" s="312" t="s">
        <v>1647</v>
      </c>
      <c r="I1635" s="313"/>
      <c r="J1635" s="314"/>
      <c r="K1635" s="314"/>
      <c r="L1635" s="315"/>
      <c r="M1635" s="51"/>
      <c r="N1635" s="14" t="s">
        <v>99</v>
      </c>
      <c r="O1635" s="37"/>
      <c r="R1635" s="14" t="s">
        <v>99</v>
      </c>
      <c r="S1635" s="37"/>
    </row>
    <row r="1636" spans="1:19" x14ac:dyDescent="0.4">
      <c r="A1636" s="301">
        <f t="shared" si="25"/>
        <v>1633</v>
      </c>
      <c r="B1636" s="317" t="s">
        <v>276</v>
      </c>
      <c r="C1636" s="316" t="s">
        <v>14446</v>
      </c>
      <c r="D1636" s="62" t="s">
        <v>26</v>
      </c>
      <c r="E1636" s="51" t="s">
        <v>14654</v>
      </c>
      <c r="F1636" s="311" t="s">
        <v>27</v>
      </c>
      <c r="G1636" s="52" t="s">
        <v>14655</v>
      </c>
      <c r="H1636" s="312" t="s">
        <v>1647</v>
      </c>
      <c r="I1636" s="313"/>
      <c r="J1636" s="314"/>
      <c r="K1636" s="314"/>
      <c r="L1636" s="315"/>
      <c r="M1636" s="51"/>
      <c r="N1636" s="14" t="s">
        <v>99</v>
      </c>
      <c r="O1636" s="37"/>
      <c r="R1636" s="14" t="s">
        <v>99</v>
      </c>
      <c r="S1636" s="37"/>
    </row>
    <row r="1637" spans="1:19" x14ac:dyDescent="0.4">
      <c r="A1637" s="301">
        <f t="shared" si="25"/>
        <v>1634</v>
      </c>
      <c r="B1637" s="317" t="s">
        <v>276</v>
      </c>
      <c r="C1637" s="316" t="s">
        <v>14446</v>
      </c>
      <c r="D1637" s="62" t="s">
        <v>26</v>
      </c>
      <c r="E1637" s="51" t="s">
        <v>14581</v>
      </c>
      <c r="F1637" s="311" t="s">
        <v>27</v>
      </c>
      <c r="G1637" s="52" t="s">
        <v>14660</v>
      </c>
      <c r="H1637" s="312" t="s">
        <v>1647</v>
      </c>
      <c r="I1637" s="313"/>
      <c r="J1637" s="314"/>
      <c r="K1637" s="314"/>
      <c r="L1637" s="315"/>
      <c r="M1637" s="51"/>
      <c r="N1637" s="14" t="s">
        <v>99</v>
      </c>
      <c r="O1637" s="37"/>
      <c r="R1637" s="14" t="s">
        <v>99</v>
      </c>
      <c r="S1637" s="37"/>
    </row>
    <row r="1638" spans="1:19" x14ac:dyDescent="0.4">
      <c r="A1638" s="301">
        <f t="shared" si="25"/>
        <v>1635</v>
      </c>
      <c r="B1638" s="317" t="s">
        <v>276</v>
      </c>
      <c r="C1638" s="316" t="s">
        <v>14446</v>
      </c>
      <c r="D1638" s="62" t="s">
        <v>26</v>
      </c>
      <c r="E1638" s="51" t="s">
        <v>14658</v>
      </c>
      <c r="F1638" s="311" t="s">
        <v>27</v>
      </c>
      <c r="G1638" s="52" t="s">
        <v>14659</v>
      </c>
      <c r="H1638" s="312" t="s">
        <v>1647</v>
      </c>
      <c r="I1638" s="313"/>
      <c r="J1638" s="314"/>
      <c r="K1638" s="314"/>
      <c r="L1638" s="315"/>
      <c r="M1638" s="51"/>
      <c r="N1638" s="14" t="s">
        <v>99</v>
      </c>
      <c r="O1638" s="37"/>
      <c r="R1638" s="14" t="s">
        <v>99</v>
      </c>
      <c r="S1638" s="37"/>
    </row>
    <row r="1639" spans="1:19" x14ac:dyDescent="0.4">
      <c r="A1639" s="301">
        <f t="shared" si="25"/>
        <v>1636</v>
      </c>
      <c r="B1639" s="317" t="s">
        <v>276</v>
      </c>
      <c r="C1639" s="316" t="s">
        <v>14446</v>
      </c>
      <c r="D1639" s="62" t="s">
        <v>26</v>
      </c>
      <c r="E1639" s="51" t="s">
        <v>14665</v>
      </c>
      <c r="F1639" s="311" t="s">
        <v>27</v>
      </c>
      <c r="G1639" s="52" t="s">
        <v>14592</v>
      </c>
      <c r="H1639" s="312" t="s">
        <v>1647</v>
      </c>
      <c r="I1639" s="313"/>
      <c r="J1639" s="314"/>
      <c r="K1639" s="314"/>
      <c r="L1639" s="315"/>
      <c r="M1639" s="51"/>
      <c r="N1639" s="14" t="s">
        <v>99</v>
      </c>
      <c r="O1639" s="37"/>
      <c r="R1639" s="14" t="s">
        <v>99</v>
      </c>
      <c r="S1639" s="37"/>
    </row>
    <row r="1640" spans="1:19" x14ac:dyDescent="0.4">
      <c r="A1640" s="301">
        <f t="shared" si="25"/>
        <v>1637</v>
      </c>
      <c r="B1640" s="317" t="s">
        <v>276</v>
      </c>
      <c r="C1640" s="316" t="s">
        <v>14446</v>
      </c>
      <c r="D1640" s="62" t="s">
        <v>26</v>
      </c>
      <c r="E1640" s="51" t="s">
        <v>14654</v>
      </c>
      <c r="F1640" s="311" t="s">
        <v>27</v>
      </c>
      <c r="G1640" s="52" t="s">
        <v>14655</v>
      </c>
      <c r="H1640" s="312" t="s">
        <v>1647</v>
      </c>
      <c r="I1640" s="313"/>
      <c r="J1640" s="314"/>
      <c r="K1640" s="314"/>
      <c r="L1640" s="315"/>
      <c r="M1640" s="51"/>
      <c r="N1640" s="14" t="s">
        <v>99</v>
      </c>
      <c r="O1640" s="37"/>
      <c r="R1640" s="14" t="s">
        <v>99</v>
      </c>
      <c r="S1640" s="37"/>
    </row>
    <row r="1641" spans="1:19" x14ac:dyDescent="0.4">
      <c r="A1641" s="301">
        <f t="shared" si="25"/>
        <v>1638</v>
      </c>
      <c r="B1641" s="317" t="s">
        <v>276</v>
      </c>
      <c r="C1641" s="316" t="s">
        <v>14446</v>
      </c>
      <c r="D1641" s="62" t="s">
        <v>26</v>
      </c>
      <c r="E1641" s="51" t="s">
        <v>14581</v>
      </c>
      <c r="F1641" s="311" t="s">
        <v>27</v>
      </c>
      <c r="G1641" s="52" t="s">
        <v>14660</v>
      </c>
      <c r="H1641" s="312" t="s">
        <v>1647</v>
      </c>
      <c r="I1641" s="313"/>
      <c r="J1641" s="314"/>
      <c r="K1641" s="314"/>
      <c r="L1641" s="315"/>
      <c r="M1641" s="51"/>
      <c r="N1641" s="14" t="s">
        <v>99</v>
      </c>
      <c r="O1641" s="37"/>
      <c r="R1641" s="14" t="s">
        <v>99</v>
      </c>
      <c r="S1641" s="37"/>
    </row>
    <row r="1642" spans="1:19" x14ac:dyDescent="0.4">
      <c r="A1642" s="301">
        <f t="shared" si="25"/>
        <v>1639</v>
      </c>
      <c r="B1642" s="317" t="s">
        <v>276</v>
      </c>
      <c r="C1642" s="316" t="s">
        <v>14446</v>
      </c>
      <c r="D1642" s="62" t="s">
        <v>26</v>
      </c>
      <c r="E1642" s="51" t="s">
        <v>14658</v>
      </c>
      <c r="F1642" s="311" t="s">
        <v>27</v>
      </c>
      <c r="G1642" s="52" t="s">
        <v>14659</v>
      </c>
      <c r="H1642" s="312" t="s">
        <v>1647</v>
      </c>
      <c r="I1642" s="313"/>
      <c r="J1642" s="314"/>
      <c r="K1642" s="314"/>
      <c r="L1642" s="315"/>
      <c r="M1642" s="51"/>
      <c r="N1642" s="14" t="s">
        <v>99</v>
      </c>
      <c r="O1642" s="37"/>
      <c r="R1642" s="14" t="s">
        <v>99</v>
      </c>
      <c r="S1642" s="37"/>
    </row>
    <row r="1643" spans="1:19" x14ac:dyDescent="0.4">
      <c r="A1643" s="301">
        <f t="shared" si="25"/>
        <v>1640</v>
      </c>
      <c r="B1643" s="317" t="s">
        <v>276</v>
      </c>
      <c r="C1643" s="316" t="s">
        <v>14446</v>
      </c>
      <c r="D1643" s="62" t="s">
        <v>26</v>
      </c>
      <c r="E1643" s="51" t="s">
        <v>14666</v>
      </c>
      <c r="F1643" s="311" t="s">
        <v>27</v>
      </c>
      <c r="G1643" s="52" t="s">
        <v>14667</v>
      </c>
      <c r="H1643" s="312" t="s">
        <v>1647</v>
      </c>
      <c r="I1643" s="313"/>
      <c r="J1643" s="314"/>
      <c r="K1643" s="314"/>
      <c r="L1643" s="315"/>
      <c r="M1643" s="51"/>
      <c r="N1643" s="14" t="s">
        <v>99</v>
      </c>
      <c r="O1643" s="37"/>
      <c r="R1643" s="14" t="s">
        <v>99</v>
      </c>
      <c r="S1643" s="37"/>
    </row>
    <row r="1644" spans="1:19" x14ac:dyDescent="0.4">
      <c r="A1644" s="301">
        <f t="shared" si="25"/>
        <v>1641</v>
      </c>
      <c r="B1644" s="317" t="s">
        <v>276</v>
      </c>
      <c r="C1644" s="316" t="s">
        <v>14446</v>
      </c>
      <c r="D1644" s="62" t="s">
        <v>26</v>
      </c>
      <c r="E1644" s="51" t="s">
        <v>14581</v>
      </c>
      <c r="F1644" s="311" t="s">
        <v>27</v>
      </c>
      <c r="G1644" s="52" t="s">
        <v>14660</v>
      </c>
      <c r="H1644" s="312" t="s">
        <v>1647</v>
      </c>
      <c r="I1644" s="313"/>
      <c r="J1644" s="314"/>
      <c r="K1644" s="314"/>
      <c r="L1644" s="315"/>
      <c r="M1644" s="51"/>
      <c r="N1644" s="14" t="s">
        <v>99</v>
      </c>
      <c r="O1644" s="37"/>
      <c r="R1644" s="14" t="s">
        <v>99</v>
      </c>
      <c r="S1644" s="37"/>
    </row>
    <row r="1645" spans="1:19" x14ac:dyDescent="0.4">
      <c r="A1645" s="301">
        <f t="shared" si="25"/>
        <v>1642</v>
      </c>
      <c r="B1645" s="317" t="s">
        <v>276</v>
      </c>
      <c r="C1645" s="316" t="s">
        <v>14446</v>
      </c>
      <c r="D1645" s="62" t="s">
        <v>26</v>
      </c>
      <c r="E1645" s="51" t="s">
        <v>14658</v>
      </c>
      <c r="F1645" s="311" t="s">
        <v>27</v>
      </c>
      <c r="G1645" s="52" t="s">
        <v>14659</v>
      </c>
      <c r="H1645" s="312" t="s">
        <v>1647</v>
      </c>
      <c r="I1645" s="313"/>
      <c r="J1645" s="314"/>
      <c r="K1645" s="314"/>
      <c r="L1645" s="315"/>
      <c r="M1645" s="51"/>
      <c r="N1645" s="14" t="s">
        <v>99</v>
      </c>
      <c r="O1645" s="37"/>
      <c r="R1645" s="14" t="s">
        <v>99</v>
      </c>
      <c r="S1645" s="37"/>
    </row>
    <row r="1646" spans="1:19" x14ac:dyDescent="0.4">
      <c r="A1646" s="301">
        <f t="shared" si="25"/>
        <v>1643</v>
      </c>
      <c r="B1646" s="317" t="s">
        <v>276</v>
      </c>
      <c r="C1646" s="316" t="s">
        <v>14446</v>
      </c>
      <c r="D1646" s="62" t="s">
        <v>26</v>
      </c>
      <c r="E1646" s="51" t="s">
        <v>14668</v>
      </c>
      <c r="F1646" s="311" t="s">
        <v>27</v>
      </c>
      <c r="G1646" s="52" t="s">
        <v>14669</v>
      </c>
      <c r="H1646" s="312" t="s">
        <v>1647</v>
      </c>
      <c r="I1646" s="313"/>
      <c r="J1646" s="314"/>
      <c r="K1646" s="314"/>
      <c r="L1646" s="315"/>
      <c r="M1646" s="51"/>
      <c r="N1646" s="14" t="s">
        <v>99</v>
      </c>
      <c r="O1646" s="37"/>
      <c r="R1646" s="14" t="s">
        <v>99</v>
      </c>
      <c r="S1646" s="37"/>
    </row>
    <row r="1647" spans="1:19" x14ac:dyDescent="0.4">
      <c r="A1647" s="301">
        <f t="shared" si="25"/>
        <v>1644</v>
      </c>
      <c r="B1647" s="317" t="s">
        <v>276</v>
      </c>
      <c r="C1647" s="316" t="s">
        <v>14446</v>
      </c>
      <c r="D1647" s="62" t="s">
        <v>26</v>
      </c>
      <c r="E1647" s="51" t="s">
        <v>14654</v>
      </c>
      <c r="F1647" s="311" t="s">
        <v>27</v>
      </c>
      <c r="G1647" s="52" t="s">
        <v>14655</v>
      </c>
      <c r="H1647" s="312" t="s">
        <v>1647</v>
      </c>
      <c r="I1647" s="313"/>
      <c r="J1647" s="314"/>
      <c r="K1647" s="314"/>
      <c r="L1647" s="315"/>
      <c r="M1647" s="51"/>
      <c r="N1647" s="14" t="s">
        <v>99</v>
      </c>
      <c r="O1647" s="37"/>
      <c r="R1647" s="14" t="s">
        <v>99</v>
      </c>
      <c r="S1647" s="37"/>
    </row>
    <row r="1648" spans="1:19" x14ac:dyDescent="0.4">
      <c r="A1648" s="301">
        <f t="shared" si="25"/>
        <v>1645</v>
      </c>
      <c r="B1648" s="317" t="s">
        <v>276</v>
      </c>
      <c r="C1648" s="316" t="s">
        <v>14446</v>
      </c>
      <c r="D1648" s="62" t="s">
        <v>26</v>
      </c>
      <c r="E1648" s="51" t="s">
        <v>14581</v>
      </c>
      <c r="F1648" s="311" t="s">
        <v>27</v>
      </c>
      <c r="G1648" s="52" t="s">
        <v>14660</v>
      </c>
      <c r="H1648" s="312" t="s">
        <v>1647</v>
      </c>
      <c r="I1648" s="313"/>
      <c r="J1648" s="314"/>
      <c r="K1648" s="314"/>
      <c r="L1648" s="315"/>
      <c r="M1648" s="51"/>
      <c r="N1648" s="14" t="s">
        <v>99</v>
      </c>
      <c r="O1648" s="37"/>
      <c r="R1648" s="14" t="s">
        <v>99</v>
      </c>
      <c r="S1648" s="37"/>
    </row>
    <row r="1649" spans="1:19" x14ac:dyDescent="0.4">
      <c r="A1649" s="301">
        <f t="shared" si="25"/>
        <v>1646</v>
      </c>
      <c r="B1649" s="317" t="s">
        <v>276</v>
      </c>
      <c r="C1649" s="316" t="s">
        <v>14446</v>
      </c>
      <c r="D1649" s="62" t="s">
        <v>26</v>
      </c>
      <c r="E1649" s="51" t="s">
        <v>14670</v>
      </c>
      <c r="F1649" s="311" t="s">
        <v>27</v>
      </c>
      <c r="G1649" s="52" t="s">
        <v>14671</v>
      </c>
      <c r="H1649" s="312" t="s">
        <v>1647</v>
      </c>
      <c r="I1649" s="313"/>
      <c r="J1649" s="314"/>
      <c r="K1649" s="314"/>
      <c r="L1649" s="315"/>
      <c r="M1649" s="51"/>
      <c r="N1649" s="14" t="s">
        <v>99</v>
      </c>
      <c r="O1649" s="37"/>
      <c r="R1649" s="14" t="s">
        <v>99</v>
      </c>
      <c r="S1649" s="37"/>
    </row>
    <row r="1650" spans="1:19" x14ac:dyDescent="0.4">
      <c r="A1650" s="301">
        <f t="shared" si="25"/>
        <v>1647</v>
      </c>
      <c r="B1650" s="317" t="s">
        <v>276</v>
      </c>
      <c r="C1650" s="316" t="s">
        <v>14446</v>
      </c>
      <c r="D1650" s="62" t="s">
        <v>26</v>
      </c>
      <c r="E1650" s="51" t="s">
        <v>14654</v>
      </c>
      <c r="F1650" s="311" t="s">
        <v>27</v>
      </c>
      <c r="G1650" s="52" t="s">
        <v>14655</v>
      </c>
      <c r="H1650" s="312" t="s">
        <v>1647</v>
      </c>
      <c r="I1650" s="313"/>
      <c r="J1650" s="314"/>
      <c r="K1650" s="314"/>
      <c r="L1650" s="315"/>
      <c r="M1650" s="51"/>
      <c r="N1650" s="14" t="s">
        <v>99</v>
      </c>
      <c r="O1650" s="37"/>
      <c r="R1650" s="14" t="s">
        <v>99</v>
      </c>
      <c r="S1650" s="37"/>
    </row>
    <row r="1651" spans="1:19" x14ac:dyDescent="0.4">
      <c r="A1651" s="301">
        <f t="shared" si="25"/>
        <v>1648</v>
      </c>
      <c r="B1651" s="317" t="s">
        <v>276</v>
      </c>
      <c r="C1651" s="316" t="s">
        <v>14446</v>
      </c>
      <c r="D1651" s="62" t="s">
        <v>26</v>
      </c>
      <c r="E1651" s="51" t="s">
        <v>14581</v>
      </c>
      <c r="F1651" s="311" t="s">
        <v>27</v>
      </c>
      <c r="G1651" s="52" t="s">
        <v>14660</v>
      </c>
      <c r="H1651" s="312" t="s">
        <v>1647</v>
      </c>
      <c r="I1651" s="313"/>
      <c r="J1651" s="314"/>
      <c r="K1651" s="314"/>
      <c r="L1651" s="315"/>
      <c r="M1651" s="51"/>
      <c r="N1651" s="14" t="s">
        <v>99</v>
      </c>
      <c r="O1651" s="37"/>
      <c r="R1651" s="14" t="s">
        <v>99</v>
      </c>
      <c r="S1651" s="37"/>
    </row>
    <row r="1652" spans="1:19" x14ac:dyDescent="0.4">
      <c r="A1652" s="301">
        <f t="shared" si="25"/>
        <v>1649</v>
      </c>
      <c r="B1652" s="317" t="s">
        <v>276</v>
      </c>
      <c r="C1652" s="316" t="s">
        <v>14446</v>
      </c>
      <c r="D1652" s="62" t="s">
        <v>26</v>
      </c>
      <c r="E1652" s="51" t="s">
        <v>14672</v>
      </c>
      <c r="F1652" s="311" t="s">
        <v>27</v>
      </c>
      <c r="G1652" s="52" t="s">
        <v>14673</v>
      </c>
      <c r="H1652" s="312" t="s">
        <v>1647</v>
      </c>
      <c r="I1652" s="313"/>
      <c r="J1652" s="314"/>
      <c r="K1652" s="314"/>
      <c r="L1652" s="315"/>
      <c r="M1652" s="51"/>
      <c r="N1652" s="14" t="s">
        <v>99</v>
      </c>
      <c r="O1652" s="37"/>
      <c r="R1652" s="14" t="s">
        <v>99</v>
      </c>
      <c r="S1652" s="37"/>
    </row>
    <row r="1653" spans="1:19" x14ac:dyDescent="0.4">
      <c r="A1653" s="301">
        <f t="shared" si="25"/>
        <v>1650</v>
      </c>
      <c r="B1653" s="317" t="s">
        <v>276</v>
      </c>
      <c r="C1653" s="316" t="s">
        <v>14446</v>
      </c>
      <c r="D1653" s="62" t="s">
        <v>2808</v>
      </c>
      <c r="E1653" s="51" t="s">
        <v>6683</v>
      </c>
      <c r="F1653" s="311" t="s">
        <v>27</v>
      </c>
      <c r="G1653" s="52" t="s">
        <v>14674</v>
      </c>
      <c r="H1653" s="312" t="s">
        <v>39</v>
      </c>
      <c r="I1653" s="313"/>
      <c r="J1653" s="314"/>
      <c r="K1653" s="314"/>
      <c r="L1653" s="315"/>
      <c r="M1653" s="51"/>
      <c r="N1653" s="14" t="s">
        <v>89</v>
      </c>
      <c r="O1653" s="37"/>
      <c r="R1653" s="14" t="s">
        <v>89</v>
      </c>
      <c r="S1653" s="37"/>
    </row>
    <row r="1654" spans="1:19" x14ac:dyDescent="0.4">
      <c r="A1654" s="301">
        <f t="shared" si="25"/>
        <v>1651</v>
      </c>
      <c r="B1654" s="317" t="s">
        <v>276</v>
      </c>
      <c r="C1654" s="316" t="s">
        <v>14446</v>
      </c>
      <c r="D1654" s="62" t="s">
        <v>2808</v>
      </c>
      <c r="E1654" s="51" t="s">
        <v>14675</v>
      </c>
      <c r="F1654" s="311" t="s">
        <v>27</v>
      </c>
      <c r="G1654" s="52" t="s">
        <v>14676</v>
      </c>
      <c r="H1654" s="312" t="s">
        <v>1647</v>
      </c>
      <c r="I1654" s="313"/>
      <c r="J1654" s="314"/>
      <c r="K1654" s="314"/>
      <c r="L1654" s="315"/>
      <c r="M1654" s="51"/>
      <c r="N1654" s="14" t="s">
        <v>99</v>
      </c>
      <c r="O1654" s="37"/>
      <c r="R1654" s="14" t="s">
        <v>99</v>
      </c>
      <c r="S1654" s="37"/>
    </row>
    <row r="1655" spans="1:19" x14ac:dyDescent="0.4">
      <c r="A1655" s="301">
        <f t="shared" si="25"/>
        <v>1652</v>
      </c>
      <c r="B1655" s="317" t="s">
        <v>276</v>
      </c>
      <c r="C1655" s="316" t="s">
        <v>14446</v>
      </c>
      <c r="D1655" s="62" t="s">
        <v>2808</v>
      </c>
      <c r="E1655" s="51" t="s">
        <v>14677</v>
      </c>
      <c r="F1655" s="311" t="s">
        <v>27</v>
      </c>
      <c r="G1655" s="52" t="s">
        <v>14678</v>
      </c>
      <c r="H1655" s="312" t="s">
        <v>1647</v>
      </c>
      <c r="I1655" s="313"/>
      <c r="J1655" s="314"/>
      <c r="K1655" s="314"/>
      <c r="L1655" s="315"/>
      <c r="M1655" s="51"/>
      <c r="N1655" s="14" t="s">
        <v>99</v>
      </c>
      <c r="O1655" s="37"/>
      <c r="R1655" s="14" t="s">
        <v>99</v>
      </c>
      <c r="S1655" s="37"/>
    </row>
    <row r="1656" spans="1:19" x14ac:dyDescent="0.4">
      <c r="A1656" s="301">
        <f t="shared" si="25"/>
        <v>1653</v>
      </c>
      <c r="B1656" s="317" t="s">
        <v>276</v>
      </c>
      <c r="C1656" s="316" t="s">
        <v>14446</v>
      </c>
      <c r="D1656" s="62" t="s">
        <v>2808</v>
      </c>
      <c r="E1656" s="51" t="s">
        <v>14679</v>
      </c>
      <c r="F1656" s="311" t="s">
        <v>27</v>
      </c>
      <c r="G1656" s="52" t="s">
        <v>14680</v>
      </c>
      <c r="H1656" s="312" t="s">
        <v>1647</v>
      </c>
      <c r="I1656" s="313"/>
      <c r="J1656" s="314"/>
      <c r="K1656" s="314"/>
      <c r="L1656" s="315"/>
      <c r="M1656" s="51"/>
      <c r="N1656" s="14" t="s">
        <v>99</v>
      </c>
      <c r="O1656" s="37"/>
      <c r="R1656" s="14" t="s">
        <v>99</v>
      </c>
      <c r="S1656" s="37"/>
    </row>
    <row r="1657" spans="1:19" x14ac:dyDescent="0.4">
      <c r="A1657" s="301">
        <f t="shared" si="25"/>
        <v>1654</v>
      </c>
      <c r="B1657" s="317" t="s">
        <v>276</v>
      </c>
      <c r="C1657" s="316" t="s">
        <v>14446</v>
      </c>
      <c r="D1657" s="62" t="s">
        <v>2808</v>
      </c>
      <c r="E1657" s="51" t="s">
        <v>14681</v>
      </c>
      <c r="F1657" s="311" t="s">
        <v>27</v>
      </c>
      <c r="G1657" s="52" t="s">
        <v>14682</v>
      </c>
      <c r="H1657" s="312" t="s">
        <v>1647</v>
      </c>
      <c r="I1657" s="313"/>
      <c r="J1657" s="314"/>
      <c r="K1657" s="314"/>
      <c r="L1657" s="315"/>
      <c r="M1657" s="51"/>
      <c r="N1657" s="14" t="s">
        <v>99</v>
      </c>
      <c r="O1657" s="37"/>
      <c r="R1657" s="14" t="s">
        <v>99</v>
      </c>
      <c r="S1657" s="37"/>
    </row>
    <row r="1658" spans="1:19" x14ac:dyDescent="0.4">
      <c r="A1658" s="301">
        <f t="shared" si="25"/>
        <v>1655</v>
      </c>
      <c r="B1658" s="317" t="s">
        <v>276</v>
      </c>
      <c r="C1658" s="316" t="s">
        <v>14446</v>
      </c>
      <c r="D1658" s="62" t="s">
        <v>2808</v>
      </c>
      <c r="E1658" s="51" t="s">
        <v>14683</v>
      </c>
      <c r="F1658" s="311" t="s">
        <v>27</v>
      </c>
      <c r="G1658" s="52" t="s">
        <v>14684</v>
      </c>
      <c r="H1658" s="312" t="s">
        <v>1647</v>
      </c>
      <c r="I1658" s="313" t="s">
        <v>21</v>
      </c>
      <c r="J1658" s="314"/>
      <c r="K1658" s="314"/>
      <c r="L1658" s="315"/>
      <c r="M1658" s="51"/>
      <c r="N1658" s="14" t="s">
        <v>99</v>
      </c>
      <c r="O1658" s="37"/>
      <c r="R1658" s="14" t="s">
        <v>99</v>
      </c>
      <c r="S1658" s="37"/>
    </row>
    <row r="1659" spans="1:19" x14ac:dyDescent="0.4">
      <c r="A1659" s="301">
        <f t="shared" si="25"/>
        <v>1656</v>
      </c>
      <c r="B1659" s="317" t="s">
        <v>276</v>
      </c>
      <c r="C1659" s="316" t="s">
        <v>14446</v>
      </c>
      <c r="D1659" s="62" t="s">
        <v>2808</v>
      </c>
      <c r="E1659" s="51" t="s">
        <v>14681</v>
      </c>
      <c r="F1659" s="311" t="s">
        <v>27</v>
      </c>
      <c r="G1659" s="52" t="s">
        <v>14682</v>
      </c>
      <c r="H1659" s="312" t="s">
        <v>1647</v>
      </c>
      <c r="I1659" s="313"/>
      <c r="J1659" s="314"/>
      <c r="K1659" s="314"/>
      <c r="L1659" s="315"/>
      <c r="M1659" s="51"/>
      <c r="N1659" s="14" t="s">
        <v>99</v>
      </c>
      <c r="O1659" s="37"/>
      <c r="R1659" s="14" t="s">
        <v>99</v>
      </c>
      <c r="S1659" s="37"/>
    </row>
    <row r="1660" spans="1:19" x14ac:dyDescent="0.4">
      <c r="A1660" s="301">
        <f t="shared" si="25"/>
        <v>1657</v>
      </c>
      <c r="B1660" s="317" t="s">
        <v>276</v>
      </c>
      <c r="C1660" s="316" t="s">
        <v>14446</v>
      </c>
      <c r="D1660" s="62" t="s">
        <v>2808</v>
      </c>
      <c r="E1660" s="51" t="s">
        <v>14683</v>
      </c>
      <c r="F1660" s="311" t="s">
        <v>27</v>
      </c>
      <c r="G1660" s="52" t="s">
        <v>14684</v>
      </c>
      <c r="H1660" s="312" t="s">
        <v>1647</v>
      </c>
      <c r="I1660" s="313" t="s">
        <v>21</v>
      </c>
      <c r="J1660" s="314"/>
      <c r="K1660" s="314"/>
      <c r="L1660" s="315"/>
      <c r="M1660" s="51"/>
      <c r="N1660" s="14" t="s">
        <v>99</v>
      </c>
      <c r="O1660" s="37"/>
      <c r="R1660" s="14" t="s">
        <v>99</v>
      </c>
      <c r="S1660" s="37"/>
    </row>
    <row r="1661" spans="1:19" x14ac:dyDescent="0.4">
      <c r="A1661" s="301">
        <f t="shared" si="25"/>
        <v>1658</v>
      </c>
      <c r="B1661" s="317" t="s">
        <v>276</v>
      </c>
      <c r="C1661" s="316" t="s">
        <v>14446</v>
      </c>
      <c r="D1661" s="62" t="s">
        <v>2808</v>
      </c>
      <c r="E1661" s="51" t="s">
        <v>14685</v>
      </c>
      <c r="F1661" s="311" t="s">
        <v>27</v>
      </c>
      <c r="G1661" s="52" t="s">
        <v>14686</v>
      </c>
      <c r="H1661" s="312" t="s">
        <v>1647</v>
      </c>
      <c r="I1661" s="313"/>
      <c r="J1661" s="314"/>
      <c r="K1661" s="314"/>
      <c r="L1661" s="315"/>
      <c r="M1661" s="51"/>
      <c r="N1661" s="14" t="s">
        <v>99</v>
      </c>
      <c r="O1661" s="37"/>
      <c r="R1661" s="14" t="s">
        <v>99</v>
      </c>
      <c r="S1661" s="37"/>
    </row>
    <row r="1662" spans="1:19" x14ac:dyDescent="0.4">
      <c r="A1662" s="301">
        <f t="shared" si="25"/>
        <v>1659</v>
      </c>
      <c r="B1662" s="317" t="s">
        <v>276</v>
      </c>
      <c r="C1662" s="316" t="s">
        <v>14446</v>
      </c>
      <c r="D1662" s="62" t="s">
        <v>23</v>
      </c>
      <c r="E1662" s="51" t="s">
        <v>5442</v>
      </c>
      <c r="F1662" s="311" t="s">
        <v>24</v>
      </c>
      <c r="G1662" s="52" t="s">
        <v>14687</v>
      </c>
      <c r="H1662" s="312" t="s">
        <v>1086</v>
      </c>
      <c r="I1662" s="313"/>
      <c r="J1662" s="314"/>
      <c r="K1662" s="314"/>
      <c r="L1662" s="315"/>
      <c r="M1662" s="51"/>
      <c r="N1662" s="14" t="s">
        <v>89</v>
      </c>
      <c r="O1662" s="37"/>
      <c r="R1662" s="14" t="s">
        <v>89</v>
      </c>
      <c r="S1662" s="37"/>
    </row>
    <row r="1663" spans="1:19" x14ac:dyDescent="0.4">
      <c r="A1663" s="301">
        <f t="shared" si="25"/>
        <v>1660</v>
      </c>
      <c r="B1663" s="317" t="s">
        <v>276</v>
      </c>
      <c r="C1663" s="316" t="s">
        <v>14446</v>
      </c>
      <c r="D1663" s="62" t="s">
        <v>23</v>
      </c>
      <c r="E1663" s="51" t="s">
        <v>14688</v>
      </c>
      <c r="F1663" s="311" t="s">
        <v>24</v>
      </c>
      <c r="G1663" s="52" t="s">
        <v>14689</v>
      </c>
      <c r="H1663" s="312" t="s">
        <v>1705</v>
      </c>
      <c r="I1663" s="313"/>
      <c r="J1663" s="314"/>
      <c r="K1663" s="314"/>
      <c r="L1663" s="315"/>
      <c r="M1663" s="51"/>
      <c r="N1663" s="14" t="s">
        <v>89</v>
      </c>
      <c r="O1663" s="37"/>
      <c r="R1663" s="14" t="s">
        <v>89</v>
      </c>
      <c r="S1663" s="37"/>
    </row>
    <row r="1664" spans="1:19" x14ac:dyDescent="0.4">
      <c r="A1664" s="301">
        <f t="shared" si="25"/>
        <v>1661</v>
      </c>
      <c r="B1664" s="317" t="s">
        <v>276</v>
      </c>
      <c r="C1664" s="316" t="s">
        <v>14446</v>
      </c>
      <c r="D1664" s="62" t="s">
        <v>23</v>
      </c>
      <c r="E1664" s="51" t="s">
        <v>11974</v>
      </c>
      <c r="F1664" s="311" t="s">
        <v>24</v>
      </c>
      <c r="G1664" s="52" t="s">
        <v>14690</v>
      </c>
      <c r="H1664" s="312" t="s">
        <v>71</v>
      </c>
      <c r="I1664" s="313"/>
      <c r="J1664" s="314"/>
      <c r="K1664" s="314"/>
      <c r="L1664" s="315"/>
      <c r="M1664" s="51"/>
      <c r="N1664" s="14" t="s">
        <v>99</v>
      </c>
      <c r="O1664" s="37"/>
      <c r="R1664" s="14" t="s">
        <v>99</v>
      </c>
      <c r="S1664" s="37"/>
    </row>
    <row r="1665" spans="1:19" x14ac:dyDescent="0.4">
      <c r="A1665" s="301">
        <f t="shared" si="25"/>
        <v>1662</v>
      </c>
      <c r="B1665" s="317" t="s">
        <v>276</v>
      </c>
      <c r="C1665" s="316" t="s">
        <v>14446</v>
      </c>
      <c r="D1665" s="62" t="s">
        <v>23</v>
      </c>
      <c r="E1665" s="51" t="s">
        <v>11973</v>
      </c>
      <c r="F1665" s="311" t="s">
        <v>24</v>
      </c>
      <c r="G1665" s="52" t="s">
        <v>14691</v>
      </c>
      <c r="H1665" s="312" t="s">
        <v>71</v>
      </c>
      <c r="I1665" s="313"/>
      <c r="J1665" s="314"/>
      <c r="K1665" s="314"/>
      <c r="L1665" s="315"/>
      <c r="M1665" s="51"/>
      <c r="N1665" s="14" t="s">
        <v>99</v>
      </c>
      <c r="O1665" s="37"/>
      <c r="R1665" s="14" t="s">
        <v>99</v>
      </c>
      <c r="S1665" s="37"/>
    </row>
    <row r="1666" spans="1:19" x14ac:dyDescent="0.4">
      <c r="A1666" s="301">
        <f t="shared" si="25"/>
        <v>1663</v>
      </c>
      <c r="B1666" s="317" t="s">
        <v>276</v>
      </c>
      <c r="C1666" s="316" t="s">
        <v>14446</v>
      </c>
      <c r="D1666" s="62" t="s">
        <v>23</v>
      </c>
      <c r="E1666" s="51" t="s">
        <v>5735</v>
      </c>
      <c r="F1666" s="311" t="s">
        <v>24</v>
      </c>
      <c r="G1666" s="52" t="s">
        <v>14692</v>
      </c>
      <c r="H1666" s="312" t="s">
        <v>1591</v>
      </c>
      <c r="I1666" s="313"/>
      <c r="J1666" s="314"/>
      <c r="K1666" s="314"/>
      <c r="L1666" s="315"/>
      <c r="M1666" s="51"/>
      <c r="N1666" s="14" t="s">
        <v>89</v>
      </c>
      <c r="O1666" s="37"/>
      <c r="R1666" s="14" t="s">
        <v>89</v>
      </c>
      <c r="S1666" s="37"/>
    </row>
    <row r="1667" spans="1:19" x14ac:dyDescent="0.4">
      <c r="A1667" s="301">
        <f t="shared" si="25"/>
        <v>1664</v>
      </c>
      <c r="B1667" s="317" t="s">
        <v>276</v>
      </c>
      <c r="C1667" s="316" t="s">
        <v>14446</v>
      </c>
      <c r="D1667" s="62" t="s">
        <v>23</v>
      </c>
      <c r="E1667" s="51" t="s">
        <v>5737</v>
      </c>
      <c r="F1667" s="311" t="s">
        <v>24</v>
      </c>
      <c r="G1667" s="52" t="s">
        <v>14693</v>
      </c>
      <c r="H1667" s="312" t="s">
        <v>1591</v>
      </c>
      <c r="I1667" s="313"/>
      <c r="J1667" s="314"/>
      <c r="K1667" s="314"/>
      <c r="L1667" s="315"/>
      <c r="M1667" s="51"/>
      <c r="N1667" s="14" t="s">
        <v>89</v>
      </c>
      <c r="O1667" s="37"/>
      <c r="R1667" s="14" t="s">
        <v>89</v>
      </c>
      <c r="S1667" s="37"/>
    </row>
    <row r="1668" spans="1:19" x14ac:dyDescent="0.4">
      <c r="A1668" s="301">
        <f t="shared" si="25"/>
        <v>1665</v>
      </c>
      <c r="B1668" s="317" t="s">
        <v>276</v>
      </c>
      <c r="C1668" s="316" t="s">
        <v>14446</v>
      </c>
      <c r="D1668" s="62" t="s">
        <v>23</v>
      </c>
      <c r="E1668" s="51" t="s">
        <v>5449</v>
      </c>
      <c r="F1668" s="311" t="s">
        <v>24</v>
      </c>
      <c r="G1668" s="52" t="s">
        <v>14694</v>
      </c>
      <c r="H1668" s="312" t="s">
        <v>103</v>
      </c>
      <c r="I1668" s="313" t="s">
        <v>21</v>
      </c>
      <c r="J1668" s="314"/>
      <c r="K1668" s="314"/>
      <c r="L1668" s="315"/>
      <c r="M1668" s="51"/>
      <c r="N1668" s="14" t="s">
        <v>89</v>
      </c>
      <c r="O1668" s="37"/>
      <c r="R1668" s="14" t="s">
        <v>89</v>
      </c>
      <c r="S1668" s="37"/>
    </row>
    <row r="1669" spans="1:19" x14ac:dyDescent="0.4">
      <c r="A1669" s="301">
        <f t="shared" ref="A1669:A1732" si="26">ROW(A1669)-3</f>
        <v>1666</v>
      </c>
      <c r="B1669" s="317" t="s">
        <v>276</v>
      </c>
      <c r="C1669" s="316" t="s">
        <v>14446</v>
      </c>
      <c r="D1669" s="62" t="s">
        <v>23</v>
      </c>
      <c r="E1669" s="51" t="s">
        <v>14695</v>
      </c>
      <c r="F1669" s="311" t="s">
        <v>24</v>
      </c>
      <c r="G1669" s="52" t="s">
        <v>14696</v>
      </c>
      <c r="H1669" s="312" t="s">
        <v>1705</v>
      </c>
      <c r="I1669" s="313"/>
      <c r="J1669" s="314"/>
      <c r="K1669" s="314"/>
      <c r="L1669" s="315"/>
      <c r="M1669" s="51"/>
      <c r="N1669" s="14" t="s">
        <v>89</v>
      </c>
      <c r="O1669" s="37"/>
      <c r="R1669" s="14" t="s">
        <v>89</v>
      </c>
      <c r="S1669" s="37"/>
    </row>
    <row r="1670" spans="1:19" x14ac:dyDescent="0.4">
      <c r="A1670" s="301">
        <f t="shared" si="26"/>
        <v>1667</v>
      </c>
      <c r="B1670" s="317" t="s">
        <v>276</v>
      </c>
      <c r="C1670" s="316" t="s">
        <v>14446</v>
      </c>
      <c r="D1670" s="62" t="s">
        <v>23</v>
      </c>
      <c r="E1670" s="51" t="s">
        <v>14697</v>
      </c>
      <c r="F1670" s="311" t="s">
        <v>24</v>
      </c>
      <c r="G1670" s="52" t="s">
        <v>14698</v>
      </c>
      <c r="H1670" s="312" t="s">
        <v>1647</v>
      </c>
      <c r="I1670" s="313"/>
      <c r="J1670" s="314"/>
      <c r="K1670" s="314"/>
      <c r="L1670" s="315"/>
      <c r="M1670" s="51"/>
      <c r="N1670" s="14" t="s">
        <v>99</v>
      </c>
      <c r="O1670" s="37"/>
      <c r="R1670" s="14" t="s">
        <v>99</v>
      </c>
      <c r="S1670" s="37"/>
    </row>
    <row r="1671" spans="1:19" x14ac:dyDescent="0.4">
      <c r="A1671" s="301">
        <f t="shared" si="26"/>
        <v>1668</v>
      </c>
      <c r="B1671" s="317" t="s">
        <v>276</v>
      </c>
      <c r="C1671" s="316" t="s">
        <v>14446</v>
      </c>
      <c r="D1671" s="62" t="s">
        <v>23</v>
      </c>
      <c r="E1671" s="51" t="s">
        <v>14699</v>
      </c>
      <c r="F1671" s="311" t="s">
        <v>24</v>
      </c>
      <c r="G1671" s="52" t="s">
        <v>14700</v>
      </c>
      <c r="H1671" s="312" t="s">
        <v>1647</v>
      </c>
      <c r="I1671" s="313"/>
      <c r="J1671" s="314"/>
      <c r="K1671" s="314"/>
      <c r="L1671" s="315"/>
      <c r="M1671" s="51"/>
      <c r="N1671" s="14" t="s">
        <v>99</v>
      </c>
      <c r="O1671" s="37"/>
      <c r="R1671" s="14" t="s">
        <v>99</v>
      </c>
      <c r="S1671" s="37"/>
    </row>
    <row r="1672" spans="1:19" x14ac:dyDescent="0.4">
      <c r="A1672" s="301">
        <f t="shared" si="26"/>
        <v>1669</v>
      </c>
      <c r="B1672" s="317" t="s">
        <v>276</v>
      </c>
      <c r="C1672" s="316" t="s">
        <v>14446</v>
      </c>
      <c r="D1672" s="62" t="s">
        <v>23</v>
      </c>
      <c r="E1672" s="51" t="s">
        <v>14701</v>
      </c>
      <c r="F1672" s="311" t="s">
        <v>24</v>
      </c>
      <c r="G1672" s="52" t="s">
        <v>14702</v>
      </c>
      <c r="H1672" s="312" t="s">
        <v>1647</v>
      </c>
      <c r="I1672" s="313"/>
      <c r="J1672" s="314"/>
      <c r="K1672" s="314"/>
      <c r="L1672" s="315"/>
      <c r="M1672" s="51"/>
      <c r="N1672" s="14" t="s">
        <v>99</v>
      </c>
      <c r="O1672" s="37"/>
      <c r="R1672" s="14" t="s">
        <v>99</v>
      </c>
      <c r="S1672" s="37"/>
    </row>
    <row r="1673" spans="1:19" x14ac:dyDescent="0.4">
      <c r="A1673" s="301">
        <f t="shared" si="26"/>
        <v>1670</v>
      </c>
      <c r="B1673" s="317" t="s">
        <v>276</v>
      </c>
      <c r="C1673" s="316" t="s">
        <v>14446</v>
      </c>
      <c r="D1673" s="62" t="s">
        <v>23</v>
      </c>
      <c r="E1673" s="51" t="s">
        <v>14703</v>
      </c>
      <c r="F1673" s="311" t="s">
        <v>24</v>
      </c>
      <c r="G1673" s="52" t="s">
        <v>14704</v>
      </c>
      <c r="H1673" s="312" t="s">
        <v>1647</v>
      </c>
      <c r="I1673" s="313"/>
      <c r="J1673" s="314"/>
      <c r="K1673" s="314"/>
      <c r="L1673" s="315"/>
      <c r="M1673" s="51"/>
      <c r="N1673" s="14" t="s">
        <v>99</v>
      </c>
      <c r="O1673" s="37"/>
      <c r="R1673" s="14" t="s">
        <v>99</v>
      </c>
      <c r="S1673" s="37"/>
    </row>
    <row r="1674" spans="1:19" x14ac:dyDescent="0.4">
      <c r="A1674" s="301">
        <f t="shared" si="26"/>
        <v>1671</v>
      </c>
      <c r="B1674" s="317" t="s">
        <v>276</v>
      </c>
      <c r="C1674" s="316" t="s">
        <v>14446</v>
      </c>
      <c r="D1674" s="62" t="s">
        <v>23</v>
      </c>
      <c r="E1674" s="51" t="s">
        <v>14705</v>
      </c>
      <c r="F1674" s="311" t="s">
        <v>24</v>
      </c>
      <c r="G1674" s="52" t="s">
        <v>14706</v>
      </c>
      <c r="H1674" s="312" t="s">
        <v>1647</v>
      </c>
      <c r="I1674" s="313"/>
      <c r="J1674" s="314"/>
      <c r="K1674" s="314"/>
      <c r="L1674" s="315"/>
      <c r="M1674" s="51"/>
      <c r="N1674" s="14" t="s">
        <v>99</v>
      </c>
      <c r="O1674" s="37"/>
      <c r="R1674" s="14" t="s">
        <v>99</v>
      </c>
      <c r="S1674" s="37"/>
    </row>
    <row r="1675" spans="1:19" x14ac:dyDescent="0.4">
      <c r="A1675" s="301">
        <f t="shared" si="26"/>
        <v>1672</v>
      </c>
      <c r="B1675" s="317" t="s">
        <v>276</v>
      </c>
      <c r="C1675" s="316" t="s">
        <v>14446</v>
      </c>
      <c r="D1675" s="62" t="s">
        <v>23</v>
      </c>
      <c r="E1675" s="51" t="s">
        <v>14707</v>
      </c>
      <c r="F1675" s="311" t="s">
        <v>24</v>
      </c>
      <c r="G1675" s="52" t="s">
        <v>14708</v>
      </c>
      <c r="H1675" s="312" t="s">
        <v>1647</v>
      </c>
      <c r="I1675" s="313"/>
      <c r="J1675" s="314"/>
      <c r="K1675" s="314"/>
      <c r="L1675" s="315"/>
      <c r="M1675" s="51"/>
      <c r="N1675" s="14" t="s">
        <v>99</v>
      </c>
      <c r="O1675" s="37"/>
      <c r="R1675" s="14" t="s">
        <v>99</v>
      </c>
      <c r="S1675" s="37"/>
    </row>
    <row r="1676" spans="1:19" x14ac:dyDescent="0.4">
      <c r="A1676" s="301">
        <f t="shared" si="26"/>
        <v>1673</v>
      </c>
      <c r="B1676" s="317" t="s">
        <v>276</v>
      </c>
      <c r="C1676" s="316" t="s">
        <v>14709</v>
      </c>
      <c r="D1676" s="62" t="s">
        <v>23</v>
      </c>
      <c r="E1676" s="51" t="s">
        <v>5442</v>
      </c>
      <c r="F1676" s="311" t="s">
        <v>24</v>
      </c>
      <c r="G1676" s="52" t="s">
        <v>14710</v>
      </c>
      <c r="H1676" s="312" t="s">
        <v>1086</v>
      </c>
      <c r="I1676" s="313" t="s">
        <v>21</v>
      </c>
      <c r="J1676" s="314"/>
      <c r="K1676" s="314"/>
      <c r="L1676" s="315"/>
      <c r="M1676" s="51"/>
      <c r="N1676" s="14" t="s">
        <v>89</v>
      </c>
      <c r="O1676" s="37"/>
      <c r="R1676" s="14" t="s">
        <v>89</v>
      </c>
      <c r="S1676" s="37"/>
    </row>
    <row r="1677" spans="1:19" x14ac:dyDescent="0.4">
      <c r="A1677" s="301">
        <f t="shared" si="26"/>
        <v>1674</v>
      </c>
      <c r="B1677" s="317" t="s">
        <v>276</v>
      </c>
      <c r="C1677" s="316" t="s">
        <v>14709</v>
      </c>
      <c r="D1677" s="62" t="s">
        <v>23</v>
      </c>
      <c r="E1677" s="51" t="s">
        <v>14711</v>
      </c>
      <c r="F1677" s="311" t="s">
        <v>24</v>
      </c>
      <c r="G1677" s="52" t="s">
        <v>14712</v>
      </c>
      <c r="H1677" s="312" t="s">
        <v>70</v>
      </c>
      <c r="I1677" s="313"/>
      <c r="J1677" s="314"/>
      <c r="K1677" s="314"/>
      <c r="L1677" s="315"/>
      <c r="M1677" s="51"/>
      <c r="N1677" s="14" t="s">
        <v>89</v>
      </c>
      <c r="O1677" s="37"/>
      <c r="R1677" s="14" t="s">
        <v>89</v>
      </c>
      <c r="S1677" s="37"/>
    </row>
    <row r="1678" spans="1:19" x14ac:dyDescent="0.4">
      <c r="A1678" s="301">
        <f t="shared" si="26"/>
        <v>1675</v>
      </c>
      <c r="B1678" s="317" t="s">
        <v>276</v>
      </c>
      <c r="C1678" s="316" t="s">
        <v>14709</v>
      </c>
      <c r="D1678" s="62" t="s">
        <v>23</v>
      </c>
      <c r="E1678" s="51" t="s">
        <v>5735</v>
      </c>
      <c r="F1678" s="311" t="s">
        <v>24</v>
      </c>
      <c r="G1678" s="52" t="s">
        <v>14713</v>
      </c>
      <c r="H1678" s="312" t="s">
        <v>70</v>
      </c>
      <c r="I1678" s="313"/>
      <c r="J1678" s="314"/>
      <c r="K1678" s="314"/>
      <c r="L1678" s="315"/>
      <c r="M1678" s="51"/>
      <c r="N1678" s="14" t="s">
        <v>89</v>
      </c>
      <c r="O1678" s="37"/>
      <c r="R1678" s="14" t="s">
        <v>89</v>
      </c>
      <c r="S1678" s="37"/>
    </row>
    <row r="1679" spans="1:19" x14ac:dyDescent="0.4">
      <c r="A1679" s="301">
        <f t="shared" si="26"/>
        <v>1676</v>
      </c>
      <c r="B1679" s="317" t="s">
        <v>276</v>
      </c>
      <c r="C1679" s="316" t="s">
        <v>14709</v>
      </c>
      <c r="D1679" s="62" t="s">
        <v>23</v>
      </c>
      <c r="E1679" s="51" t="s">
        <v>5445</v>
      </c>
      <c r="F1679" s="311" t="s">
        <v>24</v>
      </c>
      <c r="G1679" s="52" t="s">
        <v>14714</v>
      </c>
      <c r="H1679" s="312" t="s">
        <v>70</v>
      </c>
      <c r="I1679" s="313"/>
      <c r="J1679" s="314"/>
      <c r="K1679" s="314"/>
      <c r="L1679" s="315"/>
      <c r="M1679" s="51"/>
      <c r="N1679" s="14" t="s">
        <v>89</v>
      </c>
      <c r="O1679" s="37"/>
      <c r="R1679" s="14" t="s">
        <v>89</v>
      </c>
      <c r="S1679" s="37"/>
    </row>
    <row r="1680" spans="1:19" x14ac:dyDescent="0.4">
      <c r="A1680" s="301">
        <f t="shared" si="26"/>
        <v>1677</v>
      </c>
      <c r="B1680" s="317" t="s">
        <v>276</v>
      </c>
      <c r="C1680" s="316" t="s">
        <v>14709</v>
      </c>
      <c r="D1680" s="62" t="s">
        <v>23</v>
      </c>
      <c r="E1680" s="51" t="s">
        <v>5733</v>
      </c>
      <c r="F1680" s="311" t="s">
        <v>24</v>
      </c>
      <c r="G1680" s="52" t="s">
        <v>14715</v>
      </c>
      <c r="H1680" s="312" t="s">
        <v>70</v>
      </c>
      <c r="I1680" s="313"/>
      <c r="J1680" s="314"/>
      <c r="K1680" s="314"/>
      <c r="L1680" s="315"/>
      <c r="M1680" s="51"/>
      <c r="N1680" s="14" t="s">
        <v>89</v>
      </c>
      <c r="O1680" s="37"/>
      <c r="R1680" s="14" t="s">
        <v>89</v>
      </c>
      <c r="S1680" s="37"/>
    </row>
    <row r="1681" spans="1:19" x14ac:dyDescent="0.4">
      <c r="A1681" s="301">
        <f t="shared" si="26"/>
        <v>1678</v>
      </c>
      <c r="B1681" s="317" t="s">
        <v>276</v>
      </c>
      <c r="C1681" s="316" t="s">
        <v>14709</v>
      </c>
      <c r="D1681" s="62" t="s">
        <v>23</v>
      </c>
      <c r="E1681" s="51" t="s">
        <v>5732</v>
      </c>
      <c r="F1681" s="311" t="s">
        <v>24</v>
      </c>
      <c r="G1681" s="52" t="s">
        <v>14716</v>
      </c>
      <c r="H1681" s="312" t="s">
        <v>2607</v>
      </c>
      <c r="I1681" s="313"/>
      <c r="J1681" s="314"/>
      <c r="K1681" s="314"/>
      <c r="L1681" s="315"/>
      <c r="M1681" s="51"/>
      <c r="N1681" s="14" t="s">
        <v>89</v>
      </c>
      <c r="O1681" s="37"/>
      <c r="R1681" s="14" t="s">
        <v>89</v>
      </c>
      <c r="S1681" s="37"/>
    </row>
    <row r="1682" spans="1:19" x14ac:dyDescent="0.4">
      <c r="A1682" s="301">
        <f t="shared" si="26"/>
        <v>1679</v>
      </c>
      <c r="B1682" s="317" t="s">
        <v>276</v>
      </c>
      <c r="C1682" s="316" t="s">
        <v>14709</v>
      </c>
      <c r="D1682" s="62" t="s">
        <v>23</v>
      </c>
      <c r="E1682" s="51" t="s">
        <v>5737</v>
      </c>
      <c r="F1682" s="311" t="s">
        <v>24</v>
      </c>
      <c r="G1682" s="52" t="s">
        <v>14717</v>
      </c>
      <c r="H1682" s="312" t="s">
        <v>101</v>
      </c>
      <c r="I1682" s="313" t="s">
        <v>21</v>
      </c>
      <c r="J1682" s="314"/>
      <c r="K1682" s="314"/>
      <c r="L1682" s="315"/>
      <c r="M1682" s="51"/>
      <c r="N1682" s="14" t="s">
        <v>89</v>
      </c>
      <c r="O1682" s="37"/>
      <c r="R1682" s="14" t="s">
        <v>89</v>
      </c>
      <c r="S1682" s="37"/>
    </row>
    <row r="1683" spans="1:19" x14ac:dyDescent="0.4">
      <c r="A1683" s="301">
        <f t="shared" si="26"/>
        <v>1680</v>
      </c>
      <c r="B1683" s="317" t="s">
        <v>276</v>
      </c>
      <c r="C1683" s="316" t="s">
        <v>14709</v>
      </c>
      <c r="D1683" s="62" t="s">
        <v>23</v>
      </c>
      <c r="E1683" s="51" t="s">
        <v>5447</v>
      </c>
      <c r="F1683" s="311" t="s">
        <v>24</v>
      </c>
      <c r="G1683" s="52" t="s">
        <v>14718</v>
      </c>
      <c r="H1683" s="312" t="s">
        <v>1097</v>
      </c>
      <c r="I1683" s="313"/>
      <c r="J1683" s="314"/>
      <c r="K1683" s="314"/>
      <c r="L1683" s="315"/>
      <c r="M1683" s="51"/>
      <c r="N1683" s="14" t="s">
        <v>89</v>
      </c>
      <c r="O1683" s="37"/>
      <c r="R1683" s="14" t="s">
        <v>89</v>
      </c>
      <c r="S1683" s="37"/>
    </row>
    <row r="1684" spans="1:19" x14ac:dyDescent="0.4">
      <c r="A1684" s="301">
        <f t="shared" si="26"/>
        <v>1681</v>
      </c>
      <c r="B1684" s="317" t="s">
        <v>276</v>
      </c>
      <c r="C1684" s="316" t="s">
        <v>14709</v>
      </c>
      <c r="D1684" s="62" t="s">
        <v>23</v>
      </c>
      <c r="E1684" s="51" t="s">
        <v>14719</v>
      </c>
      <c r="F1684" s="311" t="s">
        <v>24</v>
      </c>
      <c r="G1684" s="52" t="s">
        <v>14720</v>
      </c>
      <c r="H1684" s="312" t="s">
        <v>70</v>
      </c>
      <c r="I1684" s="313"/>
      <c r="J1684" s="314"/>
      <c r="K1684" s="314"/>
      <c r="L1684" s="315"/>
      <c r="M1684" s="51"/>
      <c r="N1684" s="14" t="s">
        <v>89</v>
      </c>
      <c r="O1684" s="37"/>
      <c r="R1684" s="14" t="s">
        <v>89</v>
      </c>
      <c r="S1684" s="37"/>
    </row>
    <row r="1685" spans="1:19" x14ac:dyDescent="0.4">
      <c r="A1685" s="301">
        <f t="shared" si="26"/>
        <v>1682</v>
      </c>
      <c r="B1685" s="317" t="s">
        <v>276</v>
      </c>
      <c r="C1685" s="316" t="s">
        <v>14709</v>
      </c>
      <c r="D1685" s="62" t="s">
        <v>23</v>
      </c>
      <c r="E1685" s="51" t="s">
        <v>14721</v>
      </c>
      <c r="F1685" s="311" t="s">
        <v>24</v>
      </c>
      <c r="G1685" s="52" t="s">
        <v>14694</v>
      </c>
      <c r="H1685" s="312" t="s">
        <v>70</v>
      </c>
      <c r="I1685" s="313" t="s">
        <v>21</v>
      </c>
      <c r="J1685" s="314"/>
      <c r="K1685" s="314"/>
      <c r="L1685" s="315"/>
      <c r="M1685" s="51"/>
      <c r="N1685" s="14" t="s">
        <v>89</v>
      </c>
      <c r="O1685" s="37"/>
      <c r="R1685" s="14" t="s">
        <v>89</v>
      </c>
      <c r="S1685" s="37"/>
    </row>
    <row r="1686" spans="1:19" x14ac:dyDescent="0.4">
      <c r="A1686" s="301">
        <f t="shared" si="26"/>
        <v>1683</v>
      </c>
      <c r="B1686" s="317" t="s">
        <v>276</v>
      </c>
      <c r="C1686" s="316" t="s">
        <v>14709</v>
      </c>
      <c r="D1686" s="62" t="s">
        <v>23</v>
      </c>
      <c r="E1686" s="51" t="s">
        <v>14722</v>
      </c>
      <c r="F1686" s="311" t="s">
        <v>24</v>
      </c>
      <c r="G1686" s="52" t="s">
        <v>14723</v>
      </c>
      <c r="H1686" s="312" t="s">
        <v>70</v>
      </c>
      <c r="I1686" s="313"/>
      <c r="J1686" s="314"/>
      <c r="K1686" s="314"/>
      <c r="L1686" s="315"/>
      <c r="M1686" s="51"/>
      <c r="N1686" s="14" t="s">
        <v>89</v>
      </c>
      <c r="O1686" s="37"/>
      <c r="R1686" s="14" t="s">
        <v>89</v>
      </c>
      <c r="S1686" s="37"/>
    </row>
    <row r="1687" spans="1:19" x14ac:dyDescent="0.4">
      <c r="A1687" s="301">
        <f t="shared" si="26"/>
        <v>1684</v>
      </c>
      <c r="B1687" s="317" t="s">
        <v>276</v>
      </c>
      <c r="C1687" s="316" t="s">
        <v>14709</v>
      </c>
      <c r="D1687" s="62" t="s">
        <v>23</v>
      </c>
      <c r="E1687" s="51" t="s">
        <v>14724</v>
      </c>
      <c r="F1687" s="311" t="s">
        <v>24</v>
      </c>
      <c r="G1687" s="52" t="s">
        <v>14725</v>
      </c>
      <c r="H1687" s="312" t="s">
        <v>70</v>
      </c>
      <c r="I1687" s="313"/>
      <c r="J1687" s="314"/>
      <c r="K1687" s="314"/>
      <c r="L1687" s="315"/>
      <c r="M1687" s="51"/>
      <c r="N1687" s="14" t="s">
        <v>89</v>
      </c>
      <c r="O1687" s="37"/>
      <c r="R1687" s="14" t="s">
        <v>89</v>
      </c>
      <c r="S1687" s="37"/>
    </row>
    <row r="1688" spans="1:19" x14ac:dyDescent="0.4">
      <c r="A1688" s="301">
        <f t="shared" si="26"/>
        <v>1685</v>
      </c>
      <c r="B1688" s="317" t="s">
        <v>276</v>
      </c>
      <c r="C1688" s="316" t="s">
        <v>14709</v>
      </c>
      <c r="D1688" s="62" t="s">
        <v>23</v>
      </c>
      <c r="E1688" s="51" t="s">
        <v>14726</v>
      </c>
      <c r="F1688" s="311" t="s">
        <v>24</v>
      </c>
      <c r="G1688" s="52" t="s">
        <v>14727</v>
      </c>
      <c r="H1688" s="312" t="s">
        <v>70</v>
      </c>
      <c r="I1688" s="313" t="s">
        <v>21</v>
      </c>
      <c r="J1688" s="314"/>
      <c r="K1688" s="314"/>
      <c r="L1688" s="315"/>
      <c r="M1688" s="51"/>
      <c r="N1688" s="14" t="s">
        <v>89</v>
      </c>
      <c r="O1688" s="37"/>
      <c r="R1688" s="14" t="s">
        <v>89</v>
      </c>
      <c r="S1688" s="37"/>
    </row>
    <row r="1689" spans="1:19" x14ac:dyDescent="0.4">
      <c r="A1689" s="301">
        <f t="shared" si="26"/>
        <v>1686</v>
      </c>
      <c r="B1689" s="317" t="s">
        <v>276</v>
      </c>
      <c r="C1689" s="316" t="s">
        <v>14709</v>
      </c>
      <c r="D1689" s="62" t="s">
        <v>23</v>
      </c>
      <c r="E1689" s="51" t="s">
        <v>14728</v>
      </c>
      <c r="F1689" s="311" t="s">
        <v>24</v>
      </c>
      <c r="G1689" s="52" t="s">
        <v>14729</v>
      </c>
      <c r="H1689" s="312" t="s">
        <v>70</v>
      </c>
      <c r="I1689" s="313"/>
      <c r="J1689" s="314"/>
      <c r="K1689" s="314"/>
      <c r="L1689" s="315"/>
      <c r="M1689" s="51"/>
      <c r="N1689" s="14" t="s">
        <v>89</v>
      </c>
      <c r="O1689" s="37"/>
      <c r="R1689" s="14" t="s">
        <v>89</v>
      </c>
      <c r="S1689" s="37"/>
    </row>
    <row r="1690" spans="1:19" x14ac:dyDescent="0.4">
      <c r="A1690" s="301">
        <f t="shared" si="26"/>
        <v>1687</v>
      </c>
      <c r="B1690" s="317" t="s">
        <v>276</v>
      </c>
      <c r="C1690" s="316" t="s">
        <v>14709</v>
      </c>
      <c r="D1690" s="62" t="s">
        <v>23</v>
      </c>
      <c r="E1690" s="51" t="s">
        <v>14730</v>
      </c>
      <c r="F1690" s="311" t="s">
        <v>24</v>
      </c>
      <c r="G1690" s="52" t="s">
        <v>14731</v>
      </c>
      <c r="H1690" s="312" t="s">
        <v>70</v>
      </c>
      <c r="I1690" s="313"/>
      <c r="J1690" s="314"/>
      <c r="K1690" s="314"/>
      <c r="L1690" s="315"/>
      <c r="M1690" s="51"/>
      <c r="N1690" s="14" t="s">
        <v>89</v>
      </c>
      <c r="O1690" s="37"/>
      <c r="R1690" s="14" t="s">
        <v>89</v>
      </c>
      <c r="S1690" s="37"/>
    </row>
    <row r="1691" spans="1:19" x14ac:dyDescent="0.4">
      <c r="A1691" s="301">
        <f t="shared" si="26"/>
        <v>1688</v>
      </c>
      <c r="B1691" s="317" t="s">
        <v>276</v>
      </c>
      <c r="C1691" s="316" t="s">
        <v>14709</v>
      </c>
      <c r="D1691" s="62" t="s">
        <v>26</v>
      </c>
      <c r="E1691" s="51" t="s">
        <v>14732</v>
      </c>
      <c r="F1691" s="311" t="s">
        <v>27</v>
      </c>
      <c r="G1691" s="52" t="s">
        <v>14733</v>
      </c>
      <c r="H1691" s="312" t="s">
        <v>69</v>
      </c>
      <c r="I1691" s="313"/>
      <c r="J1691" s="314"/>
      <c r="K1691" s="314"/>
      <c r="L1691" s="315"/>
      <c r="M1691" s="51"/>
      <c r="N1691" s="14" t="s">
        <v>89</v>
      </c>
      <c r="O1691" s="37"/>
      <c r="R1691" s="14" t="s">
        <v>89</v>
      </c>
      <c r="S1691" s="37"/>
    </row>
    <row r="1692" spans="1:19" x14ac:dyDescent="0.4">
      <c r="A1692" s="301">
        <f t="shared" si="26"/>
        <v>1689</v>
      </c>
      <c r="B1692" s="317" t="s">
        <v>276</v>
      </c>
      <c r="C1692" s="316" t="s">
        <v>14709</v>
      </c>
      <c r="D1692" s="62" t="s">
        <v>26</v>
      </c>
      <c r="E1692" s="51" t="s">
        <v>11106</v>
      </c>
      <c r="F1692" s="311" t="s">
        <v>27</v>
      </c>
      <c r="G1692" s="52" t="s">
        <v>14734</v>
      </c>
      <c r="H1692" s="312" t="s">
        <v>988</v>
      </c>
      <c r="I1692" s="313"/>
      <c r="J1692" s="314"/>
      <c r="K1692" s="314"/>
      <c r="L1692" s="315"/>
      <c r="M1692" s="51"/>
      <c r="N1692" s="14" t="s">
        <v>89</v>
      </c>
      <c r="O1692" s="37"/>
      <c r="R1692" s="14" t="s">
        <v>89</v>
      </c>
      <c r="S1692" s="37"/>
    </row>
    <row r="1693" spans="1:19" x14ac:dyDescent="0.4">
      <c r="A1693" s="301">
        <f t="shared" si="26"/>
        <v>1690</v>
      </c>
      <c r="B1693" s="317" t="s">
        <v>276</v>
      </c>
      <c r="C1693" s="316" t="s">
        <v>14709</v>
      </c>
      <c r="D1693" s="62" t="s">
        <v>26</v>
      </c>
      <c r="E1693" s="51" t="s">
        <v>14735</v>
      </c>
      <c r="F1693" s="311" t="s">
        <v>27</v>
      </c>
      <c r="G1693" s="52" t="s">
        <v>14736</v>
      </c>
      <c r="H1693" s="312" t="s">
        <v>69</v>
      </c>
      <c r="I1693" s="313"/>
      <c r="J1693" s="314"/>
      <c r="K1693" s="314"/>
      <c r="L1693" s="315"/>
      <c r="M1693" s="51"/>
      <c r="N1693" s="14" t="s">
        <v>89</v>
      </c>
      <c r="O1693" s="37"/>
      <c r="R1693" s="14" t="s">
        <v>89</v>
      </c>
      <c r="S1693" s="37"/>
    </row>
    <row r="1694" spans="1:19" x14ac:dyDescent="0.4">
      <c r="A1694" s="301">
        <f t="shared" si="26"/>
        <v>1691</v>
      </c>
      <c r="B1694" s="317" t="s">
        <v>276</v>
      </c>
      <c r="C1694" s="316" t="s">
        <v>14709</v>
      </c>
      <c r="D1694" s="62" t="s">
        <v>26</v>
      </c>
      <c r="E1694" s="51" t="s">
        <v>14737</v>
      </c>
      <c r="F1694" s="311" t="s">
        <v>27</v>
      </c>
      <c r="G1694" s="52" t="s">
        <v>14738</v>
      </c>
      <c r="H1694" s="312" t="s">
        <v>1013</v>
      </c>
      <c r="I1694" s="313"/>
      <c r="J1694" s="314"/>
      <c r="K1694" s="314"/>
      <c r="L1694" s="315"/>
      <c r="M1694" s="51"/>
      <c r="N1694" s="14" t="s">
        <v>89</v>
      </c>
      <c r="O1694" s="37"/>
      <c r="R1694" s="14" t="s">
        <v>89</v>
      </c>
      <c r="S1694" s="37"/>
    </row>
    <row r="1695" spans="1:19" x14ac:dyDescent="0.4">
      <c r="A1695" s="301">
        <f t="shared" si="26"/>
        <v>1692</v>
      </c>
      <c r="B1695" s="317" t="s">
        <v>276</v>
      </c>
      <c r="C1695" s="316" t="s">
        <v>14709</v>
      </c>
      <c r="D1695" s="62" t="s">
        <v>26</v>
      </c>
      <c r="E1695" s="51" t="s">
        <v>14739</v>
      </c>
      <c r="F1695" s="311" t="s">
        <v>27</v>
      </c>
      <c r="G1695" s="52" t="s">
        <v>14740</v>
      </c>
      <c r="H1695" s="312" t="s">
        <v>1037</v>
      </c>
      <c r="I1695" s="313" t="s">
        <v>21</v>
      </c>
      <c r="J1695" s="314"/>
      <c r="K1695" s="314"/>
      <c r="L1695" s="315"/>
      <c r="M1695" s="51"/>
      <c r="N1695" s="14" t="s">
        <v>89</v>
      </c>
      <c r="O1695" s="37"/>
      <c r="R1695" s="14" t="s">
        <v>89</v>
      </c>
      <c r="S1695" s="37"/>
    </row>
    <row r="1696" spans="1:19" x14ac:dyDescent="0.4">
      <c r="A1696" s="301">
        <f t="shared" si="26"/>
        <v>1693</v>
      </c>
      <c r="B1696" s="317" t="s">
        <v>276</v>
      </c>
      <c r="C1696" s="316" t="s">
        <v>14709</v>
      </c>
      <c r="D1696" s="62" t="s">
        <v>26</v>
      </c>
      <c r="E1696" s="51" t="s">
        <v>14741</v>
      </c>
      <c r="F1696" s="311" t="s">
        <v>27</v>
      </c>
      <c r="G1696" s="52" t="s">
        <v>14710</v>
      </c>
      <c r="H1696" s="312" t="s">
        <v>69</v>
      </c>
      <c r="I1696" s="313" t="s">
        <v>21</v>
      </c>
      <c r="J1696" s="314"/>
      <c r="K1696" s="314"/>
      <c r="L1696" s="315"/>
      <c r="M1696" s="51"/>
      <c r="N1696" s="14" t="s">
        <v>89</v>
      </c>
      <c r="O1696" s="37"/>
      <c r="R1696" s="14" t="s">
        <v>89</v>
      </c>
      <c r="S1696" s="37"/>
    </row>
    <row r="1697" spans="1:19" x14ac:dyDescent="0.4">
      <c r="A1697" s="301">
        <f t="shared" si="26"/>
        <v>1694</v>
      </c>
      <c r="B1697" s="317" t="s">
        <v>276</v>
      </c>
      <c r="C1697" s="316" t="s">
        <v>14709</v>
      </c>
      <c r="D1697" s="62" t="s">
        <v>26</v>
      </c>
      <c r="E1697" s="51" t="s">
        <v>8000</v>
      </c>
      <c r="F1697" s="311" t="s">
        <v>27</v>
      </c>
      <c r="G1697" s="52" t="s">
        <v>14710</v>
      </c>
      <c r="H1697" s="312" t="s">
        <v>69</v>
      </c>
      <c r="I1697" s="313" t="s">
        <v>21</v>
      </c>
      <c r="J1697" s="314"/>
      <c r="K1697" s="314"/>
      <c r="L1697" s="315"/>
      <c r="M1697" s="51"/>
      <c r="N1697" s="14" t="s">
        <v>89</v>
      </c>
      <c r="O1697" s="37"/>
      <c r="R1697" s="14" t="s">
        <v>89</v>
      </c>
      <c r="S1697" s="37"/>
    </row>
    <row r="1698" spans="1:19" x14ac:dyDescent="0.4">
      <c r="A1698" s="301">
        <f t="shared" si="26"/>
        <v>1695</v>
      </c>
      <c r="B1698" s="317" t="s">
        <v>276</v>
      </c>
      <c r="C1698" s="316" t="s">
        <v>14709</v>
      </c>
      <c r="D1698" s="62" t="s">
        <v>26</v>
      </c>
      <c r="E1698" s="51" t="s">
        <v>14742</v>
      </c>
      <c r="F1698" s="311" t="s">
        <v>27</v>
      </c>
      <c r="G1698" s="52" t="s">
        <v>14743</v>
      </c>
      <c r="H1698" s="312" t="s">
        <v>101</v>
      </c>
      <c r="I1698" s="313" t="s">
        <v>21</v>
      </c>
      <c r="J1698" s="314"/>
      <c r="K1698" s="314"/>
      <c r="L1698" s="315"/>
      <c r="M1698" s="51"/>
      <c r="N1698" s="14" t="s">
        <v>89</v>
      </c>
      <c r="O1698" s="37"/>
      <c r="R1698" s="14" t="s">
        <v>89</v>
      </c>
      <c r="S1698" s="37"/>
    </row>
    <row r="1699" spans="1:19" x14ac:dyDescent="0.4">
      <c r="A1699" s="301">
        <f t="shared" si="26"/>
        <v>1696</v>
      </c>
      <c r="B1699" s="317" t="s">
        <v>276</v>
      </c>
      <c r="C1699" s="316" t="s">
        <v>14709</v>
      </c>
      <c r="D1699" s="62" t="s">
        <v>26</v>
      </c>
      <c r="E1699" s="51" t="s">
        <v>6511</v>
      </c>
      <c r="F1699" s="311" t="s">
        <v>27</v>
      </c>
      <c r="G1699" s="52" t="s">
        <v>10961</v>
      </c>
      <c r="H1699" s="312" t="s">
        <v>2607</v>
      </c>
      <c r="I1699" s="313" t="s">
        <v>21</v>
      </c>
      <c r="J1699" s="314"/>
      <c r="K1699" s="314"/>
      <c r="L1699" s="315"/>
      <c r="M1699" s="51"/>
      <c r="N1699" s="14" t="s">
        <v>89</v>
      </c>
      <c r="O1699" s="37"/>
      <c r="R1699" s="14" t="s">
        <v>89</v>
      </c>
      <c r="S1699" s="37"/>
    </row>
    <row r="1700" spans="1:19" x14ac:dyDescent="0.4">
      <c r="A1700" s="301">
        <f t="shared" si="26"/>
        <v>1697</v>
      </c>
      <c r="B1700" s="317" t="s">
        <v>276</v>
      </c>
      <c r="C1700" s="316" t="s">
        <v>14709</v>
      </c>
      <c r="D1700" s="62" t="s">
        <v>26</v>
      </c>
      <c r="E1700" s="51" t="s">
        <v>14744</v>
      </c>
      <c r="F1700" s="311" t="s">
        <v>27</v>
      </c>
      <c r="G1700" s="52" t="s">
        <v>14745</v>
      </c>
      <c r="H1700" s="312" t="s">
        <v>69</v>
      </c>
      <c r="I1700" s="313"/>
      <c r="J1700" s="314"/>
      <c r="K1700" s="314"/>
      <c r="L1700" s="315"/>
      <c r="M1700" s="51"/>
      <c r="N1700" s="14" t="s">
        <v>89</v>
      </c>
      <c r="O1700" s="37"/>
      <c r="R1700" s="14" t="s">
        <v>89</v>
      </c>
      <c r="S1700" s="37"/>
    </row>
    <row r="1701" spans="1:19" x14ac:dyDescent="0.4">
      <c r="A1701" s="301">
        <f t="shared" si="26"/>
        <v>1698</v>
      </c>
      <c r="B1701" s="317" t="s">
        <v>276</v>
      </c>
      <c r="C1701" s="316" t="s">
        <v>14709</v>
      </c>
      <c r="D1701" s="62" t="s">
        <v>26</v>
      </c>
      <c r="E1701" s="51" t="s">
        <v>14128</v>
      </c>
      <c r="F1701" s="311" t="s">
        <v>27</v>
      </c>
      <c r="G1701" s="52" t="s">
        <v>14746</v>
      </c>
      <c r="H1701" s="312" t="s">
        <v>900</v>
      </c>
      <c r="I1701" s="313"/>
      <c r="J1701" s="314"/>
      <c r="K1701" s="314"/>
      <c r="L1701" s="315"/>
      <c r="M1701" s="51"/>
      <c r="N1701" s="14" t="s">
        <v>89</v>
      </c>
      <c r="O1701" s="37"/>
      <c r="R1701" s="14" t="s">
        <v>89</v>
      </c>
      <c r="S1701" s="37"/>
    </row>
    <row r="1702" spans="1:19" x14ac:dyDescent="0.4">
      <c r="A1702" s="301">
        <f t="shared" si="26"/>
        <v>1699</v>
      </c>
      <c r="B1702" s="317" t="s">
        <v>276</v>
      </c>
      <c r="C1702" s="316" t="s">
        <v>14709</v>
      </c>
      <c r="D1702" s="62" t="s">
        <v>26</v>
      </c>
      <c r="E1702" s="51" t="s">
        <v>14747</v>
      </c>
      <c r="F1702" s="311" t="s">
        <v>27</v>
      </c>
      <c r="G1702" s="52" t="s">
        <v>14748</v>
      </c>
      <c r="H1702" s="312" t="s">
        <v>900</v>
      </c>
      <c r="I1702" s="313" t="s">
        <v>21</v>
      </c>
      <c r="J1702" s="314"/>
      <c r="K1702" s="314"/>
      <c r="L1702" s="315"/>
      <c r="M1702" s="51"/>
      <c r="N1702" s="14" t="s">
        <v>89</v>
      </c>
      <c r="O1702" s="37"/>
      <c r="R1702" s="14" t="s">
        <v>89</v>
      </c>
      <c r="S1702" s="37"/>
    </row>
    <row r="1703" spans="1:19" x14ac:dyDescent="0.4">
      <c r="A1703" s="301">
        <f t="shared" si="26"/>
        <v>1700</v>
      </c>
      <c r="B1703" s="317" t="s">
        <v>276</v>
      </c>
      <c r="C1703" s="316" t="s">
        <v>14709</v>
      </c>
      <c r="D1703" s="62" t="s">
        <v>26</v>
      </c>
      <c r="E1703" s="51" t="s">
        <v>5822</v>
      </c>
      <c r="F1703" s="311" t="s">
        <v>27</v>
      </c>
      <c r="G1703" s="52" t="s">
        <v>14749</v>
      </c>
      <c r="H1703" s="312" t="s">
        <v>1013</v>
      </c>
      <c r="I1703" s="313"/>
      <c r="J1703" s="314"/>
      <c r="K1703" s="314"/>
      <c r="L1703" s="315"/>
      <c r="M1703" s="51"/>
      <c r="N1703" s="14" t="s">
        <v>89</v>
      </c>
      <c r="O1703" s="37"/>
      <c r="R1703" s="14" t="s">
        <v>89</v>
      </c>
      <c r="S1703" s="37"/>
    </row>
    <row r="1704" spans="1:19" x14ac:dyDescent="0.4">
      <c r="A1704" s="301">
        <f t="shared" si="26"/>
        <v>1701</v>
      </c>
      <c r="B1704" s="317" t="s">
        <v>276</v>
      </c>
      <c r="C1704" s="316" t="s">
        <v>14709</v>
      </c>
      <c r="D1704" s="62" t="s">
        <v>26</v>
      </c>
      <c r="E1704" s="51" t="s">
        <v>14750</v>
      </c>
      <c r="F1704" s="311" t="s">
        <v>27</v>
      </c>
      <c r="G1704" s="52" t="s">
        <v>14751</v>
      </c>
      <c r="H1704" s="312" t="s">
        <v>69</v>
      </c>
      <c r="I1704" s="313"/>
      <c r="J1704" s="314"/>
      <c r="K1704" s="314"/>
      <c r="L1704" s="315"/>
      <c r="M1704" s="51"/>
      <c r="N1704" s="14" t="s">
        <v>89</v>
      </c>
      <c r="O1704" s="37"/>
      <c r="R1704" s="14" t="s">
        <v>89</v>
      </c>
      <c r="S1704" s="37"/>
    </row>
    <row r="1705" spans="1:19" x14ac:dyDescent="0.4">
      <c r="A1705" s="301">
        <f t="shared" si="26"/>
        <v>1702</v>
      </c>
      <c r="B1705" s="317" t="s">
        <v>276</v>
      </c>
      <c r="C1705" s="316" t="s">
        <v>14709</v>
      </c>
      <c r="D1705" s="62" t="s">
        <v>26</v>
      </c>
      <c r="E1705" s="51" t="s">
        <v>14752</v>
      </c>
      <c r="F1705" s="311" t="s">
        <v>27</v>
      </c>
      <c r="G1705" s="52" t="s">
        <v>8808</v>
      </c>
      <c r="H1705" s="312" t="s">
        <v>1013</v>
      </c>
      <c r="I1705" s="313"/>
      <c r="J1705" s="314"/>
      <c r="K1705" s="314"/>
      <c r="L1705" s="315"/>
      <c r="M1705" s="51"/>
      <c r="N1705" s="14" t="s">
        <v>89</v>
      </c>
      <c r="O1705" s="37"/>
      <c r="R1705" s="14" t="s">
        <v>89</v>
      </c>
      <c r="S1705" s="37"/>
    </row>
    <row r="1706" spans="1:19" x14ac:dyDescent="0.4">
      <c r="A1706" s="301">
        <f t="shared" si="26"/>
        <v>1703</v>
      </c>
      <c r="B1706" s="317" t="s">
        <v>276</v>
      </c>
      <c r="C1706" s="316" t="s">
        <v>14709</v>
      </c>
      <c r="D1706" s="62" t="s">
        <v>26</v>
      </c>
      <c r="E1706" s="51" t="s">
        <v>14753</v>
      </c>
      <c r="F1706" s="311" t="s">
        <v>27</v>
      </c>
      <c r="G1706" s="52" t="s">
        <v>14754</v>
      </c>
      <c r="H1706" s="312" t="s">
        <v>1013</v>
      </c>
      <c r="I1706" s="313"/>
      <c r="J1706" s="314"/>
      <c r="K1706" s="314"/>
      <c r="L1706" s="315"/>
      <c r="M1706" s="51"/>
      <c r="N1706" s="14" t="s">
        <v>89</v>
      </c>
      <c r="O1706" s="37"/>
      <c r="R1706" s="14" t="s">
        <v>89</v>
      </c>
      <c r="S1706" s="37"/>
    </row>
    <row r="1707" spans="1:19" x14ac:dyDescent="0.4">
      <c r="A1707" s="301">
        <f t="shared" si="26"/>
        <v>1704</v>
      </c>
      <c r="B1707" s="317" t="s">
        <v>276</v>
      </c>
      <c r="C1707" s="316" t="s">
        <v>14709</v>
      </c>
      <c r="D1707" s="62" t="s">
        <v>26</v>
      </c>
      <c r="E1707" s="51" t="s">
        <v>14755</v>
      </c>
      <c r="F1707" s="311" t="s">
        <v>27</v>
      </c>
      <c r="G1707" s="52" t="s">
        <v>14756</v>
      </c>
      <c r="H1707" s="312" t="s">
        <v>1013</v>
      </c>
      <c r="I1707" s="313"/>
      <c r="J1707" s="314"/>
      <c r="K1707" s="314"/>
      <c r="L1707" s="315"/>
      <c r="M1707" s="51"/>
      <c r="N1707" s="14" t="s">
        <v>89</v>
      </c>
      <c r="O1707" s="37"/>
      <c r="R1707" s="14" t="s">
        <v>89</v>
      </c>
      <c r="S1707" s="37"/>
    </row>
    <row r="1708" spans="1:19" x14ac:dyDescent="0.4">
      <c r="A1708" s="301">
        <f t="shared" si="26"/>
        <v>1705</v>
      </c>
      <c r="B1708" s="317" t="s">
        <v>276</v>
      </c>
      <c r="C1708" s="316" t="s">
        <v>14709</v>
      </c>
      <c r="D1708" s="62" t="s">
        <v>26</v>
      </c>
      <c r="E1708" s="51" t="s">
        <v>8127</v>
      </c>
      <c r="F1708" s="311" t="s">
        <v>27</v>
      </c>
      <c r="G1708" s="52" t="s">
        <v>14757</v>
      </c>
      <c r="H1708" s="312" t="s">
        <v>1013</v>
      </c>
      <c r="I1708" s="313"/>
      <c r="J1708" s="314"/>
      <c r="K1708" s="314"/>
      <c r="L1708" s="315"/>
      <c r="M1708" s="51"/>
      <c r="N1708" s="14" t="s">
        <v>89</v>
      </c>
      <c r="O1708" s="37"/>
      <c r="R1708" s="14" t="s">
        <v>89</v>
      </c>
      <c r="S1708" s="37"/>
    </row>
    <row r="1709" spans="1:19" x14ac:dyDescent="0.4">
      <c r="A1709" s="301">
        <f t="shared" si="26"/>
        <v>1706</v>
      </c>
      <c r="B1709" s="317" t="s">
        <v>276</v>
      </c>
      <c r="C1709" s="316" t="s">
        <v>14709</v>
      </c>
      <c r="D1709" s="62" t="s">
        <v>26</v>
      </c>
      <c r="E1709" s="51" t="s">
        <v>14758</v>
      </c>
      <c r="F1709" s="311" t="s">
        <v>27</v>
      </c>
      <c r="G1709" s="52" t="s">
        <v>14759</v>
      </c>
      <c r="H1709" s="312" t="s">
        <v>1013</v>
      </c>
      <c r="I1709" s="313"/>
      <c r="J1709" s="314"/>
      <c r="K1709" s="314"/>
      <c r="L1709" s="315"/>
      <c r="M1709" s="51"/>
      <c r="N1709" s="14" t="s">
        <v>89</v>
      </c>
      <c r="O1709" s="37"/>
      <c r="R1709" s="14" t="s">
        <v>89</v>
      </c>
      <c r="S1709" s="37"/>
    </row>
    <row r="1710" spans="1:19" x14ac:dyDescent="0.4">
      <c r="A1710" s="301">
        <f t="shared" si="26"/>
        <v>1707</v>
      </c>
      <c r="B1710" s="317" t="s">
        <v>276</v>
      </c>
      <c r="C1710" s="316" t="s">
        <v>14709</v>
      </c>
      <c r="D1710" s="62" t="s">
        <v>26</v>
      </c>
      <c r="E1710" s="51" t="s">
        <v>5887</v>
      </c>
      <c r="F1710" s="311" t="s">
        <v>27</v>
      </c>
      <c r="G1710" s="52" t="s">
        <v>14710</v>
      </c>
      <c r="H1710" s="312" t="s">
        <v>2339</v>
      </c>
      <c r="I1710" s="313"/>
      <c r="J1710" s="314"/>
      <c r="K1710" s="314"/>
      <c r="L1710" s="315"/>
      <c r="M1710" s="51"/>
      <c r="N1710" s="14" t="s">
        <v>89</v>
      </c>
      <c r="O1710" s="37"/>
      <c r="R1710" s="14" t="s">
        <v>89</v>
      </c>
      <c r="S1710" s="37"/>
    </row>
    <row r="1711" spans="1:19" x14ac:dyDescent="0.4">
      <c r="A1711" s="301">
        <f t="shared" si="26"/>
        <v>1708</v>
      </c>
      <c r="B1711" s="317" t="s">
        <v>276</v>
      </c>
      <c r="C1711" s="316" t="s">
        <v>14709</v>
      </c>
      <c r="D1711" s="62" t="s">
        <v>26</v>
      </c>
      <c r="E1711" s="51" t="s">
        <v>14760</v>
      </c>
      <c r="F1711" s="311" t="s">
        <v>27</v>
      </c>
      <c r="G1711" s="52" t="s">
        <v>14761</v>
      </c>
      <c r="H1711" s="312" t="s">
        <v>920</v>
      </c>
      <c r="I1711" s="313"/>
      <c r="J1711" s="314"/>
      <c r="K1711" s="314"/>
      <c r="L1711" s="315"/>
      <c r="M1711" s="51"/>
      <c r="N1711" s="14" t="s">
        <v>89</v>
      </c>
      <c r="O1711" s="37"/>
      <c r="R1711" s="14" t="s">
        <v>89</v>
      </c>
      <c r="S1711" s="37"/>
    </row>
    <row r="1712" spans="1:19" x14ac:dyDescent="0.4">
      <c r="A1712" s="301">
        <f t="shared" si="26"/>
        <v>1709</v>
      </c>
      <c r="B1712" s="317" t="s">
        <v>276</v>
      </c>
      <c r="C1712" s="316" t="s">
        <v>14709</v>
      </c>
      <c r="D1712" s="62" t="s">
        <v>26</v>
      </c>
      <c r="E1712" s="51" t="s">
        <v>14762</v>
      </c>
      <c r="F1712" s="311" t="s">
        <v>27</v>
      </c>
      <c r="G1712" s="52" t="s">
        <v>14763</v>
      </c>
      <c r="H1712" s="312" t="s">
        <v>920</v>
      </c>
      <c r="I1712" s="313"/>
      <c r="J1712" s="314"/>
      <c r="K1712" s="314"/>
      <c r="L1712" s="315"/>
      <c r="M1712" s="51"/>
      <c r="N1712" s="14" t="s">
        <v>89</v>
      </c>
      <c r="O1712" s="37"/>
      <c r="R1712" s="14" t="s">
        <v>89</v>
      </c>
      <c r="S1712" s="37"/>
    </row>
    <row r="1713" spans="1:19" x14ac:dyDescent="0.4">
      <c r="A1713" s="301">
        <f t="shared" si="26"/>
        <v>1710</v>
      </c>
      <c r="B1713" s="317" t="s">
        <v>276</v>
      </c>
      <c r="C1713" s="316" t="s">
        <v>14709</v>
      </c>
      <c r="D1713" s="62" t="s">
        <v>26</v>
      </c>
      <c r="E1713" s="51" t="s">
        <v>10968</v>
      </c>
      <c r="F1713" s="311" t="s">
        <v>27</v>
      </c>
      <c r="G1713" s="52" t="s">
        <v>14764</v>
      </c>
      <c r="H1713" s="312" t="s">
        <v>1013</v>
      </c>
      <c r="I1713" s="313"/>
      <c r="J1713" s="314"/>
      <c r="K1713" s="314"/>
      <c r="L1713" s="315"/>
      <c r="M1713" s="51"/>
      <c r="N1713" s="14" t="s">
        <v>89</v>
      </c>
      <c r="O1713" s="37"/>
      <c r="R1713" s="14" t="s">
        <v>89</v>
      </c>
      <c r="S1713" s="37"/>
    </row>
    <row r="1714" spans="1:19" x14ac:dyDescent="0.4">
      <c r="A1714" s="301">
        <f t="shared" si="26"/>
        <v>1711</v>
      </c>
      <c r="B1714" s="317" t="s">
        <v>276</v>
      </c>
      <c r="C1714" s="316" t="s">
        <v>14709</v>
      </c>
      <c r="D1714" s="62" t="s">
        <v>26</v>
      </c>
      <c r="E1714" s="51" t="s">
        <v>5826</v>
      </c>
      <c r="F1714" s="311" t="s">
        <v>27</v>
      </c>
      <c r="G1714" s="52" t="s">
        <v>14710</v>
      </c>
      <c r="H1714" s="312" t="s">
        <v>1013</v>
      </c>
      <c r="I1714" s="313"/>
      <c r="J1714" s="314"/>
      <c r="K1714" s="314"/>
      <c r="L1714" s="315"/>
      <c r="M1714" s="51"/>
      <c r="N1714" s="14" t="s">
        <v>89</v>
      </c>
      <c r="O1714" s="37"/>
      <c r="R1714" s="14" t="s">
        <v>89</v>
      </c>
      <c r="S1714" s="37"/>
    </row>
    <row r="1715" spans="1:19" x14ac:dyDescent="0.4">
      <c r="A1715" s="301">
        <f t="shared" si="26"/>
        <v>1712</v>
      </c>
      <c r="B1715" s="317" t="s">
        <v>276</v>
      </c>
      <c r="C1715" s="316" t="s">
        <v>14709</v>
      </c>
      <c r="D1715" s="62" t="s">
        <v>26</v>
      </c>
      <c r="E1715" s="51" t="s">
        <v>6557</v>
      </c>
      <c r="F1715" s="311" t="s">
        <v>27</v>
      </c>
      <c r="G1715" s="52" t="s">
        <v>14710</v>
      </c>
      <c r="H1715" s="312" t="s">
        <v>1013</v>
      </c>
      <c r="I1715" s="313"/>
      <c r="J1715" s="314"/>
      <c r="K1715" s="314"/>
      <c r="L1715" s="315"/>
      <c r="M1715" s="51"/>
      <c r="N1715" s="14" t="s">
        <v>89</v>
      </c>
      <c r="O1715" s="37"/>
      <c r="R1715" s="14" t="s">
        <v>89</v>
      </c>
      <c r="S1715" s="37"/>
    </row>
    <row r="1716" spans="1:19" x14ac:dyDescent="0.4">
      <c r="A1716" s="301">
        <f t="shared" si="26"/>
        <v>1713</v>
      </c>
      <c r="B1716" s="317" t="s">
        <v>276</v>
      </c>
      <c r="C1716" s="316" t="s">
        <v>14709</v>
      </c>
      <c r="D1716" s="62" t="s">
        <v>26</v>
      </c>
      <c r="E1716" s="51" t="s">
        <v>14765</v>
      </c>
      <c r="F1716" s="311" t="s">
        <v>27</v>
      </c>
      <c r="G1716" s="52" t="s">
        <v>14710</v>
      </c>
      <c r="H1716" s="312" t="s">
        <v>1013</v>
      </c>
      <c r="I1716" s="313"/>
      <c r="J1716" s="314"/>
      <c r="K1716" s="314"/>
      <c r="L1716" s="315"/>
      <c r="M1716" s="51"/>
      <c r="N1716" s="14" t="s">
        <v>89</v>
      </c>
      <c r="O1716" s="37"/>
      <c r="R1716" s="14" t="s">
        <v>89</v>
      </c>
      <c r="S1716" s="37"/>
    </row>
    <row r="1717" spans="1:19" x14ac:dyDescent="0.4">
      <c r="A1717" s="301">
        <f t="shared" si="26"/>
        <v>1714</v>
      </c>
      <c r="B1717" s="317" t="s">
        <v>276</v>
      </c>
      <c r="C1717" s="316" t="s">
        <v>14709</v>
      </c>
      <c r="D1717" s="62" t="s">
        <v>26</v>
      </c>
      <c r="E1717" s="51" t="s">
        <v>14766</v>
      </c>
      <c r="F1717" s="311" t="s">
        <v>27</v>
      </c>
      <c r="G1717" s="52" t="s">
        <v>14710</v>
      </c>
      <c r="H1717" s="312" t="s">
        <v>1013</v>
      </c>
      <c r="I1717" s="313"/>
      <c r="J1717" s="314"/>
      <c r="K1717" s="314"/>
      <c r="L1717" s="315"/>
      <c r="M1717" s="51"/>
      <c r="N1717" s="14" t="s">
        <v>89</v>
      </c>
      <c r="O1717" s="37"/>
      <c r="R1717" s="14" t="s">
        <v>89</v>
      </c>
      <c r="S1717" s="37"/>
    </row>
    <row r="1718" spans="1:19" x14ac:dyDescent="0.4">
      <c r="A1718" s="301">
        <f t="shared" si="26"/>
        <v>1715</v>
      </c>
      <c r="B1718" s="317" t="s">
        <v>276</v>
      </c>
      <c r="C1718" s="316" t="s">
        <v>14709</v>
      </c>
      <c r="D1718" s="62" t="s">
        <v>26</v>
      </c>
      <c r="E1718" s="51" t="s">
        <v>5902</v>
      </c>
      <c r="F1718" s="311" t="s">
        <v>27</v>
      </c>
      <c r="G1718" s="52" t="s">
        <v>14767</v>
      </c>
      <c r="H1718" s="312" t="s">
        <v>963</v>
      </c>
      <c r="I1718" s="313"/>
      <c r="J1718" s="314"/>
      <c r="K1718" s="314"/>
      <c r="L1718" s="315"/>
      <c r="M1718" s="51"/>
      <c r="N1718" s="14" t="s">
        <v>89</v>
      </c>
      <c r="O1718" s="37"/>
      <c r="R1718" s="14" t="s">
        <v>89</v>
      </c>
      <c r="S1718" s="37"/>
    </row>
    <row r="1719" spans="1:19" x14ac:dyDescent="0.4">
      <c r="A1719" s="301">
        <f t="shared" si="26"/>
        <v>1716</v>
      </c>
      <c r="B1719" s="317" t="s">
        <v>276</v>
      </c>
      <c r="C1719" s="316" t="s">
        <v>14709</v>
      </c>
      <c r="D1719" s="62" t="s">
        <v>26</v>
      </c>
      <c r="E1719" s="51" t="s">
        <v>13875</v>
      </c>
      <c r="F1719" s="311" t="s">
        <v>27</v>
      </c>
      <c r="G1719" s="52" t="s">
        <v>2096</v>
      </c>
      <c r="H1719" s="312" t="s">
        <v>963</v>
      </c>
      <c r="I1719" s="313"/>
      <c r="J1719" s="314"/>
      <c r="K1719" s="314"/>
      <c r="L1719" s="315"/>
      <c r="M1719" s="51"/>
      <c r="N1719" s="14" t="s">
        <v>89</v>
      </c>
      <c r="O1719" s="37"/>
      <c r="R1719" s="14" t="s">
        <v>89</v>
      </c>
      <c r="S1719" s="37"/>
    </row>
    <row r="1720" spans="1:19" x14ac:dyDescent="0.4">
      <c r="A1720" s="301">
        <f t="shared" si="26"/>
        <v>1717</v>
      </c>
      <c r="B1720" s="317" t="s">
        <v>276</v>
      </c>
      <c r="C1720" s="316" t="s">
        <v>14709</v>
      </c>
      <c r="D1720" s="62" t="s">
        <v>26</v>
      </c>
      <c r="E1720" s="51" t="s">
        <v>10266</v>
      </c>
      <c r="F1720" s="311" t="s">
        <v>27</v>
      </c>
      <c r="G1720" s="52" t="s">
        <v>2002</v>
      </c>
      <c r="H1720" s="312" t="s">
        <v>933</v>
      </c>
      <c r="I1720" s="313"/>
      <c r="J1720" s="314"/>
      <c r="K1720" s="314"/>
      <c r="L1720" s="315"/>
      <c r="M1720" s="51"/>
      <c r="N1720" s="14" t="s">
        <v>89</v>
      </c>
      <c r="O1720" s="37"/>
      <c r="R1720" s="14" t="s">
        <v>89</v>
      </c>
      <c r="S1720" s="37"/>
    </row>
    <row r="1721" spans="1:19" x14ac:dyDescent="0.4">
      <c r="A1721" s="301">
        <f t="shared" si="26"/>
        <v>1718</v>
      </c>
      <c r="B1721" s="317" t="s">
        <v>276</v>
      </c>
      <c r="C1721" s="316" t="s">
        <v>14709</v>
      </c>
      <c r="D1721" s="62" t="s">
        <v>26</v>
      </c>
      <c r="E1721" s="51" t="s">
        <v>10927</v>
      </c>
      <c r="F1721" s="311" t="s">
        <v>27</v>
      </c>
      <c r="G1721" s="52" t="s">
        <v>14768</v>
      </c>
      <c r="H1721" s="312" t="s">
        <v>77</v>
      </c>
      <c r="I1721" s="313"/>
      <c r="J1721" s="314"/>
      <c r="K1721" s="314"/>
      <c r="L1721" s="315"/>
      <c r="M1721" s="51"/>
      <c r="N1721" s="14" t="s">
        <v>89</v>
      </c>
      <c r="O1721" s="37"/>
      <c r="R1721" s="14" t="s">
        <v>89</v>
      </c>
      <c r="S1721" s="37"/>
    </row>
    <row r="1722" spans="1:19" x14ac:dyDescent="0.4">
      <c r="A1722" s="301">
        <f t="shared" si="26"/>
        <v>1719</v>
      </c>
      <c r="B1722" s="317" t="s">
        <v>276</v>
      </c>
      <c r="C1722" s="316" t="s">
        <v>14709</v>
      </c>
      <c r="D1722" s="62" t="s">
        <v>26</v>
      </c>
      <c r="E1722" s="51" t="s">
        <v>9277</v>
      </c>
      <c r="F1722" s="311" t="s">
        <v>27</v>
      </c>
      <c r="G1722" s="52" t="s">
        <v>14769</v>
      </c>
      <c r="H1722" s="312" t="s">
        <v>77</v>
      </c>
      <c r="I1722" s="313"/>
      <c r="J1722" s="314"/>
      <c r="K1722" s="314"/>
      <c r="L1722" s="315"/>
      <c r="M1722" s="51"/>
      <c r="N1722" s="14" t="s">
        <v>89</v>
      </c>
      <c r="O1722" s="37"/>
      <c r="R1722" s="14" t="s">
        <v>89</v>
      </c>
      <c r="S1722" s="37"/>
    </row>
    <row r="1723" spans="1:19" x14ac:dyDescent="0.4">
      <c r="A1723" s="301">
        <f t="shared" si="26"/>
        <v>1720</v>
      </c>
      <c r="B1723" s="317" t="s">
        <v>276</v>
      </c>
      <c r="C1723" s="316" t="s">
        <v>14709</v>
      </c>
      <c r="D1723" s="62" t="s">
        <v>26</v>
      </c>
      <c r="E1723" s="51" t="s">
        <v>14770</v>
      </c>
      <c r="F1723" s="311" t="s">
        <v>27</v>
      </c>
      <c r="G1723" s="52" t="s">
        <v>14771</v>
      </c>
      <c r="H1723" s="312" t="s">
        <v>104</v>
      </c>
      <c r="I1723" s="313"/>
      <c r="J1723" s="314"/>
      <c r="K1723" s="314"/>
      <c r="L1723" s="315"/>
      <c r="M1723" s="51"/>
      <c r="N1723" s="14" t="s">
        <v>89</v>
      </c>
      <c r="O1723" s="37"/>
      <c r="R1723" s="14" t="s">
        <v>89</v>
      </c>
      <c r="S1723" s="37"/>
    </row>
    <row r="1724" spans="1:19" x14ac:dyDescent="0.4">
      <c r="A1724" s="301">
        <f t="shared" si="26"/>
        <v>1721</v>
      </c>
      <c r="B1724" s="317" t="s">
        <v>276</v>
      </c>
      <c r="C1724" s="316" t="s">
        <v>14709</v>
      </c>
      <c r="D1724" s="62" t="s">
        <v>28</v>
      </c>
      <c r="E1724" s="51" t="s">
        <v>5856</v>
      </c>
      <c r="F1724" s="311" t="s">
        <v>29</v>
      </c>
      <c r="G1724" s="52" t="s">
        <v>14772</v>
      </c>
      <c r="H1724" s="312" t="s">
        <v>94</v>
      </c>
      <c r="I1724" s="313"/>
      <c r="J1724" s="314"/>
      <c r="K1724" s="314"/>
      <c r="L1724" s="315"/>
      <c r="M1724" s="51"/>
      <c r="N1724" s="14" t="s">
        <v>89</v>
      </c>
      <c r="O1724" s="37"/>
      <c r="R1724" s="14" t="s">
        <v>89</v>
      </c>
      <c r="S1724" s="37"/>
    </row>
    <row r="1725" spans="1:19" x14ac:dyDescent="0.4">
      <c r="A1725" s="301">
        <f t="shared" si="26"/>
        <v>1722</v>
      </c>
      <c r="B1725" s="317" t="s">
        <v>276</v>
      </c>
      <c r="C1725" s="316" t="s">
        <v>14709</v>
      </c>
      <c r="D1725" s="62" t="s">
        <v>28</v>
      </c>
      <c r="E1725" s="51" t="s">
        <v>13857</v>
      </c>
      <c r="F1725" s="311" t="s">
        <v>29</v>
      </c>
      <c r="G1725" s="52" t="s">
        <v>14773</v>
      </c>
      <c r="H1725" s="312" t="s">
        <v>76</v>
      </c>
      <c r="I1725" s="313"/>
      <c r="J1725" s="314"/>
      <c r="K1725" s="314"/>
      <c r="L1725" s="315"/>
      <c r="M1725" s="51"/>
      <c r="N1725" s="14" t="s">
        <v>89</v>
      </c>
      <c r="O1725" s="37"/>
      <c r="R1725" s="14" t="s">
        <v>89</v>
      </c>
      <c r="S1725" s="37"/>
    </row>
    <row r="1726" spans="1:19" x14ac:dyDescent="0.4">
      <c r="A1726" s="301">
        <f t="shared" si="26"/>
        <v>1723</v>
      </c>
      <c r="B1726" s="317" t="s">
        <v>276</v>
      </c>
      <c r="C1726" s="316" t="s">
        <v>14709</v>
      </c>
      <c r="D1726" s="62" t="s">
        <v>28</v>
      </c>
      <c r="E1726" s="51" t="s">
        <v>5428</v>
      </c>
      <c r="F1726" s="311" t="s">
        <v>29</v>
      </c>
      <c r="G1726" s="52" t="s">
        <v>14774</v>
      </c>
      <c r="H1726" s="312" t="s">
        <v>917</v>
      </c>
      <c r="I1726" s="313"/>
      <c r="J1726" s="314"/>
      <c r="K1726" s="314"/>
      <c r="L1726" s="315"/>
      <c r="M1726" s="51"/>
      <c r="N1726" s="14" t="s">
        <v>89</v>
      </c>
      <c r="O1726" s="37"/>
      <c r="R1726" s="14" t="s">
        <v>89</v>
      </c>
      <c r="S1726" s="37"/>
    </row>
    <row r="1727" spans="1:19" x14ac:dyDescent="0.4">
      <c r="A1727" s="301">
        <f t="shared" si="26"/>
        <v>1724</v>
      </c>
      <c r="B1727" s="317" t="s">
        <v>276</v>
      </c>
      <c r="C1727" s="316" t="s">
        <v>14709</v>
      </c>
      <c r="D1727" s="62" t="s">
        <v>28</v>
      </c>
      <c r="E1727" s="51" t="s">
        <v>10251</v>
      </c>
      <c r="F1727" s="311" t="s">
        <v>29</v>
      </c>
      <c r="G1727" s="52" t="s">
        <v>14775</v>
      </c>
      <c r="H1727" s="312" t="s">
        <v>920</v>
      </c>
      <c r="I1727" s="313" t="s">
        <v>21</v>
      </c>
      <c r="J1727" s="314"/>
      <c r="K1727" s="314"/>
      <c r="L1727" s="315"/>
      <c r="M1727" s="51"/>
      <c r="N1727" s="14" t="s">
        <v>89</v>
      </c>
      <c r="O1727" s="37"/>
      <c r="R1727" s="14" t="s">
        <v>89</v>
      </c>
      <c r="S1727" s="37"/>
    </row>
    <row r="1728" spans="1:19" x14ac:dyDescent="0.4">
      <c r="A1728" s="301">
        <f t="shared" si="26"/>
        <v>1725</v>
      </c>
      <c r="B1728" s="317" t="s">
        <v>276</v>
      </c>
      <c r="C1728" s="316" t="s">
        <v>14709</v>
      </c>
      <c r="D1728" s="62" t="s">
        <v>28</v>
      </c>
      <c r="E1728" s="51" t="s">
        <v>13860</v>
      </c>
      <c r="F1728" s="311" t="s">
        <v>29</v>
      </c>
      <c r="G1728" s="52" t="s">
        <v>14776</v>
      </c>
      <c r="H1728" s="312" t="s">
        <v>920</v>
      </c>
      <c r="I1728" s="313"/>
      <c r="J1728" s="314"/>
      <c r="K1728" s="314"/>
      <c r="L1728" s="315"/>
      <c r="M1728" s="51"/>
      <c r="N1728" s="14" t="s">
        <v>89</v>
      </c>
      <c r="O1728" s="37"/>
      <c r="R1728" s="14" t="s">
        <v>89</v>
      </c>
      <c r="S1728" s="37"/>
    </row>
    <row r="1729" spans="1:19" x14ac:dyDescent="0.4">
      <c r="A1729" s="301">
        <f t="shared" si="26"/>
        <v>1726</v>
      </c>
      <c r="B1729" s="317" t="s">
        <v>276</v>
      </c>
      <c r="C1729" s="316" t="s">
        <v>14709</v>
      </c>
      <c r="D1729" s="62" t="s">
        <v>28</v>
      </c>
      <c r="E1729" s="51" t="s">
        <v>13858</v>
      </c>
      <c r="F1729" s="311" t="s">
        <v>29</v>
      </c>
      <c r="G1729" s="52" t="s">
        <v>14777</v>
      </c>
      <c r="H1729" s="312" t="s">
        <v>897</v>
      </c>
      <c r="I1729" s="313"/>
      <c r="J1729" s="314"/>
      <c r="K1729" s="314"/>
      <c r="L1729" s="315"/>
      <c r="M1729" s="51"/>
      <c r="N1729" s="14" t="s">
        <v>89</v>
      </c>
      <c r="O1729" s="37"/>
      <c r="R1729" s="14" t="s">
        <v>89</v>
      </c>
      <c r="S1729" s="37"/>
    </row>
    <row r="1730" spans="1:19" x14ac:dyDescent="0.4">
      <c r="A1730" s="301">
        <f t="shared" si="26"/>
        <v>1727</v>
      </c>
      <c r="B1730" s="317" t="s">
        <v>276</v>
      </c>
      <c r="C1730" s="316" t="s">
        <v>14709</v>
      </c>
      <c r="D1730" s="62" t="s">
        <v>28</v>
      </c>
      <c r="E1730" s="51" t="s">
        <v>13867</v>
      </c>
      <c r="F1730" s="311" t="s">
        <v>29</v>
      </c>
      <c r="G1730" s="52" t="s">
        <v>14775</v>
      </c>
      <c r="H1730" s="312" t="s">
        <v>920</v>
      </c>
      <c r="I1730" s="313" t="s">
        <v>21</v>
      </c>
      <c r="J1730" s="314"/>
      <c r="K1730" s="314"/>
      <c r="L1730" s="315"/>
      <c r="M1730" s="51"/>
      <c r="N1730" s="14" t="s">
        <v>89</v>
      </c>
      <c r="O1730" s="37"/>
      <c r="R1730" s="14" t="s">
        <v>89</v>
      </c>
      <c r="S1730" s="37"/>
    </row>
    <row r="1731" spans="1:19" x14ac:dyDescent="0.4">
      <c r="A1731" s="301">
        <f t="shared" si="26"/>
        <v>1728</v>
      </c>
      <c r="B1731" s="317" t="s">
        <v>276</v>
      </c>
      <c r="C1731" s="316" t="s">
        <v>14709</v>
      </c>
      <c r="D1731" s="62" t="s">
        <v>28</v>
      </c>
      <c r="E1731" s="51" t="s">
        <v>13866</v>
      </c>
      <c r="F1731" s="311" t="s">
        <v>29</v>
      </c>
      <c r="G1731" s="52" t="s">
        <v>14775</v>
      </c>
      <c r="H1731" s="312" t="s">
        <v>920</v>
      </c>
      <c r="I1731" s="313" t="s">
        <v>21</v>
      </c>
      <c r="J1731" s="314"/>
      <c r="K1731" s="314"/>
      <c r="L1731" s="315"/>
      <c r="M1731" s="51"/>
      <c r="N1731" s="14" t="s">
        <v>89</v>
      </c>
      <c r="O1731" s="37"/>
      <c r="R1731" s="14" t="s">
        <v>89</v>
      </c>
      <c r="S1731" s="37"/>
    </row>
    <row r="1732" spans="1:19" x14ac:dyDescent="0.4">
      <c r="A1732" s="301">
        <f t="shared" si="26"/>
        <v>1729</v>
      </c>
      <c r="B1732" s="317" t="s">
        <v>276</v>
      </c>
      <c r="C1732" s="316" t="s">
        <v>14709</v>
      </c>
      <c r="D1732" s="62" t="s">
        <v>28</v>
      </c>
      <c r="E1732" s="51" t="s">
        <v>13864</v>
      </c>
      <c r="F1732" s="311" t="s">
        <v>29</v>
      </c>
      <c r="G1732" s="52" t="s">
        <v>14775</v>
      </c>
      <c r="H1732" s="312" t="s">
        <v>920</v>
      </c>
      <c r="I1732" s="313" t="s">
        <v>21</v>
      </c>
      <c r="J1732" s="314"/>
      <c r="K1732" s="314"/>
      <c r="L1732" s="315"/>
      <c r="M1732" s="51"/>
      <c r="N1732" s="14" t="s">
        <v>89</v>
      </c>
      <c r="O1732" s="37"/>
      <c r="R1732" s="14" t="s">
        <v>89</v>
      </c>
      <c r="S1732" s="37"/>
    </row>
    <row r="1733" spans="1:19" x14ac:dyDescent="0.4">
      <c r="A1733" s="301">
        <f t="shared" ref="A1733:A1796" si="27">ROW(A1733)-3</f>
        <v>1730</v>
      </c>
      <c r="B1733" s="317" t="s">
        <v>276</v>
      </c>
      <c r="C1733" s="316" t="s">
        <v>14709</v>
      </c>
      <c r="D1733" s="62" t="s">
        <v>28</v>
      </c>
      <c r="E1733" s="51" t="s">
        <v>13869</v>
      </c>
      <c r="F1733" s="311" t="s">
        <v>29</v>
      </c>
      <c r="G1733" s="52" t="s">
        <v>14775</v>
      </c>
      <c r="H1733" s="312" t="s">
        <v>920</v>
      </c>
      <c r="I1733" s="313" t="s">
        <v>21</v>
      </c>
      <c r="J1733" s="314"/>
      <c r="K1733" s="314"/>
      <c r="L1733" s="315"/>
      <c r="M1733" s="51"/>
      <c r="N1733" s="14" t="s">
        <v>89</v>
      </c>
      <c r="O1733" s="37"/>
      <c r="R1733" s="14" t="s">
        <v>89</v>
      </c>
      <c r="S1733" s="37"/>
    </row>
    <row r="1734" spans="1:19" x14ac:dyDescent="0.4">
      <c r="A1734" s="301">
        <f t="shared" si="27"/>
        <v>1731</v>
      </c>
      <c r="B1734" s="317" t="s">
        <v>276</v>
      </c>
      <c r="C1734" s="316" t="s">
        <v>14709</v>
      </c>
      <c r="D1734" s="62" t="s">
        <v>28</v>
      </c>
      <c r="E1734" s="51" t="s">
        <v>13870</v>
      </c>
      <c r="F1734" s="311" t="s">
        <v>29</v>
      </c>
      <c r="G1734" s="52" t="s">
        <v>14778</v>
      </c>
      <c r="H1734" s="312" t="s">
        <v>39</v>
      </c>
      <c r="I1734" s="313"/>
      <c r="J1734" s="314"/>
      <c r="K1734" s="314"/>
      <c r="L1734" s="315"/>
      <c r="M1734" s="51"/>
      <c r="N1734" s="14" t="s">
        <v>89</v>
      </c>
      <c r="O1734" s="37"/>
      <c r="R1734" s="14" t="s">
        <v>89</v>
      </c>
      <c r="S1734" s="37"/>
    </row>
    <row r="1735" spans="1:19" x14ac:dyDescent="0.4">
      <c r="A1735" s="301">
        <f t="shared" si="27"/>
        <v>1732</v>
      </c>
      <c r="B1735" s="317" t="s">
        <v>276</v>
      </c>
      <c r="C1735" s="316" t="s">
        <v>14709</v>
      </c>
      <c r="D1735" s="62" t="s">
        <v>28</v>
      </c>
      <c r="E1735" s="51" t="s">
        <v>13871</v>
      </c>
      <c r="F1735" s="311" t="s">
        <v>29</v>
      </c>
      <c r="G1735" s="52" t="s">
        <v>14775</v>
      </c>
      <c r="H1735" s="312" t="s">
        <v>920</v>
      </c>
      <c r="I1735" s="313" t="s">
        <v>21</v>
      </c>
      <c r="J1735" s="314"/>
      <c r="K1735" s="314"/>
      <c r="L1735" s="315"/>
      <c r="M1735" s="51"/>
      <c r="N1735" s="14" t="s">
        <v>89</v>
      </c>
      <c r="O1735" s="37"/>
      <c r="R1735" s="14" t="s">
        <v>89</v>
      </c>
      <c r="S1735" s="37"/>
    </row>
    <row r="1736" spans="1:19" x14ac:dyDescent="0.4">
      <c r="A1736" s="301">
        <f t="shared" si="27"/>
        <v>1733</v>
      </c>
      <c r="B1736" s="317" t="s">
        <v>276</v>
      </c>
      <c r="C1736" s="316" t="s">
        <v>14709</v>
      </c>
      <c r="D1736" s="62" t="s">
        <v>28</v>
      </c>
      <c r="E1736" s="51" t="s">
        <v>13862</v>
      </c>
      <c r="F1736" s="311" t="s">
        <v>29</v>
      </c>
      <c r="G1736" s="52" t="s">
        <v>14779</v>
      </c>
      <c r="H1736" s="312" t="s">
        <v>39</v>
      </c>
      <c r="I1736" s="313"/>
      <c r="J1736" s="314"/>
      <c r="K1736" s="314"/>
      <c r="L1736" s="315"/>
      <c r="M1736" s="51"/>
      <c r="N1736" s="14" t="s">
        <v>89</v>
      </c>
      <c r="O1736" s="37"/>
      <c r="R1736" s="14" t="s">
        <v>89</v>
      </c>
      <c r="S1736" s="37"/>
    </row>
    <row r="1737" spans="1:19" x14ac:dyDescent="0.4">
      <c r="A1737" s="301">
        <f t="shared" si="27"/>
        <v>1734</v>
      </c>
      <c r="B1737" s="317" t="s">
        <v>276</v>
      </c>
      <c r="C1737" s="316" t="s">
        <v>14709</v>
      </c>
      <c r="D1737" s="62" t="s">
        <v>28</v>
      </c>
      <c r="E1737" s="51" t="s">
        <v>13872</v>
      </c>
      <c r="F1737" s="311" t="s">
        <v>29</v>
      </c>
      <c r="G1737" s="52" t="s">
        <v>14780</v>
      </c>
      <c r="H1737" s="312" t="s">
        <v>39</v>
      </c>
      <c r="I1737" s="313"/>
      <c r="J1737" s="314"/>
      <c r="K1737" s="314"/>
      <c r="L1737" s="315"/>
      <c r="M1737" s="51"/>
      <c r="N1737" s="14" t="s">
        <v>89</v>
      </c>
      <c r="O1737" s="37"/>
      <c r="R1737" s="14" t="s">
        <v>89</v>
      </c>
      <c r="S1737" s="37"/>
    </row>
    <row r="1738" spans="1:19" x14ac:dyDescent="0.4">
      <c r="A1738" s="301">
        <f t="shared" si="27"/>
        <v>1735</v>
      </c>
      <c r="B1738" s="317" t="s">
        <v>276</v>
      </c>
      <c r="C1738" s="316" t="s">
        <v>14709</v>
      </c>
      <c r="D1738" s="62" t="s">
        <v>28</v>
      </c>
      <c r="E1738" s="51" t="s">
        <v>10643</v>
      </c>
      <c r="F1738" s="311" t="s">
        <v>29</v>
      </c>
      <c r="G1738" s="52" t="s">
        <v>14781</v>
      </c>
      <c r="H1738" s="312" t="s">
        <v>39</v>
      </c>
      <c r="I1738" s="313"/>
      <c r="J1738" s="314"/>
      <c r="K1738" s="314"/>
      <c r="L1738" s="315"/>
      <c r="M1738" s="51"/>
      <c r="N1738" s="14" t="s">
        <v>89</v>
      </c>
      <c r="O1738" s="37"/>
      <c r="R1738" s="14" t="s">
        <v>89</v>
      </c>
      <c r="S1738" s="37"/>
    </row>
    <row r="1739" spans="1:19" x14ac:dyDescent="0.4">
      <c r="A1739" s="301">
        <f t="shared" si="27"/>
        <v>1736</v>
      </c>
      <c r="B1739" s="317" t="s">
        <v>276</v>
      </c>
      <c r="C1739" s="316" t="s">
        <v>14709</v>
      </c>
      <c r="D1739" s="62" t="s">
        <v>28</v>
      </c>
      <c r="E1739" s="51" t="s">
        <v>13873</v>
      </c>
      <c r="F1739" s="311" t="s">
        <v>29</v>
      </c>
      <c r="G1739" s="52" t="s">
        <v>14782</v>
      </c>
      <c r="H1739" s="312" t="s">
        <v>920</v>
      </c>
      <c r="I1739" s="313"/>
      <c r="J1739" s="314"/>
      <c r="K1739" s="314"/>
      <c r="L1739" s="315"/>
      <c r="M1739" s="51"/>
      <c r="N1739" s="14" t="s">
        <v>89</v>
      </c>
      <c r="O1739" s="37"/>
      <c r="R1739" s="14" t="s">
        <v>89</v>
      </c>
      <c r="S1739" s="37"/>
    </row>
    <row r="1740" spans="1:19" x14ac:dyDescent="0.4">
      <c r="A1740" s="301">
        <f t="shared" si="27"/>
        <v>1737</v>
      </c>
      <c r="B1740" s="317" t="s">
        <v>276</v>
      </c>
      <c r="C1740" s="316" t="s">
        <v>14709</v>
      </c>
      <c r="D1740" s="62" t="s">
        <v>28</v>
      </c>
      <c r="E1740" s="51" t="s">
        <v>14783</v>
      </c>
      <c r="F1740" s="311" t="s">
        <v>29</v>
      </c>
      <c r="G1740" s="52" t="s">
        <v>14784</v>
      </c>
      <c r="H1740" s="312" t="s">
        <v>1013</v>
      </c>
      <c r="I1740" s="313"/>
      <c r="J1740" s="314"/>
      <c r="K1740" s="314"/>
      <c r="L1740" s="315"/>
      <c r="M1740" s="51"/>
      <c r="N1740" s="14" t="s">
        <v>89</v>
      </c>
      <c r="O1740" s="37"/>
      <c r="R1740" s="14" t="s">
        <v>89</v>
      </c>
      <c r="S1740" s="37"/>
    </row>
    <row r="1741" spans="1:19" x14ac:dyDescent="0.4">
      <c r="A1741" s="301">
        <f t="shared" si="27"/>
        <v>1738</v>
      </c>
      <c r="B1741" s="317" t="s">
        <v>276</v>
      </c>
      <c r="C1741" s="316" t="s">
        <v>14709</v>
      </c>
      <c r="D1741" s="62" t="s">
        <v>28</v>
      </c>
      <c r="E1741" s="51" t="s">
        <v>6412</v>
      </c>
      <c r="F1741" s="311" t="s">
        <v>29</v>
      </c>
      <c r="G1741" s="52" t="s">
        <v>14785</v>
      </c>
      <c r="H1741" s="312" t="s">
        <v>933</v>
      </c>
      <c r="I1741" s="313"/>
      <c r="J1741" s="314"/>
      <c r="K1741" s="314"/>
      <c r="L1741" s="315"/>
      <c r="M1741" s="51"/>
      <c r="N1741" s="14" t="s">
        <v>89</v>
      </c>
      <c r="O1741" s="37"/>
      <c r="R1741" s="14" t="s">
        <v>89</v>
      </c>
      <c r="S1741" s="37"/>
    </row>
    <row r="1742" spans="1:19" x14ac:dyDescent="0.4">
      <c r="A1742" s="301">
        <f t="shared" si="27"/>
        <v>1739</v>
      </c>
      <c r="B1742" s="317" t="s">
        <v>276</v>
      </c>
      <c r="C1742" s="316" t="s">
        <v>14709</v>
      </c>
      <c r="D1742" s="62" t="s">
        <v>28</v>
      </c>
      <c r="E1742" s="51" t="s">
        <v>14786</v>
      </c>
      <c r="F1742" s="311" t="s">
        <v>29</v>
      </c>
      <c r="G1742" s="52" t="s">
        <v>14787</v>
      </c>
      <c r="H1742" s="312" t="s">
        <v>933</v>
      </c>
      <c r="I1742" s="313"/>
      <c r="J1742" s="314"/>
      <c r="K1742" s="314"/>
      <c r="L1742" s="315"/>
      <c r="M1742" s="51"/>
      <c r="N1742" s="14" t="s">
        <v>89</v>
      </c>
      <c r="O1742" s="37"/>
      <c r="R1742" s="14" t="s">
        <v>89</v>
      </c>
      <c r="S1742" s="37"/>
    </row>
    <row r="1743" spans="1:19" x14ac:dyDescent="0.4">
      <c r="A1743" s="301">
        <f t="shared" si="27"/>
        <v>1740</v>
      </c>
      <c r="B1743" s="317" t="s">
        <v>276</v>
      </c>
      <c r="C1743" s="316" t="s">
        <v>14709</v>
      </c>
      <c r="D1743" s="62" t="s">
        <v>28</v>
      </c>
      <c r="E1743" s="51" t="s">
        <v>10662</v>
      </c>
      <c r="F1743" s="311" t="s">
        <v>29</v>
      </c>
      <c r="G1743" s="52" t="s">
        <v>14788</v>
      </c>
      <c r="H1743" s="312" t="s">
        <v>933</v>
      </c>
      <c r="I1743" s="313"/>
      <c r="J1743" s="314"/>
      <c r="K1743" s="314"/>
      <c r="L1743" s="315"/>
      <c r="M1743" s="51"/>
      <c r="N1743" s="14" t="s">
        <v>89</v>
      </c>
      <c r="O1743" s="37"/>
      <c r="R1743" s="14" t="s">
        <v>89</v>
      </c>
      <c r="S1743" s="37"/>
    </row>
    <row r="1744" spans="1:19" x14ac:dyDescent="0.4">
      <c r="A1744" s="301">
        <f t="shared" si="27"/>
        <v>1741</v>
      </c>
      <c r="B1744" s="317" t="s">
        <v>276</v>
      </c>
      <c r="C1744" s="316" t="s">
        <v>14709</v>
      </c>
      <c r="D1744" s="62" t="s">
        <v>28</v>
      </c>
      <c r="E1744" s="51" t="s">
        <v>6689</v>
      </c>
      <c r="F1744" s="311" t="s">
        <v>29</v>
      </c>
      <c r="G1744" s="52" t="s">
        <v>14789</v>
      </c>
      <c r="H1744" s="312" t="s">
        <v>933</v>
      </c>
      <c r="I1744" s="313"/>
      <c r="J1744" s="314"/>
      <c r="K1744" s="314"/>
      <c r="L1744" s="315"/>
      <c r="M1744" s="51"/>
      <c r="N1744" s="14" t="s">
        <v>89</v>
      </c>
      <c r="O1744" s="37"/>
      <c r="R1744" s="14" t="s">
        <v>89</v>
      </c>
      <c r="S1744" s="37"/>
    </row>
    <row r="1745" spans="1:19" x14ac:dyDescent="0.4">
      <c r="A1745" s="301">
        <f t="shared" si="27"/>
        <v>1742</v>
      </c>
      <c r="B1745" s="317" t="s">
        <v>276</v>
      </c>
      <c r="C1745" s="316" t="s">
        <v>14709</v>
      </c>
      <c r="D1745" s="62" t="s">
        <v>28</v>
      </c>
      <c r="E1745" s="51" t="s">
        <v>13879</v>
      </c>
      <c r="F1745" s="311" t="s">
        <v>29</v>
      </c>
      <c r="G1745" s="52" t="s">
        <v>14790</v>
      </c>
      <c r="H1745" s="312" t="s">
        <v>933</v>
      </c>
      <c r="I1745" s="313"/>
      <c r="J1745" s="314"/>
      <c r="K1745" s="314"/>
      <c r="L1745" s="315"/>
      <c r="M1745" s="51"/>
      <c r="N1745" s="14" t="s">
        <v>89</v>
      </c>
      <c r="O1745" s="37"/>
      <c r="R1745" s="14" t="s">
        <v>89</v>
      </c>
      <c r="S1745" s="37"/>
    </row>
    <row r="1746" spans="1:19" x14ac:dyDescent="0.4">
      <c r="A1746" s="301">
        <f t="shared" si="27"/>
        <v>1743</v>
      </c>
      <c r="B1746" s="317" t="s">
        <v>276</v>
      </c>
      <c r="C1746" s="316" t="s">
        <v>14709</v>
      </c>
      <c r="D1746" s="62" t="s">
        <v>28</v>
      </c>
      <c r="E1746" s="51" t="s">
        <v>8147</v>
      </c>
      <c r="F1746" s="311" t="s">
        <v>29</v>
      </c>
      <c r="G1746" s="52" t="s">
        <v>14597</v>
      </c>
      <c r="H1746" s="312" t="s">
        <v>933</v>
      </c>
      <c r="I1746" s="313"/>
      <c r="J1746" s="314"/>
      <c r="K1746" s="314"/>
      <c r="L1746" s="315"/>
      <c r="M1746" s="51"/>
      <c r="N1746" s="14" t="s">
        <v>89</v>
      </c>
      <c r="O1746" s="37"/>
      <c r="R1746" s="14" t="s">
        <v>89</v>
      </c>
      <c r="S1746" s="37"/>
    </row>
    <row r="1747" spans="1:19" x14ac:dyDescent="0.4">
      <c r="A1747" s="301">
        <f t="shared" si="27"/>
        <v>1744</v>
      </c>
      <c r="B1747" s="317" t="s">
        <v>276</v>
      </c>
      <c r="C1747" s="316" t="s">
        <v>14709</v>
      </c>
      <c r="D1747" s="62" t="s">
        <v>28</v>
      </c>
      <c r="E1747" s="51" t="s">
        <v>6370</v>
      </c>
      <c r="F1747" s="311" t="s">
        <v>29</v>
      </c>
      <c r="G1747" s="52" t="s">
        <v>14791</v>
      </c>
      <c r="H1747" s="312" t="s">
        <v>933</v>
      </c>
      <c r="I1747" s="313"/>
      <c r="J1747" s="314"/>
      <c r="K1747" s="314"/>
      <c r="L1747" s="315"/>
      <c r="M1747" s="51"/>
      <c r="N1747" s="14" t="s">
        <v>89</v>
      </c>
      <c r="O1747" s="37"/>
      <c r="R1747" s="14" t="s">
        <v>89</v>
      </c>
      <c r="S1747" s="37"/>
    </row>
    <row r="1748" spans="1:19" x14ac:dyDescent="0.4">
      <c r="A1748" s="301">
        <f t="shared" si="27"/>
        <v>1745</v>
      </c>
      <c r="B1748" s="317" t="s">
        <v>276</v>
      </c>
      <c r="C1748" s="316" t="s">
        <v>14709</v>
      </c>
      <c r="D1748" s="62" t="s">
        <v>28</v>
      </c>
      <c r="E1748" s="51" t="s">
        <v>6420</v>
      </c>
      <c r="F1748" s="311" t="s">
        <v>29</v>
      </c>
      <c r="G1748" s="52" t="s">
        <v>14792</v>
      </c>
      <c r="H1748" s="312" t="s">
        <v>933</v>
      </c>
      <c r="I1748" s="313"/>
      <c r="J1748" s="314"/>
      <c r="K1748" s="314"/>
      <c r="L1748" s="315"/>
      <c r="M1748" s="51"/>
      <c r="N1748" s="14" t="s">
        <v>89</v>
      </c>
      <c r="O1748" s="37"/>
      <c r="R1748" s="14" t="s">
        <v>89</v>
      </c>
      <c r="S1748" s="37"/>
    </row>
    <row r="1749" spans="1:19" x14ac:dyDescent="0.4">
      <c r="A1749" s="301">
        <f t="shared" si="27"/>
        <v>1746</v>
      </c>
      <c r="B1749" s="317" t="s">
        <v>276</v>
      </c>
      <c r="C1749" s="316" t="s">
        <v>14709</v>
      </c>
      <c r="D1749" s="62" t="s">
        <v>28</v>
      </c>
      <c r="E1749" s="51" t="s">
        <v>6414</v>
      </c>
      <c r="F1749" s="311" t="s">
        <v>29</v>
      </c>
      <c r="G1749" s="52" t="s">
        <v>14793</v>
      </c>
      <c r="H1749" s="312" t="s">
        <v>76</v>
      </c>
      <c r="I1749" s="313"/>
      <c r="J1749" s="314"/>
      <c r="K1749" s="314"/>
      <c r="L1749" s="315"/>
      <c r="M1749" s="51"/>
      <c r="N1749" s="14" t="s">
        <v>89</v>
      </c>
      <c r="O1749" s="37"/>
      <c r="R1749" s="14" t="s">
        <v>89</v>
      </c>
      <c r="S1749" s="37"/>
    </row>
    <row r="1750" spans="1:19" x14ac:dyDescent="0.4">
      <c r="A1750" s="301">
        <f t="shared" si="27"/>
        <v>1747</v>
      </c>
      <c r="B1750" s="317" t="s">
        <v>276</v>
      </c>
      <c r="C1750" s="316" t="s">
        <v>14709</v>
      </c>
      <c r="D1750" s="62" t="s">
        <v>28</v>
      </c>
      <c r="E1750" s="51" t="s">
        <v>10919</v>
      </c>
      <c r="F1750" s="311" t="s">
        <v>29</v>
      </c>
      <c r="G1750" s="52" t="s">
        <v>14794</v>
      </c>
      <c r="H1750" s="312" t="s">
        <v>3681</v>
      </c>
      <c r="I1750" s="313"/>
      <c r="J1750" s="314"/>
      <c r="K1750" s="314"/>
      <c r="L1750" s="315"/>
      <c r="M1750" s="51"/>
      <c r="N1750" s="14" t="s">
        <v>89</v>
      </c>
      <c r="O1750" s="37"/>
      <c r="R1750" s="14" t="s">
        <v>89</v>
      </c>
      <c r="S1750" s="37"/>
    </row>
    <row r="1751" spans="1:19" x14ac:dyDescent="0.4">
      <c r="A1751" s="301">
        <f t="shared" si="27"/>
        <v>1748</v>
      </c>
      <c r="B1751" s="317" t="s">
        <v>276</v>
      </c>
      <c r="C1751" s="316" t="s">
        <v>14709</v>
      </c>
      <c r="D1751" s="62" t="s">
        <v>28</v>
      </c>
      <c r="E1751" s="51" t="s">
        <v>6426</v>
      </c>
      <c r="F1751" s="311" t="s">
        <v>29</v>
      </c>
      <c r="G1751" s="52" t="s">
        <v>14795</v>
      </c>
      <c r="H1751" s="312" t="s">
        <v>3681</v>
      </c>
      <c r="I1751" s="313"/>
      <c r="J1751" s="314"/>
      <c r="K1751" s="314"/>
      <c r="L1751" s="315"/>
      <c r="M1751" s="51"/>
      <c r="N1751" s="14" t="s">
        <v>89</v>
      </c>
      <c r="O1751" s="37"/>
      <c r="R1751" s="14" t="s">
        <v>89</v>
      </c>
      <c r="S1751" s="37"/>
    </row>
    <row r="1752" spans="1:19" x14ac:dyDescent="0.4">
      <c r="A1752" s="301">
        <f t="shared" si="27"/>
        <v>1749</v>
      </c>
      <c r="B1752" s="317" t="s">
        <v>276</v>
      </c>
      <c r="C1752" s="316" t="s">
        <v>14709</v>
      </c>
      <c r="D1752" s="62" t="s">
        <v>28</v>
      </c>
      <c r="E1752" s="51" t="s">
        <v>13883</v>
      </c>
      <c r="F1752" s="311" t="s">
        <v>29</v>
      </c>
      <c r="G1752" s="52" t="s">
        <v>14796</v>
      </c>
      <c r="H1752" s="312" t="s">
        <v>77</v>
      </c>
      <c r="I1752" s="313"/>
      <c r="J1752" s="314"/>
      <c r="K1752" s="314"/>
      <c r="L1752" s="315"/>
      <c r="M1752" s="51"/>
      <c r="N1752" s="14" t="s">
        <v>89</v>
      </c>
      <c r="O1752" s="37"/>
      <c r="R1752" s="14" t="s">
        <v>89</v>
      </c>
      <c r="S1752" s="37"/>
    </row>
    <row r="1753" spans="1:19" x14ac:dyDescent="0.4">
      <c r="A1753" s="301">
        <f t="shared" si="27"/>
        <v>1750</v>
      </c>
      <c r="B1753" s="317" t="s">
        <v>276</v>
      </c>
      <c r="C1753" s="316" t="s">
        <v>14709</v>
      </c>
      <c r="D1753" s="62" t="s">
        <v>28</v>
      </c>
      <c r="E1753" s="51" t="s">
        <v>14797</v>
      </c>
      <c r="F1753" s="311" t="s">
        <v>29</v>
      </c>
      <c r="G1753" s="52" t="s">
        <v>14798</v>
      </c>
      <c r="H1753" s="312" t="s">
        <v>104</v>
      </c>
      <c r="I1753" s="313"/>
      <c r="J1753" s="314"/>
      <c r="K1753" s="314"/>
      <c r="L1753" s="315"/>
      <c r="M1753" s="51"/>
      <c r="N1753" s="14" t="s">
        <v>89</v>
      </c>
      <c r="O1753" s="37"/>
      <c r="R1753" s="14" t="s">
        <v>89</v>
      </c>
      <c r="S1753" s="37"/>
    </row>
    <row r="1754" spans="1:19" s="8" customFormat="1" ht="16.5" x14ac:dyDescent="0.4">
      <c r="A1754" s="301">
        <f t="shared" si="27"/>
        <v>1751</v>
      </c>
      <c r="B1754" s="302" t="s">
        <v>276</v>
      </c>
      <c r="C1754" s="303" t="s">
        <v>314</v>
      </c>
      <c r="D1754" s="62" t="s">
        <v>23</v>
      </c>
      <c r="E1754" s="51" t="s">
        <v>5442</v>
      </c>
      <c r="F1754" s="311" t="s">
        <v>24</v>
      </c>
      <c r="G1754" s="52" t="s">
        <v>14799</v>
      </c>
      <c r="H1754" s="341" t="s">
        <v>1086</v>
      </c>
      <c r="I1754" s="314"/>
      <c r="J1754" s="314"/>
      <c r="K1754" s="315"/>
      <c r="L1754" s="315"/>
      <c r="M1754" s="51"/>
      <c r="N1754" s="14" t="s">
        <v>99</v>
      </c>
      <c r="O1754" s="37"/>
      <c r="P1754" s="38"/>
      <c r="Q1754" s="342"/>
      <c r="R1754" s="14" t="s">
        <v>99</v>
      </c>
      <c r="S1754" s="37"/>
    </row>
    <row r="1755" spans="1:19" s="8" customFormat="1" ht="16.5" x14ac:dyDescent="0.4">
      <c r="A1755" s="301">
        <f t="shared" si="27"/>
        <v>1752</v>
      </c>
      <c r="B1755" s="302" t="s">
        <v>276</v>
      </c>
      <c r="C1755" s="316" t="s">
        <v>314</v>
      </c>
      <c r="D1755" s="62" t="s">
        <v>23</v>
      </c>
      <c r="E1755" s="51" t="s">
        <v>5445</v>
      </c>
      <c r="F1755" s="311" t="s">
        <v>24</v>
      </c>
      <c r="G1755" s="52" t="s">
        <v>14800</v>
      </c>
      <c r="H1755" s="341" t="s">
        <v>71</v>
      </c>
      <c r="I1755" s="314"/>
      <c r="J1755" s="314"/>
      <c r="K1755" s="315"/>
      <c r="L1755" s="315"/>
      <c r="M1755" s="51"/>
      <c r="N1755" s="14" t="s">
        <v>99</v>
      </c>
      <c r="O1755" s="37"/>
      <c r="P1755" s="38"/>
      <c r="Q1755" s="342"/>
      <c r="R1755" s="14" t="s">
        <v>99</v>
      </c>
      <c r="S1755" s="37"/>
    </row>
    <row r="1756" spans="1:19" s="8" customFormat="1" ht="16.5" x14ac:dyDescent="0.4">
      <c r="A1756" s="301">
        <f t="shared" si="27"/>
        <v>1753</v>
      </c>
      <c r="B1756" s="317" t="s">
        <v>276</v>
      </c>
      <c r="C1756" s="316" t="s">
        <v>314</v>
      </c>
      <c r="D1756" s="62" t="s">
        <v>23</v>
      </c>
      <c r="E1756" s="51" t="s">
        <v>5732</v>
      </c>
      <c r="F1756" s="311" t="s">
        <v>24</v>
      </c>
      <c r="G1756" s="52" t="s">
        <v>14801</v>
      </c>
      <c r="H1756" s="341" t="s">
        <v>71</v>
      </c>
      <c r="I1756" s="314"/>
      <c r="J1756" s="314"/>
      <c r="K1756" s="315"/>
      <c r="L1756" s="315"/>
      <c r="M1756" s="51"/>
      <c r="N1756" s="14" t="s">
        <v>99</v>
      </c>
      <c r="O1756" s="37"/>
      <c r="P1756" s="38"/>
      <c r="Q1756" s="342"/>
      <c r="R1756" s="14" t="s">
        <v>99</v>
      </c>
      <c r="S1756" s="37"/>
    </row>
    <row r="1757" spans="1:19" s="8" customFormat="1" ht="16.5" x14ac:dyDescent="0.4">
      <c r="A1757" s="301">
        <f t="shared" si="27"/>
        <v>1754</v>
      </c>
      <c r="B1757" s="317" t="s">
        <v>276</v>
      </c>
      <c r="C1757" s="316" t="s">
        <v>314</v>
      </c>
      <c r="D1757" s="62" t="s">
        <v>23</v>
      </c>
      <c r="E1757" s="51" t="s">
        <v>5733</v>
      </c>
      <c r="F1757" s="311" t="s">
        <v>24</v>
      </c>
      <c r="G1757" s="52" t="s">
        <v>14802</v>
      </c>
      <c r="H1757" s="341" t="s">
        <v>71</v>
      </c>
      <c r="I1757" s="314"/>
      <c r="J1757" s="314"/>
      <c r="K1757" s="315"/>
      <c r="L1757" s="315"/>
      <c r="M1757" s="51"/>
      <c r="N1757" s="14" t="s">
        <v>99</v>
      </c>
      <c r="O1757" s="37"/>
      <c r="P1757" s="38"/>
      <c r="Q1757" s="342"/>
      <c r="R1757" s="14" t="s">
        <v>99</v>
      </c>
      <c r="S1757" s="37"/>
    </row>
    <row r="1758" spans="1:19" s="8" customFormat="1" ht="16.5" x14ac:dyDescent="0.4">
      <c r="A1758" s="301">
        <f t="shared" si="27"/>
        <v>1755</v>
      </c>
      <c r="B1758" s="302" t="s">
        <v>276</v>
      </c>
      <c r="C1758" s="316" t="s">
        <v>314</v>
      </c>
      <c r="D1758" s="62" t="s">
        <v>23</v>
      </c>
      <c r="E1758" s="51" t="s">
        <v>5735</v>
      </c>
      <c r="F1758" s="311" t="s">
        <v>24</v>
      </c>
      <c r="G1758" s="52" t="s">
        <v>14803</v>
      </c>
      <c r="H1758" s="341" t="s">
        <v>71</v>
      </c>
      <c r="I1758" s="314"/>
      <c r="J1758" s="314"/>
      <c r="K1758" s="315"/>
      <c r="L1758" s="315"/>
      <c r="M1758" s="51"/>
      <c r="N1758" s="14" t="s">
        <v>99</v>
      </c>
      <c r="O1758" s="37"/>
      <c r="P1758" s="38"/>
      <c r="Q1758" s="342"/>
      <c r="R1758" s="14" t="s">
        <v>99</v>
      </c>
      <c r="S1758" s="37"/>
    </row>
    <row r="1759" spans="1:19" s="8" customFormat="1" ht="16.5" x14ac:dyDescent="0.4">
      <c r="A1759" s="301">
        <f t="shared" si="27"/>
        <v>1756</v>
      </c>
      <c r="B1759" s="317" t="s">
        <v>276</v>
      </c>
      <c r="C1759" s="316" t="s">
        <v>314</v>
      </c>
      <c r="D1759" s="62" t="s">
        <v>23</v>
      </c>
      <c r="E1759" s="51" t="s">
        <v>5737</v>
      </c>
      <c r="F1759" s="311" t="s">
        <v>24</v>
      </c>
      <c r="G1759" s="52" t="s">
        <v>14804</v>
      </c>
      <c r="H1759" s="341" t="s">
        <v>1097</v>
      </c>
      <c r="I1759" s="314"/>
      <c r="J1759" s="314"/>
      <c r="K1759" s="315"/>
      <c r="L1759" s="315"/>
      <c r="M1759" s="51"/>
      <c r="N1759" s="14" t="s">
        <v>99</v>
      </c>
      <c r="O1759" s="37"/>
      <c r="P1759" s="38"/>
      <c r="Q1759" s="342"/>
      <c r="R1759" s="14" t="s">
        <v>99</v>
      </c>
      <c r="S1759" s="37"/>
    </row>
    <row r="1760" spans="1:19" s="8" customFormat="1" ht="16.5" x14ac:dyDescent="0.4">
      <c r="A1760" s="301">
        <f t="shared" si="27"/>
        <v>1757</v>
      </c>
      <c r="B1760" s="317" t="s">
        <v>276</v>
      </c>
      <c r="C1760" s="316" t="s">
        <v>314</v>
      </c>
      <c r="D1760" s="62" t="s">
        <v>23</v>
      </c>
      <c r="E1760" s="51" t="s">
        <v>5447</v>
      </c>
      <c r="F1760" s="311" t="s">
        <v>24</v>
      </c>
      <c r="G1760" s="52" t="s">
        <v>14805</v>
      </c>
      <c r="H1760" s="341" t="s">
        <v>1097</v>
      </c>
      <c r="I1760" s="314"/>
      <c r="J1760" s="314"/>
      <c r="K1760" s="315"/>
      <c r="L1760" s="315"/>
      <c r="M1760" s="51"/>
      <c r="N1760" s="14" t="s">
        <v>99</v>
      </c>
      <c r="O1760" s="37"/>
      <c r="P1760" s="38"/>
      <c r="Q1760" s="342"/>
      <c r="R1760" s="14" t="s">
        <v>99</v>
      </c>
      <c r="S1760" s="37"/>
    </row>
    <row r="1761" spans="1:19" s="8" customFormat="1" ht="16.5" x14ac:dyDescent="0.4">
      <c r="A1761" s="301">
        <f t="shared" si="27"/>
        <v>1758</v>
      </c>
      <c r="B1761" s="302" t="s">
        <v>276</v>
      </c>
      <c r="C1761" s="316" t="s">
        <v>314</v>
      </c>
      <c r="D1761" s="62" t="s">
        <v>23</v>
      </c>
      <c r="E1761" s="51" t="s">
        <v>6177</v>
      </c>
      <c r="F1761" s="311" t="s">
        <v>24</v>
      </c>
      <c r="G1761" s="52" t="s">
        <v>7985</v>
      </c>
      <c r="H1761" s="341" t="s">
        <v>70</v>
      </c>
      <c r="I1761" s="314"/>
      <c r="J1761" s="314"/>
      <c r="K1761" s="315"/>
      <c r="L1761" s="315"/>
      <c r="M1761" s="51"/>
      <c r="N1761" s="14" t="s">
        <v>89</v>
      </c>
      <c r="O1761" s="37"/>
      <c r="P1761" s="38"/>
      <c r="Q1761" s="342"/>
      <c r="R1761" s="14" t="s">
        <v>89</v>
      </c>
      <c r="S1761" s="37"/>
    </row>
    <row r="1762" spans="1:19" s="8" customFormat="1" ht="16.5" x14ac:dyDescent="0.4">
      <c r="A1762" s="301">
        <f t="shared" si="27"/>
        <v>1759</v>
      </c>
      <c r="B1762" s="317" t="s">
        <v>276</v>
      </c>
      <c r="C1762" s="316" t="s">
        <v>314</v>
      </c>
      <c r="D1762" s="62" t="s">
        <v>23</v>
      </c>
      <c r="E1762" s="51" t="s">
        <v>5449</v>
      </c>
      <c r="F1762" s="311" t="s">
        <v>24</v>
      </c>
      <c r="G1762" s="52" t="s">
        <v>14806</v>
      </c>
      <c r="H1762" s="341" t="s">
        <v>70</v>
      </c>
      <c r="I1762" s="314"/>
      <c r="J1762" s="314"/>
      <c r="K1762" s="315"/>
      <c r="L1762" s="315"/>
      <c r="M1762" s="51"/>
      <c r="N1762" s="14" t="s">
        <v>89</v>
      </c>
      <c r="O1762" s="37"/>
      <c r="P1762" s="38"/>
      <c r="Q1762" s="342"/>
      <c r="R1762" s="14" t="s">
        <v>89</v>
      </c>
      <c r="S1762" s="37"/>
    </row>
    <row r="1763" spans="1:19" s="8" customFormat="1" ht="16.5" x14ac:dyDescent="0.4">
      <c r="A1763" s="301">
        <f t="shared" si="27"/>
        <v>1760</v>
      </c>
      <c r="B1763" s="317" t="s">
        <v>276</v>
      </c>
      <c r="C1763" s="316" t="s">
        <v>314</v>
      </c>
      <c r="D1763" s="62" t="s">
        <v>23</v>
      </c>
      <c r="E1763" s="51" t="s">
        <v>7948</v>
      </c>
      <c r="F1763" s="311" t="s">
        <v>24</v>
      </c>
      <c r="G1763" s="52" t="s">
        <v>14807</v>
      </c>
      <c r="H1763" s="341" t="s">
        <v>70</v>
      </c>
      <c r="I1763" s="314"/>
      <c r="J1763" s="314"/>
      <c r="K1763" s="315"/>
      <c r="L1763" s="315"/>
      <c r="M1763" s="51"/>
      <c r="N1763" s="14" t="s">
        <v>89</v>
      </c>
      <c r="O1763" s="37"/>
      <c r="P1763" s="38"/>
      <c r="Q1763" s="342"/>
      <c r="R1763" s="14" t="s">
        <v>89</v>
      </c>
      <c r="S1763" s="37"/>
    </row>
    <row r="1764" spans="1:19" s="8" customFormat="1" ht="16.5" x14ac:dyDescent="0.4">
      <c r="A1764" s="301">
        <f t="shared" si="27"/>
        <v>1761</v>
      </c>
      <c r="B1764" s="302" t="s">
        <v>276</v>
      </c>
      <c r="C1764" s="316" t="s">
        <v>314</v>
      </c>
      <c r="D1764" s="62" t="s">
        <v>23</v>
      </c>
      <c r="E1764" s="51" t="s">
        <v>7946</v>
      </c>
      <c r="F1764" s="311" t="s">
        <v>24</v>
      </c>
      <c r="G1764" s="52" t="s">
        <v>14807</v>
      </c>
      <c r="H1764" s="341" t="s">
        <v>70</v>
      </c>
      <c r="I1764" s="314"/>
      <c r="J1764" s="314"/>
      <c r="K1764" s="315"/>
      <c r="L1764" s="315"/>
      <c r="M1764" s="51"/>
      <c r="N1764" s="14" t="s">
        <v>89</v>
      </c>
      <c r="O1764" s="37"/>
      <c r="P1764" s="38"/>
      <c r="Q1764" s="342"/>
      <c r="R1764" s="14" t="s">
        <v>89</v>
      </c>
      <c r="S1764" s="37"/>
    </row>
    <row r="1765" spans="1:19" s="8" customFormat="1" ht="16.5" x14ac:dyDescent="0.4">
      <c r="A1765" s="301">
        <f t="shared" si="27"/>
        <v>1762</v>
      </c>
      <c r="B1765" s="317" t="s">
        <v>276</v>
      </c>
      <c r="C1765" s="316" t="s">
        <v>314</v>
      </c>
      <c r="D1765" s="62" t="s">
        <v>26</v>
      </c>
      <c r="E1765" s="51" t="s">
        <v>7058</v>
      </c>
      <c r="F1765" s="311" t="s">
        <v>27</v>
      </c>
      <c r="G1765" s="52" t="s">
        <v>14808</v>
      </c>
      <c r="H1765" s="341" t="s">
        <v>988</v>
      </c>
      <c r="I1765" s="314"/>
      <c r="J1765" s="314"/>
      <c r="K1765" s="315"/>
      <c r="L1765" s="315"/>
      <c r="M1765" s="51"/>
      <c r="N1765" s="14" t="s">
        <v>99</v>
      </c>
      <c r="O1765" s="343"/>
      <c r="P1765" s="38"/>
      <c r="Q1765" s="342"/>
      <c r="R1765" s="14" t="s">
        <v>99</v>
      </c>
      <c r="S1765" s="343"/>
    </row>
    <row r="1766" spans="1:19" s="8" customFormat="1" ht="16.5" x14ac:dyDescent="0.4">
      <c r="A1766" s="301">
        <f t="shared" si="27"/>
        <v>1763</v>
      </c>
      <c r="B1766" s="317" t="s">
        <v>276</v>
      </c>
      <c r="C1766" s="316" t="s">
        <v>314</v>
      </c>
      <c r="D1766" s="62" t="s">
        <v>26</v>
      </c>
      <c r="E1766" s="51" t="s">
        <v>14809</v>
      </c>
      <c r="F1766" s="311" t="s">
        <v>27</v>
      </c>
      <c r="G1766" s="52" t="s">
        <v>14810</v>
      </c>
      <c r="H1766" s="340" t="s">
        <v>69</v>
      </c>
      <c r="I1766" s="314"/>
      <c r="J1766" s="314"/>
      <c r="K1766" s="315"/>
      <c r="L1766" s="315"/>
      <c r="M1766" s="51"/>
      <c r="N1766" s="14" t="s">
        <v>89</v>
      </c>
      <c r="O1766" s="37"/>
      <c r="P1766" s="38"/>
      <c r="Q1766" s="342"/>
      <c r="R1766" s="14" t="s">
        <v>89</v>
      </c>
      <c r="S1766" s="37"/>
    </row>
    <row r="1767" spans="1:19" s="8" customFormat="1" ht="16.5" x14ac:dyDescent="0.4">
      <c r="A1767" s="301">
        <f t="shared" si="27"/>
        <v>1764</v>
      </c>
      <c r="B1767" s="302" t="s">
        <v>276</v>
      </c>
      <c r="C1767" s="316" t="s">
        <v>314</v>
      </c>
      <c r="D1767" s="62" t="s">
        <v>26</v>
      </c>
      <c r="E1767" s="51" t="s">
        <v>14811</v>
      </c>
      <c r="F1767" s="311" t="s">
        <v>27</v>
      </c>
      <c r="G1767" s="52" t="s">
        <v>14812</v>
      </c>
      <c r="H1767" s="340" t="s">
        <v>69</v>
      </c>
      <c r="I1767" s="314"/>
      <c r="J1767" s="314"/>
      <c r="K1767" s="315"/>
      <c r="L1767" s="315"/>
      <c r="M1767" s="51"/>
      <c r="N1767" s="14" t="s">
        <v>89</v>
      </c>
      <c r="O1767" s="37"/>
      <c r="P1767" s="38"/>
      <c r="Q1767" s="342"/>
      <c r="R1767" s="14" t="s">
        <v>89</v>
      </c>
      <c r="S1767" s="37"/>
    </row>
    <row r="1768" spans="1:19" s="8" customFormat="1" ht="16.5" x14ac:dyDescent="0.4">
      <c r="A1768" s="301">
        <f t="shared" si="27"/>
        <v>1765</v>
      </c>
      <c r="B1768" s="317" t="s">
        <v>276</v>
      </c>
      <c r="C1768" s="316" t="s">
        <v>314</v>
      </c>
      <c r="D1768" s="62" t="s">
        <v>26</v>
      </c>
      <c r="E1768" s="51" t="s">
        <v>14813</v>
      </c>
      <c r="F1768" s="311" t="s">
        <v>27</v>
      </c>
      <c r="G1768" s="52" t="s">
        <v>14814</v>
      </c>
      <c r="H1768" s="340" t="s">
        <v>69</v>
      </c>
      <c r="I1768" s="314"/>
      <c r="J1768" s="314"/>
      <c r="K1768" s="315"/>
      <c r="L1768" s="315"/>
      <c r="M1768" s="51"/>
      <c r="N1768" s="14" t="s">
        <v>89</v>
      </c>
      <c r="O1768" s="37"/>
      <c r="P1768" s="38"/>
      <c r="Q1768" s="342"/>
      <c r="R1768" s="14" t="s">
        <v>89</v>
      </c>
      <c r="S1768" s="37"/>
    </row>
    <row r="1769" spans="1:19" s="8" customFormat="1" ht="16.5" x14ac:dyDescent="0.4">
      <c r="A1769" s="301">
        <f t="shared" si="27"/>
        <v>1766</v>
      </c>
      <c r="B1769" s="317" t="s">
        <v>276</v>
      </c>
      <c r="C1769" s="316" t="s">
        <v>314</v>
      </c>
      <c r="D1769" s="62" t="s">
        <v>26</v>
      </c>
      <c r="E1769" s="51" t="s">
        <v>14815</v>
      </c>
      <c r="F1769" s="311" t="s">
        <v>27</v>
      </c>
      <c r="G1769" s="52" t="s">
        <v>14816</v>
      </c>
      <c r="H1769" s="340" t="s">
        <v>933</v>
      </c>
      <c r="I1769" s="314"/>
      <c r="J1769" s="314"/>
      <c r="K1769" s="315"/>
      <c r="L1769" s="315"/>
      <c r="M1769" s="51"/>
      <c r="N1769" s="14" t="s">
        <v>99</v>
      </c>
      <c r="O1769" s="37"/>
      <c r="P1769" s="38"/>
      <c r="Q1769" s="342"/>
      <c r="R1769" s="14" t="s">
        <v>99</v>
      </c>
      <c r="S1769" s="37"/>
    </row>
    <row r="1770" spans="1:19" s="8" customFormat="1" ht="16.5" x14ac:dyDescent="0.4">
      <c r="A1770" s="301">
        <f t="shared" si="27"/>
        <v>1767</v>
      </c>
      <c r="B1770" s="302" t="s">
        <v>276</v>
      </c>
      <c r="C1770" s="316" t="s">
        <v>314</v>
      </c>
      <c r="D1770" s="62" t="s">
        <v>26</v>
      </c>
      <c r="E1770" s="51" t="s">
        <v>8000</v>
      </c>
      <c r="F1770" s="311" t="s">
        <v>27</v>
      </c>
      <c r="G1770" s="52" t="s">
        <v>14817</v>
      </c>
      <c r="H1770" s="340" t="s">
        <v>1037</v>
      </c>
      <c r="I1770" s="314"/>
      <c r="J1770" s="314"/>
      <c r="K1770" s="315"/>
      <c r="L1770" s="315"/>
      <c r="M1770" s="51"/>
      <c r="N1770" s="14" t="s">
        <v>99</v>
      </c>
      <c r="O1770" s="37"/>
      <c r="P1770" s="38"/>
      <c r="Q1770" s="342"/>
      <c r="R1770" s="14" t="s">
        <v>99</v>
      </c>
      <c r="S1770" s="37"/>
    </row>
    <row r="1771" spans="1:19" s="8" customFormat="1" ht="16.5" x14ac:dyDescent="0.4">
      <c r="A1771" s="301">
        <f t="shared" si="27"/>
        <v>1768</v>
      </c>
      <c r="B1771" s="317" t="s">
        <v>276</v>
      </c>
      <c r="C1771" s="316" t="s">
        <v>314</v>
      </c>
      <c r="D1771" s="62" t="s">
        <v>26</v>
      </c>
      <c r="E1771" s="51" t="s">
        <v>7215</v>
      </c>
      <c r="F1771" s="311" t="s">
        <v>27</v>
      </c>
      <c r="G1771" s="52" t="s">
        <v>14818</v>
      </c>
      <c r="H1771" s="340" t="s">
        <v>1037</v>
      </c>
      <c r="I1771" s="314"/>
      <c r="J1771" s="314"/>
      <c r="K1771" s="315"/>
      <c r="L1771" s="315"/>
      <c r="M1771" s="51"/>
      <c r="N1771" s="14" t="s">
        <v>99</v>
      </c>
      <c r="O1771" s="37"/>
      <c r="P1771" s="38"/>
      <c r="Q1771" s="342"/>
      <c r="R1771" s="14" t="s">
        <v>99</v>
      </c>
      <c r="S1771" s="37"/>
    </row>
    <row r="1772" spans="1:19" s="8" customFormat="1" ht="16.5" x14ac:dyDescent="0.4">
      <c r="A1772" s="301">
        <f t="shared" si="27"/>
        <v>1769</v>
      </c>
      <c r="B1772" s="317" t="s">
        <v>276</v>
      </c>
      <c r="C1772" s="316" t="s">
        <v>314</v>
      </c>
      <c r="D1772" s="62" t="s">
        <v>26</v>
      </c>
      <c r="E1772" s="51" t="s">
        <v>14819</v>
      </c>
      <c r="F1772" s="311" t="s">
        <v>27</v>
      </c>
      <c r="G1772" s="52" t="s">
        <v>14820</v>
      </c>
      <c r="H1772" s="340" t="s">
        <v>69</v>
      </c>
      <c r="I1772" s="314"/>
      <c r="J1772" s="314"/>
      <c r="K1772" s="315"/>
      <c r="L1772" s="315"/>
      <c r="M1772" s="51"/>
      <c r="N1772" s="14" t="s">
        <v>89</v>
      </c>
      <c r="O1772" s="37"/>
      <c r="P1772" s="38"/>
      <c r="Q1772" s="342"/>
      <c r="R1772" s="14" t="s">
        <v>89</v>
      </c>
      <c r="S1772" s="37"/>
    </row>
    <row r="1773" spans="1:19" s="8" customFormat="1" ht="16.5" x14ac:dyDescent="0.4">
      <c r="A1773" s="301">
        <f t="shared" si="27"/>
        <v>1770</v>
      </c>
      <c r="B1773" s="302" t="s">
        <v>276</v>
      </c>
      <c r="C1773" s="316" t="s">
        <v>314</v>
      </c>
      <c r="D1773" s="62" t="s">
        <v>26</v>
      </c>
      <c r="E1773" s="51" t="s">
        <v>14821</v>
      </c>
      <c r="F1773" s="311" t="s">
        <v>27</v>
      </c>
      <c r="G1773" s="52" t="s">
        <v>14822</v>
      </c>
      <c r="H1773" s="340" t="s">
        <v>69</v>
      </c>
      <c r="I1773" s="314"/>
      <c r="J1773" s="314"/>
      <c r="K1773" s="315"/>
      <c r="L1773" s="315"/>
      <c r="M1773" s="51"/>
      <c r="N1773" s="14" t="s">
        <v>89</v>
      </c>
      <c r="O1773" s="37"/>
      <c r="P1773" s="38"/>
      <c r="Q1773" s="342"/>
      <c r="R1773" s="14" t="s">
        <v>89</v>
      </c>
      <c r="S1773" s="37"/>
    </row>
    <row r="1774" spans="1:19" s="8" customFormat="1" ht="16.5" x14ac:dyDescent="0.4">
      <c r="A1774" s="301">
        <f t="shared" si="27"/>
        <v>1771</v>
      </c>
      <c r="B1774" s="317" t="s">
        <v>276</v>
      </c>
      <c r="C1774" s="316" t="s">
        <v>314</v>
      </c>
      <c r="D1774" s="62" t="s">
        <v>26</v>
      </c>
      <c r="E1774" s="51" t="s">
        <v>6511</v>
      </c>
      <c r="F1774" s="311" t="s">
        <v>27</v>
      </c>
      <c r="G1774" s="52" t="s">
        <v>14823</v>
      </c>
      <c r="H1774" s="340" t="s">
        <v>71</v>
      </c>
      <c r="I1774" s="314"/>
      <c r="J1774" s="314"/>
      <c r="K1774" s="315"/>
      <c r="L1774" s="315"/>
      <c r="M1774" s="51"/>
      <c r="N1774" s="14" t="s">
        <v>99</v>
      </c>
      <c r="O1774" s="37"/>
      <c r="P1774" s="38"/>
      <c r="Q1774" s="342"/>
      <c r="R1774" s="14" t="s">
        <v>99</v>
      </c>
      <c r="S1774" s="37"/>
    </row>
    <row r="1775" spans="1:19" s="8" customFormat="1" ht="16.5" x14ac:dyDescent="0.4">
      <c r="A1775" s="301">
        <f t="shared" si="27"/>
        <v>1772</v>
      </c>
      <c r="B1775" s="317" t="s">
        <v>276</v>
      </c>
      <c r="C1775" s="316" t="s">
        <v>314</v>
      </c>
      <c r="D1775" s="62" t="s">
        <v>26</v>
      </c>
      <c r="E1775" s="51" t="s">
        <v>12793</v>
      </c>
      <c r="F1775" s="311" t="s">
        <v>27</v>
      </c>
      <c r="G1775" s="52" t="s">
        <v>14824</v>
      </c>
      <c r="H1775" s="340" t="s">
        <v>900</v>
      </c>
      <c r="I1775" s="314"/>
      <c r="J1775" s="314"/>
      <c r="K1775" s="315"/>
      <c r="L1775" s="315"/>
      <c r="M1775" s="51"/>
      <c r="N1775" s="14" t="s">
        <v>99</v>
      </c>
      <c r="O1775" s="37"/>
      <c r="P1775" s="38"/>
      <c r="Q1775" s="342"/>
      <c r="R1775" s="14" t="s">
        <v>99</v>
      </c>
      <c r="S1775" s="37"/>
    </row>
    <row r="1776" spans="1:19" s="8" customFormat="1" ht="16.5" x14ac:dyDescent="0.4">
      <c r="A1776" s="301">
        <f t="shared" si="27"/>
        <v>1773</v>
      </c>
      <c r="B1776" s="302" t="s">
        <v>276</v>
      </c>
      <c r="C1776" s="316" t="s">
        <v>314</v>
      </c>
      <c r="D1776" s="62" t="s">
        <v>26</v>
      </c>
      <c r="E1776" s="51" t="s">
        <v>14825</v>
      </c>
      <c r="F1776" s="311" t="s">
        <v>27</v>
      </c>
      <c r="G1776" s="52" t="s">
        <v>14826</v>
      </c>
      <c r="H1776" s="340" t="s">
        <v>900</v>
      </c>
      <c r="I1776" s="314"/>
      <c r="J1776" s="314"/>
      <c r="K1776" s="315"/>
      <c r="L1776" s="315"/>
      <c r="M1776" s="51"/>
      <c r="N1776" s="14" t="s">
        <v>99</v>
      </c>
      <c r="O1776" s="37"/>
      <c r="P1776" s="38"/>
      <c r="Q1776" s="342"/>
      <c r="R1776" s="14" t="s">
        <v>99</v>
      </c>
      <c r="S1776" s="37"/>
    </row>
    <row r="1777" spans="1:19" s="8" customFormat="1" ht="16.5" x14ac:dyDescent="0.4">
      <c r="A1777" s="301">
        <f t="shared" si="27"/>
        <v>1774</v>
      </c>
      <c r="B1777" s="317" t="s">
        <v>276</v>
      </c>
      <c r="C1777" s="316" t="s">
        <v>314</v>
      </c>
      <c r="D1777" s="62" t="s">
        <v>26</v>
      </c>
      <c r="E1777" s="51" t="s">
        <v>11118</v>
      </c>
      <c r="F1777" s="311" t="s">
        <v>27</v>
      </c>
      <c r="G1777" s="52" t="s">
        <v>14827</v>
      </c>
      <c r="H1777" s="340" t="s">
        <v>900</v>
      </c>
      <c r="I1777" s="314"/>
      <c r="J1777" s="314"/>
      <c r="K1777" s="315"/>
      <c r="L1777" s="315"/>
      <c r="M1777" s="51"/>
      <c r="N1777" s="14" t="s">
        <v>99</v>
      </c>
      <c r="O1777" s="37"/>
      <c r="P1777" s="38"/>
      <c r="Q1777" s="342"/>
      <c r="R1777" s="14" t="s">
        <v>99</v>
      </c>
      <c r="S1777" s="37"/>
    </row>
    <row r="1778" spans="1:19" s="8" customFormat="1" ht="16.5" x14ac:dyDescent="0.4">
      <c r="A1778" s="301">
        <f t="shared" si="27"/>
        <v>1775</v>
      </c>
      <c r="B1778" s="317" t="s">
        <v>276</v>
      </c>
      <c r="C1778" s="316" t="s">
        <v>314</v>
      </c>
      <c r="D1778" s="62" t="s">
        <v>26</v>
      </c>
      <c r="E1778" s="51" t="s">
        <v>12795</v>
      </c>
      <c r="F1778" s="311" t="s">
        <v>27</v>
      </c>
      <c r="G1778" s="52" t="s">
        <v>14828</v>
      </c>
      <c r="H1778" s="340" t="s">
        <v>900</v>
      </c>
      <c r="I1778" s="314"/>
      <c r="J1778" s="314"/>
      <c r="K1778" s="315"/>
      <c r="L1778" s="315"/>
      <c r="M1778" s="51"/>
      <c r="N1778" s="14" t="s">
        <v>99</v>
      </c>
      <c r="O1778" s="37"/>
      <c r="P1778" s="38"/>
      <c r="Q1778" s="342"/>
      <c r="R1778" s="14" t="s">
        <v>99</v>
      </c>
      <c r="S1778" s="37"/>
    </row>
    <row r="1779" spans="1:19" s="8" customFormat="1" ht="16.5" x14ac:dyDescent="0.4">
      <c r="A1779" s="301">
        <f t="shared" si="27"/>
        <v>1776</v>
      </c>
      <c r="B1779" s="302" t="s">
        <v>276</v>
      </c>
      <c r="C1779" s="316" t="s">
        <v>314</v>
      </c>
      <c r="D1779" s="62" t="s">
        <v>26</v>
      </c>
      <c r="E1779" s="51" t="s">
        <v>12796</v>
      </c>
      <c r="F1779" s="311" t="s">
        <v>27</v>
      </c>
      <c r="G1779" s="52" t="s">
        <v>3167</v>
      </c>
      <c r="H1779" s="340" t="s">
        <v>900</v>
      </c>
      <c r="I1779" s="314"/>
      <c r="J1779" s="314"/>
      <c r="K1779" s="315"/>
      <c r="L1779" s="315"/>
      <c r="M1779" s="51"/>
      <c r="N1779" s="14" t="s">
        <v>99</v>
      </c>
      <c r="O1779" s="37"/>
      <c r="P1779" s="38"/>
      <c r="Q1779" s="342"/>
      <c r="R1779" s="14" t="s">
        <v>99</v>
      </c>
      <c r="S1779" s="37"/>
    </row>
    <row r="1780" spans="1:19" s="8" customFormat="1" ht="16.5" x14ac:dyDescent="0.4">
      <c r="A1780" s="301">
        <f t="shared" si="27"/>
        <v>1777</v>
      </c>
      <c r="B1780" s="317" t="s">
        <v>276</v>
      </c>
      <c r="C1780" s="316" t="s">
        <v>314</v>
      </c>
      <c r="D1780" s="62" t="s">
        <v>26</v>
      </c>
      <c r="E1780" s="51" t="s">
        <v>6219</v>
      </c>
      <c r="F1780" s="311" t="s">
        <v>27</v>
      </c>
      <c r="G1780" s="52" t="s">
        <v>14829</v>
      </c>
      <c r="H1780" s="340" t="s">
        <v>900</v>
      </c>
      <c r="I1780" s="314"/>
      <c r="J1780" s="314"/>
      <c r="K1780" s="315"/>
      <c r="L1780" s="315"/>
      <c r="M1780" s="51"/>
      <c r="N1780" s="14" t="s">
        <v>99</v>
      </c>
      <c r="O1780" s="37"/>
      <c r="P1780" s="38"/>
      <c r="Q1780" s="342"/>
      <c r="R1780" s="14" t="s">
        <v>99</v>
      </c>
      <c r="S1780" s="37"/>
    </row>
    <row r="1781" spans="1:19" s="8" customFormat="1" ht="16.5" x14ac:dyDescent="0.4">
      <c r="A1781" s="301">
        <f t="shared" si="27"/>
        <v>1778</v>
      </c>
      <c r="B1781" s="317" t="s">
        <v>276</v>
      </c>
      <c r="C1781" s="316" t="s">
        <v>314</v>
      </c>
      <c r="D1781" s="62" t="s">
        <v>26</v>
      </c>
      <c r="E1781" s="51" t="s">
        <v>14830</v>
      </c>
      <c r="F1781" s="311" t="s">
        <v>27</v>
      </c>
      <c r="G1781" s="52" t="s">
        <v>14831</v>
      </c>
      <c r="H1781" s="340" t="s">
        <v>69</v>
      </c>
      <c r="I1781" s="314"/>
      <c r="J1781" s="314"/>
      <c r="K1781" s="315"/>
      <c r="L1781" s="315"/>
      <c r="M1781" s="51"/>
      <c r="N1781" s="14" t="s">
        <v>89</v>
      </c>
      <c r="O1781" s="37"/>
      <c r="P1781" s="38"/>
      <c r="Q1781" s="342"/>
      <c r="R1781" s="14" t="s">
        <v>89</v>
      </c>
      <c r="S1781" s="37"/>
    </row>
    <row r="1782" spans="1:19" s="8" customFormat="1" ht="16.5" x14ac:dyDescent="0.4">
      <c r="A1782" s="301">
        <f t="shared" si="27"/>
        <v>1779</v>
      </c>
      <c r="B1782" s="302" t="s">
        <v>276</v>
      </c>
      <c r="C1782" s="316" t="s">
        <v>314</v>
      </c>
      <c r="D1782" s="62" t="s">
        <v>26</v>
      </c>
      <c r="E1782" s="51" t="s">
        <v>5822</v>
      </c>
      <c r="F1782" s="311" t="s">
        <v>27</v>
      </c>
      <c r="G1782" s="52" t="s">
        <v>14832</v>
      </c>
      <c r="H1782" s="340" t="s">
        <v>1013</v>
      </c>
      <c r="I1782" s="314"/>
      <c r="J1782" s="314"/>
      <c r="K1782" s="315"/>
      <c r="L1782" s="315"/>
      <c r="M1782" s="51"/>
      <c r="N1782" s="14" t="s">
        <v>99</v>
      </c>
      <c r="O1782" s="37"/>
      <c r="P1782" s="38"/>
      <c r="Q1782" s="342"/>
      <c r="R1782" s="14" t="s">
        <v>99</v>
      </c>
      <c r="S1782" s="37"/>
    </row>
    <row r="1783" spans="1:19" s="8" customFormat="1" ht="16.5" x14ac:dyDescent="0.4">
      <c r="A1783" s="301">
        <f t="shared" si="27"/>
        <v>1780</v>
      </c>
      <c r="B1783" s="317" t="s">
        <v>276</v>
      </c>
      <c r="C1783" s="316" t="s">
        <v>314</v>
      </c>
      <c r="D1783" s="62" t="s">
        <v>26</v>
      </c>
      <c r="E1783" s="51" t="s">
        <v>14833</v>
      </c>
      <c r="F1783" s="311" t="s">
        <v>27</v>
      </c>
      <c r="G1783" s="52" t="s">
        <v>14834</v>
      </c>
      <c r="H1783" s="340" t="s">
        <v>1013</v>
      </c>
      <c r="I1783" s="314"/>
      <c r="J1783" s="314"/>
      <c r="K1783" s="315"/>
      <c r="L1783" s="315"/>
      <c r="M1783" s="51"/>
      <c r="N1783" s="14" t="s">
        <v>99</v>
      </c>
      <c r="O1783" s="37"/>
      <c r="P1783" s="38"/>
      <c r="Q1783" s="342"/>
      <c r="R1783" s="14" t="s">
        <v>99</v>
      </c>
      <c r="S1783" s="37"/>
    </row>
    <row r="1784" spans="1:19" s="8" customFormat="1" ht="16.5" x14ac:dyDescent="0.4">
      <c r="A1784" s="301">
        <f t="shared" si="27"/>
        <v>1781</v>
      </c>
      <c r="B1784" s="317" t="s">
        <v>276</v>
      </c>
      <c r="C1784" s="316" t="s">
        <v>314</v>
      </c>
      <c r="D1784" s="62" t="s">
        <v>26</v>
      </c>
      <c r="E1784" s="51" t="s">
        <v>14835</v>
      </c>
      <c r="F1784" s="311" t="s">
        <v>27</v>
      </c>
      <c r="G1784" s="52" t="s">
        <v>14836</v>
      </c>
      <c r="H1784" s="340" t="s">
        <v>1013</v>
      </c>
      <c r="I1784" s="314"/>
      <c r="J1784" s="314"/>
      <c r="K1784" s="315"/>
      <c r="L1784" s="315"/>
      <c r="M1784" s="51"/>
      <c r="N1784" s="14" t="s">
        <v>99</v>
      </c>
      <c r="O1784" s="37"/>
      <c r="P1784" s="38"/>
      <c r="Q1784" s="342"/>
      <c r="R1784" s="14" t="s">
        <v>99</v>
      </c>
      <c r="S1784" s="37"/>
    </row>
    <row r="1785" spans="1:19" s="8" customFormat="1" ht="16.5" x14ac:dyDescent="0.4">
      <c r="A1785" s="301">
        <f t="shared" si="27"/>
        <v>1782</v>
      </c>
      <c r="B1785" s="302" t="s">
        <v>276</v>
      </c>
      <c r="C1785" s="316" t="s">
        <v>314</v>
      </c>
      <c r="D1785" s="62" t="s">
        <v>26</v>
      </c>
      <c r="E1785" s="51" t="s">
        <v>14837</v>
      </c>
      <c r="F1785" s="311" t="s">
        <v>27</v>
      </c>
      <c r="G1785" s="52" t="s">
        <v>14838</v>
      </c>
      <c r="H1785" s="340" t="s">
        <v>69</v>
      </c>
      <c r="I1785" s="314"/>
      <c r="J1785" s="314"/>
      <c r="K1785" s="315"/>
      <c r="L1785" s="315"/>
      <c r="M1785" s="51"/>
      <c r="N1785" s="14" t="s">
        <v>89</v>
      </c>
      <c r="O1785" s="37"/>
      <c r="P1785" s="38"/>
      <c r="Q1785" s="342"/>
      <c r="R1785" s="14" t="s">
        <v>89</v>
      </c>
      <c r="S1785" s="37"/>
    </row>
    <row r="1786" spans="1:19" s="8" customFormat="1" ht="16.5" x14ac:dyDescent="0.4">
      <c r="A1786" s="301">
        <f t="shared" si="27"/>
        <v>1783</v>
      </c>
      <c r="B1786" s="317" t="s">
        <v>276</v>
      </c>
      <c r="C1786" s="316" t="s">
        <v>314</v>
      </c>
      <c r="D1786" s="62" t="s">
        <v>26</v>
      </c>
      <c r="E1786" s="51" t="s">
        <v>14839</v>
      </c>
      <c r="F1786" s="311" t="s">
        <v>27</v>
      </c>
      <c r="G1786" s="52" t="s">
        <v>14840</v>
      </c>
      <c r="H1786" s="340" t="s">
        <v>1013</v>
      </c>
      <c r="I1786" s="314"/>
      <c r="J1786" s="314"/>
      <c r="K1786" s="315"/>
      <c r="L1786" s="315"/>
      <c r="M1786" s="51"/>
      <c r="N1786" s="14" t="s">
        <v>99</v>
      </c>
      <c r="O1786" s="37"/>
      <c r="P1786" s="38"/>
      <c r="Q1786" s="342"/>
      <c r="R1786" s="14" t="s">
        <v>99</v>
      </c>
      <c r="S1786" s="37"/>
    </row>
    <row r="1787" spans="1:19" s="8" customFormat="1" ht="16.5" x14ac:dyDescent="0.4">
      <c r="A1787" s="301">
        <f t="shared" si="27"/>
        <v>1784</v>
      </c>
      <c r="B1787" s="317" t="s">
        <v>276</v>
      </c>
      <c r="C1787" s="316" t="s">
        <v>314</v>
      </c>
      <c r="D1787" s="62" t="s">
        <v>26</v>
      </c>
      <c r="E1787" s="51" t="s">
        <v>14841</v>
      </c>
      <c r="F1787" s="311" t="s">
        <v>27</v>
      </c>
      <c r="G1787" s="52" t="s">
        <v>14842</v>
      </c>
      <c r="H1787" s="340" t="s">
        <v>1013</v>
      </c>
      <c r="I1787" s="314"/>
      <c r="J1787" s="314"/>
      <c r="K1787" s="315"/>
      <c r="L1787" s="315"/>
      <c r="M1787" s="51"/>
      <c r="N1787" s="14" t="s">
        <v>99</v>
      </c>
      <c r="O1787" s="37"/>
      <c r="P1787" s="38"/>
      <c r="Q1787" s="342"/>
      <c r="R1787" s="14" t="s">
        <v>99</v>
      </c>
      <c r="S1787" s="37"/>
    </row>
    <row r="1788" spans="1:19" s="8" customFormat="1" ht="16.5" x14ac:dyDescent="0.4">
      <c r="A1788" s="301">
        <f t="shared" si="27"/>
        <v>1785</v>
      </c>
      <c r="B1788" s="302" t="s">
        <v>276</v>
      </c>
      <c r="C1788" s="316" t="s">
        <v>314</v>
      </c>
      <c r="D1788" s="62" t="s">
        <v>26</v>
      </c>
      <c r="E1788" s="51" t="s">
        <v>14843</v>
      </c>
      <c r="F1788" s="311" t="s">
        <v>27</v>
      </c>
      <c r="G1788" s="52" t="s">
        <v>14844</v>
      </c>
      <c r="H1788" s="340" t="s">
        <v>69</v>
      </c>
      <c r="I1788" s="314"/>
      <c r="J1788" s="314"/>
      <c r="K1788" s="315"/>
      <c r="L1788" s="315"/>
      <c r="M1788" s="51"/>
      <c r="N1788" s="14" t="s">
        <v>89</v>
      </c>
      <c r="O1788" s="37"/>
      <c r="P1788" s="38"/>
      <c r="Q1788" s="342"/>
      <c r="R1788" s="14" t="s">
        <v>89</v>
      </c>
      <c r="S1788" s="37"/>
    </row>
    <row r="1789" spans="1:19" s="8" customFormat="1" ht="16.5" x14ac:dyDescent="0.4">
      <c r="A1789" s="301">
        <f t="shared" si="27"/>
        <v>1786</v>
      </c>
      <c r="B1789" s="317" t="s">
        <v>276</v>
      </c>
      <c r="C1789" s="316" t="s">
        <v>314</v>
      </c>
      <c r="D1789" s="62" t="s">
        <v>26</v>
      </c>
      <c r="E1789" s="51" t="s">
        <v>14845</v>
      </c>
      <c r="F1789" s="311" t="s">
        <v>27</v>
      </c>
      <c r="G1789" s="52" t="s">
        <v>14846</v>
      </c>
      <c r="H1789" s="340" t="s">
        <v>39</v>
      </c>
      <c r="I1789" s="314"/>
      <c r="J1789" s="314"/>
      <c r="K1789" s="315"/>
      <c r="L1789" s="315"/>
      <c r="M1789" s="51"/>
      <c r="N1789" s="14" t="s">
        <v>99</v>
      </c>
      <c r="O1789" s="37"/>
      <c r="P1789" s="38"/>
      <c r="Q1789" s="342"/>
      <c r="R1789" s="14" t="s">
        <v>99</v>
      </c>
      <c r="S1789" s="37"/>
    </row>
    <row r="1790" spans="1:19" s="8" customFormat="1" ht="16.5" x14ac:dyDescent="0.4">
      <c r="A1790" s="301">
        <f t="shared" si="27"/>
        <v>1787</v>
      </c>
      <c r="B1790" s="317" t="s">
        <v>276</v>
      </c>
      <c r="C1790" s="316" t="s">
        <v>314</v>
      </c>
      <c r="D1790" s="62" t="s">
        <v>26</v>
      </c>
      <c r="E1790" s="51" t="s">
        <v>14847</v>
      </c>
      <c r="F1790" s="311" t="s">
        <v>27</v>
      </c>
      <c r="G1790" s="52" t="s">
        <v>14848</v>
      </c>
      <c r="H1790" s="340" t="s">
        <v>920</v>
      </c>
      <c r="I1790" s="314"/>
      <c r="J1790" s="314"/>
      <c r="K1790" s="315"/>
      <c r="L1790" s="315"/>
      <c r="M1790" s="51"/>
      <c r="N1790" s="14" t="s">
        <v>99</v>
      </c>
      <c r="O1790" s="37"/>
      <c r="P1790" s="38"/>
      <c r="Q1790" s="342"/>
      <c r="R1790" s="14" t="s">
        <v>99</v>
      </c>
      <c r="S1790" s="37"/>
    </row>
    <row r="1791" spans="1:19" s="8" customFormat="1" ht="16.5" x14ac:dyDescent="0.4">
      <c r="A1791" s="301">
        <f t="shared" si="27"/>
        <v>1788</v>
      </c>
      <c r="B1791" s="302" t="s">
        <v>276</v>
      </c>
      <c r="C1791" s="316" t="s">
        <v>314</v>
      </c>
      <c r="D1791" s="62" t="s">
        <v>26</v>
      </c>
      <c r="E1791" s="51" t="s">
        <v>14849</v>
      </c>
      <c r="F1791" s="311" t="s">
        <v>27</v>
      </c>
      <c r="G1791" s="52" t="s">
        <v>14850</v>
      </c>
      <c r="H1791" s="340" t="s">
        <v>1013</v>
      </c>
      <c r="I1791" s="314"/>
      <c r="J1791" s="314"/>
      <c r="K1791" s="315"/>
      <c r="L1791" s="315"/>
      <c r="M1791" s="51"/>
      <c r="N1791" s="14" t="s">
        <v>99</v>
      </c>
      <c r="O1791" s="37"/>
      <c r="P1791" s="38"/>
      <c r="Q1791" s="342"/>
      <c r="R1791" s="14" t="s">
        <v>99</v>
      </c>
      <c r="S1791" s="37"/>
    </row>
    <row r="1792" spans="1:19" s="8" customFormat="1" ht="16.5" x14ac:dyDescent="0.4">
      <c r="A1792" s="301">
        <f t="shared" si="27"/>
        <v>1789</v>
      </c>
      <c r="B1792" s="317" t="s">
        <v>276</v>
      </c>
      <c r="C1792" s="316" t="s">
        <v>314</v>
      </c>
      <c r="D1792" s="62" t="s">
        <v>26</v>
      </c>
      <c r="E1792" s="51" t="s">
        <v>5571</v>
      </c>
      <c r="F1792" s="311" t="s">
        <v>27</v>
      </c>
      <c r="G1792" s="52" t="s">
        <v>14851</v>
      </c>
      <c r="H1792" s="340" t="s">
        <v>1013</v>
      </c>
      <c r="I1792" s="314"/>
      <c r="J1792" s="314"/>
      <c r="K1792" s="315"/>
      <c r="L1792" s="315"/>
      <c r="M1792" s="51"/>
      <c r="N1792" s="14" t="s">
        <v>99</v>
      </c>
      <c r="O1792" s="37"/>
      <c r="P1792" s="38"/>
      <c r="Q1792" s="342"/>
      <c r="R1792" s="14" t="s">
        <v>99</v>
      </c>
      <c r="S1792" s="37"/>
    </row>
    <row r="1793" spans="1:19" s="8" customFormat="1" ht="16.5" x14ac:dyDescent="0.4">
      <c r="A1793" s="301">
        <f t="shared" si="27"/>
        <v>1790</v>
      </c>
      <c r="B1793" s="317" t="s">
        <v>276</v>
      </c>
      <c r="C1793" s="316" t="s">
        <v>314</v>
      </c>
      <c r="D1793" s="62" t="s">
        <v>26</v>
      </c>
      <c r="E1793" s="51" t="s">
        <v>14852</v>
      </c>
      <c r="F1793" s="311" t="s">
        <v>27</v>
      </c>
      <c r="G1793" s="52" t="s">
        <v>14853</v>
      </c>
      <c r="H1793" s="340" t="s">
        <v>1013</v>
      </c>
      <c r="I1793" s="314"/>
      <c r="J1793" s="314"/>
      <c r="K1793" s="315"/>
      <c r="L1793" s="315"/>
      <c r="M1793" s="51"/>
      <c r="N1793" s="14" t="s">
        <v>99</v>
      </c>
      <c r="O1793" s="37"/>
      <c r="P1793" s="38"/>
      <c r="Q1793" s="342"/>
      <c r="R1793" s="14" t="s">
        <v>99</v>
      </c>
      <c r="S1793" s="37"/>
    </row>
    <row r="1794" spans="1:19" s="8" customFormat="1" ht="16.5" x14ac:dyDescent="0.4">
      <c r="A1794" s="301">
        <f t="shared" si="27"/>
        <v>1791</v>
      </c>
      <c r="B1794" s="302" t="s">
        <v>276</v>
      </c>
      <c r="C1794" s="316" t="s">
        <v>314</v>
      </c>
      <c r="D1794" s="62" t="s">
        <v>26</v>
      </c>
      <c r="E1794" s="51" t="s">
        <v>14854</v>
      </c>
      <c r="F1794" s="311" t="s">
        <v>27</v>
      </c>
      <c r="G1794" s="52" t="s">
        <v>14855</v>
      </c>
      <c r="H1794" s="340" t="s">
        <v>1013</v>
      </c>
      <c r="I1794" s="314"/>
      <c r="J1794" s="314"/>
      <c r="K1794" s="315"/>
      <c r="L1794" s="315"/>
      <c r="M1794" s="51"/>
      <c r="N1794" s="14" t="s">
        <v>99</v>
      </c>
      <c r="O1794" s="37"/>
      <c r="P1794" s="38"/>
      <c r="Q1794" s="342"/>
      <c r="R1794" s="14" t="s">
        <v>99</v>
      </c>
      <c r="S1794" s="37"/>
    </row>
    <row r="1795" spans="1:19" s="8" customFormat="1" ht="16.5" x14ac:dyDescent="0.4">
      <c r="A1795" s="301">
        <f t="shared" si="27"/>
        <v>1792</v>
      </c>
      <c r="B1795" s="317" t="s">
        <v>276</v>
      </c>
      <c r="C1795" s="316" t="s">
        <v>314</v>
      </c>
      <c r="D1795" s="62" t="s">
        <v>26</v>
      </c>
      <c r="E1795" s="51" t="s">
        <v>9657</v>
      </c>
      <c r="F1795" s="311" t="s">
        <v>27</v>
      </c>
      <c r="G1795" s="52" t="s">
        <v>14856</v>
      </c>
      <c r="H1795" s="340" t="s">
        <v>1013</v>
      </c>
      <c r="I1795" s="314"/>
      <c r="J1795" s="314"/>
      <c r="K1795" s="315"/>
      <c r="L1795" s="315"/>
      <c r="M1795" s="51"/>
      <c r="N1795" s="14" t="s">
        <v>99</v>
      </c>
      <c r="O1795" s="37"/>
      <c r="P1795" s="38"/>
      <c r="Q1795" s="342"/>
      <c r="R1795" s="14" t="s">
        <v>99</v>
      </c>
      <c r="S1795" s="37"/>
    </row>
    <row r="1796" spans="1:19" s="8" customFormat="1" ht="16.5" x14ac:dyDescent="0.4">
      <c r="A1796" s="301">
        <f t="shared" si="27"/>
        <v>1793</v>
      </c>
      <c r="B1796" s="317" t="s">
        <v>276</v>
      </c>
      <c r="C1796" s="316" t="s">
        <v>314</v>
      </c>
      <c r="D1796" s="62" t="s">
        <v>26</v>
      </c>
      <c r="E1796" s="51" t="s">
        <v>14857</v>
      </c>
      <c r="F1796" s="311" t="s">
        <v>27</v>
      </c>
      <c r="G1796" s="52" t="s">
        <v>14858</v>
      </c>
      <c r="H1796" s="340" t="s">
        <v>69</v>
      </c>
      <c r="I1796" s="314"/>
      <c r="J1796" s="314"/>
      <c r="K1796" s="315"/>
      <c r="L1796" s="315"/>
      <c r="M1796" s="51"/>
      <c r="N1796" s="14" t="s">
        <v>99</v>
      </c>
      <c r="O1796" s="37"/>
      <c r="P1796" s="38"/>
      <c r="Q1796" s="342"/>
      <c r="R1796" s="14" t="s">
        <v>99</v>
      </c>
      <c r="S1796" s="37"/>
    </row>
    <row r="1797" spans="1:19" s="8" customFormat="1" ht="16.5" x14ac:dyDescent="0.4">
      <c r="A1797" s="301">
        <f t="shared" ref="A1797:A1860" si="28">ROW(A1797)-3</f>
        <v>1794</v>
      </c>
      <c r="B1797" s="302" t="s">
        <v>276</v>
      </c>
      <c r="C1797" s="316" t="s">
        <v>314</v>
      </c>
      <c r="D1797" s="62" t="s">
        <v>26</v>
      </c>
      <c r="E1797" s="51" t="s">
        <v>14859</v>
      </c>
      <c r="F1797" s="311" t="s">
        <v>27</v>
      </c>
      <c r="G1797" s="52" t="s">
        <v>14860</v>
      </c>
      <c r="H1797" s="340" t="s">
        <v>69</v>
      </c>
      <c r="I1797" s="314"/>
      <c r="J1797" s="314"/>
      <c r="K1797" s="315"/>
      <c r="L1797" s="315"/>
      <c r="M1797" s="51"/>
      <c r="N1797" s="14" t="s">
        <v>89</v>
      </c>
      <c r="O1797" s="37"/>
      <c r="P1797" s="38"/>
      <c r="Q1797" s="342"/>
      <c r="R1797" s="14" t="s">
        <v>89</v>
      </c>
      <c r="S1797" s="37"/>
    </row>
    <row r="1798" spans="1:19" s="8" customFormat="1" ht="16.5" x14ac:dyDescent="0.4">
      <c r="A1798" s="301">
        <f t="shared" si="28"/>
        <v>1795</v>
      </c>
      <c r="B1798" s="317" t="s">
        <v>276</v>
      </c>
      <c r="C1798" s="316" t="s">
        <v>314</v>
      </c>
      <c r="D1798" s="62" t="s">
        <v>26</v>
      </c>
      <c r="E1798" s="51" t="s">
        <v>14861</v>
      </c>
      <c r="F1798" s="311" t="s">
        <v>27</v>
      </c>
      <c r="G1798" s="52" t="s">
        <v>14862</v>
      </c>
      <c r="H1798" s="340" t="s">
        <v>69</v>
      </c>
      <c r="I1798" s="314"/>
      <c r="J1798" s="314"/>
      <c r="K1798" s="315"/>
      <c r="L1798" s="315"/>
      <c r="M1798" s="51"/>
      <c r="N1798" s="14" t="s">
        <v>89</v>
      </c>
      <c r="O1798" s="37"/>
      <c r="P1798" s="38"/>
      <c r="Q1798" s="342"/>
      <c r="R1798" s="14" t="s">
        <v>89</v>
      </c>
      <c r="S1798" s="37"/>
    </row>
    <row r="1799" spans="1:19" s="8" customFormat="1" ht="16.5" x14ac:dyDescent="0.4">
      <c r="A1799" s="301">
        <f t="shared" si="28"/>
        <v>1796</v>
      </c>
      <c r="B1799" s="317" t="s">
        <v>276</v>
      </c>
      <c r="C1799" s="316" t="s">
        <v>314</v>
      </c>
      <c r="D1799" s="62" t="s">
        <v>26</v>
      </c>
      <c r="E1799" s="51" t="s">
        <v>14863</v>
      </c>
      <c r="F1799" s="311" t="s">
        <v>27</v>
      </c>
      <c r="G1799" s="52" t="s">
        <v>14864</v>
      </c>
      <c r="H1799" s="340" t="s">
        <v>69</v>
      </c>
      <c r="I1799" s="314"/>
      <c r="J1799" s="314"/>
      <c r="K1799" s="315"/>
      <c r="L1799" s="315"/>
      <c r="M1799" s="51"/>
      <c r="N1799" s="14" t="s">
        <v>89</v>
      </c>
      <c r="O1799" s="37"/>
      <c r="P1799" s="38"/>
      <c r="Q1799" s="342"/>
      <c r="R1799" s="14" t="s">
        <v>89</v>
      </c>
      <c r="S1799" s="37"/>
    </row>
    <row r="1800" spans="1:19" s="8" customFormat="1" ht="16.5" x14ac:dyDescent="0.4">
      <c r="A1800" s="301">
        <f t="shared" si="28"/>
        <v>1797</v>
      </c>
      <c r="B1800" s="302" t="s">
        <v>276</v>
      </c>
      <c r="C1800" s="316" t="s">
        <v>314</v>
      </c>
      <c r="D1800" s="62" t="s">
        <v>26</v>
      </c>
      <c r="E1800" s="51" t="s">
        <v>14865</v>
      </c>
      <c r="F1800" s="311" t="s">
        <v>27</v>
      </c>
      <c r="G1800" s="52" t="s">
        <v>14866</v>
      </c>
      <c r="H1800" s="340" t="s">
        <v>69</v>
      </c>
      <c r="I1800" s="314"/>
      <c r="J1800" s="314"/>
      <c r="K1800" s="315"/>
      <c r="L1800" s="315"/>
      <c r="M1800" s="51"/>
      <c r="N1800" s="14" t="s">
        <v>89</v>
      </c>
      <c r="O1800" s="37"/>
      <c r="P1800" s="38"/>
      <c r="Q1800" s="342"/>
      <c r="R1800" s="14" t="s">
        <v>89</v>
      </c>
      <c r="S1800" s="37"/>
    </row>
    <row r="1801" spans="1:19" s="8" customFormat="1" ht="16.5" x14ac:dyDescent="0.4">
      <c r="A1801" s="301">
        <f t="shared" si="28"/>
        <v>1798</v>
      </c>
      <c r="B1801" s="317" t="s">
        <v>276</v>
      </c>
      <c r="C1801" s="316" t="s">
        <v>314</v>
      </c>
      <c r="D1801" s="62" t="s">
        <v>26</v>
      </c>
      <c r="E1801" s="51" t="s">
        <v>14867</v>
      </c>
      <c r="F1801" s="311" t="s">
        <v>27</v>
      </c>
      <c r="G1801" s="52" t="s">
        <v>14868</v>
      </c>
      <c r="H1801" s="340" t="s">
        <v>69</v>
      </c>
      <c r="I1801" s="314"/>
      <c r="J1801" s="314"/>
      <c r="K1801" s="315"/>
      <c r="L1801" s="315"/>
      <c r="M1801" s="51"/>
      <c r="N1801" s="14" t="s">
        <v>89</v>
      </c>
      <c r="O1801" s="37"/>
      <c r="P1801" s="38"/>
      <c r="Q1801" s="342"/>
      <c r="R1801" s="14" t="s">
        <v>89</v>
      </c>
      <c r="S1801" s="37"/>
    </row>
    <row r="1802" spans="1:19" s="8" customFormat="1" ht="16.5" x14ac:dyDescent="0.4">
      <c r="A1802" s="301">
        <f t="shared" si="28"/>
        <v>1799</v>
      </c>
      <c r="B1802" s="317" t="s">
        <v>276</v>
      </c>
      <c r="C1802" s="316" t="s">
        <v>314</v>
      </c>
      <c r="D1802" s="62" t="s">
        <v>26</v>
      </c>
      <c r="E1802" s="51" t="s">
        <v>14869</v>
      </c>
      <c r="F1802" s="311" t="s">
        <v>27</v>
      </c>
      <c r="G1802" s="52" t="s">
        <v>14870</v>
      </c>
      <c r="H1802" s="340" t="s">
        <v>69</v>
      </c>
      <c r="I1802" s="314"/>
      <c r="J1802" s="314"/>
      <c r="K1802" s="315"/>
      <c r="L1802" s="315"/>
      <c r="M1802" s="51"/>
      <c r="N1802" s="14" t="s">
        <v>89</v>
      </c>
      <c r="O1802" s="37"/>
      <c r="P1802" s="38"/>
      <c r="Q1802" s="342"/>
      <c r="R1802" s="14" t="s">
        <v>89</v>
      </c>
      <c r="S1802" s="37"/>
    </row>
    <row r="1803" spans="1:19" s="8" customFormat="1" ht="16.5" x14ac:dyDescent="0.4">
      <c r="A1803" s="301">
        <f t="shared" si="28"/>
        <v>1800</v>
      </c>
      <c r="B1803" s="302" t="s">
        <v>276</v>
      </c>
      <c r="C1803" s="316" t="s">
        <v>314</v>
      </c>
      <c r="D1803" s="62" t="s">
        <v>26</v>
      </c>
      <c r="E1803" s="51" t="s">
        <v>14871</v>
      </c>
      <c r="F1803" s="311" t="s">
        <v>27</v>
      </c>
      <c r="G1803" s="52" t="s">
        <v>14872</v>
      </c>
      <c r="H1803" s="340" t="s">
        <v>933</v>
      </c>
      <c r="I1803" s="314"/>
      <c r="J1803" s="314"/>
      <c r="K1803" s="315"/>
      <c r="L1803" s="315"/>
      <c r="M1803" s="51"/>
      <c r="N1803" s="14" t="s">
        <v>99</v>
      </c>
      <c r="O1803" s="37"/>
      <c r="P1803" s="38"/>
      <c r="Q1803" s="342"/>
      <c r="R1803" s="14" t="s">
        <v>99</v>
      </c>
      <c r="S1803" s="37"/>
    </row>
    <row r="1804" spans="1:19" s="8" customFormat="1" ht="16.5" x14ac:dyDescent="0.4">
      <c r="A1804" s="301">
        <f t="shared" si="28"/>
        <v>1801</v>
      </c>
      <c r="B1804" s="317" t="s">
        <v>276</v>
      </c>
      <c r="C1804" s="316" t="s">
        <v>314</v>
      </c>
      <c r="D1804" s="62" t="s">
        <v>26</v>
      </c>
      <c r="E1804" s="51" t="s">
        <v>14873</v>
      </c>
      <c r="F1804" s="311" t="s">
        <v>27</v>
      </c>
      <c r="G1804" s="52" t="s">
        <v>14874</v>
      </c>
      <c r="H1804" s="340" t="s">
        <v>988</v>
      </c>
      <c r="I1804" s="314"/>
      <c r="J1804" s="314"/>
      <c r="K1804" s="315"/>
      <c r="L1804" s="315"/>
      <c r="M1804" s="51"/>
      <c r="N1804" s="14" t="s">
        <v>99</v>
      </c>
      <c r="O1804" s="37"/>
      <c r="P1804" s="38"/>
      <c r="Q1804" s="342"/>
      <c r="R1804" s="14" t="s">
        <v>99</v>
      </c>
      <c r="S1804" s="37"/>
    </row>
    <row r="1805" spans="1:19" s="8" customFormat="1" ht="16.5" x14ac:dyDescent="0.4">
      <c r="A1805" s="301">
        <f t="shared" si="28"/>
        <v>1802</v>
      </c>
      <c r="B1805" s="317" t="s">
        <v>276</v>
      </c>
      <c r="C1805" s="316" t="s">
        <v>314</v>
      </c>
      <c r="D1805" s="62" t="s">
        <v>26</v>
      </c>
      <c r="E1805" s="51" t="s">
        <v>14875</v>
      </c>
      <c r="F1805" s="311" t="s">
        <v>27</v>
      </c>
      <c r="G1805" s="52" t="s">
        <v>14876</v>
      </c>
      <c r="H1805" s="340" t="s">
        <v>69</v>
      </c>
      <c r="I1805" s="314"/>
      <c r="J1805" s="314"/>
      <c r="K1805" s="315"/>
      <c r="L1805" s="315"/>
      <c r="M1805" s="51"/>
      <c r="N1805" s="14" t="s">
        <v>89</v>
      </c>
      <c r="O1805" s="37"/>
      <c r="P1805" s="38"/>
      <c r="Q1805" s="342"/>
      <c r="R1805" s="14" t="s">
        <v>89</v>
      </c>
      <c r="S1805" s="37"/>
    </row>
    <row r="1806" spans="1:19" s="8" customFormat="1" ht="16.5" x14ac:dyDescent="0.4">
      <c r="A1806" s="301">
        <f t="shared" si="28"/>
        <v>1803</v>
      </c>
      <c r="B1806" s="302" t="s">
        <v>276</v>
      </c>
      <c r="C1806" s="316" t="s">
        <v>314</v>
      </c>
      <c r="D1806" s="62" t="s">
        <v>26</v>
      </c>
      <c r="E1806" s="51" t="s">
        <v>14877</v>
      </c>
      <c r="F1806" s="311" t="s">
        <v>27</v>
      </c>
      <c r="G1806" s="52" t="s">
        <v>14878</v>
      </c>
      <c r="H1806" s="340" t="s">
        <v>900</v>
      </c>
      <c r="I1806" s="314"/>
      <c r="J1806" s="314"/>
      <c r="K1806" s="315"/>
      <c r="L1806" s="315"/>
      <c r="M1806" s="51"/>
      <c r="N1806" s="14" t="s">
        <v>99</v>
      </c>
      <c r="O1806" s="37"/>
      <c r="P1806" s="38"/>
      <c r="Q1806" s="342"/>
      <c r="R1806" s="14" t="s">
        <v>99</v>
      </c>
      <c r="S1806" s="37"/>
    </row>
    <row r="1807" spans="1:19" s="8" customFormat="1" ht="16.5" x14ac:dyDescent="0.4">
      <c r="A1807" s="301">
        <f t="shared" si="28"/>
        <v>1804</v>
      </c>
      <c r="B1807" s="317" t="s">
        <v>276</v>
      </c>
      <c r="C1807" s="316" t="s">
        <v>314</v>
      </c>
      <c r="D1807" s="62" t="s">
        <v>26</v>
      </c>
      <c r="E1807" s="51" t="s">
        <v>14839</v>
      </c>
      <c r="F1807" s="311" t="s">
        <v>27</v>
      </c>
      <c r="G1807" s="52" t="s">
        <v>14879</v>
      </c>
      <c r="H1807" s="340" t="s">
        <v>1013</v>
      </c>
      <c r="I1807" s="314"/>
      <c r="J1807" s="314"/>
      <c r="K1807" s="315"/>
      <c r="L1807" s="315"/>
      <c r="M1807" s="51"/>
      <c r="N1807" s="14" t="s">
        <v>99</v>
      </c>
      <c r="O1807" s="37"/>
      <c r="P1807" s="38"/>
      <c r="Q1807" s="342"/>
      <c r="R1807" s="14" t="s">
        <v>99</v>
      </c>
      <c r="S1807" s="37"/>
    </row>
    <row r="1808" spans="1:19" s="8" customFormat="1" ht="16.5" x14ac:dyDescent="0.4">
      <c r="A1808" s="301">
        <f t="shared" si="28"/>
        <v>1805</v>
      </c>
      <c r="B1808" s="317" t="s">
        <v>276</v>
      </c>
      <c r="C1808" s="316" t="s">
        <v>314</v>
      </c>
      <c r="D1808" s="62" t="s">
        <v>26</v>
      </c>
      <c r="E1808" s="51" t="s">
        <v>14880</v>
      </c>
      <c r="F1808" s="311" t="s">
        <v>27</v>
      </c>
      <c r="G1808" s="52" t="s">
        <v>14881</v>
      </c>
      <c r="H1808" s="340" t="s">
        <v>69</v>
      </c>
      <c r="I1808" s="314"/>
      <c r="J1808" s="314"/>
      <c r="K1808" s="315"/>
      <c r="L1808" s="315"/>
      <c r="M1808" s="51"/>
      <c r="N1808" s="14" t="s">
        <v>89</v>
      </c>
      <c r="O1808" s="37"/>
      <c r="P1808" s="38"/>
      <c r="Q1808" s="342"/>
      <c r="R1808" s="14" t="s">
        <v>89</v>
      </c>
      <c r="S1808" s="37"/>
    </row>
    <row r="1809" spans="1:19" s="8" customFormat="1" ht="16.5" x14ac:dyDescent="0.4">
      <c r="A1809" s="301">
        <f t="shared" si="28"/>
        <v>1806</v>
      </c>
      <c r="B1809" s="302" t="s">
        <v>276</v>
      </c>
      <c r="C1809" s="316" t="s">
        <v>314</v>
      </c>
      <c r="D1809" s="62" t="s">
        <v>26</v>
      </c>
      <c r="E1809" s="51" t="s">
        <v>14882</v>
      </c>
      <c r="F1809" s="311" t="s">
        <v>27</v>
      </c>
      <c r="G1809" s="52" t="s">
        <v>14883</v>
      </c>
      <c r="H1809" s="340" t="s">
        <v>69</v>
      </c>
      <c r="I1809" s="314"/>
      <c r="J1809" s="314"/>
      <c r="K1809" s="315"/>
      <c r="L1809" s="315"/>
      <c r="M1809" s="51"/>
      <c r="N1809" s="14" t="s">
        <v>89</v>
      </c>
      <c r="O1809" s="37"/>
      <c r="P1809" s="38"/>
      <c r="Q1809" s="342"/>
      <c r="R1809" s="14" t="s">
        <v>89</v>
      </c>
      <c r="S1809" s="37"/>
    </row>
    <row r="1810" spans="1:19" s="8" customFormat="1" ht="16.5" x14ac:dyDescent="0.4">
      <c r="A1810" s="301">
        <f t="shared" si="28"/>
        <v>1807</v>
      </c>
      <c r="B1810" s="317" t="s">
        <v>276</v>
      </c>
      <c r="C1810" s="316" t="s">
        <v>314</v>
      </c>
      <c r="D1810" s="62" t="s">
        <v>26</v>
      </c>
      <c r="E1810" s="51" t="s">
        <v>14884</v>
      </c>
      <c r="F1810" s="311" t="s">
        <v>27</v>
      </c>
      <c r="G1810" s="52" t="s">
        <v>14885</v>
      </c>
      <c r="H1810" s="340" t="s">
        <v>69</v>
      </c>
      <c r="I1810" s="314"/>
      <c r="J1810" s="314"/>
      <c r="K1810" s="315"/>
      <c r="L1810" s="315"/>
      <c r="M1810" s="51"/>
      <c r="N1810" s="14" t="s">
        <v>99</v>
      </c>
      <c r="O1810" s="37"/>
      <c r="P1810" s="38"/>
      <c r="Q1810" s="342"/>
      <c r="R1810" s="14" t="s">
        <v>99</v>
      </c>
      <c r="S1810" s="37"/>
    </row>
    <row r="1811" spans="1:19" s="8" customFormat="1" ht="16.5" x14ac:dyDescent="0.4">
      <c r="A1811" s="301">
        <f t="shared" si="28"/>
        <v>1808</v>
      </c>
      <c r="B1811" s="317" t="s">
        <v>276</v>
      </c>
      <c r="C1811" s="316" t="s">
        <v>314</v>
      </c>
      <c r="D1811" s="62" t="s">
        <v>26</v>
      </c>
      <c r="E1811" s="51" t="s">
        <v>14886</v>
      </c>
      <c r="F1811" s="311" t="s">
        <v>27</v>
      </c>
      <c r="G1811" s="52" t="s">
        <v>14887</v>
      </c>
      <c r="H1811" s="340" t="s">
        <v>69</v>
      </c>
      <c r="I1811" s="314"/>
      <c r="J1811" s="314"/>
      <c r="K1811" s="315"/>
      <c r="L1811" s="315"/>
      <c r="M1811" s="51"/>
      <c r="N1811" s="14" t="s">
        <v>89</v>
      </c>
      <c r="O1811" s="37"/>
      <c r="P1811" s="38"/>
      <c r="Q1811" s="342"/>
      <c r="R1811" s="14" t="s">
        <v>89</v>
      </c>
      <c r="S1811" s="37"/>
    </row>
    <row r="1812" spans="1:19" s="8" customFormat="1" ht="16.5" x14ac:dyDescent="0.4">
      <c r="A1812" s="301">
        <f t="shared" si="28"/>
        <v>1809</v>
      </c>
      <c r="B1812" s="302" t="s">
        <v>276</v>
      </c>
      <c r="C1812" s="316" t="s">
        <v>314</v>
      </c>
      <c r="D1812" s="62" t="s">
        <v>26</v>
      </c>
      <c r="E1812" s="51" t="s">
        <v>14888</v>
      </c>
      <c r="F1812" s="311" t="s">
        <v>27</v>
      </c>
      <c r="G1812" s="52" t="s">
        <v>14889</v>
      </c>
      <c r="H1812" s="340" t="s">
        <v>69</v>
      </c>
      <c r="I1812" s="314"/>
      <c r="J1812" s="314"/>
      <c r="K1812" s="315"/>
      <c r="L1812" s="315"/>
      <c r="M1812" s="51"/>
      <c r="N1812" s="14" t="s">
        <v>89</v>
      </c>
      <c r="O1812" s="37"/>
      <c r="P1812" s="38"/>
      <c r="Q1812" s="342"/>
      <c r="R1812" s="14" t="s">
        <v>89</v>
      </c>
      <c r="S1812" s="37"/>
    </row>
    <row r="1813" spans="1:19" s="8" customFormat="1" ht="16.5" x14ac:dyDescent="0.4">
      <c r="A1813" s="301">
        <f t="shared" si="28"/>
        <v>1810</v>
      </c>
      <c r="B1813" s="317" t="s">
        <v>276</v>
      </c>
      <c r="C1813" s="316" t="s">
        <v>314</v>
      </c>
      <c r="D1813" s="62" t="s">
        <v>26</v>
      </c>
      <c r="E1813" s="51" t="s">
        <v>14890</v>
      </c>
      <c r="F1813" s="311" t="s">
        <v>27</v>
      </c>
      <c r="G1813" s="52" t="s">
        <v>14891</v>
      </c>
      <c r="H1813" s="340" t="s">
        <v>69</v>
      </c>
      <c r="I1813" s="314"/>
      <c r="J1813" s="314"/>
      <c r="K1813" s="315"/>
      <c r="L1813" s="315"/>
      <c r="M1813" s="51"/>
      <c r="N1813" s="14" t="s">
        <v>89</v>
      </c>
      <c r="O1813" s="37"/>
      <c r="P1813" s="38"/>
      <c r="Q1813" s="342"/>
      <c r="R1813" s="14" t="s">
        <v>89</v>
      </c>
      <c r="S1813" s="37"/>
    </row>
    <row r="1814" spans="1:19" s="8" customFormat="1" ht="16.5" x14ac:dyDescent="0.4">
      <c r="A1814" s="301">
        <f t="shared" si="28"/>
        <v>1811</v>
      </c>
      <c r="B1814" s="317" t="s">
        <v>276</v>
      </c>
      <c r="C1814" s="316" t="s">
        <v>314</v>
      </c>
      <c r="D1814" s="62" t="s">
        <v>26</v>
      </c>
      <c r="E1814" s="51" t="s">
        <v>6711</v>
      </c>
      <c r="F1814" s="311" t="s">
        <v>27</v>
      </c>
      <c r="G1814" s="52" t="s">
        <v>14892</v>
      </c>
      <c r="H1814" s="340" t="s">
        <v>69</v>
      </c>
      <c r="I1814" s="314"/>
      <c r="J1814" s="314"/>
      <c r="K1814" s="315"/>
      <c r="L1814" s="315"/>
      <c r="M1814" s="51"/>
      <c r="N1814" s="14" t="s">
        <v>89</v>
      </c>
      <c r="O1814" s="37"/>
      <c r="P1814" s="38"/>
      <c r="Q1814" s="342"/>
      <c r="R1814" s="14" t="s">
        <v>89</v>
      </c>
      <c r="S1814" s="37"/>
    </row>
    <row r="1815" spans="1:19" s="8" customFormat="1" ht="16.5" x14ac:dyDescent="0.4">
      <c r="A1815" s="301">
        <f t="shared" si="28"/>
        <v>1812</v>
      </c>
      <c r="B1815" s="302" t="s">
        <v>276</v>
      </c>
      <c r="C1815" s="316" t="s">
        <v>314</v>
      </c>
      <c r="D1815" s="62" t="s">
        <v>26</v>
      </c>
      <c r="E1815" s="51" t="s">
        <v>14893</v>
      </c>
      <c r="F1815" s="311" t="s">
        <v>27</v>
      </c>
      <c r="G1815" s="52" t="s">
        <v>14894</v>
      </c>
      <c r="H1815" s="340" t="s">
        <v>69</v>
      </c>
      <c r="I1815" s="314"/>
      <c r="J1815" s="314"/>
      <c r="K1815" s="315"/>
      <c r="L1815" s="315"/>
      <c r="M1815" s="51"/>
      <c r="N1815" s="14" t="s">
        <v>89</v>
      </c>
      <c r="O1815" s="37"/>
      <c r="P1815" s="38"/>
      <c r="Q1815" s="342"/>
      <c r="R1815" s="14" t="s">
        <v>89</v>
      </c>
      <c r="S1815" s="37"/>
    </row>
    <row r="1816" spans="1:19" s="8" customFormat="1" ht="16.5" x14ac:dyDescent="0.4">
      <c r="A1816" s="301">
        <f t="shared" si="28"/>
        <v>1813</v>
      </c>
      <c r="B1816" s="317" t="s">
        <v>276</v>
      </c>
      <c r="C1816" s="316" t="s">
        <v>314</v>
      </c>
      <c r="D1816" s="62" t="s">
        <v>26</v>
      </c>
      <c r="E1816" s="51" t="s">
        <v>14895</v>
      </c>
      <c r="F1816" s="311" t="s">
        <v>27</v>
      </c>
      <c r="G1816" s="52" t="s">
        <v>14896</v>
      </c>
      <c r="H1816" s="340" t="s">
        <v>69</v>
      </c>
      <c r="I1816" s="314"/>
      <c r="J1816" s="314"/>
      <c r="K1816" s="315"/>
      <c r="L1816" s="315"/>
      <c r="M1816" s="51"/>
      <c r="N1816" s="14" t="s">
        <v>89</v>
      </c>
      <c r="O1816" s="37"/>
      <c r="P1816" s="38"/>
      <c r="Q1816" s="342"/>
      <c r="R1816" s="14" t="s">
        <v>89</v>
      </c>
      <c r="S1816" s="37"/>
    </row>
    <row r="1817" spans="1:19" s="8" customFormat="1" ht="16.5" x14ac:dyDescent="0.4">
      <c r="A1817" s="301">
        <f t="shared" si="28"/>
        <v>1814</v>
      </c>
      <c r="B1817" s="317" t="s">
        <v>276</v>
      </c>
      <c r="C1817" s="316" t="s">
        <v>314</v>
      </c>
      <c r="D1817" s="62" t="s">
        <v>26</v>
      </c>
      <c r="E1817" s="51" t="s">
        <v>14897</v>
      </c>
      <c r="F1817" s="311" t="s">
        <v>27</v>
      </c>
      <c r="G1817" s="52" t="s">
        <v>14898</v>
      </c>
      <c r="H1817" s="340" t="s">
        <v>69</v>
      </c>
      <c r="I1817" s="314"/>
      <c r="J1817" s="314"/>
      <c r="K1817" s="315"/>
      <c r="L1817" s="315"/>
      <c r="M1817" s="51"/>
      <c r="N1817" s="14" t="s">
        <v>89</v>
      </c>
      <c r="O1817" s="37"/>
      <c r="P1817" s="38"/>
      <c r="Q1817" s="342"/>
      <c r="R1817" s="14" t="s">
        <v>89</v>
      </c>
      <c r="S1817" s="37"/>
    </row>
    <row r="1818" spans="1:19" s="8" customFormat="1" ht="16.5" x14ac:dyDescent="0.4">
      <c r="A1818" s="301">
        <f t="shared" si="28"/>
        <v>1815</v>
      </c>
      <c r="B1818" s="302" t="s">
        <v>276</v>
      </c>
      <c r="C1818" s="316" t="s">
        <v>314</v>
      </c>
      <c r="D1818" s="62" t="s">
        <v>26</v>
      </c>
      <c r="E1818" s="51" t="s">
        <v>14899</v>
      </c>
      <c r="F1818" s="311" t="s">
        <v>27</v>
      </c>
      <c r="G1818" s="52" t="s">
        <v>14900</v>
      </c>
      <c r="H1818" s="340" t="s">
        <v>69</v>
      </c>
      <c r="I1818" s="314"/>
      <c r="J1818" s="314"/>
      <c r="K1818" s="315"/>
      <c r="L1818" s="315"/>
      <c r="M1818" s="51"/>
      <c r="N1818" s="14" t="s">
        <v>89</v>
      </c>
      <c r="O1818" s="37"/>
      <c r="P1818" s="38"/>
      <c r="Q1818" s="342"/>
      <c r="R1818" s="14" t="s">
        <v>89</v>
      </c>
      <c r="S1818" s="37"/>
    </row>
    <row r="1819" spans="1:19" s="8" customFormat="1" ht="16.5" x14ac:dyDescent="0.4">
      <c r="A1819" s="301">
        <f t="shared" si="28"/>
        <v>1816</v>
      </c>
      <c r="B1819" s="317" t="s">
        <v>276</v>
      </c>
      <c r="C1819" s="316" t="s">
        <v>314</v>
      </c>
      <c r="D1819" s="62" t="s">
        <v>26</v>
      </c>
      <c r="E1819" s="51" t="s">
        <v>14901</v>
      </c>
      <c r="F1819" s="311" t="s">
        <v>27</v>
      </c>
      <c r="G1819" s="52" t="s">
        <v>14902</v>
      </c>
      <c r="H1819" s="340" t="s">
        <v>69</v>
      </c>
      <c r="I1819" s="314"/>
      <c r="J1819" s="314"/>
      <c r="K1819" s="315"/>
      <c r="L1819" s="315"/>
      <c r="M1819" s="51"/>
      <c r="N1819" s="14" t="s">
        <v>99</v>
      </c>
      <c r="O1819" s="37"/>
      <c r="P1819" s="38"/>
      <c r="Q1819" s="342"/>
      <c r="R1819" s="14" t="s">
        <v>99</v>
      </c>
      <c r="S1819" s="37"/>
    </row>
    <row r="1820" spans="1:19" s="8" customFormat="1" ht="16.5" x14ac:dyDescent="0.4">
      <c r="A1820" s="301">
        <f t="shared" si="28"/>
        <v>1817</v>
      </c>
      <c r="B1820" s="317" t="s">
        <v>276</v>
      </c>
      <c r="C1820" s="316" t="s">
        <v>314</v>
      </c>
      <c r="D1820" s="62" t="s">
        <v>26</v>
      </c>
      <c r="E1820" s="51" t="s">
        <v>14903</v>
      </c>
      <c r="F1820" s="311" t="s">
        <v>27</v>
      </c>
      <c r="G1820" s="52" t="s">
        <v>14904</v>
      </c>
      <c r="H1820" s="340" t="s">
        <v>69</v>
      </c>
      <c r="I1820" s="314"/>
      <c r="J1820" s="314"/>
      <c r="K1820" s="315"/>
      <c r="L1820" s="315"/>
      <c r="M1820" s="51"/>
      <c r="N1820" s="14" t="s">
        <v>89</v>
      </c>
      <c r="O1820" s="37"/>
      <c r="P1820" s="38"/>
      <c r="Q1820" s="342"/>
      <c r="R1820" s="14" t="s">
        <v>89</v>
      </c>
      <c r="S1820" s="37"/>
    </row>
    <row r="1821" spans="1:19" s="8" customFormat="1" ht="16.5" x14ac:dyDescent="0.4">
      <c r="A1821" s="301">
        <f t="shared" si="28"/>
        <v>1818</v>
      </c>
      <c r="B1821" s="302" t="s">
        <v>276</v>
      </c>
      <c r="C1821" s="316" t="s">
        <v>314</v>
      </c>
      <c r="D1821" s="62" t="s">
        <v>26</v>
      </c>
      <c r="E1821" s="51" t="s">
        <v>14905</v>
      </c>
      <c r="F1821" s="311" t="s">
        <v>27</v>
      </c>
      <c r="G1821" s="52" t="s">
        <v>14906</v>
      </c>
      <c r="H1821" s="340" t="s">
        <v>69</v>
      </c>
      <c r="I1821" s="314"/>
      <c r="J1821" s="314"/>
      <c r="K1821" s="315"/>
      <c r="L1821" s="315"/>
      <c r="M1821" s="51"/>
      <c r="N1821" s="14" t="s">
        <v>89</v>
      </c>
      <c r="O1821" s="37"/>
      <c r="P1821" s="38"/>
      <c r="Q1821" s="342"/>
      <c r="R1821" s="14" t="s">
        <v>89</v>
      </c>
      <c r="S1821" s="37"/>
    </row>
    <row r="1822" spans="1:19" s="8" customFormat="1" ht="16.5" x14ac:dyDescent="0.4">
      <c r="A1822" s="301">
        <f t="shared" si="28"/>
        <v>1819</v>
      </c>
      <c r="B1822" s="317" t="s">
        <v>276</v>
      </c>
      <c r="C1822" s="316" t="s">
        <v>314</v>
      </c>
      <c r="D1822" s="62" t="s">
        <v>26</v>
      </c>
      <c r="E1822" s="51" t="s">
        <v>14907</v>
      </c>
      <c r="F1822" s="311" t="s">
        <v>27</v>
      </c>
      <c r="G1822" s="52" t="s">
        <v>14908</v>
      </c>
      <c r="H1822" s="340" t="s">
        <v>69</v>
      </c>
      <c r="I1822" s="314"/>
      <c r="J1822" s="314"/>
      <c r="K1822" s="315"/>
      <c r="L1822" s="315"/>
      <c r="M1822" s="51"/>
      <c r="N1822" s="14" t="s">
        <v>89</v>
      </c>
      <c r="O1822" s="37"/>
      <c r="P1822" s="38"/>
      <c r="Q1822" s="342"/>
      <c r="R1822" s="14" t="s">
        <v>89</v>
      </c>
      <c r="S1822" s="37"/>
    </row>
    <row r="1823" spans="1:19" s="8" customFormat="1" ht="16.5" x14ac:dyDescent="0.4">
      <c r="A1823" s="301">
        <f t="shared" si="28"/>
        <v>1820</v>
      </c>
      <c r="B1823" s="317" t="s">
        <v>276</v>
      </c>
      <c r="C1823" s="316" t="s">
        <v>314</v>
      </c>
      <c r="D1823" s="62" t="s">
        <v>26</v>
      </c>
      <c r="E1823" s="51" t="s">
        <v>14909</v>
      </c>
      <c r="F1823" s="311" t="s">
        <v>27</v>
      </c>
      <c r="G1823" s="52" t="s">
        <v>14910</v>
      </c>
      <c r="H1823" s="340" t="s">
        <v>69</v>
      </c>
      <c r="I1823" s="314"/>
      <c r="J1823" s="314"/>
      <c r="K1823" s="315"/>
      <c r="L1823" s="315"/>
      <c r="M1823" s="51"/>
      <c r="N1823" s="14" t="s">
        <v>89</v>
      </c>
      <c r="O1823" s="37"/>
      <c r="P1823" s="38"/>
      <c r="Q1823" s="342"/>
      <c r="R1823" s="14" t="s">
        <v>89</v>
      </c>
      <c r="S1823" s="37"/>
    </row>
    <row r="1824" spans="1:19" s="8" customFormat="1" ht="16.5" x14ac:dyDescent="0.4">
      <c r="A1824" s="301">
        <f t="shared" si="28"/>
        <v>1821</v>
      </c>
      <c r="B1824" s="302" t="s">
        <v>276</v>
      </c>
      <c r="C1824" s="316" t="s">
        <v>314</v>
      </c>
      <c r="D1824" s="62" t="s">
        <v>26</v>
      </c>
      <c r="E1824" s="51" t="s">
        <v>14911</v>
      </c>
      <c r="F1824" s="311" t="s">
        <v>27</v>
      </c>
      <c r="G1824" s="52" t="s">
        <v>14912</v>
      </c>
      <c r="H1824" s="340" t="s">
        <v>69</v>
      </c>
      <c r="I1824" s="314"/>
      <c r="J1824" s="314"/>
      <c r="K1824" s="315"/>
      <c r="L1824" s="315"/>
      <c r="M1824" s="51"/>
      <c r="N1824" s="14" t="s">
        <v>89</v>
      </c>
      <c r="O1824" s="37"/>
      <c r="P1824" s="38"/>
      <c r="Q1824" s="342"/>
      <c r="R1824" s="14" t="s">
        <v>89</v>
      </c>
      <c r="S1824" s="37"/>
    </row>
    <row r="1825" spans="1:19" s="8" customFormat="1" ht="16.5" x14ac:dyDescent="0.4">
      <c r="A1825" s="301">
        <f t="shared" si="28"/>
        <v>1822</v>
      </c>
      <c r="B1825" s="317" t="s">
        <v>276</v>
      </c>
      <c r="C1825" s="316" t="s">
        <v>314</v>
      </c>
      <c r="D1825" s="62" t="s">
        <v>26</v>
      </c>
      <c r="E1825" s="51" t="s">
        <v>14913</v>
      </c>
      <c r="F1825" s="311" t="s">
        <v>27</v>
      </c>
      <c r="G1825" s="52" t="s">
        <v>14914</v>
      </c>
      <c r="H1825" s="340" t="s">
        <v>69</v>
      </c>
      <c r="I1825" s="314"/>
      <c r="J1825" s="314"/>
      <c r="K1825" s="315"/>
      <c r="L1825" s="315"/>
      <c r="M1825" s="51"/>
      <c r="N1825" s="14" t="s">
        <v>89</v>
      </c>
      <c r="O1825" s="37"/>
      <c r="P1825" s="38"/>
      <c r="Q1825" s="342"/>
      <c r="R1825" s="14" t="s">
        <v>89</v>
      </c>
      <c r="S1825" s="37"/>
    </row>
    <row r="1826" spans="1:19" s="8" customFormat="1" ht="16.5" x14ac:dyDescent="0.4">
      <c r="A1826" s="301">
        <f t="shared" si="28"/>
        <v>1823</v>
      </c>
      <c r="B1826" s="317" t="s">
        <v>276</v>
      </c>
      <c r="C1826" s="316" t="s">
        <v>314</v>
      </c>
      <c r="D1826" s="62" t="s">
        <v>26</v>
      </c>
      <c r="E1826" s="51" t="s">
        <v>14915</v>
      </c>
      <c r="F1826" s="311" t="s">
        <v>27</v>
      </c>
      <c r="G1826" s="52" t="s">
        <v>14916</v>
      </c>
      <c r="H1826" s="340" t="s">
        <v>69</v>
      </c>
      <c r="I1826" s="314"/>
      <c r="J1826" s="314"/>
      <c r="K1826" s="315"/>
      <c r="L1826" s="315"/>
      <c r="M1826" s="51"/>
      <c r="N1826" s="14" t="s">
        <v>89</v>
      </c>
      <c r="O1826" s="37"/>
      <c r="P1826" s="38"/>
      <c r="Q1826" s="342"/>
      <c r="R1826" s="14" t="s">
        <v>89</v>
      </c>
      <c r="S1826" s="37"/>
    </row>
    <row r="1827" spans="1:19" s="8" customFormat="1" ht="16.5" x14ac:dyDescent="0.4">
      <c r="A1827" s="301">
        <f t="shared" si="28"/>
        <v>1824</v>
      </c>
      <c r="B1827" s="302" t="s">
        <v>276</v>
      </c>
      <c r="C1827" s="316" t="s">
        <v>314</v>
      </c>
      <c r="D1827" s="62" t="s">
        <v>26</v>
      </c>
      <c r="E1827" s="51" t="s">
        <v>14917</v>
      </c>
      <c r="F1827" s="311" t="s">
        <v>27</v>
      </c>
      <c r="G1827" s="52" t="s">
        <v>14918</v>
      </c>
      <c r="H1827" s="340" t="s">
        <v>69</v>
      </c>
      <c r="I1827" s="314"/>
      <c r="J1827" s="314"/>
      <c r="K1827" s="315"/>
      <c r="L1827" s="315"/>
      <c r="M1827" s="51"/>
      <c r="N1827" s="14" t="s">
        <v>89</v>
      </c>
      <c r="O1827" s="37"/>
      <c r="P1827" s="38"/>
      <c r="Q1827" s="342"/>
      <c r="R1827" s="14" t="s">
        <v>89</v>
      </c>
      <c r="S1827" s="37"/>
    </row>
    <row r="1828" spans="1:19" s="8" customFormat="1" ht="16.5" x14ac:dyDescent="0.4">
      <c r="A1828" s="301">
        <f t="shared" si="28"/>
        <v>1825</v>
      </c>
      <c r="B1828" s="317" t="s">
        <v>276</v>
      </c>
      <c r="C1828" s="316" t="s">
        <v>314</v>
      </c>
      <c r="D1828" s="62" t="s">
        <v>26</v>
      </c>
      <c r="E1828" s="51" t="s">
        <v>14919</v>
      </c>
      <c r="F1828" s="311" t="s">
        <v>27</v>
      </c>
      <c r="G1828" s="52" t="s">
        <v>14920</v>
      </c>
      <c r="H1828" s="340" t="s">
        <v>69</v>
      </c>
      <c r="I1828" s="314"/>
      <c r="J1828" s="314"/>
      <c r="K1828" s="315"/>
      <c r="L1828" s="315"/>
      <c r="M1828" s="51"/>
      <c r="N1828" s="14" t="s">
        <v>89</v>
      </c>
      <c r="O1828" s="37"/>
      <c r="P1828" s="38"/>
      <c r="Q1828" s="342"/>
      <c r="R1828" s="14" t="s">
        <v>89</v>
      </c>
      <c r="S1828" s="37"/>
    </row>
    <row r="1829" spans="1:19" s="8" customFormat="1" ht="16.5" x14ac:dyDescent="0.4">
      <c r="A1829" s="301">
        <f t="shared" si="28"/>
        <v>1826</v>
      </c>
      <c r="B1829" s="317" t="s">
        <v>276</v>
      </c>
      <c r="C1829" s="316" t="s">
        <v>314</v>
      </c>
      <c r="D1829" s="62" t="s">
        <v>26</v>
      </c>
      <c r="E1829" s="51" t="s">
        <v>14921</v>
      </c>
      <c r="F1829" s="311" t="s">
        <v>27</v>
      </c>
      <c r="G1829" s="52" t="s">
        <v>14922</v>
      </c>
      <c r="H1829" s="340" t="s">
        <v>69</v>
      </c>
      <c r="I1829" s="314"/>
      <c r="J1829" s="314"/>
      <c r="K1829" s="315"/>
      <c r="L1829" s="315"/>
      <c r="M1829" s="51"/>
      <c r="N1829" s="14" t="s">
        <v>89</v>
      </c>
      <c r="O1829" s="37"/>
      <c r="P1829" s="38"/>
      <c r="Q1829" s="342"/>
      <c r="R1829" s="14" t="s">
        <v>89</v>
      </c>
      <c r="S1829" s="37"/>
    </row>
    <row r="1830" spans="1:19" s="8" customFormat="1" ht="16.5" x14ac:dyDescent="0.4">
      <c r="A1830" s="301">
        <f t="shared" si="28"/>
        <v>1827</v>
      </c>
      <c r="B1830" s="302" t="s">
        <v>276</v>
      </c>
      <c r="C1830" s="316" t="s">
        <v>314</v>
      </c>
      <c r="D1830" s="62" t="s">
        <v>26</v>
      </c>
      <c r="E1830" s="51" t="s">
        <v>14923</v>
      </c>
      <c r="F1830" s="311" t="s">
        <v>27</v>
      </c>
      <c r="G1830" s="52" t="s">
        <v>14924</v>
      </c>
      <c r="H1830" s="340" t="s">
        <v>69</v>
      </c>
      <c r="I1830" s="314"/>
      <c r="J1830" s="314"/>
      <c r="K1830" s="315"/>
      <c r="L1830" s="315"/>
      <c r="M1830" s="51"/>
      <c r="N1830" s="14" t="s">
        <v>89</v>
      </c>
      <c r="O1830" s="37"/>
      <c r="P1830" s="38"/>
      <c r="Q1830" s="342"/>
      <c r="R1830" s="14" t="s">
        <v>89</v>
      </c>
      <c r="S1830" s="37"/>
    </row>
    <row r="1831" spans="1:19" s="8" customFormat="1" ht="16.5" x14ac:dyDescent="0.4">
      <c r="A1831" s="301">
        <f t="shared" si="28"/>
        <v>1828</v>
      </c>
      <c r="B1831" s="317" t="s">
        <v>276</v>
      </c>
      <c r="C1831" s="316" t="s">
        <v>314</v>
      </c>
      <c r="D1831" s="62" t="s">
        <v>26</v>
      </c>
      <c r="E1831" s="51" t="s">
        <v>14925</v>
      </c>
      <c r="F1831" s="311" t="s">
        <v>27</v>
      </c>
      <c r="G1831" s="52" t="s">
        <v>14926</v>
      </c>
      <c r="H1831" s="340" t="s">
        <v>69</v>
      </c>
      <c r="I1831" s="314"/>
      <c r="J1831" s="314"/>
      <c r="K1831" s="315"/>
      <c r="L1831" s="315"/>
      <c r="M1831" s="51"/>
      <c r="N1831" s="14" t="s">
        <v>89</v>
      </c>
      <c r="O1831" s="37"/>
      <c r="P1831" s="38"/>
      <c r="Q1831" s="342"/>
      <c r="R1831" s="14" t="s">
        <v>89</v>
      </c>
      <c r="S1831" s="37"/>
    </row>
    <row r="1832" spans="1:19" s="8" customFormat="1" ht="16.5" x14ac:dyDescent="0.4">
      <c r="A1832" s="301">
        <f t="shared" si="28"/>
        <v>1829</v>
      </c>
      <c r="B1832" s="317" t="s">
        <v>276</v>
      </c>
      <c r="C1832" s="316" t="s">
        <v>314</v>
      </c>
      <c r="D1832" s="62" t="s">
        <v>26</v>
      </c>
      <c r="E1832" s="51" t="s">
        <v>14927</v>
      </c>
      <c r="F1832" s="311" t="s">
        <v>27</v>
      </c>
      <c r="G1832" s="52" t="s">
        <v>14928</v>
      </c>
      <c r="H1832" s="340" t="s">
        <v>69</v>
      </c>
      <c r="I1832" s="314"/>
      <c r="J1832" s="314"/>
      <c r="K1832" s="315"/>
      <c r="L1832" s="315"/>
      <c r="M1832" s="51"/>
      <c r="N1832" s="14" t="s">
        <v>89</v>
      </c>
      <c r="O1832" s="37"/>
      <c r="P1832" s="38"/>
      <c r="Q1832" s="342"/>
      <c r="R1832" s="14" t="s">
        <v>89</v>
      </c>
      <c r="S1832" s="37"/>
    </row>
    <row r="1833" spans="1:19" s="8" customFormat="1" ht="16.5" x14ac:dyDescent="0.4">
      <c r="A1833" s="301">
        <f t="shared" si="28"/>
        <v>1830</v>
      </c>
      <c r="B1833" s="302" t="s">
        <v>276</v>
      </c>
      <c r="C1833" s="316" t="s">
        <v>314</v>
      </c>
      <c r="D1833" s="62" t="s">
        <v>26</v>
      </c>
      <c r="E1833" s="51" t="s">
        <v>14929</v>
      </c>
      <c r="F1833" s="311" t="s">
        <v>27</v>
      </c>
      <c r="G1833" s="52" t="s">
        <v>14930</v>
      </c>
      <c r="H1833" s="340" t="s">
        <v>69</v>
      </c>
      <c r="I1833" s="314"/>
      <c r="J1833" s="314"/>
      <c r="K1833" s="315"/>
      <c r="L1833" s="315"/>
      <c r="M1833" s="51"/>
      <c r="N1833" s="14" t="s">
        <v>89</v>
      </c>
      <c r="O1833" s="37"/>
      <c r="P1833" s="38"/>
      <c r="Q1833" s="342"/>
      <c r="R1833" s="14" t="s">
        <v>89</v>
      </c>
      <c r="S1833" s="37"/>
    </row>
    <row r="1834" spans="1:19" s="8" customFormat="1" ht="16.5" x14ac:dyDescent="0.4">
      <c r="A1834" s="301">
        <f t="shared" si="28"/>
        <v>1831</v>
      </c>
      <c r="B1834" s="317" t="s">
        <v>276</v>
      </c>
      <c r="C1834" s="316" t="s">
        <v>314</v>
      </c>
      <c r="D1834" s="62" t="s">
        <v>26</v>
      </c>
      <c r="E1834" s="51" t="s">
        <v>14931</v>
      </c>
      <c r="F1834" s="311" t="s">
        <v>27</v>
      </c>
      <c r="G1834" s="52" t="s">
        <v>14932</v>
      </c>
      <c r="H1834" s="340" t="s">
        <v>69</v>
      </c>
      <c r="I1834" s="314"/>
      <c r="J1834" s="314"/>
      <c r="K1834" s="315"/>
      <c r="L1834" s="315"/>
      <c r="M1834" s="51"/>
      <c r="N1834" s="14" t="s">
        <v>89</v>
      </c>
      <c r="O1834" s="37"/>
      <c r="P1834" s="38"/>
      <c r="Q1834" s="342"/>
      <c r="R1834" s="14" t="s">
        <v>89</v>
      </c>
      <c r="S1834" s="37"/>
    </row>
    <row r="1835" spans="1:19" s="8" customFormat="1" ht="16.5" x14ac:dyDescent="0.4">
      <c r="A1835" s="301">
        <f t="shared" si="28"/>
        <v>1832</v>
      </c>
      <c r="B1835" s="317" t="s">
        <v>276</v>
      </c>
      <c r="C1835" s="316" t="s">
        <v>314</v>
      </c>
      <c r="D1835" s="62" t="s">
        <v>26</v>
      </c>
      <c r="E1835" s="51" t="s">
        <v>14933</v>
      </c>
      <c r="F1835" s="311" t="s">
        <v>27</v>
      </c>
      <c r="G1835" s="52" t="s">
        <v>14934</v>
      </c>
      <c r="H1835" s="340" t="s">
        <v>69</v>
      </c>
      <c r="I1835" s="314"/>
      <c r="J1835" s="314"/>
      <c r="K1835" s="315"/>
      <c r="L1835" s="315"/>
      <c r="M1835" s="51"/>
      <c r="N1835" s="14" t="s">
        <v>89</v>
      </c>
      <c r="O1835" s="37"/>
      <c r="P1835" s="38"/>
      <c r="Q1835" s="342"/>
      <c r="R1835" s="14" t="s">
        <v>89</v>
      </c>
      <c r="S1835" s="37"/>
    </row>
    <row r="1836" spans="1:19" s="8" customFormat="1" ht="16.5" x14ac:dyDescent="0.4">
      <c r="A1836" s="301">
        <f t="shared" si="28"/>
        <v>1833</v>
      </c>
      <c r="B1836" s="302" t="s">
        <v>276</v>
      </c>
      <c r="C1836" s="316" t="s">
        <v>314</v>
      </c>
      <c r="D1836" s="62" t="s">
        <v>26</v>
      </c>
      <c r="E1836" s="51" t="s">
        <v>14935</v>
      </c>
      <c r="F1836" s="311" t="s">
        <v>27</v>
      </c>
      <c r="G1836" s="52" t="s">
        <v>14936</v>
      </c>
      <c r="H1836" s="340" t="s">
        <v>69</v>
      </c>
      <c r="I1836" s="314"/>
      <c r="J1836" s="314"/>
      <c r="K1836" s="315"/>
      <c r="L1836" s="315"/>
      <c r="M1836" s="51"/>
      <c r="N1836" s="14" t="s">
        <v>89</v>
      </c>
      <c r="O1836" s="37"/>
      <c r="P1836" s="38"/>
      <c r="Q1836" s="342"/>
      <c r="R1836" s="14" t="s">
        <v>89</v>
      </c>
      <c r="S1836" s="37"/>
    </row>
    <row r="1837" spans="1:19" s="8" customFormat="1" ht="16.5" x14ac:dyDescent="0.4">
      <c r="A1837" s="301">
        <f t="shared" si="28"/>
        <v>1834</v>
      </c>
      <c r="B1837" s="317" t="s">
        <v>276</v>
      </c>
      <c r="C1837" s="316" t="s">
        <v>314</v>
      </c>
      <c r="D1837" s="62" t="s">
        <v>26</v>
      </c>
      <c r="E1837" s="51" t="s">
        <v>14937</v>
      </c>
      <c r="F1837" s="311" t="s">
        <v>27</v>
      </c>
      <c r="G1837" s="52" t="s">
        <v>14938</v>
      </c>
      <c r="H1837" s="340" t="s">
        <v>69</v>
      </c>
      <c r="I1837" s="314"/>
      <c r="J1837" s="314"/>
      <c r="K1837" s="315"/>
      <c r="L1837" s="315"/>
      <c r="M1837" s="51"/>
      <c r="N1837" s="14" t="s">
        <v>89</v>
      </c>
      <c r="O1837" s="37"/>
      <c r="P1837" s="38"/>
      <c r="Q1837" s="342"/>
      <c r="R1837" s="14" t="s">
        <v>89</v>
      </c>
      <c r="S1837" s="37"/>
    </row>
    <row r="1838" spans="1:19" s="8" customFormat="1" ht="16.5" x14ac:dyDescent="0.4">
      <c r="A1838" s="301">
        <f t="shared" si="28"/>
        <v>1835</v>
      </c>
      <c r="B1838" s="317" t="s">
        <v>276</v>
      </c>
      <c r="C1838" s="316" t="s">
        <v>314</v>
      </c>
      <c r="D1838" s="62" t="s">
        <v>26</v>
      </c>
      <c r="E1838" s="51" t="s">
        <v>14939</v>
      </c>
      <c r="F1838" s="311" t="s">
        <v>27</v>
      </c>
      <c r="G1838" s="52" t="s">
        <v>14940</v>
      </c>
      <c r="H1838" s="340" t="s">
        <v>69</v>
      </c>
      <c r="I1838" s="314"/>
      <c r="J1838" s="314"/>
      <c r="K1838" s="315"/>
      <c r="L1838" s="315"/>
      <c r="M1838" s="51"/>
      <c r="N1838" s="14" t="s">
        <v>89</v>
      </c>
      <c r="O1838" s="37"/>
      <c r="P1838" s="38"/>
      <c r="Q1838" s="342"/>
      <c r="R1838" s="14" t="s">
        <v>89</v>
      </c>
      <c r="S1838" s="37"/>
    </row>
    <row r="1839" spans="1:19" s="8" customFormat="1" ht="16.5" x14ac:dyDescent="0.4">
      <c r="A1839" s="301">
        <f t="shared" si="28"/>
        <v>1836</v>
      </c>
      <c r="B1839" s="302" t="s">
        <v>276</v>
      </c>
      <c r="C1839" s="316" t="s">
        <v>314</v>
      </c>
      <c r="D1839" s="62" t="s">
        <v>26</v>
      </c>
      <c r="E1839" s="51" t="s">
        <v>14941</v>
      </c>
      <c r="F1839" s="311" t="s">
        <v>27</v>
      </c>
      <c r="G1839" s="52" t="s">
        <v>14942</v>
      </c>
      <c r="H1839" s="340" t="s">
        <v>69</v>
      </c>
      <c r="I1839" s="314"/>
      <c r="J1839" s="314"/>
      <c r="K1839" s="315"/>
      <c r="L1839" s="315"/>
      <c r="M1839" s="51"/>
      <c r="N1839" s="14" t="s">
        <v>89</v>
      </c>
      <c r="O1839" s="37"/>
      <c r="P1839" s="38"/>
      <c r="Q1839" s="342"/>
      <c r="R1839" s="14" t="s">
        <v>89</v>
      </c>
      <c r="S1839" s="37"/>
    </row>
    <row r="1840" spans="1:19" s="8" customFormat="1" ht="16.5" x14ac:dyDescent="0.4">
      <c r="A1840" s="301">
        <f t="shared" si="28"/>
        <v>1837</v>
      </c>
      <c r="B1840" s="317" t="s">
        <v>276</v>
      </c>
      <c r="C1840" s="316" t="s">
        <v>314</v>
      </c>
      <c r="D1840" s="62" t="s">
        <v>26</v>
      </c>
      <c r="E1840" s="51" t="s">
        <v>14654</v>
      </c>
      <c r="F1840" s="311" t="s">
        <v>27</v>
      </c>
      <c r="G1840" s="52" t="s">
        <v>14943</v>
      </c>
      <c r="H1840" s="340" t="s">
        <v>69</v>
      </c>
      <c r="I1840" s="314"/>
      <c r="J1840" s="314"/>
      <c r="K1840" s="315"/>
      <c r="L1840" s="315"/>
      <c r="M1840" s="51"/>
      <c r="N1840" s="14" t="s">
        <v>89</v>
      </c>
      <c r="O1840" s="37"/>
      <c r="P1840" s="38"/>
      <c r="Q1840" s="342"/>
      <c r="R1840" s="14" t="s">
        <v>89</v>
      </c>
      <c r="S1840" s="37"/>
    </row>
    <row r="1841" spans="1:19" s="8" customFormat="1" ht="16.5" x14ac:dyDescent="0.4">
      <c r="A1841" s="301">
        <f t="shared" si="28"/>
        <v>1838</v>
      </c>
      <c r="B1841" s="317" t="s">
        <v>276</v>
      </c>
      <c r="C1841" s="316" t="s">
        <v>314</v>
      </c>
      <c r="D1841" s="62" t="s">
        <v>26</v>
      </c>
      <c r="E1841" s="51" t="s">
        <v>14944</v>
      </c>
      <c r="F1841" s="311" t="s">
        <v>27</v>
      </c>
      <c r="G1841" s="52" t="s">
        <v>14945</v>
      </c>
      <c r="H1841" s="340" t="s">
        <v>69</v>
      </c>
      <c r="I1841" s="314"/>
      <c r="J1841" s="314"/>
      <c r="K1841" s="315"/>
      <c r="L1841" s="315"/>
      <c r="M1841" s="51"/>
      <c r="N1841" s="14" t="s">
        <v>89</v>
      </c>
      <c r="O1841" s="37"/>
      <c r="P1841" s="38"/>
      <c r="Q1841" s="342"/>
      <c r="R1841" s="14" t="s">
        <v>89</v>
      </c>
      <c r="S1841" s="37"/>
    </row>
    <row r="1842" spans="1:19" s="8" customFormat="1" ht="16.5" x14ac:dyDescent="0.4">
      <c r="A1842" s="301">
        <f t="shared" si="28"/>
        <v>1839</v>
      </c>
      <c r="B1842" s="302" t="s">
        <v>276</v>
      </c>
      <c r="C1842" s="316" t="s">
        <v>314</v>
      </c>
      <c r="D1842" s="62" t="s">
        <v>26</v>
      </c>
      <c r="E1842" s="51" t="s">
        <v>14946</v>
      </c>
      <c r="F1842" s="311" t="s">
        <v>27</v>
      </c>
      <c r="G1842" s="52" t="s">
        <v>14947</v>
      </c>
      <c r="H1842" s="340" t="s">
        <v>69</v>
      </c>
      <c r="I1842" s="314"/>
      <c r="J1842" s="314"/>
      <c r="K1842" s="315"/>
      <c r="L1842" s="315"/>
      <c r="M1842" s="51"/>
      <c r="N1842" s="14" t="s">
        <v>89</v>
      </c>
      <c r="O1842" s="37"/>
      <c r="P1842" s="38"/>
      <c r="Q1842" s="342"/>
      <c r="R1842" s="14" t="s">
        <v>89</v>
      </c>
      <c r="S1842" s="37"/>
    </row>
    <row r="1843" spans="1:19" s="8" customFormat="1" ht="16.5" x14ac:dyDescent="0.4">
      <c r="A1843" s="301">
        <f t="shared" si="28"/>
        <v>1840</v>
      </c>
      <c r="B1843" s="317" t="s">
        <v>276</v>
      </c>
      <c r="C1843" s="316" t="s">
        <v>314</v>
      </c>
      <c r="D1843" s="62" t="s">
        <v>26</v>
      </c>
      <c r="E1843" s="51" t="s">
        <v>14948</v>
      </c>
      <c r="F1843" s="311" t="s">
        <v>27</v>
      </c>
      <c r="G1843" s="52" t="s">
        <v>14949</v>
      </c>
      <c r="H1843" s="340" t="s">
        <v>69</v>
      </c>
      <c r="I1843" s="314"/>
      <c r="J1843" s="314"/>
      <c r="K1843" s="315"/>
      <c r="L1843" s="315"/>
      <c r="M1843" s="51"/>
      <c r="N1843" s="14" t="s">
        <v>89</v>
      </c>
      <c r="O1843" s="37"/>
      <c r="P1843" s="38"/>
      <c r="Q1843" s="342"/>
      <c r="R1843" s="14" t="s">
        <v>89</v>
      </c>
      <c r="S1843" s="37"/>
    </row>
    <row r="1844" spans="1:19" s="8" customFormat="1" ht="16.5" x14ac:dyDescent="0.4">
      <c r="A1844" s="301">
        <f t="shared" si="28"/>
        <v>1841</v>
      </c>
      <c r="B1844" s="317" t="s">
        <v>276</v>
      </c>
      <c r="C1844" s="316" t="s">
        <v>314</v>
      </c>
      <c r="D1844" s="62" t="s">
        <v>26</v>
      </c>
      <c r="E1844" s="51" t="s">
        <v>14950</v>
      </c>
      <c r="F1844" s="311" t="s">
        <v>27</v>
      </c>
      <c r="G1844" s="52" t="s">
        <v>14904</v>
      </c>
      <c r="H1844" s="340" t="s">
        <v>69</v>
      </c>
      <c r="I1844" s="314"/>
      <c r="J1844" s="314"/>
      <c r="K1844" s="315"/>
      <c r="L1844" s="315"/>
      <c r="M1844" s="51"/>
      <c r="N1844" s="14" t="s">
        <v>89</v>
      </c>
      <c r="O1844" s="37"/>
      <c r="P1844" s="38"/>
      <c r="Q1844" s="342"/>
      <c r="R1844" s="14" t="s">
        <v>89</v>
      </c>
      <c r="S1844" s="37"/>
    </row>
    <row r="1845" spans="1:19" s="8" customFormat="1" ht="16.5" x14ac:dyDescent="0.4">
      <c r="A1845" s="301">
        <f t="shared" si="28"/>
        <v>1842</v>
      </c>
      <c r="B1845" s="302" t="s">
        <v>276</v>
      </c>
      <c r="C1845" s="316" t="s">
        <v>314</v>
      </c>
      <c r="D1845" s="62" t="s">
        <v>26</v>
      </c>
      <c r="E1845" s="51" t="s">
        <v>14951</v>
      </c>
      <c r="F1845" s="311" t="s">
        <v>27</v>
      </c>
      <c r="G1845" s="52" t="s">
        <v>14952</v>
      </c>
      <c r="H1845" s="340" t="s">
        <v>69</v>
      </c>
      <c r="I1845" s="314"/>
      <c r="J1845" s="314"/>
      <c r="K1845" s="315"/>
      <c r="L1845" s="315"/>
      <c r="M1845" s="51"/>
      <c r="N1845" s="14" t="s">
        <v>89</v>
      </c>
      <c r="O1845" s="37"/>
      <c r="P1845" s="38"/>
      <c r="Q1845" s="342"/>
      <c r="R1845" s="14" t="s">
        <v>89</v>
      </c>
      <c r="S1845" s="37"/>
    </row>
    <row r="1846" spans="1:19" s="8" customFormat="1" ht="16.5" x14ac:dyDescent="0.4">
      <c r="A1846" s="301">
        <f t="shared" si="28"/>
        <v>1843</v>
      </c>
      <c r="B1846" s="317" t="s">
        <v>276</v>
      </c>
      <c r="C1846" s="316" t="s">
        <v>314</v>
      </c>
      <c r="D1846" s="62" t="s">
        <v>26</v>
      </c>
      <c r="E1846" s="51" t="s">
        <v>14953</v>
      </c>
      <c r="F1846" s="311" t="s">
        <v>27</v>
      </c>
      <c r="G1846" s="52" t="s">
        <v>14954</v>
      </c>
      <c r="H1846" s="340" t="s">
        <v>69</v>
      </c>
      <c r="I1846" s="314"/>
      <c r="J1846" s="314"/>
      <c r="K1846" s="315"/>
      <c r="L1846" s="315"/>
      <c r="M1846" s="51"/>
      <c r="N1846" s="14" t="s">
        <v>99</v>
      </c>
      <c r="O1846" s="37"/>
      <c r="P1846" s="38"/>
      <c r="Q1846" s="342"/>
      <c r="R1846" s="14" t="s">
        <v>99</v>
      </c>
      <c r="S1846" s="37"/>
    </row>
    <row r="1847" spans="1:19" s="8" customFormat="1" ht="16.5" x14ac:dyDescent="0.4">
      <c r="A1847" s="301">
        <f t="shared" si="28"/>
        <v>1844</v>
      </c>
      <c r="B1847" s="317" t="s">
        <v>276</v>
      </c>
      <c r="C1847" s="316" t="s">
        <v>314</v>
      </c>
      <c r="D1847" s="62" t="s">
        <v>26</v>
      </c>
      <c r="E1847" s="51" t="s">
        <v>14955</v>
      </c>
      <c r="F1847" s="311" t="s">
        <v>27</v>
      </c>
      <c r="G1847" s="52" t="s">
        <v>14956</v>
      </c>
      <c r="H1847" s="340" t="s">
        <v>69</v>
      </c>
      <c r="I1847" s="314"/>
      <c r="J1847" s="314"/>
      <c r="K1847" s="315"/>
      <c r="L1847" s="315"/>
      <c r="M1847" s="51"/>
      <c r="N1847" s="14" t="s">
        <v>89</v>
      </c>
      <c r="O1847" s="37"/>
      <c r="P1847" s="38"/>
      <c r="Q1847" s="342"/>
      <c r="R1847" s="14" t="s">
        <v>89</v>
      </c>
      <c r="S1847" s="37"/>
    </row>
    <row r="1848" spans="1:19" s="8" customFormat="1" ht="16.5" x14ac:dyDescent="0.4">
      <c r="A1848" s="301">
        <f t="shared" si="28"/>
        <v>1845</v>
      </c>
      <c r="B1848" s="302" t="s">
        <v>276</v>
      </c>
      <c r="C1848" s="316" t="s">
        <v>314</v>
      </c>
      <c r="D1848" s="62" t="s">
        <v>26</v>
      </c>
      <c r="E1848" s="51" t="s">
        <v>14935</v>
      </c>
      <c r="F1848" s="311" t="s">
        <v>27</v>
      </c>
      <c r="G1848" s="52" t="s">
        <v>14936</v>
      </c>
      <c r="H1848" s="340" t="s">
        <v>69</v>
      </c>
      <c r="I1848" s="314"/>
      <c r="J1848" s="314"/>
      <c r="K1848" s="315"/>
      <c r="L1848" s="315"/>
      <c r="M1848" s="51"/>
      <c r="N1848" s="14" t="s">
        <v>89</v>
      </c>
      <c r="O1848" s="37"/>
      <c r="P1848" s="38"/>
      <c r="Q1848" s="342"/>
      <c r="R1848" s="14" t="s">
        <v>89</v>
      </c>
      <c r="S1848" s="37"/>
    </row>
    <row r="1849" spans="1:19" s="8" customFormat="1" ht="16.5" x14ac:dyDescent="0.4">
      <c r="A1849" s="301">
        <f t="shared" si="28"/>
        <v>1846</v>
      </c>
      <c r="B1849" s="317" t="s">
        <v>276</v>
      </c>
      <c r="C1849" s="316" t="s">
        <v>314</v>
      </c>
      <c r="D1849" s="62" t="s">
        <v>26</v>
      </c>
      <c r="E1849" s="51" t="s">
        <v>8809</v>
      </c>
      <c r="F1849" s="311" t="s">
        <v>27</v>
      </c>
      <c r="G1849" s="52" t="s">
        <v>14879</v>
      </c>
      <c r="H1849" s="340" t="s">
        <v>1013</v>
      </c>
      <c r="I1849" s="314"/>
      <c r="J1849" s="314"/>
      <c r="K1849" s="315"/>
      <c r="L1849" s="315"/>
      <c r="M1849" s="51"/>
      <c r="N1849" s="14" t="s">
        <v>99</v>
      </c>
      <c r="O1849" s="37"/>
      <c r="P1849" s="38"/>
      <c r="Q1849" s="342"/>
      <c r="R1849" s="14" t="s">
        <v>99</v>
      </c>
      <c r="S1849" s="37"/>
    </row>
    <row r="1850" spans="1:19" s="8" customFormat="1" ht="16.5" x14ac:dyDescent="0.4">
      <c r="A1850" s="301">
        <f t="shared" si="28"/>
        <v>1847</v>
      </c>
      <c r="B1850" s="317" t="s">
        <v>276</v>
      </c>
      <c r="C1850" s="316" t="s">
        <v>314</v>
      </c>
      <c r="D1850" s="62" t="s">
        <v>26</v>
      </c>
      <c r="E1850" s="51" t="s">
        <v>14957</v>
      </c>
      <c r="F1850" s="311" t="s">
        <v>27</v>
      </c>
      <c r="G1850" s="52" t="s">
        <v>14949</v>
      </c>
      <c r="H1850" s="340" t="s">
        <v>69</v>
      </c>
      <c r="I1850" s="314"/>
      <c r="J1850" s="314"/>
      <c r="K1850" s="315"/>
      <c r="L1850" s="315"/>
      <c r="M1850" s="51"/>
      <c r="N1850" s="14" t="s">
        <v>89</v>
      </c>
      <c r="O1850" s="37"/>
      <c r="P1850" s="38"/>
      <c r="Q1850" s="342"/>
      <c r="R1850" s="14" t="s">
        <v>89</v>
      </c>
      <c r="S1850" s="37"/>
    </row>
    <row r="1851" spans="1:19" s="8" customFormat="1" ht="16.5" x14ac:dyDescent="0.4">
      <c r="A1851" s="301">
        <f t="shared" si="28"/>
        <v>1848</v>
      </c>
      <c r="B1851" s="302" t="s">
        <v>276</v>
      </c>
      <c r="C1851" s="316" t="s">
        <v>314</v>
      </c>
      <c r="D1851" s="62" t="s">
        <v>26</v>
      </c>
      <c r="E1851" s="51" t="s">
        <v>14958</v>
      </c>
      <c r="F1851" s="311" t="s">
        <v>27</v>
      </c>
      <c r="G1851" s="52" t="s">
        <v>14959</v>
      </c>
      <c r="H1851" s="340" t="s">
        <v>69</v>
      </c>
      <c r="I1851" s="314"/>
      <c r="J1851" s="314"/>
      <c r="K1851" s="315"/>
      <c r="L1851" s="315"/>
      <c r="M1851" s="51"/>
      <c r="N1851" s="14" t="s">
        <v>89</v>
      </c>
      <c r="O1851" s="37"/>
      <c r="P1851" s="38"/>
      <c r="Q1851" s="342"/>
      <c r="R1851" s="14" t="s">
        <v>89</v>
      </c>
      <c r="S1851" s="37"/>
    </row>
    <row r="1852" spans="1:19" s="8" customFormat="1" ht="16.5" x14ac:dyDescent="0.4">
      <c r="A1852" s="301">
        <f t="shared" si="28"/>
        <v>1849</v>
      </c>
      <c r="B1852" s="317" t="s">
        <v>276</v>
      </c>
      <c r="C1852" s="316" t="s">
        <v>314</v>
      </c>
      <c r="D1852" s="62" t="s">
        <v>26</v>
      </c>
      <c r="E1852" s="51" t="s">
        <v>14654</v>
      </c>
      <c r="F1852" s="311" t="s">
        <v>27</v>
      </c>
      <c r="G1852" s="52" t="s">
        <v>14943</v>
      </c>
      <c r="H1852" s="340" t="s">
        <v>69</v>
      </c>
      <c r="I1852" s="314"/>
      <c r="J1852" s="314"/>
      <c r="K1852" s="315"/>
      <c r="L1852" s="315"/>
      <c r="M1852" s="51"/>
      <c r="N1852" s="14" t="s">
        <v>89</v>
      </c>
      <c r="O1852" s="37"/>
      <c r="P1852" s="38"/>
      <c r="Q1852" s="342"/>
      <c r="R1852" s="14" t="s">
        <v>89</v>
      </c>
      <c r="S1852" s="37"/>
    </row>
    <row r="1853" spans="1:19" s="8" customFormat="1" ht="16.5" x14ac:dyDescent="0.4">
      <c r="A1853" s="301">
        <f t="shared" si="28"/>
        <v>1850</v>
      </c>
      <c r="B1853" s="317" t="s">
        <v>276</v>
      </c>
      <c r="C1853" s="316" t="s">
        <v>314</v>
      </c>
      <c r="D1853" s="62" t="s">
        <v>26</v>
      </c>
      <c r="E1853" s="51" t="s">
        <v>14960</v>
      </c>
      <c r="F1853" s="311" t="s">
        <v>27</v>
      </c>
      <c r="G1853" s="52" t="s">
        <v>14961</v>
      </c>
      <c r="H1853" s="340" t="s">
        <v>69</v>
      </c>
      <c r="I1853" s="314"/>
      <c r="J1853" s="314"/>
      <c r="K1853" s="315"/>
      <c r="L1853" s="315"/>
      <c r="M1853" s="51"/>
      <c r="N1853" s="14" t="s">
        <v>89</v>
      </c>
      <c r="O1853" s="37"/>
      <c r="P1853" s="38"/>
      <c r="Q1853" s="342"/>
      <c r="R1853" s="14" t="s">
        <v>89</v>
      </c>
      <c r="S1853" s="37"/>
    </row>
    <row r="1854" spans="1:19" s="8" customFormat="1" ht="16.5" x14ac:dyDescent="0.4">
      <c r="A1854" s="301">
        <f t="shared" si="28"/>
        <v>1851</v>
      </c>
      <c r="B1854" s="302" t="s">
        <v>276</v>
      </c>
      <c r="C1854" s="316" t="s">
        <v>314</v>
      </c>
      <c r="D1854" s="62" t="s">
        <v>26</v>
      </c>
      <c r="E1854" s="51" t="s">
        <v>14962</v>
      </c>
      <c r="F1854" s="311" t="s">
        <v>27</v>
      </c>
      <c r="G1854" s="52" t="s">
        <v>14963</v>
      </c>
      <c r="H1854" s="340" t="s">
        <v>69</v>
      </c>
      <c r="I1854" s="314"/>
      <c r="J1854" s="314"/>
      <c r="K1854" s="315"/>
      <c r="L1854" s="315"/>
      <c r="M1854" s="51"/>
      <c r="N1854" s="14" t="s">
        <v>89</v>
      </c>
      <c r="O1854" s="37"/>
      <c r="P1854" s="38"/>
      <c r="Q1854" s="342"/>
      <c r="R1854" s="14" t="s">
        <v>89</v>
      </c>
      <c r="S1854" s="37"/>
    </row>
    <row r="1855" spans="1:19" s="8" customFormat="1" ht="16.5" x14ac:dyDescent="0.4">
      <c r="A1855" s="301">
        <f t="shared" si="28"/>
        <v>1852</v>
      </c>
      <c r="B1855" s="317" t="s">
        <v>276</v>
      </c>
      <c r="C1855" s="316" t="s">
        <v>314</v>
      </c>
      <c r="D1855" s="62" t="s">
        <v>26</v>
      </c>
      <c r="E1855" s="51" t="s">
        <v>14964</v>
      </c>
      <c r="F1855" s="311" t="s">
        <v>27</v>
      </c>
      <c r="G1855" s="52" t="s">
        <v>14912</v>
      </c>
      <c r="H1855" s="340" t="s">
        <v>69</v>
      </c>
      <c r="I1855" s="314"/>
      <c r="J1855" s="314"/>
      <c r="K1855" s="315"/>
      <c r="L1855" s="315"/>
      <c r="M1855" s="51"/>
      <c r="N1855" s="14" t="s">
        <v>89</v>
      </c>
      <c r="O1855" s="37"/>
      <c r="P1855" s="38"/>
      <c r="Q1855" s="342"/>
      <c r="R1855" s="14" t="s">
        <v>89</v>
      </c>
      <c r="S1855" s="37"/>
    </row>
    <row r="1856" spans="1:19" s="8" customFormat="1" ht="16.5" x14ac:dyDescent="0.4">
      <c r="A1856" s="301">
        <f t="shared" si="28"/>
        <v>1853</v>
      </c>
      <c r="B1856" s="317" t="s">
        <v>276</v>
      </c>
      <c r="C1856" s="316" t="s">
        <v>314</v>
      </c>
      <c r="D1856" s="62" t="s">
        <v>26</v>
      </c>
      <c r="E1856" s="51" t="s">
        <v>14965</v>
      </c>
      <c r="F1856" s="311" t="s">
        <v>27</v>
      </c>
      <c r="G1856" s="52" t="s">
        <v>14966</v>
      </c>
      <c r="H1856" s="340" t="s">
        <v>69</v>
      </c>
      <c r="I1856" s="314"/>
      <c r="J1856" s="314"/>
      <c r="K1856" s="315"/>
      <c r="L1856" s="315"/>
      <c r="M1856" s="51"/>
      <c r="N1856" s="14" t="s">
        <v>89</v>
      </c>
      <c r="O1856" s="37"/>
      <c r="P1856" s="38"/>
      <c r="Q1856" s="342"/>
      <c r="R1856" s="14" t="s">
        <v>89</v>
      </c>
      <c r="S1856" s="37"/>
    </row>
    <row r="1857" spans="1:19" s="8" customFormat="1" ht="16.5" x14ac:dyDescent="0.4">
      <c r="A1857" s="301">
        <f t="shared" si="28"/>
        <v>1854</v>
      </c>
      <c r="B1857" s="302" t="s">
        <v>276</v>
      </c>
      <c r="C1857" s="316" t="s">
        <v>314</v>
      </c>
      <c r="D1857" s="62" t="s">
        <v>26</v>
      </c>
      <c r="E1857" s="51" t="s">
        <v>14967</v>
      </c>
      <c r="F1857" s="311" t="s">
        <v>27</v>
      </c>
      <c r="G1857" s="52" t="s">
        <v>14968</v>
      </c>
      <c r="H1857" s="340" t="s">
        <v>69</v>
      </c>
      <c r="I1857" s="314"/>
      <c r="J1857" s="314"/>
      <c r="K1857" s="315"/>
      <c r="L1857" s="315"/>
      <c r="M1857" s="51"/>
      <c r="N1857" s="14" t="s">
        <v>89</v>
      </c>
      <c r="O1857" s="37"/>
      <c r="P1857" s="38"/>
      <c r="Q1857" s="342"/>
      <c r="R1857" s="14" t="s">
        <v>89</v>
      </c>
      <c r="S1857" s="37"/>
    </row>
    <row r="1858" spans="1:19" s="8" customFormat="1" ht="16.5" x14ac:dyDescent="0.4">
      <c r="A1858" s="301">
        <f t="shared" si="28"/>
        <v>1855</v>
      </c>
      <c r="B1858" s="317" t="s">
        <v>276</v>
      </c>
      <c r="C1858" s="316" t="s">
        <v>314</v>
      </c>
      <c r="D1858" s="62" t="s">
        <v>26</v>
      </c>
      <c r="E1858" s="51" t="s">
        <v>14969</v>
      </c>
      <c r="F1858" s="311" t="s">
        <v>27</v>
      </c>
      <c r="G1858" s="52" t="s">
        <v>14970</v>
      </c>
      <c r="H1858" s="340" t="s">
        <v>69</v>
      </c>
      <c r="I1858" s="314"/>
      <c r="J1858" s="314"/>
      <c r="K1858" s="315"/>
      <c r="L1858" s="315"/>
      <c r="M1858" s="51"/>
      <c r="N1858" s="14" t="s">
        <v>89</v>
      </c>
      <c r="O1858" s="37"/>
      <c r="P1858" s="38"/>
      <c r="Q1858" s="342"/>
      <c r="R1858" s="14" t="s">
        <v>89</v>
      </c>
      <c r="S1858" s="37"/>
    </row>
    <row r="1859" spans="1:19" s="8" customFormat="1" ht="16.5" x14ac:dyDescent="0.4">
      <c r="A1859" s="301">
        <f t="shared" si="28"/>
        <v>1856</v>
      </c>
      <c r="B1859" s="317" t="s">
        <v>276</v>
      </c>
      <c r="C1859" s="316" t="s">
        <v>314</v>
      </c>
      <c r="D1859" s="62" t="s">
        <v>26</v>
      </c>
      <c r="E1859" s="51" t="s">
        <v>14971</v>
      </c>
      <c r="F1859" s="311" t="s">
        <v>27</v>
      </c>
      <c r="G1859" s="52" t="s">
        <v>14878</v>
      </c>
      <c r="H1859" s="340" t="s">
        <v>69</v>
      </c>
      <c r="I1859" s="314"/>
      <c r="J1859" s="314"/>
      <c r="K1859" s="315"/>
      <c r="L1859" s="315"/>
      <c r="M1859" s="51"/>
      <c r="N1859" s="14" t="s">
        <v>89</v>
      </c>
      <c r="O1859" s="37"/>
      <c r="P1859" s="38"/>
      <c r="Q1859" s="342"/>
      <c r="R1859" s="14" t="s">
        <v>89</v>
      </c>
      <c r="S1859" s="37"/>
    </row>
    <row r="1860" spans="1:19" s="8" customFormat="1" ht="16.5" x14ac:dyDescent="0.4">
      <c r="A1860" s="301">
        <f t="shared" si="28"/>
        <v>1857</v>
      </c>
      <c r="B1860" s="302" t="s">
        <v>276</v>
      </c>
      <c r="C1860" s="316" t="s">
        <v>314</v>
      </c>
      <c r="D1860" s="62" t="s">
        <v>26</v>
      </c>
      <c r="E1860" s="51" t="s">
        <v>14935</v>
      </c>
      <c r="F1860" s="311" t="s">
        <v>27</v>
      </c>
      <c r="G1860" s="52" t="s">
        <v>14936</v>
      </c>
      <c r="H1860" s="340" t="s">
        <v>69</v>
      </c>
      <c r="I1860" s="314"/>
      <c r="J1860" s="314"/>
      <c r="K1860" s="315"/>
      <c r="L1860" s="315"/>
      <c r="M1860" s="51"/>
      <c r="N1860" s="14" t="s">
        <v>89</v>
      </c>
      <c r="O1860" s="37"/>
      <c r="P1860" s="38"/>
      <c r="Q1860" s="342"/>
      <c r="R1860" s="14" t="s">
        <v>89</v>
      </c>
      <c r="S1860" s="37"/>
    </row>
    <row r="1861" spans="1:19" s="8" customFormat="1" ht="16.5" x14ac:dyDescent="0.4">
      <c r="A1861" s="301">
        <f t="shared" ref="A1861:A1924" si="29">ROW(A1861)-3</f>
        <v>1858</v>
      </c>
      <c r="B1861" s="317" t="s">
        <v>276</v>
      </c>
      <c r="C1861" s="316" t="s">
        <v>314</v>
      </c>
      <c r="D1861" s="62" t="s">
        <v>26</v>
      </c>
      <c r="E1861" s="51" t="s">
        <v>14972</v>
      </c>
      <c r="F1861" s="311" t="s">
        <v>27</v>
      </c>
      <c r="G1861" s="52" t="s">
        <v>14889</v>
      </c>
      <c r="H1861" s="340" t="s">
        <v>69</v>
      </c>
      <c r="I1861" s="314"/>
      <c r="J1861" s="314"/>
      <c r="K1861" s="315"/>
      <c r="L1861" s="315"/>
      <c r="M1861" s="51"/>
      <c r="N1861" s="14" t="s">
        <v>89</v>
      </c>
      <c r="O1861" s="37"/>
      <c r="P1861" s="38"/>
      <c r="Q1861" s="342"/>
      <c r="R1861" s="14" t="s">
        <v>89</v>
      </c>
      <c r="S1861" s="37"/>
    </row>
    <row r="1862" spans="1:19" s="8" customFormat="1" ht="16.5" x14ac:dyDescent="0.4">
      <c r="A1862" s="301">
        <f t="shared" si="29"/>
        <v>1859</v>
      </c>
      <c r="B1862" s="317" t="s">
        <v>276</v>
      </c>
      <c r="C1862" s="316" t="s">
        <v>314</v>
      </c>
      <c r="D1862" s="62" t="s">
        <v>26</v>
      </c>
      <c r="E1862" s="51" t="s">
        <v>14973</v>
      </c>
      <c r="F1862" s="311" t="s">
        <v>27</v>
      </c>
      <c r="G1862" s="52" t="s">
        <v>14974</v>
      </c>
      <c r="H1862" s="340" t="s">
        <v>69</v>
      </c>
      <c r="I1862" s="314"/>
      <c r="J1862" s="314"/>
      <c r="K1862" s="315"/>
      <c r="L1862" s="315"/>
      <c r="M1862" s="51"/>
      <c r="N1862" s="14" t="s">
        <v>89</v>
      </c>
      <c r="O1862" s="37"/>
      <c r="P1862" s="38"/>
      <c r="Q1862" s="342"/>
      <c r="R1862" s="14" t="s">
        <v>89</v>
      </c>
      <c r="S1862" s="37"/>
    </row>
    <row r="1863" spans="1:19" s="8" customFormat="1" ht="16.5" x14ac:dyDescent="0.4">
      <c r="A1863" s="301">
        <f t="shared" si="29"/>
        <v>1860</v>
      </c>
      <c r="B1863" s="302" t="s">
        <v>276</v>
      </c>
      <c r="C1863" s="316" t="s">
        <v>314</v>
      </c>
      <c r="D1863" s="62" t="s">
        <v>26</v>
      </c>
      <c r="E1863" s="51" t="s">
        <v>14975</v>
      </c>
      <c r="F1863" s="311" t="s">
        <v>27</v>
      </c>
      <c r="G1863" s="52" t="s">
        <v>14976</v>
      </c>
      <c r="H1863" s="340" t="s">
        <v>69</v>
      </c>
      <c r="I1863" s="314"/>
      <c r="J1863" s="314"/>
      <c r="K1863" s="315"/>
      <c r="L1863" s="315"/>
      <c r="M1863" s="51"/>
      <c r="N1863" s="14" t="s">
        <v>89</v>
      </c>
      <c r="O1863" s="37"/>
      <c r="P1863" s="38"/>
      <c r="Q1863" s="342"/>
      <c r="R1863" s="14" t="s">
        <v>89</v>
      </c>
      <c r="S1863" s="37"/>
    </row>
    <row r="1864" spans="1:19" s="8" customFormat="1" ht="16.5" x14ac:dyDescent="0.4">
      <c r="A1864" s="301">
        <f t="shared" si="29"/>
        <v>1861</v>
      </c>
      <c r="B1864" s="317" t="s">
        <v>276</v>
      </c>
      <c r="C1864" s="316" t="s">
        <v>314</v>
      </c>
      <c r="D1864" s="62" t="s">
        <v>26</v>
      </c>
      <c r="E1864" s="51" t="s">
        <v>14944</v>
      </c>
      <c r="F1864" s="311" t="s">
        <v>27</v>
      </c>
      <c r="G1864" s="52" t="s">
        <v>14945</v>
      </c>
      <c r="H1864" s="340" t="s">
        <v>69</v>
      </c>
      <c r="I1864" s="314"/>
      <c r="J1864" s="314"/>
      <c r="K1864" s="315"/>
      <c r="L1864" s="315"/>
      <c r="M1864" s="51"/>
      <c r="N1864" s="14" t="s">
        <v>89</v>
      </c>
      <c r="O1864" s="37"/>
      <c r="P1864" s="38"/>
      <c r="Q1864" s="342"/>
      <c r="R1864" s="14" t="s">
        <v>89</v>
      </c>
      <c r="S1864" s="37"/>
    </row>
    <row r="1865" spans="1:19" s="8" customFormat="1" ht="16.5" x14ac:dyDescent="0.4">
      <c r="A1865" s="301">
        <f t="shared" si="29"/>
        <v>1862</v>
      </c>
      <c r="B1865" s="317" t="s">
        <v>276</v>
      </c>
      <c r="C1865" s="316" t="s">
        <v>314</v>
      </c>
      <c r="D1865" s="62" t="s">
        <v>26</v>
      </c>
      <c r="E1865" s="51" t="s">
        <v>14681</v>
      </c>
      <c r="F1865" s="311" t="s">
        <v>27</v>
      </c>
      <c r="G1865" s="52" t="s">
        <v>14977</v>
      </c>
      <c r="H1865" s="340" t="s">
        <v>69</v>
      </c>
      <c r="I1865" s="314"/>
      <c r="J1865" s="314"/>
      <c r="K1865" s="315"/>
      <c r="L1865" s="315"/>
      <c r="M1865" s="51"/>
      <c r="N1865" s="14" t="s">
        <v>89</v>
      </c>
      <c r="O1865" s="37"/>
      <c r="P1865" s="38"/>
      <c r="Q1865" s="342"/>
      <c r="R1865" s="14" t="s">
        <v>89</v>
      </c>
      <c r="S1865" s="37"/>
    </row>
    <row r="1866" spans="1:19" s="8" customFormat="1" ht="16.5" x14ac:dyDescent="0.4">
      <c r="A1866" s="301">
        <f t="shared" si="29"/>
        <v>1863</v>
      </c>
      <c r="B1866" s="302" t="s">
        <v>276</v>
      </c>
      <c r="C1866" s="316" t="s">
        <v>314</v>
      </c>
      <c r="D1866" s="62" t="s">
        <v>26</v>
      </c>
      <c r="E1866" s="51" t="s">
        <v>14965</v>
      </c>
      <c r="F1866" s="311" t="s">
        <v>27</v>
      </c>
      <c r="G1866" s="52" t="s">
        <v>14966</v>
      </c>
      <c r="H1866" s="340" t="s">
        <v>69</v>
      </c>
      <c r="I1866" s="314"/>
      <c r="J1866" s="314"/>
      <c r="K1866" s="315"/>
      <c r="L1866" s="315"/>
      <c r="M1866" s="51"/>
      <c r="N1866" s="14" t="s">
        <v>89</v>
      </c>
      <c r="O1866" s="37"/>
      <c r="P1866" s="38"/>
      <c r="Q1866" s="342"/>
      <c r="R1866" s="14" t="s">
        <v>89</v>
      </c>
      <c r="S1866" s="37"/>
    </row>
    <row r="1867" spans="1:19" s="8" customFormat="1" ht="16.5" x14ac:dyDescent="0.4">
      <c r="A1867" s="301">
        <f t="shared" si="29"/>
        <v>1864</v>
      </c>
      <c r="B1867" s="317" t="s">
        <v>276</v>
      </c>
      <c r="C1867" s="316" t="s">
        <v>314</v>
      </c>
      <c r="D1867" s="62" t="s">
        <v>26</v>
      </c>
      <c r="E1867" s="51" t="s">
        <v>14978</v>
      </c>
      <c r="F1867" s="311" t="s">
        <v>27</v>
      </c>
      <c r="G1867" s="52" t="s">
        <v>14979</v>
      </c>
      <c r="H1867" s="340" t="s">
        <v>69</v>
      </c>
      <c r="I1867" s="314"/>
      <c r="J1867" s="314"/>
      <c r="K1867" s="315"/>
      <c r="L1867" s="315"/>
      <c r="M1867" s="51"/>
      <c r="N1867" s="14" t="s">
        <v>89</v>
      </c>
      <c r="O1867" s="37"/>
      <c r="P1867" s="38"/>
      <c r="Q1867" s="342"/>
      <c r="R1867" s="14" t="s">
        <v>89</v>
      </c>
      <c r="S1867" s="37"/>
    </row>
    <row r="1868" spans="1:19" s="8" customFormat="1" ht="16.5" x14ac:dyDescent="0.4">
      <c r="A1868" s="301">
        <f t="shared" si="29"/>
        <v>1865</v>
      </c>
      <c r="B1868" s="317" t="s">
        <v>276</v>
      </c>
      <c r="C1868" s="316" t="s">
        <v>314</v>
      </c>
      <c r="D1868" s="62" t="s">
        <v>26</v>
      </c>
      <c r="E1868" s="51" t="s">
        <v>14980</v>
      </c>
      <c r="F1868" s="311" t="s">
        <v>27</v>
      </c>
      <c r="G1868" s="52" t="s">
        <v>14981</v>
      </c>
      <c r="H1868" s="340" t="s">
        <v>69</v>
      </c>
      <c r="I1868" s="314"/>
      <c r="J1868" s="314"/>
      <c r="K1868" s="315"/>
      <c r="L1868" s="315"/>
      <c r="M1868" s="51"/>
      <c r="N1868" s="14" t="s">
        <v>89</v>
      </c>
      <c r="O1868" s="37"/>
      <c r="P1868" s="38"/>
      <c r="Q1868" s="342"/>
      <c r="R1868" s="14" t="s">
        <v>89</v>
      </c>
      <c r="S1868" s="37"/>
    </row>
    <row r="1869" spans="1:19" s="8" customFormat="1" ht="16.5" x14ac:dyDescent="0.4">
      <c r="A1869" s="301">
        <f t="shared" si="29"/>
        <v>1866</v>
      </c>
      <c r="B1869" s="302" t="s">
        <v>276</v>
      </c>
      <c r="C1869" s="316" t="s">
        <v>314</v>
      </c>
      <c r="D1869" s="62" t="s">
        <v>26</v>
      </c>
      <c r="E1869" s="51" t="s">
        <v>14982</v>
      </c>
      <c r="F1869" s="311" t="s">
        <v>27</v>
      </c>
      <c r="G1869" s="52" t="s">
        <v>14983</v>
      </c>
      <c r="H1869" s="340" t="s">
        <v>69</v>
      </c>
      <c r="I1869" s="314"/>
      <c r="J1869" s="314"/>
      <c r="K1869" s="315"/>
      <c r="L1869" s="315"/>
      <c r="M1869" s="51"/>
      <c r="N1869" s="14" t="s">
        <v>89</v>
      </c>
      <c r="O1869" s="37"/>
      <c r="P1869" s="38"/>
      <c r="Q1869" s="342"/>
      <c r="R1869" s="14" t="s">
        <v>89</v>
      </c>
      <c r="S1869" s="37"/>
    </row>
    <row r="1870" spans="1:19" s="8" customFormat="1" ht="16.5" x14ac:dyDescent="0.4">
      <c r="A1870" s="301">
        <f t="shared" si="29"/>
        <v>1867</v>
      </c>
      <c r="B1870" s="317" t="s">
        <v>276</v>
      </c>
      <c r="C1870" s="316" t="s">
        <v>314</v>
      </c>
      <c r="D1870" s="62" t="s">
        <v>26</v>
      </c>
      <c r="E1870" s="51" t="s">
        <v>14984</v>
      </c>
      <c r="F1870" s="311" t="s">
        <v>27</v>
      </c>
      <c r="G1870" s="52" t="s">
        <v>14985</v>
      </c>
      <c r="H1870" s="340" t="s">
        <v>69</v>
      </c>
      <c r="I1870" s="314"/>
      <c r="J1870" s="314"/>
      <c r="K1870" s="315"/>
      <c r="L1870" s="315"/>
      <c r="M1870" s="51"/>
      <c r="N1870" s="14" t="s">
        <v>99</v>
      </c>
      <c r="O1870" s="37"/>
      <c r="P1870" s="38"/>
      <c r="Q1870" s="342"/>
      <c r="R1870" s="14" t="s">
        <v>99</v>
      </c>
      <c r="S1870" s="37"/>
    </row>
    <row r="1871" spans="1:19" s="8" customFormat="1" ht="16.5" x14ac:dyDescent="0.4">
      <c r="A1871" s="301">
        <f t="shared" si="29"/>
        <v>1868</v>
      </c>
      <c r="B1871" s="317" t="s">
        <v>276</v>
      </c>
      <c r="C1871" s="316" t="s">
        <v>314</v>
      </c>
      <c r="D1871" s="62" t="s">
        <v>26</v>
      </c>
      <c r="E1871" s="51" t="s">
        <v>14986</v>
      </c>
      <c r="F1871" s="311" t="s">
        <v>27</v>
      </c>
      <c r="G1871" s="52" t="s">
        <v>14987</v>
      </c>
      <c r="H1871" s="340" t="s">
        <v>69</v>
      </c>
      <c r="I1871" s="314"/>
      <c r="J1871" s="314"/>
      <c r="K1871" s="315"/>
      <c r="L1871" s="315"/>
      <c r="M1871" s="51"/>
      <c r="N1871" s="14" t="s">
        <v>89</v>
      </c>
      <c r="O1871" s="37"/>
      <c r="P1871" s="38"/>
      <c r="Q1871" s="342"/>
      <c r="R1871" s="14" t="s">
        <v>89</v>
      </c>
      <c r="S1871" s="37"/>
    </row>
    <row r="1872" spans="1:19" s="8" customFormat="1" ht="16.5" x14ac:dyDescent="0.4">
      <c r="A1872" s="301">
        <f t="shared" si="29"/>
        <v>1869</v>
      </c>
      <c r="B1872" s="302" t="s">
        <v>276</v>
      </c>
      <c r="C1872" s="316" t="s">
        <v>314</v>
      </c>
      <c r="D1872" s="62" t="s">
        <v>28</v>
      </c>
      <c r="E1872" s="51" t="s">
        <v>14988</v>
      </c>
      <c r="F1872" s="311" t="s">
        <v>29</v>
      </c>
      <c r="G1872" s="52" t="s">
        <v>14989</v>
      </c>
      <c r="H1872" s="340" t="s">
        <v>77</v>
      </c>
      <c r="I1872" s="314"/>
      <c r="J1872" s="314"/>
      <c r="K1872" s="315"/>
      <c r="L1872" s="315"/>
      <c r="M1872" s="51"/>
      <c r="N1872" s="14" t="s">
        <v>7377</v>
      </c>
      <c r="O1872" s="37"/>
      <c r="P1872" s="38"/>
      <c r="Q1872" s="342"/>
      <c r="R1872" s="14" t="s">
        <v>7377</v>
      </c>
      <c r="S1872" s="37"/>
    </row>
    <row r="1873" spans="1:19" s="8" customFormat="1" ht="16.5" x14ac:dyDescent="0.4">
      <c r="A1873" s="301">
        <f t="shared" si="29"/>
        <v>1870</v>
      </c>
      <c r="B1873" s="317" t="s">
        <v>276</v>
      </c>
      <c r="C1873" s="316" t="s">
        <v>314</v>
      </c>
      <c r="D1873" s="62" t="s">
        <v>28</v>
      </c>
      <c r="E1873" s="51" t="s">
        <v>12864</v>
      </c>
      <c r="F1873" s="311" t="s">
        <v>29</v>
      </c>
      <c r="G1873" s="52" t="s">
        <v>14990</v>
      </c>
      <c r="H1873" s="340" t="s">
        <v>94</v>
      </c>
      <c r="I1873" s="314"/>
      <c r="J1873" s="314"/>
      <c r="K1873" s="315"/>
      <c r="L1873" s="315"/>
      <c r="M1873" s="51"/>
      <c r="N1873" s="14" t="s">
        <v>99</v>
      </c>
      <c r="O1873" s="37"/>
      <c r="P1873" s="38"/>
      <c r="Q1873" s="342"/>
      <c r="R1873" s="14" t="s">
        <v>99</v>
      </c>
      <c r="S1873" s="37"/>
    </row>
    <row r="1874" spans="1:19" s="8" customFormat="1" ht="16.5" x14ac:dyDescent="0.4">
      <c r="A1874" s="301">
        <f t="shared" si="29"/>
        <v>1871</v>
      </c>
      <c r="B1874" s="317" t="s">
        <v>276</v>
      </c>
      <c r="C1874" s="316" t="s">
        <v>314</v>
      </c>
      <c r="D1874" s="62" t="s">
        <v>28</v>
      </c>
      <c r="E1874" s="51" t="s">
        <v>14991</v>
      </c>
      <c r="F1874" s="311" t="s">
        <v>29</v>
      </c>
      <c r="G1874" s="52" t="s">
        <v>14992</v>
      </c>
      <c r="H1874" s="340" t="s">
        <v>3334</v>
      </c>
      <c r="I1874" s="314" t="s">
        <v>21</v>
      </c>
      <c r="J1874" s="314"/>
      <c r="K1874" s="315"/>
      <c r="L1874" s="315"/>
      <c r="M1874" s="51"/>
      <c r="N1874" s="14" t="s">
        <v>99</v>
      </c>
      <c r="O1874" s="37"/>
      <c r="P1874" s="38"/>
      <c r="Q1874" s="342"/>
      <c r="R1874" s="14" t="s">
        <v>99</v>
      </c>
      <c r="S1874" s="37"/>
    </row>
    <row r="1875" spans="1:19" s="8" customFormat="1" ht="16.5" x14ac:dyDescent="0.4">
      <c r="A1875" s="301">
        <f t="shared" si="29"/>
        <v>1872</v>
      </c>
      <c r="B1875" s="302" t="s">
        <v>276</v>
      </c>
      <c r="C1875" s="316" t="s">
        <v>314</v>
      </c>
      <c r="D1875" s="62" t="s">
        <v>28</v>
      </c>
      <c r="E1875" s="51" t="s">
        <v>14993</v>
      </c>
      <c r="F1875" s="311" t="s">
        <v>29</v>
      </c>
      <c r="G1875" s="52" t="s">
        <v>14992</v>
      </c>
      <c r="H1875" s="340" t="s">
        <v>3334</v>
      </c>
      <c r="I1875" s="314" t="s">
        <v>21</v>
      </c>
      <c r="J1875" s="314"/>
      <c r="K1875" s="315"/>
      <c r="L1875" s="315"/>
      <c r="M1875" s="51"/>
      <c r="N1875" s="14" t="s">
        <v>99</v>
      </c>
      <c r="O1875" s="37"/>
      <c r="P1875" s="38"/>
      <c r="Q1875" s="342"/>
      <c r="R1875" s="14" t="s">
        <v>99</v>
      </c>
      <c r="S1875" s="37"/>
    </row>
    <row r="1876" spans="1:19" s="8" customFormat="1" ht="16.5" x14ac:dyDescent="0.4">
      <c r="A1876" s="301">
        <f t="shared" si="29"/>
        <v>1873</v>
      </c>
      <c r="B1876" s="317" t="s">
        <v>276</v>
      </c>
      <c r="C1876" s="316" t="s">
        <v>314</v>
      </c>
      <c r="D1876" s="62" t="s">
        <v>28</v>
      </c>
      <c r="E1876" s="51" t="s">
        <v>14994</v>
      </c>
      <c r="F1876" s="311" t="s">
        <v>29</v>
      </c>
      <c r="G1876" s="52" t="s">
        <v>14992</v>
      </c>
      <c r="H1876" s="340" t="s">
        <v>3334</v>
      </c>
      <c r="I1876" s="314" t="s">
        <v>21</v>
      </c>
      <c r="J1876" s="314"/>
      <c r="K1876" s="315"/>
      <c r="L1876" s="315"/>
      <c r="M1876" s="51"/>
      <c r="N1876" s="14" t="s">
        <v>99</v>
      </c>
      <c r="O1876" s="37"/>
      <c r="P1876" s="38"/>
      <c r="Q1876" s="342"/>
      <c r="R1876" s="14" t="s">
        <v>99</v>
      </c>
      <c r="S1876" s="37"/>
    </row>
    <row r="1877" spans="1:19" s="8" customFormat="1" ht="16.5" x14ac:dyDescent="0.4">
      <c r="A1877" s="301">
        <f t="shared" si="29"/>
        <v>1874</v>
      </c>
      <c r="B1877" s="317" t="s">
        <v>276</v>
      </c>
      <c r="C1877" s="316" t="s">
        <v>314</v>
      </c>
      <c r="D1877" s="62" t="s">
        <v>28</v>
      </c>
      <c r="E1877" s="51" t="s">
        <v>14995</v>
      </c>
      <c r="F1877" s="311" t="s">
        <v>29</v>
      </c>
      <c r="G1877" s="52" t="s">
        <v>14996</v>
      </c>
      <c r="H1877" s="340" t="s">
        <v>103</v>
      </c>
      <c r="I1877" s="314"/>
      <c r="J1877" s="314"/>
      <c r="K1877" s="315"/>
      <c r="L1877" s="315"/>
      <c r="M1877" s="51"/>
      <c r="N1877" s="14" t="s">
        <v>89</v>
      </c>
      <c r="O1877" s="37"/>
      <c r="P1877" s="38"/>
      <c r="Q1877" s="342"/>
      <c r="R1877" s="14" t="s">
        <v>89</v>
      </c>
      <c r="S1877" s="37"/>
    </row>
    <row r="1878" spans="1:19" s="8" customFormat="1" ht="16.5" x14ac:dyDescent="0.4">
      <c r="A1878" s="301">
        <f t="shared" si="29"/>
        <v>1875</v>
      </c>
      <c r="B1878" s="302" t="s">
        <v>276</v>
      </c>
      <c r="C1878" s="316" t="s">
        <v>314</v>
      </c>
      <c r="D1878" s="62" t="s">
        <v>28</v>
      </c>
      <c r="E1878" s="51" t="s">
        <v>14997</v>
      </c>
      <c r="F1878" s="311" t="s">
        <v>29</v>
      </c>
      <c r="G1878" s="52" t="s">
        <v>14998</v>
      </c>
      <c r="H1878" s="340" t="s">
        <v>103</v>
      </c>
      <c r="I1878" s="314"/>
      <c r="J1878" s="314"/>
      <c r="K1878" s="315"/>
      <c r="L1878" s="315"/>
      <c r="M1878" s="51"/>
      <c r="N1878" s="14" t="s">
        <v>89</v>
      </c>
      <c r="O1878" s="37"/>
      <c r="P1878" s="38"/>
      <c r="Q1878" s="342"/>
      <c r="R1878" s="14" t="s">
        <v>89</v>
      </c>
      <c r="S1878" s="37"/>
    </row>
    <row r="1879" spans="1:19" s="8" customFormat="1" ht="16.5" x14ac:dyDescent="0.4">
      <c r="A1879" s="301">
        <f t="shared" si="29"/>
        <v>1876</v>
      </c>
      <c r="B1879" s="317" t="s">
        <v>276</v>
      </c>
      <c r="C1879" s="316" t="s">
        <v>314</v>
      </c>
      <c r="D1879" s="62" t="s">
        <v>28</v>
      </c>
      <c r="E1879" s="51" t="s">
        <v>14999</v>
      </c>
      <c r="F1879" s="311" t="s">
        <v>29</v>
      </c>
      <c r="G1879" s="52" t="s">
        <v>14992</v>
      </c>
      <c r="H1879" s="340" t="s">
        <v>3334</v>
      </c>
      <c r="I1879" s="314" t="s">
        <v>21</v>
      </c>
      <c r="J1879" s="314"/>
      <c r="K1879" s="315"/>
      <c r="L1879" s="315"/>
      <c r="M1879" s="51"/>
      <c r="N1879" s="14" t="s">
        <v>99</v>
      </c>
      <c r="O1879" s="37"/>
      <c r="P1879" s="38"/>
      <c r="Q1879" s="342"/>
      <c r="R1879" s="14" t="s">
        <v>99</v>
      </c>
      <c r="S1879" s="37"/>
    </row>
    <row r="1880" spans="1:19" s="8" customFormat="1" ht="16.5" x14ac:dyDescent="0.4">
      <c r="A1880" s="301">
        <f t="shared" si="29"/>
        <v>1877</v>
      </c>
      <c r="B1880" s="317" t="s">
        <v>276</v>
      </c>
      <c r="C1880" s="316" t="s">
        <v>314</v>
      </c>
      <c r="D1880" s="62" t="s">
        <v>28</v>
      </c>
      <c r="E1880" s="51" t="s">
        <v>5887</v>
      </c>
      <c r="F1880" s="311" t="s">
        <v>29</v>
      </c>
      <c r="G1880" s="52" t="s">
        <v>15000</v>
      </c>
      <c r="H1880" s="340" t="s">
        <v>2339</v>
      </c>
      <c r="I1880" s="314" t="s">
        <v>21</v>
      </c>
      <c r="J1880" s="314"/>
      <c r="K1880" s="315"/>
      <c r="L1880" s="315"/>
      <c r="M1880" s="51"/>
      <c r="N1880" s="14" t="s">
        <v>99</v>
      </c>
      <c r="O1880" s="37"/>
      <c r="P1880" s="38"/>
      <c r="Q1880" s="342"/>
      <c r="R1880" s="14" t="s">
        <v>99</v>
      </c>
      <c r="S1880" s="37"/>
    </row>
    <row r="1881" spans="1:19" s="8" customFormat="1" ht="16.5" x14ac:dyDescent="0.4">
      <c r="A1881" s="301">
        <f t="shared" si="29"/>
        <v>1878</v>
      </c>
      <c r="B1881" s="302" t="s">
        <v>276</v>
      </c>
      <c r="C1881" s="316" t="s">
        <v>314</v>
      </c>
      <c r="D1881" s="62" t="s">
        <v>28</v>
      </c>
      <c r="E1881" s="51" t="s">
        <v>5428</v>
      </c>
      <c r="F1881" s="311" t="s">
        <v>29</v>
      </c>
      <c r="G1881" s="52" t="s">
        <v>15001</v>
      </c>
      <c r="H1881" s="340" t="s">
        <v>3266</v>
      </c>
      <c r="I1881" s="314"/>
      <c r="J1881" s="314"/>
      <c r="K1881" s="315"/>
      <c r="L1881" s="315"/>
      <c r="M1881" s="51"/>
      <c r="N1881" s="14" t="s">
        <v>89</v>
      </c>
      <c r="O1881" s="37"/>
      <c r="P1881" s="38"/>
      <c r="Q1881" s="342"/>
      <c r="R1881" s="14" t="s">
        <v>89</v>
      </c>
      <c r="S1881" s="37"/>
    </row>
    <row r="1882" spans="1:19" s="8" customFormat="1" ht="16.5" x14ac:dyDescent="0.4">
      <c r="A1882" s="301">
        <f t="shared" si="29"/>
        <v>1879</v>
      </c>
      <c r="B1882" s="317" t="s">
        <v>276</v>
      </c>
      <c r="C1882" s="316" t="s">
        <v>314</v>
      </c>
      <c r="D1882" s="62" t="s">
        <v>28</v>
      </c>
      <c r="E1882" s="51" t="s">
        <v>9702</v>
      </c>
      <c r="F1882" s="311" t="s">
        <v>29</v>
      </c>
      <c r="G1882" s="52" t="s">
        <v>15002</v>
      </c>
      <c r="H1882" s="340" t="s">
        <v>920</v>
      </c>
      <c r="I1882" s="314"/>
      <c r="J1882" s="314"/>
      <c r="K1882" s="315"/>
      <c r="L1882" s="315"/>
      <c r="M1882" s="51"/>
      <c r="N1882" s="14" t="s">
        <v>99</v>
      </c>
      <c r="O1882" s="37"/>
      <c r="P1882" s="38"/>
      <c r="Q1882" s="342"/>
      <c r="R1882" s="14" t="s">
        <v>99</v>
      </c>
      <c r="S1882" s="37"/>
    </row>
    <row r="1883" spans="1:19" s="8" customFormat="1" ht="16.5" x14ac:dyDescent="0.4">
      <c r="A1883" s="301">
        <f t="shared" si="29"/>
        <v>1880</v>
      </c>
      <c r="B1883" s="317" t="s">
        <v>276</v>
      </c>
      <c r="C1883" s="316" t="s">
        <v>314</v>
      </c>
      <c r="D1883" s="62" t="s">
        <v>28</v>
      </c>
      <c r="E1883" s="51" t="s">
        <v>6145</v>
      </c>
      <c r="F1883" s="311" t="s">
        <v>29</v>
      </c>
      <c r="G1883" s="52" t="s">
        <v>15003</v>
      </c>
      <c r="H1883" s="340" t="s">
        <v>920</v>
      </c>
      <c r="I1883" s="314"/>
      <c r="J1883" s="314"/>
      <c r="K1883" s="315"/>
      <c r="L1883" s="315"/>
      <c r="M1883" s="51"/>
      <c r="N1883" s="14" t="s">
        <v>99</v>
      </c>
      <c r="O1883" s="37"/>
      <c r="P1883" s="38"/>
      <c r="Q1883" s="342"/>
      <c r="R1883" s="14" t="s">
        <v>99</v>
      </c>
      <c r="S1883" s="37"/>
    </row>
    <row r="1884" spans="1:19" s="8" customFormat="1" ht="16.5" x14ac:dyDescent="0.4">
      <c r="A1884" s="301">
        <f t="shared" si="29"/>
        <v>1881</v>
      </c>
      <c r="B1884" s="302" t="s">
        <v>276</v>
      </c>
      <c r="C1884" s="316" t="s">
        <v>314</v>
      </c>
      <c r="D1884" s="62" t="s">
        <v>28</v>
      </c>
      <c r="E1884" s="51" t="s">
        <v>15004</v>
      </c>
      <c r="F1884" s="311" t="s">
        <v>29</v>
      </c>
      <c r="G1884" s="52" t="s">
        <v>15005</v>
      </c>
      <c r="H1884" s="340" t="s">
        <v>920</v>
      </c>
      <c r="I1884" s="314"/>
      <c r="J1884" s="314"/>
      <c r="K1884" s="315"/>
      <c r="L1884" s="315"/>
      <c r="M1884" s="51"/>
      <c r="N1884" s="14" t="s">
        <v>99</v>
      </c>
      <c r="O1884" s="37"/>
      <c r="P1884" s="38"/>
      <c r="Q1884" s="342"/>
      <c r="R1884" s="14" t="s">
        <v>99</v>
      </c>
      <c r="S1884" s="37"/>
    </row>
    <row r="1885" spans="1:19" s="8" customFormat="1" ht="16.5" x14ac:dyDescent="0.4">
      <c r="A1885" s="301">
        <f t="shared" si="29"/>
        <v>1882</v>
      </c>
      <c r="B1885" s="317" t="s">
        <v>276</v>
      </c>
      <c r="C1885" s="316" t="s">
        <v>314</v>
      </c>
      <c r="D1885" s="62" t="s">
        <v>28</v>
      </c>
      <c r="E1885" s="51" t="s">
        <v>15006</v>
      </c>
      <c r="F1885" s="311" t="s">
        <v>29</v>
      </c>
      <c r="G1885" s="52" t="s">
        <v>15007</v>
      </c>
      <c r="H1885" s="340" t="s">
        <v>920</v>
      </c>
      <c r="I1885" s="314"/>
      <c r="J1885" s="314"/>
      <c r="K1885" s="315"/>
      <c r="L1885" s="315"/>
      <c r="M1885" s="51"/>
      <c r="N1885" s="14" t="s">
        <v>99</v>
      </c>
      <c r="O1885" s="37"/>
      <c r="P1885" s="38"/>
      <c r="Q1885" s="342"/>
      <c r="R1885" s="14" t="s">
        <v>99</v>
      </c>
      <c r="S1885" s="37"/>
    </row>
    <row r="1886" spans="1:19" s="8" customFormat="1" ht="16.5" x14ac:dyDescent="0.4">
      <c r="A1886" s="301">
        <f t="shared" si="29"/>
        <v>1883</v>
      </c>
      <c r="B1886" s="317" t="s">
        <v>276</v>
      </c>
      <c r="C1886" s="316" t="s">
        <v>314</v>
      </c>
      <c r="D1886" s="62" t="s">
        <v>28</v>
      </c>
      <c r="E1886" s="51" t="s">
        <v>8608</v>
      </c>
      <c r="F1886" s="311" t="s">
        <v>29</v>
      </c>
      <c r="G1886" s="52" t="s">
        <v>15008</v>
      </c>
      <c r="H1886" s="340" t="s">
        <v>920</v>
      </c>
      <c r="I1886" s="314"/>
      <c r="J1886" s="314"/>
      <c r="K1886" s="315"/>
      <c r="L1886" s="315"/>
      <c r="M1886" s="51"/>
      <c r="N1886" s="14" t="s">
        <v>99</v>
      </c>
      <c r="O1886" s="37"/>
      <c r="P1886" s="38"/>
      <c r="Q1886" s="342"/>
      <c r="R1886" s="14" t="s">
        <v>99</v>
      </c>
      <c r="S1886" s="37"/>
    </row>
    <row r="1887" spans="1:19" s="8" customFormat="1" ht="16.5" x14ac:dyDescent="0.4">
      <c r="A1887" s="301">
        <f t="shared" si="29"/>
        <v>1884</v>
      </c>
      <c r="B1887" s="302" t="s">
        <v>276</v>
      </c>
      <c r="C1887" s="316" t="s">
        <v>314</v>
      </c>
      <c r="D1887" s="62" t="s">
        <v>28</v>
      </c>
      <c r="E1887" s="51" t="s">
        <v>10837</v>
      </c>
      <c r="F1887" s="311" t="s">
        <v>29</v>
      </c>
      <c r="G1887" s="52" t="s">
        <v>15009</v>
      </c>
      <c r="H1887" s="340" t="s">
        <v>920</v>
      </c>
      <c r="I1887" s="314"/>
      <c r="J1887" s="314"/>
      <c r="K1887" s="315"/>
      <c r="L1887" s="315"/>
      <c r="M1887" s="51"/>
      <c r="N1887" s="14" t="s">
        <v>99</v>
      </c>
      <c r="O1887" s="37"/>
      <c r="P1887" s="38"/>
      <c r="Q1887" s="342"/>
      <c r="R1887" s="14" t="s">
        <v>99</v>
      </c>
      <c r="S1887" s="37"/>
    </row>
    <row r="1888" spans="1:19" s="8" customFormat="1" ht="16.5" x14ac:dyDescent="0.4">
      <c r="A1888" s="301">
        <f t="shared" si="29"/>
        <v>1885</v>
      </c>
      <c r="B1888" s="317" t="s">
        <v>276</v>
      </c>
      <c r="C1888" s="316" t="s">
        <v>314</v>
      </c>
      <c r="D1888" s="62" t="s">
        <v>28</v>
      </c>
      <c r="E1888" s="51" t="s">
        <v>9475</v>
      </c>
      <c r="F1888" s="311" t="s">
        <v>29</v>
      </c>
      <c r="G1888" s="52" t="s">
        <v>10839</v>
      </c>
      <c r="H1888" s="340" t="s">
        <v>920</v>
      </c>
      <c r="I1888" s="314"/>
      <c r="J1888" s="314"/>
      <c r="K1888" s="315"/>
      <c r="L1888" s="315"/>
      <c r="M1888" s="51"/>
      <c r="N1888" s="14" t="s">
        <v>99</v>
      </c>
      <c r="O1888" s="37"/>
      <c r="P1888" s="38"/>
      <c r="Q1888" s="342"/>
      <c r="R1888" s="14" t="s">
        <v>99</v>
      </c>
      <c r="S1888" s="37"/>
    </row>
    <row r="1889" spans="1:19" s="8" customFormat="1" ht="16.5" x14ac:dyDescent="0.4">
      <c r="A1889" s="301">
        <f t="shared" si="29"/>
        <v>1886</v>
      </c>
      <c r="B1889" s="317" t="s">
        <v>276</v>
      </c>
      <c r="C1889" s="316" t="s">
        <v>314</v>
      </c>
      <c r="D1889" s="62" t="s">
        <v>28</v>
      </c>
      <c r="E1889" s="51" t="s">
        <v>15010</v>
      </c>
      <c r="F1889" s="311" t="s">
        <v>29</v>
      </c>
      <c r="G1889" s="52" t="s">
        <v>15011</v>
      </c>
      <c r="H1889" s="340" t="s">
        <v>920</v>
      </c>
      <c r="I1889" s="314"/>
      <c r="J1889" s="314"/>
      <c r="K1889" s="315"/>
      <c r="L1889" s="315"/>
      <c r="M1889" s="51"/>
      <c r="N1889" s="14" t="s">
        <v>99</v>
      </c>
      <c r="O1889" s="37"/>
      <c r="P1889" s="38"/>
      <c r="Q1889" s="342"/>
      <c r="R1889" s="14" t="s">
        <v>99</v>
      </c>
      <c r="S1889" s="37"/>
    </row>
    <row r="1890" spans="1:19" s="8" customFormat="1" ht="16.5" x14ac:dyDescent="0.4">
      <c r="A1890" s="301">
        <f t="shared" si="29"/>
        <v>1887</v>
      </c>
      <c r="B1890" s="302" t="s">
        <v>276</v>
      </c>
      <c r="C1890" s="316" t="s">
        <v>314</v>
      </c>
      <c r="D1890" s="62" t="s">
        <v>28</v>
      </c>
      <c r="E1890" s="51" t="s">
        <v>13872</v>
      </c>
      <c r="F1890" s="311" t="s">
        <v>29</v>
      </c>
      <c r="G1890" s="52" t="s">
        <v>15012</v>
      </c>
      <c r="H1890" s="340" t="s">
        <v>920</v>
      </c>
      <c r="I1890" s="314"/>
      <c r="J1890" s="314"/>
      <c r="K1890" s="315"/>
      <c r="L1890" s="315"/>
      <c r="M1890" s="51"/>
      <c r="N1890" s="14" t="s">
        <v>99</v>
      </c>
      <c r="O1890" s="37"/>
      <c r="P1890" s="38"/>
      <c r="Q1890" s="342"/>
      <c r="R1890" s="14" t="s">
        <v>99</v>
      </c>
      <c r="S1890" s="37"/>
    </row>
    <row r="1891" spans="1:19" s="8" customFormat="1" ht="16.5" x14ac:dyDescent="0.4">
      <c r="A1891" s="301">
        <f t="shared" si="29"/>
        <v>1888</v>
      </c>
      <c r="B1891" s="317" t="s">
        <v>276</v>
      </c>
      <c r="C1891" s="316" t="s">
        <v>314</v>
      </c>
      <c r="D1891" s="62" t="s">
        <v>28</v>
      </c>
      <c r="E1891" s="51" t="s">
        <v>13866</v>
      </c>
      <c r="F1891" s="311" t="s">
        <v>29</v>
      </c>
      <c r="G1891" s="52" t="s">
        <v>15013</v>
      </c>
      <c r="H1891" s="340" t="s">
        <v>920</v>
      </c>
      <c r="I1891" s="314"/>
      <c r="J1891" s="314"/>
      <c r="K1891" s="315"/>
      <c r="L1891" s="315"/>
      <c r="M1891" s="51"/>
      <c r="N1891" s="14" t="s">
        <v>99</v>
      </c>
      <c r="O1891" s="37"/>
      <c r="P1891" s="38"/>
      <c r="Q1891" s="342"/>
      <c r="R1891" s="14" t="s">
        <v>99</v>
      </c>
      <c r="S1891" s="37"/>
    </row>
    <row r="1892" spans="1:19" s="8" customFormat="1" ht="16.5" x14ac:dyDescent="0.4">
      <c r="A1892" s="301">
        <f t="shared" si="29"/>
        <v>1889</v>
      </c>
      <c r="B1892" s="317" t="s">
        <v>276</v>
      </c>
      <c r="C1892" s="316" t="s">
        <v>314</v>
      </c>
      <c r="D1892" s="62" t="s">
        <v>28</v>
      </c>
      <c r="E1892" s="51" t="s">
        <v>15014</v>
      </c>
      <c r="F1892" s="311" t="s">
        <v>29</v>
      </c>
      <c r="G1892" s="52" t="s">
        <v>15015</v>
      </c>
      <c r="H1892" s="340" t="s">
        <v>920</v>
      </c>
      <c r="I1892" s="314"/>
      <c r="J1892" s="314"/>
      <c r="K1892" s="315"/>
      <c r="L1892" s="315"/>
      <c r="M1892" s="51"/>
      <c r="N1892" s="14" t="s">
        <v>99</v>
      </c>
      <c r="O1892" s="37"/>
      <c r="P1892" s="38"/>
      <c r="Q1892" s="342"/>
      <c r="R1892" s="14" t="s">
        <v>99</v>
      </c>
      <c r="S1892" s="37"/>
    </row>
    <row r="1893" spans="1:19" s="8" customFormat="1" ht="16.5" x14ac:dyDescent="0.4">
      <c r="A1893" s="301">
        <f t="shared" si="29"/>
        <v>1890</v>
      </c>
      <c r="B1893" s="302" t="s">
        <v>276</v>
      </c>
      <c r="C1893" s="316" t="s">
        <v>314</v>
      </c>
      <c r="D1893" s="62" t="s">
        <v>28</v>
      </c>
      <c r="E1893" s="51" t="s">
        <v>15016</v>
      </c>
      <c r="F1893" s="311" t="s">
        <v>29</v>
      </c>
      <c r="G1893" s="52" t="s">
        <v>15017</v>
      </c>
      <c r="H1893" s="340" t="s">
        <v>76</v>
      </c>
      <c r="I1893" s="314"/>
      <c r="J1893" s="314"/>
      <c r="K1893" s="315"/>
      <c r="L1893" s="315"/>
      <c r="M1893" s="51"/>
      <c r="N1893" s="14" t="s">
        <v>89</v>
      </c>
      <c r="O1893" s="37"/>
      <c r="P1893" s="38"/>
      <c r="Q1893" s="342"/>
      <c r="R1893" s="14" t="s">
        <v>89</v>
      </c>
      <c r="S1893" s="37"/>
    </row>
    <row r="1894" spans="1:19" s="8" customFormat="1" ht="16.5" x14ac:dyDescent="0.4">
      <c r="A1894" s="301">
        <f t="shared" si="29"/>
        <v>1891</v>
      </c>
      <c r="B1894" s="317" t="s">
        <v>276</v>
      </c>
      <c r="C1894" s="316" t="s">
        <v>314</v>
      </c>
      <c r="D1894" s="62" t="s">
        <v>28</v>
      </c>
      <c r="E1894" s="51" t="s">
        <v>15018</v>
      </c>
      <c r="F1894" s="311" t="s">
        <v>29</v>
      </c>
      <c r="G1894" s="52" t="s">
        <v>15019</v>
      </c>
      <c r="H1894" s="340" t="s">
        <v>76</v>
      </c>
      <c r="I1894" s="314"/>
      <c r="J1894" s="314"/>
      <c r="K1894" s="315"/>
      <c r="L1894" s="315"/>
      <c r="M1894" s="51"/>
      <c r="N1894" s="14" t="s">
        <v>89</v>
      </c>
      <c r="O1894" s="37"/>
      <c r="P1894" s="38"/>
      <c r="Q1894" s="342"/>
      <c r="R1894" s="14" t="s">
        <v>89</v>
      </c>
      <c r="S1894" s="37"/>
    </row>
    <row r="1895" spans="1:19" s="8" customFormat="1" ht="16.5" x14ac:dyDescent="0.4">
      <c r="A1895" s="301">
        <f t="shared" si="29"/>
        <v>1892</v>
      </c>
      <c r="B1895" s="317" t="s">
        <v>276</v>
      </c>
      <c r="C1895" s="316" t="s">
        <v>314</v>
      </c>
      <c r="D1895" s="62" t="s">
        <v>28</v>
      </c>
      <c r="E1895" s="51" t="s">
        <v>15020</v>
      </c>
      <c r="F1895" s="311" t="s">
        <v>29</v>
      </c>
      <c r="G1895" s="52" t="s">
        <v>15021</v>
      </c>
      <c r="H1895" s="340" t="s">
        <v>76</v>
      </c>
      <c r="I1895" s="314"/>
      <c r="J1895" s="314"/>
      <c r="K1895" s="315"/>
      <c r="L1895" s="315"/>
      <c r="M1895" s="51"/>
      <c r="N1895" s="14" t="s">
        <v>89</v>
      </c>
      <c r="O1895" s="37"/>
      <c r="P1895" s="38"/>
      <c r="Q1895" s="342"/>
      <c r="R1895" s="14" t="s">
        <v>89</v>
      </c>
      <c r="S1895" s="37"/>
    </row>
    <row r="1896" spans="1:19" s="8" customFormat="1" ht="16.5" x14ac:dyDescent="0.4">
      <c r="A1896" s="301">
        <f t="shared" si="29"/>
        <v>1893</v>
      </c>
      <c r="B1896" s="302" t="s">
        <v>276</v>
      </c>
      <c r="C1896" s="316" t="s">
        <v>314</v>
      </c>
      <c r="D1896" s="62" t="s">
        <v>28</v>
      </c>
      <c r="E1896" s="51" t="s">
        <v>8748</v>
      </c>
      <c r="F1896" s="311" t="s">
        <v>29</v>
      </c>
      <c r="G1896" s="52" t="s">
        <v>15022</v>
      </c>
      <c r="H1896" s="340" t="s">
        <v>963</v>
      </c>
      <c r="I1896" s="314"/>
      <c r="J1896" s="314"/>
      <c r="K1896" s="315"/>
      <c r="L1896" s="315"/>
      <c r="M1896" s="51"/>
      <c r="N1896" s="14" t="s">
        <v>89</v>
      </c>
      <c r="O1896" s="37"/>
      <c r="P1896" s="38"/>
      <c r="Q1896" s="342"/>
      <c r="R1896" s="14" t="s">
        <v>89</v>
      </c>
      <c r="S1896" s="37"/>
    </row>
    <row r="1897" spans="1:19" s="8" customFormat="1" ht="16.5" x14ac:dyDescent="0.4">
      <c r="A1897" s="301">
        <f t="shared" si="29"/>
        <v>1894</v>
      </c>
      <c r="B1897" s="317" t="s">
        <v>276</v>
      </c>
      <c r="C1897" s="316" t="s">
        <v>314</v>
      </c>
      <c r="D1897" s="62" t="s">
        <v>28</v>
      </c>
      <c r="E1897" s="51" t="s">
        <v>9477</v>
      </c>
      <c r="F1897" s="311" t="s">
        <v>29</v>
      </c>
      <c r="G1897" s="52" t="s">
        <v>15023</v>
      </c>
      <c r="H1897" s="340" t="s">
        <v>963</v>
      </c>
      <c r="I1897" s="314"/>
      <c r="J1897" s="314"/>
      <c r="K1897" s="315"/>
      <c r="L1897" s="315"/>
      <c r="M1897" s="51"/>
      <c r="N1897" s="14" t="s">
        <v>89</v>
      </c>
      <c r="O1897" s="37"/>
      <c r="P1897" s="38"/>
      <c r="Q1897" s="342"/>
      <c r="R1897" s="14" t="s">
        <v>89</v>
      </c>
      <c r="S1897" s="37"/>
    </row>
    <row r="1898" spans="1:19" s="8" customFormat="1" ht="16.5" x14ac:dyDescent="0.4">
      <c r="A1898" s="301">
        <f t="shared" si="29"/>
        <v>1895</v>
      </c>
      <c r="B1898" s="317" t="s">
        <v>276</v>
      </c>
      <c r="C1898" s="316" t="s">
        <v>314</v>
      </c>
      <c r="D1898" s="62" t="s">
        <v>28</v>
      </c>
      <c r="E1898" s="51" t="s">
        <v>6375</v>
      </c>
      <c r="F1898" s="311" t="s">
        <v>29</v>
      </c>
      <c r="G1898" s="52" t="s">
        <v>15024</v>
      </c>
      <c r="H1898" s="340" t="s">
        <v>963</v>
      </c>
      <c r="I1898" s="314"/>
      <c r="J1898" s="314"/>
      <c r="K1898" s="315"/>
      <c r="L1898" s="315"/>
      <c r="M1898" s="51"/>
      <c r="N1898" s="14" t="s">
        <v>89</v>
      </c>
      <c r="O1898" s="37"/>
      <c r="P1898" s="38"/>
      <c r="Q1898" s="342"/>
      <c r="R1898" s="14" t="s">
        <v>89</v>
      </c>
      <c r="S1898" s="37"/>
    </row>
    <row r="1899" spans="1:19" s="8" customFormat="1" ht="16.5" x14ac:dyDescent="0.4">
      <c r="A1899" s="301">
        <f t="shared" si="29"/>
        <v>1896</v>
      </c>
      <c r="B1899" s="302" t="s">
        <v>276</v>
      </c>
      <c r="C1899" s="316" t="s">
        <v>314</v>
      </c>
      <c r="D1899" s="62" t="s">
        <v>28</v>
      </c>
      <c r="E1899" s="51" t="s">
        <v>15025</v>
      </c>
      <c r="F1899" s="311" t="s">
        <v>29</v>
      </c>
      <c r="G1899" s="52" t="s">
        <v>15026</v>
      </c>
      <c r="H1899" s="340" t="s">
        <v>963</v>
      </c>
      <c r="I1899" s="314"/>
      <c r="J1899" s="314"/>
      <c r="K1899" s="315"/>
      <c r="L1899" s="315"/>
      <c r="M1899" s="51"/>
      <c r="N1899" s="14" t="s">
        <v>89</v>
      </c>
      <c r="O1899" s="37"/>
      <c r="P1899" s="38"/>
      <c r="Q1899" s="342"/>
      <c r="R1899" s="14" t="s">
        <v>89</v>
      </c>
      <c r="S1899" s="37"/>
    </row>
    <row r="1900" spans="1:19" s="8" customFormat="1" ht="16.5" x14ac:dyDescent="0.4">
      <c r="A1900" s="301">
        <f t="shared" si="29"/>
        <v>1897</v>
      </c>
      <c r="B1900" s="317" t="s">
        <v>276</v>
      </c>
      <c r="C1900" s="316" t="s">
        <v>314</v>
      </c>
      <c r="D1900" s="62" t="s">
        <v>28</v>
      </c>
      <c r="E1900" s="51" t="s">
        <v>15027</v>
      </c>
      <c r="F1900" s="311" t="s">
        <v>29</v>
      </c>
      <c r="G1900" s="52" t="s">
        <v>15028</v>
      </c>
      <c r="H1900" s="340" t="s">
        <v>933</v>
      </c>
      <c r="I1900" s="314"/>
      <c r="J1900" s="314"/>
      <c r="K1900" s="315"/>
      <c r="L1900" s="315"/>
      <c r="M1900" s="51"/>
      <c r="N1900" s="14" t="s">
        <v>99</v>
      </c>
      <c r="O1900" s="37"/>
      <c r="P1900" s="38"/>
      <c r="Q1900" s="342"/>
      <c r="R1900" s="14" t="s">
        <v>99</v>
      </c>
      <c r="S1900" s="37"/>
    </row>
    <row r="1901" spans="1:19" s="8" customFormat="1" ht="16.5" x14ac:dyDescent="0.4">
      <c r="A1901" s="301">
        <f t="shared" si="29"/>
        <v>1898</v>
      </c>
      <c r="B1901" s="317" t="s">
        <v>276</v>
      </c>
      <c r="C1901" s="316" t="s">
        <v>314</v>
      </c>
      <c r="D1901" s="62" t="s">
        <v>28</v>
      </c>
      <c r="E1901" s="51" t="s">
        <v>15029</v>
      </c>
      <c r="F1901" s="311" t="s">
        <v>29</v>
      </c>
      <c r="G1901" s="52" t="s">
        <v>15030</v>
      </c>
      <c r="H1901" s="340" t="s">
        <v>933</v>
      </c>
      <c r="I1901" s="314"/>
      <c r="J1901" s="314"/>
      <c r="K1901" s="315"/>
      <c r="L1901" s="315"/>
      <c r="M1901" s="51"/>
      <c r="N1901" s="14" t="s">
        <v>99</v>
      </c>
      <c r="O1901" s="37"/>
      <c r="P1901" s="38"/>
      <c r="Q1901" s="342"/>
      <c r="R1901" s="14" t="s">
        <v>99</v>
      </c>
      <c r="S1901" s="37"/>
    </row>
    <row r="1902" spans="1:19" s="8" customFormat="1" ht="16.5" x14ac:dyDescent="0.4">
      <c r="A1902" s="301">
        <f t="shared" si="29"/>
        <v>1899</v>
      </c>
      <c r="B1902" s="302" t="s">
        <v>276</v>
      </c>
      <c r="C1902" s="316" t="s">
        <v>314</v>
      </c>
      <c r="D1902" s="62" t="s">
        <v>28</v>
      </c>
      <c r="E1902" s="51" t="s">
        <v>15031</v>
      </c>
      <c r="F1902" s="311" t="s">
        <v>29</v>
      </c>
      <c r="G1902" s="52" t="s">
        <v>15032</v>
      </c>
      <c r="H1902" s="340" t="s">
        <v>933</v>
      </c>
      <c r="I1902" s="314"/>
      <c r="J1902" s="314"/>
      <c r="K1902" s="315"/>
      <c r="L1902" s="315"/>
      <c r="M1902" s="51"/>
      <c r="N1902" s="14" t="s">
        <v>99</v>
      </c>
      <c r="O1902" s="37"/>
      <c r="P1902" s="38"/>
      <c r="Q1902" s="342"/>
      <c r="R1902" s="14" t="s">
        <v>99</v>
      </c>
      <c r="S1902" s="37"/>
    </row>
    <row r="1903" spans="1:19" s="8" customFormat="1" ht="16.5" x14ac:dyDescent="0.4">
      <c r="A1903" s="301">
        <f t="shared" si="29"/>
        <v>1900</v>
      </c>
      <c r="B1903" s="317" t="s">
        <v>276</v>
      </c>
      <c r="C1903" s="316" t="s">
        <v>314</v>
      </c>
      <c r="D1903" s="62" t="s">
        <v>28</v>
      </c>
      <c r="E1903" s="51" t="s">
        <v>10469</v>
      </c>
      <c r="F1903" s="311" t="s">
        <v>29</v>
      </c>
      <c r="G1903" s="52" t="s">
        <v>15033</v>
      </c>
      <c r="H1903" s="340" t="s">
        <v>933</v>
      </c>
      <c r="I1903" s="314"/>
      <c r="J1903" s="314"/>
      <c r="K1903" s="315"/>
      <c r="L1903" s="315"/>
      <c r="M1903" s="51"/>
      <c r="N1903" s="14" t="s">
        <v>99</v>
      </c>
      <c r="O1903" s="37"/>
      <c r="P1903" s="38"/>
      <c r="Q1903" s="342"/>
      <c r="R1903" s="14" t="s">
        <v>99</v>
      </c>
      <c r="S1903" s="37"/>
    </row>
    <row r="1904" spans="1:19" s="8" customFormat="1" ht="16.5" x14ac:dyDescent="0.4">
      <c r="A1904" s="301">
        <f t="shared" si="29"/>
        <v>1901</v>
      </c>
      <c r="B1904" s="317" t="s">
        <v>276</v>
      </c>
      <c r="C1904" s="316" t="s">
        <v>314</v>
      </c>
      <c r="D1904" s="62" t="s">
        <v>28</v>
      </c>
      <c r="E1904" s="51" t="s">
        <v>15034</v>
      </c>
      <c r="F1904" s="311" t="s">
        <v>29</v>
      </c>
      <c r="G1904" s="52" t="s">
        <v>15035</v>
      </c>
      <c r="H1904" s="340" t="s">
        <v>933</v>
      </c>
      <c r="I1904" s="314"/>
      <c r="J1904" s="314"/>
      <c r="K1904" s="315"/>
      <c r="L1904" s="315"/>
      <c r="M1904" s="51"/>
      <c r="N1904" s="14" t="s">
        <v>99</v>
      </c>
      <c r="O1904" s="37"/>
      <c r="P1904" s="38"/>
      <c r="Q1904" s="342"/>
      <c r="R1904" s="14" t="s">
        <v>99</v>
      </c>
      <c r="S1904" s="37"/>
    </row>
    <row r="1905" spans="1:19" s="8" customFormat="1" ht="16.5" x14ac:dyDescent="0.4">
      <c r="A1905" s="301">
        <f t="shared" si="29"/>
        <v>1902</v>
      </c>
      <c r="B1905" s="302" t="s">
        <v>276</v>
      </c>
      <c r="C1905" s="316" t="s">
        <v>314</v>
      </c>
      <c r="D1905" s="62" t="s">
        <v>28</v>
      </c>
      <c r="E1905" s="51" t="s">
        <v>15036</v>
      </c>
      <c r="F1905" s="311" t="s">
        <v>29</v>
      </c>
      <c r="G1905" s="52" t="s">
        <v>15037</v>
      </c>
      <c r="H1905" s="340" t="s">
        <v>933</v>
      </c>
      <c r="I1905" s="314"/>
      <c r="J1905" s="314"/>
      <c r="K1905" s="315"/>
      <c r="L1905" s="315"/>
      <c r="M1905" s="51"/>
      <c r="N1905" s="14" t="s">
        <v>99</v>
      </c>
      <c r="O1905" s="37"/>
      <c r="P1905" s="38"/>
      <c r="Q1905" s="342"/>
      <c r="R1905" s="14" t="s">
        <v>99</v>
      </c>
      <c r="S1905" s="37"/>
    </row>
    <row r="1906" spans="1:19" s="8" customFormat="1" ht="16.5" x14ac:dyDescent="0.4">
      <c r="A1906" s="301">
        <f t="shared" si="29"/>
        <v>1903</v>
      </c>
      <c r="B1906" s="317" t="s">
        <v>276</v>
      </c>
      <c r="C1906" s="316" t="s">
        <v>314</v>
      </c>
      <c r="D1906" s="62" t="s">
        <v>28</v>
      </c>
      <c r="E1906" s="51" t="s">
        <v>15038</v>
      </c>
      <c r="F1906" s="311" t="s">
        <v>29</v>
      </c>
      <c r="G1906" s="52" t="s">
        <v>2045</v>
      </c>
      <c r="H1906" s="340" t="s">
        <v>933</v>
      </c>
      <c r="I1906" s="314"/>
      <c r="J1906" s="314"/>
      <c r="K1906" s="315"/>
      <c r="L1906" s="315"/>
      <c r="M1906" s="51"/>
      <c r="N1906" s="14" t="s">
        <v>99</v>
      </c>
      <c r="O1906" s="37"/>
      <c r="P1906" s="38"/>
      <c r="Q1906" s="342"/>
      <c r="R1906" s="14" t="s">
        <v>99</v>
      </c>
      <c r="S1906" s="37"/>
    </row>
    <row r="1907" spans="1:19" s="8" customFormat="1" ht="16.5" x14ac:dyDescent="0.4">
      <c r="A1907" s="301">
        <f t="shared" si="29"/>
        <v>1904</v>
      </c>
      <c r="B1907" s="317" t="s">
        <v>276</v>
      </c>
      <c r="C1907" s="316" t="s">
        <v>314</v>
      </c>
      <c r="D1907" s="62" t="s">
        <v>28</v>
      </c>
      <c r="E1907" s="51" t="s">
        <v>15039</v>
      </c>
      <c r="F1907" s="311" t="s">
        <v>29</v>
      </c>
      <c r="G1907" s="52" t="s">
        <v>15040</v>
      </c>
      <c r="H1907" s="340" t="s">
        <v>933</v>
      </c>
      <c r="I1907" s="314"/>
      <c r="J1907" s="314"/>
      <c r="K1907" s="315"/>
      <c r="L1907" s="315"/>
      <c r="M1907" s="51"/>
      <c r="N1907" s="14" t="s">
        <v>99</v>
      </c>
      <c r="O1907" s="37"/>
      <c r="P1907" s="38"/>
      <c r="Q1907" s="342"/>
      <c r="R1907" s="14" t="s">
        <v>99</v>
      </c>
      <c r="S1907" s="37"/>
    </row>
    <row r="1908" spans="1:19" s="8" customFormat="1" ht="16.5" x14ac:dyDescent="0.4">
      <c r="A1908" s="301">
        <f t="shared" si="29"/>
        <v>1905</v>
      </c>
      <c r="B1908" s="302" t="s">
        <v>276</v>
      </c>
      <c r="C1908" s="316" t="s">
        <v>314</v>
      </c>
      <c r="D1908" s="62" t="s">
        <v>28</v>
      </c>
      <c r="E1908" s="51" t="s">
        <v>15041</v>
      </c>
      <c r="F1908" s="311" t="s">
        <v>29</v>
      </c>
      <c r="G1908" s="52" t="s">
        <v>15042</v>
      </c>
      <c r="H1908" s="340" t="s">
        <v>933</v>
      </c>
      <c r="I1908" s="314"/>
      <c r="J1908" s="314"/>
      <c r="K1908" s="315"/>
      <c r="L1908" s="315"/>
      <c r="M1908" s="51"/>
      <c r="N1908" s="14" t="s">
        <v>99</v>
      </c>
      <c r="O1908" s="37"/>
      <c r="P1908" s="38"/>
      <c r="Q1908" s="342"/>
      <c r="R1908" s="14" t="s">
        <v>99</v>
      </c>
      <c r="S1908" s="37"/>
    </row>
    <row r="1909" spans="1:19" s="8" customFormat="1" ht="16.5" x14ac:dyDescent="0.4">
      <c r="A1909" s="301">
        <f t="shared" si="29"/>
        <v>1906</v>
      </c>
      <c r="B1909" s="317" t="s">
        <v>276</v>
      </c>
      <c r="C1909" s="316" t="s">
        <v>314</v>
      </c>
      <c r="D1909" s="62" t="s">
        <v>28</v>
      </c>
      <c r="E1909" s="51" t="s">
        <v>15043</v>
      </c>
      <c r="F1909" s="311" t="s">
        <v>29</v>
      </c>
      <c r="G1909" s="52" t="s">
        <v>15044</v>
      </c>
      <c r="H1909" s="340" t="s">
        <v>933</v>
      </c>
      <c r="I1909" s="314"/>
      <c r="J1909" s="314"/>
      <c r="K1909" s="315"/>
      <c r="L1909" s="315"/>
      <c r="M1909" s="51"/>
      <c r="N1909" s="14" t="s">
        <v>99</v>
      </c>
      <c r="O1909" s="37"/>
      <c r="P1909" s="38"/>
      <c r="Q1909" s="342"/>
      <c r="R1909" s="14" t="s">
        <v>99</v>
      </c>
      <c r="S1909" s="37"/>
    </row>
    <row r="1910" spans="1:19" s="8" customFormat="1" ht="16.5" x14ac:dyDescent="0.4">
      <c r="A1910" s="301">
        <f t="shared" si="29"/>
        <v>1907</v>
      </c>
      <c r="B1910" s="317" t="s">
        <v>276</v>
      </c>
      <c r="C1910" s="316" t="s">
        <v>314</v>
      </c>
      <c r="D1910" s="62" t="s">
        <v>28</v>
      </c>
      <c r="E1910" s="51" t="s">
        <v>15045</v>
      </c>
      <c r="F1910" s="311" t="s">
        <v>29</v>
      </c>
      <c r="G1910" s="52" t="s">
        <v>15046</v>
      </c>
      <c r="H1910" s="340" t="s">
        <v>933</v>
      </c>
      <c r="I1910" s="314"/>
      <c r="J1910" s="314"/>
      <c r="K1910" s="315"/>
      <c r="L1910" s="315"/>
      <c r="M1910" s="51"/>
      <c r="N1910" s="14" t="s">
        <v>99</v>
      </c>
      <c r="O1910" s="37"/>
      <c r="P1910" s="38"/>
      <c r="Q1910" s="342"/>
      <c r="R1910" s="14" t="s">
        <v>99</v>
      </c>
      <c r="S1910" s="37"/>
    </row>
    <row r="1911" spans="1:19" s="8" customFormat="1" ht="16.5" x14ac:dyDescent="0.4">
      <c r="A1911" s="301">
        <f t="shared" si="29"/>
        <v>1908</v>
      </c>
      <c r="B1911" s="302" t="s">
        <v>276</v>
      </c>
      <c r="C1911" s="316" t="s">
        <v>314</v>
      </c>
      <c r="D1911" s="62" t="s">
        <v>28</v>
      </c>
      <c r="E1911" s="51" t="s">
        <v>11246</v>
      </c>
      <c r="F1911" s="311" t="s">
        <v>29</v>
      </c>
      <c r="G1911" s="52" t="s">
        <v>15047</v>
      </c>
      <c r="H1911" s="340" t="s">
        <v>933</v>
      </c>
      <c r="I1911" s="314"/>
      <c r="J1911" s="314"/>
      <c r="K1911" s="315"/>
      <c r="L1911" s="315"/>
      <c r="M1911" s="51"/>
      <c r="N1911" s="14" t="s">
        <v>99</v>
      </c>
      <c r="O1911" s="37"/>
      <c r="P1911" s="38"/>
      <c r="Q1911" s="342"/>
      <c r="R1911" s="14" t="s">
        <v>99</v>
      </c>
      <c r="S1911" s="37"/>
    </row>
    <row r="1912" spans="1:19" s="8" customFormat="1" ht="16.5" x14ac:dyDescent="0.4">
      <c r="A1912" s="301">
        <f t="shared" si="29"/>
        <v>1909</v>
      </c>
      <c r="B1912" s="317" t="s">
        <v>276</v>
      </c>
      <c r="C1912" s="316" t="s">
        <v>314</v>
      </c>
      <c r="D1912" s="62" t="s">
        <v>28</v>
      </c>
      <c r="E1912" s="51" t="s">
        <v>15048</v>
      </c>
      <c r="F1912" s="311" t="s">
        <v>29</v>
      </c>
      <c r="G1912" s="52" t="s">
        <v>15049</v>
      </c>
      <c r="H1912" s="340" t="s">
        <v>933</v>
      </c>
      <c r="I1912" s="314"/>
      <c r="J1912" s="314"/>
      <c r="K1912" s="315"/>
      <c r="L1912" s="315"/>
      <c r="M1912" s="51"/>
      <c r="N1912" s="14" t="s">
        <v>99</v>
      </c>
      <c r="O1912" s="37"/>
      <c r="P1912" s="38"/>
      <c r="Q1912" s="342"/>
      <c r="R1912" s="14" t="s">
        <v>99</v>
      </c>
      <c r="S1912" s="37"/>
    </row>
    <row r="1913" spans="1:19" s="8" customFormat="1" ht="16.5" x14ac:dyDescent="0.4">
      <c r="A1913" s="301">
        <f t="shared" si="29"/>
        <v>1910</v>
      </c>
      <c r="B1913" s="317" t="s">
        <v>276</v>
      </c>
      <c r="C1913" s="316" t="s">
        <v>314</v>
      </c>
      <c r="D1913" s="62" t="s">
        <v>28</v>
      </c>
      <c r="E1913" s="51" t="s">
        <v>6414</v>
      </c>
      <c r="F1913" s="311" t="s">
        <v>29</v>
      </c>
      <c r="G1913" s="52" t="s">
        <v>15050</v>
      </c>
      <c r="H1913" s="340" t="s">
        <v>933</v>
      </c>
      <c r="I1913" s="314"/>
      <c r="J1913" s="314"/>
      <c r="K1913" s="315"/>
      <c r="L1913" s="315"/>
      <c r="M1913" s="51"/>
      <c r="N1913" s="14" t="s">
        <v>99</v>
      </c>
      <c r="O1913" s="37"/>
      <c r="P1913" s="38"/>
      <c r="Q1913" s="342"/>
      <c r="R1913" s="14" t="s">
        <v>99</v>
      </c>
      <c r="S1913" s="37"/>
    </row>
    <row r="1914" spans="1:19" s="8" customFormat="1" ht="16.5" x14ac:dyDescent="0.4">
      <c r="A1914" s="301">
        <f t="shared" si="29"/>
        <v>1911</v>
      </c>
      <c r="B1914" s="302" t="s">
        <v>276</v>
      </c>
      <c r="C1914" s="316" t="s">
        <v>314</v>
      </c>
      <c r="D1914" s="62" t="s">
        <v>28</v>
      </c>
      <c r="E1914" s="51" t="s">
        <v>15051</v>
      </c>
      <c r="F1914" s="311" t="s">
        <v>29</v>
      </c>
      <c r="G1914" s="52" t="s">
        <v>15052</v>
      </c>
      <c r="H1914" s="340" t="s">
        <v>933</v>
      </c>
      <c r="I1914" s="314"/>
      <c r="J1914" s="314"/>
      <c r="K1914" s="315"/>
      <c r="L1914" s="315"/>
      <c r="M1914" s="51"/>
      <c r="N1914" s="14" t="s">
        <v>99</v>
      </c>
      <c r="O1914" s="37"/>
      <c r="P1914" s="38"/>
      <c r="Q1914" s="342"/>
      <c r="R1914" s="14" t="s">
        <v>99</v>
      </c>
      <c r="S1914" s="37"/>
    </row>
    <row r="1915" spans="1:19" s="8" customFormat="1" ht="16.5" x14ac:dyDescent="0.4">
      <c r="A1915" s="301">
        <f t="shared" si="29"/>
        <v>1912</v>
      </c>
      <c r="B1915" s="317" t="s">
        <v>276</v>
      </c>
      <c r="C1915" s="316" t="s">
        <v>314</v>
      </c>
      <c r="D1915" s="62" t="s">
        <v>28</v>
      </c>
      <c r="E1915" s="51" t="s">
        <v>15053</v>
      </c>
      <c r="F1915" s="311" t="s">
        <v>29</v>
      </c>
      <c r="G1915" s="52" t="s">
        <v>15054</v>
      </c>
      <c r="H1915" s="340" t="s">
        <v>933</v>
      </c>
      <c r="I1915" s="314"/>
      <c r="J1915" s="314"/>
      <c r="K1915" s="315"/>
      <c r="L1915" s="315"/>
      <c r="M1915" s="51"/>
      <c r="N1915" s="14" t="s">
        <v>99</v>
      </c>
      <c r="O1915" s="37"/>
      <c r="P1915" s="38"/>
      <c r="Q1915" s="342"/>
      <c r="R1915" s="14" t="s">
        <v>99</v>
      </c>
      <c r="S1915" s="37"/>
    </row>
    <row r="1916" spans="1:19" s="8" customFormat="1" ht="16.5" x14ac:dyDescent="0.4">
      <c r="A1916" s="301">
        <f t="shared" si="29"/>
        <v>1913</v>
      </c>
      <c r="B1916" s="317" t="s">
        <v>276</v>
      </c>
      <c r="C1916" s="316" t="s">
        <v>314</v>
      </c>
      <c r="D1916" s="62" t="s">
        <v>28</v>
      </c>
      <c r="E1916" s="51" t="s">
        <v>10507</v>
      </c>
      <c r="F1916" s="311" t="s">
        <v>29</v>
      </c>
      <c r="G1916" s="52" t="s">
        <v>15055</v>
      </c>
      <c r="H1916" s="340" t="s">
        <v>933</v>
      </c>
      <c r="I1916" s="314"/>
      <c r="J1916" s="314"/>
      <c r="K1916" s="315"/>
      <c r="L1916" s="315"/>
      <c r="M1916" s="51"/>
      <c r="N1916" s="14" t="s">
        <v>99</v>
      </c>
      <c r="O1916" s="37"/>
      <c r="P1916" s="38"/>
      <c r="Q1916" s="342"/>
      <c r="R1916" s="14" t="s">
        <v>99</v>
      </c>
      <c r="S1916" s="37"/>
    </row>
    <row r="1917" spans="1:19" s="8" customFormat="1" ht="16.5" x14ac:dyDescent="0.4">
      <c r="A1917" s="301">
        <f t="shared" si="29"/>
        <v>1914</v>
      </c>
      <c r="B1917" s="302" t="s">
        <v>276</v>
      </c>
      <c r="C1917" s="316" t="s">
        <v>314</v>
      </c>
      <c r="D1917" s="62" t="s">
        <v>28</v>
      </c>
      <c r="E1917" s="51" t="s">
        <v>15056</v>
      </c>
      <c r="F1917" s="311" t="s">
        <v>29</v>
      </c>
      <c r="G1917" s="52" t="s">
        <v>15047</v>
      </c>
      <c r="H1917" s="340" t="s">
        <v>933</v>
      </c>
      <c r="I1917" s="314"/>
      <c r="J1917" s="314"/>
      <c r="K1917" s="315"/>
      <c r="L1917" s="315"/>
      <c r="M1917" s="51"/>
      <c r="N1917" s="14" t="s">
        <v>99</v>
      </c>
      <c r="O1917" s="37"/>
      <c r="P1917" s="38"/>
      <c r="Q1917" s="342"/>
      <c r="R1917" s="14" t="s">
        <v>99</v>
      </c>
      <c r="S1917" s="37"/>
    </row>
    <row r="1918" spans="1:19" s="8" customFormat="1" ht="16.5" x14ac:dyDescent="0.4">
      <c r="A1918" s="301">
        <f t="shared" si="29"/>
        <v>1915</v>
      </c>
      <c r="B1918" s="317" t="s">
        <v>276</v>
      </c>
      <c r="C1918" s="316" t="s">
        <v>314</v>
      </c>
      <c r="D1918" s="62" t="s">
        <v>28</v>
      </c>
      <c r="E1918" s="51" t="s">
        <v>10266</v>
      </c>
      <c r="F1918" s="311" t="s">
        <v>29</v>
      </c>
      <c r="G1918" s="52" t="s">
        <v>15057</v>
      </c>
      <c r="H1918" s="340" t="s">
        <v>948</v>
      </c>
      <c r="I1918" s="314"/>
      <c r="J1918" s="314"/>
      <c r="K1918" s="315"/>
      <c r="L1918" s="315"/>
      <c r="M1918" s="51"/>
      <c r="N1918" s="14" t="s">
        <v>99</v>
      </c>
      <c r="O1918" s="37"/>
      <c r="P1918" s="38"/>
      <c r="Q1918" s="342"/>
      <c r="R1918" s="14" t="s">
        <v>99</v>
      </c>
      <c r="S1918" s="37"/>
    </row>
    <row r="1919" spans="1:19" s="8" customFormat="1" ht="16.5" x14ac:dyDescent="0.4">
      <c r="A1919" s="301">
        <f t="shared" si="29"/>
        <v>1916</v>
      </c>
      <c r="B1919" s="317" t="s">
        <v>276</v>
      </c>
      <c r="C1919" s="316" t="s">
        <v>314</v>
      </c>
      <c r="D1919" s="62" t="s">
        <v>28</v>
      </c>
      <c r="E1919" s="51" t="s">
        <v>15058</v>
      </c>
      <c r="F1919" s="311" t="s">
        <v>29</v>
      </c>
      <c r="G1919" s="52" t="s">
        <v>15059</v>
      </c>
      <c r="H1919" s="340" t="s">
        <v>76</v>
      </c>
      <c r="I1919" s="314"/>
      <c r="J1919" s="314"/>
      <c r="K1919" s="315"/>
      <c r="L1919" s="315"/>
      <c r="M1919" s="51"/>
      <c r="N1919" s="14" t="s">
        <v>89</v>
      </c>
      <c r="O1919" s="37"/>
      <c r="P1919" s="38"/>
      <c r="Q1919" s="342"/>
      <c r="R1919" s="14" t="s">
        <v>89</v>
      </c>
      <c r="S1919" s="37"/>
    </row>
    <row r="1920" spans="1:19" s="8" customFormat="1" ht="16.5" x14ac:dyDescent="0.4">
      <c r="A1920" s="301">
        <f t="shared" si="29"/>
        <v>1917</v>
      </c>
      <c r="B1920" s="302" t="s">
        <v>276</v>
      </c>
      <c r="C1920" s="316" t="s">
        <v>314</v>
      </c>
      <c r="D1920" s="62" t="s">
        <v>28</v>
      </c>
      <c r="E1920" s="51" t="s">
        <v>15060</v>
      </c>
      <c r="F1920" s="311" t="s">
        <v>29</v>
      </c>
      <c r="G1920" s="52" t="s">
        <v>15061</v>
      </c>
      <c r="H1920" s="340" t="s">
        <v>76</v>
      </c>
      <c r="I1920" s="314"/>
      <c r="J1920" s="314"/>
      <c r="K1920" s="315"/>
      <c r="L1920" s="315"/>
      <c r="M1920" s="51"/>
      <c r="N1920" s="14" t="s">
        <v>89</v>
      </c>
      <c r="O1920" s="37"/>
      <c r="P1920" s="38"/>
      <c r="Q1920" s="342"/>
      <c r="R1920" s="14" t="s">
        <v>89</v>
      </c>
      <c r="S1920" s="37"/>
    </row>
    <row r="1921" spans="1:19" s="8" customFormat="1" ht="16.5" x14ac:dyDescent="0.4">
      <c r="A1921" s="301">
        <f t="shared" si="29"/>
        <v>1918</v>
      </c>
      <c r="B1921" s="317" t="s">
        <v>276</v>
      </c>
      <c r="C1921" s="316" t="s">
        <v>314</v>
      </c>
      <c r="D1921" s="62" t="s">
        <v>28</v>
      </c>
      <c r="E1921" s="51" t="s">
        <v>15062</v>
      </c>
      <c r="F1921" s="311" t="s">
        <v>29</v>
      </c>
      <c r="G1921" s="52" t="s">
        <v>15063</v>
      </c>
      <c r="H1921" s="340" t="s">
        <v>76</v>
      </c>
      <c r="I1921" s="314"/>
      <c r="J1921" s="314"/>
      <c r="K1921" s="315"/>
      <c r="L1921" s="315"/>
      <c r="M1921" s="51"/>
      <c r="N1921" s="14" t="s">
        <v>89</v>
      </c>
      <c r="O1921" s="37"/>
      <c r="P1921" s="38"/>
      <c r="Q1921" s="342"/>
      <c r="R1921" s="14" t="s">
        <v>89</v>
      </c>
      <c r="S1921" s="37"/>
    </row>
    <row r="1922" spans="1:19" s="8" customFormat="1" ht="16.5" x14ac:dyDescent="0.4">
      <c r="A1922" s="301">
        <f t="shared" si="29"/>
        <v>1919</v>
      </c>
      <c r="B1922" s="317" t="s">
        <v>276</v>
      </c>
      <c r="C1922" s="316" t="s">
        <v>314</v>
      </c>
      <c r="D1922" s="62" t="s">
        <v>28</v>
      </c>
      <c r="E1922" s="51" t="s">
        <v>15064</v>
      </c>
      <c r="F1922" s="311" t="s">
        <v>29</v>
      </c>
      <c r="G1922" s="52" t="s">
        <v>15065</v>
      </c>
      <c r="H1922" s="340" t="s">
        <v>933</v>
      </c>
      <c r="I1922" s="314"/>
      <c r="J1922" s="314"/>
      <c r="K1922" s="315"/>
      <c r="L1922" s="315"/>
      <c r="M1922" s="51"/>
      <c r="N1922" s="14" t="s">
        <v>99</v>
      </c>
      <c r="O1922" s="37"/>
      <c r="P1922" s="38"/>
      <c r="Q1922" s="342"/>
      <c r="R1922" s="14" t="s">
        <v>99</v>
      </c>
      <c r="S1922" s="37"/>
    </row>
    <row r="1923" spans="1:19" s="8" customFormat="1" ht="16.5" x14ac:dyDescent="0.4">
      <c r="A1923" s="301">
        <f t="shared" si="29"/>
        <v>1920</v>
      </c>
      <c r="B1923" s="302" t="s">
        <v>276</v>
      </c>
      <c r="C1923" s="316" t="s">
        <v>314</v>
      </c>
      <c r="D1923" s="62" t="s">
        <v>28</v>
      </c>
      <c r="E1923" s="51" t="s">
        <v>15066</v>
      </c>
      <c r="F1923" s="311" t="s">
        <v>29</v>
      </c>
      <c r="G1923" s="52" t="s">
        <v>15067</v>
      </c>
      <c r="H1923" s="340" t="s">
        <v>76</v>
      </c>
      <c r="I1923" s="314"/>
      <c r="J1923" s="314"/>
      <c r="K1923" s="315"/>
      <c r="L1923" s="315"/>
      <c r="M1923" s="51"/>
      <c r="N1923" s="14" t="s">
        <v>89</v>
      </c>
      <c r="O1923" s="37"/>
      <c r="P1923" s="38"/>
      <c r="Q1923" s="342"/>
      <c r="R1923" s="14" t="s">
        <v>89</v>
      </c>
      <c r="S1923" s="37"/>
    </row>
    <row r="1924" spans="1:19" s="8" customFormat="1" ht="16.5" x14ac:dyDescent="0.4">
      <c r="A1924" s="301">
        <f t="shared" si="29"/>
        <v>1921</v>
      </c>
      <c r="B1924" s="317" t="s">
        <v>276</v>
      </c>
      <c r="C1924" s="316" t="s">
        <v>314</v>
      </c>
      <c r="D1924" s="62" t="s">
        <v>28</v>
      </c>
      <c r="E1924" s="51" t="s">
        <v>15068</v>
      </c>
      <c r="F1924" s="311" t="s">
        <v>29</v>
      </c>
      <c r="G1924" s="52" t="s">
        <v>15069</v>
      </c>
      <c r="H1924" s="340" t="s">
        <v>76</v>
      </c>
      <c r="I1924" s="314"/>
      <c r="J1924" s="314"/>
      <c r="K1924" s="315"/>
      <c r="L1924" s="315"/>
      <c r="M1924" s="51"/>
      <c r="N1924" s="14" t="s">
        <v>89</v>
      </c>
      <c r="O1924" s="37"/>
      <c r="P1924" s="38"/>
      <c r="Q1924" s="342"/>
      <c r="R1924" s="14" t="s">
        <v>89</v>
      </c>
      <c r="S1924" s="37"/>
    </row>
    <row r="1925" spans="1:19" s="8" customFormat="1" ht="16.5" x14ac:dyDescent="0.4">
      <c r="A1925" s="301">
        <f t="shared" ref="A1925:A1988" si="30">ROW(A1925)-3</f>
        <v>1922</v>
      </c>
      <c r="B1925" s="317" t="s">
        <v>276</v>
      </c>
      <c r="C1925" s="316" t="s">
        <v>314</v>
      </c>
      <c r="D1925" s="62" t="s">
        <v>28</v>
      </c>
      <c r="E1925" s="51" t="s">
        <v>15070</v>
      </c>
      <c r="F1925" s="311" t="s">
        <v>29</v>
      </c>
      <c r="G1925" s="52" t="s">
        <v>15071</v>
      </c>
      <c r="H1925" s="340" t="s">
        <v>76</v>
      </c>
      <c r="I1925" s="314"/>
      <c r="J1925" s="314"/>
      <c r="K1925" s="315"/>
      <c r="L1925" s="315"/>
      <c r="M1925" s="51"/>
      <c r="N1925" s="14" t="s">
        <v>89</v>
      </c>
      <c r="O1925" s="37"/>
      <c r="P1925" s="38"/>
      <c r="Q1925" s="342"/>
      <c r="R1925" s="14" t="s">
        <v>89</v>
      </c>
      <c r="S1925" s="37"/>
    </row>
    <row r="1926" spans="1:19" s="8" customFormat="1" ht="16.5" x14ac:dyDescent="0.4">
      <c r="A1926" s="301">
        <f t="shared" si="30"/>
        <v>1923</v>
      </c>
      <c r="B1926" s="302" t="s">
        <v>276</v>
      </c>
      <c r="C1926" s="316" t="s">
        <v>314</v>
      </c>
      <c r="D1926" s="62" t="s">
        <v>28</v>
      </c>
      <c r="E1926" s="51" t="s">
        <v>15072</v>
      </c>
      <c r="F1926" s="311" t="s">
        <v>29</v>
      </c>
      <c r="G1926" s="52" t="s">
        <v>15073</v>
      </c>
      <c r="H1926" s="340" t="s">
        <v>920</v>
      </c>
      <c r="I1926" s="314"/>
      <c r="J1926" s="314"/>
      <c r="K1926" s="315"/>
      <c r="L1926" s="315"/>
      <c r="M1926" s="51"/>
      <c r="N1926" s="14" t="s">
        <v>99</v>
      </c>
      <c r="O1926" s="37"/>
      <c r="P1926" s="38"/>
      <c r="Q1926" s="342"/>
      <c r="R1926" s="14" t="s">
        <v>99</v>
      </c>
      <c r="S1926" s="37"/>
    </row>
    <row r="1927" spans="1:19" s="8" customFormat="1" ht="16.5" x14ac:dyDescent="0.4">
      <c r="A1927" s="301">
        <f t="shared" si="30"/>
        <v>1924</v>
      </c>
      <c r="B1927" s="317" t="s">
        <v>276</v>
      </c>
      <c r="C1927" s="316" t="s">
        <v>314</v>
      </c>
      <c r="D1927" s="62" t="s">
        <v>28</v>
      </c>
      <c r="E1927" s="51" t="s">
        <v>15074</v>
      </c>
      <c r="F1927" s="311" t="s">
        <v>29</v>
      </c>
      <c r="G1927" s="52" t="s">
        <v>15075</v>
      </c>
      <c r="H1927" s="340" t="s">
        <v>76</v>
      </c>
      <c r="I1927" s="314"/>
      <c r="J1927" s="314"/>
      <c r="K1927" s="315"/>
      <c r="L1927" s="315"/>
      <c r="M1927" s="51"/>
      <c r="N1927" s="14" t="s">
        <v>89</v>
      </c>
      <c r="O1927" s="37"/>
      <c r="P1927" s="38"/>
      <c r="Q1927" s="342"/>
      <c r="R1927" s="14" t="s">
        <v>89</v>
      </c>
      <c r="S1927" s="37"/>
    </row>
    <row r="1928" spans="1:19" s="8" customFormat="1" ht="16.5" x14ac:dyDescent="0.4">
      <c r="A1928" s="301">
        <f t="shared" si="30"/>
        <v>1925</v>
      </c>
      <c r="B1928" s="317" t="s">
        <v>276</v>
      </c>
      <c r="C1928" s="316" t="s">
        <v>314</v>
      </c>
      <c r="D1928" s="62" t="s">
        <v>28</v>
      </c>
      <c r="E1928" s="51" t="s">
        <v>15076</v>
      </c>
      <c r="F1928" s="311" t="s">
        <v>29</v>
      </c>
      <c r="G1928" s="52" t="s">
        <v>15077</v>
      </c>
      <c r="H1928" s="340" t="s">
        <v>920</v>
      </c>
      <c r="I1928" s="314"/>
      <c r="J1928" s="314"/>
      <c r="K1928" s="315"/>
      <c r="L1928" s="315"/>
      <c r="M1928" s="51"/>
      <c r="N1928" s="14" t="s">
        <v>99</v>
      </c>
      <c r="O1928" s="37"/>
      <c r="P1928" s="38"/>
      <c r="Q1928" s="342"/>
      <c r="R1928" s="14" t="s">
        <v>99</v>
      </c>
      <c r="S1928" s="37"/>
    </row>
    <row r="1929" spans="1:19" s="8" customFormat="1" ht="16.5" x14ac:dyDescent="0.4">
      <c r="A1929" s="301">
        <f t="shared" si="30"/>
        <v>1926</v>
      </c>
      <c r="B1929" s="302" t="s">
        <v>276</v>
      </c>
      <c r="C1929" s="316" t="s">
        <v>314</v>
      </c>
      <c r="D1929" s="62" t="s">
        <v>28</v>
      </c>
      <c r="E1929" s="51" t="s">
        <v>15078</v>
      </c>
      <c r="F1929" s="311" t="s">
        <v>29</v>
      </c>
      <c r="G1929" s="52" t="s">
        <v>15079</v>
      </c>
      <c r="H1929" s="340" t="s">
        <v>948</v>
      </c>
      <c r="I1929" s="314"/>
      <c r="J1929" s="314"/>
      <c r="K1929" s="315"/>
      <c r="L1929" s="315"/>
      <c r="M1929" s="51"/>
      <c r="N1929" s="14" t="s">
        <v>99</v>
      </c>
      <c r="O1929" s="37"/>
      <c r="P1929" s="38"/>
      <c r="Q1929" s="342"/>
      <c r="R1929" s="14" t="s">
        <v>99</v>
      </c>
      <c r="S1929" s="37"/>
    </row>
    <row r="1930" spans="1:19" s="8" customFormat="1" ht="16.5" x14ac:dyDescent="0.4">
      <c r="A1930" s="301">
        <f t="shared" si="30"/>
        <v>1927</v>
      </c>
      <c r="B1930" s="317" t="s">
        <v>276</v>
      </c>
      <c r="C1930" s="316" t="s">
        <v>314</v>
      </c>
      <c r="D1930" s="62" t="s">
        <v>28</v>
      </c>
      <c r="E1930" s="51" t="s">
        <v>15080</v>
      </c>
      <c r="F1930" s="311" t="s">
        <v>29</v>
      </c>
      <c r="G1930" s="52" t="s">
        <v>15081</v>
      </c>
      <c r="H1930" s="340" t="s">
        <v>76</v>
      </c>
      <c r="I1930" s="314"/>
      <c r="J1930" s="314"/>
      <c r="K1930" s="315"/>
      <c r="L1930" s="315"/>
      <c r="M1930" s="51"/>
      <c r="N1930" s="14" t="s">
        <v>89</v>
      </c>
      <c r="O1930" s="37"/>
      <c r="P1930" s="38"/>
      <c r="Q1930" s="342"/>
      <c r="R1930" s="14" t="s">
        <v>89</v>
      </c>
      <c r="S1930" s="37"/>
    </row>
    <row r="1931" spans="1:19" s="8" customFormat="1" ht="16.5" x14ac:dyDescent="0.4">
      <c r="A1931" s="301">
        <f t="shared" si="30"/>
        <v>1928</v>
      </c>
      <c r="B1931" s="317" t="s">
        <v>276</v>
      </c>
      <c r="C1931" s="316" t="s">
        <v>314</v>
      </c>
      <c r="D1931" s="62" t="s">
        <v>28</v>
      </c>
      <c r="E1931" s="51" t="s">
        <v>15082</v>
      </c>
      <c r="F1931" s="311" t="s">
        <v>29</v>
      </c>
      <c r="G1931" s="52" t="s">
        <v>15083</v>
      </c>
      <c r="H1931" s="340" t="s">
        <v>76</v>
      </c>
      <c r="I1931" s="314"/>
      <c r="J1931" s="314"/>
      <c r="K1931" s="315"/>
      <c r="L1931" s="315"/>
      <c r="M1931" s="51"/>
      <c r="N1931" s="14" t="s">
        <v>89</v>
      </c>
      <c r="O1931" s="37"/>
      <c r="P1931" s="38"/>
      <c r="Q1931" s="342"/>
      <c r="R1931" s="14" t="s">
        <v>89</v>
      </c>
      <c r="S1931" s="37"/>
    </row>
    <row r="1932" spans="1:19" s="8" customFormat="1" ht="16.5" x14ac:dyDescent="0.4">
      <c r="A1932" s="301">
        <f t="shared" si="30"/>
        <v>1929</v>
      </c>
      <c r="B1932" s="302" t="s">
        <v>276</v>
      </c>
      <c r="C1932" s="316" t="s">
        <v>314</v>
      </c>
      <c r="D1932" s="62" t="s">
        <v>28</v>
      </c>
      <c r="E1932" s="51" t="s">
        <v>15084</v>
      </c>
      <c r="F1932" s="311" t="s">
        <v>29</v>
      </c>
      <c r="G1932" s="52" t="s">
        <v>15085</v>
      </c>
      <c r="H1932" s="340" t="s">
        <v>76</v>
      </c>
      <c r="I1932" s="314"/>
      <c r="J1932" s="314"/>
      <c r="K1932" s="315"/>
      <c r="L1932" s="315"/>
      <c r="M1932" s="51"/>
      <c r="N1932" s="14" t="s">
        <v>89</v>
      </c>
      <c r="O1932" s="37"/>
      <c r="P1932" s="38"/>
      <c r="Q1932" s="342"/>
      <c r="R1932" s="14" t="s">
        <v>89</v>
      </c>
      <c r="S1932" s="37"/>
    </row>
    <row r="1933" spans="1:19" s="8" customFormat="1" ht="16.5" x14ac:dyDescent="0.4">
      <c r="A1933" s="301">
        <f t="shared" si="30"/>
        <v>1930</v>
      </c>
      <c r="B1933" s="317" t="s">
        <v>276</v>
      </c>
      <c r="C1933" s="316" t="s">
        <v>314</v>
      </c>
      <c r="D1933" s="62" t="s">
        <v>28</v>
      </c>
      <c r="E1933" s="51" t="s">
        <v>15086</v>
      </c>
      <c r="F1933" s="311" t="s">
        <v>29</v>
      </c>
      <c r="G1933" s="52" t="s">
        <v>15087</v>
      </c>
      <c r="H1933" s="340" t="s">
        <v>76</v>
      </c>
      <c r="I1933" s="314"/>
      <c r="J1933" s="314"/>
      <c r="K1933" s="315"/>
      <c r="L1933" s="315"/>
      <c r="M1933" s="51"/>
      <c r="N1933" s="14" t="s">
        <v>89</v>
      </c>
      <c r="O1933" s="37"/>
      <c r="P1933" s="38"/>
      <c r="Q1933" s="342"/>
      <c r="R1933" s="14" t="s">
        <v>89</v>
      </c>
      <c r="S1933" s="37"/>
    </row>
    <row r="1934" spans="1:19" s="8" customFormat="1" ht="16.5" x14ac:dyDescent="0.4">
      <c r="A1934" s="301">
        <f t="shared" si="30"/>
        <v>1931</v>
      </c>
      <c r="B1934" s="317" t="s">
        <v>276</v>
      </c>
      <c r="C1934" s="316" t="s">
        <v>314</v>
      </c>
      <c r="D1934" s="62" t="s">
        <v>28</v>
      </c>
      <c r="E1934" s="51" t="s">
        <v>15088</v>
      </c>
      <c r="F1934" s="311" t="s">
        <v>29</v>
      </c>
      <c r="G1934" s="52" t="s">
        <v>15089</v>
      </c>
      <c r="H1934" s="340" t="s">
        <v>76</v>
      </c>
      <c r="I1934" s="314"/>
      <c r="J1934" s="314"/>
      <c r="K1934" s="315"/>
      <c r="L1934" s="315"/>
      <c r="M1934" s="51"/>
      <c r="N1934" s="14" t="s">
        <v>89</v>
      </c>
      <c r="O1934" s="37"/>
      <c r="P1934" s="38"/>
      <c r="Q1934" s="342"/>
      <c r="R1934" s="14" t="s">
        <v>89</v>
      </c>
      <c r="S1934" s="37"/>
    </row>
    <row r="1935" spans="1:19" s="8" customFormat="1" ht="16.5" x14ac:dyDescent="0.4">
      <c r="A1935" s="301">
        <f t="shared" si="30"/>
        <v>1932</v>
      </c>
      <c r="B1935" s="302" t="s">
        <v>276</v>
      </c>
      <c r="C1935" s="316" t="s">
        <v>314</v>
      </c>
      <c r="D1935" s="62" t="s">
        <v>28</v>
      </c>
      <c r="E1935" s="51" t="s">
        <v>15090</v>
      </c>
      <c r="F1935" s="311" t="s">
        <v>29</v>
      </c>
      <c r="G1935" s="52" t="s">
        <v>15091</v>
      </c>
      <c r="H1935" s="340" t="s">
        <v>76</v>
      </c>
      <c r="I1935" s="314"/>
      <c r="J1935" s="314"/>
      <c r="K1935" s="315"/>
      <c r="L1935" s="315"/>
      <c r="M1935" s="51"/>
      <c r="N1935" s="14" t="s">
        <v>89</v>
      </c>
      <c r="O1935" s="37"/>
      <c r="P1935" s="38"/>
      <c r="Q1935" s="342"/>
      <c r="R1935" s="14" t="s">
        <v>89</v>
      </c>
      <c r="S1935" s="37"/>
    </row>
    <row r="1936" spans="1:19" s="8" customFormat="1" ht="16.5" x14ac:dyDescent="0.4">
      <c r="A1936" s="301">
        <f t="shared" si="30"/>
        <v>1933</v>
      </c>
      <c r="B1936" s="317" t="s">
        <v>276</v>
      </c>
      <c r="C1936" s="316" t="s">
        <v>314</v>
      </c>
      <c r="D1936" s="62" t="s">
        <v>28</v>
      </c>
      <c r="E1936" s="51" t="s">
        <v>15092</v>
      </c>
      <c r="F1936" s="311" t="s">
        <v>29</v>
      </c>
      <c r="G1936" s="52" t="s">
        <v>15093</v>
      </c>
      <c r="H1936" s="340" t="s">
        <v>76</v>
      </c>
      <c r="I1936" s="314"/>
      <c r="J1936" s="314"/>
      <c r="K1936" s="315"/>
      <c r="L1936" s="315"/>
      <c r="M1936" s="51"/>
      <c r="N1936" s="14" t="s">
        <v>89</v>
      </c>
      <c r="O1936" s="37"/>
      <c r="P1936" s="38"/>
      <c r="Q1936" s="342"/>
      <c r="R1936" s="14" t="s">
        <v>89</v>
      </c>
      <c r="S1936" s="37"/>
    </row>
    <row r="1937" spans="1:19" s="8" customFormat="1" ht="16.5" x14ac:dyDescent="0.4">
      <c r="A1937" s="301">
        <f t="shared" si="30"/>
        <v>1934</v>
      </c>
      <c r="B1937" s="317" t="s">
        <v>276</v>
      </c>
      <c r="C1937" s="316" t="s">
        <v>314</v>
      </c>
      <c r="D1937" s="62" t="s">
        <v>28</v>
      </c>
      <c r="E1937" s="51" t="s">
        <v>15094</v>
      </c>
      <c r="F1937" s="311" t="s">
        <v>29</v>
      </c>
      <c r="G1937" s="52" t="s">
        <v>15095</v>
      </c>
      <c r="H1937" s="340" t="s">
        <v>76</v>
      </c>
      <c r="I1937" s="314"/>
      <c r="J1937" s="314"/>
      <c r="K1937" s="315"/>
      <c r="L1937" s="315"/>
      <c r="M1937" s="51"/>
      <c r="N1937" s="14" t="s">
        <v>89</v>
      </c>
      <c r="O1937" s="37"/>
      <c r="P1937" s="38"/>
      <c r="Q1937" s="342"/>
      <c r="R1937" s="14" t="s">
        <v>89</v>
      </c>
      <c r="S1937" s="37"/>
    </row>
    <row r="1938" spans="1:19" s="8" customFormat="1" ht="16.5" x14ac:dyDescent="0.4">
      <c r="A1938" s="301">
        <f t="shared" si="30"/>
        <v>1935</v>
      </c>
      <c r="B1938" s="302" t="s">
        <v>276</v>
      </c>
      <c r="C1938" s="316" t="s">
        <v>314</v>
      </c>
      <c r="D1938" s="62" t="s">
        <v>28</v>
      </c>
      <c r="E1938" s="51" t="s">
        <v>15096</v>
      </c>
      <c r="F1938" s="311" t="s">
        <v>29</v>
      </c>
      <c r="G1938" s="52" t="s">
        <v>15097</v>
      </c>
      <c r="H1938" s="340" t="s">
        <v>76</v>
      </c>
      <c r="I1938" s="314"/>
      <c r="J1938" s="314"/>
      <c r="K1938" s="315"/>
      <c r="L1938" s="315"/>
      <c r="M1938" s="51"/>
      <c r="N1938" s="14" t="s">
        <v>89</v>
      </c>
      <c r="O1938" s="37"/>
      <c r="P1938" s="38"/>
      <c r="Q1938" s="342"/>
      <c r="R1938" s="14" t="s">
        <v>89</v>
      </c>
      <c r="S1938" s="37"/>
    </row>
    <row r="1939" spans="1:19" s="8" customFormat="1" ht="16.5" x14ac:dyDescent="0.4">
      <c r="A1939" s="301">
        <f t="shared" si="30"/>
        <v>1936</v>
      </c>
      <c r="B1939" s="317" t="s">
        <v>276</v>
      </c>
      <c r="C1939" s="316" t="s">
        <v>314</v>
      </c>
      <c r="D1939" s="62" t="s">
        <v>28</v>
      </c>
      <c r="E1939" s="51" t="s">
        <v>15098</v>
      </c>
      <c r="F1939" s="311" t="s">
        <v>29</v>
      </c>
      <c r="G1939" s="52" t="s">
        <v>15099</v>
      </c>
      <c r="H1939" s="340" t="s">
        <v>76</v>
      </c>
      <c r="I1939" s="314"/>
      <c r="J1939" s="314"/>
      <c r="K1939" s="315"/>
      <c r="L1939" s="315"/>
      <c r="M1939" s="51"/>
      <c r="N1939" s="14" t="s">
        <v>89</v>
      </c>
      <c r="O1939" s="37"/>
      <c r="P1939" s="38"/>
      <c r="Q1939" s="342"/>
      <c r="R1939" s="14" t="s">
        <v>89</v>
      </c>
      <c r="S1939" s="37"/>
    </row>
    <row r="1940" spans="1:19" s="8" customFormat="1" ht="16.5" x14ac:dyDescent="0.4">
      <c r="A1940" s="301">
        <f t="shared" si="30"/>
        <v>1937</v>
      </c>
      <c r="B1940" s="317" t="s">
        <v>276</v>
      </c>
      <c r="C1940" s="316" t="s">
        <v>314</v>
      </c>
      <c r="D1940" s="62" t="s">
        <v>28</v>
      </c>
      <c r="E1940" s="51" t="s">
        <v>15100</v>
      </c>
      <c r="F1940" s="311" t="s">
        <v>29</v>
      </c>
      <c r="G1940" s="52" t="s">
        <v>15101</v>
      </c>
      <c r="H1940" s="340" t="s">
        <v>76</v>
      </c>
      <c r="I1940" s="314"/>
      <c r="J1940" s="314"/>
      <c r="K1940" s="315"/>
      <c r="L1940" s="315"/>
      <c r="M1940" s="51"/>
      <c r="N1940" s="14" t="s">
        <v>89</v>
      </c>
      <c r="O1940" s="37"/>
      <c r="P1940" s="38"/>
      <c r="Q1940" s="342"/>
      <c r="R1940" s="14" t="s">
        <v>89</v>
      </c>
      <c r="S1940" s="37"/>
    </row>
    <row r="1941" spans="1:19" s="8" customFormat="1" ht="16.5" x14ac:dyDescent="0.4">
      <c r="A1941" s="301">
        <f t="shared" si="30"/>
        <v>1938</v>
      </c>
      <c r="B1941" s="302" t="s">
        <v>276</v>
      </c>
      <c r="C1941" s="316" t="s">
        <v>314</v>
      </c>
      <c r="D1941" s="62" t="s">
        <v>28</v>
      </c>
      <c r="E1941" s="51" t="s">
        <v>15102</v>
      </c>
      <c r="F1941" s="311" t="s">
        <v>29</v>
      </c>
      <c r="G1941" s="52" t="s">
        <v>15103</v>
      </c>
      <c r="H1941" s="340" t="s">
        <v>76</v>
      </c>
      <c r="I1941" s="314"/>
      <c r="J1941" s="314"/>
      <c r="K1941" s="315"/>
      <c r="L1941" s="315"/>
      <c r="M1941" s="51"/>
      <c r="N1941" s="14" t="s">
        <v>89</v>
      </c>
      <c r="O1941" s="37"/>
      <c r="P1941" s="38"/>
      <c r="Q1941" s="342"/>
      <c r="R1941" s="14" t="s">
        <v>89</v>
      </c>
      <c r="S1941" s="37"/>
    </row>
    <row r="1942" spans="1:19" s="8" customFormat="1" ht="16.5" x14ac:dyDescent="0.4">
      <c r="A1942" s="301">
        <f t="shared" si="30"/>
        <v>1939</v>
      </c>
      <c r="B1942" s="317" t="s">
        <v>276</v>
      </c>
      <c r="C1942" s="316" t="s">
        <v>314</v>
      </c>
      <c r="D1942" s="62" t="s">
        <v>28</v>
      </c>
      <c r="E1942" s="51" t="s">
        <v>7946</v>
      </c>
      <c r="F1942" s="311" t="s">
        <v>29</v>
      </c>
      <c r="G1942" s="52" t="s">
        <v>15104</v>
      </c>
      <c r="H1942" s="340" t="s">
        <v>76</v>
      </c>
      <c r="I1942" s="314"/>
      <c r="J1942" s="314"/>
      <c r="K1942" s="315"/>
      <c r="L1942" s="315"/>
      <c r="M1942" s="51"/>
      <c r="N1942" s="14" t="s">
        <v>99</v>
      </c>
      <c r="O1942" s="37"/>
      <c r="P1942" s="38"/>
      <c r="Q1942" s="342"/>
      <c r="R1942" s="14" t="s">
        <v>99</v>
      </c>
      <c r="S1942" s="37"/>
    </row>
    <row r="1943" spans="1:19" s="8" customFormat="1" ht="16.5" x14ac:dyDescent="0.4">
      <c r="A1943" s="301">
        <f t="shared" si="30"/>
        <v>1940</v>
      </c>
      <c r="B1943" s="317" t="s">
        <v>276</v>
      </c>
      <c r="C1943" s="316" t="s">
        <v>314</v>
      </c>
      <c r="D1943" s="62" t="s">
        <v>28</v>
      </c>
      <c r="E1943" s="51" t="s">
        <v>15105</v>
      </c>
      <c r="F1943" s="311" t="s">
        <v>29</v>
      </c>
      <c r="G1943" s="52" t="s">
        <v>15106</v>
      </c>
      <c r="H1943" s="340" t="s">
        <v>76</v>
      </c>
      <c r="I1943" s="314"/>
      <c r="J1943" s="314"/>
      <c r="K1943" s="315"/>
      <c r="L1943" s="315"/>
      <c r="M1943" s="51"/>
      <c r="N1943" s="14" t="s">
        <v>89</v>
      </c>
      <c r="O1943" s="37"/>
      <c r="P1943" s="38"/>
      <c r="Q1943" s="342"/>
      <c r="R1943" s="14" t="s">
        <v>89</v>
      </c>
      <c r="S1943" s="37"/>
    </row>
    <row r="1944" spans="1:19" s="8" customFormat="1" ht="16.5" x14ac:dyDescent="0.4">
      <c r="A1944" s="301">
        <f t="shared" si="30"/>
        <v>1941</v>
      </c>
      <c r="B1944" s="302" t="s">
        <v>276</v>
      </c>
      <c r="C1944" s="316" t="s">
        <v>314</v>
      </c>
      <c r="D1944" s="62" t="s">
        <v>28</v>
      </c>
      <c r="E1944" s="51" t="s">
        <v>15107</v>
      </c>
      <c r="F1944" s="311" t="s">
        <v>29</v>
      </c>
      <c r="G1944" s="52" t="s">
        <v>15108</v>
      </c>
      <c r="H1944" s="340" t="s">
        <v>76</v>
      </c>
      <c r="I1944" s="314"/>
      <c r="J1944" s="314"/>
      <c r="K1944" s="315"/>
      <c r="L1944" s="315"/>
      <c r="M1944" s="51"/>
      <c r="N1944" s="14" t="s">
        <v>89</v>
      </c>
      <c r="O1944" s="37"/>
      <c r="P1944" s="38"/>
      <c r="Q1944" s="342"/>
      <c r="R1944" s="14" t="s">
        <v>89</v>
      </c>
      <c r="S1944" s="37"/>
    </row>
    <row r="1945" spans="1:19" s="8" customFormat="1" ht="16.5" x14ac:dyDescent="0.4">
      <c r="A1945" s="301">
        <f t="shared" si="30"/>
        <v>1942</v>
      </c>
      <c r="B1945" s="317" t="s">
        <v>276</v>
      </c>
      <c r="C1945" s="316" t="s">
        <v>314</v>
      </c>
      <c r="D1945" s="62" t="s">
        <v>28</v>
      </c>
      <c r="E1945" s="51" t="s">
        <v>15109</v>
      </c>
      <c r="F1945" s="311" t="s">
        <v>29</v>
      </c>
      <c r="G1945" s="52" t="s">
        <v>15110</v>
      </c>
      <c r="H1945" s="340" t="s">
        <v>76</v>
      </c>
      <c r="I1945" s="314"/>
      <c r="J1945" s="314"/>
      <c r="K1945" s="315"/>
      <c r="L1945" s="315"/>
      <c r="M1945" s="51"/>
      <c r="N1945" s="14" t="s">
        <v>89</v>
      </c>
      <c r="O1945" s="37"/>
      <c r="P1945" s="38"/>
      <c r="Q1945" s="342"/>
      <c r="R1945" s="14" t="s">
        <v>89</v>
      </c>
      <c r="S1945" s="37"/>
    </row>
    <row r="1946" spans="1:19" s="8" customFormat="1" ht="16.5" x14ac:dyDescent="0.4">
      <c r="A1946" s="301">
        <f t="shared" si="30"/>
        <v>1943</v>
      </c>
      <c r="B1946" s="317" t="s">
        <v>276</v>
      </c>
      <c r="C1946" s="316" t="s">
        <v>314</v>
      </c>
      <c r="D1946" s="62" t="s">
        <v>28</v>
      </c>
      <c r="E1946" s="51" t="s">
        <v>7948</v>
      </c>
      <c r="F1946" s="311" t="s">
        <v>29</v>
      </c>
      <c r="G1946" s="52" t="s">
        <v>15104</v>
      </c>
      <c r="H1946" s="340" t="s">
        <v>76</v>
      </c>
      <c r="I1946" s="314"/>
      <c r="J1946" s="314"/>
      <c r="K1946" s="315"/>
      <c r="L1946" s="315"/>
      <c r="M1946" s="51"/>
      <c r="N1946" s="14" t="s">
        <v>99</v>
      </c>
      <c r="O1946" s="37"/>
      <c r="P1946" s="38"/>
      <c r="Q1946" s="342"/>
      <c r="R1946" s="14" t="s">
        <v>99</v>
      </c>
      <c r="S1946" s="37"/>
    </row>
    <row r="1947" spans="1:19" s="8" customFormat="1" ht="16.5" x14ac:dyDescent="0.4">
      <c r="A1947" s="301">
        <f t="shared" si="30"/>
        <v>1944</v>
      </c>
      <c r="B1947" s="302" t="s">
        <v>276</v>
      </c>
      <c r="C1947" s="316" t="s">
        <v>314</v>
      </c>
      <c r="D1947" s="62" t="s">
        <v>28</v>
      </c>
      <c r="E1947" s="51" t="s">
        <v>15111</v>
      </c>
      <c r="F1947" s="311" t="s">
        <v>29</v>
      </c>
      <c r="G1947" s="52" t="s">
        <v>15112</v>
      </c>
      <c r="H1947" s="340" t="s">
        <v>76</v>
      </c>
      <c r="I1947" s="314"/>
      <c r="J1947" s="314"/>
      <c r="K1947" s="315"/>
      <c r="L1947" s="315"/>
      <c r="M1947" s="51"/>
      <c r="N1947" s="14" t="s">
        <v>99</v>
      </c>
      <c r="O1947" s="37"/>
      <c r="P1947" s="38"/>
      <c r="Q1947" s="342"/>
      <c r="R1947" s="14" t="s">
        <v>99</v>
      </c>
      <c r="S1947" s="37"/>
    </row>
    <row r="1948" spans="1:19" s="8" customFormat="1" ht="16.5" x14ac:dyDescent="0.4">
      <c r="A1948" s="301">
        <f t="shared" si="30"/>
        <v>1945</v>
      </c>
      <c r="B1948" s="317" t="s">
        <v>276</v>
      </c>
      <c r="C1948" s="316" t="s">
        <v>314</v>
      </c>
      <c r="D1948" s="62" t="s">
        <v>28</v>
      </c>
      <c r="E1948" s="51" t="s">
        <v>15113</v>
      </c>
      <c r="F1948" s="311" t="s">
        <v>29</v>
      </c>
      <c r="G1948" s="52" t="s">
        <v>15114</v>
      </c>
      <c r="H1948" s="340" t="s">
        <v>76</v>
      </c>
      <c r="I1948" s="314"/>
      <c r="J1948" s="314"/>
      <c r="K1948" s="315"/>
      <c r="L1948" s="315"/>
      <c r="M1948" s="51"/>
      <c r="N1948" s="14" t="s">
        <v>89</v>
      </c>
      <c r="O1948" s="37"/>
      <c r="P1948" s="38"/>
      <c r="Q1948" s="342"/>
      <c r="R1948" s="14" t="s">
        <v>89</v>
      </c>
      <c r="S1948" s="37"/>
    </row>
    <row r="1949" spans="1:19" s="8" customFormat="1" ht="16.5" x14ac:dyDescent="0.4">
      <c r="A1949" s="301">
        <f t="shared" si="30"/>
        <v>1946</v>
      </c>
      <c r="B1949" s="317" t="s">
        <v>276</v>
      </c>
      <c r="C1949" s="316" t="s">
        <v>314</v>
      </c>
      <c r="D1949" s="62" t="s">
        <v>28</v>
      </c>
      <c r="E1949" s="51" t="s">
        <v>15115</v>
      </c>
      <c r="F1949" s="311" t="s">
        <v>29</v>
      </c>
      <c r="G1949" s="52" t="s">
        <v>15116</v>
      </c>
      <c r="H1949" s="340" t="s">
        <v>76</v>
      </c>
      <c r="I1949" s="314"/>
      <c r="J1949" s="314"/>
      <c r="K1949" s="315"/>
      <c r="L1949" s="315"/>
      <c r="M1949" s="51"/>
      <c r="N1949" s="14" t="s">
        <v>99</v>
      </c>
      <c r="O1949" s="37"/>
      <c r="P1949" s="38"/>
      <c r="Q1949" s="342"/>
      <c r="R1949" s="14" t="s">
        <v>99</v>
      </c>
      <c r="S1949" s="37"/>
    </row>
    <row r="1950" spans="1:19" s="8" customFormat="1" ht="16.5" x14ac:dyDescent="0.4">
      <c r="A1950" s="301">
        <f t="shared" si="30"/>
        <v>1947</v>
      </c>
      <c r="B1950" s="302" t="s">
        <v>276</v>
      </c>
      <c r="C1950" s="316" t="s">
        <v>314</v>
      </c>
      <c r="D1950" s="62" t="s">
        <v>28</v>
      </c>
      <c r="E1950" s="51" t="s">
        <v>15117</v>
      </c>
      <c r="F1950" s="311" t="s">
        <v>29</v>
      </c>
      <c r="G1950" s="52" t="s">
        <v>15118</v>
      </c>
      <c r="H1950" s="340" t="s">
        <v>76</v>
      </c>
      <c r="I1950" s="314"/>
      <c r="J1950" s="314"/>
      <c r="K1950" s="315"/>
      <c r="L1950" s="315"/>
      <c r="M1950" s="51"/>
      <c r="N1950" s="14" t="s">
        <v>89</v>
      </c>
      <c r="O1950" s="37"/>
      <c r="P1950" s="38"/>
      <c r="Q1950" s="342"/>
      <c r="R1950" s="14" t="s">
        <v>89</v>
      </c>
      <c r="S1950" s="37"/>
    </row>
    <row r="1951" spans="1:19" s="8" customFormat="1" ht="16.5" x14ac:dyDescent="0.4">
      <c r="A1951" s="301">
        <f t="shared" si="30"/>
        <v>1948</v>
      </c>
      <c r="B1951" s="317" t="s">
        <v>276</v>
      </c>
      <c r="C1951" s="316" t="s">
        <v>314</v>
      </c>
      <c r="D1951" s="62" t="s">
        <v>28</v>
      </c>
      <c r="E1951" s="51" t="s">
        <v>15119</v>
      </c>
      <c r="F1951" s="311" t="s">
        <v>29</v>
      </c>
      <c r="G1951" s="52" t="s">
        <v>15120</v>
      </c>
      <c r="H1951" s="340" t="s">
        <v>76</v>
      </c>
      <c r="I1951" s="314"/>
      <c r="J1951" s="314"/>
      <c r="K1951" s="315"/>
      <c r="L1951" s="315"/>
      <c r="M1951" s="51"/>
      <c r="N1951" s="14" t="s">
        <v>89</v>
      </c>
      <c r="O1951" s="37"/>
      <c r="P1951" s="38"/>
      <c r="Q1951" s="342"/>
      <c r="R1951" s="14" t="s">
        <v>89</v>
      </c>
      <c r="S1951" s="37"/>
    </row>
    <row r="1952" spans="1:19" s="8" customFormat="1" ht="16.5" x14ac:dyDescent="0.4">
      <c r="A1952" s="301">
        <f t="shared" si="30"/>
        <v>1949</v>
      </c>
      <c r="B1952" s="317" t="s">
        <v>276</v>
      </c>
      <c r="C1952" s="316" t="s">
        <v>314</v>
      </c>
      <c r="D1952" s="62" t="s">
        <v>28</v>
      </c>
      <c r="E1952" s="51" t="s">
        <v>15115</v>
      </c>
      <c r="F1952" s="311" t="s">
        <v>29</v>
      </c>
      <c r="G1952" s="52" t="s">
        <v>15116</v>
      </c>
      <c r="H1952" s="340" t="s">
        <v>76</v>
      </c>
      <c r="I1952" s="314"/>
      <c r="J1952" s="314"/>
      <c r="K1952" s="315"/>
      <c r="L1952" s="315"/>
      <c r="M1952" s="51"/>
      <c r="N1952" s="14" t="s">
        <v>99</v>
      </c>
      <c r="O1952" s="37"/>
      <c r="P1952" s="38"/>
      <c r="Q1952" s="342"/>
      <c r="R1952" s="14" t="s">
        <v>99</v>
      </c>
      <c r="S1952" s="37"/>
    </row>
    <row r="1953" spans="1:19" s="8" customFormat="1" ht="16.5" x14ac:dyDescent="0.4">
      <c r="A1953" s="301">
        <f t="shared" si="30"/>
        <v>1950</v>
      </c>
      <c r="B1953" s="302" t="s">
        <v>276</v>
      </c>
      <c r="C1953" s="316" t="s">
        <v>314</v>
      </c>
      <c r="D1953" s="62" t="s">
        <v>28</v>
      </c>
      <c r="E1953" s="51" t="s">
        <v>15111</v>
      </c>
      <c r="F1953" s="311" t="s">
        <v>29</v>
      </c>
      <c r="G1953" s="52" t="s">
        <v>15112</v>
      </c>
      <c r="H1953" s="340" t="s">
        <v>76</v>
      </c>
      <c r="I1953" s="314"/>
      <c r="J1953" s="314"/>
      <c r="K1953" s="315"/>
      <c r="L1953" s="315"/>
      <c r="M1953" s="51"/>
      <c r="N1953" s="14" t="s">
        <v>99</v>
      </c>
      <c r="O1953" s="37"/>
      <c r="P1953" s="38"/>
      <c r="Q1953" s="342"/>
      <c r="R1953" s="14" t="s">
        <v>99</v>
      </c>
      <c r="S1953" s="37"/>
    </row>
    <row r="1954" spans="1:19" s="8" customFormat="1" ht="16.5" x14ac:dyDescent="0.4">
      <c r="A1954" s="301">
        <f t="shared" si="30"/>
        <v>1951</v>
      </c>
      <c r="B1954" s="317" t="s">
        <v>276</v>
      </c>
      <c r="C1954" s="316" t="s">
        <v>314</v>
      </c>
      <c r="D1954" s="62" t="s">
        <v>28</v>
      </c>
      <c r="E1954" s="51" t="s">
        <v>15115</v>
      </c>
      <c r="F1954" s="311" t="s">
        <v>29</v>
      </c>
      <c r="G1954" s="52" t="s">
        <v>15116</v>
      </c>
      <c r="H1954" s="340" t="s">
        <v>76</v>
      </c>
      <c r="I1954" s="314"/>
      <c r="J1954" s="314"/>
      <c r="K1954" s="315"/>
      <c r="L1954" s="315"/>
      <c r="M1954" s="51"/>
      <c r="N1954" s="14" t="s">
        <v>99</v>
      </c>
      <c r="O1954" s="37"/>
      <c r="P1954" s="38"/>
      <c r="Q1954" s="342"/>
      <c r="R1954" s="14" t="s">
        <v>99</v>
      </c>
      <c r="S1954" s="37"/>
    </row>
    <row r="1955" spans="1:19" s="8" customFormat="1" ht="16.5" x14ac:dyDescent="0.4">
      <c r="A1955" s="301">
        <f t="shared" si="30"/>
        <v>1952</v>
      </c>
      <c r="B1955" s="317" t="s">
        <v>276</v>
      </c>
      <c r="C1955" s="316" t="s">
        <v>314</v>
      </c>
      <c r="D1955" s="62" t="s">
        <v>28</v>
      </c>
      <c r="E1955" s="51" t="s">
        <v>15111</v>
      </c>
      <c r="F1955" s="311" t="s">
        <v>29</v>
      </c>
      <c r="G1955" s="52" t="s">
        <v>15112</v>
      </c>
      <c r="H1955" s="340" t="s">
        <v>76</v>
      </c>
      <c r="I1955" s="314"/>
      <c r="J1955" s="314"/>
      <c r="K1955" s="315"/>
      <c r="L1955" s="315"/>
      <c r="M1955" s="51"/>
      <c r="N1955" s="14" t="s">
        <v>99</v>
      </c>
      <c r="O1955" s="37"/>
      <c r="P1955" s="38"/>
      <c r="Q1955" s="342"/>
      <c r="R1955" s="14" t="s">
        <v>99</v>
      </c>
      <c r="S1955" s="37"/>
    </row>
    <row r="1956" spans="1:19" s="8" customFormat="1" ht="16.5" x14ac:dyDescent="0.4">
      <c r="A1956" s="301">
        <f t="shared" si="30"/>
        <v>1953</v>
      </c>
      <c r="B1956" s="302" t="s">
        <v>276</v>
      </c>
      <c r="C1956" s="316" t="s">
        <v>314</v>
      </c>
      <c r="D1956" s="62" t="s">
        <v>28</v>
      </c>
      <c r="E1956" s="51" t="s">
        <v>15115</v>
      </c>
      <c r="F1956" s="311" t="s">
        <v>29</v>
      </c>
      <c r="G1956" s="52" t="s">
        <v>15116</v>
      </c>
      <c r="H1956" s="340" t="s">
        <v>76</v>
      </c>
      <c r="I1956" s="314"/>
      <c r="J1956" s="314"/>
      <c r="K1956" s="315"/>
      <c r="L1956" s="315"/>
      <c r="M1956" s="51"/>
      <c r="N1956" s="14" t="s">
        <v>99</v>
      </c>
      <c r="O1956" s="37"/>
      <c r="P1956" s="38"/>
      <c r="Q1956" s="342"/>
      <c r="R1956" s="14" t="s">
        <v>99</v>
      </c>
      <c r="S1956" s="37"/>
    </row>
    <row r="1957" spans="1:19" s="8" customFormat="1" ht="16.5" x14ac:dyDescent="0.4">
      <c r="A1957" s="301">
        <f t="shared" si="30"/>
        <v>1954</v>
      </c>
      <c r="B1957" s="317" t="s">
        <v>276</v>
      </c>
      <c r="C1957" s="316" t="s">
        <v>314</v>
      </c>
      <c r="D1957" s="62" t="s">
        <v>28</v>
      </c>
      <c r="E1957" s="51" t="s">
        <v>15111</v>
      </c>
      <c r="F1957" s="311" t="s">
        <v>29</v>
      </c>
      <c r="G1957" s="52" t="s">
        <v>15112</v>
      </c>
      <c r="H1957" s="340" t="s">
        <v>76</v>
      </c>
      <c r="I1957" s="314"/>
      <c r="J1957" s="314"/>
      <c r="K1957" s="315"/>
      <c r="L1957" s="315"/>
      <c r="M1957" s="51"/>
      <c r="N1957" s="14" t="s">
        <v>99</v>
      </c>
      <c r="O1957" s="37"/>
      <c r="P1957" s="38"/>
      <c r="Q1957" s="342"/>
      <c r="R1957" s="14" t="s">
        <v>99</v>
      </c>
      <c r="S1957" s="37"/>
    </row>
    <row r="1958" spans="1:19" s="8" customFormat="1" ht="33" x14ac:dyDescent="0.4">
      <c r="A1958" s="301">
        <f t="shared" si="30"/>
        <v>1955</v>
      </c>
      <c r="B1958" s="317" t="s">
        <v>276</v>
      </c>
      <c r="C1958" s="316" t="s">
        <v>314</v>
      </c>
      <c r="D1958" s="62" t="s">
        <v>28</v>
      </c>
      <c r="E1958" s="51" t="s">
        <v>15121</v>
      </c>
      <c r="F1958" s="311" t="s">
        <v>29</v>
      </c>
      <c r="G1958" s="52" t="s">
        <v>15122</v>
      </c>
      <c r="H1958" s="340" t="s">
        <v>76</v>
      </c>
      <c r="I1958" s="314"/>
      <c r="J1958" s="314"/>
      <c r="K1958" s="315"/>
      <c r="L1958" s="315"/>
      <c r="M1958" s="51"/>
      <c r="N1958" s="14" t="s">
        <v>89</v>
      </c>
      <c r="O1958" s="37"/>
      <c r="P1958" s="38"/>
      <c r="Q1958" s="342"/>
      <c r="R1958" s="14" t="s">
        <v>89</v>
      </c>
      <c r="S1958" s="37"/>
    </row>
    <row r="1959" spans="1:19" s="8" customFormat="1" ht="16.5" x14ac:dyDescent="0.4">
      <c r="A1959" s="301">
        <f t="shared" si="30"/>
        <v>1956</v>
      </c>
      <c r="B1959" s="302" t="s">
        <v>276</v>
      </c>
      <c r="C1959" s="316" t="s">
        <v>314</v>
      </c>
      <c r="D1959" s="62" t="s">
        <v>28</v>
      </c>
      <c r="E1959" s="51" t="s">
        <v>15115</v>
      </c>
      <c r="F1959" s="311" t="s">
        <v>29</v>
      </c>
      <c r="G1959" s="52" t="s">
        <v>15116</v>
      </c>
      <c r="H1959" s="340" t="s">
        <v>76</v>
      </c>
      <c r="I1959" s="314"/>
      <c r="J1959" s="314"/>
      <c r="K1959" s="315"/>
      <c r="L1959" s="315"/>
      <c r="M1959" s="51"/>
      <c r="N1959" s="14" t="s">
        <v>99</v>
      </c>
      <c r="O1959" s="37"/>
      <c r="P1959" s="38"/>
      <c r="Q1959" s="342"/>
      <c r="R1959" s="14" t="s">
        <v>99</v>
      </c>
      <c r="S1959" s="37"/>
    </row>
    <row r="1960" spans="1:19" s="8" customFormat="1" ht="16.5" x14ac:dyDescent="0.4">
      <c r="A1960" s="301">
        <f t="shared" si="30"/>
        <v>1957</v>
      </c>
      <c r="B1960" s="317" t="s">
        <v>276</v>
      </c>
      <c r="C1960" s="316" t="s">
        <v>314</v>
      </c>
      <c r="D1960" s="62" t="s">
        <v>28</v>
      </c>
      <c r="E1960" s="51" t="s">
        <v>15123</v>
      </c>
      <c r="F1960" s="311" t="s">
        <v>29</v>
      </c>
      <c r="G1960" s="52" t="s">
        <v>15112</v>
      </c>
      <c r="H1960" s="340" t="s">
        <v>76</v>
      </c>
      <c r="I1960" s="314"/>
      <c r="J1960" s="314"/>
      <c r="K1960" s="315"/>
      <c r="L1960" s="315"/>
      <c r="M1960" s="51"/>
      <c r="N1960" s="14" t="s">
        <v>99</v>
      </c>
      <c r="O1960" s="37"/>
      <c r="P1960" s="38"/>
      <c r="Q1960" s="342"/>
      <c r="R1960" s="14" t="s">
        <v>99</v>
      </c>
      <c r="S1960" s="37"/>
    </row>
    <row r="1961" spans="1:19" s="8" customFormat="1" ht="16.5" x14ac:dyDescent="0.4">
      <c r="A1961" s="301">
        <f t="shared" si="30"/>
        <v>1958</v>
      </c>
      <c r="B1961" s="317" t="s">
        <v>276</v>
      </c>
      <c r="C1961" s="316" t="s">
        <v>314</v>
      </c>
      <c r="D1961" s="62" t="s">
        <v>28</v>
      </c>
      <c r="E1961" s="51" t="s">
        <v>15124</v>
      </c>
      <c r="F1961" s="311" t="s">
        <v>29</v>
      </c>
      <c r="G1961" s="52" t="s">
        <v>15125</v>
      </c>
      <c r="H1961" s="340" t="s">
        <v>76</v>
      </c>
      <c r="I1961" s="314"/>
      <c r="J1961" s="314"/>
      <c r="K1961" s="315"/>
      <c r="L1961" s="315"/>
      <c r="M1961" s="51"/>
      <c r="N1961" s="14" t="s">
        <v>89</v>
      </c>
      <c r="O1961" s="37"/>
      <c r="P1961" s="38"/>
      <c r="Q1961" s="342"/>
      <c r="R1961" s="14" t="s">
        <v>89</v>
      </c>
      <c r="S1961" s="37"/>
    </row>
    <row r="1962" spans="1:19" s="8" customFormat="1" ht="16.5" x14ac:dyDescent="0.4">
      <c r="A1962" s="301">
        <f t="shared" si="30"/>
        <v>1959</v>
      </c>
      <c r="B1962" s="302" t="s">
        <v>276</v>
      </c>
      <c r="C1962" s="316" t="s">
        <v>314</v>
      </c>
      <c r="D1962" s="62" t="s">
        <v>28</v>
      </c>
      <c r="E1962" s="51" t="s">
        <v>15126</v>
      </c>
      <c r="F1962" s="311" t="s">
        <v>29</v>
      </c>
      <c r="G1962" s="52" t="s">
        <v>15127</v>
      </c>
      <c r="H1962" s="340" t="s">
        <v>76</v>
      </c>
      <c r="I1962" s="314"/>
      <c r="J1962" s="314"/>
      <c r="K1962" s="315"/>
      <c r="L1962" s="315"/>
      <c r="M1962" s="51"/>
      <c r="N1962" s="14" t="s">
        <v>89</v>
      </c>
      <c r="O1962" s="37"/>
      <c r="P1962" s="38"/>
      <c r="Q1962" s="342"/>
      <c r="R1962" s="14" t="s">
        <v>89</v>
      </c>
      <c r="S1962" s="37"/>
    </row>
    <row r="1963" spans="1:19" s="8" customFormat="1" ht="16.5" x14ac:dyDescent="0.4">
      <c r="A1963" s="301">
        <f t="shared" si="30"/>
        <v>1960</v>
      </c>
      <c r="B1963" s="317" t="s">
        <v>276</v>
      </c>
      <c r="C1963" s="316" t="s">
        <v>314</v>
      </c>
      <c r="D1963" s="62" t="s">
        <v>28</v>
      </c>
      <c r="E1963" s="51" t="s">
        <v>15128</v>
      </c>
      <c r="F1963" s="311" t="s">
        <v>29</v>
      </c>
      <c r="G1963" s="52" t="s">
        <v>15129</v>
      </c>
      <c r="H1963" s="340" t="s">
        <v>76</v>
      </c>
      <c r="I1963" s="314"/>
      <c r="J1963" s="314"/>
      <c r="K1963" s="315"/>
      <c r="L1963" s="315"/>
      <c r="M1963" s="51"/>
      <c r="N1963" s="14" t="s">
        <v>89</v>
      </c>
      <c r="O1963" s="37"/>
      <c r="P1963" s="38"/>
      <c r="Q1963" s="342"/>
      <c r="R1963" s="14" t="s">
        <v>89</v>
      </c>
      <c r="S1963" s="37"/>
    </row>
    <row r="1964" spans="1:19" s="8" customFormat="1" ht="16.5" x14ac:dyDescent="0.4">
      <c r="A1964" s="301">
        <f t="shared" si="30"/>
        <v>1961</v>
      </c>
      <c r="B1964" s="317" t="s">
        <v>276</v>
      </c>
      <c r="C1964" s="316" t="s">
        <v>314</v>
      </c>
      <c r="D1964" s="62" t="s">
        <v>28</v>
      </c>
      <c r="E1964" s="51" t="s">
        <v>15130</v>
      </c>
      <c r="F1964" s="311" t="s">
        <v>29</v>
      </c>
      <c r="G1964" s="52" t="s">
        <v>15131</v>
      </c>
      <c r="H1964" s="340" t="s">
        <v>76</v>
      </c>
      <c r="I1964" s="314"/>
      <c r="J1964" s="314"/>
      <c r="K1964" s="315"/>
      <c r="L1964" s="315"/>
      <c r="M1964" s="51"/>
      <c r="N1964" s="14" t="s">
        <v>89</v>
      </c>
      <c r="O1964" s="37"/>
      <c r="P1964" s="38"/>
      <c r="Q1964" s="342"/>
      <c r="R1964" s="14" t="s">
        <v>89</v>
      </c>
      <c r="S1964" s="37"/>
    </row>
    <row r="1965" spans="1:19" s="8" customFormat="1" ht="16.5" x14ac:dyDescent="0.4">
      <c r="A1965" s="301">
        <f t="shared" si="30"/>
        <v>1962</v>
      </c>
      <c r="B1965" s="302" t="s">
        <v>276</v>
      </c>
      <c r="C1965" s="316" t="s">
        <v>314</v>
      </c>
      <c r="D1965" s="62" t="s">
        <v>28</v>
      </c>
      <c r="E1965" s="51" t="s">
        <v>15132</v>
      </c>
      <c r="F1965" s="311" t="s">
        <v>29</v>
      </c>
      <c r="G1965" s="52" t="s">
        <v>15133</v>
      </c>
      <c r="H1965" s="340" t="s">
        <v>76</v>
      </c>
      <c r="I1965" s="314"/>
      <c r="J1965" s="314"/>
      <c r="K1965" s="315"/>
      <c r="L1965" s="315"/>
      <c r="M1965" s="51"/>
      <c r="N1965" s="14" t="s">
        <v>89</v>
      </c>
      <c r="O1965" s="37"/>
      <c r="P1965" s="38"/>
      <c r="Q1965" s="342"/>
      <c r="R1965" s="14" t="s">
        <v>89</v>
      </c>
      <c r="S1965" s="37"/>
    </row>
    <row r="1966" spans="1:19" s="8" customFormat="1" ht="16.5" x14ac:dyDescent="0.4">
      <c r="A1966" s="301">
        <f t="shared" si="30"/>
        <v>1963</v>
      </c>
      <c r="B1966" s="317" t="s">
        <v>276</v>
      </c>
      <c r="C1966" s="316" t="s">
        <v>314</v>
      </c>
      <c r="D1966" s="62" t="s">
        <v>28</v>
      </c>
      <c r="E1966" s="51" t="s">
        <v>15134</v>
      </c>
      <c r="F1966" s="311" t="s">
        <v>29</v>
      </c>
      <c r="G1966" s="52" t="s">
        <v>15135</v>
      </c>
      <c r="H1966" s="340" t="s">
        <v>76</v>
      </c>
      <c r="I1966" s="314"/>
      <c r="J1966" s="314"/>
      <c r="K1966" s="315"/>
      <c r="L1966" s="315"/>
      <c r="M1966" s="51"/>
      <c r="N1966" s="14" t="s">
        <v>89</v>
      </c>
      <c r="O1966" s="37"/>
      <c r="P1966" s="38"/>
      <c r="Q1966" s="342"/>
      <c r="R1966" s="14" t="s">
        <v>89</v>
      </c>
      <c r="S1966" s="37"/>
    </row>
    <row r="1967" spans="1:19" s="8" customFormat="1" ht="16.5" x14ac:dyDescent="0.4">
      <c r="A1967" s="301">
        <f t="shared" si="30"/>
        <v>1964</v>
      </c>
      <c r="B1967" s="317" t="s">
        <v>276</v>
      </c>
      <c r="C1967" s="316" t="s">
        <v>314</v>
      </c>
      <c r="D1967" s="62" t="s">
        <v>28</v>
      </c>
      <c r="E1967" s="51" t="s">
        <v>15136</v>
      </c>
      <c r="F1967" s="311" t="s">
        <v>29</v>
      </c>
      <c r="G1967" s="52" t="s">
        <v>15137</v>
      </c>
      <c r="H1967" s="340" t="s">
        <v>933</v>
      </c>
      <c r="I1967" s="314"/>
      <c r="J1967" s="314"/>
      <c r="K1967" s="315"/>
      <c r="L1967" s="315"/>
      <c r="M1967" s="51"/>
      <c r="N1967" s="14" t="s">
        <v>99</v>
      </c>
      <c r="O1967" s="37"/>
      <c r="P1967" s="38"/>
      <c r="Q1967" s="342"/>
      <c r="R1967" s="14" t="s">
        <v>99</v>
      </c>
      <c r="S1967" s="37"/>
    </row>
    <row r="1968" spans="1:19" s="8" customFormat="1" ht="16.5" x14ac:dyDescent="0.4">
      <c r="A1968" s="301">
        <f t="shared" si="30"/>
        <v>1965</v>
      </c>
      <c r="B1968" s="302" t="s">
        <v>276</v>
      </c>
      <c r="C1968" s="316" t="s">
        <v>314</v>
      </c>
      <c r="D1968" s="62" t="s">
        <v>28</v>
      </c>
      <c r="E1968" s="51" t="s">
        <v>15138</v>
      </c>
      <c r="F1968" s="311" t="s">
        <v>29</v>
      </c>
      <c r="G1968" s="52" t="s">
        <v>15139</v>
      </c>
      <c r="H1968" s="340" t="s">
        <v>76</v>
      </c>
      <c r="I1968" s="314"/>
      <c r="J1968" s="314"/>
      <c r="K1968" s="315"/>
      <c r="L1968" s="315"/>
      <c r="M1968" s="51"/>
      <c r="N1968" s="14" t="s">
        <v>89</v>
      </c>
      <c r="O1968" s="37"/>
      <c r="P1968" s="38"/>
      <c r="Q1968" s="342"/>
      <c r="R1968" s="14" t="s">
        <v>89</v>
      </c>
      <c r="S1968" s="37"/>
    </row>
    <row r="1969" spans="1:19" s="8" customFormat="1" ht="16.5" x14ac:dyDescent="0.4">
      <c r="A1969" s="301">
        <f t="shared" si="30"/>
        <v>1966</v>
      </c>
      <c r="B1969" s="317" t="s">
        <v>276</v>
      </c>
      <c r="C1969" s="316" t="s">
        <v>314</v>
      </c>
      <c r="D1969" s="62" t="s">
        <v>28</v>
      </c>
      <c r="E1969" s="51" t="s">
        <v>15140</v>
      </c>
      <c r="F1969" s="311" t="s">
        <v>29</v>
      </c>
      <c r="G1969" s="52" t="s">
        <v>15141</v>
      </c>
      <c r="H1969" s="340" t="s">
        <v>76</v>
      </c>
      <c r="I1969" s="314"/>
      <c r="J1969" s="314"/>
      <c r="K1969" s="315"/>
      <c r="L1969" s="315"/>
      <c r="M1969" s="51"/>
      <c r="N1969" s="14" t="s">
        <v>89</v>
      </c>
      <c r="O1969" s="37"/>
      <c r="P1969" s="38"/>
      <c r="Q1969" s="342"/>
      <c r="R1969" s="14" t="s">
        <v>89</v>
      </c>
      <c r="S1969" s="37"/>
    </row>
    <row r="1970" spans="1:19" s="8" customFormat="1" ht="16.5" x14ac:dyDescent="0.4">
      <c r="A1970" s="301">
        <f t="shared" si="30"/>
        <v>1967</v>
      </c>
      <c r="B1970" s="317" t="s">
        <v>276</v>
      </c>
      <c r="C1970" s="316" t="s">
        <v>314</v>
      </c>
      <c r="D1970" s="62" t="s">
        <v>28</v>
      </c>
      <c r="E1970" s="51" t="s">
        <v>15142</v>
      </c>
      <c r="F1970" s="311" t="s">
        <v>29</v>
      </c>
      <c r="G1970" s="52" t="s">
        <v>15143</v>
      </c>
      <c r="H1970" s="340" t="s">
        <v>76</v>
      </c>
      <c r="I1970" s="314"/>
      <c r="J1970" s="314"/>
      <c r="K1970" s="315"/>
      <c r="L1970" s="315"/>
      <c r="M1970" s="51"/>
      <c r="N1970" s="14" t="s">
        <v>89</v>
      </c>
      <c r="O1970" s="37"/>
      <c r="P1970" s="38"/>
      <c r="Q1970" s="342"/>
      <c r="R1970" s="14" t="s">
        <v>89</v>
      </c>
      <c r="S1970" s="37"/>
    </row>
    <row r="1971" spans="1:19" s="8" customFormat="1" ht="16.5" x14ac:dyDescent="0.4">
      <c r="A1971" s="301">
        <f t="shared" si="30"/>
        <v>1968</v>
      </c>
      <c r="B1971" s="302" t="s">
        <v>276</v>
      </c>
      <c r="C1971" s="316" t="s">
        <v>314</v>
      </c>
      <c r="D1971" s="62" t="s">
        <v>28</v>
      </c>
      <c r="E1971" s="51" t="s">
        <v>15144</v>
      </c>
      <c r="F1971" s="311" t="s">
        <v>29</v>
      </c>
      <c r="G1971" s="52" t="s">
        <v>15145</v>
      </c>
      <c r="H1971" s="340" t="s">
        <v>76</v>
      </c>
      <c r="I1971" s="314"/>
      <c r="J1971" s="314"/>
      <c r="K1971" s="315"/>
      <c r="L1971" s="315"/>
      <c r="M1971" s="51"/>
      <c r="N1971" s="14" t="s">
        <v>89</v>
      </c>
      <c r="O1971" s="37"/>
      <c r="P1971" s="38"/>
      <c r="Q1971" s="342"/>
      <c r="R1971" s="14" t="s">
        <v>89</v>
      </c>
      <c r="S1971" s="37"/>
    </row>
    <row r="1972" spans="1:19" s="8" customFormat="1" ht="33" x14ac:dyDescent="0.4">
      <c r="A1972" s="301">
        <f t="shared" si="30"/>
        <v>1969</v>
      </c>
      <c r="B1972" s="317" t="s">
        <v>276</v>
      </c>
      <c r="C1972" s="316" t="s">
        <v>314</v>
      </c>
      <c r="D1972" s="62" t="s">
        <v>28</v>
      </c>
      <c r="E1972" s="51" t="s">
        <v>15146</v>
      </c>
      <c r="F1972" s="311" t="s">
        <v>29</v>
      </c>
      <c r="G1972" s="52" t="s">
        <v>15147</v>
      </c>
      <c r="H1972" s="340" t="s">
        <v>76</v>
      </c>
      <c r="I1972" s="314"/>
      <c r="J1972" s="314"/>
      <c r="K1972" s="315"/>
      <c r="L1972" s="315"/>
      <c r="M1972" s="51"/>
      <c r="N1972" s="14" t="s">
        <v>89</v>
      </c>
      <c r="O1972" s="37"/>
      <c r="P1972" s="38"/>
      <c r="Q1972" s="342"/>
      <c r="R1972" s="14" t="s">
        <v>89</v>
      </c>
      <c r="S1972" s="37"/>
    </row>
    <row r="1973" spans="1:19" s="8" customFormat="1" ht="16.5" x14ac:dyDescent="0.4">
      <c r="A1973" s="301">
        <f t="shared" si="30"/>
        <v>1970</v>
      </c>
      <c r="B1973" s="317" t="s">
        <v>276</v>
      </c>
      <c r="C1973" s="316" t="s">
        <v>314</v>
      </c>
      <c r="D1973" s="62" t="s">
        <v>28</v>
      </c>
      <c r="E1973" s="51" t="s">
        <v>15148</v>
      </c>
      <c r="F1973" s="311" t="s">
        <v>29</v>
      </c>
      <c r="G1973" s="52" t="s">
        <v>15149</v>
      </c>
      <c r="H1973" s="340" t="s">
        <v>76</v>
      </c>
      <c r="I1973" s="314"/>
      <c r="J1973" s="314"/>
      <c r="K1973" s="315"/>
      <c r="L1973" s="315"/>
      <c r="M1973" s="51"/>
      <c r="N1973" s="14" t="s">
        <v>89</v>
      </c>
      <c r="O1973" s="37"/>
      <c r="P1973" s="38"/>
      <c r="Q1973" s="342"/>
      <c r="R1973" s="14" t="s">
        <v>89</v>
      </c>
      <c r="S1973" s="37"/>
    </row>
    <row r="1974" spans="1:19" s="8" customFormat="1" ht="16.5" x14ac:dyDescent="0.4">
      <c r="A1974" s="301">
        <f t="shared" si="30"/>
        <v>1971</v>
      </c>
      <c r="B1974" s="302" t="s">
        <v>276</v>
      </c>
      <c r="C1974" s="316" t="s">
        <v>314</v>
      </c>
      <c r="D1974" s="62" t="s">
        <v>28</v>
      </c>
      <c r="E1974" s="51" t="s">
        <v>15150</v>
      </c>
      <c r="F1974" s="311" t="s">
        <v>29</v>
      </c>
      <c r="G1974" s="52" t="s">
        <v>14943</v>
      </c>
      <c r="H1974" s="340" t="s">
        <v>76</v>
      </c>
      <c r="I1974" s="314"/>
      <c r="J1974" s="314"/>
      <c r="K1974" s="315"/>
      <c r="L1974" s="315"/>
      <c r="M1974" s="51"/>
      <c r="N1974" s="14" t="s">
        <v>89</v>
      </c>
      <c r="O1974" s="37"/>
      <c r="P1974" s="38"/>
      <c r="Q1974" s="342"/>
      <c r="R1974" s="14" t="s">
        <v>89</v>
      </c>
      <c r="S1974" s="37"/>
    </row>
    <row r="1975" spans="1:19" s="8" customFormat="1" ht="16.5" x14ac:dyDescent="0.4">
      <c r="A1975" s="301">
        <f t="shared" si="30"/>
        <v>1972</v>
      </c>
      <c r="B1975" s="317" t="s">
        <v>276</v>
      </c>
      <c r="C1975" s="316" t="s">
        <v>314</v>
      </c>
      <c r="D1975" s="62" t="s">
        <v>28</v>
      </c>
      <c r="E1975" s="51" t="s">
        <v>15151</v>
      </c>
      <c r="F1975" s="311" t="s">
        <v>29</v>
      </c>
      <c r="G1975" s="52" t="s">
        <v>15152</v>
      </c>
      <c r="H1975" s="340" t="s">
        <v>76</v>
      </c>
      <c r="I1975" s="314"/>
      <c r="J1975" s="314"/>
      <c r="K1975" s="315"/>
      <c r="L1975" s="315"/>
      <c r="M1975" s="51"/>
      <c r="N1975" s="14" t="s">
        <v>89</v>
      </c>
      <c r="O1975" s="37"/>
      <c r="P1975" s="38"/>
      <c r="Q1975" s="342"/>
      <c r="R1975" s="14" t="s">
        <v>89</v>
      </c>
      <c r="S1975" s="37"/>
    </row>
    <row r="1976" spans="1:19" s="8" customFormat="1" ht="16.5" x14ac:dyDescent="0.4">
      <c r="A1976" s="301">
        <f t="shared" si="30"/>
        <v>1973</v>
      </c>
      <c r="B1976" s="317" t="s">
        <v>276</v>
      </c>
      <c r="C1976" s="316" t="s">
        <v>314</v>
      </c>
      <c r="D1976" s="62" t="s">
        <v>28</v>
      </c>
      <c r="E1976" s="51" t="s">
        <v>15153</v>
      </c>
      <c r="F1976" s="311" t="s">
        <v>29</v>
      </c>
      <c r="G1976" s="52" t="s">
        <v>15116</v>
      </c>
      <c r="H1976" s="340" t="s">
        <v>76</v>
      </c>
      <c r="I1976" s="314"/>
      <c r="J1976" s="314"/>
      <c r="K1976" s="315"/>
      <c r="L1976" s="315"/>
      <c r="M1976" s="51"/>
      <c r="N1976" s="14" t="s">
        <v>99</v>
      </c>
      <c r="O1976" s="37"/>
      <c r="P1976" s="38"/>
      <c r="Q1976" s="342"/>
      <c r="R1976" s="14" t="s">
        <v>99</v>
      </c>
      <c r="S1976" s="37"/>
    </row>
    <row r="1977" spans="1:19" s="8" customFormat="1" ht="16.5" x14ac:dyDescent="0.4">
      <c r="A1977" s="301">
        <f t="shared" si="30"/>
        <v>1974</v>
      </c>
      <c r="B1977" s="302" t="s">
        <v>276</v>
      </c>
      <c r="C1977" s="316" t="s">
        <v>314</v>
      </c>
      <c r="D1977" s="62" t="s">
        <v>28</v>
      </c>
      <c r="E1977" s="51" t="s">
        <v>15154</v>
      </c>
      <c r="F1977" s="311" t="s">
        <v>29</v>
      </c>
      <c r="G1977" s="52" t="s">
        <v>15112</v>
      </c>
      <c r="H1977" s="340" t="s">
        <v>76</v>
      </c>
      <c r="I1977" s="314"/>
      <c r="J1977" s="314"/>
      <c r="K1977" s="315"/>
      <c r="L1977" s="315"/>
      <c r="M1977" s="51"/>
      <c r="N1977" s="14" t="s">
        <v>99</v>
      </c>
      <c r="O1977" s="37"/>
      <c r="P1977" s="38"/>
      <c r="Q1977" s="342"/>
      <c r="R1977" s="14" t="s">
        <v>99</v>
      </c>
      <c r="S1977" s="37"/>
    </row>
    <row r="1978" spans="1:19" s="8" customFormat="1" ht="33" x14ac:dyDescent="0.4">
      <c r="A1978" s="301">
        <f t="shared" si="30"/>
        <v>1975</v>
      </c>
      <c r="B1978" s="317" t="s">
        <v>276</v>
      </c>
      <c r="C1978" s="316" t="s">
        <v>314</v>
      </c>
      <c r="D1978" s="62" t="s">
        <v>28</v>
      </c>
      <c r="E1978" s="51" t="s">
        <v>15155</v>
      </c>
      <c r="F1978" s="311" t="s">
        <v>29</v>
      </c>
      <c r="G1978" s="52" t="s">
        <v>15156</v>
      </c>
      <c r="H1978" s="340" t="s">
        <v>76</v>
      </c>
      <c r="I1978" s="314"/>
      <c r="J1978" s="314"/>
      <c r="K1978" s="315"/>
      <c r="L1978" s="315"/>
      <c r="M1978" s="51"/>
      <c r="N1978" s="14" t="s">
        <v>89</v>
      </c>
      <c r="O1978" s="37"/>
      <c r="P1978" s="38"/>
      <c r="Q1978" s="342"/>
      <c r="R1978" s="14" t="s">
        <v>89</v>
      </c>
      <c r="S1978" s="37"/>
    </row>
    <row r="1979" spans="1:19" s="8" customFormat="1" ht="16.5" x14ac:dyDescent="0.4">
      <c r="A1979" s="301">
        <f t="shared" si="30"/>
        <v>1976</v>
      </c>
      <c r="B1979" s="317" t="s">
        <v>276</v>
      </c>
      <c r="C1979" s="316" t="s">
        <v>314</v>
      </c>
      <c r="D1979" s="62" t="s">
        <v>28</v>
      </c>
      <c r="E1979" s="51" t="s">
        <v>5902</v>
      </c>
      <c r="F1979" s="311" t="s">
        <v>29</v>
      </c>
      <c r="G1979" s="52" t="s">
        <v>15157</v>
      </c>
      <c r="H1979" s="340" t="s">
        <v>948</v>
      </c>
      <c r="I1979" s="314"/>
      <c r="J1979" s="314"/>
      <c r="K1979" s="315"/>
      <c r="L1979" s="315"/>
      <c r="M1979" s="51"/>
      <c r="N1979" s="14" t="s">
        <v>99</v>
      </c>
      <c r="O1979" s="37"/>
      <c r="P1979" s="38"/>
      <c r="Q1979" s="342"/>
      <c r="R1979" s="14" t="s">
        <v>99</v>
      </c>
      <c r="S1979" s="37"/>
    </row>
    <row r="1980" spans="1:19" s="8" customFormat="1" ht="16.5" x14ac:dyDescent="0.4">
      <c r="A1980" s="301">
        <f t="shared" si="30"/>
        <v>1977</v>
      </c>
      <c r="B1980" s="302" t="s">
        <v>276</v>
      </c>
      <c r="C1980" s="316" t="s">
        <v>314</v>
      </c>
      <c r="D1980" s="62" t="s">
        <v>28</v>
      </c>
      <c r="E1980" s="51" t="s">
        <v>15158</v>
      </c>
      <c r="F1980" s="311" t="s">
        <v>29</v>
      </c>
      <c r="G1980" s="52" t="s">
        <v>15159</v>
      </c>
      <c r="H1980" s="340" t="s">
        <v>948</v>
      </c>
      <c r="I1980" s="314"/>
      <c r="J1980" s="314"/>
      <c r="K1980" s="315"/>
      <c r="L1980" s="315"/>
      <c r="M1980" s="51"/>
      <c r="N1980" s="14" t="s">
        <v>99</v>
      </c>
      <c r="O1980" s="37"/>
      <c r="P1980" s="38"/>
      <c r="Q1980" s="342"/>
      <c r="R1980" s="14" t="s">
        <v>99</v>
      </c>
      <c r="S1980" s="37"/>
    </row>
    <row r="1981" spans="1:19" s="8" customFormat="1" ht="16.5" x14ac:dyDescent="0.4">
      <c r="A1981" s="301">
        <f t="shared" si="30"/>
        <v>1978</v>
      </c>
      <c r="B1981" s="317" t="s">
        <v>276</v>
      </c>
      <c r="C1981" s="316" t="s">
        <v>314</v>
      </c>
      <c r="D1981" s="62" t="s">
        <v>28</v>
      </c>
      <c r="E1981" s="51" t="s">
        <v>15160</v>
      </c>
      <c r="F1981" s="311" t="s">
        <v>29</v>
      </c>
      <c r="G1981" s="52" t="s">
        <v>15161</v>
      </c>
      <c r="H1981" s="340" t="s">
        <v>933</v>
      </c>
      <c r="I1981" s="314"/>
      <c r="J1981" s="314"/>
      <c r="K1981" s="315"/>
      <c r="L1981" s="315"/>
      <c r="M1981" s="51"/>
      <c r="N1981" s="14" t="s">
        <v>99</v>
      </c>
      <c r="O1981" s="37"/>
      <c r="P1981" s="38"/>
      <c r="Q1981" s="342"/>
      <c r="R1981" s="14" t="s">
        <v>99</v>
      </c>
      <c r="S1981" s="37"/>
    </row>
    <row r="1982" spans="1:19" s="8" customFormat="1" ht="16.5" x14ac:dyDescent="0.4">
      <c r="A1982" s="301">
        <f t="shared" si="30"/>
        <v>1979</v>
      </c>
      <c r="B1982" s="317" t="s">
        <v>276</v>
      </c>
      <c r="C1982" s="316" t="s">
        <v>314</v>
      </c>
      <c r="D1982" s="62" t="s">
        <v>28</v>
      </c>
      <c r="E1982" s="51" t="s">
        <v>15162</v>
      </c>
      <c r="F1982" s="311" t="s">
        <v>29</v>
      </c>
      <c r="G1982" s="52" t="s">
        <v>15163</v>
      </c>
      <c r="H1982" s="340" t="s">
        <v>76</v>
      </c>
      <c r="I1982" s="314"/>
      <c r="J1982" s="314"/>
      <c r="K1982" s="315"/>
      <c r="L1982" s="315"/>
      <c r="M1982" s="51"/>
      <c r="N1982" s="14" t="s">
        <v>89</v>
      </c>
      <c r="O1982" s="37"/>
      <c r="P1982" s="38"/>
      <c r="Q1982" s="342"/>
      <c r="R1982" s="14" t="s">
        <v>89</v>
      </c>
      <c r="S1982" s="37"/>
    </row>
    <row r="1983" spans="1:19" s="8" customFormat="1" ht="16.5" x14ac:dyDescent="0.4">
      <c r="A1983" s="301">
        <f t="shared" si="30"/>
        <v>1980</v>
      </c>
      <c r="B1983" s="302" t="s">
        <v>276</v>
      </c>
      <c r="C1983" s="316" t="s">
        <v>314</v>
      </c>
      <c r="D1983" s="62" t="s">
        <v>28</v>
      </c>
      <c r="E1983" s="51" t="s">
        <v>15164</v>
      </c>
      <c r="F1983" s="311" t="s">
        <v>29</v>
      </c>
      <c r="G1983" s="52" t="s">
        <v>15165</v>
      </c>
      <c r="H1983" s="340" t="s">
        <v>76</v>
      </c>
      <c r="I1983" s="314"/>
      <c r="J1983" s="314"/>
      <c r="K1983" s="315"/>
      <c r="L1983" s="315"/>
      <c r="M1983" s="51"/>
      <c r="N1983" s="14" t="s">
        <v>89</v>
      </c>
      <c r="O1983" s="37"/>
      <c r="P1983" s="38"/>
      <c r="Q1983" s="342"/>
      <c r="R1983" s="14" t="s">
        <v>89</v>
      </c>
      <c r="S1983" s="37"/>
    </row>
    <row r="1984" spans="1:19" s="8" customFormat="1" ht="16.5" x14ac:dyDescent="0.4">
      <c r="A1984" s="301">
        <f t="shared" si="30"/>
        <v>1981</v>
      </c>
      <c r="B1984" s="317" t="s">
        <v>276</v>
      </c>
      <c r="C1984" s="316" t="s">
        <v>314</v>
      </c>
      <c r="D1984" s="62" t="s">
        <v>28</v>
      </c>
      <c r="E1984" s="51" t="s">
        <v>15166</v>
      </c>
      <c r="F1984" s="311" t="s">
        <v>29</v>
      </c>
      <c r="G1984" s="52" t="s">
        <v>15167</v>
      </c>
      <c r="H1984" s="340" t="s">
        <v>76</v>
      </c>
      <c r="I1984" s="314"/>
      <c r="J1984" s="314"/>
      <c r="K1984" s="315"/>
      <c r="L1984" s="315"/>
      <c r="M1984" s="51"/>
      <c r="N1984" s="14" t="s">
        <v>89</v>
      </c>
      <c r="O1984" s="37"/>
      <c r="P1984" s="38"/>
      <c r="Q1984" s="342"/>
      <c r="R1984" s="14" t="s">
        <v>89</v>
      </c>
      <c r="S1984" s="37"/>
    </row>
    <row r="1985" spans="1:19" s="8" customFormat="1" ht="16.5" x14ac:dyDescent="0.4">
      <c r="A1985" s="301">
        <f t="shared" si="30"/>
        <v>1982</v>
      </c>
      <c r="B1985" s="317" t="s">
        <v>276</v>
      </c>
      <c r="C1985" s="316" t="s">
        <v>314</v>
      </c>
      <c r="D1985" s="62" t="s">
        <v>28</v>
      </c>
      <c r="E1985" s="51" t="s">
        <v>15168</v>
      </c>
      <c r="F1985" s="311" t="s">
        <v>29</v>
      </c>
      <c r="G1985" s="52" t="s">
        <v>15169</v>
      </c>
      <c r="H1985" s="340" t="s">
        <v>76</v>
      </c>
      <c r="I1985" s="314"/>
      <c r="J1985" s="314"/>
      <c r="K1985" s="315"/>
      <c r="L1985" s="315"/>
      <c r="M1985" s="51"/>
      <c r="N1985" s="14" t="s">
        <v>89</v>
      </c>
      <c r="O1985" s="37"/>
      <c r="P1985" s="38"/>
      <c r="Q1985" s="342"/>
      <c r="R1985" s="14" t="s">
        <v>89</v>
      </c>
      <c r="S1985" s="37"/>
    </row>
    <row r="1986" spans="1:19" s="8" customFormat="1" ht="16.5" x14ac:dyDescent="0.4">
      <c r="A1986" s="301">
        <f t="shared" si="30"/>
        <v>1983</v>
      </c>
      <c r="B1986" s="302" t="s">
        <v>276</v>
      </c>
      <c r="C1986" s="316" t="s">
        <v>314</v>
      </c>
      <c r="D1986" s="62" t="s">
        <v>28</v>
      </c>
      <c r="E1986" s="51" t="s">
        <v>7946</v>
      </c>
      <c r="F1986" s="311" t="s">
        <v>29</v>
      </c>
      <c r="G1986" s="52" t="s">
        <v>15104</v>
      </c>
      <c r="H1986" s="340" t="s">
        <v>76</v>
      </c>
      <c r="I1986" s="314"/>
      <c r="J1986" s="314"/>
      <c r="K1986" s="315"/>
      <c r="L1986" s="315"/>
      <c r="M1986" s="51"/>
      <c r="N1986" s="14" t="s">
        <v>99</v>
      </c>
      <c r="O1986" s="37"/>
      <c r="P1986" s="38"/>
      <c r="Q1986" s="342"/>
      <c r="R1986" s="14" t="s">
        <v>99</v>
      </c>
      <c r="S1986" s="37"/>
    </row>
    <row r="1987" spans="1:19" s="8" customFormat="1" ht="16.5" x14ac:dyDescent="0.4">
      <c r="A1987" s="301">
        <f t="shared" si="30"/>
        <v>1984</v>
      </c>
      <c r="B1987" s="317" t="s">
        <v>276</v>
      </c>
      <c r="C1987" s="316" t="s">
        <v>314</v>
      </c>
      <c r="D1987" s="62" t="s">
        <v>28</v>
      </c>
      <c r="E1987" s="51" t="s">
        <v>15105</v>
      </c>
      <c r="F1987" s="311" t="s">
        <v>29</v>
      </c>
      <c r="G1987" s="52" t="s">
        <v>15106</v>
      </c>
      <c r="H1987" s="340" t="s">
        <v>76</v>
      </c>
      <c r="I1987" s="314"/>
      <c r="J1987" s="314"/>
      <c r="K1987" s="315"/>
      <c r="L1987" s="315"/>
      <c r="M1987" s="51"/>
      <c r="N1987" s="14" t="s">
        <v>89</v>
      </c>
      <c r="O1987" s="37"/>
      <c r="P1987" s="38"/>
      <c r="Q1987" s="342"/>
      <c r="R1987" s="14" t="s">
        <v>89</v>
      </c>
      <c r="S1987" s="37"/>
    </row>
    <row r="1988" spans="1:19" s="8" customFormat="1" ht="16.5" x14ac:dyDescent="0.4">
      <c r="A1988" s="301">
        <f t="shared" si="30"/>
        <v>1985</v>
      </c>
      <c r="B1988" s="317" t="s">
        <v>276</v>
      </c>
      <c r="C1988" s="316" t="s">
        <v>314</v>
      </c>
      <c r="D1988" s="62" t="s">
        <v>28</v>
      </c>
      <c r="E1988" s="51" t="s">
        <v>15107</v>
      </c>
      <c r="F1988" s="311" t="s">
        <v>29</v>
      </c>
      <c r="G1988" s="52" t="s">
        <v>15108</v>
      </c>
      <c r="H1988" s="340" t="s">
        <v>76</v>
      </c>
      <c r="I1988" s="314"/>
      <c r="J1988" s="314"/>
      <c r="K1988" s="315"/>
      <c r="L1988" s="315"/>
      <c r="M1988" s="51"/>
      <c r="N1988" s="14" t="s">
        <v>89</v>
      </c>
      <c r="O1988" s="37"/>
      <c r="P1988" s="38"/>
      <c r="Q1988" s="342"/>
      <c r="R1988" s="14" t="s">
        <v>89</v>
      </c>
      <c r="S1988" s="37"/>
    </row>
    <row r="1989" spans="1:19" s="8" customFormat="1" ht="16.5" x14ac:dyDescent="0.4">
      <c r="A1989" s="301">
        <f t="shared" ref="A1989:A2052" si="31">ROW(A1989)-3</f>
        <v>1986</v>
      </c>
      <c r="B1989" s="302" t="s">
        <v>276</v>
      </c>
      <c r="C1989" s="316" t="s">
        <v>314</v>
      </c>
      <c r="D1989" s="62" t="s">
        <v>28</v>
      </c>
      <c r="E1989" s="51" t="s">
        <v>15109</v>
      </c>
      <c r="F1989" s="311" t="s">
        <v>29</v>
      </c>
      <c r="G1989" s="52" t="s">
        <v>15110</v>
      </c>
      <c r="H1989" s="340" t="s">
        <v>76</v>
      </c>
      <c r="I1989" s="314"/>
      <c r="J1989" s="314"/>
      <c r="K1989" s="315"/>
      <c r="L1989" s="315"/>
      <c r="M1989" s="51"/>
      <c r="N1989" s="14" t="s">
        <v>89</v>
      </c>
      <c r="O1989" s="37"/>
      <c r="P1989" s="38"/>
      <c r="Q1989" s="342"/>
      <c r="R1989" s="14" t="s">
        <v>89</v>
      </c>
      <c r="S1989" s="37"/>
    </row>
    <row r="1990" spans="1:19" s="8" customFormat="1" ht="16.5" x14ac:dyDescent="0.4">
      <c r="A1990" s="301">
        <f t="shared" si="31"/>
        <v>1987</v>
      </c>
      <c r="B1990" s="317" t="s">
        <v>276</v>
      </c>
      <c r="C1990" s="316" t="s">
        <v>314</v>
      </c>
      <c r="D1990" s="62" t="s">
        <v>28</v>
      </c>
      <c r="E1990" s="51" t="s">
        <v>7948</v>
      </c>
      <c r="F1990" s="311" t="s">
        <v>29</v>
      </c>
      <c r="G1990" s="52" t="s">
        <v>15104</v>
      </c>
      <c r="H1990" s="340" t="s">
        <v>76</v>
      </c>
      <c r="I1990" s="314"/>
      <c r="J1990" s="314"/>
      <c r="K1990" s="315"/>
      <c r="L1990" s="315"/>
      <c r="M1990" s="51"/>
      <c r="N1990" s="14" t="s">
        <v>99</v>
      </c>
      <c r="O1990" s="37"/>
      <c r="P1990" s="38"/>
      <c r="Q1990" s="342"/>
      <c r="R1990" s="14" t="s">
        <v>99</v>
      </c>
      <c r="S1990" s="37"/>
    </row>
    <row r="1991" spans="1:19" s="8" customFormat="1" ht="16.5" x14ac:dyDescent="0.4">
      <c r="A1991" s="301">
        <f t="shared" si="31"/>
        <v>1988</v>
      </c>
      <c r="B1991" s="317" t="s">
        <v>276</v>
      </c>
      <c r="C1991" s="316" t="s">
        <v>314</v>
      </c>
      <c r="D1991" s="62" t="s">
        <v>28</v>
      </c>
      <c r="E1991" s="51" t="s">
        <v>15170</v>
      </c>
      <c r="F1991" s="311" t="s">
        <v>29</v>
      </c>
      <c r="G1991" s="52" t="s">
        <v>15171</v>
      </c>
      <c r="H1991" s="340" t="s">
        <v>76</v>
      </c>
      <c r="I1991" s="314"/>
      <c r="J1991" s="314"/>
      <c r="K1991" s="315"/>
      <c r="L1991" s="315"/>
      <c r="M1991" s="51"/>
      <c r="N1991" s="14" t="s">
        <v>89</v>
      </c>
      <c r="O1991" s="37"/>
      <c r="P1991" s="38"/>
      <c r="Q1991" s="342"/>
      <c r="R1991" s="14" t="s">
        <v>89</v>
      </c>
      <c r="S1991" s="37"/>
    </row>
    <row r="1992" spans="1:19" s="8" customFormat="1" ht="16.5" x14ac:dyDescent="0.4">
      <c r="A1992" s="301">
        <f t="shared" si="31"/>
        <v>1989</v>
      </c>
      <c r="B1992" s="302" t="s">
        <v>276</v>
      </c>
      <c r="C1992" s="316" t="s">
        <v>314</v>
      </c>
      <c r="D1992" s="62" t="s">
        <v>28</v>
      </c>
      <c r="E1992" s="51" t="s">
        <v>15172</v>
      </c>
      <c r="F1992" s="311" t="s">
        <v>29</v>
      </c>
      <c r="G1992" s="52" t="s">
        <v>15173</v>
      </c>
      <c r="H1992" s="340" t="s">
        <v>76</v>
      </c>
      <c r="I1992" s="314"/>
      <c r="J1992" s="314"/>
      <c r="K1992" s="315"/>
      <c r="L1992" s="315"/>
      <c r="M1992" s="51"/>
      <c r="N1992" s="14" t="s">
        <v>89</v>
      </c>
      <c r="O1992" s="37"/>
      <c r="P1992" s="38"/>
      <c r="Q1992" s="342"/>
      <c r="R1992" s="14" t="s">
        <v>89</v>
      </c>
      <c r="S1992" s="37"/>
    </row>
    <row r="1993" spans="1:19" s="8" customFormat="1" ht="16.5" x14ac:dyDescent="0.4">
      <c r="A1993" s="301">
        <f t="shared" si="31"/>
        <v>1990</v>
      </c>
      <c r="B1993" s="317" t="s">
        <v>276</v>
      </c>
      <c r="C1993" s="316" t="s">
        <v>314</v>
      </c>
      <c r="D1993" s="62" t="s">
        <v>28</v>
      </c>
      <c r="E1993" s="51" t="s">
        <v>15174</v>
      </c>
      <c r="F1993" s="311" t="s">
        <v>29</v>
      </c>
      <c r="G1993" s="52" t="s">
        <v>15175</v>
      </c>
      <c r="H1993" s="340" t="s">
        <v>76</v>
      </c>
      <c r="I1993" s="314"/>
      <c r="J1993" s="314"/>
      <c r="K1993" s="315"/>
      <c r="L1993" s="315"/>
      <c r="M1993" s="51"/>
      <c r="N1993" s="14" t="s">
        <v>89</v>
      </c>
      <c r="O1993" s="37"/>
      <c r="P1993" s="38"/>
      <c r="Q1993" s="342"/>
      <c r="R1993" s="14" t="s">
        <v>89</v>
      </c>
      <c r="S1993" s="37"/>
    </row>
    <row r="1994" spans="1:19" s="8" customFormat="1" ht="16.5" x14ac:dyDescent="0.4">
      <c r="A1994" s="301">
        <f t="shared" si="31"/>
        <v>1991</v>
      </c>
      <c r="B1994" s="317" t="s">
        <v>276</v>
      </c>
      <c r="C1994" s="316" t="s">
        <v>314</v>
      </c>
      <c r="D1994" s="62" t="s">
        <v>28</v>
      </c>
      <c r="E1994" s="51" t="s">
        <v>15176</v>
      </c>
      <c r="F1994" s="311" t="s">
        <v>29</v>
      </c>
      <c r="G1994" s="52" t="s">
        <v>15177</v>
      </c>
      <c r="H1994" s="340" t="s">
        <v>76</v>
      </c>
      <c r="I1994" s="314"/>
      <c r="J1994" s="314"/>
      <c r="K1994" s="315"/>
      <c r="L1994" s="315"/>
      <c r="M1994" s="51"/>
      <c r="N1994" s="14" t="s">
        <v>89</v>
      </c>
      <c r="O1994" s="37"/>
      <c r="P1994" s="38"/>
      <c r="Q1994" s="342"/>
      <c r="R1994" s="14" t="s">
        <v>89</v>
      </c>
      <c r="S1994" s="37"/>
    </row>
    <row r="1995" spans="1:19" s="8" customFormat="1" ht="16.5" x14ac:dyDescent="0.4">
      <c r="A1995" s="301">
        <f t="shared" si="31"/>
        <v>1992</v>
      </c>
      <c r="B1995" s="302" t="s">
        <v>276</v>
      </c>
      <c r="C1995" s="316" t="s">
        <v>314</v>
      </c>
      <c r="D1995" s="62" t="s">
        <v>28</v>
      </c>
      <c r="E1995" s="51" t="s">
        <v>15178</v>
      </c>
      <c r="F1995" s="311" t="s">
        <v>29</v>
      </c>
      <c r="G1995" s="52" t="s">
        <v>15179</v>
      </c>
      <c r="H1995" s="340" t="s">
        <v>76</v>
      </c>
      <c r="I1995" s="314"/>
      <c r="J1995" s="314"/>
      <c r="K1995" s="315"/>
      <c r="L1995" s="315"/>
      <c r="M1995" s="51"/>
      <c r="N1995" s="14" t="s">
        <v>89</v>
      </c>
      <c r="O1995" s="37"/>
      <c r="P1995" s="38"/>
      <c r="Q1995" s="342"/>
      <c r="R1995" s="14" t="s">
        <v>89</v>
      </c>
      <c r="S1995" s="37"/>
    </row>
    <row r="1996" spans="1:19" s="8" customFormat="1" ht="16.5" x14ac:dyDescent="0.4">
      <c r="A1996" s="301">
        <f t="shared" si="31"/>
        <v>1993</v>
      </c>
      <c r="B1996" s="317" t="s">
        <v>276</v>
      </c>
      <c r="C1996" s="316" t="s">
        <v>314</v>
      </c>
      <c r="D1996" s="62" t="s">
        <v>28</v>
      </c>
      <c r="E1996" s="51" t="s">
        <v>15105</v>
      </c>
      <c r="F1996" s="311" t="s">
        <v>29</v>
      </c>
      <c r="G1996" s="52" t="s">
        <v>15106</v>
      </c>
      <c r="H1996" s="340" t="s">
        <v>76</v>
      </c>
      <c r="I1996" s="314"/>
      <c r="J1996" s="314"/>
      <c r="K1996" s="315"/>
      <c r="L1996" s="315"/>
      <c r="M1996" s="51"/>
      <c r="N1996" s="14" t="s">
        <v>89</v>
      </c>
      <c r="O1996" s="37"/>
      <c r="P1996" s="38"/>
      <c r="Q1996" s="342"/>
      <c r="R1996" s="14" t="s">
        <v>89</v>
      </c>
      <c r="S1996" s="37"/>
    </row>
    <row r="1997" spans="1:19" s="8" customFormat="1" ht="16.5" x14ac:dyDescent="0.4">
      <c r="A1997" s="301">
        <f t="shared" si="31"/>
        <v>1994</v>
      </c>
      <c r="B1997" s="317" t="s">
        <v>276</v>
      </c>
      <c r="C1997" s="316" t="s">
        <v>314</v>
      </c>
      <c r="D1997" s="62" t="s">
        <v>28</v>
      </c>
      <c r="E1997" s="51" t="s">
        <v>15107</v>
      </c>
      <c r="F1997" s="311" t="s">
        <v>29</v>
      </c>
      <c r="G1997" s="52" t="s">
        <v>15108</v>
      </c>
      <c r="H1997" s="340" t="s">
        <v>76</v>
      </c>
      <c r="I1997" s="314"/>
      <c r="J1997" s="314"/>
      <c r="K1997" s="315"/>
      <c r="L1997" s="315"/>
      <c r="M1997" s="51"/>
      <c r="N1997" s="14" t="s">
        <v>89</v>
      </c>
      <c r="O1997" s="37"/>
      <c r="P1997" s="38"/>
      <c r="Q1997" s="342"/>
      <c r="R1997" s="14" t="s">
        <v>89</v>
      </c>
      <c r="S1997" s="37"/>
    </row>
    <row r="1998" spans="1:19" s="8" customFormat="1" ht="16.5" x14ac:dyDescent="0.4">
      <c r="A1998" s="301">
        <f t="shared" si="31"/>
        <v>1995</v>
      </c>
      <c r="B1998" s="302" t="s">
        <v>276</v>
      </c>
      <c r="C1998" s="316" t="s">
        <v>314</v>
      </c>
      <c r="D1998" s="62" t="s">
        <v>28</v>
      </c>
      <c r="E1998" s="51" t="s">
        <v>7946</v>
      </c>
      <c r="F1998" s="311" t="s">
        <v>29</v>
      </c>
      <c r="G1998" s="52" t="s">
        <v>15104</v>
      </c>
      <c r="H1998" s="340" t="s">
        <v>76</v>
      </c>
      <c r="I1998" s="314"/>
      <c r="J1998" s="314"/>
      <c r="K1998" s="315"/>
      <c r="L1998" s="315"/>
      <c r="M1998" s="51"/>
      <c r="N1998" s="14" t="s">
        <v>99</v>
      </c>
      <c r="O1998" s="37"/>
      <c r="P1998" s="38"/>
      <c r="Q1998" s="342"/>
      <c r="R1998" s="14" t="s">
        <v>99</v>
      </c>
      <c r="S1998" s="37"/>
    </row>
    <row r="1999" spans="1:19" s="8" customFormat="1" ht="16.5" x14ac:dyDescent="0.4">
      <c r="A1999" s="301">
        <f t="shared" si="31"/>
        <v>1996</v>
      </c>
      <c r="B1999" s="317" t="s">
        <v>276</v>
      </c>
      <c r="C1999" s="316" t="s">
        <v>314</v>
      </c>
      <c r="D1999" s="62" t="s">
        <v>28</v>
      </c>
      <c r="E1999" s="51" t="s">
        <v>15109</v>
      </c>
      <c r="F1999" s="311" t="s">
        <v>29</v>
      </c>
      <c r="G1999" s="52" t="s">
        <v>15110</v>
      </c>
      <c r="H1999" s="340" t="s">
        <v>76</v>
      </c>
      <c r="I1999" s="314"/>
      <c r="J1999" s="314"/>
      <c r="K1999" s="315"/>
      <c r="L1999" s="315"/>
      <c r="M1999" s="51"/>
      <c r="N1999" s="14" t="s">
        <v>89</v>
      </c>
      <c r="O1999" s="37"/>
      <c r="P1999" s="38"/>
      <c r="Q1999" s="342"/>
      <c r="R1999" s="14" t="s">
        <v>89</v>
      </c>
      <c r="S1999" s="37"/>
    </row>
    <row r="2000" spans="1:19" s="8" customFormat="1" ht="16.5" x14ac:dyDescent="0.4">
      <c r="A2000" s="301">
        <f t="shared" si="31"/>
        <v>1997</v>
      </c>
      <c r="B2000" s="317" t="s">
        <v>276</v>
      </c>
      <c r="C2000" s="316" t="s">
        <v>314</v>
      </c>
      <c r="D2000" s="62" t="s">
        <v>28</v>
      </c>
      <c r="E2000" s="51" t="s">
        <v>7948</v>
      </c>
      <c r="F2000" s="311" t="s">
        <v>29</v>
      </c>
      <c r="G2000" s="52" t="s">
        <v>15104</v>
      </c>
      <c r="H2000" s="340" t="s">
        <v>76</v>
      </c>
      <c r="I2000" s="314"/>
      <c r="J2000" s="314"/>
      <c r="K2000" s="315"/>
      <c r="L2000" s="315"/>
      <c r="M2000" s="51"/>
      <c r="N2000" s="14" t="s">
        <v>99</v>
      </c>
      <c r="O2000" s="37"/>
      <c r="P2000" s="38"/>
      <c r="Q2000" s="342"/>
      <c r="R2000" s="14" t="s">
        <v>99</v>
      </c>
      <c r="S2000" s="37"/>
    </row>
    <row r="2001" spans="1:19" s="8" customFormat="1" ht="16.5" x14ac:dyDescent="0.4">
      <c r="A2001" s="301">
        <f t="shared" si="31"/>
        <v>1998</v>
      </c>
      <c r="B2001" s="302" t="s">
        <v>276</v>
      </c>
      <c r="C2001" s="316" t="s">
        <v>314</v>
      </c>
      <c r="D2001" s="62" t="s">
        <v>28</v>
      </c>
      <c r="E2001" s="51" t="s">
        <v>5902</v>
      </c>
      <c r="F2001" s="311" t="s">
        <v>29</v>
      </c>
      <c r="G2001" s="52" t="s">
        <v>15157</v>
      </c>
      <c r="H2001" s="340" t="s">
        <v>948</v>
      </c>
      <c r="I2001" s="314"/>
      <c r="J2001" s="314"/>
      <c r="K2001" s="315"/>
      <c r="L2001" s="315"/>
      <c r="M2001" s="51"/>
      <c r="N2001" s="14" t="s">
        <v>99</v>
      </c>
      <c r="O2001" s="37"/>
      <c r="P2001" s="38"/>
      <c r="Q2001" s="342"/>
      <c r="R2001" s="14" t="s">
        <v>99</v>
      </c>
      <c r="S2001" s="37"/>
    </row>
    <row r="2002" spans="1:19" s="8" customFormat="1" ht="16.5" x14ac:dyDescent="0.4">
      <c r="A2002" s="301">
        <f t="shared" si="31"/>
        <v>1999</v>
      </c>
      <c r="B2002" s="317" t="s">
        <v>276</v>
      </c>
      <c r="C2002" s="316" t="s">
        <v>314</v>
      </c>
      <c r="D2002" s="62" t="s">
        <v>28</v>
      </c>
      <c r="E2002" s="51" t="s">
        <v>5914</v>
      </c>
      <c r="F2002" s="311" t="s">
        <v>29</v>
      </c>
      <c r="G2002" s="52" t="s">
        <v>15180</v>
      </c>
      <c r="H2002" s="340" t="s">
        <v>76</v>
      </c>
      <c r="I2002" s="314"/>
      <c r="J2002" s="314"/>
      <c r="K2002" s="315"/>
      <c r="L2002" s="315"/>
      <c r="M2002" s="51"/>
      <c r="N2002" s="14" t="s">
        <v>89</v>
      </c>
      <c r="O2002" s="37"/>
      <c r="P2002" s="38"/>
      <c r="Q2002" s="342"/>
      <c r="R2002" s="14" t="s">
        <v>89</v>
      </c>
      <c r="S2002" s="37"/>
    </row>
    <row r="2003" spans="1:19" s="8" customFormat="1" ht="16.5" x14ac:dyDescent="0.4">
      <c r="A2003" s="301">
        <f t="shared" si="31"/>
        <v>2000</v>
      </c>
      <c r="B2003" s="317" t="s">
        <v>276</v>
      </c>
      <c r="C2003" s="316" t="s">
        <v>314</v>
      </c>
      <c r="D2003" s="62" t="s">
        <v>28</v>
      </c>
      <c r="E2003" s="51" t="s">
        <v>15181</v>
      </c>
      <c r="F2003" s="311" t="s">
        <v>29</v>
      </c>
      <c r="G2003" s="52" t="s">
        <v>14943</v>
      </c>
      <c r="H2003" s="340" t="s">
        <v>76</v>
      </c>
      <c r="I2003" s="314"/>
      <c r="J2003" s="314"/>
      <c r="K2003" s="315"/>
      <c r="L2003" s="315"/>
      <c r="M2003" s="51"/>
      <c r="N2003" s="14" t="s">
        <v>89</v>
      </c>
      <c r="O2003" s="37"/>
      <c r="P2003" s="38"/>
      <c r="Q2003" s="342"/>
      <c r="R2003" s="14" t="s">
        <v>89</v>
      </c>
      <c r="S2003" s="37"/>
    </row>
    <row r="2004" spans="1:19" s="8" customFormat="1" ht="16.5" x14ac:dyDescent="0.4">
      <c r="A2004" s="301">
        <f t="shared" si="31"/>
        <v>2001</v>
      </c>
      <c r="B2004" s="302" t="s">
        <v>276</v>
      </c>
      <c r="C2004" s="316" t="s">
        <v>314</v>
      </c>
      <c r="D2004" s="62" t="s">
        <v>28</v>
      </c>
      <c r="E2004" s="51" t="s">
        <v>15182</v>
      </c>
      <c r="F2004" s="311" t="s">
        <v>29</v>
      </c>
      <c r="G2004" s="52" t="s">
        <v>15183</v>
      </c>
      <c r="H2004" s="340" t="s">
        <v>76</v>
      </c>
      <c r="I2004" s="314"/>
      <c r="J2004" s="314"/>
      <c r="K2004" s="315"/>
      <c r="L2004" s="315"/>
      <c r="M2004" s="51"/>
      <c r="N2004" s="14" t="s">
        <v>89</v>
      </c>
      <c r="O2004" s="37"/>
      <c r="P2004" s="38"/>
      <c r="Q2004" s="342"/>
      <c r="R2004" s="14" t="s">
        <v>89</v>
      </c>
      <c r="S2004" s="37"/>
    </row>
    <row r="2005" spans="1:19" s="8" customFormat="1" ht="16.5" x14ac:dyDescent="0.4">
      <c r="A2005" s="301">
        <f t="shared" si="31"/>
        <v>2002</v>
      </c>
      <c r="B2005" s="317" t="s">
        <v>276</v>
      </c>
      <c r="C2005" s="316" t="s">
        <v>314</v>
      </c>
      <c r="D2005" s="62" t="s">
        <v>28</v>
      </c>
      <c r="E2005" s="51" t="s">
        <v>15184</v>
      </c>
      <c r="F2005" s="311" t="s">
        <v>29</v>
      </c>
      <c r="G2005" s="52" t="s">
        <v>15137</v>
      </c>
      <c r="H2005" s="340" t="s">
        <v>933</v>
      </c>
      <c r="I2005" s="314"/>
      <c r="J2005" s="314"/>
      <c r="K2005" s="315"/>
      <c r="L2005" s="315"/>
      <c r="M2005" s="51"/>
      <c r="N2005" s="14" t="s">
        <v>99</v>
      </c>
      <c r="O2005" s="37"/>
      <c r="P2005" s="38"/>
      <c r="Q2005" s="342"/>
      <c r="R2005" s="14" t="s">
        <v>99</v>
      </c>
      <c r="S2005" s="37"/>
    </row>
    <row r="2006" spans="1:19" s="8" customFormat="1" ht="16.5" x14ac:dyDescent="0.4">
      <c r="A2006" s="301">
        <f t="shared" si="31"/>
        <v>2003</v>
      </c>
      <c r="B2006" s="317" t="s">
        <v>276</v>
      </c>
      <c r="C2006" s="316" t="s">
        <v>314</v>
      </c>
      <c r="D2006" s="62" t="s">
        <v>28</v>
      </c>
      <c r="E2006" s="51" t="s">
        <v>15185</v>
      </c>
      <c r="F2006" s="311" t="s">
        <v>29</v>
      </c>
      <c r="G2006" s="52" t="s">
        <v>15186</v>
      </c>
      <c r="H2006" s="340" t="s">
        <v>76</v>
      </c>
      <c r="I2006" s="314"/>
      <c r="J2006" s="314"/>
      <c r="K2006" s="315"/>
      <c r="L2006" s="315"/>
      <c r="M2006" s="51"/>
      <c r="N2006" s="14" t="s">
        <v>89</v>
      </c>
      <c r="O2006" s="37"/>
      <c r="P2006" s="38"/>
      <c r="Q2006" s="342"/>
      <c r="R2006" s="14" t="s">
        <v>89</v>
      </c>
      <c r="S2006" s="37"/>
    </row>
    <row r="2007" spans="1:19" s="8" customFormat="1" ht="16.5" x14ac:dyDescent="0.4">
      <c r="A2007" s="301">
        <f t="shared" si="31"/>
        <v>2004</v>
      </c>
      <c r="B2007" s="302" t="s">
        <v>276</v>
      </c>
      <c r="C2007" s="316" t="s">
        <v>314</v>
      </c>
      <c r="D2007" s="62" t="s">
        <v>28</v>
      </c>
      <c r="E2007" s="51" t="s">
        <v>15187</v>
      </c>
      <c r="F2007" s="311" t="s">
        <v>29</v>
      </c>
      <c r="G2007" s="52" t="s">
        <v>15188</v>
      </c>
      <c r="H2007" s="340" t="s">
        <v>76</v>
      </c>
      <c r="I2007" s="314"/>
      <c r="J2007" s="314"/>
      <c r="K2007" s="315"/>
      <c r="L2007" s="315"/>
      <c r="M2007" s="51"/>
      <c r="N2007" s="14" t="s">
        <v>89</v>
      </c>
      <c r="O2007" s="37"/>
      <c r="P2007" s="38"/>
      <c r="Q2007" s="342"/>
      <c r="R2007" s="14" t="s">
        <v>89</v>
      </c>
      <c r="S2007" s="37"/>
    </row>
    <row r="2008" spans="1:19" s="8" customFormat="1" ht="16.5" x14ac:dyDescent="0.4">
      <c r="A2008" s="301">
        <f t="shared" si="31"/>
        <v>2005</v>
      </c>
      <c r="B2008" s="317" t="s">
        <v>276</v>
      </c>
      <c r="C2008" s="316" t="s">
        <v>314</v>
      </c>
      <c r="D2008" s="62" t="s">
        <v>28</v>
      </c>
      <c r="E2008" s="51" t="s">
        <v>15189</v>
      </c>
      <c r="F2008" s="311" t="s">
        <v>29</v>
      </c>
      <c r="G2008" s="52" t="s">
        <v>15190</v>
      </c>
      <c r="H2008" s="340" t="s">
        <v>76</v>
      </c>
      <c r="I2008" s="314"/>
      <c r="J2008" s="314"/>
      <c r="K2008" s="315"/>
      <c r="L2008" s="315"/>
      <c r="M2008" s="51"/>
      <c r="N2008" s="14" t="s">
        <v>89</v>
      </c>
      <c r="O2008" s="37"/>
      <c r="P2008" s="38"/>
      <c r="Q2008" s="342"/>
      <c r="R2008" s="14" t="s">
        <v>89</v>
      </c>
      <c r="S2008" s="37"/>
    </row>
    <row r="2009" spans="1:19" s="8" customFormat="1" ht="16.5" x14ac:dyDescent="0.4">
      <c r="A2009" s="301">
        <f t="shared" si="31"/>
        <v>2006</v>
      </c>
      <c r="B2009" s="317" t="s">
        <v>276</v>
      </c>
      <c r="C2009" s="316" t="s">
        <v>314</v>
      </c>
      <c r="D2009" s="62" t="s">
        <v>28</v>
      </c>
      <c r="E2009" s="51" t="s">
        <v>14984</v>
      </c>
      <c r="F2009" s="311" t="s">
        <v>29</v>
      </c>
      <c r="G2009" s="52" t="s">
        <v>15191</v>
      </c>
      <c r="H2009" s="340" t="s">
        <v>76</v>
      </c>
      <c r="I2009" s="314"/>
      <c r="J2009" s="314"/>
      <c r="K2009" s="315"/>
      <c r="L2009" s="315"/>
      <c r="M2009" s="51"/>
      <c r="N2009" s="14" t="s">
        <v>99</v>
      </c>
      <c r="O2009" s="37"/>
      <c r="P2009" s="38"/>
      <c r="Q2009" s="342"/>
      <c r="R2009" s="14" t="s">
        <v>99</v>
      </c>
      <c r="S2009" s="37"/>
    </row>
    <row r="2010" spans="1:19" s="8" customFormat="1" ht="16.5" x14ac:dyDescent="0.4">
      <c r="A2010" s="301">
        <f t="shared" si="31"/>
        <v>2007</v>
      </c>
      <c r="B2010" s="302" t="s">
        <v>276</v>
      </c>
      <c r="C2010" s="316" t="s">
        <v>314</v>
      </c>
      <c r="D2010" s="62" t="s">
        <v>28</v>
      </c>
      <c r="E2010" s="51" t="s">
        <v>15192</v>
      </c>
      <c r="F2010" s="311" t="s">
        <v>29</v>
      </c>
      <c r="G2010" s="52" t="s">
        <v>15193</v>
      </c>
      <c r="H2010" s="340" t="s">
        <v>76</v>
      </c>
      <c r="I2010" s="314"/>
      <c r="J2010" s="314"/>
      <c r="K2010" s="315"/>
      <c r="L2010" s="315"/>
      <c r="M2010" s="51"/>
      <c r="N2010" s="14" t="s">
        <v>89</v>
      </c>
      <c r="O2010" s="37"/>
      <c r="P2010" s="38"/>
      <c r="Q2010" s="342"/>
      <c r="R2010" s="14" t="s">
        <v>89</v>
      </c>
      <c r="S2010" s="37"/>
    </row>
    <row r="2011" spans="1:19" s="8" customFormat="1" ht="16.5" x14ac:dyDescent="0.4">
      <c r="A2011" s="301">
        <f t="shared" si="31"/>
        <v>2008</v>
      </c>
      <c r="B2011" s="317" t="s">
        <v>276</v>
      </c>
      <c r="C2011" s="316" t="s">
        <v>314</v>
      </c>
      <c r="D2011" s="62" t="s">
        <v>28</v>
      </c>
      <c r="E2011" s="51" t="s">
        <v>15194</v>
      </c>
      <c r="F2011" s="311" t="s">
        <v>29</v>
      </c>
      <c r="G2011" s="52" t="s">
        <v>15195</v>
      </c>
      <c r="H2011" s="340" t="s">
        <v>76</v>
      </c>
      <c r="I2011" s="314"/>
      <c r="J2011" s="314"/>
      <c r="K2011" s="315"/>
      <c r="L2011" s="315"/>
      <c r="M2011" s="51"/>
      <c r="N2011" s="14" t="s">
        <v>89</v>
      </c>
      <c r="O2011" s="37"/>
      <c r="P2011" s="38"/>
      <c r="Q2011" s="342"/>
      <c r="R2011" s="14" t="s">
        <v>89</v>
      </c>
      <c r="S2011" s="37"/>
    </row>
    <row r="2012" spans="1:19" s="8" customFormat="1" ht="16.5" x14ac:dyDescent="0.4">
      <c r="A2012" s="301">
        <f t="shared" si="31"/>
        <v>2009</v>
      </c>
      <c r="B2012" s="317" t="s">
        <v>276</v>
      </c>
      <c r="C2012" s="316" t="s">
        <v>314</v>
      </c>
      <c r="D2012" s="62" t="s">
        <v>28</v>
      </c>
      <c r="E2012" s="51" t="s">
        <v>15196</v>
      </c>
      <c r="F2012" s="311" t="s">
        <v>29</v>
      </c>
      <c r="G2012" s="52" t="s">
        <v>15197</v>
      </c>
      <c r="H2012" s="340" t="s">
        <v>76</v>
      </c>
      <c r="I2012" s="314"/>
      <c r="J2012" s="314"/>
      <c r="K2012" s="315"/>
      <c r="L2012" s="315"/>
      <c r="M2012" s="51"/>
      <c r="N2012" s="14" t="s">
        <v>89</v>
      </c>
      <c r="O2012" s="37"/>
      <c r="P2012" s="38"/>
      <c r="Q2012" s="342"/>
      <c r="R2012" s="14" t="s">
        <v>89</v>
      </c>
      <c r="S2012" s="37"/>
    </row>
    <row r="2013" spans="1:19" s="8" customFormat="1" ht="16.5" x14ac:dyDescent="0.4">
      <c r="A2013" s="301">
        <f t="shared" si="31"/>
        <v>2010</v>
      </c>
      <c r="B2013" s="302" t="s">
        <v>276</v>
      </c>
      <c r="C2013" s="316" t="s">
        <v>314</v>
      </c>
      <c r="D2013" s="62" t="s">
        <v>35</v>
      </c>
      <c r="E2013" s="51" t="s">
        <v>15198</v>
      </c>
      <c r="F2013" s="311" t="s">
        <v>36</v>
      </c>
      <c r="G2013" s="52" t="s">
        <v>14057</v>
      </c>
      <c r="H2013" s="340" t="s">
        <v>900</v>
      </c>
      <c r="I2013" s="314"/>
      <c r="J2013" s="314"/>
      <c r="K2013" s="315"/>
      <c r="L2013" s="315"/>
      <c r="M2013" s="51"/>
      <c r="N2013" s="14" t="s">
        <v>99</v>
      </c>
      <c r="O2013" s="37"/>
      <c r="P2013" s="38"/>
      <c r="Q2013" s="342"/>
      <c r="R2013" s="14" t="s">
        <v>99</v>
      </c>
      <c r="S2013" s="37"/>
    </row>
    <row r="2014" spans="1:19" s="8" customFormat="1" ht="16.5" x14ac:dyDescent="0.4">
      <c r="A2014" s="301">
        <f t="shared" si="31"/>
        <v>2011</v>
      </c>
      <c r="B2014" s="317" t="s">
        <v>276</v>
      </c>
      <c r="C2014" s="316" t="s">
        <v>314</v>
      </c>
      <c r="D2014" s="62" t="s">
        <v>35</v>
      </c>
      <c r="E2014" s="51" t="s">
        <v>15199</v>
      </c>
      <c r="F2014" s="311" t="s">
        <v>36</v>
      </c>
      <c r="G2014" s="52" t="s">
        <v>15200</v>
      </c>
      <c r="H2014" s="340" t="s">
        <v>79</v>
      </c>
      <c r="I2014" s="314"/>
      <c r="J2014" s="314"/>
      <c r="K2014" s="315"/>
      <c r="L2014" s="315"/>
      <c r="M2014" s="51"/>
      <c r="N2014" s="14" t="s">
        <v>99</v>
      </c>
      <c r="O2014" s="37"/>
      <c r="P2014" s="38"/>
      <c r="Q2014" s="342"/>
      <c r="R2014" s="14" t="s">
        <v>99</v>
      </c>
      <c r="S2014" s="37"/>
    </row>
    <row r="2015" spans="1:19" s="8" customFormat="1" ht="16.5" x14ac:dyDescent="0.4">
      <c r="A2015" s="318">
        <f t="shared" si="31"/>
        <v>2012</v>
      </c>
      <c r="B2015" s="333" t="s">
        <v>276</v>
      </c>
      <c r="C2015" s="320" t="s">
        <v>314</v>
      </c>
      <c r="D2015" s="321" t="s">
        <v>35</v>
      </c>
      <c r="E2015" s="322" t="s">
        <v>15201</v>
      </c>
      <c r="F2015" s="323" t="s">
        <v>36</v>
      </c>
      <c r="G2015" s="324" t="s">
        <v>15202</v>
      </c>
      <c r="H2015" s="344" t="s">
        <v>79</v>
      </c>
      <c r="I2015" s="327"/>
      <c r="J2015" s="327"/>
      <c r="K2015" s="328"/>
      <c r="L2015" s="328"/>
      <c r="M2015" s="322"/>
      <c r="N2015" s="197" t="s">
        <v>99</v>
      </c>
      <c r="O2015" s="198"/>
      <c r="P2015" s="199"/>
      <c r="Q2015" s="345"/>
      <c r="R2015" s="197" t="s">
        <v>99</v>
      </c>
      <c r="S2015" s="198"/>
    </row>
    <row r="2016" spans="1:19" s="8" customFormat="1" ht="16.5" x14ac:dyDescent="0.4">
      <c r="A2016" s="301">
        <f t="shared" si="31"/>
        <v>2013</v>
      </c>
      <c r="B2016" s="302" t="s">
        <v>276</v>
      </c>
      <c r="C2016" s="316" t="s">
        <v>314</v>
      </c>
      <c r="D2016" s="62" t="s">
        <v>35</v>
      </c>
      <c r="E2016" s="51" t="s">
        <v>15203</v>
      </c>
      <c r="F2016" s="311" t="s">
        <v>36</v>
      </c>
      <c r="G2016" s="52" t="s">
        <v>14992</v>
      </c>
      <c r="H2016" s="340" t="s">
        <v>79</v>
      </c>
      <c r="I2016" s="314" t="s">
        <v>21</v>
      </c>
      <c r="J2016" s="314"/>
      <c r="K2016" s="315"/>
      <c r="L2016" s="315"/>
      <c r="M2016" s="51"/>
      <c r="N2016" s="14" t="s">
        <v>99</v>
      </c>
      <c r="O2016" s="37"/>
      <c r="P2016" s="38"/>
      <c r="Q2016" s="342"/>
      <c r="R2016" s="14" t="s">
        <v>99</v>
      </c>
      <c r="S2016" s="37"/>
    </row>
    <row r="2017" spans="1:19" s="8" customFormat="1" ht="16.5" x14ac:dyDescent="0.4">
      <c r="A2017" s="301">
        <f t="shared" si="31"/>
        <v>2014</v>
      </c>
      <c r="B2017" s="317" t="s">
        <v>276</v>
      </c>
      <c r="C2017" s="316" t="s">
        <v>314</v>
      </c>
      <c r="D2017" s="62" t="s">
        <v>35</v>
      </c>
      <c r="E2017" s="51" t="s">
        <v>15204</v>
      </c>
      <c r="F2017" s="311" t="s">
        <v>36</v>
      </c>
      <c r="G2017" s="52" t="s">
        <v>15205</v>
      </c>
      <c r="H2017" s="340" t="s">
        <v>79</v>
      </c>
      <c r="I2017" s="314"/>
      <c r="J2017" s="314"/>
      <c r="K2017" s="315"/>
      <c r="L2017" s="315"/>
      <c r="M2017" s="51"/>
      <c r="N2017" s="14" t="s">
        <v>89</v>
      </c>
      <c r="O2017" s="37"/>
      <c r="P2017" s="38"/>
      <c r="Q2017" s="342"/>
      <c r="R2017" s="14" t="s">
        <v>89</v>
      </c>
      <c r="S2017" s="37"/>
    </row>
    <row r="2018" spans="1:19" s="8" customFormat="1" ht="16.5" x14ac:dyDescent="0.4">
      <c r="A2018" s="301">
        <f t="shared" si="31"/>
        <v>2015</v>
      </c>
      <c r="B2018" s="317" t="s">
        <v>276</v>
      </c>
      <c r="C2018" s="316" t="s">
        <v>314</v>
      </c>
      <c r="D2018" s="62" t="s">
        <v>35</v>
      </c>
      <c r="E2018" s="51" t="s">
        <v>15206</v>
      </c>
      <c r="F2018" s="311" t="s">
        <v>36</v>
      </c>
      <c r="G2018" s="52" t="s">
        <v>14992</v>
      </c>
      <c r="H2018" s="340" t="s">
        <v>79</v>
      </c>
      <c r="I2018" s="314" t="s">
        <v>21</v>
      </c>
      <c r="J2018" s="314"/>
      <c r="K2018" s="315"/>
      <c r="L2018" s="315"/>
      <c r="M2018" s="51"/>
      <c r="N2018" s="14" t="s">
        <v>99</v>
      </c>
      <c r="O2018" s="37"/>
      <c r="P2018" s="38"/>
      <c r="Q2018" s="342"/>
      <c r="R2018" s="14" t="s">
        <v>99</v>
      </c>
      <c r="S2018" s="37"/>
    </row>
    <row r="2019" spans="1:19" s="8" customFormat="1" ht="16.5" x14ac:dyDescent="0.4">
      <c r="A2019" s="301">
        <f t="shared" si="31"/>
        <v>2016</v>
      </c>
      <c r="B2019" s="302" t="s">
        <v>276</v>
      </c>
      <c r="C2019" s="316" t="s">
        <v>314</v>
      </c>
      <c r="D2019" s="62" t="s">
        <v>35</v>
      </c>
      <c r="E2019" s="51" t="s">
        <v>15207</v>
      </c>
      <c r="F2019" s="311" t="s">
        <v>36</v>
      </c>
      <c r="G2019" s="52" t="s">
        <v>14992</v>
      </c>
      <c r="H2019" s="340" t="s">
        <v>79</v>
      </c>
      <c r="I2019" s="314" t="s">
        <v>21</v>
      </c>
      <c r="J2019" s="314"/>
      <c r="K2019" s="315"/>
      <c r="L2019" s="315"/>
      <c r="M2019" s="51"/>
      <c r="N2019" s="14" t="s">
        <v>99</v>
      </c>
      <c r="O2019" s="37"/>
      <c r="P2019" s="38"/>
      <c r="Q2019" s="342"/>
      <c r="R2019" s="14" t="s">
        <v>99</v>
      </c>
      <c r="S2019" s="37"/>
    </row>
    <row r="2020" spans="1:19" s="8" customFormat="1" ht="16.5" x14ac:dyDescent="0.4">
      <c r="A2020" s="301">
        <f t="shared" si="31"/>
        <v>2017</v>
      </c>
      <c r="B2020" s="317" t="s">
        <v>276</v>
      </c>
      <c r="C2020" s="316" t="s">
        <v>314</v>
      </c>
      <c r="D2020" s="62" t="s">
        <v>35</v>
      </c>
      <c r="E2020" s="51" t="s">
        <v>15208</v>
      </c>
      <c r="F2020" s="311" t="s">
        <v>36</v>
      </c>
      <c r="G2020" s="52" t="s">
        <v>14945</v>
      </c>
      <c r="H2020" s="340" t="s">
        <v>79</v>
      </c>
      <c r="I2020" s="314"/>
      <c r="J2020" s="314"/>
      <c r="K2020" s="315"/>
      <c r="L2020" s="315"/>
      <c r="M2020" s="51"/>
      <c r="N2020" s="14" t="s">
        <v>89</v>
      </c>
      <c r="O2020" s="37"/>
      <c r="P2020" s="38"/>
      <c r="Q2020" s="342"/>
      <c r="R2020" s="14" t="s">
        <v>89</v>
      </c>
      <c r="S2020" s="37"/>
    </row>
    <row r="2021" spans="1:19" s="8" customFormat="1" ht="16.5" x14ac:dyDescent="0.4">
      <c r="A2021" s="301">
        <f t="shared" si="31"/>
        <v>2018</v>
      </c>
      <c r="B2021" s="317" t="s">
        <v>276</v>
      </c>
      <c r="C2021" s="316" t="s">
        <v>314</v>
      </c>
      <c r="D2021" s="62" t="s">
        <v>35</v>
      </c>
      <c r="E2021" s="51" t="s">
        <v>15209</v>
      </c>
      <c r="F2021" s="311" t="s">
        <v>36</v>
      </c>
      <c r="G2021" s="52" t="s">
        <v>15210</v>
      </c>
      <c r="H2021" s="340" t="s">
        <v>79</v>
      </c>
      <c r="I2021" s="314"/>
      <c r="J2021" s="314"/>
      <c r="K2021" s="315"/>
      <c r="L2021" s="315"/>
      <c r="M2021" s="51"/>
      <c r="N2021" s="14" t="s">
        <v>89</v>
      </c>
      <c r="O2021" s="37"/>
      <c r="P2021" s="38"/>
      <c r="Q2021" s="342"/>
      <c r="R2021" s="14" t="s">
        <v>89</v>
      </c>
      <c r="S2021" s="37"/>
    </row>
    <row r="2022" spans="1:19" s="8" customFormat="1" ht="33" x14ac:dyDescent="0.4">
      <c r="A2022" s="301">
        <f t="shared" si="31"/>
        <v>2019</v>
      </c>
      <c r="B2022" s="302" t="s">
        <v>276</v>
      </c>
      <c r="C2022" s="316" t="s">
        <v>314</v>
      </c>
      <c r="D2022" s="62" t="s">
        <v>35</v>
      </c>
      <c r="E2022" s="51" t="s">
        <v>15211</v>
      </c>
      <c r="F2022" s="311" t="s">
        <v>36</v>
      </c>
      <c r="G2022" s="52" t="s">
        <v>15212</v>
      </c>
      <c r="H2022" s="340" t="s">
        <v>79</v>
      </c>
      <c r="I2022" s="314"/>
      <c r="J2022" s="314"/>
      <c r="K2022" s="315"/>
      <c r="L2022" s="315"/>
      <c r="M2022" s="51"/>
      <c r="N2022" s="14" t="s">
        <v>89</v>
      </c>
      <c r="O2022" s="37"/>
      <c r="P2022" s="38"/>
      <c r="Q2022" s="342"/>
      <c r="R2022" s="14" t="s">
        <v>89</v>
      </c>
      <c r="S2022" s="37"/>
    </row>
    <row r="2023" spans="1:19" s="8" customFormat="1" ht="16.5" x14ac:dyDescent="0.4">
      <c r="A2023" s="301">
        <f t="shared" si="31"/>
        <v>2020</v>
      </c>
      <c r="B2023" s="317" t="s">
        <v>276</v>
      </c>
      <c r="C2023" s="316" t="s">
        <v>314</v>
      </c>
      <c r="D2023" s="62" t="s">
        <v>35</v>
      </c>
      <c r="E2023" s="51" t="s">
        <v>15213</v>
      </c>
      <c r="F2023" s="311" t="s">
        <v>36</v>
      </c>
      <c r="G2023" s="52" t="s">
        <v>15214</v>
      </c>
      <c r="H2023" s="340" t="s">
        <v>79</v>
      </c>
      <c r="I2023" s="314"/>
      <c r="J2023" s="314"/>
      <c r="K2023" s="315"/>
      <c r="L2023" s="315"/>
      <c r="M2023" s="51"/>
      <c r="N2023" s="14" t="s">
        <v>89</v>
      </c>
      <c r="O2023" s="37"/>
      <c r="P2023" s="38"/>
      <c r="Q2023" s="342"/>
      <c r="R2023" s="14" t="s">
        <v>89</v>
      </c>
      <c r="S2023" s="37"/>
    </row>
    <row r="2024" spans="1:19" s="8" customFormat="1" ht="16.5" x14ac:dyDescent="0.4">
      <c r="A2024" s="301">
        <f t="shared" si="31"/>
        <v>2021</v>
      </c>
      <c r="B2024" s="317" t="s">
        <v>276</v>
      </c>
      <c r="C2024" s="316" t="s">
        <v>314</v>
      </c>
      <c r="D2024" s="62" t="s">
        <v>35</v>
      </c>
      <c r="E2024" s="51" t="s">
        <v>15215</v>
      </c>
      <c r="F2024" s="311" t="s">
        <v>36</v>
      </c>
      <c r="G2024" s="52" t="s">
        <v>15216</v>
      </c>
      <c r="H2024" s="340" t="s">
        <v>79</v>
      </c>
      <c r="I2024" s="314"/>
      <c r="J2024" s="314"/>
      <c r="K2024" s="315"/>
      <c r="L2024" s="315"/>
      <c r="M2024" s="51"/>
      <c r="N2024" s="14" t="s">
        <v>89</v>
      </c>
      <c r="O2024" s="37"/>
      <c r="P2024" s="38"/>
      <c r="Q2024" s="342"/>
      <c r="R2024" s="14" t="s">
        <v>89</v>
      </c>
      <c r="S2024" s="37"/>
    </row>
    <row r="2025" spans="1:19" s="8" customFormat="1" ht="16.5" x14ac:dyDescent="0.4">
      <c r="A2025" s="301">
        <f t="shared" si="31"/>
        <v>2022</v>
      </c>
      <c r="B2025" s="302" t="s">
        <v>276</v>
      </c>
      <c r="C2025" s="316" t="s">
        <v>314</v>
      </c>
      <c r="D2025" s="62" t="s">
        <v>35</v>
      </c>
      <c r="E2025" s="51" t="s">
        <v>15217</v>
      </c>
      <c r="F2025" s="311" t="s">
        <v>36</v>
      </c>
      <c r="G2025" s="52" t="s">
        <v>15218</v>
      </c>
      <c r="H2025" s="340" t="s">
        <v>79</v>
      </c>
      <c r="I2025" s="314"/>
      <c r="J2025" s="314"/>
      <c r="K2025" s="315"/>
      <c r="L2025" s="315"/>
      <c r="M2025" s="51"/>
      <c r="N2025" s="14" t="s">
        <v>89</v>
      </c>
      <c r="O2025" s="37"/>
      <c r="P2025" s="38"/>
      <c r="Q2025" s="342"/>
      <c r="R2025" s="14" t="s">
        <v>89</v>
      </c>
      <c r="S2025" s="37"/>
    </row>
    <row r="2026" spans="1:19" x14ac:dyDescent="0.4">
      <c r="A2026" s="301">
        <f t="shared" si="31"/>
        <v>2023</v>
      </c>
      <c r="B2026" s="302" t="s">
        <v>276</v>
      </c>
      <c r="C2026" s="316" t="s">
        <v>314</v>
      </c>
      <c r="D2026" s="62" t="s">
        <v>35</v>
      </c>
      <c r="E2026" s="51" t="s">
        <v>15219</v>
      </c>
      <c r="F2026" s="337" t="s">
        <v>36</v>
      </c>
      <c r="G2026" s="51" t="s">
        <v>15220</v>
      </c>
      <c r="H2026" s="340" t="s">
        <v>79</v>
      </c>
      <c r="I2026" s="337"/>
      <c r="J2026" s="337"/>
      <c r="K2026" s="337"/>
      <c r="L2026" s="315"/>
      <c r="M2026" s="51"/>
      <c r="N2026" s="14" t="s">
        <v>89</v>
      </c>
      <c r="O2026" s="37"/>
      <c r="P2026" s="33"/>
      <c r="R2026" s="14" t="s">
        <v>89</v>
      </c>
      <c r="S2026" s="37"/>
    </row>
    <row r="2027" spans="1:19" x14ac:dyDescent="0.4">
      <c r="A2027" s="301">
        <f t="shared" si="31"/>
        <v>2024</v>
      </c>
      <c r="B2027" s="302" t="s">
        <v>276</v>
      </c>
      <c r="C2027" s="316" t="s">
        <v>314</v>
      </c>
      <c r="D2027" s="62" t="s">
        <v>35</v>
      </c>
      <c r="E2027" s="51" t="s">
        <v>15221</v>
      </c>
      <c r="F2027" s="337" t="s">
        <v>36</v>
      </c>
      <c r="G2027" s="51" t="s">
        <v>15222</v>
      </c>
      <c r="H2027" s="340" t="s">
        <v>79</v>
      </c>
      <c r="I2027" s="337"/>
      <c r="J2027" s="337"/>
      <c r="K2027" s="337"/>
      <c r="L2027" s="315"/>
      <c r="M2027" s="51"/>
      <c r="N2027" s="14" t="s">
        <v>89</v>
      </c>
      <c r="O2027" s="37"/>
      <c r="P2027" s="33"/>
      <c r="R2027" s="14" t="s">
        <v>89</v>
      </c>
      <c r="S2027" s="37"/>
    </row>
    <row r="2028" spans="1:19" x14ac:dyDescent="0.4">
      <c r="A2028" s="301">
        <f t="shared" si="31"/>
        <v>2025</v>
      </c>
      <c r="B2028" s="302" t="s">
        <v>276</v>
      </c>
      <c r="C2028" s="316" t="s">
        <v>314</v>
      </c>
      <c r="D2028" s="62" t="s">
        <v>35</v>
      </c>
      <c r="E2028" s="51" t="s">
        <v>15223</v>
      </c>
      <c r="F2028" s="337" t="s">
        <v>36</v>
      </c>
      <c r="G2028" s="51" t="s">
        <v>15224</v>
      </c>
      <c r="H2028" s="340" t="s">
        <v>79</v>
      </c>
      <c r="I2028" s="337"/>
      <c r="J2028" s="337"/>
      <c r="K2028" s="337"/>
      <c r="L2028" s="315"/>
      <c r="M2028" s="51"/>
      <c r="N2028" s="14" t="s">
        <v>89</v>
      </c>
      <c r="O2028" s="37"/>
      <c r="P2028" s="33"/>
      <c r="R2028" s="14" t="s">
        <v>89</v>
      </c>
      <c r="S2028" s="37"/>
    </row>
    <row r="2029" spans="1:19" x14ac:dyDescent="0.4">
      <c r="A2029" s="301">
        <f t="shared" si="31"/>
        <v>2026</v>
      </c>
      <c r="B2029" s="302" t="s">
        <v>276</v>
      </c>
      <c r="C2029" s="316" t="s">
        <v>314</v>
      </c>
      <c r="D2029" s="62" t="s">
        <v>35</v>
      </c>
      <c r="E2029" s="51" t="s">
        <v>15225</v>
      </c>
      <c r="F2029" s="337" t="s">
        <v>36</v>
      </c>
      <c r="G2029" s="52" t="s">
        <v>14992</v>
      </c>
      <c r="H2029" s="340" t="s">
        <v>79</v>
      </c>
      <c r="I2029" s="314" t="s">
        <v>21</v>
      </c>
      <c r="J2029" s="337"/>
      <c r="K2029" s="337"/>
      <c r="L2029" s="315"/>
      <c r="M2029" s="51"/>
      <c r="N2029" s="14" t="s">
        <v>99</v>
      </c>
      <c r="O2029" s="37"/>
      <c r="P2029" s="33"/>
      <c r="R2029" s="14" t="s">
        <v>99</v>
      </c>
      <c r="S2029" s="37"/>
    </row>
    <row r="2030" spans="1:19" x14ac:dyDescent="0.4">
      <c r="A2030" s="301">
        <f t="shared" si="31"/>
        <v>2027</v>
      </c>
      <c r="B2030" s="302" t="s">
        <v>276</v>
      </c>
      <c r="C2030" s="316" t="s">
        <v>314</v>
      </c>
      <c r="D2030" s="62" t="s">
        <v>35</v>
      </c>
      <c r="E2030" s="51" t="s">
        <v>15226</v>
      </c>
      <c r="F2030" s="337" t="s">
        <v>36</v>
      </c>
      <c r="G2030" s="51" t="s">
        <v>14966</v>
      </c>
      <c r="H2030" s="340" t="s">
        <v>79</v>
      </c>
      <c r="I2030" s="337"/>
      <c r="J2030" s="337"/>
      <c r="K2030" s="337"/>
      <c r="L2030" s="315"/>
      <c r="M2030" s="51"/>
      <c r="N2030" s="14" t="s">
        <v>89</v>
      </c>
      <c r="O2030" s="37"/>
      <c r="P2030" s="33"/>
      <c r="R2030" s="14" t="s">
        <v>89</v>
      </c>
      <c r="S2030" s="37"/>
    </row>
    <row r="2031" spans="1:19" x14ac:dyDescent="0.4">
      <c r="A2031" s="301">
        <f t="shared" si="31"/>
        <v>2028</v>
      </c>
      <c r="B2031" s="302" t="s">
        <v>276</v>
      </c>
      <c r="C2031" s="316" t="s">
        <v>314</v>
      </c>
      <c r="D2031" s="62" t="s">
        <v>35</v>
      </c>
      <c r="E2031" s="51" t="s">
        <v>15227</v>
      </c>
      <c r="F2031" s="337" t="s">
        <v>36</v>
      </c>
      <c r="G2031" s="51" t="s">
        <v>15228</v>
      </c>
      <c r="H2031" s="340" t="s">
        <v>79</v>
      </c>
      <c r="I2031" s="337"/>
      <c r="J2031" s="337"/>
      <c r="K2031" s="337"/>
      <c r="L2031" s="315"/>
      <c r="M2031" s="51"/>
      <c r="N2031" s="14" t="s">
        <v>89</v>
      </c>
      <c r="O2031" s="37"/>
      <c r="P2031" s="33"/>
      <c r="R2031" s="14" t="s">
        <v>89</v>
      </c>
      <c r="S2031" s="37"/>
    </row>
    <row r="2032" spans="1:19" x14ac:dyDescent="0.4">
      <c r="A2032" s="301">
        <f t="shared" si="31"/>
        <v>2029</v>
      </c>
      <c r="B2032" s="302" t="s">
        <v>276</v>
      </c>
      <c r="C2032" s="316" t="s">
        <v>314</v>
      </c>
      <c r="D2032" s="62" t="s">
        <v>35</v>
      </c>
      <c r="E2032" s="51" t="s">
        <v>15229</v>
      </c>
      <c r="F2032" s="337" t="s">
        <v>36</v>
      </c>
      <c r="G2032" s="52" t="s">
        <v>14992</v>
      </c>
      <c r="H2032" s="340" t="s">
        <v>79</v>
      </c>
      <c r="I2032" s="314" t="s">
        <v>21</v>
      </c>
      <c r="J2032" s="337"/>
      <c r="K2032" s="337"/>
      <c r="L2032" s="315"/>
      <c r="M2032" s="51"/>
      <c r="N2032" s="14" t="s">
        <v>99</v>
      </c>
      <c r="O2032" s="37"/>
      <c r="P2032" s="33"/>
      <c r="R2032" s="14" t="s">
        <v>99</v>
      </c>
      <c r="S2032" s="37"/>
    </row>
    <row r="2033" spans="1:19" x14ac:dyDescent="0.4">
      <c r="A2033" s="301">
        <f t="shared" si="31"/>
        <v>2030</v>
      </c>
      <c r="B2033" s="302" t="s">
        <v>276</v>
      </c>
      <c r="C2033" s="316" t="s">
        <v>314</v>
      </c>
      <c r="D2033" s="62" t="s">
        <v>35</v>
      </c>
      <c r="E2033" s="51" t="s">
        <v>15230</v>
      </c>
      <c r="F2033" s="337" t="s">
        <v>36</v>
      </c>
      <c r="G2033" s="52" t="s">
        <v>14992</v>
      </c>
      <c r="H2033" s="340" t="s">
        <v>79</v>
      </c>
      <c r="I2033" s="314" t="s">
        <v>21</v>
      </c>
      <c r="J2033" s="337"/>
      <c r="K2033" s="337"/>
      <c r="L2033" s="315"/>
      <c r="M2033" s="51"/>
      <c r="N2033" s="14" t="s">
        <v>99</v>
      </c>
      <c r="O2033" s="37"/>
      <c r="P2033" s="33"/>
      <c r="R2033" s="14" t="s">
        <v>99</v>
      </c>
      <c r="S2033" s="37"/>
    </row>
    <row r="2034" spans="1:19" x14ac:dyDescent="0.4">
      <c r="A2034" s="301">
        <f t="shared" si="31"/>
        <v>2031</v>
      </c>
      <c r="B2034" s="302" t="s">
        <v>276</v>
      </c>
      <c r="C2034" s="316" t="s">
        <v>314</v>
      </c>
      <c r="D2034" s="62" t="s">
        <v>35</v>
      </c>
      <c r="E2034" s="51" t="s">
        <v>15208</v>
      </c>
      <c r="F2034" s="337" t="s">
        <v>36</v>
      </c>
      <c r="G2034" s="51" t="s">
        <v>14945</v>
      </c>
      <c r="H2034" s="340" t="s">
        <v>79</v>
      </c>
      <c r="I2034" s="337"/>
      <c r="J2034" s="337"/>
      <c r="K2034" s="337"/>
      <c r="L2034" s="315"/>
      <c r="M2034" s="51"/>
      <c r="N2034" s="14" t="s">
        <v>89</v>
      </c>
      <c r="O2034" s="37"/>
      <c r="P2034" s="33"/>
      <c r="R2034" s="14" t="s">
        <v>89</v>
      </c>
      <c r="S2034" s="37"/>
    </row>
    <row r="2035" spans="1:19" x14ac:dyDescent="0.4">
      <c r="A2035" s="301">
        <f t="shared" si="31"/>
        <v>2032</v>
      </c>
      <c r="B2035" s="302" t="s">
        <v>276</v>
      </c>
      <c r="C2035" s="316" t="s">
        <v>314</v>
      </c>
      <c r="D2035" s="62" t="s">
        <v>35</v>
      </c>
      <c r="E2035" s="51" t="s">
        <v>15231</v>
      </c>
      <c r="F2035" s="337" t="s">
        <v>36</v>
      </c>
      <c r="G2035" s="51" t="s">
        <v>14977</v>
      </c>
      <c r="H2035" s="340" t="s">
        <v>79</v>
      </c>
      <c r="I2035" s="337"/>
      <c r="J2035" s="337"/>
      <c r="K2035" s="337"/>
      <c r="L2035" s="315"/>
      <c r="M2035" s="51"/>
      <c r="N2035" s="14" t="s">
        <v>89</v>
      </c>
      <c r="O2035" s="37"/>
      <c r="P2035" s="33"/>
      <c r="R2035" s="14" t="s">
        <v>89</v>
      </c>
      <c r="S2035" s="37"/>
    </row>
    <row r="2036" spans="1:19" x14ac:dyDescent="0.4">
      <c r="A2036" s="301">
        <f t="shared" si="31"/>
        <v>2033</v>
      </c>
      <c r="B2036" s="302" t="s">
        <v>276</v>
      </c>
      <c r="C2036" s="316" t="s">
        <v>314</v>
      </c>
      <c r="D2036" s="62" t="s">
        <v>35</v>
      </c>
      <c r="E2036" s="51" t="s">
        <v>15226</v>
      </c>
      <c r="F2036" s="337" t="s">
        <v>36</v>
      </c>
      <c r="G2036" s="51" t="s">
        <v>14966</v>
      </c>
      <c r="H2036" s="340" t="s">
        <v>79</v>
      </c>
      <c r="I2036" s="337"/>
      <c r="J2036" s="337"/>
      <c r="K2036" s="337"/>
      <c r="L2036" s="315"/>
      <c r="M2036" s="51"/>
      <c r="N2036" s="14" t="s">
        <v>89</v>
      </c>
      <c r="O2036" s="37"/>
      <c r="P2036" s="33"/>
      <c r="R2036" s="14" t="s">
        <v>89</v>
      </c>
      <c r="S2036" s="37"/>
    </row>
    <row r="2037" spans="1:19" x14ac:dyDescent="0.4">
      <c r="A2037" s="301">
        <f t="shared" si="31"/>
        <v>2034</v>
      </c>
      <c r="B2037" s="302" t="s">
        <v>276</v>
      </c>
      <c r="C2037" s="316" t="s">
        <v>314</v>
      </c>
      <c r="D2037" s="62" t="s">
        <v>35</v>
      </c>
      <c r="E2037" s="51" t="s">
        <v>15232</v>
      </c>
      <c r="F2037" s="337" t="s">
        <v>36</v>
      </c>
      <c r="G2037" s="51" t="s">
        <v>15233</v>
      </c>
      <c r="H2037" s="340" t="s">
        <v>79</v>
      </c>
      <c r="I2037" s="337"/>
      <c r="J2037" s="337"/>
      <c r="K2037" s="337"/>
      <c r="L2037" s="315"/>
      <c r="M2037" s="51"/>
      <c r="N2037" s="14" t="s">
        <v>89</v>
      </c>
      <c r="O2037" s="37"/>
      <c r="P2037" s="33"/>
      <c r="R2037" s="14" t="s">
        <v>89</v>
      </c>
      <c r="S2037" s="37"/>
    </row>
    <row r="2038" spans="1:19" x14ac:dyDescent="0.4">
      <c r="A2038" s="301">
        <f t="shared" si="31"/>
        <v>2035</v>
      </c>
      <c r="B2038" s="302" t="s">
        <v>276</v>
      </c>
      <c r="C2038" s="316" t="s">
        <v>314</v>
      </c>
      <c r="D2038" s="62" t="s">
        <v>35</v>
      </c>
      <c r="E2038" s="51" t="s">
        <v>14982</v>
      </c>
      <c r="F2038" s="337" t="s">
        <v>36</v>
      </c>
      <c r="G2038" s="51" t="s">
        <v>14966</v>
      </c>
      <c r="H2038" s="340" t="s">
        <v>79</v>
      </c>
      <c r="I2038" s="337"/>
      <c r="J2038" s="337"/>
      <c r="K2038" s="337"/>
      <c r="L2038" s="315"/>
      <c r="M2038" s="51"/>
      <c r="N2038" s="14" t="s">
        <v>89</v>
      </c>
      <c r="O2038" s="37"/>
      <c r="P2038" s="33"/>
      <c r="R2038" s="14" t="s">
        <v>89</v>
      </c>
      <c r="S2038" s="37"/>
    </row>
    <row r="2039" spans="1:19" x14ac:dyDescent="0.4">
      <c r="A2039" s="301">
        <f t="shared" si="31"/>
        <v>2036</v>
      </c>
      <c r="B2039" s="302" t="s">
        <v>276</v>
      </c>
      <c r="C2039" s="316" t="s">
        <v>314</v>
      </c>
      <c r="D2039" s="62" t="s">
        <v>35</v>
      </c>
      <c r="E2039" s="51" t="s">
        <v>15234</v>
      </c>
      <c r="F2039" s="337" t="s">
        <v>36</v>
      </c>
      <c r="G2039" s="51" t="s">
        <v>15235</v>
      </c>
      <c r="H2039" s="340" t="s">
        <v>79</v>
      </c>
      <c r="I2039" s="337"/>
      <c r="J2039" s="337"/>
      <c r="K2039" s="337"/>
      <c r="L2039" s="315"/>
      <c r="M2039" s="51"/>
      <c r="N2039" s="14" t="s">
        <v>89</v>
      </c>
      <c r="O2039" s="37"/>
      <c r="P2039" s="33"/>
      <c r="R2039" s="14" t="s">
        <v>89</v>
      </c>
      <c r="S2039" s="37"/>
    </row>
    <row r="2040" spans="1:19" x14ac:dyDescent="0.4">
      <c r="A2040" s="318">
        <f t="shared" si="31"/>
        <v>2037</v>
      </c>
      <c r="B2040" s="319" t="s">
        <v>276</v>
      </c>
      <c r="C2040" s="320" t="s">
        <v>314</v>
      </c>
      <c r="D2040" s="321" t="s">
        <v>54</v>
      </c>
      <c r="E2040" s="322" t="s">
        <v>15236</v>
      </c>
      <c r="F2040" s="346" t="s">
        <v>61</v>
      </c>
      <c r="G2040" s="322" t="s">
        <v>15237</v>
      </c>
      <c r="H2040" s="344" t="s">
        <v>79</v>
      </c>
      <c r="I2040" s="346"/>
      <c r="J2040" s="346"/>
      <c r="K2040" s="346"/>
      <c r="L2040" s="328"/>
      <c r="M2040" s="322"/>
      <c r="N2040" s="197" t="s">
        <v>89</v>
      </c>
      <c r="O2040" s="198"/>
      <c r="P2040" s="291"/>
      <c r="Q2040" s="292"/>
      <c r="R2040" s="197" t="s">
        <v>89</v>
      </c>
      <c r="S2040" s="198"/>
    </row>
    <row r="2041" spans="1:19" x14ac:dyDescent="0.4">
      <c r="A2041" s="318">
        <f t="shared" si="31"/>
        <v>2038</v>
      </c>
      <c r="B2041" s="319" t="s">
        <v>276</v>
      </c>
      <c r="C2041" s="320" t="s">
        <v>314</v>
      </c>
      <c r="D2041" s="321" t="s">
        <v>54</v>
      </c>
      <c r="E2041" s="322" t="s">
        <v>15238</v>
      </c>
      <c r="F2041" s="346" t="s">
        <v>61</v>
      </c>
      <c r="G2041" s="322" t="s">
        <v>15239</v>
      </c>
      <c r="H2041" s="344" t="s">
        <v>79</v>
      </c>
      <c r="I2041" s="346"/>
      <c r="J2041" s="346"/>
      <c r="K2041" s="346"/>
      <c r="L2041" s="328"/>
      <c r="M2041" s="322"/>
      <c r="N2041" s="197" t="s">
        <v>89</v>
      </c>
      <c r="O2041" s="198"/>
      <c r="P2041" s="291"/>
      <c r="Q2041" s="292"/>
      <c r="R2041" s="197" t="s">
        <v>89</v>
      </c>
      <c r="S2041" s="198"/>
    </row>
    <row r="2042" spans="1:19" x14ac:dyDescent="0.4">
      <c r="A2042" s="318">
        <f t="shared" si="31"/>
        <v>2039</v>
      </c>
      <c r="B2042" s="319" t="s">
        <v>276</v>
      </c>
      <c r="C2042" s="320" t="s">
        <v>314</v>
      </c>
      <c r="D2042" s="321" t="s">
        <v>54</v>
      </c>
      <c r="E2042" s="322" t="s">
        <v>15240</v>
      </c>
      <c r="F2042" s="346" t="s">
        <v>61</v>
      </c>
      <c r="G2042" s="322" t="s">
        <v>15241</v>
      </c>
      <c r="H2042" s="344" t="s">
        <v>79</v>
      </c>
      <c r="I2042" s="346"/>
      <c r="J2042" s="346"/>
      <c r="K2042" s="346"/>
      <c r="L2042" s="328"/>
      <c r="M2042" s="322"/>
      <c r="N2042" s="197" t="s">
        <v>89</v>
      </c>
      <c r="O2042" s="198"/>
      <c r="P2042" s="291"/>
      <c r="Q2042" s="292"/>
      <c r="R2042" s="197" t="s">
        <v>89</v>
      </c>
      <c r="S2042" s="198"/>
    </row>
    <row r="2043" spans="1:19" x14ac:dyDescent="0.4">
      <c r="A2043" s="301">
        <f t="shared" si="31"/>
        <v>2040</v>
      </c>
      <c r="B2043" s="302" t="s">
        <v>276</v>
      </c>
      <c r="C2043" s="316" t="s">
        <v>314</v>
      </c>
      <c r="D2043" s="62" t="s">
        <v>54</v>
      </c>
      <c r="E2043" s="51" t="s">
        <v>15242</v>
      </c>
      <c r="F2043" s="337" t="s">
        <v>61</v>
      </c>
      <c r="G2043" s="51" t="s">
        <v>15241</v>
      </c>
      <c r="H2043" s="340" t="s">
        <v>79</v>
      </c>
      <c r="I2043" s="337"/>
      <c r="J2043" s="337"/>
      <c r="K2043" s="337"/>
      <c r="L2043" s="315"/>
      <c r="M2043" s="51"/>
      <c r="N2043" s="14" t="s">
        <v>89</v>
      </c>
      <c r="O2043" s="37"/>
      <c r="P2043" s="33"/>
      <c r="R2043" s="14" t="s">
        <v>89</v>
      </c>
      <c r="S2043" s="37"/>
    </row>
    <row r="2044" spans="1:19" x14ac:dyDescent="0.4">
      <c r="A2044" s="318">
        <f t="shared" si="31"/>
        <v>2041</v>
      </c>
      <c r="B2044" s="319" t="s">
        <v>276</v>
      </c>
      <c r="C2044" s="320" t="s">
        <v>314</v>
      </c>
      <c r="D2044" s="321" t="s">
        <v>54</v>
      </c>
      <c r="E2044" s="322" t="s">
        <v>15243</v>
      </c>
      <c r="F2044" s="346" t="s">
        <v>61</v>
      </c>
      <c r="G2044" s="322" t="s">
        <v>15237</v>
      </c>
      <c r="H2044" s="344" t="s">
        <v>79</v>
      </c>
      <c r="I2044" s="346"/>
      <c r="J2044" s="346"/>
      <c r="K2044" s="346"/>
      <c r="L2044" s="328"/>
      <c r="M2044" s="322"/>
      <c r="N2044" s="197" t="s">
        <v>89</v>
      </c>
      <c r="O2044" s="198"/>
      <c r="P2044" s="291"/>
      <c r="Q2044" s="292"/>
      <c r="R2044" s="197" t="s">
        <v>89</v>
      </c>
      <c r="S2044" s="198"/>
    </row>
    <row r="2045" spans="1:19" x14ac:dyDescent="0.4">
      <c r="A2045" s="318">
        <f t="shared" si="31"/>
        <v>2042</v>
      </c>
      <c r="B2045" s="319" t="s">
        <v>276</v>
      </c>
      <c r="C2045" s="320" t="s">
        <v>314</v>
      </c>
      <c r="D2045" s="321" t="s">
        <v>54</v>
      </c>
      <c r="E2045" s="322" t="s">
        <v>15244</v>
      </c>
      <c r="F2045" s="346" t="s">
        <v>61</v>
      </c>
      <c r="G2045" s="322" t="s">
        <v>15239</v>
      </c>
      <c r="H2045" s="344" t="s">
        <v>79</v>
      </c>
      <c r="I2045" s="346"/>
      <c r="J2045" s="346"/>
      <c r="K2045" s="346"/>
      <c r="L2045" s="328"/>
      <c r="M2045" s="322"/>
      <c r="N2045" s="197" t="s">
        <v>89</v>
      </c>
      <c r="O2045" s="198"/>
      <c r="P2045" s="291"/>
      <c r="Q2045" s="292"/>
      <c r="R2045" s="197" t="s">
        <v>89</v>
      </c>
      <c r="S2045" s="198"/>
    </row>
    <row r="2046" spans="1:19" x14ac:dyDescent="0.4">
      <c r="A2046" s="301">
        <f t="shared" si="31"/>
        <v>2043</v>
      </c>
      <c r="B2046" s="302" t="s">
        <v>276</v>
      </c>
      <c r="C2046" s="316" t="s">
        <v>314</v>
      </c>
      <c r="D2046" s="62" t="s">
        <v>54</v>
      </c>
      <c r="E2046" s="51" t="s">
        <v>15219</v>
      </c>
      <c r="F2046" s="337" t="s">
        <v>61</v>
      </c>
      <c r="G2046" s="51" t="s">
        <v>15245</v>
      </c>
      <c r="H2046" s="340" t="s">
        <v>79</v>
      </c>
      <c r="I2046" s="337"/>
      <c r="J2046" s="337"/>
      <c r="K2046" s="337"/>
      <c r="L2046" s="315"/>
      <c r="M2046" s="51"/>
      <c r="N2046" s="14" t="s">
        <v>89</v>
      </c>
      <c r="O2046" s="37"/>
      <c r="P2046" s="33"/>
      <c r="R2046" s="14" t="s">
        <v>89</v>
      </c>
      <c r="S2046" s="37"/>
    </row>
    <row r="2047" spans="1:19" x14ac:dyDescent="0.4">
      <c r="A2047" s="301">
        <f t="shared" si="31"/>
        <v>2044</v>
      </c>
      <c r="B2047" s="302" t="s">
        <v>276</v>
      </c>
      <c r="C2047" s="316" t="s">
        <v>314</v>
      </c>
      <c r="D2047" s="62" t="s">
        <v>54</v>
      </c>
      <c r="E2047" s="51" t="s">
        <v>15246</v>
      </c>
      <c r="F2047" s="337" t="s">
        <v>61</v>
      </c>
      <c r="G2047" s="51" t="s">
        <v>15247</v>
      </c>
      <c r="H2047" s="340" t="s">
        <v>79</v>
      </c>
      <c r="I2047" s="337"/>
      <c r="J2047" s="337"/>
      <c r="K2047" s="337"/>
      <c r="L2047" s="315"/>
      <c r="M2047" s="51"/>
      <c r="N2047" s="14" t="s">
        <v>89</v>
      </c>
      <c r="O2047" s="37"/>
      <c r="P2047" s="33"/>
      <c r="R2047" s="14" t="s">
        <v>89</v>
      </c>
      <c r="S2047" s="37"/>
    </row>
    <row r="2048" spans="1:19" x14ac:dyDescent="0.4">
      <c r="A2048" s="301">
        <f t="shared" si="31"/>
        <v>2045</v>
      </c>
      <c r="B2048" s="302" t="s">
        <v>276</v>
      </c>
      <c r="C2048" s="316" t="s">
        <v>314</v>
      </c>
      <c r="D2048" s="62" t="s">
        <v>54</v>
      </c>
      <c r="E2048" s="51" t="s">
        <v>15248</v>
      </c>
      <c r="F2048" s="337" t="s">
        <v>61</v>
      </c>
      <c r="G2048" s="51" t="s">
        <v>15249</v>
      </c>
      <c r="H2048" s="340" t="s">
        <v>79</v>
      </c>
      <c r="I2048" s="337"/>
      <c r="J2048" s="337"/>
      <c r="K2048" s="337"/>
      <c r="L2048" s="315"/>
      <c r="M2048" s="51"/>
      <c r="N2048" s="14" t="s">
        <v>89</v>
      </c>
      <c r="O2048" s="37"/>
      <c r="P2048" s="33"/>
      <c r="R2048" s="14" t="s">
        <v>89</v>
      </c>
      <c r="S2048" s="37"/>
    </row>
    <row r="2049" spans="1:19" x14ac:dyDescent="0.4">
      <c r="A2049" s="301">
        <f t="shared" si="31"/>
        <v>2046</v>
      </c>
      <c r="B2049" s="302" t="s">
        <v>276</v>
      </c>
      <c r="C2049" s="316" t="s">
        <v>314</v>
      </c>
      <c r="D2049" s="62" t="s">
        <v>30</v>
      </c>
      <c r="E2049" s="51" t="s">
        <v>15250</v>
      </c>
      <c r="F2049" s="337" t="s">
        <v>31</v>
      </c>
      <c r="G2049" s="51" t="s">
        <v>15251</v>
      </c>
      <c r="H2049" s="340" t="s">
        <v>79</v>
      </c>
      <c r="I2049" s="337"/>
      <c r="J2049" s="337"/>
      <c r="K2049" s="337"/>
      <c r="L2049" s="315"/>
      <c r="M2049" s="51"/>
      <c r="N2049" s="14" t="s">
        <v>89</v>
      </c>
      <c r="O2049" s="37"/>
      <c r="P2049" s="33"/>
      <c r="R2049" s="14" t="s">
        <v>89</v>
      </c>
      <c r="S2049" s="37"/>
    </row>
    <row r="2050" spans="1:19" x14ac:dyDescent="0.4">
      <c r="A2050" s="301">
        <f t="shared" si="31"/>
        <v>2047</v>
      </c>
      <c r="B2050" s="302" t="s">
        <v>276</v>
      </c>
      <c r="C2050" s="316" t="s">
        <v>314</v>
      </c>
      <c r="D2050" s="62" t="s">
        <v>30</v>
      </c>
      <c r="E2050" s="51" t="s">
        <v>15252</v>
      </c>
      <c r="F2050" s="337" t="s">
        <v>31</v>
      </c>
      <c r="G2050" s="52" t="s">
        <v>14992</v>
      </c>
      <c r="H2050" s="340" t="s">
        <v>79</v>
      </c>
      <c r="I2050" s="314" t="s">
        <v>21</v>
      </c>
      <c r="J2050" s="337"/>
      <c r="K2050" s="337"/>
      <c r="L2050" s="315"/>
      <c r="M2050" s="51"/>
      <c r="N2050" s="14" t="s">
        <v>99</v>
      </c>
      <c r="O2050" s="37"/>
      <c r="P2050" s="33"/>
      <c r="R2050" s="14" t="s">
        <v>99</v>
      </c>
      <c r="S2050" s="37"/>
    </row>
    <row r="2051" spans="1:19" x14ac:dyDescent="0.4">
      <c r="A2051" s="301">
        <f t="shared" si="31"/>
        <v>2048</v>
      </c>
      <c r="B2051" s="302" t="s">
        <v>276</v>
      </c>
      <c r="C2051" s="316" t="s">
        <v>314</v>
      </c>
      <c r="D2051" s="62" t="s">
        <v>30</v>
      </c>
      <c r="E2051" s="51" t="s">
        <v>15253</v>
      </c>
      <c r="F2051" s="337" t="s">
        <v>31</v>
      </c>
      <c r="G2051" s="52" t="s">
        <v>14992</v>
      </c>
      <c r="H2051" s="340" t="s">
        <v>79</v>
      </c>
      <c r="I2051" s="314" t="s">
        <v>21</v>
      </c>
      <c r="J2051" s="337"/>
      <c r="K2051" s="337"/>
      <c r="L2051" s="315"/>
      <c r="M2051" s="51"/>
      <c r="N2051" s="14" t="s">
        <v>99</v>
      </c>
      <c r="O2051" s="37"/>
      <c r="P2051" s="33"/>
      <c r="R2051" s="14" t="s">
        <v>99</v>
      </c>
      <c r="S2051" s="37"/>
    </row>
    <row r="2052" spans="1:19" ht="49.5" x14ac:dyDescent="0.4">
      <c r="A2052" s="301">
        <f t="shared" si="31"/>
        <v>2049</v>
      </c>
      <c r="B2052" s="302" t="s">
        <v>276</v>
      </c>
      <c r="C2052" s="316" t="s">
        <v>314</v>
      </c>
      <c r="D2052" s="62" t="s">
        <v>30</v>
      </c>
      <c r="E2052" s="51" t="s">
        <v>315</v>
      </c>
      <c r="F2052" s="337" t="s">
        <v>31</v>
      </c>
      <c r="G2052" s="51" t="s">
        <v>316</v>
      </c>
      <c r="H2052" s="340" t="s">
        <v>79</v>
      </c>
      <c r="I2052" s="337"/>
      <c r="J2052" s="337"/>
      <c r="K2052" s="337"/>
      <c r="L2052" s="315"/>
      <c r="M2052" s="51"/>
      <c r="N2052" s="14" t="s">
        <v>91</v>
      </c>
      <c r="O2052" s="37" t="s">
        <v>305</v>
      </c>
      <c r="P2052" s="15" t="s">
        <v>141</v>
      </c>
      <c r="Q2052" s="38"/>
      <c r="R2052" s="14" t="s">
        <v>91</v>
      </c>
      <c r="S2052" s="37"/>
    </row>
    <row r="2053" spans="1:19" x14ac:dyDescent="0.4">
      <c r="A2053" s="301">
        <f t="shared" ref="A2053:A2116" si="32">ROW(A2053)-3</f>
        <v>2050</v>
      </c>
      <c r="B2053" s="317" t="s">
        <v>276</v>
      </c>
      <c r="C2053" s="316" t="s">
        <v>15254</v>
      </c>
      <c r="D2053" s="62" t="s">
        <v>23</v>
      </c>
      <c r="E2053" s="51" t="s">
        <v>6647</v>
      </c>
      <c r="F2053" s="311" t="s">
        <v>24</v>
      </c>
      <c r="G2053" s="52" t="s">
        <v>15255</v>
      </c>
      <c r="H2053" s="312" t="s">
        <v>988</v>
      </c>
      <c r="I2053" s="313"/>
      <c r="J2053" s="314"/>
      <c r="K2053" s="314"/>
      <c r="L2053" s="315"/>
      <c r="M2053" s="51" t="s">
        <v>15256</v>
      </c>
      <c r="N2053" s="14" t="s">
        <v>89</v>
      </c>
      <c r="O2053" s="37"/>
      <c r="R2053" s="14" t="s">
        <v>89</v>
      </c>
      <c r="S2053" s="37"/>
    </row>
    <row r="2054" spans="1:19" x14ac:dyDescent="0.4">
      <c r="A2054" s="301">
        <f t="shared" si="32"/>
        <v>2051</v>
      </c>
      <c r="B2054" s="317" t="s">
        <v>276</v>
      </c>
      <c r="C2054" s="316" t="s">
        <v>15254</v>
      </c>
      <c r="D2054" s="62" t="s">
        <v>23</v>
      </c>
      <c r="E2054" s="51" t="s">
        <v>11001</v>
      </c>
      <c r="F2054" s="311" t="s">
        <v>24</v>
      </c>
      <c r="G2054" s="52" t="s">
        <v>15257</v>
      </c>
      <c r="H2054" s="312" t="s">
        <v>70</v>
      </c>
      <c r="I2054" s="313"/>
      <c r="J2054" s="314"/>
      <c r="K2054" s="314"/>
      <c r="L2054" s="315"/>
      <c r="M2054" s="51" t="s">
        <v>15256</v>
      </c>
      <c r="N2054" s="14" t="s">
        <v>89</v>
      </c>
      <c r="O2054" s="37"/>
      <c r="R2054" s="14" t="s">
        <v>89</v>
      </c>
      <c r="S2054" s="37"/>
    </row>
    <row r="2055" spans="1:19" x14ac:dyDescent="0.4">
      <c r="A2055" s="301">
        <f t="shared" si="32"/>
        <v>2052</v>
      </c>
      <c r="B2055" s="317" t="s">
        <v>276</v>
      </c>
      <c r="C2055" s="316" t="s">
        <v>15254</v>
      </c>
      <c r="D2055" s="62" t="s">
        <v>23</v>
      </c>
      <c r="E2055" s="51" t="s">
        <v>15258</v>
      </c>
      <c r="F2055" s="311" t="s">
        <v>24</v>
      </c>
      <c r="G2055" s="52" t="s">
        <v>15259</v>
      </c>
      <c r="H2055" s="312" t="s">
        <v>70</v>
      </c>
      <c r="I2055" s="313"/>
      <c r="J2055" s="314"/>
      <c r="K2055" s="314"/>
      <c r="L2055" s="315"/>
      <c r="M2055" s="51" t="s">
        <v>15256</v>
      </c>
      <c r="N2055" s="14" t="s">
        <v>89</v>
      </c>
      <c r="O2055" s="37"/>
      <c r="R2055" s="14" t="s">
        <v>89</v>
      </c>
      <c r="S2055" s="37"/>
    </row>
    <row r="2056" spans="1:19" x14ac:dyDescent="0.4">
      <c r="A2056" s="301">
        <f t="shared" si="32"/>
        <v>2053</v>
      </c>
      <c r="B2056" s="317" t="s">
        <v>276</v>
      </c>
      <c r="C2056" s="316" t="s">
        <v>15254</v>
      </c>
      <c r="D2056" s="62" t="s">
        <v>23</v>
      </c>
      <c r="E2056" s="51" t="s">
        <v>14028</v>
      </c>
      <c r="F2056" s="311" t="s">
        <v>24</v>
      </c>
      <c r="G2056" s="52" t="s">
        <v>15260</v>
      </c>
      <c r="H2056" s="312" t="s">
        <v>70</v>
      </c>
      <c r="I2056" s="313"/>
      <c r="J2056" s="314"/>
      <c r="K2056" s="314"/>
      <c r="L2056" s="315"/>
      <c r="M2056" s="51" t="s">
        <v>15256</v>
      </c>
      <c r="N2056" s="14" t="s">
        <v>89</v>
      </c>
      <c r="O2056" s="37"/>
      <c r="R2056" s="14" t="s">
        <v>89</v>
      </c>
      <c r="S2056" s="37"/>
    </row>
    <row r="2057" spans="1:19" x14ac:dyDescent="0.4">
      <c r="A2057" s="301">
        <f t="shared" si="32"/>
        <v>2054</v>
      </c>
      <c r="B2057" s="317" t="s">
        <v>276</v>
      </c>
      <c r="C2057" s="316" t="s">
        <v>15254</v>
      </c>
      <c r="D2057" s="62" t="s">
        <v>26</v>
      </c>
      <c r="E2057" s="51" t="s">
        <v>15261</v>
      </c>
      <c r="F2057" s="311" t="s">
        <v>27</v>
      </c>
      <c r="G2057" s="52" t="s">
        <v>15262</v>
      </c>
      <c r="H2057" s="312" t="s">
        <v>69</v>
      </c>
      <c r="I2057" s="313" t="s">
        <v>21</v>
      </c>
      <c r="J2057" s="314"/>
      <c r="K2057" s="314"/>
      <c r="L2057" s="315"/>
      <c r="M2057" s="51" t="s">
        <v>15256</v>
      </c>
      <c r="N2057" s="14" t="s">
        <v>89</v>
      </c>
      <c r="O2057" s="37"/>
      <c r="R2057" s="14" t="s">
        <v>89</v>
      </c>
      <c r="S2057" s="37"/>
    </row>
    <row r="2058" spans="1:19" x14ac:dyDescent="0.4">
      <c r="A2058" s="301">
        <f t="shared" si="32"/>
        <v>2055</v>
      </c>
      <c r="B2058" s="317" t="s">
        <v>276</v>
      </c>
      <c r="C2058" s="316" t="s">
        <v>15254</v>
      </c>
      <c r="D2058" s="62" t="s">
        <v>26</v>
      </c>
      <c r="E2058" s="51" t="s">
        <v>15263</v>
      </c>
      <c r="F2058" s="311" t="s">
        <v>27</v>
      </c>
      <c r="G2058" s="52" t="s">
        <v>15264</v>
      </c>
      <c r="H2058" s="312" t="s">
        <v>69</v>
      </c>
      <c r="I2058" s="313"/>
      <c r="J2058" s="314"/>
      <c r="K2058" s="314"/>
      <c r="L2058" s="315"/>
      <c r="M2058" s="51" t="s">
        <v>15256</v>
      </c>
      <c r="N2058" s="14" t="s">
        <v>89</v>
      </c>
      <c r="O2058" s="37"/>
      <c r="R2058" s="14" t="s">
        <v>89</v>
      </c>
      <c r="S2058" s="37"/>
    </row>
    <row r="2059" spans="1:19" x14ac:dyDescent="0.4">
      <c r="A2059" s="301">
        <f t="shared" si="32"/>
        <v>2056</v>
      </c>
      <c r="B2059" s="317" t="s">
        <v>276</v>
      </c>
      <c r="C2059" s="316" t="s">
        <v>15254</v>
      </c>
      <c r="D2059" s="62" t="s">
        <v>26</v>
      </c>
      <c r="E2059" s="51" t="s">
        <v>15265</v>
      </c>
      <c r="F2059" s="311" t="s">
        <v>27</v>
      </c>
      <c r="G2059" s="52" t="s">
        <v>15266</v>
      </c>
      <c r="H2059" s="312" t="s">
        <v>76</v>
      </c>
      <c r="I2059" s="313"/>
      <c r="J2059" s="314"/>
      <c r="K2059" s="314"/>
      <c r="L2059" s="315"/>
      <c r="M2059" s="51" t="s">
        <v>15256</v>
      </c>
      <c r="N2059" s="14" t="s">
        <v>89</v>
      </c>
      <c r="O2059" s="37"/>
      <c r="R2059" s="14" t="s">
        <v>89</v>
      </c>
      <c r="S2059" s="37"/>
    </row>
    <row r="2060" spans="1:19" x14ac:dyDescent="0.4">
      <c r="A2060" s="301">
        <f t="shared" si="32"/>
        <v>2057</v>
      </c>
      <c r="B2060" s="317" t="s">
        <v>276</v>
      </c>
      <c r="C2060" s="316" t="s">
        <v>15254</v>
      </c>
      <c r="D2060" s="62" t="s">
        <v>26</v>
      </c>
      <c r="E2060" s="51" t="s">
        <v>15267</v>
      </c>
      <c r="F2060" s="311" t="s">
        <v>27</v>
      </c>
      <c r="G2060" s="52" t="s">
        <v>15268</v>
      </c>
      <c r="H2060" s="312" t="s">
        <v>1037</v>
      </c>
      <c r="I2060" s="313" t="s">
        <v>21</v>
      </c>
      <c r="J2060" s="314"/>
      <c r="K2060" s="314"/>
      <c r="L2060" s="315"/>
      <c r="M2060" s="51" t="s">
        <v>15256</v>
      </c>
      <c r="N2060" s="14" t="s">
        <v>89</v>
      </c>
      <c r="O2060" s="37"/>
      <c r="R2060" s="14" t="s">
        <v>89</v>
      </c>
      <c r="S2060" s="37"/>
    </row>
    <row r="2061" spans="1:19" x14ac:dyDescent="0.4">
      <c r="A2061" s="301">
        <f t="shared" si="32"/>
        <v>2058</v>
      </c>
      <c r="B2061" s="317" t="s">
        <v>276</v>
      </c>
      <c r="C2061" s="316" t="s">
        <v>15254</v>
      </c>
      <c r="D2061" s="62" t="s">
        <v>26</v>
      </c>
      <c r="E2061" s="51" t="s">
        <v>13518</v>
      </c>
      <c r="F2061" s="311" t="s">
        <v>27</v>
      </c>
      <c r="G2061" s="52" t="s">
        <v>15269</v>
      </c>
      <c r="H2061" s="312" t="s">
        <v>69</v>
      </c>
      <c r="I2061" s="313"/>
      <c r="J2061" s="314"/>
      <c r="K2061" s="314"/>
      <c r="L2061" s="315"/>
      <c r="M2061" s="51" t="s">
        <v>15256</v>
      </c>
      <c r="N2061" s="14" t="s">
        <v>89</v>
      </c>
      <c r="O2061" s="37"/>
      <c r="R2061" s="14" t="s">
        <v>89</v>
      </c>
      <c r="S2061" s="37"/>
    </row>
    <row r="2062" spans="1:19" x14ac:dyDescent="0.4">
      <c r="A2062" s="301">
        <f t="shared" si="32"/>
        <v>2059</v>
      </c>
      <c r="B2062" s="317" t="s">
        <v>276</v>
      </c>
      <c r="C2062" s="316" t="s">
        <v>15254</v>
      </c>
      <c r="D2062" s="62" t="s">
        <v>26</v>
      </c>
      <c r="E2062" s="51" t="s">
        <v>15270</v>
      </c>
      <c r="F2062" s="311" t="s">
        <v>27</v>
      </c>
      <c r="G2062" s="52" t="s">
        <v>15271</v>
      </c>
      <c r="H2062" s="312" t="s">
        <v>900</v>
      </c>
      <c r="I2062" s="313" t="s">
        <v>21</v>
      </c>
      <c r="J2062" s="314"/>
      <c r="K2062" s="314"/>
      <c r="L2062" s="315"/>
      <c r="M2062" s="51" t="s">
        <v>15256</v>
      </c>
      <c r="N2062" s="14" t="s">
        <v>89</v>
      </c>
      <c r="O2062" s="37"/>
      <c r="R2062" s="14" t="s">
        <v>89</v>
      </c>
      <c r="S2062" s="37"/>
    </row>
    <row r="2063" spans="1:19" x14ac:dyDescent="0.4">
      <c r="A2063" s="301">
        <f t="shared" si="32"/>
        <v>2060</v>
      </c>
      <c r="B2063" s="317" t="s">
        <v>276</v>
      </c>
      <c r="C2063" s="316" t="s">
        <v>15254</v>
      </c>
      <c r="D2063" s="62" t="s">
        <v>26</v>
      </c>
      <c r="E2063" s="51" t="s">
        <v>15272</v>
      </c>
      <c r="F2063" s="311" t="s">
        <v>27</v>
      </c>
      <c r="G2063" s="52" t="s">
        <v>15273</v>
      </c>
      <c r="H2063" s="312" t="s">
        <v>900</v>
      </c>
      <c r="I2063" s="313"/>
      <c r="J2063" s="314"/>
      <c r="K2063" s="314"/>
      <c r="L2063" s="315"/>
      <c r="M2063" s="51" t="s">
        <v>15256</v>
      </c>
      <c r="N2063" s="14" t="s">
        <v>89</v>
      </c>
      <c r="O2063" s="37"/>
      <c r="R2063" s="14" t="s">
        <v>89</v>
      </c>
      <c r="S2063" s="37"/>
    </row>
    <row r="2064" spans="1:19" x14ac:dyDescent="0.4">
      <c r="A2064" s="301">
        <f t="shared" si="32"/>
        <v>2061</v>
      </c>
      <c r="B2064" s="317" t="s">
        <v>276</v>
      </c>
      <c r="C2064" s="316" t="s">
        <v>15254</v>
      </c>
      <c r="D2064" s="62" t="s">
        <v>26</v>
      </c>
      <c r="E2064" s="51" t="s">
        <v>15274</v>
      </c>
      <c r="F2064" s="311" t="s">
        <v>27</v>
      </c>
      <c r="G2064" s="52" t="s">
        <v>15275</v>
      </c>
      <c r="H2064" s="312" t="s">
        <v>900</v>
      </c>
      <c r="I2064" s="313" t="s">
        <v>21</v>
      </c>
      <c r="J2064" s="314"/>
      <c r="K2064" s="314"/>
      <c r="L2064" s="315"/>
      <c r="M2064" s="51" t="s">
        <v>15256</v>
      </c>
      <c r="N2064" s="14" t="s">
        <v>89</v>
      </c>
      <c r="O2064" s="37"/>
      <c r="R2064" s="14" t="s">
        <v>89</v>
      </c>
      <c r="S2064" s="37"/>
    </row>
    <row r="2065" spans="1:19" x14ac:dyDescent="0.4">
      <c r="A2065" s="301">
        <f t="shared" si="32"/>
        <v>2062</v>
      </c>
      <c r="B2065" s="317" t="s">
        <v>276</v>
      </c>
      <c r="C2065" s="316" t="s">
        <v>15254</v>
      </c>
      <c r="D2065" s="62" t="s">
        <v>26</v>
      </c>
      <c r="E2065" s="51" t="s">
        <v>15276</v>
      </c>
      <c r="F2065" s="311" t="s">
        <v>27</v>
      </c>
      <c r="G2065" s="52" t="s">
        <v>15277</v>
      </c>
      <c r="H2065" s="312" t="s">
        <v>900</v>
      </c>
      <c r="I2065" s="313"/>
      <c r="J2065" s="314"/>
      <c r="K2065" s="314"/>
      <c r="L2065" s="315"/>
      <c r="M2065" s="51" t="s">
        <v>15256</v>
      </c>
      <c r="N2065" s="14" t="s">
        <v>89</v>
      </c>
      <c r="O2065" s="37"/>
      <c r="R2065" s="14" t="s">
        <v>89</v>
      </c>
      <c r="S2065" s="37"/>
    </row>
    <row r="2066" spans="1:19" x14ac:dyDescent="0.4">
      <c r="A2066" s="301">
        <f t="shared" si="32"/>
        <v>2063</v>
      </c>
      <c r="B2066" s="317" t="s">
        <v>276</v>
      </c>
      <c r="C2066" s="316" t="s">
        <v>15254</v>
      </c>
      <c r="D2066" s="62" t="s">
        <v>26</v>
      </c>
      <c r="E2066" s="51" t="s">
        <v>15278</v>
      </c>
      <c r="F2066" s="311" t="s">
        <v>27</v>
      </c>
      <c r="G2066" s="52" t="s">
        <v>15279</v>
      </c>
      <c r="H2066" s="312" t="s">
        <v>900</v>
      </c>
      <c r="I2066" s="313"/>
      <c r="J2066" s="314"/>
      <c r="K2066" s="314"/>
      <c r="L2066" s="315"/>
      <c r="M2066" s="51" t="s">
        <v>15256</v>
      </c>
      <c r="N2066" s="14" t="s">
        <v>89</v>
      </c>
      <c r="O2066" s="37"/>
      <c r="R2066" s="14" t="s">
        <v>89</v>
      </c>
      <c r="S2066" s="37"/>
    </row>
    <row r="2067" spans="1:19" x14ac:dyDescent="0.4">
      <c r="A2067" s="301">
        <f t="shared" si="32"/>
        <v>2064</v>
      </c>
      <c r="B2067" s="317" t="s">
        <v>276</v>
      </c>
      <c r="C2067" s="316" t="s">
        <v>15254</v>
      </c>
      <c r="D2067" s="62" t="s">
        <v>26</v>
      </c>
      <c r="E2067" s="51" t="s">
        <v>15280</v>
      </c>
      <c r="F2067" s="311" t="s">
        <v>27</v>
      </c>
      <c r="G2067" s="52" t="s">
        <v>15281</v>
      </c>
      <c r="H2067" s="312" t="s">
        <v>900</v>
      </c>
      <c r="I2067" s="313"/>
      <c r="J2067" s="314"/>
      <c r="K2067" s="314"/>
      <c r="L2067" s="315"/>
      <c r="M2067" s="51" t="s">
        <v>15256</v>
      </c>
      <c r="N2067" s="14" t="s">
        <v>89</v>
      </c>
      <c r="O2067" s="37"/>
      <c r="R2067" s="14" t="s">
        <v>89</v>
      </c>
      <c r="S2067" s="37"/>
    </row>
    <row r="2068" spans="1:19" x14ac:dyDescent="0.4">
      <c r="A2068" s="301">
        <f t="shared" si="32"/>
        <v>2065</v>
      </c>
      <c r="B2068" s="317" t="s">
        <v>276</v>
      </c>
      <c r="C2068" s="316" t="s">
        <v>15254</v>
      </c>
      <c r="D2068" s="62" t="s">
        <v>26</v>
      </c>
      <c r="E2068" s="51" t="s">
        <v>8799</v>
      </c>
      <c r="F2068" s="311" t="s">
        <v>27</v>
      </c>
      <c r="G2068" s="52" t="s">
        <v>15282</v>
      </c>
      <c r="H2068" s="312" t="s">
        <v>1013</v>
      </c>
      <c r="I2068" s="313"/>
      <c r="J2068" s="314"/>
      <c r="K2068" s="314"/>
      <c r="L2068" s="315"/>
      <c r="M2068" s="51" t="s">
        <v>15256</v>
      </c>
      <c r="N2068" s="14" t="s">
        <v>89</v>
      </c>
      <c r="O2068" s="37"/>
      <c r="R2068" s="14" t="s">
        <v>89</v>
      </c>
      <c r="S2068" s="37"/>
    </row>
    <row r="2069" spans="1:19" x14ac:dyDescent="0.4">
      <c r="A2069" s="301">
        <f t="shared" si="32"/>
        <v>2066</v>
      </c>
      <c r="B2069" s="317" t="s">
        <v>276</v>
      </c>
      <c r="C2069" s="316" t="s">
        <v>15254</v>
      </c>
      <c r="D2069" s="62" t="s">
        <v>26</v>
      </c>
      <c r="E2069" s="51" t="s">
        <v>10309</v>
      </c>
      <c r="F2069" s="311" t="s">
        <v>27</v>
      </c>
      <c r="G2069" s="52" t="s">
        <v>15283</v>
      </c>
      <c r="H2069" s="312" t="s">
        <v>1013</v>
      </c>
      <c r="I2069" s="313"/>
      <c r="J2069" s="314"/>
      <c r="K2069" s="314"/>
      <c r="L2069" s="315"/>
      <c r="M2069" s="51" t="s">
        <v>15256</v>
      </c>
      <c r="N2069" s="14" t="s">
        <v>89</v>
      </c>
      <c r="O2069" s="37"/>
      <c r="R2069" s="14" t="s">
        <v>89</v>
      </c>
      <c r="S2069" s="37"/>
    </row>
    <row r="2070" spans="1:19" x14ac:dyDescent="0.4">
      <c r="A2070" s="301">
        <f t="shared" si="32"/>
        <v>2067</v>
      </c>
      <c r="B2070" s="317" t="s">
        <v>276</v>
      </c>
      <c r="C2070" s="316" t="s">
        <v>15254</v>
      </c>
      <c r="D2070" s="62" t="s">
        <v>26</v>
      </c>
      <c r="E2070" s="51" t="s">
        <v>9190</v>
      </c>
      <c r="F2070" s="311" t="s">
        <v>27</v>
      </c>
      <c r="G2070" s="52" t="s">
        <v>15284</v>
      </c>
      <c r="H2070" s="312" t="s">
        <v>1013</v>
      </c>
      <c r="I2070" s="313"/>
      <c r="J2070" s="314"/>
      <c r="K2070" s="314"/>
      <c r="L2070" s="315"/>
      <c r="M2070" s="51" t="s">
        <v>15256</v>
      </c>
      <c r="N2070" s="14" t="s">
        <v>89</v>
      </c>
      <c r="O2070" s="37"/>
      <c r="R2070" s="14" t="s">
        <v>89</v>
      </c>
      <c r="S2070" s="37"/>
    </row>
    <row r="2071" spans="1:19" x14ac:dyDescent="0.4">
      <c r="A2071" s="301">
        <f t="shared" si="32"/>
        <v>2068</v>
      </c>
      <c r="B2071" s="317" t="s">
        <v>276</v>
      </c>
      <c r="C2071" s="316" t="s">
        <v>15254</v>
      </c>
      <c r="D2071" s="62" t="s">
        <v>26</v>
      </c>
      <c r="E2071" s="51" t="s">
        <v>15285</v>
      </c>
      <c r="F2071" s="311" t="s">
        <v>27</v>
      </c>
      <c r="G2071" s="52" t="s">
        <v>15286</v>
      </c>
      <c r="H2071" s="312" t="s">
        <v>1013</v>
      </c>
      <c r="I2071" s="313"/>
      <c r="J2071" s="314"/>
      <c r="K2071" s="314"/>
      <c r="L2071" s="315"/>
      <c r="M2071" s="51" t="s">
        <v>15256</v>
      </c>
      <c r="N2071" s="14" t="s">
        <v>89</v>
      </c>
      <c r="O2071" s="37"/>
      <c r="R2071" s="14" t="s">
        <v>89</v>
      </c>
      <c r="S2071" s="37"/>
    </row>
    <row r="2072" spans="1:19" x14ac:dyDescent="0.4">
      <c r="A2072" s="301">
        <f t="shared" si="32"/>
        <v>2069</v>
      </c>
      <c r="B2072" s="317" t="s">
        <v>276</v>
      </c>
      <c r="C2072" s="316" t="s">
        <v>15254</v>
      </c>
      <c r="D2072" s="62" t="s">
        <v>26</v>
      </c>
      <c r="E2072" s="51" t="s">
        <v>15287</v>
      </c>
      <c r="F2072" s="311" t="s">
        <v>27</v>
      </c>
      <c r="G2072" s="52" t="s">
        <v>15288</v>
      </c>
      <c r="H2072" s="312" t="s">
        <v>1013</v>
      </c>
      <c r="I2072" s="313"/>
      <c r="J2072" s="314"/>
      <c r="K2072" s="314"/>
      <c r="L2072" s="315"/>
      <c r="M2072" s="51" t="s">
        <v>15256</v>
      </c>
      <c r="N2072" s="14" t="s">
        <v>89</v>
      </c>
      <c r="O2072" s="37"/>
      <c r="R2072" s="14" t="s">
        <v>89</v>
      </c>
      <c r="S2072" s="37"/>
    </row>
    <row r="2073" spans="1:19" x14ac:dyDescent="0.4">
      <c r="A2073" s="301">
        <f t="shared" si="32"/>
        <v>2070</v>
      </c>
      <c r="B2073" s="317" t="s">
        <v>276</v>
      </c>
      <c r="C2073" s="316" t="s">
        <v>15254</v>
      </c>
      <c r="D2073" s="62" t="s">
        <v>26</v>
      </c>
      <c r="E2073" s="51" t="s">
        <v>15289</v>
      </c>
      <c r="F2073" s="311" t="s">
        <v>27</v>
      </c>
      <c r="G2073" s="52" t="s">
        <v>15290</v>
      </c>
      <c r="H2073" s="312" t="s">
        <v>1013</v>
      </c>
      <c r="I2073" s="313"/>
      <c r="J2073" s="314"/>
      <c r="K2073" s="314"/>
      <c r="L2073" s="315"/>
      <c r="M2073" s="51" t="s">
        <v>15256</v>
      </c>
      <c r="N2073" s="14" t="s">
        <v>89</v>
      </c>
      <c r="O2073" s="37"/>
      <c r="R2073" s="14" t="s">
        <v>89</v>
      </c>
      <c r="S2073" s="37"/>
    </row>
    <row r="2074" spans="1:19" x14ac:dyDescent="0.4">
      <c r="A2074" s="301">
        <f t="shared" si="32"/>
        <v>2071</v>
      </c>
      <c r="B2074" s="317" t="s">
        <v>276</v>
      </c>
      <c r="C2074" s="316" t="s">
        <v>15254</v>
      </c>
      <c r="D2074" s="62" t="s">
        <v>26</v>
      </c>
      <c r="E2074" s="51" t="s">
        <v>15291</v>
      </c>
      <c r="F2074" s="311" t="s">
        <v>27</v>
      </c>
      <c r="G2074" s="52" t="s">
        <v>15292</v>
      </c>
      <c r="H2074" s="312" t="s">
        <v>1013</v>
      </c>
      <c r="I2074" s="313"/>
      <c r="J2074" s="314"/>
      <c r="K2074" s="314"/>
      <c r="L2074" s="315"/>
      <c r="M2074" s="51" t="s">
        <v>15256</v>
      </c>
      <c r="N2074" s="14" t="s">
        <v>89</v>
      </c>
      <c r="O2074" s="37"/>
      <c r="R2074" s="14" t="s">
        <v>89</v>
      </c>
      <c r="S2074" s="37"/>
    </row>
    <row r="2075" spans="1:19" x14ac:dyDescent="0.4">
      <c r="A2075" s="301">
        <f t="shared" si="32"/>
        <v>2072</v>
      </c>
      <c r="B2075" s="317" t="s">
        <v>276</v>
      </c>
      <c r="C2075" s="316" t="s">
        <v>15254</v>
      </c>
      <c r="D2075" s="62" t="s">
        <v>26</v>
      </c>
      <c r="E2075" s="51" t="s">
        <v>15293</v>
      </c>
      <c r="F2075" s="311" t="s">
        <v>27</v>
      </c>
      <c r="G2075" s="52" t="s">
        <v>15294</v>
      </c>
      <c r="H2075" s="312" t="s">
        <v>1013</v>
      </c>
      <c r="I2075" s="313" t="s">
        <v>21</v>
      </c>
      <c r="J2075" s="314"/>
      <c r="K2075" s="314"/>
      <c r="L2075" s="315"/>
      <c r="M2075" s="51" t="s">
        <v>15256</v>
      </c>
      <c r="N2075" s="14" t="s">
        <v>89</v>
      </c>
      <c r="O2075" s="37"/>
      <c r="R2075" s="14" t="s">
        <v>89</v>
      </c>
      <c r="S2075" s="37"/>
    </row>
    <row r="2076" spans="1:19" x14ac:dyDescent="0.4">
      <c r="A2076" s="301">
        <f t="shared" si="32"/>
        <v>2073</v>
      </c>
      <c r="B2076" s="317" t="s">
        <v>276</v>
      </c>
      <c r="C2076" s="316" t="s">
        <v>15254</v>
      </c>
      <c r="D2076" s="62" t="s">
        <v>26</v>
      </c>
      <c r="E2076" s="51" t="s">
        <v>15295</v>
      </c>
      <c r="F2076" s="311" t="s">
        <v>27</v>
      </c>
      <c r="G2076" s="52" t="s">
        <v>15296</v>
      </c>
      <c r="H2076" s="312" t="s">
        <v>1013</v>
      </c>
      <c r="I2076" s="313" t="s">
        <v>21</v>
      </c>
      <c r="J2076" s="314"/>
      <c r="K2076" s="314"/>
      <c r="L2076" s="315"/>
      <c r="M2076" s="51" t="s">
        <v>15256</v>
      </c>
      <c r="N2076" s="14" t="s">
        <v>89</v>
      </c>
      <c r="O2076" s="37"/>
      <c r="R2076" s="14" t="s">
        <v>89</v>
      </c>
      <c r="S2076" s="37"/>
    </row>
    <row r="2077" spans="1:19" x14ac:dyDescent="0.4">
      <c r="A2077" s="301">
        <f t="shared" si="32"/>
        <v>2074</v>
      </c>
      <c r="B2077" s="317" t="s">
        <v>276</v>
      </c>
      <c r="C2077" s="316" t="s">
        <v>15254</v>
      </c>
      <c r="D2077" s="62" t="s">
        <v>26</v>
      </c>
      <c r="E2077" s="51" t="s">
        <v>15297</v>
      </c>
      <c r="F2077" s="311" t="s">
        <v>27</v>
      </c>
      <c r="G2077" s="52" t="s">
        <v>15298</v>
      </c>
      <c r="H2077" s="312" t="s">
        <v>1013</v>
      </c>
      <c r="I2077" s="313"/>
      <c r="J2077" s="314"/>
      <c r="K2077" s="314"/>
      <c r="L2077" s="315"/>
      <c r="M2077" s="51" t="s">
        <v>15256</v>
      </c>
      <c r="N2077" s="14" t="s">
        <v>89</v>
      </c>
      <c r="O2077" s="37"/>
      <c r="R2077" s="14" t="s">
        <v>89</v>
      </c>
      <c r="S2077" s="37"/>
    </row>
    <row r="2078" spans="1:19" x14ac:dyDescent="0.4">
      <c r="A2078" s="301">
        <f t="shared" si="32"/>
        <v>2075</v>
      </c>
      <c r="B2078" s="317" t="s">
        <v>276</v>
      </c>
      <c r="C2078" s="316" t="s">
        <v>15254</v>
      </c>
      <c r="D2078" s="62" t="s">
        <v>26</v>
      </c>
      <c r="E2078" s="51" t="s">
        <v>5438</v>
      </c>
      <c r="F2078" s="311" t="s">
        <v>27</v>
      </c>
      <c r="G2078" s="52" t="s">
        <v>15299</v>
      </c>
      <c r="H2078" s="312" t="s">
        <v>1086</v>
      </c>
      <c r="I2078" s="313" t="s">
        <v>21</v>
      </c>
      <c r="J2078" s="314"/>
      <c r="K2078" s="314"/>
      <c r="L2078" s="315"/>
      <c r="M2078" s="51" t="s">
        <v>15256</v>
      </c>
      <c r="N2078" s="14" t="s">
        <v>89</v>
      </c>
      <c r="O2078" s="37"/>
      <c r="R2078" s="14" t="s">
        <v>89</v>
      </c>
      <c r="S2078" s="37"/>
    </row>
    <row r="2079" spans="1:19" x14ac:dyDescent="0.4">
      <c r="A2079" s="301">
        <f t="shared" si="32"/>
        <v>2076</v>
      </c>
      <c r="B2079" s="317" t="s">
        <v>276</v>
      </c>
      <c r="C2079" s="316" t="s">
        <v>15254</v>
      </c>
      <c r="D2079" s="62" t="s">
        <v>26</v>
      </c>
      <c r="E2079" s="51" t="s">
        <v>10315</v>
      </c>
      <c r="F2079" s="311" t="s">
        <v>27</v>
      </c>
      <c r="G2079" s="52" t="s">
        <v>15300</v>
      </c>
      <c r="H2079" s="312" t="s">
        <v>1013</v>
      </c>
      <c r="I2079" s="313"/>
      <c r="J2079" s="314"/>
      <c r="K2079" s="314"/>
      <c r="L2079" s="315"/>
      <c r="M2079" s="51" t="s">
        <v>15256</v>
      </c>
      <c r="N2079" s="14" t="s">
        <v>89</v>
      </c>
      <c r="O2079" s="37"/>
      <c r="R2079" s="14" t="s">
        <v>89</v>
      </c>
      <c r="S2079" s="37"/>
    </row>
    <row r="2080" spans="1:19" x14ac:dyDescent="0.4">
      <c r="A2080" s="301">
        <f t="shared" si="32"/>
        <v>2077</v>
      </c>
      <c r="B2080" s="317" t="s">
        <v>276</v>
      </c>
      <c r="C2080" s="316" t="s">
        <v>15254</v>
      </c>
      <c r="D2080" s="62" t="s">
        <v>26</v>
      </c>
      <c r="E2080" s="51" t="s">
        <v>11062</v>
      </c>
      <c r="F2080" s="311" t="s">
        <v>27</v>
      </c>
      <c r="G2080" s="52" t="s">
        <v>15301</v>
      </c>
      <c r="H2080" s="312" t="s">
        <v>1013</v>
      </c>
      <c r="I2080" s="313" t="s">
        <v>21</v>
      </c>
      <c r="J2080" s="314"/>
      <c r="K2080" s="314"/>
      <c r="L2080" s="315"/>
      <c r="M2080" s="51" t="s">
        <v>15256</v>
      </c>
      <c r="N2080" s="14" t="s">
        <v>89</v>
      </c>
      <c r="O2080" s="37"/>
      <c r="R2080" s="14" t="s">
        <v>89</v>
      </c>
      <c r="S2080" s="37"/>
    </row>
    <row r="2081" spans="1:19" x14ac:dyDescent="0.4">
      <c r="A2081" s="301">
        <f t="shared" si="32"/>
        <v>2078</v>
      </c>
      <c r="B2081" s="317" t="s">
        <v>276</v>
      </c>
      <c r="C2081" s="316" t="s">
        <v>15254</v>
      </c>
      <c r="D2081" s="62" t="s">
        <v>26</v>
      </c>
      <c r="E2081" s="51" t="s">
        <v>11063</v>
      </c>
      <c r="F2081" s="311" t="s">
        <v>27</v>
      </c>
      <c r="G2081" s="52" t="s">
        <v>15302</v>
      </c>
      <c r="H2081" s="312" t="s">
        <v>1013</v>
      </c>
      <c r="I2081" s="313" t="s">
        <v>21</v>
      </c>
      <c r="J2081" s="314"/>
      <c r="K2081" s="314"/>
      <c r="L2081" s="315"/>
      <c r="M2081" s="51" t="s">
        <v>15256</v>
      </c>
      <c r="N2081" s="14" t="s">
        <v>89</v>
      </c>
      <c r="O2081" s="37"/>
      <c r="R2081" s="14" t="s">
        <v>89</v>
      </c>
      <c r="S2081" s="37"/>
    </row>
    <row r="2082" spans="1:19" x14ac:dyDescent="0.4">
      <c r="A2082" s="301">
        <f t="shared" si="32"/>
        <v>2079</v>
      </c>
      <c r="B2082" s="317" t="s">
        <v>276</v>
      </c>
      <c r="C2082" s="316" t="s">
        <v>15254</v>
      </c>
      <c r="D2082" s="62" t="s">
        <v>26</v>
      </c>
      <c r="E2082" s="51" t="s">
        <v>14572</v>
      </c>
      <c r="F2082" s="311" t="s">
        <v>27</v>
      </c>
      <c r="G2082" s="52" t="s">
        <v>15303</v>
      </c>
      <c r="H2082" s="312" t="s">
        <v>1647</v>
      </c>
      <c r="I2082" s="313" t="s">
        <v>21</v>
      </c>
      <c r="J2082" s="314"/>
      <c r="K2082" s="314"/>
      <c r="L2082" s="315"/>
      <c r="M2082" s="51" t="s">
        <v>15304</v>
      </c>
      <c r="N2082" s="14" t="s">
        <v>89</v>
      </c>
      <c r="O2082" s="37"/>
      <c r="R2082" s="14" t="s">
        <v>89</v>
      </c>
      <c r="S2082" s="37"/>
    </row>
    <row r="2083" spans="1:19" x14ac:dyDescent="0.4">
      <c r="A2083" s="301">
        <f t="shared" si="32"/>
        <v>2080</v>
      </c>
      <c r="B2083" s="317" t="s">
        <v>276</v>
      </c>
      <c r="C2083" s="316" t="s">
        <v>15254</v>
      </c>
      <c r="D2083" s="62" t="s">
        <v>26</v>
      </c>
      <c r="E2083" s="51" t="s">
        <v>15305</v>
      </c>
      <c r="F2083" s="311" t="s">
        <v>27</v>
      </c>
      <c r="G2083" s="52" t="s">
        <v>15306</v>
      </c>
      <c r="H2083" s="312" t="s">
        <v>1647</v>
      </c>
      <c r="I2083" s="313" t="s">
        <v>21</v>
      </c>
      <c r="J2083" s="314"/>
      <c r="K2083" s="314"/>
      <c r="L2083" s="315"/>
      <c r="M2083" s="51" t="s">
        <v>15304</v>
      </c>
      <c r="N2083" s="14" t="s">
        <v>89</v>
      </c>
      <c r="O2083" s="37"/>
      <c r="R2083" s="14" t="s">
        <v>89</v>
      </c>
      <c r="S2083" s="37"/>
    </row>
    <row r="2084" spans="1:19" x14ac:dyDescent="0.4">
      <c r="A2084" s="301">
        <f t="shared" si="32"/>
        <v>2081</v>
      </c>
      <c r="B2084" s="317" t="s">
        <v>276</v>
      </c>
      <c r="C2084" s="316" t="s">
        <v>15254</v>
      </c>
      <c r="D2084" s="62" t="s">
        <v>26</v>
      </c>
      <c r="E2084" s="51" t="s">
        <v>15307</v>
      </c>
      <c r="F2084" s="311" t="s">
        <v>27</v>
      </c>
      <c r="G2084" s="52" t="s">
        <v>15308</v>
      </c>
      <c r="H2084" s="312" t="s">
        <v>1647</v>
      </c>
      <c r="I2084" s="313"/>
      <c r="J2084" s="314"/>
      <c r="K2084" s="314"/>
      <c r="L2084" s="315"/>
      <c r="M2084" s="51" t="s">
        <v>15304</v>
      </c>
      <c r="N2084" s="14" t="s">
        <v>89</v>
      </c>
      <c r="O2084" s="37"/>
      <c r="R2084" s="14" t="s">
        <v>89</v>
      </c>
      <c r="S2084" s="37"/>
    </row>
    <row r="2085" spans="1:19" x14ac:dyDescent="0.4">
      <c r="A2085" s="301">
        <f t="shared" si="32"/>
        <v>2082</v>
      </c>
      <c r="B2085" s="317" t="s">
        <v>276</v>
      </c>
      <c r="C2085" s="316" t="s">
        <v>15254</v>
      </c>
      <c r="D2085" s="62" t="s">
        <v>26</v>
      </c>
      <c r="E2085" s="51" t="s">
        <v>15309</v>
      </c>
      <c r="F2085" s="311" t="s">
        <v>27</v>
      </c>
      <c r="G2085" s="52" t="s">
        <v>15310</v>
      </c>
      <c r="H2085" s="312" t="s">
        <v>1647</v>
      </c>
      <c r="I2085" s="313"/>
      <c r="J2085" s="314"/>
      <c r="K2085" s="314"/>
      <c r="L2085" s="315"/>
      <c r="M2085" s="51" t="s">
        <v>15304</v>
      </c>
      <c r="N2085" s="14" t="s">
        <v>89</v>
      </c>
      <c r="O2085" s="37"/>
      <c r="R2085" s="14" t="s">
        <v>89</v>
      </c>
      <c r="S2085" s="37"/>
    </row>
    <row r="2086" spans="1:19" x14ac:dyDescent="0.4">
      <c r="A2086" s="301">
        <f t="shared" si="32"/>
        <v>2083</v>
      </c>
      <c r="B2086" s="317" t="s">
        <v>276</v>
      </c>
      <c r="C2086" s="316" t="s">
        <v>15254</v>
      </c>
      <c r="D2086" s="62" t="s">
        <v>26</v>
      </c>
      <c r="E2086" s="51" t="s">
        <v>15311</v>
      </c>
      <c r="F2086" s="311" t="s">
        <v>27</v>
      </c>
      <c r="G2086" s="52" t="s">
        <v>15312</v>
      </c>
      <c r="H2086" s="312" t="s">
        <v>1647</v>
      </c>
      <c r="I2086" s="313" t="s">
        <v>21</v>
      </c>
      <c r="J2086" s="314"/>
      <c r="K2086" s="314"/>
      <c r="L2086" s="315"/>
      <c r="M2086" s="51" t="s">
        <v>15304</v>
      </c>
      <c r="N2086" s="14" t="s">
        <v>89</v>
      </c>
      <c r="O2086" s="37"/>
      <c r="R2086" s="14" t="s">
        <v>89</v>
      </c>
      <c r="S2086" s="37"/>
    </row>
    <row r="2087" spans="1:19" x14ac:dyDescent="0.4">
      <c r="A2087" s="301">
        <f t="shared" si="32"/>
        <v>2084</v>
      </c>
      <c r="B2087" s="317" t="s">
        <v>276</v>
      </c>
      <c r="C2087" s="316" t="s">
        <v>15254</v>
      </c>
      <c r="D2087" s="62" t="s">
        <v>26</v>
      </c>
      <c r="E2087" s="51" t="s">
        <v>15313</v>
      </c>
      <c r="F2087" s="311" t="s">
        <v>27</v>
      </c>
      <c r="G2087" s="52" t="s">
        <v>15314</v>
      </c>
      <c r="H2087" s="312" t="s">
        <v>948</v>
      </c>
      <c r="I2087" s="313" t="s">
        <v>8129</v>
      </c>
      <c r="J2087" s="314"/>
      <c r="K2087" s="314"/>
      <c r="L2087" s="315"/>
      <c r="M2087" s="51" t="s">
        <v>15304</v>
      </c>
      <c r="N2087" s="14" t="s">
        <v>89</v>
      </c>
      <c r="O2087" s="37"/>
      <c r="R2087" s="14" t="s">
        <v>89</v>
      </c>
      <c r="S2087" s="37"/>
    </row>
    <row r="2088" spans="1:19" x14ac:dyDescent="0.4">
      <c r="A2088" s="301">
        <f t="shared" si="32"/>
        <v>2085</v>
      </c>
      <c r="B2088" s="317" t="s">
        <v>276</v>
      </c>
      <c r="C2088" s="316" t="s">
        <v>15254</v>
      </c>
      <c r="D2088" s="62" t="s">
        <v>26</v>
      </c>
      <c r="E2088" s="51" t="s">
        <v>15315</v>
      </c>
      <c r="F2088" s="311" t="s">
        <v>27</v>
      </c>
      <c r="G2088" s="52" t="s">
        <v>15316</v>
      </c>
      <c r="H2088" s="312" t="s">
        <v>1647</v>
      </c>
      <c r="I2088" s="313" t="s">
        <v>21</v>
      </c>
      <c r="J2088" s="314"/>
      <c r="K2088" s="314"/>
      <c r="L2088" s="315"/>
      <c r="M2088" s="51" t="s">
        <v>15304</v>
      </c>
      <c r="N2088" s="14" t="s">
        <v>89</v>
      </c>
      <c r="O2088" s="37"/>
      <c r="R2088" s="14" t="s">
        <v>89</v>
      </c>
      <c r="S2088" s="37"/>
    </row>
    <row r="2089" spans="1:19" x14ac:dyDescent="0.4">
      <c r="A2089" s="301">
        <f t="shared" si="32"/>
        <v>2086</v>
      </c>
      <c r="B2089" s="317" t="s">
        <v>276</v>
      </c>
      <c r="C2089" s="316" t="s">
        <v>15254</v>
      </c>
      <c r="D2089" s="62" t="s">
        <v>26</v>
      </c>
      <c r="E2089" s="51" t="s">
        <v>15317</v>
      </c>
      <c r="F2089" s="311" t="s">
        <v>27</v>
      </c>
      <c r="G2089" s="52" t="s">
        <v>15318</v>
      </c>
      <c r="H2089" s="312" t="s">
        <v>1647</v>
      </c>
      <c r="I2089" s="313" t="s">
        <v>21</v>
      </c>
      <c r="J2089" s="314"/>
      <c r="K2089" s="314"/>
      <c r="L2089" s="315"/>
      <c r="M2089" s="51" t="s">
        <v>15304</v>
      </c>
      <c r="N2089" s="14" t="s">
        <v>89</v>
      </c>
      <c r="O2089" s="37"/>
      <c r="R2089" s="14" t="s">
        <v>89</v>
      </c>
      <c r="S2089" s="37"/>
    </row>
    <row r="2090" spans="1:19" x14ac:dyDescent="0.4">
      <c r="A2090" s="301">
        <f t="shared" si="32"/>
        <v>2087</v>
      </c>
      <c r="B2090" s="317" t="s">
        <v>276</v>
      </c>
      <c r="C2090" s="316" t="s">
        <v>15254</v>
      </c>
      <c r="D2090" s="62" t="s">
        <v>28</v>
      </c>
      <c r="E2090" s="51" t="s">
        <v>15319</v>
      </c>
      <c r="F2090" s="311" t="s">
        <v>29</v>
      </c>
      <c r="G2090" s="52" t="s">
        <v>15320</v>
      </c>
      <c r="H2090" s="312" t="s">
        <v>3523</v>
      </c>
      <c r="I2090" s="313"/>
      <c r="J2090" s="314"/>
      <c r="K2090" s="314"/>
      <c r="L2090" s="315"/>
      <c r="M2090" s="51" t="s">
        <v>15256</v>
      </c>
      <c r="N2090" s="14" t="s">
        <v>89</v>
      </c>
      <c r="O2090" s="37"/>
      <c r="R2090" s="14" t="s">
        <v>89</v>
      </c>
      <c r="S2090" s="37"/>
    </row>
    <row r="2091" spans="1:19" x14ac:dyDescent="0.4">
      <c r="A2091" s="301">
        <f t="shared" si="32"/>
        <v>2088</v>
      </c>
      <c r="B2091" s="317" t="s">
        <v>276</v>
      </c>
      <c r="C2091" s="316" t="s">
        <v>15254</v>
      </c>
      <c r="D2091" s="62" t="s">
        <v>28</v>
      </c>
      <c r="E2091" s="51" t="s">
        <v>15321</v>
      </c>
      <c r="F2091" s="311" t="s">
        <v>29</v>
      </c>
      <c r="G2091" s="52" t="s">
        <v>15322</v>
      </c>
      <c r="H2091" s="312" t="s">
        <v>104</v>
      </c>
      <c r="I2091" s="313" t="s">
        <v>21</v>
      </c>
      <c r="J2091" s="314"/>
      <c r="K2091" s="314"/>
      <c r="L2091" s="315"/>
      <c r="M2091" s="51" t="s">
        <v>15256</v>
      </c>
      <c r="N2091" s="14" t="s">
        <v>89</v>
      </c>
      <c r="O2091" s="37"/>
      <c r="R2091" s="14" t="s">
        <v>89</v>
      </c>
      <c r="S2091" s="37"/>
    </row>
    <row r="2092" spans="1:19" x14ac:dyDescent="0.4">
      <c r="A2092" s="301">
        <f t="shared" si="32"/>
        <v>2089</v>
      </c>
      <c r="B2092" s="317" t="s">
        <v>276</v>
      </c>
      <c r="C2092" s="316" t="s">
        <v>15254</v>
      </c>
      <c r="D2092" s="62" t="s">
        <v>28</v>
      </c>
      <c r="E2092" s="51" t="s">
        <v>15323</v>
      </c>
      <c r="F2092" s="311" t="s">
        <v>29</v>
      </c>
      <c r="G2092" s="52" t="s">
        <v>15324</v>
      </c>
      <c r="H2092" s="312" t="s">
        <v>76</v>
      </c>
      <c r="I2092" s="313"/>
      <c r="J2092" s="314"/>
      <c r="K2092" s="314"/>
      <c r="L2092" s="315"/>
      <c r="M2092" s="51" t="s">
        <v>15256</v>
      </c>
      <c r="N2092" s="14" t="s">
        <v>89</v>
      </c>
      <c r="O2092" s="37"/>
      <c r="R2092" s="14" t="s">
        <v>89</v>
      </c>
      <c r="S2092" s="37"/>
    </row>
    <row r="2093" spans="1:19" x14ac:dyDescent="0.4">
      <c r="A2093" s="301">
        <f t="shared" si="32"/>
        <v>2090</v>
      </c>
      <c r="B2093" s="317" t="s">
        <v>276</v>
      </c>
      <c r="C2093" s="316" t="s">
        <v>15254</v>
      </c>
      <c r="D2093" s="62" t="s">
        <v>28</v>
      </c>
      <c r="E2093" s="51" t="s">
        <v>15325</v>
      </c>
      <c r="F2093" s="311" t="s">
        <v>29</v>
      </c>
      <c r="G2093" s="52" t="s">
        <v>15326</v>
      </c>
      <c r="H2093" s="312" t="s">
        <v>94</v>
      </c>
      <c r="I2093" s="313"/>
      <c r="J2093" s="314"/>
      <c r="K2093" s="314"/>
      <c r="L2093" s="315"/>
      <c r="M2093" s="51" t="s">
        <v>15256</v>
      </c>
      <c r="N2093" s="14" t="s">
        <v>99</v>
      </c>
      <c r="O2093" s="37"/>
      <c r="R2093" s="14" t="s">
        <v>99</v>
      </c>
      <c r="S2093" s="37"/>
    </row>
    <row r="2094" spans="1:19" x14ac:dyDescent="0.4">
      <c r="A2094" s="301">
        <f t="shared" si="32"/>
        <v>2091</v>
      </c>
      <c r="B2094" s="317" t="s">
        <v>276</v>
      </c>
      <c r="C2094" s="316" t="s">
        <v>15254</v>
      </c>
      <c r="D2094" s="62" t="s">
        <v>28</v>
      </c>
      <c r="E2094" s="51" t="s">
        <v>15327</v>
      </c>
      <c r="F2094" s="311" t="s">
        <v>29</v>
      </c>
      <c r="G2094" s="52" t="s">
        <v>15328</v>
      </c>
      <c r="H2094" s="312" t="s">
        <v>94</v>
      </c>
      <c r="I2094" s="313" t="s">
        <v>21</v>
      </c>
      <c r="J2094" s="314"/>
      <c r="K2094" s="314"/>
      <c r="L2094" s="315"/>
      <c r="M2094" s="51" t="s">
        <v>15256</v>
      </c>
      <c r="N2094" s="14" t="s">
        <v>89</v>
      </c>
      <c r="O2094" s="37"/>
      <c r="R2094" s="14" t="s">
        <v>89</v>
      </c>
      <c r="S2094" s="37"/>
    </row>
    <row r="2095" spans="1:19" x14ac:dyDescent="0.4">
      <c r="A2095" s="301">
        <f t="shared" si="32"/>
        <v>2092</v>
      </c>
      <c r="B2095" s="317" t="s">
        <v>276</v>
      </c>
      <c r="C2095" s="316" t="s">
        <v>15254</v>
      </c>
      <c r="D2095" s="62" t="s">
        <v>28</v>
      </c>
      <c r="E2095" s="51" t="s">
        <v>15329</v>
      </c>
      <c r="F2095" s="311" t="s">
        <v>29</v>
      </c>
      <c r="G2095" s="52" t="s">
        <v>15330</v>
      </c>
      <c r="H2095" s="312" t="s">
        <v>11373</v>
      </c>
      <c r="I2095" s="313"/>
      <c r="J2095" s="314"/>
      <c r="K2095" s="314"/>
      <c r="L2095" s="315"/>
      <c r="M2095" s="51" t="s">
        <v>15256</v>
      </c>
      <c r="N2095" s="14" t="s">
        <v>89</v>
      </c>
      <c r="O2095" s="37"/>
      <c r="R2095" s="14" t="s">
        <v>89</v>
      </c>
      <c r="S2095" s="37"/>
    </row>
    <row r="2096" spans="1:19" x14ac:dyDescent="0.4">
      <c r="A2096" s="301">
        <f t="shared" si="32"/>
        <v>2093</v>
      </c>
      <c r="B2096" s="317" t="s">
        <v>276</v>
      </c>
      <c r="C2096" s="316" t="s">
        <v>15254</v>
      </c>
      <c r="D2096" s="62" t="s">
        <v>28</v>
      </c>
      <c r="E2096" s="51" t="s">
        <v>15331</v>
      </c>
      <c r="F2096" s="311" t="s">
        <v>29</v>
      </c>
      <c r="G2096" s="52" t="s">
        <v>15332</v>
      </c>
      <c r="H2096" s="312" t="s">
        <v>76</v>
      </c>
      <c r="I2096" s="313"/>
      <c r="J2096" s="314"/>
      <c r="K2096" s="314"/>
      <c r="L2096" s="315"/>
      <c r="M2096" s="51" t="s">
        <v>15256</v>
      </c>
      <c r="N2096" s="14" t="s">
        <v>89</v>
      </c>
      <c r="O2096" s="37"/>
      <c r="R2096" s="14" t="s">
        <v>89</v>
      </c>
      <c r="S2096" s="37"/>
    </row>
    <row r="2097" spans="1:19" x14ac:dyDescent="0.4">
      <c r="A2097" s="301">
        <f t="shared" si="32"/>
        <v>2094</v>
      </c>
      <c r="B2097" s="317" t="s">
        <v>276</v>
      </c>
      <c r="C2097" s="316" t="s">
        <v>15254</v>
      </c>
      <c r="D2097" s="62" t="s">
        <v>28</v>
      </c>
      <c r="E2097" s="51" t="s">
        <v>15333</v>
      </c>
      <c r="F2097" s="311" t="s">
        <v>29</v>
      </c>
      <c r="G2097" s="52" t="s">
        <v>15334</v>
      </c>
      <c r="H2097" s="312" t="s">
        <v>76</v>
      </c>
      <c r="I2097" s="313"/>
      <c r="J2097" s="314"/>
      <c r="K2097" s="314"/>
      <c r="L2097" s="315"/>
      <c r="M2097" s="51" t="s">
        <v>15256</v>
      </c>
      <c r="N2097" s="14" t="s">
        <v>89</v>
      </c>
      <c r="O2097" s="37"/>
      <c r="R2097" s="14" t="s">
        <v>89</v>
      </c>
      <c r="S2097" s="37"/>
    </row>
    <row r="2098" spans="1:19" x14ac:dyDescent="0.4">
      <c r="A2098" s="301">
        <f t="shared" si="32"/>
        <v>2095</v>
      </c>
      <c r="B2098" s="317" t="s">
        <v>276</v>
      </c>
      <c r="C2098" s="316" t="s">
        <v>15254</v>
      </c>
      <c r="D2098" s="62" t="s">
        <v>28</v>
      </c>
      <c r="E2098" s="51" t="s">
        <v>15335</v>
      </c>
      <c r="F2098" s="311" t="s">
        <v>29</v>
      </c>
      <c r="G2098" s="52" t="s">
        <v>15336</v>
      </c>
      <c r="H2098" s="312" t="s">
        <v>76</v>
      </c>
      <c r="I2098" s="313"/>
      <c r="J2098" s="314"/>
      <c r="K2098" s="314"/>
      <c r="L2098" s="315"/>
      <c r="M2098" s="51" t="s">
        <v>15256</v>
      </c>
      <c r="N2098" s="14" t="s">
        <v>89</v>
      </c>
      <c r="O2098" s="37"/>
      <c r="R2098" s="14" t="s">
        <v>89</v>
      </c>
      <c r="S2098" s="37"/>
    </row>
    <row r="2099" spans="1:19" x14ac:dyDescent="0.4">
      <c r="A2099" s="301">
        <f t="shared" si="32"/>
        <v>2096</v>
      </c>
      <c r="B2099" s="317" t="s">
        <v>276</v>
      </c>
      <c r="C2099" s="316" t="s">
        <v>15254</v>
      </c>
      <c r="D2099" s="62" t="s">
        <v>28</v>
      </c>
      <c r="E2099" s="51" t="s">
        <v>15337</v>
      </c>
      <c r="F2099" s="311" t="s">
        <v>29</v>
      </c>
      <c r="G2099" s="52" t="s">
        <v>15338</v>
      </c>
      <c r="H2099" s="312" t="s">
        <v>3523</v>
      </c>
      <c r="I2099" s="313"/>
      <c r="J2099" s="314"/>
      <c r="K2099" s="314"/>
      <c r="L2099" s="315"/>
      <c r="M2099" s="51" t="s">
        <v>15256</v>
      </c>
      <c r="N2099" s="14" t="s">
        <v>89</v>
      </c>
      <c r="O2099" s="37"/>
      <c r="R2099" s="14" t="s">
        <v>89</v>
      </c>
      <c r="S2099" s="37"/>
    </row>
    <row r="2100" spans="1:19" x14ac:dyDescent="0.4">
      <c r="A2100" s="301">
        <f t="shared" si="32"/>
        <v>2097</v>
      </c>
      <c r="B2100" s="317" t="s">
        <v>276</v>
      </c>
      <c r="C2100" s="316" t="s">
        <v>15254</v>
      </c>
      <c r="D2100" s="62" t="s">
        <v>28</v>
      </c>
      <c r="E2100" s="51" t="s">
        <v>15339</v>
      </c>
      <c r="F2100" s="311" t="s">
        <v>29</v>
      </c>
      <c r="G2100" s="52" t="s">
        <v>15340</v>
      </c>
      <c r="H2100" s="312" t="s">
        <v>920</v>
      </c>
      <c r="I2100" s="313"/>
      <c r="J2100" s="314"/>
      <c r="K2100" s="314"/>
      <c r="L2100" s="315"/>
      <c r="M2100" s="51" t="s">
        <v>15256</v>
      </c>
      <c r="N2100" s="14" t="s">
        <v>89</v>
      </c>
      <c r="O2100" s="37"/>
      <c r="R2100" s="14" t="s">
        <v>89</v>
      </c>
      <c r="S2100" s="37"/>
    </row>
    <row r="2101" spans="1:19" ht="33" x14ac:dyDescent="0.4">
      <c r="A2101" s="301">
        <f t="shared" si="32"/>
        <v>2098</v>
      </c>
      <c r="B2101" s="317" t="s">
        <v>276</v>
      </c>
      <c r="C2101" s="316" t="s">
        <v>15254</v>
      </c>
      <c r="D2101" s="62" t="s">
        <v>28</v>
      </c>
      <c r="E2101" s="51" t="s">
        <v>15341</v>
      </c>
      <c r="F2101" s="311" t="s">
        <v>29</v>
      </c>
      <c r="G2101" s="52" t="s">
        <v>15342</v>
      </c>
      <c r="H2101" s="312" t="s">
        <v>1485</v>
      </c>
      <c r="I2101" s="313"/>
      <c r="J2101" s="314"/>
      <c r="K2101" s="314"/>
      <c r="L2101" s="315"/>
      <c r="M2101" s="51" t="s">
        <v>15256</v>
      </c>
      <c r="N2101" s="14" t="s">
        <v>89</v>
      </c>
      <c r="O2101" s="37"/>
      <c r="R2101" s="14" t="s">
        <v>89</v>
      </c>
      <c r="S2101" s="37"/>
    </row>
    <row r="2102" spans="1:19" x14ac:dyDescent="0.4">
      <c r="A2102" s="301">
        <f t="shared" si="32"/>
        <v>2099</v>
      </c>
      <c r="B2102" s="317" t="s">
        <v>276</v>
      </c>
      <c r="C2102" s="316" t="s">
        <v>15254</v>
      </c>
      <c r="D2102" s="62" t="s">
        <v>28</v>
      </c>
      <c r="E2102" s="51" t="s">
        <v>15343</v>
      </c>
      <c r="F2102" s="311" t="s">
        <v>29</v>
      </c>
      <c r="G2102" s="52" t="s">
        <v>15344</v>
      </c>
      <c r="H2102" s="312" t="s">
        <v>897</v>
      </c>
      <c r="I2102" s="313"/>
      <c r="J2102" s="314"/>
      <c r="K2102" s="314"/>
      <c r="L2102" s="315"/>
      <c r="M2102" s="51" t="s">
        <v>15256</v>
      </c>
      <c r="N2102" s="14" t="s">
        <v>89</v>
      </c>
      <c r="O2102" s="37"/>
      <c r="R2102" s="14" t="s">
        <v>89</v>
      </c>
      <c r="S2102" s="37"/>
    </row>
    <row r="2103" spans="1:19" x14ac:dyDescent="0.4">
      <c r="A2103" s="301">
        <f t="shared" si="32"/>
        <v>2100</v>
      </c>
      <c r="B2103" s="317" t="s">
        <v>276</v>
      </c>
      <c r="C2103" s="316" t="s">
        <v>15254</v>
      </c>
      <c r="D2103" s="62" t="s">
        <v>28</v>
      </c>
      <c r="E2103" s="51" t="s">
        <v>14128</v>
      </c>
      <c r="F2103" s="311" t="s">
        <v>29</v>
      </c>
      <c r="G2103" s="52" t="s">
        <v>15345</v>
      </c>
      <c r="H2103" s="312" t="s">
        <v>900</v>
      </c>
      <c r="I2103" s="313" t="s">
        <v>21</v>
      </c>
      <c r="J2103" s="314"/>
      <c r="K2103" s="314"/>
      <c r="L2103" s="315"/>
      <c r="M2103" s="51" t="s">
        <v>15256</v>
      </c>
      <c r="N2103" s="14" t="s">
        <v>89</v>
      </c>
      <c r="O2103" s="37"/>
      <c r="R2103" s="14" t="s">
        <v>89</v>
      </c>
      <c r="S2103" s="37"/>
    </row>
    <row r="2104" spans="1:19" x14ac:dyDescent="0.4">
      <c r="A2104" s="301">
        <f t="shared" si="32"/>
        <v>2101</v>
      </c>
      <c r="B2104" s="317" t="s">
        <v>276</v>
      </c>
      <c r="C2104" s="316" t="s">
        <v>15254</v>
      </c>
      <c r="D2104" s="62" t="s">
        <v>28</v>
      </c>
      <c r="E2104" s="51" t="s">
        <v>15346</v>
      </c>
      <c r="F2104" s="311" t="s">
        <v>29</v>
      </c>
      <c r="G2104" s="52" t="s">
        <v>15347</v>
      </c>
      <c r="H2104" s="312" t="s">
        <v>897</v>
      </c>
      <c r="I2104" s="313"/>
      <c r="J2104" s="314"/>
      <c r="K2104" s="314"/>
      <c r="L2104" s="315"/>
      <c r="M2104" s="51" t="s">
        <v>15256</v>
      </c>
      <c r="N2104" s="14" t="s">
        <v>89</v>
      </c>
      <c r="O2104" s="37"/>
      <c r="R2104" s="14" t="s">
        <v>89</v>
      </c>
      <c r="S2104" s="37"/>
    </row>
    <row r="2105" spans="1:19" x14ac:dyDescent="0.4">
      <c r="A2105" s="301">
        <f t="shared" si="32"/>
        <v>2102</v>
      </c>
      <c r="B2105" s="317" t="s">
        <v>276</v>
      </c>
      <c r="C2105" s="316" t="s">
        <v>15254</v>
      </c>
      <c r="D2105" s="62" t="s">
        <v>28</v>
      </c>
      <c r="E2105" s="51" t="s">
        <v>7225</v>
      </c>
      <c r="F2105" s="311" t="s">
        <v>29</v>
      </c>
      <c r="G2105" s="52" t="s">
        <v>15348</v>
      </c>
      <c r="H2105" s="312" t="s">
        <v>1485</v>
      </c>
      <c r="I2105" s="313"/>
      <c r="J2105" s="314"/>
      <c r="K2105" s="314"/>
      <c r="L2105" s="315"/>
      <c r="M2105" s="51" t="s">
        <v>15256</v>
      </c>
      <c r="N2105" s="14" t="s">
        <v>89</v>
      </c>
      <c r="O2105" s="37"/>
      <c r="R2105" s="14" t="s">
        <v>89</v>
      </c>
      <c r="S2105" s="37"/>
    </row>
    <row r="2106" spans="1:19" x14ac:dyDescent="0.4">
      <c r="A2106" s="301">
        <f t="shared" si="32"/>
        <v>2103</v>
      </c>
      <c r="B2106" s="317" t="s">
        <v>276</v>
      </c>
      <c r="C2106" s="316" t="s">
        <v>15254</v>
      </c>
      <c r="D2106" s="62" t="s">
        <v>28</v>
      </c>
      <c r="E2106" s="51" t="s">
        <v>15349</v>
      </c>
      <c r="F2106" s="311" t="s">
        <v>29</v>
      </c>
      <c r="G2106" s="52" t="s">
        <v>15350</v>
      </c>
      <c r="H2106" s="312" t="s">
        <v>900</v>
      </c>
      <c r="I2106" s="313" t="s">
        <v>21</v>
      </c>
      <c r="J2106" s="314"/>
      <c r="K2106" s="314"/>
      <c r="L2106" s="315"/>
      <c r="M2106" s="51" t="s">
        <v>15256</v>
      </c>
      <c r="N2106" s="14" t="s">
        <v>89</v>
      </c>
      <c r="O2106" s="37"/>
      <c r="R2106" s="14" t="s">
        <v>89</v>
      </c>
      <c r="S2106" s="37"/>
    </row>
    <row r="2107" spans="1:19" x14ac:dyDescent="0.4">
      <c r="A2107" s="301">
        <f t="shared" si="32"/>
        <v>2104</v>
      </c>
      <c r="B2107" s="317" t="s">
        <v>276</v>
      </c>
      <c r="C2107" s="316" t="s">
        <v>15254</v>
      </c>
      <c r="D2107" s="62" t="s">
        <v>28</v>
      </c>
      <c r="E2107" s="51" t="s">
        <v>15351</v>
      </c>
      <c r="F2107" s="311" t="s">
        <v>29</v>
      </c>
      <c r="G2107" s="52" t="s">
        <v>15352</v>
      </c>
      <c r="H2107" s="312" t="s">
        <v>920</v>
      </c>
      <c r="I2107" s="313"/>
      <c r="J2107" s="314"/>
      <c r="K2107" s="314"/>
      <c r="L2107" s="315"/>
      <c r="M2107" s="51" t="s">
        <v>15256</v>
      </c>
      <c r="N2107" s="14" t="s">
        <v>89</v>
      </c>
      <c r="O2107" s="37"/>
      <c r="R2107" s="14" t="s">
        <v>89</v>
      </c>
      <c r="S2107" s="37"/>
    </row>
    <row r="2108" spans="1:19" x14ac:dyDescent="0.4">
      <c r="A2108" s="301">
        <f t="shared" si="32"/>
        <v>2105</v>
      </c>
      <c r="B2108" s="317" t="s">
        <v>276</v>
      </c>
      <c r="C2108" s="316" t="s">
        <v>15254</v>
      </c>
      <c r="D2108" s="62" t="s">
        <v>28</v>
      </c>
      <c r="E2108" s="51" t="s">
        <v>5887</v>
      </c>
      <c r="F2108" s="311" t="s">
        <v>29</v>
      </c>
      <c r="G2108" s="52" t="s">
        <v>15353</v>
      </c>
      <c r="H2108" s="312" t="s">
        <v>3520</v>
      </c>
      <c r="I2108" s="313" t="s">
        <v>21</v>
      </c>
      <c r="J2108" s="314"/>
      <c r="K2108" s="314"/>
      <c r="L2108" s="315"/>
      <c r="M2108" s="51" t="s">
        <v>15256</v>
      </c>
      <c r="N2108" s="14" t="s">
        <v>89</v>
      </c>
      <c r="O2108" s="37"/>
      <c r="R2108" s="14" t="s">
        <v>89</v>
      </c>
      <c r="S2108" s="37"/>
    </row>
    <row r="2109" spans="1:19" x14ac:dyDescent="0.4">
      <c r="A2109" s="301">
        <f t="shared" si="32"/>
        <v>2106</v>
      </c>
      <c r="B2109" s="317" t="s">
        <v>276</v>
      </c>
      <c r="C2109" s="316" t="s">
        <v>15254</v>
      </c>
      <c r="D2109" s="62" t="s">
        <v>28</v>
      </c>
      <c r="E2109" s="51" t="s">
        <v>7402</v>
      </c>
      <c r="F2109" s="311" t="s">
        <v>29</v>
      </c>
      <c r="G2109" s="52" t="s">
        <v>15354</v>
      </c>
      <c r="H2109" s="312" t="s">
        <v>920</v>
      </c>
      <c r="I2109" s="313"/>
      <c r="J2109" s="314"/>
      <c r="K2109" s="314"/>
      <c r="L2109" s="315"/>
      <c r="M2109" s="51" t="s">
        <v>15256</v>
      </c>
      <c r="N2109" s="14" t="s">
        <v>89</v>
      </c>
      <c r="O2109" s="37"/>
      <c r="R2109" s="14" t="s">
        <v>89</v>
      </c>
      <c r="S2109" s="37"/>
    </row>
    <row r="2110" spans="1:19" x14ac:dyDescent="0.4">
      <c r="A2110" s="301">
        <f t="shared" si="32"/>
        <v>2107</v>
      </c>
      <c r="B2110" s="317" t="s">
        <v>276</v>
      </c>
      <c r="C2110" s="316" t="s">
        <v>15254</v>
      </c>
      <c r="D2110" s="62" t="s">
        <v>28</v>
      </c>
      <c r="E2110" s="51" t="s">
        <v>6227</v>
      </c>
      <c r="F2110" s="311" t="s">
        <v>29</v>
      </c>
      <c r="G2110" s="52" t="s">
        <v>15355</v>
      </c>
      <c r="H2110" s="312" t="s">
        <v>920</v>
      </c>
      <c r="I2110" s="313" t="s">
        <v>21</v>
      </c>
      <c r="J2110" s="314"/>
      <c r="K2110" s="314"/>
      <c r="L2110" s="315"/>
      <c r="M2110" s="51" t="s">
        <v>15256</v>
      </c>
      <c r="N2110" s="14" t="s">
        <v>89</v>
      </c>
      <c r="O2110" s="37"/>
      <c r="R2110" s="14" t="s">
        <v>89</v>
      </c>
      <c r="S2110" s="37"/>
    </row>
    <row r="2111" spans="1:19" x14ac:dyDescent="0.4">
      <c r="A2111" s="301">
        <f t="shared" si="32"/>
        <v>2108</v>
      </c>
      <c r="B2111" s="317" t="s">
        <v>276</v>
      </c>
      <c r="C2111" s="316" t="s">
        <v>15254</v>
      </c>
      <c r="D2111" s="62" t="s">
        <v>28</v>
      </c>
      <c r="E2111" s="51" t="s">
        <v>15356</v>
      </c>
      <c r="F2111" s="311" t="s">
        <v>29</v>
      </c>
      <c r="G2111" s="52" t="s">
        <v>15357</v>
      </c>
      <c r="H2111" s="312" t="s">
        <v>920</v>
      </c>
      <c r="I2111" s="313"/>
      <c r="J2111" s="314"/>
      <c r="K2111" s="314"/>
      <c r="L2111" s="315"/>
      <c r="M2111" s="51" t="s">
        <v>15256</v>
      </c>
      <c r="N2111" s="14" t="s">
        <v>89</v>
      </c>
      <c r="O2111" s="37"/>
      <c r="R2111" s="14" t="s">
        <v>89</v>
      </c>
      <c r="S2111" s="37"/>
    </row>
    <row r="2112" spans="1:19" x14ac:dyDescent="0.4">
      <c r="A2112" s="301">
        <f t="shared" si="32"/>
        <v>2109</v>
      </c>
      <c r="B2112" s="317" t="s">
        <v>276</v>
      </c>
      <c r="C2112" s="316" t="s">
        <v>15254</v>
      </c>
      <c r="D2112" s="62" t="s">
        <v>28</v>
      </c>
      <c r="E2112" s="51" t="s">
        <v>15358</v>
      </c>
      <c r="F2112" s="311" t="s">
        <v>29</v>
      </c>
      <c r="G2112" s="52" t="s">
        <v>15359</v>
      </c>
      <c r="H2112" s="312" t="s">
        <v>1485</v>
      </c>
      <c r="I2112" s="313" t="s">
        <v>21</v>
      </c>
      <c r="J2112" s="314"/>
      <c r="K2112" s="314"/>
      <c r="L2112" s="315"/>
      <c r="M2112" s="51" t="s">
        <v>15256</v>
      </c>
      <c r="N2112" s="14" t="s">
        <v>89</v>
      </c>
      <c r="O2112" s="37"/>
      <c r="R2112" s="14" t="s">
        <v>89</v>
      </c>
      <c r="S2112" s="37"/>
    </row>
    <row r="2113" spans="1:19" x14ac:dyDescent="0.4">
      <c r="A2113" s="301">
        <f t="shared" si="32"/>
        <v>2110</v>
      </c>
      <c r="B2113" s="317" t="s">
        <v>276</v>
      </c>
      <c r="C2113" s="316" t="s">
        <v>15254</v>
      </c>
      <c r="D2113" s="62" t="s">
        <v>28</v>
      </c>
      <c r="E2113" s="51" t="s">
        <v>13932</v>
      </c>
      <c r="F2113" s="311" t="s">
        <v>29</v>
      </c>
      <c r="G2113" s="52" t="s">
        <v>15360</v>
      </c>
      <c r="H2113" s="312" t="s">
        <v>1013</v>
      </c>
      <c r="I2113" s="313"/>
      <c r="J2113" s="314"/>
      <c r="K2113" s="314"/>
      <c r="L2113" s="315"/>
      <c r="M2113" s="51" t="s">
        <v>15256</v>
      </c>
      <c r="N2113" s="14" t="s">
        <v>89</v>
      </c>
      <c r="O2113" s="37"/>
      <c r="R2113" s="14" t="s">
        <v>89</v>
      </c>
      <c r="S2113" s="37"/>
    </row>
    <row r="2114" spans="1:19" x14ac:dyDescent="0.4">
      <c r="A2114" s="301">
        <f t="shared" si="32"/>
        <v>2111</v>
      </c>
      <c r="B2114" s="317" t="s">
        <v>276</v>
      </c>
      <c r="C2114" s="316" t="s">
        <v>15254</v>
      </c>
      <c r="D2114" s="62" t="s">
        <v>28</v>
      </c>
      <c r="E2114" s="51" t="s">
        <v>15361</v>
      </c>
      <c r="F2114" s="311" t="s">
        <v>29</v>
      </c>
      <c r="G2114" s="52" t="s">
        <v>15362</v>
      </c>
      <c r="H2114" s="312" t="s">
        <v>1485</v>
      </c>
      <c r="I2114" s="313" t="s">
        <v>21</v>
      </c>
      <c r="J2114" s="314"/>
      <c r="K2114" s="314"/>
      <c r="L2114" s="315"/>
      <c r="M2114" s="51" t="s">
        <v>15256</v>
      </c>
      <c r="N2114" s="14" t="s">
        <v>89</v>
      </c>
      <c r="O2114" s="37"/>
      <c r="R2114" s="14" t="s">
        <v>89</v>
      </c>
      <c r="S2114" s="37"/>
    </row>
    <row r="2115" spans="1:19" x14ac:dyDescent="0.4">
      <c r="A2115" s="301">
        <f t="shared" si="32"/>
        <v>2112</v>
      </c>
      <c r="B2115" s="317" t="s">
        <v>276</v>
      </c>
      <c r="C2115" s="316" t="s">
        <v>15254</v>
      </c>
      <c r="D2115" s="62" t="s">
        <v>28</v>
      </c>
      <c r="E2115" s="51" t="s">
        <v>10657</v>
      </c>
      <c r="F2115" s="311" t="s">
        <v>29</v>
      </c>
      <c r="G2115" s="52" t="s">
        <v>15363</v>
      </c>
      <c r="H2115" s="312" t="s">
        <v>948</v>
      </c>
      <c r="I2115" s="313"/>
      <c r="J2115" s="314"/>
      <c r="K2115" s="314"/>
      <c r="L2115" s="315"/>
      <c r="M2115" s="51" t="s">
        <v>15256</v>
      </c>
      <c r="N2115" s="14" t="s">
        <v>89</v>
      </c>
      <c r="O2115" s="37"/>
      <c r="R2115" s="14" t="s">
        <v>89</v>
      </c>
      <c r="S2115" s="37"/>
    </row>
    <row r="2116" spans="1:19" x14ac:dyDescent="0.4">
      <c r="A2116" s="301">
        <f t="shared" si="32"/>
        <v>2113</v>
      </c>
      <c r="B2116" s="317" t="s">
        <v>276</v>
      </c>
      <c r="C2116" s="316" t="s">
        <v>15254</v>
      </c>
      <c r="D2116" s="62" t="s">
        <v>28</v>
      </c>
      <c r="E2116" s="51" t="s">
        <v>15364</v>
      </c>
      <c r="F2116" s="311" t="s">
        <v>29</v>
      </c>
      <c r="G2116" s="52" t="s">
        <v>15365</v>
      </c>
      <c r="H2116" s="312" t="s">
        <v>948</v>
      </c>
      <c r="I2116" s="313"/>
      <c r="J2116" s="314"/>
      <c r="K2116" s="314"/>
      <c r="L2116" s="315"/>
      <c r="M2116" s="51" t="s">
        <v>15256</v>
      </c>
      <c r="N2116" s="14" t="s">
        <v>89</v>
      </c>
      <c r="O2116" s="37"/>
      <c r="R2116" s="14" t="s">
        <v>89</v>
      </c>
      <c r="S2116" s="37"/>
    </row>
    <row r="2117" spans="1:19" x14ac:dyDescent="0.4">
      <c r="A2117" s="301">
        <f t="shared" ref="A2117:A2180" si="33">ROW(A2117)-3</f>
        <v>2114</v>
      </c>
      <c r="B2117" s="317" t="s">
        <v>276</v>
      </c>
      <c r="C2117" s="316" t="s">
        <v>15254</v>
      </c>
      <c r="D2117" s="62" t="s">
        <v>28</v>
      </c>
      <c r="E2117" s="51" t="s">
        <v>11428</v>
      </c>
      <c r="F2117" s="311" t="s">
        <v>29</v>
      </c>
      <c r="G2117" s="52" t="s">
        <v>15366</v>
      </c>
      <c r="H2117" s="312" t="s">
        <v>948</v>
      </c>
      <c r="I2117" s="313"/>
      <c r="J2117" s="314"/>
      <c r="K2117" s="314"/>
      <c r="L2117" s="315"/>
      <c r="M2117" s="51" t="s">
        <v>15256</v>
      </c>
      <c r="N2117" s="14" t="s">
        <v>89</v>
      </c>
      <c r="O2117" s="37"/>
      <c r="R2117" s="14" t="s">
        <v>89</v>
      </c>
      <c r="S2117" s="37"/>
    </row>
    <row r="2118" spans="1:19" ht="33" x14ac:dyDescent="0.4">
      <c r="A2118" s="301">
        <f t="shared" si="33"/>
        <v>2115</v>
      </c>
      <c r="B2118" s="317" t="s">
        <v>276</v>
      </c>
      <c r="C2118" s="316" t="s">
        <v>15254</v>
      </c>
      <c r="D2118" s="62" t="s">
        <v>28</v>
      </c>
      <c r="E2118" s="51" t="s">
        <v>15367</v>
      </c>
      <c r="F2118" s="311" t="s">
        <v>29</v>
      </c>
      <c r="G2118" s="52" t="s">
        <v>15368</v>
      </c>
      <c r="H2118" s="312" t="s">
        <v>933</v>
      </c>
      <c r="I2118" s="313"/>
      <c r="J2118" s="314"/>
      <c r="K2118" s="314"/>
      <c r="L2118" s="315"/>
      <c r="M2118" s="51" t="s">
        <v>15256</v>
      </c>
      <c r="N2118" s="14" t="s">
        <v>89</v>
      </c>
      <c r="O2118" s="37"/>
      <c r="R2118" s="14" t="s">
        <v>89</v>
      </c>
      <c r="S2118" s="37"/>
    </row>
    <row r="2119" spans="1:19" x14ac:dyDescent="0.4">
      <c r="A2119" s="301">
        <f t="shared" si="33"/>
        <v>2116</v>
      </c>
      <c r="B2119" s="317" t="s">
        <v>276</v>
      </c>
      <c r="C2119" s="316" t="s">
        <v>15254</v>
      </c>
      <c r="D2119" s="62" t="s">
        <v>28</v>
      </c>
      <c r="E2119" s="51" t="s">
        <v>15369</v>
      </c>
      <c r="F2119" s="311" t="s">
        <v>29</v>
      </c>
      <c r="G2119" s="52" t="s">
        <v>15370</v>
      </c>
      <c r="H2119" s="312" t="s">
        <v>933</v>
      </c>
      <c r="I2119" s="313"/>
      <c r="J2119" s="314"/>
      <c r="K2119" s="314"/>
      <c r="L2119" s="315"/>
      <c r="M2119" s="51" t="s">
        <v>15256</v>
      </c>
      <c r="N2119" s="14" t="s">
        <v>89</v>
      </c>
      <c r="O2119" s="37"/>
      <c r="R2119" s="14" t="s">
        <v>89</v>
      </c>
      <c r="S2119" s="37"/>
    </row>
    <row r="2120" spans="1:19" x14ac:dyDescent="0.4">
      <c r="A2120" s="301">
        <f t="shared" si="33"/>
        <v>2117</v>
      </c>
      <c r="B2120" s="317" t="s">
        <v>276</v>
      </c>
      <c r="C2120" s="316" t="s">
        <v>15254</v>
      </c>
      <c r="D2120" s="62" t="s">
        <v>28</v>
      </c>
      <c r="E2120" s="51" t="s">
        <v>15371</v>
      </c>
      <c r="F2120" s="311" t="s">
        <v>29</v>
      </c>
      <c r="G2120" s="52" t="s">
        <v>15372</v>
      </c>
      <c r="H2120" s="312" t="s">
        <v>933</v>
      </c>
      <c r="I2120" s="313"/>
      <c r="J2120" s="314"/>
      <c r="K2120" s="314"/>
      <c r="L2120" s="315"/>
      <c r="M2120" s="51" t="s">
        <v>15256</v>
      </c>
      <c r="N2120" s="14" t="s">
        <v>89</v>
      </c>
      <c r="O2120" s="37"/>
      <c r="R2120" s="14" t="s">
        <v>89</v>
      </c>
      <c r="S2120" s="37"/>
    </row>
    <row r="2121" spans="1:19" x14ac:dyDescent="0.4">
      <c r="A2121" s="301">
        <f t="shared" si="33"/>
        <v>2118</v>
      </c>
      <c r="B2121" s="317" t="s">
        <v>276</v>
      </c>
      <c r="C2121" s="316" t="s">
        <v>15254</v>
      </c>
      <c r="D2121" s="62" t="s">
        <v>28</v>
      </c>
      <c r="E2121" s="51" t="s">
        <v>15373</v>
      </c>
      <c r="F2121" s="311" t="s">
        <v>29</v>
      </c>
      <c r="G2121" s="52" t="s">
        <v>15374</v>
      </c>
      <c r="H2121" s="312" t="s">
        <v>933</v>
      </c>
      <c r="I2121" s="313"/>
      <c r="J2121" s="314"/>
      <c r="K2121" s="314"/>
      <c r="L2121" s="315"/>
      <c r="M2121" s="51" t="s">
        <v>15256</v>
      </c>
      <c r="N2121" s="14" t="s">
        <v>89</v>
      </c>
      <c r="O2121" s="37"/>
      <c r="R2121" s="14" t="s">
        <v>89</v>
      </c>
      <c r="S2121" s="37"/>
    </row>
    <row r="2122" spans="1:19" x14ac:dyDescent="0.4">
      <c r="A2122" s="301">
        <f t="shared" si="33"/>
        <v>2119</v>
      </c>
      <c r="B2122" s="317" t="s">
        <v>276</v>
      </c>
      <c r="C2122" s="316" t="s">
        <v>15254</v>
      </c>
      <c r="D2122" s="62" t="s">
        <v>28</v>
      </c>
      <c r="E2122" s="51" t="s">
        <v>15375</v>
      </c>
      <c r="F2122" s="311" t="s">
        <v>29</v>
      </c>
      <c r="G2122" s="52" t="s">
        <v>15376</v>
      </c>
      <c r="H2122" s="312" t="s">
        <v>933</v>
      </c>
      <c r="I2122" s="313"/>
      <c r="J2122" s="314"/>
      <c r="K2122" s="314"/>
      <c r="L2122" s="315"/>
      <c r="M2122" s="51" t="s">
        <v>15256</v>
      </c>
      <c r="N2122" s="14" t="s">
        <v>89</v>
      </c>
      <c r="O2122" s="37"/>
      <c r="R2122" s="14" t="s">
        <v>89</v>
      </c>
      <c r="S2122" s="37"/>
    </row>
    <row r="2123" spans="1:19" x14ac:dyDescent="0.4">
      <c r="A2123" s="301">
        <f t="shared" si="33"/>
        <v>2120</v>
      </c>
      <c r="B2123" s="317" t="s">
        <v>276</v>
      </c>
      <c r="C2123" s="316" t="s">
        <v>15254</v>
      </c>
      <c r="D2123" s="62" t="s">
        <v>28</v>
      </c>
      <c r="E2123" s="51" t="s">
        <v>15377</v>
      </c>
      <c r="F2123" s="311" t="s">
        <v>29</v>
      </c>
      <c r="G2123" s="52" t="s">
        <v>15378</v>
      </c>
      <c r="H2123" s="312" t="s">
        <v>933</v>
      </c>
      <c r="I2123" s="313"/>
      <c r="J2123" s="314"/>
      <c r="K2123" s="314"/>
      <c r="L2123" s="315"/>
      <c r="M2123" s="51" t="s">
        <v>15256</v>
      </c>
      <c r="N2123" s="14" t="s">
        <v>89</v>
      </c>
      <c r="O2123" s="37"/>
      <c r="R2123" s="14" t="s">
        <v>89</v>
      </c>
      <c r="S2123" s="37"/>
    </row>
    <row r="2124" spans="1:19" x14ac:dyDescent="0.4">
      <c r="A2124" s="301">
        <f t="shared" si="33"/>
        <v>2121</v>
      </c>
      <c r="B2124" s="317" t="s">
        <v>276</v>
      </c>
      <c r="C2124" s="316" t="s">
        <v>15254</v>
      </c>
      <c r="D2124" s="62" t="s">
        <v>28</v>
      </c>
      <c r="E2124" s="51" t="s">
        <v>15379</v>
      </c>
      <c r="F2124" s="311" t="s">
        <v>29</v>
      </c>
      <c r="G2124" s="52" t="s">
        <v>15380</v>
      </c>
      <c r="H2124" s="312" t="s">
        <v>933</v>
      </c>
      <c r="I2124" s="313"/>
      <c r="J2124" s="314"/>
      <c r="K2124" s="314"/>
      <c r="L2124" s="315"/>
      <c r="M2124" s="51" t="s">
        <v>15256</v>
      </c>
      <c r="N2124" s="14" t="s">
        <v>89</v>
      </c>
      <c r="O2124" s="37"/>
      <c r="R2124" s="14" t="s">
        <v>89</v>
      </c>
      <c r="S2124" s="37"/>
    </row>
    <row r="2125" spans="1:19" x14ac:dyDescent="0.4">
      <c r="A2125" s="301">
        <f t="shared" si="33"/>
        <v>2122</v>
      </c>
      <c r="B2125" s="317" t="s">
        <v>276</v>
      </c>
      <c r="C2125" s="316" t="s">
        <v>15254</v>
      </c>
      <c r="D2125" s="62" t="s">
        <v>28</v>
      </c>
      <c r="E2125" s="51" t="s">
        <v>15381</v>
      </c>
      <c r="F2125" s="311" t="s">
        <v>29</v>
      </c>
      <c r="G2125" s="52" t="s">
        <v>15382</v>
      </c>
      <c r="H2125" s="312" t="s">
        <v>933</v>
      </c>
      <c r="I2125" s="313"/>
      <c r="J2125" s="314"/>
      <c r="K2125" s="314"/>
      <c r="L2125" s="315"/>
      <c r="M2125" s="51" t="s">
        <v>15256</v>
      </c>
      <c r="N2125" s="14" t="s">
        <v>89</v>
      </c>
      <c r="O2125" s="37"/>
      <c r="R2125" s="14" t="s">
        <v>89</v>
      </c>
      <c r="S2125" s="37"/>
    </row>
    <row r="2126" spans="1:19" x14ac:dyDescent="0.4">
      <c r="A2126" s="301">
        <f t="shared" si="33"/>
        <v>2123</v>
      </c>
      <c r="B2126" s="317" t="s">
        <v>276</v>
      </c>
      <c r="C2126" s="316" t="s">
        <v>15254</v>
      </c>
      <c r="D2126" s="62" t="s">
        <v>28</v>
      </c>
      <c r="E2126" s="51" t="s">
        <v>15383</v>
      </c>
      <c r="F2126" s="311" t="s">
        <v>29</v>
      </c>
      <c r="G2126" s="52" t="s">
        <v>15384</v>
      </c>
      <c r="H2126" s="312" t="s">
        <v>933</v>
      </c>
      <c r="I2126" s="313"/>
      <c r="J2126" s="314"/>
      <c r="K2126" s="314"/>
      <c r="L2126" s="315"/>
      <c r="M2126" s="51" t="s">
        <v>15256</v>
      </c>
      <c r="N2126" s="14" t="s">
        <v>89</v>
      </c>
      <c r="O2126" s="37"/>
      <c r="R2126" s="14" t="s">
        <v>89</v>
      </c>
      <c r="S2126" s="37"/>
    </row>
    <row r="2127" spans="1:19" x14ac:dyDescent="0.4">
      <c r="A2127" s="301">
        <f t="shared" si="33"/>
        <v>2124</v>
      </c>
      <c r="B2127" s="317" t="s">
        <v>276</v>
      </c>
      <c r="C2127" s="316" t="s">
        <v>15254</v>
      </c>
      <c r="D2127" s="62" t="s">
        <v>28</v>
      </c>
      <c r="E2127" s="51" t="s">
        <v>10507</v>
      </c>
      <c r="F2127" s="311" t="s">
        <v>29</v>
      </c>
      <c r="G2127" s="52" t="s">
        <v>15385</v>
      </c>
      <c r="H2127" s="312" t="s">
        <v>933</v>
      </c>
      <c r="I2127" s="313"/>
      <c r="J2127" s="314"/>
      <c r="K2127" s="314"/>
      <c r="L2127" s="315"/>
      <c r="M2127" s="51" t="s">
        <v>15256</v>
      </c>
      <c r="N2127" s="14" t="s">
        <v>89</v>
      </c>
      <c r="O2127" s="37"/>
      <c r="R2127" s="14" t="s">
        <v>89</v>
      </c>
      <c r="S2127" s="37"/>
    </row>
    <row r="2128" spans="1:19" ht="33" x14ac:dyDescent="0.4">
      <c r="A2128" s="301">
        <f t="shared" si="33"/>
        <v>2125</v>
      </c>
      <c r="B2128" s="317" t="s">
        <v>276</v>
      </c>
      <c r="C2128" s="316" t="s">
        <v>15254</v>
      </c>
      <c r="D2128" s="62" t="s">
        <v>28</v>
      </c>
      <c r="E2128" s="51" t="s">
        <v>15386</v>
      </c>
      <c r="F2128" s="311" t="s">
        <v>29</v>
      </c>
      <c r="G2128" s="52" t="s">
        <v>15387</v>
      </c>
      <c r="H2128" s="312" t="s">
        <v>933</v>
      </c>
      <c r="I2128" s="313"/>
      <c r="J2128" s="314"/>
      <c r="K2128" s="314"/>
      <c r="L2128" s="315"/>
      <c r="M2128" s="51" t="s">
        <v>15256</v>
      </c>
      <c r="N2128" s="14" t="s">
        <v>89</v>
      </c>
      <c r="O2128" s="37"/>
      <c r="R2128" s="14" t="s">
        <v>89</v>
      </c>
      <c r="S2128" s="37"/>
    </row>
    <row r="2129" spans="1:19" x14ac:dyDescent="0.4">
      <c r="A2129" s="301">
        <f t="shared" si="33"/>
        <v>2126</v>
      </c>
      <c r="B2129" s="317" t="s">
        <v>276</v>
      </c>
      <c r="C2129" s="316" t="s">
        <v>15254</v>
      </c>
      <c r="D2129" s="62" t="s">
        <v>28</v>
      </c>
      <c r="E2129" s="51" t="s">
        <v>15388</v>
      </c>
      <c r="F2129" s="311" t="s">
        <v>29</v>
      </c>
      <c r="G2129" s="52" t="s">
        <v>15389</v>
      </c>
      <c r="H2129" s="312" t="s">
        <v>933</v>
      </c>
      <c r="I2129" s="313"/>
      <c r="J2129" s="314"/>
      <c r="K2129" s="314"/>
      <c r="L2129" s="315"/>
      <c r="M2129" s="51" t="s">
        <v>15256</v>
      </c>
      <c r="N2129" s="14" t="s">
        <v>89</v>
      </c>
      <c r="O2129" s="37"/>
      <c r="R2129" s="14" t="s">
        <v>89</v>
      </c>
      <c r="S2129" s="37"/>
    </row>
    <row r="2130" spans="1:19" x14ac:dyDescent="0.4">
      <c r="A2130" s="301">
        <f t="shared" si="33"/>
        <v>2127</v>
      </c>
      <c r="B2130" s="317" t="s">
        <v>276</v>
      </c>
      <c r="C2130" s="316" t="s">
        <v>15254</v>
      </c>
      <c r="D2130" s="62" t="s">
        <v>28</v>
      </c>
      <c r="E2130" s="51" t="s">
        <v>15390</v>
      </c>
      <c r="F2130" s="311" t="s">
        <v>29</v>
      </c>
      <c r="G2130" s="52" t="s">
        <v>15391</v>
      </c>
      <c r="H2130" s="312" t="s">
        <v>933</v>
      </c>
      <c r="I2130" s="313"/>
      <c r="J2130" s="314"/>
      <c r="K2130" s="314"/>
      <c r="L2130" s="315"/>
      <c r="M2130" s="51" t="s">
        <v>15256</v>
      </c>
      <c r="N2130" s="14" t="s">
        <v>89</v>
      </c>
      <c r="O2130" s="37"/>
      <c r="R2130" s="14" t="s">
        <v>89</v>
      </c>
      <c r="S2130" s="37"/>
    </row>
    <row r="2131" spans="1:19" x14ac:dyDescent="0.4">
      <c r="A2131" s="301">
        <f t="shared" si="33"/>
        <v>2128</v>
      </c>
      <c r="B2131" s="317" t="s">
        <v>276</v>
      </c>
      <c r="C2131" s="316" t="s">
        <v>15254</v>
      </c>
      <c r="D2131" s="62" t="s">
        <v>28</v>
      </c>
      <c r="E2131" s="51" t="s">
        <v>15392</v>
      </c>
      <c r="F2131" s="311" t="s">
        <v>29</v>
      </c>
      <c r="G2131" s="52" t="s">
        <v>15393</v>
      </c>
      <c r="H2131" s="312" t="s">
        <v>933</v>
      </c>
      <c r="I2131" s="313"/>
      <c r="J2131" s="314"/>
      <c r="K2131" s="314"/>
      <c r="L2131" s="315"/>
      <c r="M2131" s="51" t="s">
        <v>15256</v>
      </c>
      <c r="N2131" s="14" t="s">
        <v>89</v>
      </c>
      <c r="O2131" s="37"/>
      <c r="R2131" s="14" t="s">
        <v>89</v>
      </c>
      <c r="S2131" s="37"/>
    </row>
    <row r="2132" spans="1:19" x14ac:dyDescent="0.4">
      <c r="A2132" s="301">
        <f t="shared" si="33"/>
        <v>2129</v>
      </c>
      <c r="B2132" s="317" t="s">
        <v>276</v>
      </c>
      <c r="C2132" s="316" t="s">
        <v>15254</v>
      </c>
      <c r="D2132" s="62" t="s">
        <v>28</v>
      </c>
      <c r="E2132" s="51" t="s">
        <v>15394</v>
      </c>
      <c r="F2132" s="311" t="s">
        <v>29</v>
      </c>
      <c r="G2132" s="52" t="s">
        <v>15395</v>
      </c>
      <c r="H2132" s="312" t="s">
        <v>933</v>
      </c>
      <c r="I2132" s="313"/>
      <c r="J2132" s="314"/>
      <c r="K2132" s="314"/>
      <c r="L2132" s="315"/>
      <c r="M2132" s="51" t="s">
        <v>15256</v>
      </c>
      <c r="N2132" s="14" t="s">
        <v>89</v>
      </c>
      <c r="O2132" s="37"/>
      <c r="R2132" s="14" t="s">
        <v>89</v>
      </c>
      <c r="S2132" s="37"/>
    </row>
    <row r="2133" spans="1:19" x14ac:dyDescent="0.4">
      <c r="A2133" s="301">
        <f t="shared" si="33"/>
        <v>2130</v>
      </c>
      <c r="B2133" s="317" t="s">
        <v>276</v>
      </c>
      <c r="C2133" s="316" t="s">
        <v>15254</v>
      </c>
      <c r="D2133" s="62" t="s">
        <v>28</v>
      </c>
      <c r="E2133" s="51" t="s">
        <v>5910</v>
      </c>
      <c r="F2133" s="311" t="s">
        <v>29</v>
      </c>
      <c r="G2133" s="52" t="s">
        <v>15396</v>
      </c>
      <c r="H2133" s="312" t="s">
        <v>933</v>
      </c>
      <c r="I2133" s="313"/>
      <c r="J2133" s="314"/>
      <c r="K2133" s="314"/>
      <c r="L2133" s="315"/>
      <c r="M2133" s="51" t="s">
        <v>15256</v>
      </c>
      <c r="N2133" s="14" t="s">
        <v>89</v>
      </c>
      <c r="O2133" s="37"/>
      <c r="R2133" s="14" t="s">
        <v>89</v>
      </c>
      <c r="S2133" s="37"/>
    </row>
    <row r="2134" spans="1:19" x14ac:dyDescent="0.4">
      <c r="A2134" s="301">
        <f t="shared" si="33"/>
        <v>2131</v>
      </c>
      <c r="B2134" s="317" t="s">
        <v>276</v>
      </c>
      <c r="C2134" s="316" t="s">
        <v>15254</v>
      </c>
      <c r="D2134" s="62" t="s">
        <v>28</v>
      </c>
      <c r="E2134" s="51" t="s">
        <v>9486</v>
      </c>
      <c r="F2134" s="311" t="s">
        <v>29</v>
      </c>
      <c r="G2134" s="52" t="s">
        <v>15397</v>
      </c>
      <c r="H2134" s="312" t="s">
        <v>77</v>
      </c>
      <c r="I2134" s="313"/>
      <c r="J2134" s="314"/>
      <c r="K2134" s="314"/>
      <c r="L2134" s="315"/>
      <c r="M2134" s="51" t="s">
        <v>15256</v>
      </c>
      <c r="N2134" s="14" t="s">
        <v>89</v>
      </c>
      <c r="O2134" s="37"/>
      <c r="R2134" s="14" t="s">
        <v>89</v>
      </c>
      <c r="S2134" s="37"/>
    </row>
    <row r="2135" spans="1:19" x14ac:dyDescent="0.4">
      <c r="A2135" s="301">
        <f t="shared" si="33"/>
        <v>2132</v>
      </c>
      <c r="B2135" s="317" t="s">
        <v>276</v>
      </c>
      <c r="C2135" s="316" t="s">
        <v>15254</v>
      </c>
      <c r="D2135" s="62" t="s">
        <v>28</v>
      </c>
      <c r="E2135" s="51" t="s">
        <v>15398</v>
      </c>
      <c r="F2135" s="311" t="s">
        <v>29</v>
      </c>
      <c r="G2135" s="52" t="s">
        <v>15399</v>
      </c>
      <c r="H2135" s="312" t="s">
        <v>77</v>
      </c>
      <c r="I2135" s="313"/>
      <c r="J2135" s="314"/>
      <c r="K2135" s="314"/>
      <c r="L2135" s="315"/>
      <c r="M2135" s="51" t="s">
        <v>15256</v>
      </c>
      <c r="N2135" s="14" t="s">
        <v>89</v>
      </c>
      <c r="O2135" s="37"/>
      <c r="R2135" s="14" t="s">
        <v>89</v>
      </c>
      <c r="S2135" s="37"/>
    </row>
    <row r="2136" spans="1:19" x14ac:dyDescent="0.4">
      <c r="A2136" s="301">
        <f t="shared" si="33"/>
        <v>2133</v>
      </c>
      <c r="B2136" s="317" t="s">
        <v>276</v>
      </c>
      <c r="C2136" s="316" t="s">
        <v>15254</v>
      </c>
      <c r="D2136" s="62" t="s">
        <v>28</v>
      </c>
      <c r="E2136" s="51" t="s">
        <v>15400</v>
      </c>
      <c r="F2136" s="311" t="s">
        <v>29</v>
      </c>
      <c r="G2136" s="52" t="s">
        <v>15401</v>
      </c>
      <c r="H2136" s="312" t="s">
        <v>77</v>
      </c>
      <c r="I2136" s="313"/>
      <c r="J2136" s="314"/>
      <c r="K2136" s="314"/>
      <c r="L2136" s="315"/>
      <c r="M2136" s="51" t="s">
        <v>15256</v>
      </c>
      <c r="N2136" s="14" t="s">
        <v>89</v>
      </c>
      <c r="O2136" s="37"/>
      <c r="R2136" s="14" t="s">
        <v>89</v>
      </c>
      <c r="S2136" s="37"/>
    </row>
    <row r="2137" spans="1:19" x14ac:dyDescent="0.4">
      <c r="A2137" s="301">
        <f t="shared" si="33"/>
        <v>2134</v>
      </c>
      <c r="B2137" s="317" t="s">
        <v>276</v>
      </c>
      <c r="C2137" s="316" t="s">
        <v>15254</v>
      </c>
      <c r="D2137" s="62" t="s">
        <v>28</v>
      </c>
      <c r="E2137" s="51" t="s">
        <v>15402</v>
      </c>
      <c r="F2137" s="311" t="s">
        <v>29</v>
      </c>
      <c r="G2137" s="52" t="s">
        <v>15403</v>
      </c>
      <c r="H2137" s="312" t="s">
        <v>77</v>
      </c>
      <c r="I2137" s="313" t="s">
        <v>21</v>
      </c>
      <c r="J2137" s="314"/>
      <c r="K2137" s="314"/>
      <c r="L2137" s="315"/>
      <c r="M2137" s="51" t="s">
        <v>15256</v>
      </c>
      <c r="N2137" s="14" t="s">
        <v>89</v>
      </c>
      <c r="O2137" s="37"/>
      <c r="R2137" s="14" t="s">
        <v>89</v>
      </c>
      <c r="S2137" s="37"/>
    </row>
    <row r="2138" spans="1:19" x14ac:dyDescent="0.4">
      <c r="A2138" s="301">
        <f t="shared" si="33"/>
        <v>2135</v>
      </c>
      <c r="B2138" s="317" t="s">
        <v>276</v>
      </c>
      <c r="C2138" s="316" t="s">
        <v>15254</v>
      </c>
      <c r="D2138" s="62" t="s">
        <v>28</v>
      </c>
      <c r="E2138" s="51" t="s">
        <v>15404</v>
      </c>
      <c r="F2138" s="311" t="s">
        <v>29</v>
      </c>
      <c r="G2138" s="52" t="s">
        <v>15405</v>
      </c>
      <c r="H2138" s="312" t="s">
        <v>933</v>
      </c>
      <c r="I2138" s="313"/>
      <c r="J2138" s="314"/>
      <c r="K2138" s="314"/>
      <c r="L2138" s="315"/>
      <c r="M2138" s="51" t="s">
        <v>15256</v>
      </c>
      <c r="N2138" s="14" t="s">
        <v>89</v>
      </c>
      <c r="O2138" s="37"/>
      <c r="R2138" s="14" t="s">
        <v>89</v>
      </c>
      <c r="S2138" s="37"/>
    </row>
    <row r="2139" spans="1:19" x14ac:dyDescent="0.4">
      <c r="A2139" s="301">
        <f t="shared" si="33"/>
        <v>2136</v>
      </c>
      <c r="B2139" s="317" t="s">
        <v>276</v>
      </c>
      <c r="C2139" s="316" t="s">
        <v>15254</v>
      </c>
      <c r="D2139" s="62" t="s">
        <v>28</v>
      </c>
      <c r="E2139" s="51" t="s">
        <v>15406</v>
      </c>
      <c r="F2139" s="311" t="s">
        <v>29</v>
      </c>
      <c r="G2139" s="52" t="s">
        <v>15407</v>
      </c>
      <c r="H2139" s="312" t="s">
        <v>933</v>
      </c>
      <c r="I2139" s="313"/>
      <c r="J2139" s="314"/>
      <c r="K2139" s="314"/>
      <c r="L2139" s="315"/>
      <c r="M2139" s="51" t="s">
        <v>15256</v>
      </c>
      <c r="N2139" s="14" t="s">
        <v>89</v>
      </c>
      <c r="O2139" s="37"/>
      <c r="R2139" s="14" t="s">
        <v>89</v>
      </c>
      <c r="S2139" s="37"/>
    </row>
    <row r="2140" spans="1:19" x14ac:dyDescent="0.4">
      <c r="A2140" s="301">
        <f t="shared" si="33"/>
        <v>2137</v>
      </c>
      <c r="B2140" s="317" t="s">
        <v>276</v>
      </c>
      <c r="C2140" s="316" t="s">
        <v>15254</v>
      </c>
      <c r="D2140" s="62" t="s">
        <v>28</v>
      </c>
      <c r="E2140" s="51" t="s">
        <v>11184</v>
      </c>
      <c r="F2140" s="311" t="s">
        <v>29</v>
      </c>
      <c r="G2140" s="52" t="s">
        <v>15408</v>
      </c>
      <c r="H2140" s="312" t="s">
        <v>77</v>
      </c>
      <c r="I2140" s="313"/>
      <c r="J2140" s="314"/>
      <c r="K2140" s="314"/>
      <c r="L2140" s="315"/>
      <c r="M2140" s="51" t="s">
        <v>15256</v>
      </c>
      <c r="N2140" s="14" t="s">
        <v>89</v>
      </c>
      <c r="O2140" s="37"/>
      <c r="R2140" s="14" t="s">
        <v>89</v>
      </c>
      <c r="S2140" s="37"/>
    </row>
    <row r="2141" spans="1:19" x14ac:dyDescent="0.4">
      <c r="A2141" s="301">
        <f t="shared" si="33"/>
        <v>2138</v>
      </c>
      <c r="B2141" s="317" t="s">
        <v>276</v>
      </c>
      <c r="C2141" s="316" t="s">
        <v>15254</v>
      </c>
      <c r="D2141" s="62" t="s">
        <v>28</v>
      </c>
      <c r="E2141" s="51" t="s">
        <v>15409</v>
      </c>
      <c r="F2141" s="311" t="s">
        <v>29</v>
      </c>
      <c r="G2141" s="52" t="s">
        <v>15410</v>
      </c>
      <c r="H2141" s="312" t="s">
        <v>933</v>
      </c>
      <c r="I2141" s="313"/>
      <c r="J2141" s="314"/>
      <c r="K2141" s="314"/>
      <c r="L2141" s="315"/>
      <c r="M2141" s="51" t="s">
        <v>15256</v>
      </c>
      <c r="N2141" s="14" t="s">
        <v>89</v>
      </c>
      <c r="O2141" s="37"/>
      <c r="R2141" s="14" t="s">
        <v>89</v>
      </c>
      <c r="S2141" s="37"/>
    </row>
    <row r="2142" spans="1:19" x14ac:dyDescent="0.4">
      <c r="A2142" s="301">
        <f t="shared" si="33"/>
        <v>2139</v>
      </c>
      <c r="B2142" s="317" t="s">
        <v>276</v>
      </c>
      <c r="C2142" s="316" t="s">
        <v>15254</v>
      </c>
      <c r="D2142" s="62" t="s">
        <v>28</v>
      </c>
      <c r="E2142" s="51" t="s">
        <v>15411</v>
      </c>
      <c r="F2142" s="311" t="s">
        <v>29</v>
      </c>
      <c r="G2142" s="52" t="s">
        <v>15412</v>
      </c>
      <c r="H2142" s="312" t="s">
        <v>77</v>
      </c>
      <c r="I2142" s="313"/>
      <c r="J2142" s="314"/>
      <c r="K2142" s="314"/>
      <c r="L2142" s="315"/>
      <c r="M2142" s="51" t="s">
        <v>15256</v>
      </c>
      <c r="N2142" s="14" t="s">
        <v>89</v>
      </c>
      <c r="O2142" s="37"/>
      <c r="R2142" s="14" t="s">
        <v>89</v>
      </c>
      <c r="S2142" s="37"/>
    </row>
    <row r="2143" spans="1:19" x14ac:dyDescent="0.4">
      <c r="A2143" s="301">
        <f t="shared" si="33"/>
        <v>2140</v>
      </c>
      <c r="B2143" s="317" t="s">
        <v>276</v>
      </c>
      <c r="C2143" s="316" t="s">
        <v>15254</v>
      </c>
      <c r="D2143" s="62" t="s">
        <v>28</v>
      </c>
      <c r="E2143" s="51" t="s">
        <v>15413</v>
      </c>
      <c r="F2143" s="311" t="s">
        <v>29</v>
      </c>
      <c r="G2143" s="52" t="s">
        <v>15414</v>
      </c>
      <c r="H2143" s="312" t="s">
        <v>933</v>
      </c>
      <c r="I2143" s="313"/>
      <c r="J2143" s="314"/>
      <c r="K2143" s="314"/>
      <c r="L2143" s="315"/>
      <c r="M2143" s="51" t="s">
        <v>15256</v>
      </c>
      <c r="N2143" s="14" t="s">
        <v>89</v>
      </c>
      <c r="O2143" s="37"/>
      <c r="R2143" s="14" t="s">
        <v>89</v>
      </c>
      <c r="S2143" s="37"/>
    </row>
    <row r="2144" spans="1:19" x14ac:dyDescent="0.4">
      <c r="A2144" s="301">
        <f t="shared" si="33"/>
        <v>2141</v>
      </c>
      <c r="B2144" s="317" t="s">
        <v>276</v>
      </c>
      <c r="C2144" s="316" t="s">
        <v>15254</v>
      </c>
      <c r="D2144" s="62" t="s">
        <v>28</v>
      </c>
      <c r="E2144" s="51" t="s">
        <v>15415</v>
      </c>
      <c r="F2144" s="311" t="s">
        <v>29</v>
      </c>
      <c r="G2144" s="52" t="s">
        <v>15416</v>
      </c>
      <c r="H2144" s="312" t="s">
        <v>963</v>
      </c>
      <c r="I2144" s="313" t="s">
        <v>21</v>
      </c>
      <c r="J2144" s="314"/>
      <c r="K2144" s="314"/>
      <c r="L2144" s="315"/>
      <c r="M2144" s="51" t="s">
        <v>15256</v>
      </c>
      <c r="N2144" s="14" t="s">
        <v>89</v>
      </c>
      <c r="O2144" s="37"/>
      <c r="R2144" s="14" t="s">
        <v>89</v>
      </c>
      <c r="S2144" s="37"/>
    </row>
    <row r="2145" spans="1:19" x14ac:dyDescent="0.4">
      <c r="A2145" s="301">
        <f t="shared" si="33"/>
        <v>2142</v>
      </c>
      <c r="B2145" s="317" t="s">
        <v>276</v>
      </c>
      <c r="C2145" s="316" t="s">
        <v>15254</v>
      </c>
      <c r="D2145" s="62" t="s">
        <v>28</v>
      </c>
      <c r="E2145" s="51" t="s">
        <v>12555</v>
      </c>
      <c r="F2145" s="311" t="s">
        <v>29</v>
      </c>
      <c r="G2145" s="52" t="s">
        <v>15417</v>
      </c>
      <c r="H2145" s="312" t="s">
        <v>104</v>
      </c>
      <c r="I2145" s="313"/>
      <c r="J2145" s="314"/>
      <c r="K2145" s="314"/>
      <c r="L2145" s="315"/>
      <c r="M2145" s="51" t="s">
        <v>15304</v>
      </c>
      <c r="N2145" s="14" t="s">
        <v>89</v>
      </c>
      <c r="O2145" s="37"/>
      <c r="R2145" s="14" t="s">
        <v>89</v>
      </c>
      <c r="S2145" s="37"/>
    </row>
    <row r="2146" spans="1:19" x14ac:dyDescent="0.4">
      <c r="A2146" s="301">
        <f t="shared" si="33"/>
        <v>2143</v>
      </c>
      <c r="B2146" s="317" t="s">
        <v>276</v>
      </c>
      <c r="C2146" s="316" t="s">
        <v>15254</v>
      </c>
      <c r="D2146" s="62" t="s">
        <v>28</v>
      </c>
      <c r="E2146" s="51" t="s">
        <v>15418</v>
      </c>
      <c r="F2146" s="311" t="s">
        <v>29</v>
      </c>
      <c r="G2146" s="52" t="s">
        <v>15419</v>
      </c>
      <c r="H2146" s="312" t="s">
        <v>104</v>
      </c>
      <c r="I2146" s="313"/>
      <c r="J2146" s="314"/>
      <c r="K2146" s="314"/>
      <c r="L2146" s="315"/>
      <c r="M2146" s="51" t="s">
        <v>15304</v>
      </c>
      <c r="N2146" s="14" t="s">
        <v>89</v>
      </c>
      <c r="O2146" s="37"/>
      <c r="R2146" s="14" t="s">
        <v>89</v>
      </c>
      <c r="S2146" s="37"/>
    </row>
    <row r="2147" spans="1:19" x14ac:dyDescent="0.4">
      <c r="A2147" s="301">
        <f t="shared" si="33"/>
        <v>2144</v>
      </c>
      <c r="B2147" s="317" t="s">
        <v>276</v>
      </c>
      <c r="C2147" s="316" t="s">
        <v>15254</v>
      </c>
      <c r="D2147" s="62" t="s">
        <v>28</v>
      </c>
      <c r="E2147" s="51" t="s">
        <v>15420</v>
      </c>
      <c r="F2147" s="311" t="s">
        <v>29</v>
      </c>
      <c r="G2147" s="52" t="s">
        <v>15419</v>
      </c>
      <c r="H2147" s="312" t="s">
        <v>104</v>
      </c>
      <c r="I2147" s="313"/>
      <c r="J2147" s="314"/>
      <c r="K2147" s="314"/>
      <c r="L2147" s="315"/>
      <c r="M2147" s="51" t="s">
        <v>15304</v>
      </c>
      <c r="N2147" s="14" t="s">
        <v>89</v>
      </c>
      <c r="O2147" s="37"/>
      <c r="R2147" s="14" t="s">
        <v>89</v>
      </c>
      <c r="S2147" s="37"/>
    </row>
    <row r="2148" spans="1:19" x14ac:dyDescent="0.4">
      <c r="A2148" s="301">
        <f t="shared" si="33"/>
        <v>2145</v>
      </c>
      <c r="B2148" s="317" t="s">
        <v>276</v>
      </c>
      <c r="C2148" s="316" t="s">
        <v>15254</v>
      </c>
      <c r="D2148" s="62" t="s">
        <v>28</v>
      </c>
      <c r="E2148" s="51" t="s">
        <v>15421</v>
      </c>
      <c r="F2148" s="311" t="s">
        <v>29</v>
      </c>
      <c r="G2148" s="52" t="s">
        <v>15422</v>
      </c>
      <c r="H2148" s="312" t="s">
        <v>104</v>
      </c>
      <c r="I2148" s="313"/>
      <c r="J2148" s="314"/>
      <c r="K2148" s="314"/>
      <c r="L2148" s="315"/>
      <c r="M2148" s="51" t="s">
        <v>15304</v>
      </c>
      <c r="N2148" s="14" t="s">
        <v>89</v>
      </c>
      <c r="O2148" s="37"/>
      <c r="R2148" s="14" t="s">
        <v>89</v>
      </c>
      <c r="S2148" s="37"/>
    </row>
    <row r="2149" spans="1:19" x14ac:dyDescent="0.4">
      <c r="A2149" s="301">
        <f t="shared" si="33"/>
        <v>2146</v>
      </c>
      <c r="B2149" s="317" t="s">
        <v>276</v>
      </c>
      <c r="C2149" s="316" t="s">
        <v>15254</v>
      </c>
      <c r="D2149" s="62" t="s">
        <v>28</v>
      </c>
      <c r="E2149" s="51" t="s">
        <v>15423</v>
      </c>
      <c r="F2149" s="311" t="s">
        <v>29</v>
      </c>
      <c r="G2149" s="52" t="s">
        <v>15422</v>
      </c>
      <c r="H2149" s="312" t="s">
        <v>104</v>
      </c>
      <c r="I2149" s="313"/>
      <c r="J2149" s="314"/>
      <c r="K2149" s="314"/>
      <c r="L2149" s="315"/>
      <c r="M2149" s="51" t="s">
        <v>15304</v>
      </c>
      <c r="N2149" s="14" t="s">
        <v>89</v>
      </c>
      <c r="O2149" s="37"/>
      <c r="R2149" s="14" t="s">
        <v>89</v>
      </c>
      <c r="S2149" s="37"/>
    </row>
    <row r="2150" spans="1:19" x14ac:dyDescent="0.4">
      <c r="A2150" s="301">
        <f t="shared" si="33"/>
        <v>2147</v>
      </c>
      <c r="B2150" s="317" t="s">
        <v>276</v>
      </c>
      <c r="C2150" s="316" t="s">
        <v>15254</v>
      </c>
      <c r="D2150" s="62" t="s">
        <v>28</v>
      </c>
      <c r="E2150" s="51" t="s">
        <v>15424</v>
      </c>
      <c r="F2150" s="311" t="s">
        <v>29</v>
      </c>
      <c r="G2150" s="52" t="s">
        <v>15425</v>
      </c>
      <c r="H2150" s="312" t="s">
        <v>104</v>
      </c>
      <c r="I2150" s="313"/>
      <c r="J2150" s="314"/>
      <c r="K2150" s="314"/>
      <c r="L2150" s="315"/>
      <c r="M2150" s="51" t="s">
        <v>15304</v>
      </c>
      <c r="N2150" s="14" t="s">
        <v>89</v>
      </c>
      <c r="O2150" s="37"/>
      <c r="R2150" s="14" t="s">
        <v>89</v>
      </c>
      <c r="S2150" s="37"/>
    </row>
    <row r="2151" spans="1:19" x14ac:dyDescent="0.4">
      <c r="A2151" s="301">
        <f t="shared" si="33"/>
        <v>2148</v>
      </c>
      <c r="B2151" s="317" t="s">
        <v>276</v>
      </c>
      <c r="C2151" s="316" t="s">
        <v>15254</v>
      </c>
      <c r="D2151" s="62" t="s">
        <v>28</v>
      </c>
      <c r="E2151" s="51" t="s">
        <v>15426</v>
      </c>
      <c r="F2151" s="311" t="s">
        <v>29</v>
      </c>
      <c r="G2151" s="52" t="s">
        <v>15427</v>
      </c>
      <c r="H2151" s="312" t="s">
        <v>104</v>
      </c>
      <c r="I2151" s="313"/>
      <c r="J2151" s="314"/>
      <c r="K2151" s="314"/>
      <c r="L2151" s="315"/>
      <c r="M2151" s="51" t="s">
        <v>15304</v>
      </c>
      <c r="N2151" s="14" t="s">
        <v>89</v>
      </c>
      <c r="O2151" s="37"/>
      <c r="R2151" s="14" t="s">
        <v>89</v>
      </c>
      <c r="S2151" s="37"/>
    </row>
    <row r="2152" spans="1:19" x14ac:dyDescent="0.4">
      <c r="A2152" s="301">
        <f t="shared" si="33"/>
        <v>2149</v>
      </c>
      <c r="B2152" s="317" t="s">
        <v>276</v>
      </c>
      <c r="C2152" s="316" t="s">
        <v>15254</v>
      </c>
      <c r="D2152" s="62" t="s">
        <v>28</v>
      </c>
      <c r="E2152" s="51" t="s">
        <v>15428</v>
      </c>
      <c r="F2152" s="311" t="s">
        <v>29</v>
      </c>
      <c r="G2152" s="52" t="s">
        <v>15429</v>
      </c>
      <c r="H2152" s="312" t="s">
        <v>104</v>
      </c>
      <c r="I2152" s="313"/>
      <c r="J2152" s="314"/>
      <c r="K2152" s="314"/>
      <c r="L2152" s="315"/>
      <c r="M2152" s="51" t="s">
        <v>15304</v>
      </c>
      <c r="N2152" s="14" t="s">
        <v>89</v>
      </c>
      <c r="O2152" s="37"/>
      <c r="R2152" s="14" t="s">
        <v>89</v>
      </c>
      <c r="S2152" s="37"/>
    </row>
    <row r="2153" spans="1:19" x14ac:dyDescent="0.4">
      <c r="A2153" s="301">
        <f t="shared" si="33"/>
        <v>2150</v>
      </c>
      <c r="B2153" s="317" t="s">
        <v>276</v>
      </c>
      <c r="C2153" s="316" t="s">
        <v>15430</v>
      </c>
      <c r="D2153" s="62" t="s">
        <v>23</v>
      </c>
      <c r="E2153" s="51" t="s">
        <v>5733</v>
      </c>
      <c r="F2153" s="311" t="s">
        <v>24</v>
      </c>
      <c r="G2153" s="52" t="s">
        <v>15431</v>
      </c>
      <c r="H2153" s="312" t="s">
        <v>71</v>
      </c>
      <c r="I2153" s="313"/>
      <c r="J2153" s="314"/>
      <c r="K2153" s="314"/>
      <c r="L2153" s="315"/>
      <c r="M2153" s="51"/>
      <c r="N2153" s="14" t="s">
        <v>99</v>
      </c>
      <c r="O2153" s="37"/>
      <c r="R2153" s="14" t="s">
        <v>99</v>
      </c>
      <c r="S2153" s="37"/>
    </row>
    <row r="2154" spans="1:19" x14ac:dyDescent="0.4">
      <c r="A2154" s="301">
        <f t="shared" si="33"/>
        <v>2151</v>
      </c>
      <c r="B2154" s="317" t="s">
        <v>276</v>
      </c>
      <c r="C2154" s="316" t="s">
        <v>15430</v>
      </c>
      <c r="D2154" s="62" t="s">
        <v>23</v>
      </c>
      <c r="E2154" s="51" t="s">
        <v>5445</v>
      </c>
      <c r="F2154" s="311" t="s">
        <v>24</v>
      </c>
      <c r="G2154" s="52" t="s">
        <v>15432</v>
      </c>
      <c r="H2154" s="312" t="s">
        <v>71</v>
      </c>
      <c r="I2154" s="313"/>
      <c r="J2154" s="314"/>
      <c r="K2154" s="314"/>
      <c r="L2154" s="315"/>
      <c r="M2154" s="51"/>
      <c r="N2154" s="14" t="s">
        <v>99</v>
      </c>
      <c r="O2154" s="37"/>
      <c r="R2154" s="14" t="s">
        <v>99</v>
      </c>
      <c r="S2154" s="37"/>
    </row>
    <row r="2155" spans="1:19" x14ac:dyDescent="0.4">
      <c r="A2155" s="301">
        <f t="shared" si="33"/>
        <v>2152</v>
      </c>
      <c r="B2155" s="317" t="s">
        <v>276</v>
      </c>
      <c r="C2155" s="316" t="s">
        <v>15430</v>
      </c>
      <c r="D2155" s="62" t="s">
        <v>23</v>
      </c>
      <c r="E2155" s="51" t="s">
        <v>5732</v>
      </c>
      <c r="F2155" s="311" t="s">
        <v>24</v>
      </c>
      <c r="G2155" s="52" t="s">
        <v>15433</v>
      </c>
      <c r="H2155" s="312" t="s">
        <v>70</v>
      </c>
      <c r="I2155" s="313"/>
      <c r="J2155" s="314"/>
      <c r="K2155" s="314"/>
      <c r="L2155" s="315"/>
      <c r="M2155" s="51"/>
      <c r="N2155" s="14" t="s">
        <v>89</v>
      </c>
      <c r="O2155" s="37"/>
      <c r="R2155" s="14" t="s">
        <v>89</v>
      </c>
      <c r="S2155" s="37"/>
    </row>
    <row r="2156" spans="1:19" x14ac:dyDescent="0.4">
      <c r="A2156" s="301">
        <f t="shared" si="33"/>
        <v>2153</v>
      </c>
      <c r="B2156" s="317" t="s">
        <v>276</v>
      </c>
      <c r="C2156" s="316" t="s">
        <v>15430</v>
      </c>
      <c r="D2156" s="62" t="s">
        <v>23</v>
      </c>
      <c r="E2156" s="51" t="s">
        <v>5735</v>
      </c>
      <c r="F2156" s="311" t="s">
        <v>24</v>
      </c>
      <c r="G2156" s="52" t="s">
        <v>15434</v>
      </c>
      <c r="H2156" s="312" t="s">
        <v>71</v>
      </c>
      <c r="I2156" s="313"/>
      <c r="J2156" s="314"/>
      <c r="K2156" s="314"/>
      <c r="L2156" s="315"/>
      <c r="M2156" s="51"/>
      <c r="N2156" s="14" t="s">
        <v>99</v>
      </c>
      <c r="O2156" s="37"/>
      <c r="R2156" s="14" t="s">
        <v>99</v>
      </c>
      <c r="S2156" s="37"/>
    </row>
    <row r="2157" spans="1:19" x14ac:dyDescent="0.4">
      <c r="A2157" s="301">
        <f t="shared" si="33"/>
        <v>2154</v>
      </c>
      <c r="B2157" s="317" t="s">
        <v>276</v>
      </c>
      <c r="C2157" s="316" t="s">
        <v>15430</v>
      </c>
      <c r="D2157" s="62" t="s">
        <v>23</v>
      </c>
      <c r="E2157" s="51" t="s">
        <v>5447</v>
      </c>
      <c r="F2157" s="311" t="s">
        <v>24</v>
      </c>
      <c r="G2157" s="52" t="s">
        <v>15435</v>
      </c>
      <c r="H2157" s="312" t="s">
        <v>1097</v>
      </c>
      <c r="I2157" s="313"/>
      <c r="J2157" s="314"/>
      <c r="K2157" s="314"/>
      <c r="L2157" s="315"/>
      <c r="M2157" s="51"/>
      <c r="N2157" s="14" t="s">
        <v>99</v>
      </c>
      <c r="O2157" s="37"/>
      <c r="R2157" s="14" t="s">
        <v>99</v>
      </c>
      <c r="S2157" s="37"/>
    </row>
    <row r="2158" spans="1:19" x14ac:dyDescent="0.4">
      <c r="A2158" s="301">
        <f t="shared" si="33"/>
        <v>2155</v>
      </c>
      <c r="B2158" s="317" t="s">
        <v>276</v>
      </c>
      <c r="C2158" s="316" t="s">
        <v>15430</v>
      </c>
      <c r="D2158" s="62" t="s">
        <v>23</v>
      </c>
      <c r="E2158" s="51" t="s">
        <v>5737</v>
      </c>
      <c r="F2158" s="311" t="s">
        <v>24</v>
      </c>
      <c r="G2158" s="52" t="s">
        <v>15436</v>
      </c>
      <c r="H2158" s="312" t="s">
        <v>1097</v>
      </c>
      <c r="I2158" s="313"/>
      <c r="J2158" s="314"/>
      <c r="K2158" s="314"/>
      <c r="L2158" s="315"/>
      <c r="M2158" s="51"/>
      <c r="N2158" s="14" t="s">
        <v>99</v>
      </c>
      <c r="O2158" s="37"/>
      <c r="R2158" s="14" t="s">
        <v>99</v>
      </c>
      <c r="S2158" s="37"/>
    </row>
    <row r="2159" spans="1:19" x14ac:dyDescent="0.4">
      <c r="A2159" s="301">
        <f t="shared" si="33"/>
        <v>2156</v>
      </c>
      <c r="B2159" s="317" t="s">
        <v>276</v>
      </c>
      <c r="C2159" s="316" t="s">
        <v>15430</v>
      </c>
      <c r="D2159" s="62" t="s">
        <v>23</v>
      </c>
      <c r="E2159" s="51" t="s">
        <v>5449</v>
      </c>
      <c r="F2159" s="311" t="s">
        <v>24</v>
      </c>
      <c r="G2159" s="52" t="s">
        <v>15437</v>
      </c>
      <c r="H2159" s="312" t="s">
        <v>70</v>
      </c>
      <c r="I2159" s="313"/>
      <c r="J2159" s="314"/>
      <c r="K2159" s="314"/>
      <c r="L2159" s="315"/>
      <c r="M2159" s="51"/>
      <c r="N2159" s="14" t="s">
        <v>89</v>
      </c>
      <c r="O2159" s="37"/>
      <c r="R2159" s="14" t="s">
        <v>89</v>
      </c>
      <c r="S2159" s="37"/>
    </row>
    <row r="2160" spans="1:19" x14ac:dyDescent="0.4">
      <c r="A2160" s="301">
        <f t="shared" si="33"/>
        <v>2157</v>
      </c>
      <c r="B2160" s="317" t="s">
        <v>276</v>
      </c>
      <c r="C2160" s="316" t="s">
        <v>15430</v>
      </c>
      <c r="D2160" s="62" t="s">
        <v>23</v>
      </c>
      <c r="E2160" s="51" t="s">
        <v>6177</v>
      </c>
      <c r="F2160" s="311" t="s">
        <v>24</v>
      </c>
      <c r="G2160" s="52" t="s">
        <v>15438</v>
      </c>
      <c r="H2160" s="312" t="s">
        <v>70</v>
      </c>
      <c r="I2160" s="313"/>
      <c r="J2160" s="314"/>
      <c r="K2160" s="314"/>
      <c r="L2160" s="315"/>
      <c r="M2160" s="51"/>
      <c r="N2160" s="14" t="s">
        <v>89</v>
      </c>
      <c r="O2160" s="37"/>
      <c r="R2160" s="14" t="s">
        <v>89</v>
      </c>
      <c r="S2160" s="37"/>
    </row>
    <row r="2161" spans="1:19" x14ac:dyDescent="0.4">
      <c r="A2161" s="301">
        <f t="shared" si="33"/>
        <v>2158</v>
      </c>
      <c r="B2161" s="317" t="s">
        <v>276</v>
      </c>
      <c r="C2161" s="316" t="s">
        <v>15430</v>
      </c>
      <c r="D2161" s="62" t="s">
        <v>23</v>
      </c>
      <c r="E2161" s="51" t="s">
        <v>15439</v>
      </c>
      <c r="F2161" s="311" t="s">
        <v>24</v>
      </c>
      <c r="G2161" s="52" t="s">
        <v>15440</v>
      </c>
      <c r="H2161" s="312" t="s">
        <v>70</v>
      </c>
      <c r="I2161" s="313"/>
      <c r="J2161" s="314"/>
      <c r="K2161" s="314"/>
      <c r="L2161" s="315"/>
      <c r="M2161" s="51"/>
      <c r="N2161" s="14" t="s">
        <v>89</v>
      </c>
      <c r="O2161" s="37"/>
      <c r="R2161" s="14" t="s">
        <v>89</v>
      </c>
      <c r="S2161" s="37"/>
    </row>
    <row r="2162" spans="1:19" x14ac:dyDescent="0.4">
      <c r="A2162" s="301">
        <f t="shared" si="33"/>
        <v>2159</v>
      </c>
      <c r="B2162" s="317" t="s">
        <v>276</v>
      </c>
      <c r="C2162" s="316" t="s">
        <v>15430</v>
      </c>
      <c r="D2162" s="62" t="s">
        <v>23</v>
      </c>
      <c r="E2162" s="51" t="s">
        <v>15441</v>
      </c>
      <c r="F2162" s="311" t="s">
        <v>24</v>
      </c>
      <c r="G2162" s="52" t="s">
        <v>15442</v>
      </c>
      <c r="H2162" s="312" t="s">
        <v>70</v>
      </c>
      <c r="I2162" s="313"/>
      <c r="J2162" s="314"/>
      <c r="K2162" s="314"/>
      <c r="L2162" s="315"/>
      <c r="M2162" s="51"/>
      <c r="N2162" s="14" t="s">
        <v>89</v>
      </c>
      <c r="O2162" s="37"/>
      <c r="R2162" s="14" t="s">
        <v>89</v>
      </c>
      <c r="S2162" s="37"/>
    </row>
    <row r="2163" spans="1:19" x14ac:dyDescent="0.4">
      <c r="A2163" s="301">
        <f t="shared" si="33"/>
        <v>2160</v>
      </c>
      <c r="B2163" s="317" t="s">
        <v>276</v>
      </c>
      <c r="C2163" s="316" t="s">
        <v>15430</v>
      </c>
      <c r="D2163" s="62" t="s">
        <v>23</v>
      </c>
      <c r="E2163" s="51" t="s">
        <v>15443</v>
      </c>
      <c r="F2163" s="311" t="s">
        <v>24</v>
      </c>
      <c r="G2163" s="52" t="s">
        <v>15444</v>
      </c>
      <c r="H2163" s="312" t="s">
        <v>70</v>
      </c>
      <c r="I2163" s="313"/>
      <c r="J2163" s="314"/>
      <c r="K2163" s="314"/>
      <c r="L2163" s="315"/>
      <c r="M2163" s="51"/>
      <c r="N2163" s="14" t="s">
        <v>89</v>
      </c>
      <c r="O2163" s="37"/>
      <c r="R2163" s="14" t="s">
        <v>89</v>
      </c>
      <c r="S2163" s="37"/>
    </row>
    <row r="2164" spans="1:19" x14ac:dyDescent="0.4">
      <c r="A2164" s="301">
        <f t="shared" si="33"/>
        <v>2161</v>
      </c>
      <c r="B2164" s="317" t="s">
        <v>276</v>
      </c>
      <c r="C2164" s="316" t="s">
        <v>15430</v>
      </c>
      <c r="D2164" s="62" t="s">
        <v>23</v>
      </c>
      <c r="E2164" s="51" t="s">
        <v>15445</v>
      </c>
      <c r="F2164" s="311" t="s">
        <v>24</v>
      </c>
      <c r="G2164" s="52" t="s">
        <v>15446</v>
      </c>
      <c r="H2164" s="312" t="s">
        <v>70</v>
      </c>
      <c r="I2164" s="313"/>
      <c r="J2164" s="314"/>
      <c r="K2164" s="314"/>
      <c r="L2164" s="315"/>
      <c r="M2164" s="51"/>
      <c r="N2164" s="14" t="s">
        <v>89</v>
      </c>
      <c r="O2164" s="37"/>
      <c r="R2164" s="14" t="s">
        <v>89</v>
      </c>
      <c r="S2164" s="37"/>
    </row>
    <row r="2165" spans="1:19" x14ac:dyDescent="0.4">
      <c r="A2165" s="301">
        <f t="shared" si="33"/>
        <v>2162</v>
      </c>
      <c r="B2165" s="317" t="s">
        <v>276</v>
      </c>
      <c r="C2165" s="316" t="s">
        <v>15430</v>
      </c>
      <c r="D2165" s="62" t="s">
        <v>23</v>
      </c>
      <c r="E2165" s="51" t="s">
        <v>15447</v>
      </c>
      <c r="F2165" s="311" t="s">
        <v>24</v>
      </c>
      <c r="G2165" s="52" t="s">
        <v>15448</v>
      </c>
      <c r="H2165" s="312" t="s">
        <v>70</v>
      </c>
      <c r="I2165" s="313"/>
      <c r="J2165" s="314"/>
      <c r="K2165" s="314"/>
      <c r="L2165" s="315"/>
      <c r="M2165" s="51"/>
      <c r="N2165" s="14" t="s">
        <v>89</v>
      </c>
      <c r="O2165" s="37"/>
      <c r="R2165" s="14" t="s">
        <v>89</v>
      </c>
      <c r="S2165" s="37"/>
    </row>
    <row r="2166" spans="1:19" x14ac:dyDescent="0.4">
      <c r="A2166" s="301">
        <f t="shared" si="33"/>
        <v>2163</v>
      </c>
      <c r="B2166" s="317" t="s">
        <v>276</v>
      </c>
      <c r="C2166" s="316" t="s">
        <v>15430</v>
      </c>
      <c r="D2166" s="62" t="s">
        <v>23</v>
      </c>
      <c r="E2166" s="51" t="s">
        <v>15449</v>
      </c>
      <c r="F2166" s="311" t="s">
        <v>24</v>
      </c>
      <c r="G2166" s="52" t="s">
        <v>15450</v>
      </c>
      <c r="H2166" s="312" t="s">
        <v>70</v>
      </c>
      <c r="I2166" s="313"/>
      <c r="J2166" s="314"/>
      <c r="K2166" s="314"/>
      <c r="L2166" s="315"/>
      <c r="M2166" s="51"/>
      <c r="N2166" s="14" t="s">
        <v>89</v>
      </c>
      <c r="O2166" s="37"/>
      <c r="R2166" s="14" t="s">
        <v>89</v>
      </c>
      <c r="S2166" s="37"/>
    </row>
    <row r="2167" spans="1:19" x14ac:dyDescent="0.4">
      <c r="A2167" s="301">
        <f t="shared" si="33"/>
        <v>2164</v>
      </c>
      <c r="B2167" s="317" t="s">
        <v>276</v>
      </c>
      <c r="C2167" s="316" t="s">
        <v>15430</v>
      </c>
      <c r="D2167" s="62" t="s">
        <v>23</v>
      </c>
      <c r="E2167" s="51" t="s">
        <v>15451</v>
      </c>
      <c r="F2167" s="311" t="s">
        <v>24</v>
      </c>
      <c r="G2167" s="52" t="s">
        <v>15452</v>
      </c>
      <c r="H2167" s="312" t="s">
        <v>70</v>
      </c>
      <c r="I2167" s="313"/>
      <c r="J2167" s="314"/>
      <c r="K2167" s="314"/>
      <c r="L2167" s="315"/>
      <c r="M2167" s="51"/>
      <c r="N2167" s="14" t="s">
        <v>89</v>
      </c>
      <c r="O2167" s="37"/>
      <c r="R2167" s="14" t="s">
        <v>89</v>
      </c>
      <c r="S2167" s="37"/>
    </row>
    <row r="2168" spans="1:19" x14ac:dyDescent="0.4">
      <c r="A2168" s="301">
        <f t="shared" si="33"/>
        <v>2165</v>
      </c>
      <c r="B2168" s="317" t="s">
        <v>276</v>
      </c>
      <c r="C2168" s="316" t="s">
        <v>15430</v>
      </c>
      <c r="D2168" s="62" t="s">
        <v>23</v>
      </c>
      <c r="E2168" s="51" t="s">
        <v>15453</v>
      </c>
      <c r="F2168" s="311" t="s">
        <v>24</v>
      </c>
      <c r="G2168" s="52" t="s">
        <v>15454</v>
      </c>
      <c r="H2168" s="312" t="s">
        <v>70</v>
      </c>
      <c r="I2168" s="313"/>
      <c r="J2168" s="314"/>
      <c r="K2168" s="314"/>
      <c r="L2168" s="315"/>
      <c r="M2168" s="51"/>
      <c r="N2168" s="14" t="s">
        <v>89</v>
      </c>
      <c r="O2168" s="37"/>
      <c r="R2168" s="14" t="s">
        <v>89</v>
      </c>
      <c r="S2168" s="37"/>
    </row>
    <row r="2169" spans="1:19" x14ac:dyDescent="0.4">
      <c r="A2169" s="301">
        <f t="shared" si="33"/>
        <v>2166</v>
      </c>
      <c r="B2169" s="317" t="s">
        <v>276</v>
      </c>
      <c r="C2169" s="316" t="s">
        <v>15430</v>
      </c>
      <c r="D2169" s="62" t="s">
        <v>23</v>
      </c>
      <c r="E2169" s="51" t="s">
        <v>15455</v>
      </c>
      <c r="F2169" s="311" t="s">
        <v>24</v>
      </c>
      <c r="G2169" s="52" t="s">
        <v>15456</v>
      </c>
      <c r="H2169" s="312" t="s">
        <v>70</v>
      </c>
      <c r="I2169" s="313"/>
      <c r="J2169" s="314"/>
      <c r="K2169" s="314"/>
      <c r="L2169" s="315"/>
      <c r="M2169" s="51"/>
      <c r="N2169" s="14" t="s">
        <v>89</v>
      </c>
      <c r="O2169" s="37"/>
      <c r="R2169" s="14" t="s">
        <v>89</v>
      </c>
      <c r="S2169" s="37"/>
    </row>
    <row r="2170" spans="1:19" x14ac:dyDescent="0.4">
      <c r="A2170" s="301">
        <f t="shared" si="33"/>
        <v>2167</v>
      </c>
      <c r="B2170" s="317" t="s">
        <v>276</v>
      </c>
      <c r="C2170" s="316" t="s">
        <v>15430</v>
      </c>
      <c r="D2170" s="62" t="s">
        <v>26</v>
      </c>
      <c r="E2170" s="51" t="s">
        <v>15457</v>
      </c>
      <c r="F2170" s="311" t="s">
        <v>27</v>
      </c>
      <c r="G2170" s="52" t="s">
        <v>15458</v>
      </c>
      <c r="H2170" s="312" t="s">
        <v>69</v>
      </c>
      <c r="I2170" s="313"/>
      <c r="J2170" s="314"/>
      <c r="K2170" s="314"/>
      <c r="L2170" s="315"/>
      <c r="M2170" s="51"/>
      <c r="N2170" s="14" t="s">
        <v>89</v>
      </c>
      <c r="O2170" s="37"/>
      <c r="R2170" s="14" t="s">
        <v>89</v>
      </c>
      <c r="S2170" s="37"/>
    </row>
    <row r="2171" spans="1:19" x14ac:dyDescent="0.4">
      <c r="A2171" s="301">
        <f t="shared" si="33"/>
        <v>2168</v>
      </c>
      <c r="B2171" s="317" t="s">
        <v>276</v>
      </c>
      <c r="C2171" s="316" t="s">
        <v>15430</v>
      </c>
      <c r="D2171" s="62" t="s">
        <v>26</v>
      </c>
      <c r="E2171" s="51" t="s">
        <v>15459</v>
      </c>
      <c r="F2171" s="311" t="s">
        <v>27</v>
      </c>
      <c r="G2171" s="52" t="s">
        <v>15460</v>
      </c>
      <c r="H2171" s="312" t="s">
        <v>69</v>
      </c>
      <c r="I2171" s="313"/>
      <c r="J2171" s="314"/>
      <c r="K2171" s="314"/>
      <c r="L2171" s="315"/>
      <c r="M2171" s="51"/>
      <c r="N2171" s="14" t="s">
        <v>89</v>
      </c>
      <c r="O2171" s="37"/>
      <c r="R2171" s="14" t="s">
        <v>89</v>
      </c>
      <c r="S2171" s="37"/>
    </row>
    <row r="2172" spans="1:19" x14ac:dyDescent="0.4">
      <c r="A2172" s="301">
        <f t="shared" si="33"/>
        <v>2169</v>
      </c>
      <c r="B2172" s="317" t="s">
        <v>276</v>
      </c>
      <c r="C2172" s="316" t="s">
        <v>15430</v>
      </c>
      <c r="D2172" s="62" t="s">
        <v>26</v>
      </c>
      <c r="E2172" s="51" t="s">
        <v>15461</v>
      </c>
      <c r="F2172" s="311" t="s">
        <v>27</v>
      </c>
      <c r="G2172" s="52" t="s">
        <v>15462</v>
      </c>
      <c r="H2172" s="312" t="s">
        <v>69</v>
      </c>
      <c r="I2172" s="313"/>
      <c r="J2172" s="314"/>
      <c r="K2172" s="314"/>
      <c r="L2172" s="315"/>
      <c r="M2172" s="51"/>
      <c r="N2172" s="14" t="s">
        <v>89</v>
      </c>
      <c r="O2172" s="37"/>
      <c r="R2172" s="14" t="s">
        <v>89</v>
      </c>
      <c r="S2172" s="37"/>
    </row>
    <row r="2173" spans="1:19" x14ac:dyDescent="0.4">
      <c r="A2173" s="301">
        <f t="shared" si="33"/>
        <v>2170</v>
      </c>
      <c r="B2173" s="317" t="s">
        <v>276</v>
      </c>
      <c r="C2173" s="316" t="s">
        <v>15430</v>
      </c>
      <c r="D2173" s="62" t="s">
        <v>26</v>
      </c>
      <c r="E2173" s="51" t="s">
        <v>15463</v>
      </c>
      <c r="F2173" s="311" t="s">
        <v>27</v>
      </c>
      <c r="G2173" s="52" t="s">
        <v>15464</v>
      </c>
      <c r="H2173" s="312" t="s">
        <v>69</v>
      </c>
      <c r="I2173" s="313"/>
      <c r="J2173" s="314"/>
      <c r="K2173" s="314"/>
      <c r="L2173" s="315"/>
      <c r="M2173" s="51"/>
      <c r="N2173" s="14" t="s">
        <v>89</v>
      </c>
      <c r="O2173" s="37"/>
      <c r="R2173" s="14" t="s">
        <v>89</v>
      </c>
      <c r="S2173" s="37"/>
    </row>
    <row r="2174" spans="1:19" x14ac:dyDescent="0.4">
      <c r="A2174" s="301">
        <f t="shared" si="33"/>
        <v>2171</v>
      </c>
      <c r="B2174" s="317" t="s">
        <v>276</v>
      </c>
      <c r="C2174" s="316" t="s">
        <v>15430</v>
      </c>
      <c r="D2174" s="62" t="s">
        <v>26</v>
      </c>
      <c r="E2174" s="51" t="s">
        <v>15465</v>
      </c>
      <c r="F2174" s="311" t="s">
        <v>27</v>
      </c>
      <c r="G2174" s="52" t="s">
        <v>15466</v>
      </c>
      <c r="H2174" s="312" t="s">
        <v>2086</v>
      </c>
      <c r="I2174" s="313"/>
      <c r="J2174" s="314"/>
      <c r="K2174" s="314"/>
      <c r="L2174" s="315"/>
      <c r="M2174" s="51"/>
      <c r="N2174" s="14" t="s">
        <v>89</v>
      </c>
      <c r="O2174" s="37"/>
      <c r="R2174" s="14" t="s">
        <v>89</v>
      </c>
      <c r="S2174" s="37"/>
    </row>
    <row r="2175" spans="1:19" x14ac:dyDescent="0.4">
      <c r="A2175" s="301">
        <f t="shared" si="33"/>
        <v>2172</v>
      </c>
      <c r="B2175" s="317" t="s">
        <v>276</v>
      </c>
      <c r="C2175" s="316" t="s">
        <v>15430</v>
      </c>
      <c r="D2175" s="62" t="s">
        <v>26</v>
      </c>
      <c r="E2175" s="51" t="s">
        <v>10298</v>
      </c>
      <c r="F2175" s="311" t="s">
        <v>27</v>
      </c>
      <c r="G2175" s="52" t="s">
        <v>11533</v>
      </c>
      <c r="H2175" s="312" t="s">
        <v>69</v>
      </c>
      <c r="I2175" s="313"/>
      <c r="J2175" s="314"/>
      <c r="K2175" s="314"/>
      <c r="L2175" s="315"/>
      <c r="M2175" s="51"/>
      <c r="N2175" s="14" t="s">
        <v>89</v>
      </c>
      <c r="O2175" s="37"/>
      <c r="R2175" s="14" t="s">
        <v>89</v>
      </c>
      <c r="S2175" s="37"/>
    </row>
    <row r="2176" spans="1:19" x14ac:dyDescent="0.4">
      <c r="A2176" s="301">
        <f t="shared" si="33"/>
        <v>2173</v>
      </c>
      <c r="B2176" s="317" t="s">
        <v>276</v>
      </c>
      <c r="C2176" s="316" t="s">
        <v>15430</v>
      </c>
      <c r="D2176" s="62" t="s">
        <v>26</v>
      </c>
      <c r="E2176" s="51" t="s">
        <v>15467</v>
      </c>
      <c r="F2176" s="311" t="s">
        <v>27</v>
      </c>
      <c r="G2176" s="52" t="s">
        <v>15468</v>
      </c>
      <c r="H2176" s="312" t="s">
        <v>69</v>
      </c>
      <c r="I2176" s="313"/>
      <c r="J2176" s="314"/>
      <c r="K2176" s="314"/>
      <c r="L2176" s="315"/>
      <c r="M2176" s="51"/>
      <c r="N2176" s="14" t="s">
        <v>89</v>
      </c>
      <c r="O2176" s="37"/>
      <c r="R2176" s="14" t="s">
        <v>89</v>
      </c>
      <c r="S2176" s="37"/>
    </row>
    <row r="2177" spans="1:19" x14ac:dyDescent="0.4">
      <c r="A2177" s="301">
        <f t="shared" si="33"/>
        <v>2174</v>
      </c>
      <c r="B2177" s="317" t="s">
        <v>276</v>
      </c>
      <c r="C2177" s="316" t="s">
        <v>15430</v>
      </c>
      <c r="D2177" s="62" t="s">
        <v>26</v>
      </c>
      <c r="E2177" s="51" t="s">
        <v>15469</v>
      </c>
      <c r="F2177" s="311" t="s">
        <v>27</v>
      </c>
      <c r="G2177" s="52" t="s">
        <v>15470</v>
      </c>
      <c r="H2177" s="312" t="s">
        <v>69</v>
      </c>
      <c r="I2177" s="313"/>
      <c r="J2177" s="314"/>
      <c r="K2177" s="314"/>
      <c r="L2177" s="315"/>
      <c r="M2177" s="51"/>
      <c r="N2177" s="14" t="s">
        <v>89</v>
      </c>
      <c r="O2177" s="37"/>
      <c r="R2177" s="14" t="s">
        <v>89</v>
      </c>
      <c r="S2177" s="37"/>
    </row>
    <row r="2178" spans="1:19" x14ac:dyDescent="0.4">
      <c r="A2178" s="301">
        <f t="shared" si="33"/>
        <v>2175</v>
      </c>
      <c r="B2178" s="317" t="s">
        <v>276</v>
      </c>
      <c r="C2178" s="316" t="s">
        <v>15430</v>
      </c>
      <c r="D2178" s="62" t="s">
        <v>26</v>
      </c>
      <c r="E2178" s="51" t="s">
        <v>15471</v>
      </c>
      <c r="F2178" s="311" t="s">
        <v>27</v>
      </c>
      <c r="G2178" s="52" t="s">
        <v>15472</v>
      </c>
      <c r="H2178" s="312" t="s">
        <v>69</v>
      </c>
      <c r="I2178" s="313"/>
      <c r="J2178" s="314"/>
      <c r="K2178" s="314"/>
      <c r="L2178" s="315"/>
      <c r="M2178" s="51"/>
      <c r="N2178" s="14" t="s">
        <v>89</v>
      </c>
      <c r="O2178" s="37"/>
      <c r="R2178" s="14" t="s">
        <v>89</v>
      </c>
      <c r="S2178" s="37"/>
    </row>
    <row r="2179" spans="1:19" x14ac:dyDescent="0.4">
      <c r="A2179" s="301">
        <f t="shared" si="33"/>
        <v>2176</v>
      </c>
      <c r="B2179" s="317" t="s">
        <v>276</v>
      </c>
      <c r="C2179" s="316" t="s">
        <v>15430</v>
      </c>
      <c r="D2179" s="62" t="s">
        <v>26</v>
      </c>
      <c r="E2179" s="51" t="s">
        <v>7996</v>
      </c>
      <c r="F2179" s="311" t="s">
        <v>27</v>
      </c>
      <c r="G2179" s="52" t="s">
        <v>15473</v>
      </c>
      <c r="H2179" s="312" t="s">
        <v>988</v>
      </c>
      <c r="I2179" s="313"/>
      <c r="J2179" s="314"/>
      <c r="K2179" s="314"/>
      <c r="L2179" s="315"/>
      <c r="M2179" s="51"/>
      <c r="N2179" s="14" t="s">
        <v>89</v>
      </c>
      <c r="O2179" s="37"/>
      <c r="R2179" s="14" t="s">
        <v>89</v>
      </c>
      <c r="S2179" s="37"/>
    </row>
    <row r="2180" spans="1:19" x14ac:dyDescent="0.4">
      <c r="A2180" s="301">
        <f t="shared" si="33"/>
        <v>2177</v>
      </c>
      <c r="B2180" s="317" t="s">
        <v>276</v>
      </c>
      <c r="C2180" s="316" t="s">
        <v>15430</v>
      </c>
      <c r="D2180" s="62" t="s">
        <v>26</v>
      </c>
      <c r="E2180" s="51" t="s">
        <v>15474</v>
      </c>
      <c r="F2180" s="311" t="s">
        <v>27</v>
      </c>
      <c r="G2180" s="52" t="s">
        <v>15475</v>
      </c>
      <c r="H2180" s="312" t="s">
        <v>988</v>
      </c>
      <c r="I2180" s="313"/>
      <c r="J2180" s="314"/>
      <c r="K2180" s="314"/>
      <c r="L2180" s="315"/>
      <c r="M2180" s="51"/>
      <c r="N2180" s="14" t="s">
        <v>89</v>
      </c>
      <c r="O2180" s="37"/>
      <c r="R2180" s="14" t="s">
        <v>89</v>
      </c>
      <c r="S2180" s="37"/>
    </row>
    <row r="2181" spans="1:19" x14ac:dyDescent="0.4">
      <c r="A2181" s="301">
        <f t="shared" ref="A2181:A2244" si="34">ROW(A2181)-3</f>
        <v>2178</v>
      </c>
      <c r="B2181" s="317" t="s">
        <v>276</v>
      </c>
      <c r="C2181" s="316" t="s">
        <v>15430</v>
      </c>
      <c r="D2181" s="62" t="s">
        <v>26</v>
      </c>
      <c r="E2181" s="51" t="s">
        <v>15476</v>
      </c>
      <c r="F2181" s="311" t="s">
        <v>27</v>
      </c>
      <c r="G2181" s="52" t="s">
        <v>15477</v>
      </c>
      <c r="H2181" s="312" t="s">
        <v>69</v>
      </c>
      <c r="I2181" s="313"/>
      <c r="J2181" s="314"/>
      <c r="K2181" s="314"/>
      <c r="L2181" s="315"/>
      <c r="M2181" s="51"/>
      <c r="N2181" s="14" t="s">
        <v>89</v>
      </c>
      <c r="O2181" s="37"/>
      <c r="R2181" s="14" t="s">
        <v>89</v>
      </c>
      <c r="S2181" s="37"/>
    </row>
    <row r="2182" spans="1:19" x14ac:dyDescent="0.4">
      <c r="A2182" s="301">
        <f t="shared" si="34"/>
        <v>2179</v>
      </c>
      <c r="B2182" s="317" t="s">
        <v>276</v>
      </c>
      <c r="C2182" s="316" t="s">
        <v>15430</v>
      </c>
      <c r="D2182" s="62" t="s">
        <v>26</v>
      </c>
      <c r="E2182" s="51" t="s">
        <v>15478</v>
      </c>
      <c r="F2182" s="311" t="s">
        <v>27</v>
      </c>
      <c r="G2182" s="52" t="s">
        <v>15479</v>
      </c>
      <c r="H2182" s="312" t="s">
        <v>69</v>
      </c>
      <c r="I2182" s="313"/>
      <c r="J2182" s="314"/>
      <c r="K2182" s="314"/>
      <c r="L2182" s="315"/>
      <c r="M2182" s="51"/>
      <c r="N2182" s="14" t="s">
        <v>99</v>
      </c>
      <c r="O2182" s="37"/>
      <c r="R2182" s="14" t="s">
        <v>99</v>
      </c>
      <c r="S2182" s="37"/>
    </row>
    <row r="2183" spans="1:19" x14ac:dyDescent="0.4">
      <c r="A2183" s="301">
        <f t="shared" si="34"/>
        <v>2180</v>
      </c>
      <c r="B2183" s="317" t="s">
        <v>276</v>
      </c>
      <c r="C2183" s="316" t="s">
        <v>15430</v>
      </c>
      <c r="D2183" s="62" t="s">
        <v>26</v>
      </c>
      <c r="E2183" s="51" t="s">
        <v>6352</v>
      </c>
      <c r="F2183" s="311" t="s">
        <v>27</v>
      </c>
      <c r="G2183" s="52" t="s">
        <v>15480</v>
      </c>
      <c r="H2183" s="312" t="s">
        <v>69</v>
      </c>
      <c r="I2183" s="313"/>
      <c r="J2183" s="314"/>
      <c r="K2183" s="314"/>
      <c r="L2183" s="315"/>
      <c r="M2183" s="51"/>
      <c r="N2183" s="14" t="s">
        <v>89</v>
      </c>
      <c r="O2183" s="37"/>
      <c r="R2183" s="14" t="s">
        <v>89</v>
      </c>
      <c r="S2183" s="37"/>
    </row>
    <row r="2184" spans="1:19" x14ac:dyDescent="0.4">
      <c r="A2184" s="301">
        <f t="shared" si="34"/>
        <v>2181</v>
      </c>
      <c r="B2184" s="317" t="s">
        <v>276</v>
      </c>
      <c r="C2184" s="316" t="s">
        <v>15430</v>
      </c>
      <c r="D2184" s="62" t="s">
        <v>26</v>
      </c>
      <c r="E2184" s="51" t="s">
        <v>15481</v>
      </c>
      <c r="F2184" s="311" t="s">
        <v>27</v>
      </c>
      <c r="G2184" s="52" t="s">
        <v>15482</v>
      </c>
      <c r="H2184" s="312" t="s">
        <v>69</v>
      </c>
      <c r="I2184" s="313"/>
      <c r="J2184" s="314"/>
      <c r="K2184" s="314"/>
      <c r="L2184" s="315"/>
      <c r="M2184" s="51"/>
      <c r="N2184" s="14" t="s">
        <v>89</v>
      </c>
      <c r="O2184" s="37"/>
      <c r="R2184" s="14" t="s">
        <v>89</v>
      </c>
      <c r="S2184" s="37"/>
    </row>
    <row r="2185" spans="1:19" x14ac:dyDescent="0.4">
      <c r="A2185" s="301">
        <f t="shared" si="34"/>
        <v>2182</v>
      </c>
      <c r="B2185" s="317" t="s">
        <v>276</v>
      </c>
      <c r="C2185" s="316" t="s">
        <v>15430</v>
      </c>
      <c r="D2185" s="62" t="s">
        <v>26</v>
      </c>
      <c r="E2185" s="51" t="s">
        <v>15483</v>
      </c>
      <c r="F2185" s="311" t="s">
        <v>27</v>
      </c>
      <c r="G2185" s="52" t="s">
        <v>15484</v>
      </c>
      <c r="H2185" s="312" t="s">
        <v>900</v>
      </c>
      <c r="I2185" s="313"/>
      <c r="J2185" s="314"/>
      <c r="K2185" s="314"/>
      <c r="L2185" s="315"/>
      <c r="M2185" s="51"/>
      <c r="N2185" s="14" t="s">
        <v>89</v>
      </c>
      <c r="O2185" s="37"/>
      <c r="R2185" s="14" t="s">
        <v>89</v>
      </c>
      <c r="S2185" s="37"/>
    </row>
    <row r="2186" spans="1:19" x14ac:dyDescent="0.4">
      <c r="A2186" s="301">
        <f t="shared" si="34"/>
        <v>2183</v>
      </c>
      <c r="B2186" s="317" t="s">
        <v>276</v>
      </c>
      <c r="C2186" s="316" t="s">
        <v>15430</v>
      </c>
      <c r="D2186" s="62" t="s">
        <v>26</v>
      </c>
      <c r="E2186" s="51" t="s">
        <v>5822</v>
      </c>
      <c r="F2186" s="311" t="s">
        <v>27</v>
      </c>
      <c r="G2186" s="52" t="s">
        <v>15485</v>
      </c>
      <c r="H2186" s="312" t="s">
        <v>2086</v>
      </c>
      <c r="I2186" s="313"/>
      <c r="J2186" s="314"/>
      <c r="K2186" s="314"/>
      <c r="L2186" s="315"/>
      <c r="M2186" s="51"/>
      <c r="N2186" s="14" t="s">
        <v>89</v>
      </c>
      <c r="O2186" s="37"/>
      <c r="R2186" s="14" t="s">
        <v>89</v>
      </c>
      <c r="S2186" s="37"/>
    </row>
    <row r="2187" spans="1:19" x14ac:dyDescent="0.4">
      <c r="A2187" s="301">
        <f t="shared" si="34"/>
        <v>2184</v>
      </c>
      <c r="B2187" s="317" t="s">
        <v>276</v>
      </c>
      <c r="C2187" s="316" t="s">
        <v>15430</v>
      </c>
      <c r="D2187" s="62" t="s">
        <v>26</v>
      </c>
      <c r="E2187" s="51" t="s">
        <v>15486</v>
      </c>
      <c r="F2187" s="311" t="s">
        <v>27</v>
      </c>
      <c r="G2187" s="52" t="s">
        <v>15487</v>
      </c>
      <c r="H2187" s="312" t="s">
        <v>2086</v>
      </c>
      <c r="I2187" s="313"/>
      <c r="J2187" s="314"/>
      <c r="K2187" s="314"/>
      <c r="L2187" s="315"/>
      <c r="M2187" s="51"/>
      <c r="N2187" s="14" t="s">
        <v>89</v>
      </c>
      <c r="O2187" s="37"/>
      <c r="R2187" s="14" t="s">
        <v>89</v>
      </c>
      <c r="S2187" s="37"/>
    </row>
    <row r="2188" spans="1:19" x14ac:dyDescent="0.4">
      <c r="A2188" s="301">
        <f t="shared" si="34"/>
        <v>2185</v>
      </c>
      <c r="B2188" s="317" t="s">
        <v>276</v>
      </c>
      <c r="C2188" s="316" t="s">
        <v>15430</v>
      </c>
      <c r="D2188" s="62" t="s">
        <v>26</v>
      </c>
      <c r="E2188" s="51" t="s">
        <v>15488</v>
      </c>
      <c r="F2188" s="311" t="s">
        <v>27</v>
      </c>
      <c r="G2188" s="52" t="s">
        <v>15489</v>
      </c>
      <c r="H2188" s="312" t="s">
        <v>2086</v>
      </c>
      <c r="I2188" s="313"/>
      <c r="J2188" s="314"/>
      <c r="K2188" s="314"/>
      <c r="L2188" s="315"/>
      <c r="M2188" s="51"/>
      <c r="N2188" s="14" t="s">
        <v>89</v>
      </c>
      <c r="O2188" s="37"/>
      <c r="R2188" s="14" t="s">
        <v>89</v>
      </c>
      <c r="S2188" s="37"/>
    </row>
    <row r="2189" spans="1:19" x14ac:dyDescent="0.4">
      <c r="A2189" s="301">
        <f t="shared" si="34"/>
        <v>2186</v>
      </c>
      <c r="B2189" s="317" t="s">
        <v>276</v>
      </c>
      <c r="C2189" s="316" t="s">
        <v>15430</v>
      </c>
      <c r="D2189" s="62" t="s">
        <v>26</v>
      </c>
      <c r="E2189" s="51" t="s">
        <v>15490</v>
      </c>
      <c r="F2189" s="311" t="s">
        <v>27</v>
      </c>
      <c r="G2189" s="52" t="s">
        <v>15491</v>
      </c>
      <c r="H2189" s="312" t="s">
        <v>69</v>
      </c>
      <c r="I2189" s="313"/>
      <c r="J2189" s="314"/>
      <c r="K2189" s="314"/>
      <c r="L2189" s="315"/>
      <c r="M2189" s="51"/>
      <c r="N2189" s="14" t="s">
        <v>89</v>
      </c>
      <c r="O2189" s="37"/>
      <c r="R2189" s="14" t="s">
        <v>89</v>
      </c>
      <c r="S2189" s="37"/>
    </row>
    <row r="2190" spans="1:19" x14ac:dyDescent="0.4">
      <c r="A2190" s="301">
        <f t="shared" si="34"/>
        <v>2187</v>
      </c>
      <c r="B2190" s="317" t="s">
        <v>276</v>
      </c>
      <c r="C2190" s="316" t="s">
        <v>15430</v>
      </c>
      <c r="D2190" s="62" t="s">
        <v>26</v>
      </c>
      <c r="E2190" s="51" t="s">
        <v>15492</v>
      </c>
      <c r="F2190" s="311" t="s">
        <v>27</v>
      </c>
      <c r="G2190" s="52" t="s">
        <v>15493</v>
      </c>
      <c r="H2190" s="312" t="s">
        <v>2086</v>
      </c>
      <c r="I2190" s="313"/>
      <c r="J2190" s="314"/>
      <c r="K2190" s="314"/>
      <c r="L2190" s="315"/>
      <c r="M2190" s="51"/>
      <c r="N2190" s="14" t="s">
        <v>89</v>
      </c>
      <c r="O2190" s="37"/>
      <c r="R2190" s="14" t="s">
        <v>89</v>
      </c>
      <c r="S2190" s="37"/>
    </row>
    <row r="2191" spans="1:19" x14ac:dyDescent="0.4">
      <c r="A2191" s="301">
        <f t="shared" si="34"/>
        <v>2188</v>
      </c>
      <c r="B2191" s="317" t="s">
        <v>276</v>
      </c>
      <c r="C2191" s="316" t="s">
        <v>15430</v>
      </c>
      <c r="D2191" s="62" t="s">
        <v>26</v>
      </c>
      <c r="E2191" s="51" t="s">
        <v>7415</v>
      </c>
      <c r="F2191" s="311" t="s">
        <v>27</v>
      </c>
      <c r="G2191" s="52" t="s">
        <v>15494</v>
      </c>
      <c r="H2191" s="312" t="s">
        <v>2086</v>
      </c>
      <c r="I2191" s="313"/>
      <c r="J2191" s="314"/>
      <c r="K2191" s="314"/>
      <c r="L2191" s="315"/>
      <c r="M2191" s="51"/>
      <c r="N2191" s="14" t="s">
        <v>89</v>
      </c>
      <c r="O2191" s="37"/>
      <c r="R2191" s="14" t="s">
        <v>89</v>
      </c>
      <c r="S2191" s="37"/>
    </row>
    <row r="2192" spans="1:19" x14ac:dyDescent="0.4">
      <c r="A2192" s="301">
        <f t="shared" si="34"/>
        <v>2189</v>
      </c>
      <c r="B2192" s="317" t="s">
        <v>276</v>
      </c>
      <c r="C2192" s="316" t="s">
        <v>15430</v>
      </c>
      <c r="D2192" s="62" t="s">
        <v>26</v>
      </c>
      <c r="E2192" s="51" t="s">
        <v>5571</v>
      </c>
      <c r="F2192" s="311" t="s">
        <v>27</v>
      </c>
      <c r="G2192" s="52" t="s">
        <v>15495</v>
      </c>
      <c r="H2192" s="312" t="s">
        <v>2086</v>
      </c>
      <c r="I2192" s="313"/>
      <c r="J2192" s="314"/>
      <c r="K2192" s="314"/>
      <c r="L2192" s="315"/>
      <c r="M2192" s="51"/>
      <c r="N2192" s="14" t="s">
        <v>89</v>
      </c>
      <c r="O2192" s="37"/>
      <c r="R2192" s="14" t="s">
        <v>89</v>
      </c>
      <c r="S2192" s="37"/>
    </row>
    <row r="2193" spans="1:19" x14ac:dyDescent="0.4">
      <c r="A2193" s="301">
        <f t="shared" si="34"/>
        <v>2190</v>
      </c>
      <c r="B2193" s="317" t="s">
        <v>276</v>
      </c>
      <c r="C2193" s="316" t="s">
        <v>15430</v>
      </c>
      <c r="D2193" s="62" t="s">
        <v>26</v>
      </c>
      <c r="E2193" s="51" t="s">
        <v>15496</v>
      </c>
      <c r="F2193" s="311" t="s">
        <v>27</v>
      </c>
      <c r="G2193" s="52" t="s">
        <v>15497</v>
      </c>
      <c r="H2193" s="312" t="s">
        <v>2086</v>
      </c>
      <c r="I2193" s="313"/>
      <c r="J2193" s="314"/>
      <c r="K2193" s="314"/>
      <c r="L2193" s="315"/>
      <c r="M2193" s="51"/>
      <c r="N2193" s="14" t="s">
        <v>89</v>
      </c>
      <c r="O2193" s="37"/>
      <c r="R2193" s="14" t="s">
        <v>89</v>
      </c>
      <c r="S2193" s="37"/>
    </row>
    <row r="2194" spans="1:19" x14ac:dyDescent="0.4">
      <c r="A2194" s="301">
        <f t="shared" si="34"/>
        <v>2191</v>
      </c>
      <c r="B2194" s="317" t="s">
        <v>276</v>
      </c>
      <c r="C2194" s="316" t="s">
        <v>15430</v>
      </c>
      <c r="D2194" s="62" t="s">
        <v>26</v>
      </c>
      <c r="E2194" s="51" t="s">
        <v>7411</v>
      </c>
      <c r="F2194" s="311" t="s">
        <v>27</v>
      </c>
      <c r="G2194" s="52" t="s">
        <v>15498</v>
      </c>
      <c r="H2194" s="312" t="s">
        <v>2086</v>
      </c>
      <c r="I2194" s="313"/>
      <c r="J2194" s="314"/>
      <c r="K2194" s="314"/>
      <c r="L2194" s="315"/>
      <c r="M2194" s="51"/>
      <c r="N2194" s="14" t="s">
        <v>89</v>
      </c>
      <c r="O2194" s="37"/>
      <c r="R2194" s="14" t="s">
        <v>89</v>
      </c>
      <c r="S2194" s="37"/>
    </row>
    <row r="2195" spans="1:19" x14ac:dyDescent="0.4">
      <c r="A2195" s="301">
        <f t="shared" si="34"/>
        <v>2192</v>
      </c>
      <c r="B2195" s="317" t="s">
        <v>276</v>
      </c>
      <c r="C2195" s="316" t="s">
        <v>15430</v>
      </c>
      <c r="D2195" s="62" t="s">
        <v>26</v>
      </c>
      <c r="E2195" s="51" t="s">
        <v>15499</v>
      </c>
      <c r="F2195" s="311" t="s">
        <v>27</v>
      </c>
      <c r="G2195" s="52" t="s">
        <v>15500</v>
      </c>
      <c r="H2195" s="312" t="s">
        <v>2086</v>
      </c>
      <c r="I2195" s="313"/>
      <c r="J2195" s="314"/>
      <c r="K2195" s="314"/>
      <c r="L2195" s="315"/>
      <c r="M2195" s="51"/>
      <c r="N2195" s="14" t="s">
        <v>89</v>
      </c>
      <c r="O2195" s="37"/>
      <c r="R2195" s="14" t="s">
        <v>89</v>
      </c>
      <c r="S2195" s="37"/>
    </row>
    <row r="2196" spans="1:19" x14ac:dyDescent="0.4">
      <c r="A2196" s="301">
        <f t="shared" si="34"/>
        <v>2193</v>
      </c>
      <c r="B2196" s="317" t="s">
        <v>276</v>
      </c>
      <c r="C2196" s="316" t="s">
        <v>15430</v>
      </c>
      <c r="D2196" s="62" t="s">
        <v>26</v>
      </c>
      <c r="E2196" s="51" t="s">
        <v>15501</v>
      </c>
      <c r="F2196" s="311" t="s">
        <v>27</v>
      </c>
      <c r="G2196" s="52" t="s">
        <v>15502</v>
      </c>
      <c r="H2196" s="312" t="s">
        <v>963</v>
      </c>
      <c r="I2196" s="313"/>
      <c r="J2196" s="314"/>
      <c r="K2196" s="314"/>
      <c r="L2196" s="315"/>
      <c r="M2196" s="51"/>
      <c r="N2196" s="14" t="s">
        <v>99</v>
      </c>
      <c r="O2196" s="37"/>
      <c r="R2196" s="14" t="s">
        <v>99</v>
      </c>
      <c r="S2196" s="37"/>
    </row>
    <row r="2197" spans="1:19" x14ac:dyDescent="0.4">
      <c r="A2197" s="301">
        <f t="shared" si="34"/>
        <v>2194</v>
      </c>
      <c r="B2197" s="317" t="s">
        <v>276</v>
      </c>
      <c r="C2197" s="316" t="s">
        <v>15430</v>
      </c>
      <c r="D2197" s="62" t="s">
        <v>26</v>
      </c>
      <c r="E2197" s="51" t="s">
        <v>8748</v>
      </c>
      <c r="F2197" s="311" t="s">
        <v>27</v>
      </c>
      <c r="G2197" s="52" t="s">
        <v>15503</v>
      </c>
      <c r="H2197" s="312" t="s">
        <v>963</v>
      </c>
      <c r="I2197" s="313"/>
      <c r="J2197" s="314"/>
      <c r="K2197" s="314"/>
      <c r="L2197" s="315"/>
      <c r="M2197" s="51"/>
      <c r="N2197" s="14" t="s">
        <v>99</v>
      </c>
      <c r="O2197" s="37"/>
      <c r="R2197" s="14" t="s">
        <v>99</v>
      </c>
      <c r="S2197" s="37"/>
    </row>
    <row r="2198" spans="1:19" x14ac:dyDescent="0.4">
      <c r="A2198" s="301">
        <f t="shared" si="34"/>
        <v>2195</v>
      </c>
      <c r="B2198" s="317" t="s">
        <v>276</v>
      </c>
      <c r="C2198" s="316" t="s">
        <v>15430</v>
      </c>
      <c r="D2198" s="62" t="s">
        <v>26</v>
      </c>
      <c r="E2198" s="51" t="s">
        <v>10655</v>
      </c>
      <c r="F2198" s="311" t="s">
        <v>27</v>
      </c>
      <c r="G2198" s="52" t="s">
        <v>15504</v>
      </c>
      <c r="H2198" s="312" t="s">
        <v>963</v>
      </c>
      <c r="I2198" s="313"/>
      <c r="J2198" s="314"/>
      <c r="K2198" s="314"/>
      <c r="L2198" s="315"/>
      <c r="M2198" s="51"/>
      <c r="N2198" s="14" t="s">
        <v>99</v>
      </c>
      <c r="O2198" s="37"/>
      <c r="R2198" s="14" t="s">
        <v>99</v>
      </c>
      <c r="S2198" s="37"/>
    </row>
    <row r="2199" spans="1:19" x14ac:dyDescent="0.4">
      <c r="A2199" s="301">
        <f t="shared" si="34"/>
        <v>2196</v>
      </c>
      <c r="B2199" s="317" t="s">
        <v>276</v>
      </c>
      <c r="C2199" s="316" t="s">
        <v>15430</v>
      </c>
      <c r="D2199" s="62" t="s">
        <v>26</v>
      </c>
      <c r="E2199" s="51" t="s">
        <v>15505</v>
      </c>
      <c r="F2199" s="311" t="s">
        <v>27</v>
      </c>
      <c r="G2199" s="52" t="s">
        <v>15506</v>
      </c>
      <c r="H2199" s="312" t="s">
        <v>963</v>
      </c>
      <c r="I2199" s="313"/>
      <c r="J2199" s="314"/>
      <c r="K2199" s="314"/>
      <c r="L2199" s="315"/>
      <c r="M2199" s="51"/>
      <c r="N2199" s="14" t="s">
        <v>99</v>
      </c>
      <c r="O2199" s="37"/>
      <c r="R2199" s="14" t="s">
        <v>99</v>
      </c>
      <c r="S2199" s="37"/>
    </row>
    <row r="2200" spans="1:19" x14ac:dyDescent="0.4">
      <c r="A2200" s="301">
        <f t="shared" si="34"/>
        <v>2197</v>
      </c>
      <c r="B2200" s="317" t="s">
        <v>276</v>
      </c>
      <c r="C2200" s="316" t="s">
        <v>15430</v>
      </c>
      <c r="D2200" s="62" t="s">
        <v>26</v>
      </c>
      <c r="E2200" s="51" t="s">
        <v>15507</v>
      </c>
      <c r="F2200" s="311" t="s">
        <v>27</v>
      </c>
      <c r="G2200" s="52" t="s">
        <v>15508</v>
      </c>
      <c r="H2200" s="312" t="s">
        <v>933</v>
      </c>
      <c r="I2200" s="313"/>
      <c r="J2200" s="314"/>
      <c r="K2200" s="314"/>
      <c r="L2200" s="315"/>
      <c r="M2200" s="51"/>
      <c r="N2200" s="14" t="s">
        <v>89</v>
      </c>
      <c r="O2200" s="37"/>
      <c r="R2200" s="14" t="s">
        <v>89</v>
      </c>
      <c r="S2200" s="37"/>
    </row>
    <row r="2201" spans="1:19" x14ac:dyDescent="0.4">
      <c r="A2201" s="301">
        <f t="shared" si="34"/>
        <v>2198</v>
      </c>
      <c r="B2201" s="317" t="s">
        <v>276</v>
      </c>
      <c r="C2201" s="316" t="s">
        <v>15430</v>
      </c>
      <c r="D2201" s="62" t="s">
        <v>26</v>
      </c>
      <c r="E2201" s="51" t="s">
        <v>15509</v>
      </c>
      <c r="F2201" s="311" t="s">
        <v>27</v>
      </c>
      <c r="G2201" s="52" t="s">
        <v>15510</v>
      </c>
      <c r="H2201" s="312" t="s">
        <v>933</v>
      </c>
      <c r="I2201" s="313"/>
      <c r="J2201" s="314"/>
      <c r="K2201" s="314"/>
      <c r="L2201" s="315"/>
      <c r="M2201" s="51"/>
      <c r="N2201" s="14" t="s">
        <v>89</v>
      </c>
      <c r="O2201" s="37"/>
      <c r="R2201" s="14" t="s">
        <v>89</v>
      </c>
      <c r="S2201" s="37"/>
    </row>
    <row r="2202" spans="1:19" x14ac:dyDescent="0.4">
      <c r="A2202" s="301">
        <f t="shared" si="34"/>
        <v>2199</v>
      </c>
      <c r="B2202" s="317" t="s">
        <v>276</v>
      </c>
      <c r="C2202" s="316" t="s">
        <v>15430</v>
      </c>
      <c r="D2202" s="62" t="s">
        <v>26</v>
      </c>
      <c r="E2202" s="51" t="s">
        <v>15511</v>
      </c>
      <c r="F2202" s="311" t="s">
        <v>27</v>
      </c>
      <c r="G2202" s="52" t="s">
        <v>15512</v>
      </c>
      <c r="H2202" s="312" t="s">
        <v>933</v>
      </c>
      <c r="I2202" s="313"/>
      <c r="J2202" s="314"/>
      <c r="K2202" s="314"/>
      <c r="L2202" s="315"/>
      <c r="M2202" s="51"/>
      <c r="N2202" s="14" t="s">
        <v>89</v>
      </c>
      <c r="O2202" s="37"/>
      <c r="R2202" s="14" t="s">
        <v>89</v>
      </c>
      <c r="S2202" s="37"/>
    </row>
    <row r="2203" spans="1:19" x14ac:dyDescent="0.4">
      <c r="A2203" s="301">
        <f t="shared" si="34"/>
        <v>2200</v>
      </c>
      <c r="B2203" s="317" t="s">
        <v>276</v>
      </c>
      <c r="C2203" s="316" t="s">
        <v>15430</v>
      </c>
      <c r="D2203" s="62" t="s">
        <v>26</v>
      </c>
      <c r="E2203" s="51" t="s">
        <v>15513</v>
      </c>
      <c r="F2203" s="311" t="s">
        <v>27</v>
      </c>
      <c r="G2203" s="52" t="s">
        <v>15514</v>
      </c>
      <c r="H2203" s="312" t="s">
        <v>69</v>
      </c>
      <c r="I2203" s="313"/>
      <c r="J2203" s="314"/>
      <c r="K2203" s="314"/>
      <c r="L2203" s="315"/>
      <c r="M2203" s="51"/>
      <c r="N2203" s="14" t="s">
        <v>89</v>
      </c>
      <c r="O2203" s="37"/>
      <c r="R2203" s="14" t="s">
        <v>89</v>
      </c>
      <c r="S2203" s="37"/>
    </row>
    <row r="2204" spans="1:19" x14ac:dyDescent="0.4">
      <c r="A2204" s="301">
        <f t="shared" si="34"/>
        <v>2201</v>
      </c>
      <c r="B2204" s="317" t="s">
        <v>276</v>
      </c>
      <c r="C2204" s="316" t="s">
        <v>15430</v>
      </c>
      <c r="D2204" s="62" t="s">
        <v>26</v>
      </c>
      <c r="E2204" s="51" t="s">
        <v>15515</v>
      </c>
      <c r="F2204" s="311" t="s">
        <v>27</v>
      </c>
      <c r="G2204" s="52" t="s">
        <v>15516</v>
      </c>
      <c r="H2204" s="312" t="s">
        <v>69</v>
      </c>
      <c r="I2204" s="313"/>
      <c r="J2204" s="314"/>
      <c r="K2204" s="314"/>
      <c r="L2204" s="315"/>
      <c r="M2204" s="51"/>
      <c r="N2204" s="14" t="s">
        <v>89</v>
      </c>
      <c r="O2204" s="37"/>
      <c r="R2204" s="14" t="s">
        <v>89</v>
      </c>
      <c r="S2204" s="37"/>
    </row>
    <row r="2205" spans="1:19" x14ac:dyDescent="0.4">
      <c r="A2205" s="301">
        <f t="shared" si="34"/>
        <v>2202</v>
      </c>
      <c r="B2205" s="317" t="s">
        <v>276</v>
      </c>
      <c r="C2205" s="316" t="s">
        <v>15430</v>
      </c>
      <c r="D2205" s="62" t="s">
        <v>26</v>
      </c>
      <c r="E2205" s="51" t="s">
        <v>15517</v>
      </c>
      <c r="F2205" s="311" t="s">
        <v>27</v>
      </c>
      <c r="G2205" s="52" t="s">
        <v>15518</v>
      </c>
      <c r="H2205" s="312" t="s">
        <v>69</v>
      </c>
      <c r="I2205" s="313"/>
      <c r="J2205" s="314"/>
      <c r="K2205" s="314"/>
      <c r="L2205" s="315"/>
      <c r="M2205" s="51"/>
      <c r="N2205" s="14" t="s">
        <v>89</v>
      </c>
      <c r="O2205" s="37"/>
      <c r="R2205" s="14" t="s">
        <v>89</v>
      </c>
      <c r="S2205" s="37"/>
    </row>
    <row r="2206" spans="1:19" x14ac:dyDescent="0.4">
      <c r="A2206" s="301">
        <f t="shared" si="34"/>
        <v>2203</v>
      </c>
      <c r="B2206" s="317" t="s">
        <v>276</v>
      </c>
      <c r="C2206" s="316" t="s">
        <v>15430</v>
      </c>
      <c r="D2206" s="62" t="s">
        <v>26</v>
      </c>
      <c r="E2206" s="51" t="s">
        <v>15519</v>
      </c>
      <c r="F2206" s="311" t="s">
        <v>27</v>
      </c>
      <c r="G2206" s="52" t="s">
        <v>15520</v>
      </c>
      <c r="H2206" s="312" t="s">
        <v>69</v>
      </c>
      <c r="I2206" s="313"/>
      <c r="J2206" s="314"/>
      <c r="K2206" s="314"/>
      <c r="L2206" s="315"/>
      <c r="M2206" s="51"/>
      <c r="N2206" s="14" t="s">
        <v>89</v>
      </c>
      <c r="O2206" s="37"/>
      <c r="R2206" s="14" t="s">
        <v>89</v>
      </c>
      <c r="S2206" s="37"/>
    </row>
    <row r="2207" spans="1:19" x14ac:dyDescent="0.4">
      <c r="A2207" s="301">
        <f t="shared" si="34"/>
        <v>2204</v>
      </c>
      <c r="B2207" s="317" t="s">
        <v>276</v>
      </c>
      <c r="C2207" s="316" t="s">
        <v>15430</v>
      </c>
      <c r="D2207" s="62" t="s">
        <v>26</v>
      </c>
      <c r="E2207" s="51" t="s">
        <v>6384</v>
      </c>
      <c r="F2207" s="311" t="s">
        <v>27</v>
      </c>
      <c r="G2207" s="52" t="s">
        <v>15521</v>
      </c>
      <c r="H2207" s="312" t="s">
        <v>1037</v>
      </c>
      <c r="I2207" s="313"/>
      <c r="J2207" s="314"/>
      <c r="K2207" s="314"/>
      <c r="L2207" s="315"/>
      <c r="M2207" s="51"/>
      <c r="N2207" s="14" t="s">
        <v>89</v>
      </c>
      <c r="O2207" s="37"/>
      <c r="R2207" s="14" t="s">
        <v>89</v>
      </c>
      <c r="S2207" s="37"/>
    </row>
    <row r="2208" spans="1:19" x14ac:dyDescent="0.4">
      <c r="A2208" s="301">
        <f t="shared" si="34"/>
        <v>2205</v>
      </c>
      <c r="B2208" s="317" t="s">
        <v>276</v>
      </c>
      <c r="C2208" s="316" t="s">
        <v>15430</v>
      </c>
      <c r="D2208" s="62" t="s">
        <v>26</v>
      </c>
      <c r="E2208" s="51" t="s">
        <v>11144</v>
      </c>
      <c r="F2208" s="311" t="s">
        <v>27</v>
      </c>
      <c r="G2208" s="52" t="s">
        <v>15522</v>
      </c>
      <c r="H2208" s="312" t="s">
        <v>1037</v>
      </c>
      <c r="I2208" s="313"/>
      <c r="J2208" s="314"/>
      <c r="K2208" s="314"/>
      <c r="L2208" s="315"/>
      <c r="M2208" s="51"/>
      <c r="N2208" s="14" t="s">
        <v>89</v>
      </c>
      <c r="O2208" s="37"/>
      <c r="R2208" s="14" t="s">
        <v>89</v>
      </c>
      <c r="S2208" s="37"/>
    </row>
    <row r="2209" spans="1:19" x14ac:dyDescent="0.4">
      <c r="A2209" s="301">
        <f t="shared" si="34"/>
        <v>2206</v>
      </c>
      <c r="B2209" s="317" t="s">
        <v>276</v>
      </c>
      <c r="C2209" s="316" t="s">
        <v>15430</v>
      </c>
      <c r="D2209" s="62" t="s">
        <v>26</v>
      </c>
      <c r="E2209" s="51" t="s">
        <v>15523</v>
      </c>
      <c r="F2209" s="311" t="s">
        <v>27</v>
      </c>
      <c r="G2209" s="52" t="s">
        <v>15524</v>
      </c>
      <c r="H2209" s="312" t="s">
        <v>69</v>
      </c>
      <c r="I2209" s="313"/>
      <c r="J2209" s="314"/>
      <c r="K2209" s="314"/>
      <c r="L2209" s="315"/>
      <c r="M2209" s="51"/>
      <c r="N2209" s="14" t="s">
        <v>89</v>
      </c>
      <c r="O2209" s="37"/>
      <c r="R2209" s="14" t="s">
        <v>89</v>
      </c>
      <c r="S2209" s="37"/>
    </row>
    <row r="2210" spans="1:19" x14ac:dyDescent="0.4">
      <c r="A2210" s="301">
        <f t="shared" si="34"/>
        <v>2207</v>
      </c>
      <c r="B2210" s="317" t="s">
        <v>276</v>
      </c>
      <c r="C2210" s="316" t="s">
        <v>15430</v>
      </c>
      <c r="D2210" s="62" t="s">
        <v>26</v>
      </c>
      <c r="E2210" s="51" t="s">
        <v>15525</v>
      </c>
      <c r="F2210" s="311" t="s">
        <v>27</v>
      </c>
      <c r="G2210" s="52" t="s">
        <v>15526</v>
      </c>
      <c r="H2210" s="312" t="s">
        <v>69</v>
      </c>
      <c r="I2210" s="313"/>
      <c r="J2210" s="314"/>
      <c r="K2210" s="314"/>
      <c r="L2210" s="315"/>
      <c r="M2210" s="51"/>
      <c r="N2210" s="14" t="s">
        <v>89</v>
      </c>
      <c r="O2210" s="37"/>
      <c r="R2210" s="14" t="s">
        <v>89</v>
      </c>
      <c r="S2210" s="37"/>
    </row>
    <row r="2211" spans="1:19" x14ac:dyDescent="0.4">
      <c r="A2211" s="301">
        <f t="shared" si="34"/>
        <v>2208</v>
      </c>
      <c r="B2211" s="317" t="s">
        <v>276</v>
      </c>
      <c r="C2211" s="316" t="s">
        <v>15430</v>
      </c>
      <c r="D2211" s="62" t="s">
        <v>26</v>
      </c>
      <c r="E2211" s="51" t="s">
        <v>15527</v>
      </c>
      <c r="F2211" s="311" t="s">
        <v>27</v>
      </c>
      <c r="G2211" s="52" t="s">
        <v>15528</v>
      </c>
      <c r="H2211" s="312" t="s">
        <v>69</v>
      </c>
      <c r="I2211" s="313"/>
      <c r="J2211" s="314"/>
      <c r="K2211" s="314"/>
      <c r="L2211" s="315"/>
      <c r="M2211" s="51"/>
      <c r="N2211" s="14" t="s">
        <v>89</v>
      </c>
      <c r="O2211" s="37"/>
      <c r="R2211" s="14" t="s">
        <v>89</v>
      </c>
      <c r="S2211" s="37"/>
    </row>
    <row r="2212" spans="1:19" x14ac:dyDescent="0.4">
      <c r="A2212" s="301">
        <f t="shared" si="34"/>
        <v>2209</v>
      </c>
      <c r="B2212" s="317" t="s">
        <v>276</v>
      </c>
      <c r="C2212" s="316" t="s">
        <v>15430</v>
      </c>
      <c r="D2212" s="62" t="s">
        <v>26</v>
      </c>
      <c r="E2212" s="51" t="s">
        <v>15529</v>
      </c>
      <c r="F2212" s="311" t="s">
        <v>27</v>
      </c>
      <c r="G2212" s="52" t="s">
        <v>15530</v>
      </c>
      <c r="H2212" s="312" t="s">
        <v>69</v>
      </c>
      <c r="I2212" s="313"/>
      <c r="J2212" s="314"/>
      <c r="K2212" s="314"/>
      <c r="L2212" s="315"/>
      <c r="M2212" s="51"/>
      <c r="N2212" s="14" t="s">
        <v>89</v>
      </c>
      <c r="O2212" s="37"/>
      <c r="R2212" s="14" t="s">
        <v>89</v>
      </c>
      <c r="S2212" s="37"/>
    </row>
    <row r="2213" spans="1:19" x14ac:dyDescent="0.4">
      <c r="A2213" s="301">
        <f t="shared" si="34"/>
        <v>2210</v>
      </c>
      <c r="B2213" s="317" t="s">
        <v>276</v>
      </c>
      <c r="C2213" s="316" t="s">
        <v>15430</v>
      </c>
      <c r="D2213" s="62" t="s">
        <v>26</v>
      </c>
      <c r="E2213" s="51" t="s">
        <v>15531</v>
      </c>
      <c r="F2213" s="311" t="s">
        <v>27</v>
      </c>
      <c r="G2213" s="52" t="s">
        <v>15532</v>
      </c>
      <c r="H2213" s="312" t="s">
        <v>69</v>
      </c>
      <c r="I2213" s="313"/>
      <c r="J2213" s="314"/>
      <c r="K2213" s="314"/>
      <c r="L2213" s="315"/>
      <c r="M2213" s="51"/>
      <c r="N2213" s="14" t="s">
        <v>89</v>
      </c>
      <c r="O2213" s="37"/>
      <c r="R2213" s="14" t="s">
        <v>89</v>
      </c>
      <c r="S2213" s="37"/>
    </row>
    <row r="2214" spans="1:19" x14ac:dyDescent="0.4">
      <c r="A2214" s="301">
        <f t="shared" si="34"/>
        <v>2211</v>
      </c>
      <c r="B2214" s="317" t="s">
        <v>276</v>
      </c>
      <c r="C2214" s="316" t="s">
        <v>15430</v>
      </c>
      <c r="D2214" s="62" t="s">
        <v>26</v>
      </c>
      <c r="E2214" s="51" t="s">
        <v>15533</v>
      </c>
      <c r="F2214" s="311" t="s">
        <v>27</v>
      </c>
      <c r="G2214" s="52" t="s">
        <v>15534</v>
      </c>
      <c r="H2214" s="312" t="s">
        <v>69</v>
      </c>
      <c r="I2214" s="313"/>
      <c r="J2214" s="314"/>
      <c r="K2214" s="314"/>
      <c r="L2214" s="315"/>
      <c r="M2214" s="51"/>
      <c r="N2214" s="14" t="s">
        <v>89</v>
      </c>
      <c r="O2214" s="37"/>
      <c r="R2214" s="14" t="s">
        <v>89</v>
      </c>
      <c r="S2214" s="37"/>
    </row>
    <row r="2215" spans="1:19" x14ac:dyDescent="0.4">
      <c r="A2215" s="301">
        <f t="shared" si="34"/>
        <v>2212</v>
      </c>
      <c r="B2215" s="317" t="s">
        <v>276</v>
      </c>
      <c r="C2215" s="316" t="s">
        <v>15430</v>
      </c>
      <c r="D2215" s="62" t="s">
        <v>26</v>
      </c>
      <c r="E2215" s="51" t="s">
        <v>15535</v>
      </c>
      <c r="F2215" s="311" t="s">
        <v>27</v>
      </c>
      <c r="G2215" s="52" t="s">
        <v>15536</v>
      </c>
      <c r="H2215" s="312" t="s">
        <v>69</v>
      </c>
      <c r="I2215" s="313"/>
      <c r="J2215" s="314"/>
      <c r="K2215" s="314"/>
      <c r="L2215" s="315"/>
      <c r="M2215" s="51"/>
      <c r="N2215" s="14" t="s">
        <v>89</v>
      </c>
      <c r="O2215" s="37"/>
      <c r="R2215" s="14" t="s">
        <v>89</v>
      </c>
      <c r="S2215" s="37"/>
    </row>
    <row r="2216" spans="1:19" x14ac:dyDescent="0.4">
      <c r="A2216" s="301">
        <f t="shared" si="34"/>
        <v>2213</v>
      </c>
      <c r="B2216" s="317" t="s">
        <v>276</v>
      </c>
      <c r="C2216" s="316" t="s">
        <v>15430</v>
      </c>
      <c r="D2216" s="62" t="s">
        <v>26</v>
      </c>
      <c r="E2216" s="51" t="s">
        <v>15537</v>
      </c>
      <c r="F2216" s="311" t="s">
        <v>27</v>
      </c>
      <c r="G2216" s="52" t="s">
        <v>15538</v>
      </c>
      <c r="H2216" s="312" t="s">
        <v>69</v>
      </c>
      <c r="I2216" s="313"/>
      <c r="J2216" s="314"/>
      <c r="K2216" s="314"/>
      <c r="L2216" s="315"/>
      <c r="M2216" s="51"/>
      <c r="N2216" s="14" t="s">
        <v>89</v>
      </c>
      <c r="O2216" s="37"/>
      <c r="R2216" s="14" t="s">
        <v>89</v>
      </c>
      <c r="S2216" s="37"/>
    </row>
    <row r="2217" spans="1:19" x14ac:dyDescent="0.4">
      <c r="A2217" s="301">
        <f t="shared" si="34"/>
        <v>2214</v>
      </c>
      <c r="B2217" s="317" t="s">
        <v>276</v>
      </c>
      <c r="C2217" s="316" t="s">
        <v>15430</v>
      </c>
      <c r="D2217" s="62" t="s">
        <v>26</v>
      </c>
      <c r="E2217" s="51" t="s">
        <v>15451</v>
      </c>
      <c r="F2217" s="311" t="s">
        <v>27</v>
      </c>
      <c r="G2217" s="52" t="s">
        <v>15452</v>
      </c>
      <c r="H2217" s="312" t="s">
        <v>69</v>
      </c>
      <c r="I2217" s="313"/>
      <c r="J2217" s="314"/>
      <c r="K2217" s="314"/>
      <c r="L2217" s="315"/>
      <c r="M2217" s="51"/>
      <c r="N2217" s="14" t="s">
        <v>89</v>
      </c>
      <c r="O2217" s="37"/>
      <c r="R2217" s="14" t="s">
        <v>89</v>
      </c>
      <c r="S2217" s="37"/>
    </row>
    <row r="2218" spans="1:19" x14ac:dyDescent="0.4">
      <c r="A2218" s="301">
        <f t="shared" si="34"/>
        <v>2215</v>
      </c>
      <c r="B2218" s="317" t="s">
        <v>276</v>
      </c>
      <c r="C2218" s="316" t="s">
        <v>15430</v>
      </c>
      <c r="D2218" s="62" t="s">
        <v>26</v>
      </c>
      <c r="E2218" s="51" t="s">
        <v>15539</v>
      </c>
      <c r="F2218" s="311" t="s">
        <v>27</v>
      </c>
      <c r="G2218" s="52" t="s">
        <v>15540</v>
      </c>
      <c r="H2218" s="312" t="s">
        <v>69</v>
      </c>
      <c r="I2218" s="313"/>
      <c r="J2218" s="314"/>
      <c r="K2218" s="314"/>
      <c r="L2218" s="315"/>
      <c r="M2218" s="51"/>
      <c r="N2218" s="14" t="s">
        <v>89</v>
      </c>
      <c r="O2218" s="37"/>
      <c r="R2218" s="14" t="s">
        <v>89</v>
      </c>
      <c r="S2218" s="37"/>
    </row>
    <row r="2219" spans="1:19" x14ac:dyDescent="0.4">
      <c r="A2219" s="301">
        <f t="shared" si="34"/>
        <v>2216</v>
      </c>
      <c r="B2219" s="317" t="s">
        <v>276</v>
      </c>
      <c r="C2219" s="316" t="s">
        <v>15430</v>
      </c>
      <c r="D2219" s="62" t="s">
        <v>26</v>
      </c>
      <c r="E2219" s="51" t="s">
        <v>15541</v>
      </c>
      <c r="F2219" s="311" t="s">
        <v>27</v>
      </c>
      <c r="G2219" s="52" t="s">
        <v>15542</v>
      </c>
      <c r="H2219" s="312" t="s">
        <v>69</v>
      </c>
      <c r="I2219" s="313"/>
      <c r="J2219" s="314"/>
      <c r="K2219" s="314"/>
      <c r="L2219" s="315"/>
      <c r="M2219" s="51"/>
      <c r="N2219" s="14" t="s">
        <v>89</v>
      </c>
      <c r="O2219" s="37"/>
      <c r="R2219" s="14" t="s">
        <v>89</v>
      </c>
      <c r="S2219" s="37"/>
    </row>
    <row r="2220" spans="1:19" x14ac:dyDescent="0.4">
      <c r="A2220" s="301">
        <f t="shared" si="34"/>
        <v>2217</v>
      </c>
      <c r="B2220" s="317" t="s">
        <v>276</v>
      </c>
      <c r="C2220" s="316" t="s">
        <v>15430</v>
      </c>
      <c r="D2220" s="62" t="s">
        <v>26</v>
      </c>
      <c r="E2220" s="51" t="s">
        <v>15543</v>
      </c>
      <c r="F2220" s="311" t="s">
        <v>27</v>
      </c>
      <c r="G2220" s="52" t="s">
        <v>15544</v>
      </c>
      <c r="H2220" s="312" t="s">
        <v>69</v>
      </c>
      <c r="I2220" s="313"/>
      <c r="J2220" s="314"/>
      <c r="K2220" s="314"/>
      <c r="L2220" s="315"/>
      <c r="M2220" s="51"/>
      <c r="N2220" s="14" t="s">
        <v>89</v>
      </c>
      <c r="O2220" s="37"/>
      <c r="R2220" s="14" t="s">
        <v>89</v>
      </c>
      <c r="S2220" s="37"/>
    </row>
    <row r="2221" spans="1:19" x14ac:dyDescent="0.4">
      <c r="A2221" s="301">
        <f t="shared" si="34"/>
        <v>2218</v>
      </c>
      <c r="B2221" s="317" t="s">
        <v>276</v>
      </c>
      <c r="C2221" s="316" t="s">
        <v>15430</v>
      </c>
      <c r="D2221" s="62" t="s">
        <v>26</v>
      </c>
      <c r="E2221" s="51" t="s">
        <v>15545</v>
      </c>
      <c r="F2221" s="311" t="s">
        <v>27</v>
      </c>
      <c r="G2221" s="52" t="s">
        <v>15546</v>
      </c>
      <c r="H2221" s="312" t="s">
        <v>69</v>
      </c>
      <c r="I2221" s="313"/>
      <c r="J2221" s="314"/>
      <c r="K2221" s="314"/>
      <c r="L2221" s="315"/>
      <c r="M2221" s="51"/>
      <c r="N2221" s="14" t="s">
        <v>89</v>
      </c>
      <c r="O2221" s="37"/>
      <c r="R2221" s="14" t="s">
        <v>89</v>
      </c>
      <c r="S2221" s="37"/>
    </row>
    <row r="2222" spans="1:19" x14ac:dyDescent="0.4">
      <c r="A2222" s="301">
        <f t="shared" si="34"/>
        <v>2219</v>
      </c>
      <c r="B2222" s="317" t="s">
        <v>276</v>
      </c>
      <c r="C2222" s="316" t="s">
        <v>15430</v>
      </c>
      <c r="D2222" s="62" t="s">
        <v>26</v>
      </c>
      <c r="E2222" s="51" t="s">
        <v>15547</v>
      </c>
      <c r="F2222" s="311" t="s">
        <v>27</v>
      </c>
      <c r="G2222" s="52" t="s">
        <v>15548</v>
      </c>
      <c r="H2222" s="312" t="s">
        <v>69</v>
      </c>
      <c r="I2222" s="313"/>
      <c r="J2222" s="314"/>
      <c r="K2222" s="314"/>
      <c r="L2222" s="315"/>
      <c r="M2222" s="51"/>
      <c r="N2222" s="14" t="s">
        <v>89</v>
      </c>
      <c r="O2222" s="37"/>
      <c r="R2222" s="14" t="s">
        <v>89</v>
      </c>
      <c r="S2222" s="37"/>
    </row>
    <row r="2223" spans="1:19" x14ac:dyDescent="0.4">
      <c r="A2223" s="301">
        <f t="shared" si="34"/>
        <v>2220</v>
      </c>
      <c r="B2223" s="317" t="s">
        <v>276</v>
      </c>
      <c r="C2223" s="316" t="s">
        <v>15430</v>
      </c>
      <c r="D2223" s="62" t="s">
        <v>26</v>
      </c>
      <c r="E2223" s="51" t="s">
        <v>15549</v>
      </c>
      <c r="F2223" s="311" t="s">
        <v>27</v>
      </c>
      <c r="G2223" s="52" t="s">
        <v>15550</v>
      </c>
      <c r="H2223" s="312" t="s">
        <v>69</v>
      </c>
      <c r="I2223" s="313"/>
      <c r="J2223" s="314"/>
      <c r="K2223" s="314"/>
      <c r="L2223" s="315"/>
      <c r="M2223" s="51"/>
      <c r="N2223" s="14" t="s">
        <v>89</v>
      </c>
      <c r="O2223" s="37"/>
      <c r="R2223" s="14" t="s">
        <v>89</v>
      </c>
      <c r="S2223" s="37"/>
    </row>
    <row r="2224" spans="1:19" x14ac:dyDescent="0.4">
      <c r="A2224" s="301">
        <f t="shared" si="34"/>
        <v>2221</v>
      </c>
      <c r="B2224" s="317" t="s">
        <v>276</v>
      </c>
      <c r="C2224" s="316" t="s">
        <v>15430</v>
      </c>
      <c r="D2224" s="62" t="s">
        <v>28</v>
      </c>
      <c r="E2224" s="51" t="s">
        <v>15551</v>
      </c>
      <c r="F2224" s="311" t="s">
        <v>29</v>
      </c>
      <c r="G2224" s="52" t="s">
        <v>15552</v>
      </c>
      <c r="H2224" s="312" t="s">
        <v>76</v>
      </c>
      <c r="I2224" s="313"/>
      <c r="J2224" s="314"/>
      <c r="K2224" s="314"/>
      <c r="L2224" s="315"/>
      <c r="M2224" s="51"/>
      <c r="N2224" s="14" t="s">
        <v>89</v>
      </c>
      <c r="O2224" s="37"/>
      <c r="R2224" s="14" t="s">
        <v>89</v>
      </c>
      <c r="S2224" s="37"/>
    </row>
    <row r="2225" spans="1:19" x14ac:dyDescent="0.4">
      <c r="A2225" s="301">
        <f t="shared" si="34"/>
        <v>2222</v>
      </c>
      <c r="B2225" s="317" t="s">
        <v>276</v>
      </c>
      <c r="C2225" s="316" t="s">
        <v>15430</v>
      </c>
      <c r="D2225" s="62" t="s">
        <v>28</v>
      </c>
      <c r="E2225" s="51" t="s">
        <v>15553</v>
      </c>
      <c r="F2225" s="311" t="s">
        <v>29</v>
      </c>
      <c r="G2225" s="52" t="s">
        <v>15554</v>
      </c>
      <c r="H2225" s="312" t="s">
        <v>76</v>
      </c>
      <c r="I2225" s="313"/>
      <c r="J2225" s="314"/>
      <c r="K2225" s="314"/>
      <c r="L2225" s="315"/>
      <c r="M2225" s="51"/>
      <c r="N2225" s="14" t="s">
        <v>89</v>
      </c>
      <c r="O2225" s="37"/>
      <c r="R2225" s="14" t="s">
        <v>89</v>
      </c>
      <c r="S2225" s="37"/>
    </row>
    <row r="2226" spans="1:19" x14ac:dyDescent="0.4">
      <c r="A2226" s="301">
        <f t="shared" si="34"/>
        <v>2223</v>
      </c>
      <c r="B2226" s="317" t="s">
        <v>276</v>
      </c>
      <c r="C2226" s="316" t="s">
        <v>15430</v>
      </c>
      <c r="D2226" s="62" t="s">
        <v>28</v>
      </c>
      <c r="E2226" s="51" t="s">
        <v>15555</v>
      </c>
      <c r="F2226" s="311" t="s">
        <v>29</v>
      </c>
      <c r="G2226" s="52" t="s">
        <v>15556</v>
      </c>
      <c r="H2226" s="312" t="s">
        <v>76</v>
      </c>
      <c r="I2226" s="313"/>
      <c r="J2226" s="314"/>
      <c r="K2226" s="314"/>
      <c r="L2226" s="315"/>
      <c r="M2226" s="51"/>
      <c r="N2226" s="14" t="s">
        <v>89</v>
      </c>
      <c r="O2226" s="37"/>
      <c r="R2226" s="14" t="s">
        <v>89</v>
      </c>
      <c r="S2226" s="37"/>
    </row>
    <row r="2227" spans="1:19" x14ac:dyDescent="0.4">
      <c r="A2227" s="301">
        <f t="shared" si="34"/>
        <v>2224</v>
      </c>
      <c r="B2227" s="317" t="s">
        <v>276</v>
      </c>
      <c r="C2227" s="316" t="s">
        <v>15430</v>
      </c>
      <c r="D2227" s="62" t="s">
        <v>28</v>
      </c>
      <c r="E2227" s="51" t="s">
        <v>15557</v>
      </c>
      <c r="F2227" s="311" t="s">
        <v>29</v>
      </c>
      <c r="G2227" s="52" t="s">
        <v>15558</v>
      </c>
      <c r="H2227" s="312" t="s">
        <v>76</v>
      </c>
      <c r="I2227" s="313"/>
      <c r="J2227" s="314"/>
      <c r="K2227" s="314"/>
      <c r="L2227" s="315"/>
      <c r="M2227" s="51"/>
      <c r="N2227" s="14" t="s">
        <v>89</v>
      </c>
      <c r="O2227" s="37"/>
      <c r="R2227" s="14" t="s">
        <v>89</v>
      </c>
      <c r="S2227" s="37"/>
    </row>
    <row r="2228" spans="1:19" x14ac:dyDescent="0.4">
      <c r="A2228" s="301">
        <f t="shared" si="34"/>
        <v>2225</v>
      </c>
      <c r="B2228" s="317" t="s">
        <v>276</v>
      </c>
      <c r="C2228" s="316" t="s">
        <v>15430</v>
      </c>
      <c r="D2228" s="62" t="s">
        <v>28</v>
      </c>
      <c r="E2228" s="51" t="s">
        <v>15559</v>
      </c>
      <c r="F2228" s="311" t="s">
        <v>29</v>
      </c>
      <c r="G2228" s="52" t="s">
        <v>15560</v>
      </c>
      <c r="H2228" s="312" t="s">
        <v>76</v>
      </c>
      <c r="I2228" s="313"/>
      <c r="J2228" s="314"/>
      <c r="K2228" s="314"/>
      <c r="L2228" s="315"/>
      <c r="M2228" s="51"/>
      <c r="N2228" s="14" t="s">
        <v>89</v>
      </c>
      <c r="O2228" s="37"/>
      <c r="R2228" s="14" t="s">
        <v>89</v>
      </c>
      <c r="S2228" s="37"/>
    </row>
    <row r="2229" spans="1:19" x14ac:dyDescent="0.4">
      <c r="A2229" s="301">
        <f t="shared" si="34"/>
        <v>2226</v>
      </c>
      <c r="B2229" s="317" t="s">
        <v>276</v>
      </c>
      <c r="C2229" s="316" t="s">
        <v>15430</v>
      </c>
      <c r="D2229" s="62" t="s">
        <v>28</v>
      </c>
      <c r="E2229" s="51" t="s">
        <v>15561</v>
      </c>
      <c r="F2229" s="311" t="s">
        <v>29</v>
      </c>
      <c r="G2229" s="52" t="s">
        <v>15562</v>
      </c>
      <c r="H2229" s="312" t="s">
        <v>76</v>
      </c>
      <c r="I2229" s="313"/>
      <c r="J2229" s="314"/>
      <c r="K2229" s="314"/>
      <c r="L2229" s="315"/>
      <c r="M2229" s="51"/>
      <c r="N2229" s="14" t="s">
        <v>89</v>
      </c>
      <c r="O2229" s="37"/>
      <c r="R2229" s="14" t="s">
        <v>89</v>
      </c>
      <c r="S2229" s="37"/>
    </row>
    <row r="2230" spans="1:19" x14ac:dyDescent="0.4">
      <c r="A2230" s="301">
        <f t="shared" si="34"/>
        <v>2227</v>
      </c>
      <c r="B2230" s="317" t="s">
        <v>276</v>
      </c>
      <c r="C2230" s="316" t="s">
        <v>15430</v>
      </c>
      <c r="D2230" s="62" t="s">
        <v>28</v>
      </c>
      <c r="E2230" s="51" t="s">
        <v>15563</v>
      </c>
      <c r="F2230" s="311" t="s">
        <v>29</v>
      </c>
      <c r="G2230" s="52" t="s">
        <v>15564</v>
      </c>
      <c r="H2230" s="312" t="s">
        <v>76</v>
      </c>
      <c r="I2230" s="313"/>
      <c r="J2230" s="314"/>
      <c r="K2230" s="314"/>
      <c r="L2230" s="315"/>
      <c r="M2230" s="51"/>
      <c r="N2230" s="14" t="s">
        <v>89</v>
      </c>
      <c r="O2230" s="37"/>
      <c r="R2230" s="14" t="s">
        <v>89</v>
      </c>
      <c r="S2230" s="37"/>
    </row>
    <row r="2231" spans="1:19" x14ac:dyDescent="0.4">
      <c r="A2231" s="301">
        <f t="shared" si="34"/>
        <v>2228</v>
      </c>
      <c r="B2231" s="317" t="s">
        <v>276</v>
      </c>
      <c r="C2231" s="316" t="s">
        <v>15430</v>
      </c>
      <c r="D2231" s="62" t="s">
        <v>28</v>
      </c>
      <c r="E2231" s="51" t="s">
        <v>15565</v>
      </c>
      <c r="F2231" s="311" t="s">
        <v>29</v>
      </c>
      <c r="G2231" s="52" t="s">
        <v>15566</v>
      </c>
      <c r="H2231" s="312" t="s">
        <v>76</v>
      </c>
      <c r="I2231" s="313" t="s">
        <v>21</v>
      </c>
      <c r="J2231" s="314"/>
      <c r="K2231" s="314"/>
      <c r="L2231" s="315"/>
      <c r="M2231" s="51"/>
      <c r="N2231" s="14" t="s">
        <v>89</v>
      </c>
      <c r="O2231" s="37"/>
      <c r="R2231" s="14" t="s">
        <v>89</v>
      </c>
      <c r="S2231" s="37"/>
    </row>
    <row r="2232" spans="1:19" x14ac:dyDescent="0.4">
      <c r="A2232" s="301">
        <f t="shared" si="34"/>
        <v>2229</v>
      </c>
      <c r="B2232" s="317" t="s">
        <v>276</v>
      </c>
      <c r="C2232" s="316" t="s">
        <v>15430</v>
      </c>
      <c r="D2232" s="62" t="s">
        <v>28</v>
      </c>
      <c r="E2232" s="51" t="s">
        <v>15567</v>
      </c>
      <c r="F2232" s="311" t="s">
        <v>29</v>
      </c>
      <c r="G2232" s="52" t="s">
        <v>15568</v>
      </c>
      <c r="H2232" s="312" t="s">
        <v>76</v>
      </c>
      <c r="I2232" s="313"/>
      <c r="J2232" s="314"/>
      <c r="K2232" s="314"/>
      <c r="L2232" s="315"/>
      <c r="M2232" s="51"/>
      <c r="N2232" s="14" t="s">
        <v>89</v>
      </c>
      <c r="O2232" s="37"/>
      <c r="R2232" s="14" t="s">
        <v>89</v>
      </c>
      <c r="S2232" s="37"/>
    </row>
    <row r="2233" spans="1:19" x14ac:dyDescent="0.4">
      <c r="A2233" s="301">
        <f t="shared" si="34"/>
        <v>2230</v>
      </c>
      <c r="B2233" s="317" t="s">
        <v>276</v>
      </c>
      <c r="C2233" s="316" t="s">
        <v>15430</v>
      </c>
      <c r="D2233" s="62" t="s">
        <v>28</v>
      </c>
      <c r="E2233" s="51" t="s">
        <v>15569</v>
      </c>
      <c r="F2233" s="311" t="s">
        <v>29</v>
      </c>
      <c r="G2233" s="52" t="s">
        <v>15570</v>
      </c>
      <c r="H2233" s="312" t="s">
        <v>76</v>
      </c>
      <c r="I2233" s="313"/>
      <c r="J2233" s="314"/>
      <c r="K2233" s="314"/>
      <c r="L2233" s="315"/>
      <c r="M2233" s="51"/>
      <c r="N2233" s="14" t="s">
        <v>89</v>
      </c>
      <c r="O2233" s="37"/>
      <c r="R2233" s="14" t="s">
        <v>89</v>
      </c>
      <c r="S2233" s="37"/>
    </row>
    <row r="2234" spans="1:19" x14ac:dyDescent="0.4">
      <c r="A2234" s="301">
        <f t="shared" si="34"/>
        <v>2231</v>
      </c>
      <c r="B2234" s="317" t="s">
        <v>276</v>
      </c>
      <c r="C2234" s="316" t="s">
        <v>15430</v>
      </c>
      <c r="D2234" s="62" t="s">
        <v>28</v>
      </c>
      <c r="E2234" s="51" t="s">
        <v>15571</v>
      </c>
      <c r="F2234" s="311" t="s">
        <v>29</v>
      </c>
      <c r="G2234" s="52" t="s">
        <v>15572</v>
      </c>
      <c r="H2234" s="312" t="s">
        <v>76</v>
      </c>
      <c r="I2234" s="313"/>
      <c r="J2234" s="314"/>
      <c r="K2234" s="314"/>
      <c r="L2234" s="315"/>
      <c r="M2234" s="51"/>
      <c r="N2234" s="14" t="s">
        <v>89</v>
      </c>
      <c r="O2234" s="37"/>
      <c r="R2234" s="14" t="s">
        <v>89</v>
      </c>
      <c r="S2234" s="37"/>
    </row>
    <row r="2235" spans="1:19" x14ac:dyDescent="0.4">
      <c r="A2235" s="301">
        <f t="shared" si="34"/>
        <v>2232</v>
      </c>
      <c r="B2235" s="317" t="s">
        <v>276</v>
      </c>
      <c r="C2235" s="316" t="s">
        <v>15430</v>
      </c>
      <c r="D2235" s="62" t="s">
        <v>28</v>
      </c>
      <c r="E2235" s="51" t="s">
        <v>5890</v>
      </c>
      <c r="F2235" s="311" t="s">
        <v>29</v>
      </c>
      <c r="G2235" s="52" t="s">
        <v>15573</v>
      </c>
      <c r="H2235" s="312" t="s">
        <v>76</v>
      </c>
      <c r="I2235" s="313"/>
      <c r="J2235" s="314"/>
      <c r="K2235" s="314"/>
      <c r="L2235" s="315"/>
      <c r="M2235" s="51"/>
      <c r="N2235" s="14" t="s">
        <v>89</v>
      </c>
      <c r="O2235" s="37"/>
      <c r="R2235" s="14" t="s">
        <v>89</v>
      </c>
      <c r="S2235" s="37"/>
    </row>
    <row r="2236" spans="1:19" x14ac:dyDescent="0.4">
      <c r="A2236" s="301">
        <f t="shared" si="34"/>
        <v>2233</v>
      </c>
      <c r="B2236" s="317" t="s">
        <v>276</v>
      </c>
      <c r="C2236" s="316" t="s">
        <v>15430</v>
      </c>
      <c r="D2236" s="62" t="s">
        <v>28</v>
      </c>
      <c r="E2236" s="51" t="s">
        <v>5438</v>
      </c>
      <c r="F2236" s="311" t="s">
        <v>29</v>
      </c>
      <c r="G2236" s="52" t="s">
        <v>15574</v>
      </c>
      <c r="H2236" s="312" t="s">
        <v>1086</v>
      </c>
      <c r="I2236" s="313"/>
      <c r="J2236" s="314"/>
      <c r="K2236" s="314"/>
      <c r="L2236" s="315"/>
      <c r="M2236" s="51"/>
      <c r="N2236" s="14" t="s">
        <v>89</v>
      </c>
      <c r="O2236" s="37"/>
      <c r="R2236" s="14" t="s">
        <v>89</v>
      </c>
      <c r="S2236" s="37"/>
    </row>
    <row r="2237" spans="1:19" x14ac:dyDescent="0.4">
      <c r="A2237" s="301">
        <f t="shared" si="34"/>
        <v>2234</v>
      </c>
      <c r="B2237" s="317" t="s">
        <v>276</v>
      </c>
      <c r="C2237" s="316" t="s">
        <v>15430</v>
      </c>
      <c r="D2237" s="62" t="s">
        <v>28</v>
      </c>
      <c r="E2237" s="51" t="s">
        <v>15575</v>
      </c>
      <c r="F2237" s="311" t="s">
        <v>29</v>
      </c>
      <c r="G2237" s="52" t="s">
        <v>15576</v>
      </c>
      <c r="H2237" s="312" t="s">
        <v>76</v>
      </c>
      <c r="I2237" s="313"/>
      <c r="J2237" s="314"/>
      <c r="K2237" s="314"/>
      <c r="L2237" s="315"/>
      <c r="M2237" s="51"/>
      <c r="N2237" s="14" t="s">
        <v>89</v>
      </c>
      <c r="O2237" s="37"/>
      <c r="R2237" s="14" t="s">
        <v>89</v>
      </c>
      <c r="S2237" s="37"/>
    </row>
    <row r="2238" spans="1:19" x14ac:dyDescent="0.4">
      <c r="A2238" s="301">
        <f t="shared" si="34"/>
        <v>2235</v>
      </c>
      <c r="B2238" s="317" t="s">
        <v>276</v>
      </c>
      <c r="C2238" s="316" t="s">
        <v>15430</v>
      </c>
      <c r="D2238" s="62" t="s">
        <v>28</v>
      </c>
      <c r="E2238" s="51" t="s">
        <v>12003</v>
      </c>
      <c r="F2238" s="311" t="s">
        <v>29</v>
      </c>
      <c r="G2238" s="52" t="s">
        <v>15577</v>
      </c>
      <c r="H2238" s="312" t="s">
        <v>920</v>
      </c>
      <c r="I2238" s="313"/>
      <c r="J2238" s="314"/>
      <c r="K2238" s="314"/>
      <c r="L2238" s="315"/>
      <c r="M2238" s="51"/>
      <c r="N2238" s="14" t="s">
        <v>89</v>
      </c>
      <c r="O2238" s="37"/>
      <c r="R2238" s="14" t="s">
        <v>89</v>
      </c>
      <c r="S2238" s="37"/>
    </row>
    <row r="2239" spans="1:19" x14ac:dyDescent="0.4">
      <c r="A2239" s="301">
        <f t="shared" si="34"/>
        <v>2236</v>
      </c>
      <c r="B2239" s="317" t="s">
        <v>276</v>
      </c>
      <c r="C2239" s="316" t="s">
        <v>15430</v>
      </c>
      <c r="D2239" s="62" t="s">
        <v>28</v>
      </c>
      <c r="E2239" s="51" t="s">
        <v>15578</v>
      </c>
      <c r="F2239" s="311" t="s">
        <v>29</v>
      </c>
      <c r="G2239" s="52" t="s">
        <v>15579</v>
      </c>
      <c r="H2239" s="312" t="s">
        <v>920</v>
      </c>
      <c r="I2239" s="313"/>
      <c r="J2239" s="314"/>
      <c r="K2239" s="314"/>
      <c r="L2239" s="315"/>
      <c r="M2239" s="51"/>
      <c r="N2239" s="14" t="s">
        <v>89</v>
      </c>
      <c r="O2239" s="37"/>
      <c r="R2239" s="14" t="s">
        <v>89</v>
      </c>
      <c r="S2239" s="37"/>
    </row>
    <row r="2240" spans="1:19" x14ac:dyDescent="0.4">
      <c r="A2240" s="301">
        <f t="shared" si="34"/>
        <v>2237</v>
      </c>
      <c r="B2240" s="317" t="s">
        <v>276</v>
      </c>
      <c r="C2240" s="316" t="s">
        <v>15430</v>
      </c>
      <c r="D2240" s="62" t="s">
        <v>28</v>
      </c>
      <c r="E2240" s="51" t="s">
        <v>6143</v>
      </c>
      <c r="F2240" s="311" t="s">
        <v>29</v>
      </c>
      <c r="G2240" s="52" t="s">
        <v>15580</v>
      </c>
      <c r="H2240" s="312" t="s">
        <v>920</v>
      </c>
      <c r="I2240" s="313"/>
      <c r="J2240" s="314"/>
      <c r="K2240" s="314"/>
      <c r="L2240" s="315"/>
      <c r="M2240" s="51"/>
      <c r="N2240" s="14" t="s">
        <v>89</v>
      </c>
      <c r="O2240" s="37"/>
      <c r="R2240" s="14" t="s">
        <v>89</v>
      </c>
      <c r="S2240" s="37"/>
    </row>
    <row r="2241" spans="1:19" x14ac:dyDescent="0.4">
      <c r="A2241" s="301">
        <f t="shared" si="34"/>
        <v>2238</v>
      </c>
      <c r="B2241" s="317" t="s">
        <v>276</v>
      </c>
      <c r="C2241" s="316" t="s">
        <v>15430</v>
      </c>
      <c r="D2241" s="62" t="s">
        <v>28</v>
      </c>
      <c r="E2241" s="51" t="s">
        <v>10837</v>
      </c>
      <c r="F2241" s="311" t="s">
        <v>29</v>
      </c>
      <c r="G2241" s="52" t="s">
        <v>15581</v>
      </c>
      <c r="H2241" s="312" t="s">
        <v>920</v>
      </c>
      <c r="I2241" s="313"/>
      <c r="J2241" s="314"/>
      <c r="K2241" s="314"/>
      <c r="L2241" s="315"/>
      <c r="M2241" s="51"/>
      <c r="N2241" s="14" t="s">
        <v>89</v>
      </c>
      <c r="O2241" s="37"/>
      <c r="R2241" s="14" t="s">
        <v>89</v>
      </c>
      <c r="S2241" s="37"/>
    </row>
    <row r="2242" spans="1:19" x14ac:dyDescent="0.4">
      <c r="A2242" s="301">
        <f t="shared" si="34"/>
        <v>2239</v>
      </c>
      <c r="B2242" s="317" t="s">
        <v>276</v>
      </c>
      <c r="C2242" s="316" t="s">
        <v>15430</v>
      </c>
      <c r="D2242" s="62" t="s">
        <v>28</v>
      </c>
      <c r="E2242" s="51" t="s">
        <v>15582</v>
      </c>
      <c r="F2242" s="311" t="s">
        <v>29</v>
      </c>
      <c r="G2242" s="52" t="s">
        <v>15583</v>
      </c>
      <c r="H2242" s="312" t="s">
        <v>920</v>
      </c>
      <c r="I2242" s="313"/>
      <c r="J2242" s="314"/>
      <c r="K2242" s="314"/>
      <c r="L2242" s="315"/>
      <c r="M2242" s="51"/>
      <c r="N2242" s="14" t="s">
        <v>89</v>
      </c>
      <c r="O2242" s="37"/>
      <c r="R2242" s="14" t="s">
        <v>89</v>
      </c>
      <c r="S2242" s="37"/>
    </row>
    <row r="2243" spans="1:19" x14ac:dyDescent="0.4">
      <c r="A2243" s="301">
        <f t="shared" si="34"/>
        <v>2240</v>
      </c>
      <c r="B2243" s="317" t="s">
        <v>276</v>
      </c>
      <c r="C2243" s="316" t="s">
        <v>15430</v>
      </c>
      <c r="D2243" s="62" t="s">
        <v>28</v>
      </c>
      <c r="E2243" s="51" t="s">
        <v>15584</v>
      </c>
      <c r="F2243" s="311" t="s">
        <v>29</v>
      </c>
      <c r="G2243" s="52" t="s">
        <v>15585</v>
      </c>
      <c r="H2243" s="312" t="s">
        <v>920</v>
      </c>
      <c r="I2243" s="313"/>
      <c r="J2243" s="314"/>
      <c r="K2243" s="314"/>
      <c r="L2243" s="315"/>
      <c r="M2243" s="51"/>
      <c r="N2243" s="14" t="s">
        <v>89</v>
      </c>
      <c r="O2243" s="37"/>
      <c r="R2243" s="14" t="s">
        <v>89</v>
      </c>
      <c r="S2243" s="37"/>
    </row>
    <row r="2244" spans="1:19" x14ac:dyDescent="0.4">
      <c r="A2244" s="301">
        <f t="shared" si="34"/>
        <v>2241</v>
      </c>
      <c r="B2244" s="317" t="s">
        <v>276</v>
      </c>
      <c r="C2244" s="316" t="s">
        <v>15430</v>
      </c>
      <c r="D2244" s="62" t="s">
        <v>28</v>
      </c>
      <c r="E2244" s="51" t="s">
        <v>15586</v>
      </c>
      <c r="F2244" s="311" t="s">
        <v>29</v>
      </c>
      <c r="G2244" s="52" t="s">
        <v>15587</v>
      </c>
      <c r="H2244" s="312" t="s">
        <v>933</v>
      </c>
      <c r="I2244" s="313"/>
      <c r="J2244" s="314"/>
      <c r="K2244" s="314"/>
      <c r="L2244" s="315"/>
      <c r="M2244" s="51"/>
      <c r="N2244" s="14" t="s">
        <v>89</v>
      </c>
      <c r="O2244" s="37"/>
      <c r="R2244" s="14" t="s">
        <v>89</v>
      </c>
      <c r="S2244" s="37"/>
    </row>
    <row r="2245" spans="1:19" x14ac:dyDescent="0.4">
      <c r="A2245" s="301">
        <f t="shared" ref="A2245:A2308" si="35">ROW(A2245)-3</f>
        <v>2242</v>
      </c>
      <c r="B2245" s="317" t="s">
        <v>276</v>
      </c>
      <c r="C2245" s="316" t="s">
        <v>15430</v>
      </c>
      <c r="D2245" s="62" t="s">
        <v>28</v>
      </c>
      <c r="E2245" s="51" t="s">
        <v>10662</v>
      </c>
      <c r="F2245" s="311" t="s">
        <v>29</v>
      </c>
      <c r="G2245" s="52" t="s">
        <v>15588</v>
      </c>
      <c r="H2245" s="312" t="s">
        <v>933</v>
      </c>
      <c r="I2245" s="313"/>
      <c r="J2245" s="314"/>
      <c r="K2245" s="314"/>
      <c r="L2245" s="315"/>
      <c r="M2245" s="51"/>
      <c r="N2245" s="14" t="s">
        <v>89</v>
      </c>
      <c r="O2245" s="37"/>
      <c r="R2245" s="14" t="s">
        <v>89</v>
      </c>
      <c r="S2245" s="37"/>
    </row>
    <row r="2246" spans="1:19" x14ac:dyDescent="0.4">
      <c r="A2246" s="301">
        <f t="shared" si="35"/>
        <v>2243</v>
      </c>
      <c r="B2246" s="317" t="s">
        <v>276</v>
      </c>
      <c r="C2246" s="316" t="s">
        <v>15430</v>
      </c>
      <c r="D2246" s="62" t="s">
        <v>28</v>
      </c>
      <c r="E2246" s="51" t="s">
        <v>15589</v>
      </c>
      <c r="F2246" s="311" t="s">
        <v>29</v>
      </c>
      <c r="G2246" s="52" t="s">
        <v>15590</v>
      </c>
      <c r="H2246" s="312" t="s">
        <v>933</v>
      </c>
      <c r="I2246" s="313"/>
      <c r="J2246" s="314"/>
      <c r="K2246" s="314"/>
      <c r="L2246" s="315"/>
      <c r="M2246" s="51"/>
      <c r="N2246" s="14" t="s">
        <v>89</v>
      </c>
      <c r="O2246" s="37"/>
      <c r="R2246" s="14" t="s">
        <v>89</v>
      </c>
      <c r="S2246" s="37"/>
    </row>
    <row r="2247" spans="1:19" x14ac:dyDescent="0.4">
      <c r="A2247" s="301">
        <f t="shared" si="35"/>
        <v>2244</v>
      </c>
      <c r="B2247" s="317" t="s">
        <v>276</v>
      </c>
      <c r="C2247" s="316" t="s">
        <v>15430</v>
      </c>
      <c r="D2247" s="62" t="s">
        <v>28</v>
      </c>
      <c r="E2247" s="51" t="s">
        <v>15591</v>
      </c>
      <c r="F2247" s="311" t="s">
        <v>29</v>
      </c>
      <c r="G2247" s="52" t="s">
        <v>15592</v>
      </c>
      <c r="H2247" s="312" t="s">
        <v>933</v>
      </c>
      <c r="I2247" s="313"/>
      <c r="J2247" s="314"/>
      <c r="K2247" s="314"/>
      <c r="L2247" s="315"/>
      <c r="M2247" s="51"/>
      <c r="N2247" s="14" t="s">
        <v>89</v>
      </c>
      <c r="O2247" s="37"/>
      <c r="R2247" s="14" t="s">
        <v>89</v>
      </c>
      <c r="S2247" s="37"/>
    </row>
    <row r="2248" spans="1:19" x14ac:dyDescent="0.4">
      <c r="A2248" s="301">
        <f t="shared" si="35"/>
        <v>2245</v>
      </c>
      <c r="B2248" s="317" t="s">
        <v>276</v>
      </c>
      <c r="C2248" s="316" t="s">
        <v>15430</v>
      </c>
      <c r="D2248" s="62" t="s">
        <v>28</v>
      </c>
      <c r="E2248" s="51" t="s">
        <v>15593</v>
      </c>
      <c r="F2248" s="311" t="s">
        <v>29</v>
      </c>
      <c r="G2248" s="52" t="s">
        <v>15594</v>
      </c>
      <c r="H2248" s="312" t="s">
        <v>933</v>
      </c>
      <c r="I2248" s="313"/>
      <c r="J2248" s="314"/>
      <c r="K2248" s="314"/>
      <c r="L2248" s="315"/>
      <c r="M2248" s="51"/>
      <c r="N2248" s="14" t="s">
        <v>89</v>
      </c>
      <c r="O2248" s="37"/>
      <c r="R2248" s="14" t="s">
        <v>89</v>
      </c>
      <c r="S2248" s="37"/>
    </row>
    <row r="2249" spans="1:19" x14ac:dyDescent="0.4">
      <c r="A2249" s="301">
        <f t="shared" si="35"/>
        <v>2246</v>
      </c>
      <c r="B2249" s="317" t="s">
        <v>276</v>
      </c>
      <c r="C2249" s="316" t="s">
        <v>15430</v>
      </c>
      <c r="D2249" s="62" t="s">
        <v>28</v>
      </c>
      <c r="E2249" s="51" t="s">
        <v>15595</v>
      </c>
      <c r="F2249" s="311" t="s">
        <v>29</v>
      </c>
      <c r="G2249" s="52" t="s">
        <v>15596</v>
      </c>
      <c r="H2249" s="312" t="s">
        <v>933</v>
      </c>
      <c r="I2249" s="313"/>
      <c r="J2249" s="314"/>
      <c r="K2249" s="314"/>
      <c r="L2249" s="315"/>
      <c r="M2249" s="51"/>
      <c r="N2249" s="14" t="s">
        <v>89</v>
      </c>
      <c r="O2249" s="37"/>
      <c r="R2249" s="14" t="s">
        <v>89</v>
      </c>
      <c r="S2249" s="37"/>
    </row>
    <row r="2250" spans="1:19" x14ac:dyDescent="0.4">
      <c r="A2250" s="301">
        <f t="shared" si="35"/>
        <v>2247</v>
      </c>
      <c r="B2250" s="317" t="s">
        <v>276</v>
      </c>
      <c r="C2250" s="316" t="s">
        <v>15430</v>
      </c>
      <c r="D2250" s="62" t="s">
        <v>28</v>
      </c>
      <c r="E2250" s="51" t="s">
        <v>6414</v>
      </c>
      <c r="F2250" s="311" t="s">
        <v>29</v>
      </c>
      <c r="G2250" s="52" t="s">
        <v>15597</v>
      </c>
      <c r="H2250" s="312" t="s">
        <v>933</v>
      </c>
      <c r="I2250" s="313"/>
      <c r="J2250" s="314"/>
      <c r="K2250" s="314"/>
      <c r="L2250" s="315"/>
      <c r="M2250" s="51"/>
      <c r="N2250" s="14" t="s">
        <v>89</v>
      </c>
      <c r="O2250" s="37"/>
      <c r="R2250" s="14" t="s">
        <v>89</v>
      </c>
      <c r="S2250" s="37"/>
    </row>
    <row r="2251" spans="1:19" x14ac:dyDescent="0.4">
      <c r="A2251" s="301">
        <f t="shared" si="35"/>
        <v>2248</v>
      </c>
      <c r="B2251" s="317" t="s">
        <v>276</v>
      </c>
      <c r="C2251" s="316" t="s">
        <v>15430</v>
      </c>
      <c r="D2251" s="62" t="s">
        <v>28</v>
      </c>
      <c r="E2251" s="51" t="s">
        <v>15598</v>
      </c>
      <c r="F2251" s="311" t="s">
        <v>29</v>
      </c>
      <c r="G2251" s="52" t="s">
        <v>15599</v>
      </c>
      <c r="H2251" s="312" t="s">
        <v>933</v>
      </c>
      <c r="I2251" s="313"/>
      <c r="J2251" s="314"/>
      <c r="K2251" s="314"/>
      <c r="L2251" s="315"/>
      <c r="M2251" s="51"/>
      <c r="N2251" s="14" t="s">
        <v>89</v>
      </c>
      <c r="O2251" s="37"/>
      <c r="R2251" s="14" t="s">
        <v>89</v>
      </c>
      <c r="S2251" s="37"/>
    </row>
    <row r="2252" spans="1:19" x14ac:dyDescent="0.4">
      <c r="A2252" s="301">
        <f t="shared" si="35"/>
        <v>2249</v>
      </c>
      <c r="B2252" s="317" t="s">
        <v>276</v>
      </c>
      <c r="C2252" s="316" t="s">
        <v>15430</v>
      </c>
      <c r="D2252" s="62" t="s">
        <v>28</v>
      </c>
      <c r="E2252" s="51" t="s">
        <v>8147</v>
      </c>
      <c r="F2252" s="311" t="s">
        <v>29</v>
      </c>
      <c r="G2252" s="52" t="s">
        <v>15600</v>
      </c>
      <c r="H2252" s="312" t="s">
        <v>933</v>
      </c>
      <c r="I2252" s="313"/>
      <c r="J2252" s="314"/>
      <c r="K2252" s="314"/>
      <c r="L2252" s="315"/>
      <c r="M2252" s="51"/>
      <c r="N2252" s="14" t="s">
        <v>89</v>
      </c>
      <c r="O2252" s="37"/>
      <c r="R2252" s="14" t="s">
        <v>89</v>
      </c>
      <c r="S2252" s="37"/>
    </row>
    <row r="2253" spans="1:19" x14ac:dyDescent="0.4">
      <c r="A2253" s="301">
        <f t="shared" si="35"/>
        <v>2250</v>
      </c>
      <c r="B2253" s="317" t="s">
        <v>276</v>
      </c>
      <c r="C2253" s="316" t="s">
        <v>15430</v>
      </c>
      <c r="D2253" s="62" t="s">
        <v>28</v>
      </c>
      <c r="E2253" s="51" t="s">
        <v>11246</v>
      </c>
      <c r="F2253" s="311" t="s">
        <v>29</v>
      </c>
      <c r="G2253" s="52" t="s">
        <v>15601</v>
      </c>
      <c r="H2253" s="312" t="s">
        <v>933</v>
      </c>
      <c r="I2253" s="313"/>
      <c r="J2253" s="314"/>
      <c r="K2253" s="314"/>
      <c r="L2253" s="315"/>
      <c r="M2253" s="51"/>
      <c r="N2253" s="14" t="s">
        <v>89</v>
      </c>
      <c r="O2253" s="37"/>
      <c r="R2253" s="14" t="s">
        <v>89</v>
      </c>
      <c r="S2253" s="37"/>
    </row>
    <row r="2254" spans="1:19" x14ac:dyDescent="0.4">
      <c r="A2254" s="301">
        <f t="shared" si="35"/>
        <v>2251</v>
      </c>
      <c r="B2254" s="317" t="s">
        <v>276</v>
      </c>
      <c r="C2254" s="316" t="s">
        <v>15430</v>
      </c>
      <c r="D2254" s="62" t="s">
        <v>28</v>
      </c>
      <c r="E2254" s="51" t="s">
        <v>12954</v>
      </c>
      <c r="F2254" s="311" t="s">
        <v>29</v>
      </c>
      <c r="G2254" s="52" t="s">
        <v>15602</v>
      </c>
      <c r="H2254" s="312" t="s">
        <v>76</v>
      </c>
      <c r="I2254" s="313"/>
      <c r="J2254" s="314"/>
      <c r="K2254" s="314"/>
      <c r="L2254" s="315"/>
      <c r="M2254" s="51"/>
      <c r="N2254" s="14" t="s">
        <v>89</v>
      </c>
      <c r="O2254" s="37"/>
      <c r="R2254" s="14" t="s">
        <v>89</v>
      </c>
      <c r="S2254" s="37"/>
    </row>
    <row r="2255" spans="1:19" x14ac:dyDescent="0.4">
      <c r="A2255" s="301">
        <f t="shared" si="35"/>
        <v>2252</v>
      </c>
      <c r="B2255" s="317" t="s">
        <v>276</v>
      </c>
      <c r="C2255" s="316" t="s">
        <v>15430</v>
      </c>
      <c r="D2255" s="62" t="s">
        <v>28</v>
      </c>
      <c r="E2255" s="51" t="s">
        <v>9486</v>
      </c>
      <c r="F2255" s="311" t="s">
        <v>29</v>
      </c>
      <c r="G2255" s="52" t="s">
        <v>15603</v>
      </c>
      <c r="H2255" s="312" t="s">
        <v>76</v>
      </c>
      <c r="I2255" s="313"/>
      <c r="J2255" s="314"/>
      <c r="K2255" s="314"/>
      <c r="L2255" s="315"/>
      <c r="M2255" s="51"/>
      <c r="N2255" s="14" t="s">
        <v>89</v>
      </c>
      <c r="O2255" s="37"/>
      <c r="R2255" s="14" t="s">
        <v>89</v>
      </c>
      <c r="S2255" s="37"/>
    </row>
    <row r="2256" spans="1:19" x14ac:dyDescent="0.4">
      <c r="A2256" s="301">
        <f t="shared" si="35"/>
        <v>2253</v>
      </c>
      <c r="B2256" s="317" t="s">
        <v>276</v>
      </c>
      <c r="C2256" s="316" t="s">
        <v>15430</v>
      </c>
      <c r="D2256" s="62" t="s">
        <v>28</v>
      </c>
      <c r="E2256" s="51" t="s">
        <v>6428</v>
      </c>
      <c r="F2256" s="311" t="s">
        <v>29</v>
      </c>
      <c r="G2256" s="52" t="s">
        <v>15604</v>
      </c>
      <c r="H2256" s="312" t="s">
        <v>76</v>
      </c>
      <c r="I2256" s="313"/>
      <c r="J2256" s="314"/>
      <c r="K2256" s="314"/>
      <c r="L2256" s="315"/>
      <c r="M2256" s="51"/>
      <c r="N2256" s="14" t="s">
        <v>89</v>
      </c>
      <c r="O2256" s="37"/>
      <c r="R2256" s="14" t="s">
        <v>89</v>
      </c>
      <c r="S2256" s="37"/>
    </row>
    <row r="2257" spans="1:19" x14ac:dyDescent="0.4">
      <c r="A2257" s="301">
        <f t="shared" si="35"/>
        <v>2254</v>
      </c>
      <c r="B2257" s="317" t="s">
        <v>276</v>
      </c>
      <c r="C2257" s="316" t="s">
        <v>15430</v>
      </c>
      <c r="D2257" s="62" t="s">
        <v>28</v>
      </c>
      <c r="E2257" s="51" t="s">
        <v>15605</v>
      </c>
      <c r="F2257" s="311" t="s">
        <v>29</v>
      </c>
      <c r="G2257" s="52" t="s">
        <v>15606</v>
      </c>
      <c r="H2257" s="312" t="s">
        <v>76</v>
      </c>
      <c r="I2257" s="313"/>
      <c r="J2257" s="314"/>
      <c r="K2257" s="314"/>
      <c r="L2257" s="315"/>
      <c r="M2257" s="51"/>
      <c r="N2257" s="14" t="s">
        <v>89</v>
      </c>
      <c r="O2257" s="37"/>
      <c r="R2257" s="14" t="s">
        <v>89</v>
      </c>
      <c r="S2257" s="37"/>
    </row>
    <row r="2258" spans="1:19" x14ac:dyDescent="0.4">
      <c r="A2258" s="301">
        <f t="shared" si="35"/>
        <v>2255</v>
      </c>
      <c r="B2258" s="317" t="s">
        <v>276</v>
      </c>
      <c r="C2258" s="316" t="s">
        <v>15430</v>
      </c>
      <c r="D2258" s="62" t="s">
        <v>28</v>
      </c>
      <c r="E2258" s="51" t="s">
        <v>15607</v>
      </c>
      <c r="F2258" s="311" t="s">
        <v>29</v>
      </c>
      <c r="G2258" s="52" t="s">
        <v>15608</v>
      </c>
      <c r="H2258" s="312" t="s">
        <v>897</v>
      </c>
      <c r="I2258" s="313"/>
      <c r="J2258" s="314"/>
      <c r="K2258" s="314"/>
      <c r="L2258" s="315"/>
      <c r="M2258" s="51"/>
      <c r="N2258" s="14" t="s">
        <v>89</v>
      </c>
      <c r="O2258" s="37"/>
      <c r="R2258" s="14" t="s">
        <v>89</v>
      </c>
      <c r="S2258" s="37"/>
    </row>
    <row r="2259" spans="1:19" x14ac:dyDescent="0.4">
      <c r="A2259" s="301">
        <f t="shared" si="35"/>
        <v>2256</v>
      </c>
      <c r="B2259" s="317" t="s">
        <v>276</v>
      </c>
      <c r="C2259" s="316" t="s">
        <v>15430</v>
      </c>
      <c r="D2259" s="62" t="s">
        <v>28</v>
      </c>
      <c r="E2259" s="51" t="s">
        <v>15609</v>
      </c>
      <c r="F2259" s="311" t="s">
        <v>29</v>
      </c>
      <c r="G2259" s="52" t="s">
        <v>15610</v>
      </c>
      <c r="H2259" s="312" t="s">
        <v>76</v>
      </c>
      <c r="I2259" s="313"/>
      <c r="J2259" s="314"/>
      <c r="K2259" s="314"/>
      <c r="L2259" s="315"/>
      <c r="M2259" s="51"/>
      <c r="N2259" s="14" t="s">
        <v>89</v>
      </c>
      <c r="O2259" s="37"/>
      <c r="R2259" s="14" t="s">
        <v>89</v>
      </c>
      <c r="S2259" s="37"/>
    </row>
    <row r="2260" spans="1:19" x14ac:dyDescent="0.4">
      <c r="A2260" s="301">
        <f t="shared" si="35"/>
        <v>2257</v>
      </c>
      <c r="B2260" s="317" t="s">
        <v>276</v>
      </c>
      <c r="C2260" s="316" t="s">
        <v>15430</v>
      </c>
      <c r="D2260" s="62" t="s">
        <v>28</v>
      </c>
      <c r="E2260" s="51" t="s">
        <v>15611</v>
      </c>
      <c r="F2260" s="311" t="s">
        <v>29</v>
      </c>
      <c r="G2260" s="52" t="s">
        <v>15612</v>
      </c>
      <c r="H2260" s="312" t="s">
        <v>76</v>
      </c>
      <c r="I2260" s="313"/>
      <c r="J2260" s="314"/>
      <c r="K2260" s="314"/>
      <c r="L2260" s="315"/>
      <c r="M2260" s="51"/>
      <c r="N2260" s="14" t="s">
        <v>89</v>
      </c>
      <c r="O2260" s="37"/>
      <c r="R2260" s="14" t="s">
        <v>89</v>
      </c>
      <c r="S2260" s="37"/>
    </row>
    <row r="2261" spans="1:19" x14ac:dyDescent="0.4">
      <c r="A2261" s="301">
        <f t="shared" si="35"/>
        <v>2258</v>
      </c>
      <c r="B2261" s="317" t="s">
        <v>276</v>
      </c>
      <c r="C2261" s="316" t="s">
        <v>15430</v>
      </c>
      <c r="D2261" s="62" t="s">
        <v>28</v>
      </c>
      <c r="E2261" s="51" t="s">
        <v>15613</v>
      </c>
      <c r="F2261" s="311" t="s">
        <v>29</v>
      </c>
      <c r="G2261" s="52" t="s">
        <v>15614</v>
      </c>
      <c r="H2261" s="312" t="s">
        <v>76</v>
      </c>
      <c r="I2261" s="313"/>
      <c r="J2261" s="314"/>
      <c r="K2261" s="314"/>
      <c r="L2261" s="315"/>
      <c r="M2261" s="51"/>
      <c r="N2261" s="14" t="s">
        <v>89</v>
      </c>
      <c r="O2261" s="37"/>
      <c r="R2261" s="14" t="s">
        <v>89</v>
      </c>
      <c r="S2261" s="37"/>
    </row>
    <row r="2262" spans="1:19" x14ac:dyDescent="0.4">
      <c r="A2262" s="301">
        <f t="shared" si="35"/>
        <v>2259</v>
      </c>
      <c r="B2262" s="317" t="s">
        <v>276</v>
      </c>
      <c r="C2262" s="316" t="s">
        <v>15430</v>
      </c>
      <c r="D2262" s="62" t="s">
        <v>28</v>
      </c>
      <c r="E2262" s="51" t="s">
        <v>15615</v>
      </c>
      <c r="F2262" s="311" t="s">
        <v>29</v>
      </c>
      <c r="G2262" s="52" t="s">
        <v>15616</v>
      </c>
      <c r="H2262" s="312" t="s">
        <v>76</v>
      </c>
      <c r="I2262" s="313"/>
      <c r="J2262" s="314"/>
      <c r="K2262" s="314"/>
      <c r="L2262" s="315"/>
      <c r="M2262" s="51"/>
      <c r="N2262" s="14" t="s">
        <v>89</v>
      </c>
      <c r="O2262" s="37"/>
      <c r="R2262" s="14" t="s">
        <v>89</v>
      </c>
      <c r="S2262" s="37"/>
    </row>
    <row r="2263" spans="1:19" x14ac:dyDescent="0.4">
      <c r="A2263" s="301">
        <f t="shared" si="35"/>
        <v>2260</v>
      </c>
      <c r="B2263" s="317" t="s">
        <v>276</v>
      </c>
      <c r="C2263" s="316" t="s">
        <v>15430</v>
      </c>
      <c r="D2263" s="62" t="s">
        <v>28</v>
      </c>
      <c r="E2263" s="51" t="s">
        <v>15617</v>
      </c>
      <c r="F2263" s="311" t="s">
        <v>29</v>
      </c>
      <c r="G2263" s="52" t="s">
        <v>15618</v>
      </c>
      <c r="H2263" s="312" t="s">
        <v>76</v>
      </c>
      <c r="I2263" s="313"/>
      <c r="J2263" s="314"/>
      <c r="K2263" s="314"/>
      <c r="L2263" s="315"/>
      <c r="M2263" s="51"/>
      <c r="N2263" s="14" t="s">
        <v>89</v>
      </c>
      <c r="O2263" s="37"/>
      <c r="R2263" s="14" t="s">
        <v>89</v>
      </c>
      <c r="S2263" s="37"/>
    </row>
    <row r="2264" spans="1:19" x14ac:dyDescent="0.4">
      <c r="A2264" s="301">
        <f t="shared" si="35"/>
        <v>2261</v>
      </c>
      <c r="B2264" s="317" t="s">
        <v>276</v>
      </c>
      <c r="C2264" s="316" t="s">
        <v>15430</v>
      </c>
      <c r="D2264" s="62" t="s">
        <v>28</v>
      </c>
      <c r="E2264" s="51" t="s">
        <v>15619</v>
      </c>
      <c r="F2264" s="311" t="s">
        <v>29</v>
      </c>
      <c r="G2264" s="52" t="s">
        <v>15620</v>
      </c>
      <c r="H2264" s="312" t="s">
        <v>76</v>
      </c>
      <c r="I2264" s="313"/>
      <c r="J2264" s="314"/>
      <c r="K2264" s="314"/>
      <c r="L2264" s="315"/>
      <c r="M2264" s="51"/>
      <c r="N2264" s="14" t="s">
        <v>89</v>
      </c>
      <c r="O2264" s="37"/>
      <c r="R2264" s="14" t="s">
        <v>89</v>
      </c>
      <c r="S2264" s="37"/>
    </row>
    <row r="2265" spans="1:19" x14ac:dyDescent="0.4">
      <c r="A2265" s="301">
        <f t="shared" si="35"/>
        <v>2262</v>
      </c>
      <c r="B2265" s="317" t="s">
        <v>276</v>
      </c>
      <c r="C2265" s="316" t="s">
        <v>15430</v>
      </c>
      <c r="D2265" s="62" t="s">
        <v>28</v>
      </c>
      <c r="E2265" s="51" t="s">
        <v>15621</v>
      </c>
      <c r="F2265" s="311" t="s">
        <v>29</v>
      </c>
      <c r="G2265" s="52" t="s">
        <v>15622</v>
      </c>
      <c r="H2265" s="312" t="s">
        <v>76</v>
      </c>
      <c r="I2265" s="313"/>
      <c r="J2265" s="314"/>
      <c r="K2265" s="314"/>
      <c r="L2265" s="315"/>
      <c r="M2265" s="51"/>
      <c r="N2265" s="14" t="s">
        <v>89</v>
      </c>
      <c r="O2265" s="37"/>
      <c r="R2265" s="14" t="s">
        <v>89</v>
      </c>
      <c r="S2265" s="37"/>
    </row>
    <row r="2266" spans="1:19" x14ac:dyDescent="0.4">
      <c r="A2266" s="301">
        <f t="shared" si="35"/>
        <v>2263</v>
      </c>
      <c r="B2266" s="317" t="s">
        <v>276</v>
      </c>
      <c r="C2266" s="316" t="s">
        <v>15430</v>
      </c>
      <c r="D2266" s="62" t="s">
        <v>28</v>
      </c>
      <c r="E2266" s="51" t="s">
        <v>15623</v>
      </c>
      <c r="F2266" s="311" t="s">
        <v>29</v>
      </c>
      <c r="G2266" s="52" t="s">
        <v>15624</v>
      </c>
      <c r="H2266" s="312" t="s">
        <v>76</v>
      </c>
      <c r="I2266" s="313"/>
      <c r="J2266" s="314"/>
      <c r="K2266" s="314"/>
      <c r="L2266" s="315"/>
      <c r="M2266" s="51"/>
      <c r="N2266" s="14" t="s">
        <v>89</v>
      </c>
      <c r="O2266" s="37"/>
      <c r="R2266" s="14" t="s">
        <v>89</v>
      </c>
      <c r="S2266" s="37"/>
    </row>
    <row r="2267" spans="1:19" x14ac:dyDescent="0.4">
      <c r="A2267" s="301">
        <f t="shared" si="35"/>
        <v>2264</v>
      </c>
      <c r="B2267" s="317" t="s">
        <v>276</v>
      </c>
      <c r="C2267" s="316" t="s">
        <v>15430</v>
      </c>
      <c r="D2267" s="62" t="s">
        <v>28</v>
      </c>
      <c r="E2267" s="51" t="s">
        <v>15625</v>
      </c>
      <c r="F2267" s="311" t="s">
        <v>29</v>
      </c>
      <c r="G2267" s="52" t="s">
        <v>15626</v>
      </c>
      <c r="H2267" s="312" t="s">
        <v>76</v>
      </c>
      <c r="I2267" s="313"/>
      <c r="J2267" s="314"/>
      <c r="K2267" s="314"/>
      <c r="L2267" s="315"/>
      <c r="M2267" s="51"/>
      <c r="N2267" s="14" t="s">
        <v>89</v>
      </c>
      <c r="O2267" s="37"/>
      <c r="R2267" s="14" t="s">
        <v>89</v>
      </c>
      <c r="S2267" s="37"/>
    </row>
    <row r="2268" spans="1:19" x14ac:dyDescent="0.4">
      <c r="A2268" s="301">
        <f t="shared" si="35"/>
        <v>2265</v>
      </c>
      <c r="B2268" s="317" t="s">
        <v>276</v>
      </c>
      <c r="C2268" s="316" t="s">
        <v>15430</v>
      </c>
      <c r="D2268" s="62" t="s">
        <v>28</v>
      </c>
      <c r="E2268" s="51" t="s">
        <v>15627</v>
      </c>
      <c r="F2268" s="311" t="s">
        <v>29</v>
      </c>
      <c r="G2268" s="52" t="s">
        <v>15628</v>
      </c>
      <c r="H2268" s="312" t="s">
        <v>76</v>
      </c>
      <c r="I2268" s="313"/>
      <c r="J2268" s="314"/>
      <c r="K2268" s="314"/>
      <c r="L2268" s="315"/>
      <c r="M2268" s="51"/>
      <c r="N2268" s="14" t="s">
        <v>89</v>
      </c>
      <c r="O2268" s="37"/>
      <c r="R2268" s="14" t="s">
        <v>89</v>
      </c>
      <c r="S2268" s="37"/>
    </row>
    <row r="2269" spans="1:19" x14ac:dyDescent="0.4">
      <c r="A2269" s="301">
        <f t="shared" si="35"/>
        <v>2266</v>
      </c>
      <c r="B2269" s="317" t="s">
        <v>276</v>
      </c>
      <c r="C2269" s="316" t="s">
        <v>15430</v>
      </c>
      <c r="D2269" s="62" t="s">
        <v>28</v>
      </c>
      <c r="E2269" s="51" t="s">
        <v>15629</v>
      </c>
      <c r="F2269" s="311" t="s">
        <v>29</v>
      </c>
      <c r="G2269" s="52" t="s">
        <v>15630</v>
      </c>
      <c r="H2269" s="312" t="s">
        <v>76</v>
      </c>
      <c r="I2269" s="313"/>
      <c r="J2269" s="314"/>
      <c r="K2269" s="314"/>
      <c r="L2269" s="315"/>
      <c r="M2269" s="51"/>
      <c r="N2269" s="14" t="s">
        <v>89</v>
      </c>
      <c r="O2269" s="37"/>
      <c r="R2269" s="14" t="s">
        <v>89</v>
      </c>
      <c r="S2269" s="37"/>
    </row>
    <row r="2270" spans="1:19" x14ac:dyDescent="0.4">
      <c r="A2270" s="301">
        <f t="shared" si="35"/>
        <v>2267</v>
      </c>
      <c r="B2270" s="317" t="s">
        <v>276</v>
      </c>
      <c r="C2270" s="316" t="s">
        <v>15430</v>
      </c>
      <c r="D2270" s="62" t="s">
        <v>28</v>
      </c>
      <c r="E2270" s="51" t="s">
        <v>15631</v>
      </c>
      <c r="F2270" s="311" t="s">
        <v>29</v>
      </c>
      <c r="G2270" s="52" t="s">
        <v>15632</v>
      </c>
      <c r="H2270" s="312" t="s">
        <v>76</v>
      </c>
      <c r="I2270" s="313"/>
      <c r="J2270" s="314"/>
      <c r="K2270" s="314"/>
      <c r="L2270" s="315"/>
      <c r="M2270" s="51"/>
      <c r="N2270" s="14" t="s">
        <v>89</v>
      </c>
      <c r="O2270" s="37"/>
      <c r="R2270" s="14" t="s">
        <v>89</v>
      </c>
      <c r="S2270" s="37"/>
    </row>
    <row r="2271" spans="1:19" x14ac:dyDescent="0.4">
      <c r="A2271" s="301">
        <f t="shared" si="35"/>
        <v>2268</v>
      </c>
      <c r="B2271" s="317" t="s">
        <v>276</v>
      </c>
      <c r="C2271" s="316" t="s">
        <v>15430</v>
      </c>
      <c r="D2271" s="62" t="s">
        <v>54</v>
      </c>
      <c r="E2271" s="51" t="s">
        <v>15633</v>
      </c>
      <c r="F2271" s="311" t="s">
        <v>29</v>
      </c>
      <c r="G2271" s="52" t="s">
        <v>15634</v>
      </c>
      <c r="H2271" s="312" t="s">
        <v>76</v>
      </c>
      <c r="I2271" s="313"/>
      <c r="J2271" s="314"/>
      <c r="K2271" s="314"/>
      <c r="L2271" s="315"/>
      <c r="M2271" s="51"/>
      <c r="N2271" s="14" t="s">
        <v>89</v>
      </c>
      <c r="O2271" s="37"/>
      <c r="R2271" s="14" t="s">
        <v>89</v>
      </c>
      <c r="S2271" s="37"/>
    </row>
    <row r="2272" spans="1:19" x14ac:dyDescent="0.4">
      <c r="A2272" s="301">
        <f t="shared" si="35"/>
        <v>2269</v>
      </c>
      <c r="B2272" s="317" t="s">
        <v>276</v>
      </c>
      <c r="C2272" s="316" t="s">
        <v>15430</v>
      </c>
      <c r="D2272" s="62" t="s">
        <v>28</v>
      </c>
      <c r="E2272" s="51" t="s">
        <v>15635</v>
      </c>
      <c r="F2272" s="311" t="s">
        <v>29</v>
      </c>
      <c r="G2272" s="52" t="s">
        <v>15636</v>
      </c>
      <c r="H2272" s="312" t="s">
        <v>76</v>
      </c>
      <c r="I2272" s="313"/>
      <c r="J2272" s="314"/>
      <c r="K2272" s="314"/>
      <c r="L2272" s="315"/>
      <c r="M2272" s="51"/>
      <c r="N2272" s="14" t="s">
        <v>89</v>
      </c>
      <c r="O2272" s="37"/>
      <c r="R2272" s="14" t="s">
        <v>89</v>
      </c>
      <c r="S2272" s="37"/>
    </row>
    <row r="2273" spans="1:19" x14ac:dyDescent="0.4">
      <c r="A2273" s="301">
        <f t="shared" si="35"/>
        <v>2270</v>
      </c>
      <c r="B2273" s="317" t="s">
        <v>276</v>
      </c>
      <c r="C2273" s="316" t="s">
        <v>15430</v>
      </c>
      <c r="D2273" s="62" t="s">
        <v>28</v>
      </c>
      <c r="E2273" s="51" t="s">
        <v>15637</v>
      </c>
      <c r="F2273" s="311" t="s">
        <v>29</v>
      </c>
      <c r="G2273" s="52" t="s">
        <v>15638</v>
      </c>
      <c r="H2273" s="312" t="s">
        <v>76</v>
      </c>
      <c r="I2273" s="313"/>
      <c r="J2273" s="314"/>
      <c r="K2273" s="314"/>
      <c r="L2273" s="315"/>
      <c r="M2273" s="51"/>
      <c r="N2273" s="14" t="s">
        <v>89</v>
      </c>
      <c r="O2273" s="37"/>
      <c r="R2273" s="14" t="s">
        <v>89</v>
      </c>
      <c r="S2273" s="37"/>
    </row>
    <row r="2274" spans="1:19" x14ac:dyDescent="0.4">
      <c r="A2274" s="301">
        <f t="shared" si="35"/>
        <v>2271</v>
      </c>
      <c r="B2274" s="317" t="s">
        <v>276</v>
      </c>
      <c r="C2274" s="316" t="s">
        <v>15430</v>
      </c>
      <c r="D2274" s="62" t="s">
        <v>28</v>
      </c>
      <c r="E2274" s="51" t="s">
        <v>15639</v>
      </c>
      <c r="F2274" s="311" t="s">
        <v>29</v>
      </c>
      <c r="G2274" s="52" t="s">
        <v>15640</v>
      </c>
      <c r="H2274" s="312" t="s">
        <v>76</v>
      </c>
      <c r="I2274" s="313"/>
      <c r="J2274" s="314"/>
      <c r="K2274" s="314"/>
      <c r="L2274" s="315"/>
      <c r="M2274" s="51"/>
      <c r="N2274" s="14" t="s">
        <v>89</v>
      </c>
      <c r="O2274" s="37"/>
      <c r="R2274" s="14" t="s">
        <v>89</v>
      </c>
      <c r="S2274" s="37"/>
    </row>
    <row r="2275" spans="1:19" x14ac:dyDescent="0.4">
      <c r="A2275" s="301">
        <f t="shared" si="35"/>
        <v>2272</v>
      </c>
      <c r="B2275" s="317" t="s">
        <v>276</v>
      </c>
      <c r="C2275" s="316" t="s">
        <v>15430</v>
      </c>
      <c r="D2275" s="62" t="s">
        <v>28</v>
      </c>
      <c r="E2275" s="51" t="s">
        <v>15641</v>
      </c>
      <c r="F2275" s="311" t="s">
        <v>29</v>
      </c>
      <c r="G2275" s="52" t="s">
        <v>15642</v>
      </c>
      <c r="H2275" s="312" t="s">
        <v>76</v>
      </c>
      <c r="I2275" s="313"/>
      <c r="J2275" s="314"/>
      <c r="K2275" s="314"/>
      <c r="L2275" s="315"/>
      <c r="M2275" s="51"/>
      <c r="N2275" s="14" t="s">
        <v>89</v>
      </c>
      <c r="O2275" s="37"/>
      <c r="R2275" s="14" t="s">
        <v>89</v>
      </c>
      <c r="S2275" s="37"/>
    </row>
    <row r="2276" spans="1:19" x14ac:dyDescent="0.4">
      <c r="A2276" s="301">
        <f t="shared" si="35"/>
        <v>2273</v>
      </c>
      <c r="B2276" s="317" t="s">
        <v>276</v>
      </c>
      <c r="C2276" s="316" t="s">
        <v>15430</v>
      </c>
      <c r="D2276" s="62" t="s">
        <v>28</v>
      </c>
      <c r="E2276" s="51" t="s">
        <v>15643</v>
      </c>
      <c r="F2276" s="311" t="s">
        <v>29</v>
      </c>
      <c r="G2276" s="52" t="s">
        <v>15644</v>
      </c>
      <c r="H2276" s="312" t="s">
        <v>76</v>
      </c>
      <c r="I2276" s="313"/>
      <c r="J2276" s="314"/>
      <c r="K2276" s="314"/>
      <c r="L2276" s="315"/>
      <c r="M2276" s="51"/>
      <c r="N2276" s="14" t="s">
        <v>89</v>
      </c>
      <c r="O2276" s="37"/>
      <c r="R2276" s="14" t="s">
        <v>89</v>
      </c>
      <c r="S2276" s="37"/>
    </row>
    <row r="2277" spans="1:19" x14ac:dyDescent="0.4">
      <c r="A2277" s="301">
        <f t="shared" si="35"/>
        <v>2274</v>
      </c>
      <c r="B2277" s="317" t="s">
        <v>276</v>
      </c>
      <c r="C2277" s="316" t="s">
        <v>15430</v>
      </c>
      <c r="D2277" s="62" t="s">
        <v>28</v>
      </c>
      <c r="E2277" s="51" t="s">
        <v>15645</v>
      </c>
      <c r="F2277" s="311" t="s">
        <v>29</v>
      </c>
      <c r="G2277" s="52" t="s">
        <v>15646</v>
      </c>
      <c r="H2277" s="312" t="s">
        <v>76</v>
      </c>
      <c r="I2277" s="313"/>
      <c r="J2277" s="314"/>
      <c r="K2277" s="314"/>
      <c r="L2277" s="315"/>
      <c r="M2277" s="51"/>
      <c r="N2277" s="14" t="s">
        <v>89</v>
      </c>
      <c r="O2277" s="37"/>
      <c r="R2277" s="14" t="s">
        <v>89</v>
      </c>
      <c r="S2277" s="37"/>
    </row>
    <row r="2278" spans="1:19" x14ac:dyDescent="0.4">
      <c r="A2278" s="301">
        <f t="shared" si="35"/>
        <v>2275</v>
      </c>
      <c r="B2278" s="317" t="s">
        <v>276</v>
      </c>
      <c r="C2278" s="316" t="s">
        <v>15430</v>
      </c>
      <c r="D2278" s="62" t="s">
        <v>28</v>
      </c>
      <c r="E2278" s="51" t="s">
        <v>15647</v>
      </c>
      <c r="F2278" s="311" t="s">
        <v>29</v>
      </c>
      <c r="G2278" s="52" t="s">
        <v>15648</v>
      </c>
      <c r="H2278" s="312" t="s">
        <v>76</v>
      </c>
      <c r="I2278" s="313"/>
      <c r="J2278" s="314"/>
      <c r="K2278" s="314"/>
      <c r="L2278" s="315"/>
      <c r="M2278" s="51"/>
      <c r="N2278" s="14" t="s">
        <v>89</v>
      </c>
      <c r="O2278" s="37"/>
      <c r="R2278" s="14" t="s">
        <v>89</v>
      </c>
      <c r="S2278" s="37"/>
    </row>
    <row r="2279" spans="1:19" x14ac:dyDescent="0.4">
      <c r="A2279" s="301">
        <f t="shared" si="35"/>
        <v>2276</v>
      </c>
      <c r="B2279" s="317" t="s">
        <v>276</v>
      </c>
      <c r="C2279" s="316" t="s">
        <v>15430</v>
      </c>
      <c r="D2279" s="62" t="s">
        <v>28</v>
      </c>
      <c r="E2279" s="51" t="s">
        <v>15649</v>
      </c>
      <c r="F2279" s="311" t="s">
        <v>29</v>
      </c>
      <c r="G2279" s="52" t="s">
        <v>15650</v>
      </c>
      <c r="H2279" s="312" t="s">
        <v>76</v>
      </c>
      <c r="I2279" s="313"/>
      <c r="J2279" s="314"/>
      <c r="K2279" s="314"/>
      <c r="L2279" s="315"/>
      <c r="M2279" s="51"/>
      <c r="N2279" s="14" t="s">
        <v>89</v>
      </c>
      <c r="O2279" s="37"/>
      <c r="R2279" s="14" t="s">
        <v>89</v>
      </c>
      <c r="S2279" s="37"/>
    </row>
    <row r="2280" spans="1:19" ht="33" x14ac:dyDescent="0.4">
      <c r="A2280" s="301">
        <f t="shared" si="35"/>
        <v>2277</v>
      </c>
      <c r="B2280" s="317" t="s">
        <v>276</v>
      </c>
      <c r="C2280" s="316" t="s">
        <v>15430</v>
      </c>
      <c r="D2280" s="62" t="s">
        <v>28</v>
      </c>
      <c r="E2280" s="51" t="s">
        <v>15651</v>
      </c>
      <c r="F2280" s="311" t="s">
        <v>29</v>
      </c>
      <c r="G2280" s="52" t="s">
        <v>15652</v>
      </c>
      <c r="H2280" s="312" t="s">
        <v>76</v>
      </c>
      <c r="I2280" s="313"/>
      <c r="J2280" s="314"/>
      <c r="K2280" s="314"/>
      <c r="L2280" s="315"/>
      <c r="M2280" s="51"/>
      <c r="N2280" s="14" t="s">
        <v>89</v>
      </c>
      <c r="O2280" s="37"/>
      <c r="R2280" s="14" t="s">
        <v>89</v>
      </c>
      <c r="S2280" s="37"/>
    </row>
    <row r="2281" spans="1:19" x14ac:dyDescent="0.4">
      <c r="A2281" s="301">
        <f t="shared" si="35"/>
        <v>2278</v>
      </c>
      <c r="B2281" s="317" t="s">
        <v>276</v>
      </c>
      <c r="C2281" s="316" t="s">
        <v>15430</v>
      </c>
      <c r="D2281" s="62" t="s">
        <v>28</v>
      </c>
      <c r="E2281" s="51" t="s">
        <v>15653</v>
      </c>
      <c r="F2281" s="311" t="s">
        <v>29</v>
      </c>
      <c r="G2281" s="52" t="s">
        <v>15654</v>
      </c>
      <c r="H2281" s="312" t="s">
        <v>76</v>
      </c>
      <c r="I2281" s="313"/>
      <c r="J2281" s="314"/>
      <c r="K2281" s="314"/>
      <c r="L2281" s="315"/>
      <c r="M2281" s="51"/>
      <c r="N2281" s="14" t="s">
        <v>89</v>
      </c>
      <c r="O2281" s="37"/>
      <c r="R2281" s="14" t="s">
        <v>89</v>
      </c>
      <c r="S2281" s="37"/>
    </row>
    <row r="2282" spans="1:19" x14ac:dyDescent="0.4">
      <c r="A2282" s="301">
        <f t="shared" si="35"/>
        <v>2279</v>
      </c>
      <c r="B2282" s="317" t="s">
        <v>276</v>
      </c>
      <c r="C2282" s="316" t="s">
        <v>15430</v>
      </c>
      <c r="D2282" s="62" t="s">
        <v>28</v>
      </c>
      <c r="E2282" s="51" t="s">
        <v>15655</v>
      </c>
      <c r="F2282" s="311" t="s">
        <v>29</v>
      </c>
      <c r="G2282" s="52" t="s">
        <v>15656</v>
      </c>
      <c r="H2282" s="312" t="s">
        <v>76</v>
      </c>
      <c r="I2282" s="313"/>
      <c r="J2282" s="314"/>
      <c r="K2282" s="314"/>
      <c r="L2282" s="315"/>
      <c r="M2282" s="51"/>
      <c r="N2282" s="14" t="s">
        <v>89</v>
      </c>
      <c r="O2282" s="37"/>
      <c r="R2282" s="14" t="s">
        <v>89</v>
      </c>
      <c r="S2282" s="37"/>
    </row>
    <row r="2283" spans="1:19" x14ac:dyDescent="0.4">
      <c r="A2283" s="301">
        <f t="shared" si="35"/>
        <v>2280</v>
      </c>
      <c r="B2283" s="317" t="s">
        <v>276</v>
      </c>
      <c r="C2283" s="316" t="s">
        <v>15430</v>
      </c>
      <c r="D2283" s="62" t="s">
        <v>28</v>
      </c>
      <c r="E2283" s="51" t="s">
        <v>15657</v>
      </c>
      <c r="F2283" s="311" t="s">
        <v>29</v>
      </c>
      <c r="G2283" s="52" t="s">
        <v>15658</v>
      </c>
      <c r="H2283" s="312" t="s">
        <v>76</v>
      </c>
      <c r="I2283" s="313"/>
      <c r="J2283" s="314"/>
      <c r="K2283" s="314"/>
      <c r="L2283" s="315"/>
      <c r="M2283" s="51"/>
      <c r="N2283" s="14" t="s">
        <v>89</v>
      </c>
      <c r="O2283" s="37"/>
      <c r="R2283" s="14" t="s">
        <v>89</v>
      </c>
      <c r="S2283" s="37"/>
    </row>
    <row r="2284" spans="1:19" x14ac:dyDescent="0.4">
      <c r="A2284" s="301">
        <f t="shared" si="35"/>
        <v>2281</v>
      </c>
      <c r="B2284" s="317" t="s">
        <v>276</v>
      </c>
      <c r="C2284" s="316" t="s">
        <v>15430</v>
      </c>
      <c r="D2284" s="62" t="s">
        <v>28</v>
      </c>
      <c r="E2284" s="51" t="s">
        <v>15659</v>
      </c>
      <c r="F2284" s="311" t="s">
        <v>29</v>
      </c>
      <c r="G2284" s="52" t="s">
        <v>15660</v>
      </c>
      <c r="H2284" s="312" t="s">
        <v>76</v>
      </c>
      <c r="I2284" s="313"/>
      <c r="J2284" s="314"/>
      <c r="K2284" s="314"/>
      <c r="L2284" s="315"/>
      <c r="M2284" s="51"/>
      <c r="N2284" s="14" t="s">
        <v>89</v>
      </c>
      <c r="O2284" s="37"/>
      <c r="R2284" s="14" t="s">
        <v>89</v>
      </c>
      <c r="S2284" s="37"/>
    </row>
    <row r="2285" spans="1:19" x14ac:dyDescent="0.4">
      <c r="A2285" s="301">
        <f t="shared" si="35"/>
        <v>2282</v>
      </c>
      <c r="B2285" s="317" t="s">
        <v>276</v>
      </c>
      <c r="C2285" s="316" t="s">
        <v>15430</v>
      </c>
      <c r="D2285" s="62" t="s">
        <v>28</v>
      </c>
      <c r="E2285" s="51" t="s">
        <v>15661</v>
      </c>
      <c r="F2285" s="311" t="s">
        <v>29</v>
      </c>
      <c r="G2285" s="52" t="s">
        <v>15662</v>
      </c>
      <c r="H2285" s="312" t="s">
        <v>76</v>
      </c>
      <c r="I2285" s="313"/>
      <c r="J2285" s="314"/>
      <c r="K2285" s="314"/>
      <c r="L2285" s="315"/>
      <c r="M2285" s="51"/>
      <c r="N2285" s="14" t="s">
        <v>89</v>
      </c>
      <c r="O2285" s="37"/>
      <c r="R2285" s="14" t="s">
        <v>89</v>
      </c>
      <c r="S2285" s="37"/>
    </row>
    <row r="2286" spans="1:19" x14ac:dyDescent="0.4">
      <c r="A2286" s="301">
        <f t="shared" si="35"/>
        <v>2283</v>
      </c>
      <c r="B2286" s="317" t="s">
        <v>276</v>
      </c>
      <c r="C2286" s="316" t="s">
        <v>15430</v>
      </c>
      <c r="D2286" s="62" t="s">
        <v>28</v>
      </c>
      <c r="E2286" s="51" t="s">
        <v>15663</v>
      </c>
      <c r="F2286" s="311" t="s">
        <v>29</v>
      </c>
      <c r="G2286" s="52" t="s">
        <v>15664</v>
      </c>
      <c r="H2286" s="312" t="s">
        <v>76</v>
      </c>
      <c r="I2286" s="313"/>
      <c r="J2286" s="314"/>
      <c r="K2286" s="314"/>
      <c r="L2286" s="315"/>
      <c r="M2286" s="51"/>
      <c r="N2286" s="14" t="s">
        <v>89</v>
      </c>
      <c r="O2286" s="37"/>
      <c r="R2286" s="14" t="s">
        <v>89</v>
      </c>
      <c r="S2286" s="37"/>
    </row>
    <row r="2287" spans="1:19" x14ac:dyDescent="0.4">
      <c r="A2287" s="301">
        <f t="shared" si="35"/>
        <v>2284</v>
      </c>
      <c r="B2287" s="317" t="s">
        <v>276</v>
      </c>
      <c r="C2287" s="316" t="s">
        <v>15430</v>
      </c>
      <c r="D2287" s="62" t="s">
        <v>28</v>
      </c>
      <c r="E2287" s="51" t="s">
        <v>15665</v>
      </c>
      <c r="F2287" s="311" t="s">
        <v>29</v>
      </c>
      <c r="G2287" s="52" t="s">
        <v>15666</v>
      </c>
      <c r="H2287" s="312" t="s">
        <v>76</v>
      </c>
      <c r="I2287" s="313"/>
      <c r="J2287" s="314"/>
      <c r="K2287" s="314"/>
      <c r="L2287" s="315"/>
      <c r="M2287" s="51"/>
      <c r="N2287" s="14" t="s">
        <v>89</v>
      </c>
      <c r="O2287" s="37"/>
      <c r="R2287" s="14" t="s">
        <v>89</v>
      </c>
      <c r="S2287" s="37"/>
    </row>
    <row r="2288" spans="1:19" x14ac:dyDescent="0.4">
      <c r="A2288" s="301">
        <f t="shared" si="35"/>
        <v>2285</v>
      </c>
      <c r="B2288" s="317" t="s">
        <v>276</v>
      </c>
      <c r="C2288" s="316" t="s">
        <v>15430</v>
      </c>
      <c r="D2288" s="62" t="s">
        <v>28</v>
      </c>
      <c r="E2288" s="51" t="s">
        <v>15667</v>
      </c>
      <c r="F2288" s="311" t="s">
        <v>29</v>
      </c>
      <c r="G2288" s="52" t="s">
        <v>15668</v>
      </c>
      <c r="H2288" s="312" t="s">
        <v>76</v>
      </c>
      <c r="I2288" s="313"/>
      <c r="J2288" s="314"/>
      <c r="K2288" s="314"/>
      <c r="L2288" s="315"/>
      <c r="M2288" s="51"/>
      <c r="N2288" s="14" t="s">
        <v>89</v>
      </c>
      <c r="O2288" s="37"/>
      <c r="R2288" s="14" t="s">
        <v>89</v>
      </c>
      <c r="S2288" s="37"/>
    </row>
    <row r="2289" spans="1:19" x14ac:dyDescent="0.4">
      <c r="A2289" s="301">
        <f t="shared" si="35"/>
        <v>2286</v>
      </c>
      <c r="B2289" s="317" t="s">
        <v>276</v>
      </c>
      <c r="C2289" s="316" t="s">
        <v>15430</v>
      </c>
      <c r="D2289" s="62" t="s">
        <v>28</v>
      </c>
      <c r="E2289" s="51" t="s">
        <v>8462</v>
      </c>
      <c r="F2289" s="311" t="s">
        <v>29</v>
      </c>
      <c r="G2289" s="52" t="s">
        <v>15669</v>
      </c>
      <c r="H2289" s="312" t="s">
        <v>76</v>
      </c>
      <c r="I2289" s="313"/>
      <c r="J2289" s="314"/>
      <c r="K2289" s="314"/>
      <c r="L2289" s="315"/>
      <c r="M2289" s="51"/>
      <c r="N2289" s="14" t="s">
        <v>89</v>
      </c>
      <c r="O2289" s="37"/>
      <c r="R2289" s="14" t="s">
        <v>89</v>
      </c>
      <c r="S2289" s="37"/>
    </row>
    <row r="2290" spans="1:19" x14ac:dyDescent="0.4">
      <c r="A2290" s="301">
        <f t="shared" si="35"/>
        <v>2287</v>
      </c>
      <c r="B2290" s="317" t="s">
        <v>276</v>
      </c>
      <c r="C2290" s="316" t="s">
        <v>15430</v>
      </c>
      <c r="D2290" s="62" t="s">
        <v>28</v>
      </c>
      <c r="E2290" s="51" t="s">
        <v>15670</v>
      </c>
      <c r="F2290" s="311" t="s">
        <v>29</v>
      </c>
      <c r="G2290" s="52" t="s">
        <v>15671</v>
      </c>
      <c r="H2290" s="312" t="s">
        <v>76</v>
      </c>
      <c r="I2290" s="313"/>
      <c r="J2290" s="314"/>
      <c r="K2290" s="314"/>
      <c r="L2290" s="315"/>
      <c r="M2290" s="51"/>
      <c r="N2290" s="14" t="s">
        <v>89</v>
      </c>
      <c r="O2290" s="37"/>
      <c r="R2290" s="14" t="s">
        <v>89</v>
      </c>
      <c r="S2290" s="37"/>
    </row>
    <row r="2291" spans="1:19" x14ac:dyDescent="0.4">
      <c r="A2291" s="301">
        <f t="shared" si="35"/>
        <v>2288</v>
      </c>
      <c r="B2291" s="317" t="s">
        <v>276</v>
      </c>
      <c r="C2291" s="316" t="s">
        <v>15430</v>
      </c>
      <c r="D2291" s="62" t="s">
        <v>28</v>
      </c>
      <c r="E2291" s="51" t="s">
        <v>15672</v>
      </c>
      <c r="F2291" s="311" t="s">
        <v>29</v>
      </c>
      <c r="G2291" s="52" t="s">
        <v>15673</v>
      </c>
      <c r="H2291" s="312" t="s">
        <v>76</v>
      </c>
      <c r="I2291" s="313"/>
      <c r="J2291" s="314"/>
      <c r="K2291" s="314"/>
      <c r="L2291" s="315"/>
      <c r="M2291" s="51"/>
      <c r="N2291" s="14" t="s">
        <v>89</v>
      </c>
      <c r="O2291" s="37"/>
      <c r="R2291" s="14" t="s">
        <v>89</v>
      </c>
      <c r="S2291" s="37"/>
    </row>
    <row r="2292" spans="1:19" x14ac:dyDescent="0.4">
      <c r="A2292" s="301">
        <f t="shared" si="35"/>
        <v>2289</v>
      </c>
      <c r="B2292" s="317" t="s">
        <v>276</v>
      </c>
      <c r="C2292" s="316" t="s">
        <v>15430</v>
      </c>
      <c r="D2292" s="62" t="s">
        <v>28</v>
      </c>
      <c r="E2292" s="51" t="s">
        <v>15674</v>
      </c>
      <c r="F2292" s="311" t="s">
        <v>29</v>
      </c>
      <c r="G2292" s="52" t="s">
        <v>15675</v>
      </c>
      <c r="H2292" s="312" t="s">
        <v>76</v>
      </c>
      <c r="I2292" s="313"/>
      <c r="J2292" s="314"/>
      <c r="K2292" s="314"/>
      <c r="L2292" s="315"/>
      <c r="M2292" s="51"/>
      <c r="N2292" s="14" t="s">
        <v>89</v>
      </c>
      <c r="O2292" s="37"/>
      <c r="R2292" s="14" t="s">
        <v>89</v>
      </c>
      <c r="S2292" s="37"/>
    </row>
    <row r="2293" spans="1:19" x14ac:dyDescent="0.4">
      <c r="A2293" s="301">
        <f t="shared" si="35"/>
        <v>2290</v>
      </c>
      <c r="B2293" s="317" t="s">
        <v>276</v>
      </c>
      <c r="C2293" s="316" t="s">
        <v>15430</v>
      </c>
      <c r="D2293" s="62" t="s">
        <v>28</v>
      </c>
      <c r="E2293" s="51" t="s">
        <v>15676</v>
      </c>
      <c r="F2293" s="311" t="s">
        <v>29</v>
      </c>
      <c r="G2293" s="52" t="s">
        <v>15677</v>
      </c>
      <c r="H2293" s="312" t="s">
        <v>76</v>
      </c>
      <c r="I2293" s="313"/>
      <c r="J2293" s="314"/>
      <c r="K2293" s="314"/>
      <c r="L2293" s="315"/>
      <c r="M2293" s="51"/>
      <c r="N2293" s="14" t="s">
        <v>89</v>
      </c>
      <c r="O2293" s="37"/>
      <c r="R2293" s="14" t="s">
        <v>89</v>
      </c>
      <c r="S2293" s="37"/>
    </row>
    <row r="2294" spans="1:19" x14ac:dyDescent="0.4">
      <c r="A2294" s="301">
        <f t="shared" si="35"/>
        <v>2291</v>
      </c>
      <c r="B2294" s="317" t="s">
        <v>276</v>
      </c>
      <c r="C2294" s="316" t="s">
        <v>15430</v>
      </c>
      <c r="D2294" s="62" t="s">
        <v>28</v>
      </c>
      <c r="E2294" s="51" t="s">
        <v>15678</v>
      </c>
      <c r="F2294" s="311" t="s">
        <v>29</v>
      </c>
      <c r="G2294" s="52" t="s">
        <v>15679</v>
      </c>
      <c r="H2294" s="312" t="s">
        <v>76</v>
      </c>
      <c r="I2294" s="313"/>
      <c r="J2294" s="314"/>
      <c r="K2294" s="314"/>
      <c r="L2294" s="315"/>
      <c r="M2294" s="51"/>
      <c r="N2294" s="14" t="s">
        <v>89</v>
      </c>
      <c r="O2294" s="37"/>
      <c r="R2294" s="14" t="s">
        <v>89</v>
      </c>
      <c r="S2294" s="37"/>
    </row>
    <row r="2295" spans="1:19" x14ac:dyDescent="0.4">
      <c r="A2295" s="301">
        <f t="shared" si="35"/>
        <v>2292</v>
      </c>
      <c r="B2295" s="317" t="s">
        <v>276</v>
      </c>
      <c r="C2295" s="316" t="s">
        <v>15430</v>
      </c>
      <c r="D2295" s="62" t="s">
        <v>28</v>
      </c>
      <c r="E2295" s="51" t="s">
        <v>15680</v>
      </c>
      <c r="F2295" s="311" t="s">
        <v>29</v>
      </c>
      <c r="G2295" s="52" t="s">
        <v>15681</v>
      </c>
      <c r="H2295" s="312" t="s">
        <v>76</v>
      </c>
      <c r="I2295" s="313"/>
      <c r="J2295" s="314"/>
      <c r="K2295" s="314"/>
      <c r="L2295" s="315"/>
      <c r="M2295" s="51"/>
      <c r="N2295" s="14" t="s">
        <v>89</v>
      </c>
      <c r="O2295" s="37"/>
      <c r="R2295" s="14" t="s">
        <v>89</v>
      </c>
      <c r="S2295" s="37"/>
    </row>
    <row r="2296" spans="1:19" x14ac:dyDescent="0.4">
      <c r="A2296" s="301">
        <f t="shared" si="35"/>
        <v>2293</v>
      </c>
      <c r="B2296" s="317" t="s">
        <v>276</v>
      </c>
      <c r="C2296" s="316" t="s">
        <v>15430</v>
      </c>
      <c r="D2296" s="62" t="s">
        <v>28</v>
      </c>
      <c r="E2296" s="51" t="s">
        <v>15682</v>
      </c>
      <c r="F2296" s="311" t="s">
        <v>29</v>
      </c>
      <c r="G2296" s="52" t="s">
        <v>15683</v>
      </c>
      <c r="H2296" s="312" t="s">
        <v>76</v>
      </c>
      <c r="I2296" s="313"/>
      <c r="J2296" s="314"/>
      <c r="K2296" s="314"/>
      <c r="L2296" s="315"/>
      <c r="M2296" s="51"/>
      <c r="N2296" s="14" t="s">
        <v>89</v>
      </c>
      <c r="O2296" s="37"/>
      <c r="R2296" s="14" t="s">
        <v>89</v>
      </c>
      <c r="S2296" s="37"/>
    </row>
    <row r="2297" spans="1:19" x14ac:dyDescent="0.4">
      <c r="A2297" s="301">
        <f t="shared" si="35"/>
        <v>2294</v>
      </c>
      <c r="B2297" s="317" t="s">
        <v>276</v>
      </c>
      <c r="C2297" s="316" t="s">
        <v>15430</v>
      </c>
      <c r="D2297" s="62" t="s">
        <v>28</v>
      </c>
      <c r="E2297" s="51" t="s">
        <v>15684</v>
      </c>
      <c r="F2297" s="311" t="s">
        <v>29</v>
      </c>
      <c r="G2297" s="52" t="s">
        <v>15685</v>
      </c>
      <c r="H2297" s="312" t="s">
        <v>76</v>
      </c>
      <c r="I2297" s="313"/>
      <c r="J2297" s="314"/>
      <c r="K2297" s="314"/>
      <c r="L2297" s="315"/>
      <c r="M2297" s="51"/>
      <c r="N2297" s="14" t="s">
        <v>89</v>
      </c>
      <c r="O2297" s="37"/>
      <c r="R2297" s="14" t="s">
        <v>89</v>
      </c>
      <c r="S2297" s="37"/>
    </row>
    <row r="2298" spans="1:19" x14ac:dyDescent="0.4">
      <c r="A2298" s="301">
        <f t="shared" si="35"/>
        <v>2295</v>
      </c>
      <c r="B2298" s="317" t="s">
        <v>276</v>
      </c>
      <c r="C2298" s="316" t="s">
        <v>15430</v>
      </c>
      <c r="D2298" s="62" t="s">
        <v>28</v>
      </c>
      <c r="E2298" s="51" t="s">
        <v>15686</v>
      </c>
      <c r="F2298" s="311" t="s">
        <v>29</v>
      </c>
      <c r="G2298" s="52" t="s">
        <v>15687</v>
      </c>
      <c r="H2298" s="312" t="s">
        <v>76</v>
      </c>
      <c r="I2298" s="313"/>
      <c r="J2298" s="314"/>
      <c r="K2298" s="314"/>
      <c r="L2298" s="315"/>
      <c r="M2298" s="51"/>
      <c r="N2298" s="14" t="s">
        <v>89</v>
      </c>
      <c r="O2298" s="37"/>
      <c r="R2298" s="14" t="s">
        <v>89</v>
      </c>
      <c r="S2298" s="37"/>
    </row>
    <row r="2299" spans="1:19" x14ac:dyDescent="0.4">
      <c r="A2299" s="301">
        <f t="shared" si="35"/>
        <v>2296</v>
      </c>
      <c r="B2299" s="317" t="s">
        <v>276</v>
      </c>
      <c r="C2299" s="316" t="s">
        <v>15430</v>
      </c>
      <c r="D2299" s="62" t="s">
        <v>28</v>
      </c>
      <c r="E2299" s="51" t="s">
        <v>15688</v>
      </c>
      <c r="F2299" s="311" t="s">
        <v>29</v>
      </c>
      <c r="G2299" s="52" t="s">
        <v>15689</v>
      </c>
      <c r="H2299" s="312" t="s">
        <v>76</v>
      </c>
      <c r="I2299" s="313"/>
      <c r="J2299" s="314"/>
      <c r="K2299" s="314"/>
      <c r="L2299" s="315"/>
      <c r="M2299" s="51"/>
      <c r="N2299" s="14" t="s">
        <v>89</v>
      </c>
      <c r="O2299" s="37"/>
      <c r="R2299" s="14" t="s">
        <v>89</v>
      </c>
      <c r="S2299" s="37"/>
    </row>
    <row r="2300" spans="1:19" x14ac:dyDescent="0.4">
      <c r="A2300" s="301">
        <f t="shared" si="35"/>
        <v>2297</v>
      </c>
      <c r="B2300" s="317" t="s">
        <v>276</v>
      </c>
      <c r="C2300" s="316" t="s">
        <v>15430</v>
      </c>
      <c r="D2300" s="62" t="s">
        <v>28</v>
      </c>
      <c r="E2300" s="51" t="s">
        <v>15690</v>
      </c>
      <c r="F2300" s="311" t="s">
        <v>29</v>
      </c>
      <c r="G2300" s="52" t="s">
        <v>15691</v>
      </c>
      <c r="H2300" s="312" t="s">
        <v>76</v>
      </c>
      <c r="I2300" s="313"/>
      <c r="J2300" s="314"/>
      <c r="K2300" s="314"/>
      <c r="L2300" s="315"/>
      <c r="M2300" s="51"/>
      <c r="N2300" s="14" t="s">
        <v>89</v>
      </c>
      <c r="O2300" s="37"/>
      <c r="R2300" s="14" t="s">
        <v>89</v>
      </c>
      <c r="S2300" s="37"/>
    </row>
    <row r="2301" spans="1:19" x14ac:dyDescent="0.4">
      <c r="A2301" s="301">
        <f t="shared" si="35"/>
        <v>2298</v>
      </c>
      <c r="B2301" s="317" t="s">
        <v>276</v>
      </c>
      <c r="C2301" s="316" t="s">
        <v>15430</v>
      </c>
      <c r="D2301" s="62" t="s">
        <v>28</v>
      </c>
      <c r="E2301" s="51" t="s">
        <v>15692</v>
      </c>
      <c r="F2301" s="311" t="s">
        <v>29</v>
      </c>
      <c r="G2301" s="52" t="s">
        <v>15693</v>
      </c>
      <c r="H2301" s="312" t="s">
        <v>76</v>
      </c>
      <c r="I2301" s="313"/>
      <c r="J2301" s="314"/>
      <c r="K2301" s="314"/>
      <c r="L2301" s="315"/>
      <c r="M2301" s="51"/>
      <c r="N2301" s="14" t="s">
        <v>89</v>
      </c>
      <c r="O2301" s="37"/>
      <c r="R2301" s="14" t="s">
        <v>89</v>
      </c>
      <c r="S2301" s="37"/>
    </row>
    <row r="2302" spans="1:19" x14ac:dyDescent="0.4">
      <c r="A2302" s="301">
        <f t="shared" si="35"/>
        <v>2299</v>
      </c>
      <c r="B2302" s="317" t="s">
        <v>276</v>
      </c>
      <c r="C2302" s="316" t="s">
        <v>15430</v>
      </c>
      <c r="D2302" s="62" t="s">
        <v>28</v>
      </c>
      <c r="E2302" s="51" t="s">
        <v>15694</v>
      </c>
      <c r="F2302" s="311" t="s">
        <v>29</v>
      </c>
      <c r="G2302" s="52" t="s">
        <v>15695</v>
      </c>
      <c r="H2302" s="312" t="s">
        <v>76</v>
      </c>
      <c r="I2302" s="313"/>
      <c r="J2302" s="314"/>
      <c r="K2302" s="314"/>
      <c r="L2302" s="315"/>
      <c r="M2302" s="51"/>
      <c r="N2302" s="14" t="s">
        <v>89</v>
      </c>
      <c r="O2302" s="37"/>
      <c r="R2302" s="14" t="s">
        <v>89</v>
      </c>
      <c r="S2302" s="37"/>
    </row>
    <row r="2303" spans="1:19" ht="33" x14ac:dyDescent="0.4">
      <c r="A2303" s="301">
        <f t="shared" si="35"/>
        <v>2300</v>
      </c>
      <c r="B2303" s="317" t="s">
        <v>276</v>
      </c>
      <c r="C2303" s="316" t="s">
        <v>15430</v>
      </c>
      <c r="D2303" s="62" t="s">
        <v>28</v>
      </c>
      <c r="E2303" s="51" t="s">
        <v>15696</v>
      </c>
      <c r="F2303" s="311" t="s">
        <v>29</v>
      </c>
      <c r="G2303" s="52" t="s">
        <v>15697</v>
      </c>
      <c r="H2303" s="312" t="s">
        <v>76</v>
      </c>
      <c r="I2303" s="313"/>
      <c r="J2303" s="314"/>
      <c r="K2303" s="314"/>
      <c r="L2303" s="315"/>
      <c r="M2303" s="51"/>
      <c r="N2303" s="14" t="s">
        <v>89</v>
      </c>
      <c r="O2303" s="37"/>
      <c r="R2303" s="14" t="s">
        <v>89</v>
      </c>
      <c r="S2303" s="37"/>
    </row>
    <row r="2304" spans="1:19" ht="33" x14ac:dyDescent="0.4">
      <c r="A2304" s="301">
        <f t="shared" si="35"/>
        <v>2301</v>
      </c>
      <c r="B2304" s="317" t="s">
        <v>276</v>
      </c>
      <c r="C2304" s="316" t="s">
        <v>15430</v>
      </c>
      <c r="D2304" s="62" t="s">
        <v>28</v>
      </c>
      <c r="E2304" s="51" t="s">
        <v>15698</v>
      </c>
      <c r="F2304" s="311" t="s">
        <v>29</v>
      </c>
      <c r="G2304" s="52" t="s">
        <v>15699</v>
      </c>
      <c r="H2304" s="312" t="s">
        <v>76</v>
      </c>
      <c r="I2304" s="313"/>
      <c r="J2304" s="314"/>
      <c r="K2304" s="314"/>
      <c r="L2304" s="315"/>
      <c r="M2304" s="51"/>
      <c r="N2304" s="14" t="s">
        <v>89</v>
      </c>
      <c r="O2304" s="37"/>
      <c r="R2304" s="14" t="s">
        <v>89</v>
      </c>
      <c r="S2304" s="37"/>
    </row>
    <row r="2305" spans="1:19" x14ac:dyDescent="0.4">
      <c r="A2305" s="301">
        <f t="shared" si="35"/>
        <v>2302</v>
      </c>
      <c r="B2305" s="317" t="s">
        <v>276</v>
      </c>
      <c r="C2305" s="316" t="s">
        <v>15430</v>
      </c>
      <c r="D2305" s="62" t="s">
        <v>28</v>
      </c>
      <c r="E2305" s="51" t="s">
        <v>15700</v>
      </c>
      <c r="F2305" s="311" t="s">
        <v>29</v>
      </c>
      <c r="G2305" s="52" t="s">
        <v>15701</v>
      </c>
      <c r="H2305" s="312" t="s">
        <v>76</v>
      </c>
      <c r="I2305" s="313"/>
      <c r="J2305" s="314"/>
      <c r="K2305" s="314"/>
      <c r="L2305" s="315"/>
      <c r="M2305" s="51"/>
      <c r="N2305" s="14" t="s">
        <v>89</v>
      </c>
      <c r="O2305" s="37"/>
      <c r="R2305" s="14" t="s">
        <v>89</v>
      </c>
      <c r="S2305" s="37"/>
    </row>
    <row r="2306" spans="1:19" x14ac:dyDescent="0.4">
      <c r="A2306" s="301">
        <f t="shared" si="35"/>
        <v>2303</v>
      </c>
      <c r="B2306" s="317" t="s">
        <v>276</v>
      </c>
      <c r="C2306" s="316" t="s">
        <v>15430</v>
      </c>
      <c r="D2306" s="62" t="s">
        <v>28</v>
      </c>
      <c r="E2306" s="51" t="s">
        <v>15702</v>
      </c>
      <c r="F2306" s="311" t="s">
        <v>29</v>
      </c>
      <c r="G2306" s="52" t="s">
        <v>15703</v>
      </c>
      <c r="H2306" s="312" t="s">
        <v>76</v>
      </c>
      <c r="I2306" s="313"/>
      <c r="J2306" s="314"/>
      <c r="K2306" s="314"/>
      <c r="L2306" s="315"/>
      <c r="M2306" s="51"/>
      <c r="N2306" s="14" t="s">
        <v>89</v>
      </c>
      <c r="O2306" s="37"/>
      <c r="R2306" s="14" t="s">
        <v>89</v>
      </c>
      <c r="S2306" s="37"/>
    </row>
    <row r="2307" spans="1:19" x14ac:dyDescent="0.4">
      <c r="A2307" s="301">
        <f t="shared" si="35"/>
        <v>2304</v>
      </c>
      <c r="B2307" s="317" t="s">
        <v>276</v>
      </c>
      <c r="C2307" s="316" t="s">
        <v>15430</v>
      </c>
      <c r="D2307" s="62" t="s">
        <v>28</v>
      </c>
      <c r="E2307" s="51" t="s">
        <v>15704</v>
      </c>
      <c r="F2307" s="311" t="s">
        <v>29</v>
      </c>
      <c r="G2307" s="52" t="s">
        <v>15705</v>
      </c>
      <c r="H2307" s="312" t="s">
        <v>76</v>
      </c>
      <c r="I2307" s="313"/>
      <c r="J2307" s="314"/>
      <c r="K2307" s="314"/>
      <c r="L2307" s="315"/>
      <c r="M2307" s="51"/>
      <c r="N2307" s="14" t="s">
        <v>89</v>
      </c>
      <c r="O2307" s="37"/>
      <c r="R2307" s="14" t="s">
        <v>89</v>
      </c>
      <c r="S2307" s="37"/>
    </row>
    <row r="2308" spans="1:19" x14ac:dyDescent="0.4">
      <c r="A2308" s="301">
        <f t="shared" si="35"/>
        <v>2305</v>
      </c>
      <c r="B2308" s="317" t="s">
        <v>276</v>
      </c>
      <c r="C2308" s="316" t="s">
        <v>15430</v>
      </c>
      <c r="D2308" s="62" t="s">
        <v>28</v>
      </c>
      <c r="E2308" s="51" t="s">
        <v>15706</v>
      </c>
      <c r="F2308" s="311" t="s">
        <v>29</v>
      </c>
      <c r="G2308" s="52" t="s">
        <v>15707</v>
      </c>
      <c r="H2308" s="312" t="s">
        <v>76</v>
      </c>
      <c r="I2308" s="313"/>
      <c r="J2308" s="314"/>
      <c r="K2308" s="314"/>
      <c r="L2308" s="315"/>
      <c r="M2308" s="51"/>
      <c r="N2308" s="14" t="s">
        <v>89</v>
      </c>
      <c r="O2308" s="37"/>
      <c r="R2308" s="14" t="s">
        <v>89</v>
      </c>
      <c r="S2308" s="37"/>
    </row>
    <row r="2309" spans="1:19" x14ac:dyDescent="0.4">
      <c r="A2309" s="301">
        <f t="shared" ref="A2309:A2372" si="36">ROW(A2309)-3</f>
        <v>2306</v>
      </c>
      <c r="B2309" s="317" t="s">
        <v>276</v>
      </c>
      <c r="C2309" s="316" t="s">
        <v>15430</v>
      </c>
      <c r="D2309" s="62" t="s">
        <v>28</v>
      </c>
      <c r="E2309" s="51" t="s">
        <v>15708</v>
      </c>
      <c r="F2309" s="311" t="s">
        <v>29</v>
      </c>
      <c r="G2309" s="52" t="s">
        <v>15709</v>
      </c>
      <c r="H2309" s="312" t="s">
        <v>76</v>
      </c>
      <c r="I2309" s="313"/>
      <c r="J2309" s="314"/>
      <c r="K2309" s="314"/>
      <c r="L2309" s="315"/>
      <c r="M2309" s="51"/>
      <c r="N2309" s="14" t="s">
        <v>89</v>
      </c>
      <c r="O2309" s="37"/>
      <c r="R2309" s="14" t="s">
        <v>89</v>
      </c>
      <c r="S2309" s="37"/>
    </row>
    <row r="2310" spans="1:19" x14ac:dyDescent="0.4">
      <c r="A2310" s="301">
        <f t="shared" si="36"/>
        <v>2307</v>
      </c>
      <c r="B2310" s="317" t="s">
        <v>276</v>
      </c>
      <c r="C2310" s="316" t="s">
        <v>15430</v>
      </c>
      <c r="D2310" s="62" t="s">
        <v>28</v>
      </c>
      <c r="E2310" s="51" t="s">
        <v>15710</v>
      </c>
      <c r="F2310" s="311" t="s">
        <v>29</v>
      </c>
      <c r="G2310" s="52" t="s">
        <v>15711</v>
      </c>
      <c r="H2310" s="312" t="s">
        <v>76</v>
      </c>
      <c r="I2310" s="313"/>
      <c r="J2310" s="314"/>
      <c r="K2310" s="314"/>
      <c r="L2310" s="315"/>
      <c r="M2310" s="51"/>
      <c r="N2310" s="14" t="s">
        <v>89</v>
      </c>
      <c r="O2310" s="37"/>
      <c r="R2310" s="14" t="s">
        <v>89</v>
      </c>
      <c r="S2310" s="37"/>
    </row>
    <row r="2311" spans="1:19" x14ac:dyDescent="0.4">
      <c r="A2311" s="301">
        <f t="shared" si="36"/>
        <v>2308</v>
      </c>
      <c r="B2311" s="317" t="s">
        <v>276</v>
      </c>
      <c r="C2311" s="316" t="s">
        <v>15430</v>
      </c>
      <c r="D2311" s="62" t="s">
        <v>28</v>
      </c>
      <c r="E2311" s="51" t="s">
        <v>15712</v>
      </c>
      <c r="F2311" s="311" t="s">
        <v>29</v>
      </c>
      <c r="G2311" s="52" t="s">
        <v>15713</v>
      </c>
      <c r="H2311" s="312" t="s">
        <v>76</v>
      </c>
      <c r="I2311" s="313"/>
      <c r="J2311" s="314"/>
      <c r="K2311" s="314"/>
      <c r="L2311" s="315"/>
      <c r="M2311" s="51"/>
      <c r="N2311" s="14" t="s">
        <v>89</v>
      </c>
      <c r="O2311" s="37"/>
      <c r="R2311" s="14" t="s">
        <v>89</v>
      </c>
      <c r="S2311" s="37"/>
    </row>
    <row r="2312" spans="1:19" x14ac:dyDescent="0.4">
      <c r="A2312" s="301">
        <f t="shared" si="36"/>
        <v>2309</v>
      </c>
      <c r="B2312" s="317" t="s">
        <v>276</v>
      </c>
      <c r="C2312" s="316" t="s">
        <v>15430</v>
      </c>
      <c r="D2312" s="62" t="s">
        <v>28</v>
      </c>
      <c r="E2312" s="51" t="s">
        <v>15714</v>
      </c>
      <c r="F2312" s="311" t="s">
        <v>29</v>
      </c>
      <c r="G2312" s="52" t="s">
        <v>15715</v>
      </c>
      <c r="H2312" s="312" t="s">
        <v>76</v>
      </c>
      <c r="I2312" s="313"/>
      <c r="J2312" s="314"/>
      <c r="K2312" s="314"/>
      <c r="L2312" s="315"/>
      <c r="M2312" s="51"/>
      <c r="N2312" s="14" t="s">
        <v>89</v>
      </c>
      <c r="O2312" s="37"/>
      <c r="R2312" s="14" t="s">
        <v>89</v>
      </c>
      <c r="S2312" s="37"/>
    </row>
    <row r="2313" spans="1:19" x14ac:dyDescent="0.4">
      <c r="A2313" s="301">
        <f t="shared" si="36"/>
        <v>2310</v>
      </c>
      <c r="B2313" s="317" t="s">
        <v>276</v>
      </c>
      <c r="C2313" s="316" t="s">
        <v>15430</v>
      </c>
      <c r="D2313" s="62" t="s">
        <v>28</v>
      </c>
      <c r="E2313" s="51" t="s">
        <v>15716</v>
      </c>
      <c r="F2313" s="311" t="s">
        <v>29</v>
      </c>
      <c r="G2313" s="52" t="s">
        <v>15717</v>
      </c>
      <c r="H2313" s="312" t="s">
        <v>76</v>
      </c>
      <c r="I2313" s="313"/>
      <c r="J2313" s="314"/>
      <c r="K2313" s="314"/>
      <c r="L2313" s="315"/>
      <c r="M2313" s="51"/>
      <c r="N2313" s="14" t="s">
        <v>89</v>
      </c>
      <c r="O2313" s="37"/>
      <c r="R2313" s="14" t="s">
        <v>89</v>
      </c>
      <c r="S2313" s="37"/>
    </row>
    <row r="2314" spans="1:19" x14ac:dyDescent="0.4">
      <c r="A2314" s="301">
        <f t="shared" si="36"/>
        <v>2311</v>
      </c>
      <c r="B2314" s="317" t="s">
        <v>276</v>
      </c>
      <c r="C2314" s="316" t="s">
        <v>15430</v>
      </c>
      <c r="D2314" s="62" t="s">
        <v>28</v>
      </c>
      <c r="E2314" s="51" t="s">
        <v>15718</v>
      </c>
      <c r="F2314" s="311" t="s">
        <v>29</v>
      </c>
      <c r="G2314" s="52" t="s">
        <v>15719</v>
      </c>
      <c r="H2314" s="312" t="s">
        <v>76</v>
      </c>
      <c r="I2314" s="313"/>
      <c r="J2314" s="314"/>
      <c r="K2314" s="314"/>
      <c r="L2314" s="315"/>
      <c r="M2314" s="51"/>
      <c r="N2314" s="14" t="s">
        <v>89</v>
      </c>
      <c r="O2314" s="37"/>
      <c r="R2314" s="14" t="s">
        <v>89</v>
      </c>
      <c r="S2314" s="37"/>
    </row>
    <row r="2315" spans="1:19" x14ac:dyDescent="0.4">
      <c r="A2315" s="301">
        <f t="shared" si="36"/>
        <v>2312</v>
      </c>
      <c r="B2315" s="317" t="s">
        <v>276</v>
      </c>
      <c r="C2315" s="316" t="s">
        <v>15430</v>
      </c>
      <c r="D2315" s="62" t="s">
        <v>28</v>
      </c>
      <c r="E2315" s="51" t="s">
        <v>15720</v>
      </c>
      <c r="F2315" s="311" t="s">
        <v>29</v>
      </c>
      <c r="G2315" s="52" t="s">
        <v>15721</v>
      </c>
      <c r="H2315" s="312" t="s">
        <v>76</v>
      </c>
      <c r="I2315" s="313"/>
      <c r="J2315" s="314"/>
      <c r="K2315" s="314"/>
      <c r="L2315" s="315"/>
      <c r="M2315" s="51"/>
      <c r="N2315" s="14" t="s">
        <v>89</v>
      </c>
      <c r="O2315" s="37"/>
      <c r="R2315" s="14" t="s">
        <v>89</v>
      </c>
      <c r="S2315" s="37"/>
    </row>
    <row r="2316" spans="1:19" x14ac:dyDescent="0.4">
      <c r="A2316" s="301">
        <f t="shared" si="36"/>
        <v>2313</v>
      </c>
      <c r="B2316" s="317" t="s">
        <v>276</v>
      </c>
      <c r="C2316" s="316" t="s">
        <v>15430</v>
      </c>
      <c r="D2316" s="62" t="s">
        <v>28</v>
      </c>
      <c r="E2316" s="51" t="s">
        <v>15722</v>
      </c>
      <c r="F2316" s="311" t="s">
        <v>29</v>
      </c>
      <c r="G2316" s="52" t="s">
        <v>15723</v>
      </c>
      <c r="H2316" s="312" t="s">
        <v>76</v>
      </c>
      <c r="I2316" s="313"/>
      <c r="J2316" s="314"/>
      <c r="K2316" s="314"/>
      <c r="L2316" s="315"/>
      <c r="M2316" s="51"/>
      <c r="N2316" s="14" t="s">
        <v>89</v>
      </c>
      <c r="O2316" s="37"/>
      <c r="R2316" s="14" t="s">
        <v>89</v>
      </c>
      <c r="S2316" s="37"/>
    </row>
    <row r="2317" spans="1:19" x14ac:dyDescent="0.4">
      <c r="A2317" s="301">
        <f t="shared" si="36"/>
        <v>2314</v>
      </c>
      <c r="B2317" s="317" t="s">
        <v>276</v>
      </c>
      <c r="C2317" s="316" t="s">
        <v>15430</v>
      </c>
      <c r="D2317" s="62" t="s">
        <v>28</v>
      </c>
      <c r="E2317" s="51" t="s">
        <v>15724</v>
      </c>
      <c r="F2317" s="311" t="s">
        <v>29</v>
      </c>
      <c r="G2317" s="52" t="s">
        <v>15725</v>
      </c>
      <c r="H2317" s="312" t="s">
        <v>76</v>
      </c>
      <c r="I2317" s="313"/>
      <c r="J2317" s="314"/>
      <c r="K2317" s="314"/>
      <c r="L2317" s="315"/>
      <c r="M2317" s="51"/>
      <c r="N2317" s="14" t="s">
        <v>89</v>
      </c>
      <c r="O2317" s="37"/>
      <c r="R2317" s="14" t="s">
        <v>89</v>
      </c>
      <c r="S2317" s="37"/>
    </row>
    <row r="2318" spans="1:19" x14ac:dyDescent="0.4">
      <c r="A2318" s="301">
        <f t="shared" si="36"/>
        <v>2315</v>
      </c>
      <c r="B2318" s="317" t="s">
        <v>276</v>
      </c>
      <c r="C2318" s="316" t="s">
        <v>15430</v>
      </c>
      <c r="D2318" s="62" t="s">
        <v>28</v>
      </c>
      <c r="E2318" s="51" t="s">
        <v>15726</v>
      </c>
      <c r="F2318" s="311" t="s">
        <v>29</v>
      </c>
      <c r="G2318" s="52" t="s">
        <v>15727</v>
      </c>
      <c r="H2318" s="312" t="s">
        <v>76</v>
      </c>
      <c r="I2318" s="313"/>
      <c r="J2318" s="314"/>
      <c r="K2318" s="314"/>
      <c r="L2318" s="315"/>
      <c r="M2318" s="51"/>
      <c r="N2318" s="14" t="s">
        <v>89</v>
      </c>
      <c r="O2318" s="37"/>
      <c r="R2318" s="14" t="s">
        <v>89</v>
      </c>
      <c r="S2318" s="37"/>
    </row>
    <row r="2319" spans="1:19" x14ac:dyDescent="0.4">
      <c r="A2319" s="301">
        <f t="shared" si="36"/>
        <v>2316</v>
      </c>
      <c r="B2319" s="317" t="s">
        <v>276</v>
      </c>
      <c r="C2319" s="316" t="s">
        <v>15430</v>
      </c>
      <c r="D2319" s="62" t="s">
        <v>28</v>
      </c>
      <c r="E2319" s="51" t="s">
        <v>15728</v>
      </c>
      <c r="F2319" s="311" t="s">
        <v>29</v>
      </c>
      <c r="G2319" s="52" t="s">
        <v>15729</v>
      </c>
      <c r="H2319" s="312" t="s">
        <v>76</v>
      </c>
      <c r="I2319" s="313"/>
      <c r="J2319" s="314"/>
      <c r="K2319" s="314"/>
      <c r="L2319" s="315"/>
      <c r="M2319" s="51"/>
      <c r="N2319" s="14" t="s">
        <v>89</v>
      </c>
      <c r="O2319" s="37"/>
      <c r="R2319" s="14" t="s">
        <v>89</v>
      </c>
      <c r="S2319" s="37"/>
    </row>
    <row r="2320" spans="1:19" x14ac:dyDescent="0.4">
      <c r="A2320" s="301">
        <f t="shared" si="36"/>
        <v>2317</v>
      </c>
      <c r="B2320" s="317" t="s">
        <v>276</v>
      </c>
      <c r="C2320" s="316" t="s">
        <v>15430</v>
      </c>
      <c r="D2320" s="62" t="s">
        <v>28</v>
      </c>
      <c r="E2320" s="51" t="s">
        <v>15730</v>
      </c>
      <c r="F2320" s="311" t="s">
        <v>29</v>
      </c>
      <c r="G2320" s="52" t="s">
        <v>15731</v>
      </c>
      <c r="H2320" s="312" t="s">
        <v>76</v>
      </c>
      <c r="I2320" s="313"/>
      <c r="J2320" s="314"/>
      <c r="K2320" s="314"/>
      <c r="L2320" s="315"/>
      <c r="M2320" s="51"/>
      <c r="N2320" s="14" t="s">
        <v>89</v>
      </c>
      <c r="O2320" s="37"/>
      <c r="R2320" s="14" t="s">
        <v>89</v>
      </c>
      <c r="S2320" s="37"/>
    </row>
    <row r="2321" spans="1:19" x14ac:dyDescent="0.4">
      <c r="A2321" s="301">
        <f t="shared" si="36"/>
        <v>2318</v>
      </c>
      <c r="B2321" s="317" t="s">
        <v>276</v>
      </c>
      <c r="C2321" s="316" t="s">
        <v>15430</v>
      </c>
      <c r="D2321" s="62" t="s">
        <v>28</v>
      </c>
      <c r="E2321" s="51" t="s">
        <v>15732</v>
      </c>
      <c r="F2321" s="311" t="s">
        <v>29</v>
      </c>
      <c r="G2321" s="52" t="s">
        <v>15733</v>
      </c>
      <c r="H2321" s="312" t="s">
        <v>76</v>
      </c>
      <c r="I2321" s="313"/>
      <c r="J2321" s="314"/>
      <c r="K2321" s="314"/>
      <c r="L2321" s="315"/>
      <c r="M2321" s="51"/>
      <c r="N2321" s="14" t="s">
        <v>89</v>
      </c>
      <c r="O2321" s="37"/>
      <c r="R2321" s="14" t="s">
        <v>89</v>
      </c>
      <c r="S2321" s="37"/>
    </row>
    <row r="2322" spans="1:19" x14ac:dyDescent="0.4">
      <c r="A2322" s="301">
        <f t="shared" si="36"/>
        <v>2319</v>
      </c>
      <c r="B2322" s="317" t="s">
        <v>276</v>
      </c>
      <c r="C2322" s="316" t="s">
        <v>15430</v>
      </c>
      <c r="D2322" s="62" t="s">
        <v>35</v>
      </c>
      <c r="E2322" s="51" t="s">
        <v>15734</v>
      </c>
      <c r="F2322" s="311" t="s">
        <v>36</v>
      </c>
      <c r="G2322" s="52" t="s">
        <v>15735</v>
      </c>
      <c r="H2322" s="312" t="s">
        <v>79</v>
      </c>
      <c r="I2322" s="313"/>
      <c r="J2322" s="314"/>
      <c r="K2322" s="314"/>
      <c r="L2322" s="315"/>
      <c r="M2322" s="51"/>
      <c r="N2322" s="14" t="s">
        <v>89</v>
      </c>
      <c r="O2322" s="37"/>
      <c r="R2322" s="14" t="s">
        <v>89</v>
      </c>
      <c r="S2322" s="37"/>
    </row>
    <row r="2323" spans="1:19" x14ac:dyDescent="0.4">
      <c r="A2323" s="301">
        <f t="shared" si="36"/>
        <v>2320</v>
      </c>
      <c r="B2323" s="317" t="s">
        <v>276</v>
      </c>
      <c r="C2323" s="316" t="s">
        <v>15430</v>
      </c>
      <c r="D2323" s="62" t="s">
        <v>35</v>
      </c>
      <c r="E2323" s="51" t="s">
        <v>15736</v>
      </c>
      <c r="F2323" s="311" t="s">
        <v>36</v>
      </c>
      <c r="G2323" s="52" t="s">
        <v>15737</v>
      </c>
      <c r="H2323" s="312" t="s">
        <v>79</v>
      </c>
      <c r="I2323" s="313"/>
      <c r="J2323" s="314"/>
      <c r="K2323" s="314"/>
      <c r="L2323" s="315"/>
      <c r="M2323" s="51"/>
      <c r="N2323" s="14" t="s">
        <v>89</v>
      </c>
      <c r="O2323" s="37"/>
      <c r="R2323" s="14" t="s">
        <v>89</v>
      </c>
      <c r="S2323" s="37"/>
    </row>
    <row r="2324" spans="1:19" s="8" customFormat="1" ht="16.5" x14ac:dyDescent="0.4">
      <c r="A2324" s="301">
        <f t="shared" si="36"/>
        <v>2321</v>
      </c>
      <c r="B2324" s="302" t="s">
        <v>317</v>
      </c>
      <c r="C2324" s="303" t="s">
        <v>318</v>
      </c>
      <c r="D2324" s="62" t="s">
        <v>43</v>
      </c>
      <c r="E2324" s="53" t="s">
        <v>15738</v>
      </c>
      <c r="F2324" s="337" t="s">
        <v>24</v>
      </c>
      <c r="G2324" s="306" t="s">
        <v>15739</v>
      </c>
      <c r="H2324" s="307" t="s">
        <v>70</v>
      </c>
      <c r="I2324" s="308" t="s">
        <v>21</v>
      </c>
      <c r="J2324" s="309"/>
      <c r="K2324" s="309"/>
      <c r="L2324" s="310"/>
      <c r="M2324" s="50"/>
      <c r="N2324" s="14" t="s">
        <v>99</v>
      </c>
      <c r="O2324" s="37"/>
      <c r="P2324" s="15"/>
      <c r="Q2324" s="38"/>
      <c r="R2324" s="14" t="s">
        <v>99</v>
      </c>
      <c r="S2324" s="37"/>
    </row>
    <row r="2325" spans="1:19" s="8" customFormat="1" ht="16.5" x14ac:dyDescent="0.4">
      <c r="A2325" s="301">
        <f t="shared" si="36"/>
        <v>2322</v>
      </c>
      <c r="B2325" s="302" t="s">
        <v>317</v>
      </c>
      <c r="C2325" s="303" t="s">
        <v>318</v>
      </c>
      <c r="D2325" s="62" t="s">
        <v>43</v>
      </c>
      <c r="E2325" s="53" t="s">
        <v>15740</v>
      </c>
      <c r="F2325" s="337" t="s">
        <v>24</v>
      </c>
      <c r="G2325" s="52" t="s">
        <v>15741</v>
      </c>
      <c r="H2325" s="307" t="s">
        <v>70</v>
      </c>
      <c r="I2325" s="313"/>
      <c r="J2325" s="314"/>
      <c r="K2325" s="314"/>
      <c r="L2325" s="315"/>
      <c r="M2325" s="51"/>
      <c r="N2325" s="14" t="s">
        <v>99</v>
      </c>
      <c r="O2325" s="37"/>
      <c r="P2325" s="15"/>
      <c r="Q2325" s="38"/>
      <c r="R2325" s="14" t="s">
        <v>99</v>
      </c>
      <c r="S2325" s="37"/>
    </row>
    <row r="2326" spans="1:19" s="8" customFormat="1" ht="16.5" x14ac:dyDescent="0.4">
      <c r="A2326" s="301">
        <f t="shared" si="36"/>
        <v>2323</v>
      </c>
      <c r="B2326" s="302" t="s">
        <v>317</v>
      </c>
      <c r="C2326" s="303" t="s">
        <v>318</v>
      </c>
      <c r="D2326" s="62" t="s">
        <v>43</v>
      </c>
      <c r="E2326" s="53" t="s">
        <v>15742</v>
      </c>
      <c r="F2326" s="337" t="s">
        <v>24</v>
      </c>
      <c r="G2326" s="52" t="s">
        <v>15743</v>
      </c>
      <c r="H2326" s="307" t="s">
        <v>1086</v>
      </c>
      <c r="I2326" s="313"/>
      <c r="J2326" s="314"/>
      <c r="K2326" s="314"/>
      <c r="L2326" s="315"/>
      <c r="M2326" s="51"/>
      <c r="N2326" s="14" t="s">
        <v>89</v>
      </c>
      <c r="O2326" s="37"/>
      <c r="P2326" s="15"/>
      <c r="Q2326" s="38"/>
      <c r="R2326" s="14" t="s">
        <v>89</v>
      </c>
      <c r="S2326" s="37"/>
    </row>
    <row r="2327" spans="1:19" s="8" customFormat="1" ht="16.5" x14ac:dyDescent="0.4">
      <c r="A2327" s="301">
        <f t="shared" si="36"/>
        <v>2324</v>
      </c>
      <c r="B2327" s="302" t="s">
        <v>317</v>
      </c>
      <c r="C2327" s="303" t="s">
        <v>318</v>
      </c>
      <c r="D2327" s="62" t="s">
        <v>43</v>
      </c>
      <c r="E2327" s="53" t="s">
        <v>15744</v>
      </c>
      <c r="F2327" s="337" t="s">
        <v>24</v>
      </c>
      <c r="G2327" s="52" t="s">
        <v>15745</v>
      </c>
      <c r="H2327" s="307" t="s">
        <v>70</v>
      </c>
      <c r="I2327" s="313"/>
      <c r="J2327" s="314"/>
      <c r="K2327" s="314"/>
      <c r="L2327" s="315"/>
      <c r="M2327" s="51"/>
      <c r="N2327" s="14" t="s">
        <v>99</v>
      </c>
      <c r="O2327" s="37"/>
      <c r="P2327" s="15"/>
      <c r="Q2327" s="38"/>
      <c r="R2327" s="14" t="s">
        <v>99</v>
      </c>
      <c r="S2327" s="37"/>
    </row>
    <row r="2328" spans="1:19" s="8" customFormat="1" ht="16.5" x14ac:dyDescent="0.4">
      <c r="A2328" s="301">
        <f t="shared" si="36"/>
        <v>2325</v>
      </c>
      <c r="B2328" s="302" t="s">
        <v>317</v>
      </c>
      <c r="C2328" s="303" t="s">
        <v>318</v>
      </c>
      <c r="D2328" s="62" t="s">
        <v>43</v>
      </c>
      <c r="E2328" s="53" t="s">
        <v>15746</v>
      </c>
      <c r="F2328" s="337" t="s">
        <v>24</v>
      </c>
      <c r="G2328" s="52" t="s">
        <v>15747</v>
      </c>
      <c r="H2328" s="307" t="s">
        <v>70</v>
      </c>
      <c r="I2328" s="313" t="s">
        <v>21</v>
      </c>
      <c r="J2328" s="314"/>
      <c r="K2328" s="314"/>
      <c r="L2328" s="315"/>
      <c r="M2328" s="51"/>
      <c r="N2328" s="14" t="s">
        <v>99</v>
      </c>
      <c r="O2328" s="37"/>
      <c r="P2328" s="15"/>
      <c r="Q2328" s="38"/>
      <c r="R2328" s="14" t="s">
        <v>99</v>
      </c>
      <c r="S2328" s="37"/>
    </row>
    <row r="2329" spans="1:19" s="8" customFormat="1" ht="16.5" x14ac:dyDescent="0.4">
      <c r="A2329" s="301">
        <f t="shared" si="36"/>
        <v>2326</v>
      </c>
      <c r="B2329" s="302" t="s">
        <v>317</v>
      </c>
      <c r="C2329" s="303" t="s">
        <v>318</v>
      </c>
      <c r="D2329" s="62" t="s">
        <v>43</v>
      </c>
      <c r="E2329" s="53" t="s">
        <v>15748</v>
      </c>
      <c r="F2329" s="337" t="s">
        <v>24</v>
      </c>
      <c r="G2329" s="52" t="s">
        <v>15749</v>
      </c>
      <c r="H2329" s="307" t="s">
        <v>70</v>
      </c>
      <c r="I2329" s="313"/>
      <c r="J2329" s="314"/>
      <c r="K2329" s="314"/>
      <c r="L2329" s="315"/>
      <c r="M2329" s="51"/>
      <c r="N2329" s="14" t="s">
        <v>89</v>
      </c>
      <c r="O2329" s="37"/>
      <c r="P2329" s="15"/>
      <c r="Q2329" s="38"/>
      <c r="R2329" s="14" t="s">
        <v>89</v>
      </c>
      <c r="S2329" s="37"/>
    </row>
    <row r="2330" spans="1:19" s="8" customFormat="1" ht="16.5" x14ac:dyDescent="0.4">
      <c r="A2330" s="301">
        <f t="shared" si="36"/>
        <v>2327</v>
      </c>
      <c r="B2330" s="302" t="s">
        <v>317</v>
      </c>
      <c r="C2330" s="303" t="s">
        <v>318</v>
      </c>
      <c r="D2330" s="62" t="s">
        <v>43</v>
      </c>
      <c r="E2330" s="53" t="s">
        <v>15750</v>
      </c>
      <c r="F2330" s="337" t="s">
        <v>24</v>
      </c>
      <c r="G2330" s="52" t="s">
        <v>15751</v>
      </c>
      <c r="H2330" s="307" t="s">
        <v>70</v>
      </c>
      <c r="I2330" s="313"/>
      <c r="J2330" s="314"/>
      <c r="K2330" s="314"/>
      <c r="L2330" s="315"/>
      <c r="M2330" s="51"/>
      <c r="N2330" s="14" t="s">
        <v>89</v>
      </c>
      <c r="O2330" s="37"/>
      <c r="P2330" s="15"/>
      <c r="Q2330" s="38"/>
      <c r="R2330" s="14" t="s">
        <v>89</v>
      </c>
      <c r="S2330" s="37"/>
    </row>
    <row r="2331" spans="1:19" s="8" customFormat="1" ht="16.5" x14ac:dyDescent="0.4">
      <c r="A2331" s="301">
        <f t="shared" si="36"/>
        <v>2328</v>
      </c>
      <c r="B2331" s="302" t="s">
        <v>317</v>
      </c>
      <c r="C2331" s="303" t="s">
        <v>318</v>
      </c>
      <c r="D2331" s="62" t="s">
        <v>23</v>
      </c>
      <c r="E2331" s="53" t="s">
        <v>15752</v>
      </c>
      <c r="F2331" s="337" t="s">
        <v>24</v>
      </c>
      <c r="G2331" s="52" t="s">
        <v>15753</v>
      </c>
      <c r="H2331" s="307" t="s">
        <v>920</v>
      </c>
      <c r="I2331" s="313"/>
      <c r="J2331" s="314"/>
      <c r="K2331" s="314"/>
      <c r="L2331" s="315"/>
      <c r="M2331" s="51"/>
      <c r="N2331" s="14" t="s">
        <v>99</v>
      </c>
      <c r="O2331" s="37"/>
      <c r="P2331" s="15"/>
      <c r="Q2331" s="38"/>
      <c r="R2331" s="14" t="s">
        <v>99</v>
      </c>
      <c r="S2331" s="37"/>
    </row>
    <row r="2332" spans="1:19" s="8" customFormat="1" ht="16.5" x14ac:dyDescent="0.4">
      <c r="A2332" s="301">
        <f t="shared" si="36"/>
        <v>2329</v>
      </c>
      <c r="B2332" s="302" t="s">
        <v>317</v>
      </c>
      <c r="C2332" s="303" t="s">
        <v>318</v>
      </c>
      <c r="D2332" s="62" t="s">
        <v>23</v>
      </c>
      <c r="E2332" s="53" t="s">
        <v>15295</v>
      </c>
      <c r="F2332" s="337" t="s">
        <v>24</v>
      </c>
      <c r="G2332" s="52" t="s">
        <v>15754</v>
      </c>
      <c r="H2332" s="307" t="s">
        <v>1107</v>
      </c>
      <c r="I2332" s="313"/>
      <c r="J2332" s="314"/>
      <c r="K2332" s="314"/>
      <c r="L2332" s="315"/>
      <c r="M2332" s="51"/>
      <c r="N2332" s="14" t="s">
        <v>99</v>
      </c>
      <c r="O2332" s="37"/>
      <c r="P2332" s="15"/>
      <c r="Q2332" s="38"/>
      <c r="R2332" s="14" t="s">
        <v>99</v>
      </c>
      <c r="S2332" s="37"/>
    </row>
    <row r="2333" spans="1:19" s="8" customFormat="1" ht="16.5" x14ac:dyDescent="0.4">
      <c r="A2333" s="301">
        <f t="shared" si="36"/>
        <v>2330</v>
      </c>
      <c r="B2333" s="302" t="s">
        <v>317</v>
      </c>
      <c r="C2333" s="303" t="s">
        <v>318</v>
      </c>
      <c r="D2333" s="62" t="s">
        <v>23</v>
      </c>
      <c r="E2333" s="53" t="s">
        <v>14871</v>
      </c>
      <c r="F2333" s="337" t="s">
        <v>24</v>
      </c>
      <c r="G2333" s="52" t="s">
        <v>15755</v>
      </c>
      <c r="H2333" s="307" t="s">
        <v>963</v>
      </c>
      <c r="I2333" s="313"/>
      <c r="J2333" s="314"/>
      <c r="K2333" s="314"/>
      <c r="L2333" s="315"/>
      <c r="M2333" s="51"/>
      <c r="N2333" s="14" t="s">
        <v>99</v>
      </c>
      <c r="O2333" s="37"/>
      <c r="P2333" s="15"/>
      <c r="Q2333" s="38"/>
      <c r="R2333" s="14" t="s">
        <v>99</v>
      </c>
      <c r="S2333" s="37"/>
    </row>
    <row r="2334" spans="1:19" s="8" customFormat="1" ht="16.5" x14ac:dyDescent="0.4">
      <c r="A2334" s="301">
        <f t="shared" si="36"/>
        <v>2331</v>
      </c>
      <c r="B2334" s="302" t="s">
        <v>317</v>
      </c>
      <c r="C2334" s="303" t="s">
        <v>318</v>
      </c>
      <c r="D2334" s="62" t="s">
        <v>23</v>
      </c>
      <c r="E2334" s="53" t="s">
        <v>15756</v>
      </c>
      <c r="F2334" s="337" t="s">
        <v>24</v>
      </c>
      <c r="G2334" s="52" t="s">
        <v>15433</v>
      </c>
      <c r="H2334" s="312" t="s">
        <v>71</v>
      </c>
      <c r="I2334" s="313"/>
      <c r="J2334" s="314"/>
      <c r="K2334" s="314"/>
      <c r="L2334" s="315"/>
      <c r="M2334" s="51"/>
      <c r="N2334" s="14" t="s">
        <v>89</v>
      </c>
      <c r="O2334" s="37"/>
      <c r="P2334" s="15"/>
      <c r="Q2334" s="38"/>
      <c r="R2334" s="14" t="s">
        <v>89</v>
      </c>
      <c r="S2334" s="37"/>
    </row>
    <row r="2335" spans="1:19" s="8" customFormat="1" ht="16.5" x14ac:dyDescent="0.4">
      <c r="A2335" s="301">
        <f t="shared" si="36"/>
        <v>2332</v>
      </c>
      <c r="B2335" s="302" t="s">
        <v>317</v>
      </c>
      <c r="C2335" s="303" t="s">
        <v>318</v>
      </c>
      <c r="D2335" s="62" t="s">
        <v>23</v>
      </c>
      <c r="E2335" s="53" t="s">
        <v>5735</v>
      </c>
      <c r="F2335" s="337" t="s">
        <v>24</v>
      </c>
      <c r="G2335" s="52" t="s">
        <v>15434</v>
      </c>
      <c r="H2335" s="312" t="s">
        <v>71</v>
      </c>
      <c r="I2335" s="313"/>
      <c r="J2335" s="314"/>
      <c r="K2335" s="314"/>
      <c r="L2335" s="315"/>
      <c r="M2335" s="51"/>
      <c r="N2335" s="14" t="s">
        <v>89</v>
      </c>
      <c r="O2335" s="37"/>
      <c r="P2335" s="15"/>
      <c r="Q2335" s="38"/>
      <c r="R2335" s="14" t="s">
        <v>89</v>
      </c>
      <c r="S2335" s="37"/>
    </row>
    <row r="2336" spans="1:19" s="8" customFormat="1" ht="16.5" x14ac:dyDescent="0.4">
      <c r="A2336" s="301">
        <f t="shared" si="36"/>
        <v>2333</v>
      </c>
      <c r="B2336" s="302" t="s">
        <v>317</v>
      </c>
      <c r="C2336" s="303" t="s">
        <v>318</v>
      </c>
      <c r="D2336" s="62" t="s">
        <v>23</v>
      </c>
      <c r="E2336" s="53" t="s">
        <v>15757</v>
      </c>
      <c r="F2336" s="337" t="s">
        <v>24</v>
      </c>
      <c r="G2336" s="52" t="s">
        <v>15432</v>
      </c>
      <c r="H2336" s="312" t="s">
        <v>71</v>
      </c>
      <c r="I2336" s="313"/>
      <c r="J2336" s="314"/>
      <c r="K2336" s="314"/>
      <c r="L2336" s="315"/>
      <c r="M2336" s="51"/>
      <c r="N2336" s="14" t="s">
        <v>89</v>
      </c>
      <c r="O2336" s="37"/>
      <c r="P2336" s="15"/>
      <c r="Q2336" s="38"/>
      <c r="R2336" s="14" t="s">
        <v>89</v>
      </c>
      <c r="S2336" s="37"/>
    </row>
    <row r="2337" spans="1:19" s="8" customFormat="1" ht="16.5" x14ac:dyDescent="0.4">
      <c r="A2337" s="301">
        <f t="shared" si="36"/>
        <v>2334</v>
      </c>
      <c r="B2337" s="302" t="s">
        <v>317</v>
      </c>
      <c r="C2337" s="303" t="s">
        <v>318</v>
      </c>
      <c r="D2337" s="62" t="s">
        <v>23</v>
      </c>
      <c r="E2337" s="53" t="s">
        <v>15758</v>
      </c>
      <c r="F2337" s="337" t="s">
        <v>24</v>
      </c>
      <c r="G2337" s="52" t="s">
        <v>15759</v>
      </c>
      <c r="H2337" s="307" t="s">
        <v>70</v>
      </c>
      <c r="I2337" s="313"/>
      <c r="J2337" s="314"/>
      <c r="K2337" s="314"/>
      <c r="L2337" s="315"/>
      <c r="M2337" s="51"/>
      <c r="N2337" s="14" t="s">
        <v>89</v>
      </c>
      <c r="O2337" s="37"/>
      <c r="P2337" s="15"/>
      <c r="Q2337" s="38"/>
      <c r="R2337" s="14" t="s">
        <v>89</v>
      </c>
      <c r="S2337" s="37"/>
    </row>
    <row r="2338" spans="1:19" s="8" customFormat="1" ht="16.5" x14ac:dyDescent="0.4">
      <c r="A2338" s="301">
        <f t="shared" si="36"/>
        <v>2335</v>
      </c>
      <c r="B2338" s="302" t="s">
        <v>317</v>
      </c>
      <c r="C2338" s="303" t="s">
        <v>318</v>
      </c>
      <c r="D2338" s="62" t="s">
        <v>23</v>
      </c>
      <c r="E2338" s="53" t="s">
        <v>5449</v>
      </c>
      <c r="F2338" s="337" t="s">
        <v>24</v>
      </c>
      <c r="G2338" s="52" t="s">
        <v>15437</v>
      </c>
      <c r="H2338" s="307" t="s">
        <v>70</v>
      </c>
      <c r="I2338" s="313"/>
      <c r="J2338" s="314"/>
      <c r="K2338" s="314"/>
      <c r="L2338" s="315"/>
      <c r="M2338" s="51"/>
      <c r="N2338" s="14" t="s">
        <v>89</v>
      </c>
      <c r="O2338" s="37"/>
      <c r="P2338" s="15"/>
      <c r="Q2338" s="38"/>
      <c r="R2338" s="14" t="s">
        <v>89</v>
      </c>
      <c r="S2338" s="37"/>
    </row>
    <row r="2339" spans="1:19" s="8" customFormat="1" ht="16.5" x14ac:dyDescent="0.4">
      <c r="A2339" s="301">
        <f t="shared" si="36"/>
        <v>2336</v>
      </c>
      <c r="B2339" s="302" t="s">
        <v>317</v>
      </c>
      <c r="C2339" s="303" t="s">
        <v>318</v>
      </c>
      <c r="D2339" s="62" t="s">
        <v>23</v>
      </c>
      <c r="E2339" s="53" t="s">
        <v>15760</v>
      </c>
      <c r="F2339" s="337" t="s">
        <v>24</v>
      </c>
      <c r="G2339" s="52" t="s">
        <v>15538</v>
      </c>
      <c r="H2339" s="307" t="s">
        <v>70</v>
      </c>
      <c r="I2339" s="313"/>
      <c r="J2339" s="314"/>
      <c r="K2339" s="314"/>
      <c r="L2339" s="315"/>
      <c r="M2339" s="51"/>
      <c r="N2339" s="14" t="s">
        <v>89</v>
      </c>
      <c r="O2339" s="37"/>
      <c r="P2339" s="15"/>
      <c r="Q2339" s="38"/>
      <c r="R2339" s="14" t="s">
        <v>89</v>
      </c>
      <c r="S2339" s="37"/>
    </row>
    <row r="2340" spans="1:19" s="8" customFormat="1" ht="16.5" x14ac:dyDescent="0.4">
      <c r="A2340" s="301">
        <f t="shared" si="36"/>
        <v>2337</v>
      </c>
      <c r="B2340" s="302" t="s">
        <v>317</v>
      </c>
      <c r="C2340" s="303" t="s">
        <v>318</v>
      </c>
      <c r="D2340" s="62" t="s">
        <v>23</v>
      </c>
      <c r="E2340" s="53" t="s">
        <v>15761</v>
      </c>
      <c r="F2340" s="337" t="s">
        <v>24</v>
      </c>
      <c r="G2340" s="52" t="s">
        <v>15762</v>
      </c>
      <c r="H2340" s="307" t="s">
        <v>70</v>
      </c>
      <c r="I2340" s="313"/>
      <c r="J2340" s="314"/>
      <c r="K2340" s="314"/>
      <c r="L2340" s="315"/>
      <c r="M2340" s="51"/>
      <c r="N2340" s="14" t="s">
        <v>89</v>
      </c>
      <c r="O2340" s="37"/>
      <c r="P2340" s="15"/>
      <c r="Q2340" s="38"/>
      <c r="R2340" s="14" t="s">
        <v>89</v>
      </c>
      <c r="S2340" s="37"/>
    </row>
    <row r="2341" spans="1:19" s="8" customFormat="1" ht="16.5" x14ac:dyDescent="0.4">
      <c r="A2341" s="301">
        <f t="shared" si="36"/>
        <v>2338</v>
      </c>
      <c r="B2341" s="302" t="s">
        <v>317</v>
      </c>
      <c r="C2341" s="303" t="s">
        <v>318</v>
      </c>
      <c r="D2341" s="62" t="s">
        <v>23</v>
      </c>
      <c r="E2341" s="53" t="s">
        <v>15763</v>
      </c>
      <c r="F2341" s="337" t="s">
        <v>24</v>
      </c>
      <c r="G2341" s="52" t="s">
        <v>15764</v>
      </c>
      <c r="H2341" s="307" t="s">
        <v>70</v>
      </c>
      <c r="I2341" s="313"/>
      <c r="J2341" s="314"/>
      <c r="K2341" s="314"/>
      <c r="L2341" s="315"/>
      <c r="M2341" s="51"/>
      <c r="N2341" s="14" t="s">
        <v>89</v>
      </c>
      <c r="O2341" s="37"/>
      <c r="P2341" s="15"/>
      <c r="Q2341" s="38"/>
      <c r="R2341" s="14" t="s">
        <v>89</v>
      </c>
      <c r="S2341" s="37"/>
    </row>
    <row r="2342" spans="1:19" s="8" customFormat="1" ht="16.5" x14ac:dyDescent="0.4">
      <c r="A2342" s="301">
        <f t="shared" si="36"/>
        <v>2339</v>
      </c>
      <c r="B2342" s="302" t="s">
        <v>317</v>
      </c>
      <c r="C2342" s="303" t="s">
        <v>318</v>
      </c>
      <c r="D2342" s="62" t="s">
        <v>23</v>
      </c>
      <c r="E2342" s="53" t="s">
        <v>15765</v>
      </c>
      <c r="F2342" s="337" t="s">
        <v>24</v>
      </c>
      <c r="G2342" s="52" t="s">
        <v>15749</v>
      </c>
      <c r="H2342" s="307" t="s">
        <v>70</v>
      </c>
      <c r="I2342" s="313"/>
      <c r="J2342" s="314"/>
      <c r="K2342" s="314"/>
      <c r="L2342" s="315"/>
      <c r="M2342" s="51"/>
      <c r="N2342" s="14" t="s">
        <v>89</v>
      </c>
      <c r="O2342" s="37"/>
      <c r="P2342" s="15"/>
      <c r="Q2342" s="38"/>
      <c r="R2342" s="14" t="s">
        <v>89</v>
      </c>
      <c r="S2342" s="37"/>
    </row>
    <row r="2343" spans="1:19" s="8" customFormat="1" ht="16.5" x14ac:dyDescent="0.4">
      <c r="A2343" s="301">
        <f t="shared" si="36"/>
        <v>2340</v>
      </c>
      <c r="B2343" s="302" t="s">
        <v>317</v>
      </c>
      <c r="C2343" s="303" t="s">
        <v>318</v>
      </c>
      <c r="D2343" s="62" t="s">
        <v>23</v>
      </c>
      <c r="E2343" s="53" t="s">
        <v>15766</v>
      </c>
      <c r="F2343" s="337" t="s">
        <v>24</v>
      </c>
      <c r="G2343" s="52" t="s">
        <v>15767</v>
      </c>
      <c r="H2343" s="307" t="s">
        <v>70</v>
      </c>
      <c r="I2343" s="313"/>
      <c r="J2343" s="314"/>
      <c r="K2343" s="314"/>
      <c r="L2343" s="315"/>
      <c r="M2343" s="51"/>
      <c r="N2343" s="14" t="s">
        <v>89</v>
      </c>
      <c r="O2343" s="37"/>
      <c r="P2343" s="15"/>
      <c r="Q2343" s="38"/>
      <c r="R2343" s="14" t="s">
        <v>89</v>
      </c>
      <c r="S2343" s="37"/>
    </row>
    <row r="2344" spans="1:19" s="8" customFormat="1" ht="16.5" x14ac:dyDescent="0.4">
      <c r="A2344" s="301">
        <f t="shared" si="36"/>
        <v>2341</v>
      </c>
      <c r="B2344" s="302" t="s">
        <v>317</v>
      </c>
      <c r="C2344" s="303" t="s">
        <v>318</v>
      </c>
      <c r="D2344" s="62" t="s">
        <v>23</v>
      </c>
      <c r="E2344" s="53" t="s">
        <v>15768</v>
      </c>
      <c r="F2344" s="337" t="s">
        <v>24</v>
      </c>
      <c r="G2344" s="52" t="s">
        <v>15446</v>
      </c>
      <c r="H2344" s="307" t="s">
        <v>70</v>
      </c>
      <c r="I2344" s="313"/>
      <c r="J2344" s="314"/>
      <c r="K2344" s="314"/>
      <c r="L2344" s="315"/>
      <c r="M2344" s="51"/>
      <c r="N2344" s="14" t="s">
        <v>89</v>
      </c>
      <c r="O2344" s="37"/>
      <c r="P2344" s="15"/>
      <c r="Q2344" s="38"/>
      <c r="R2344" s="14" t="s">
        <v>89</v>
      </c>
      <c r="S2344" s="37"/>
    </row>
    <row r="2345" spans="1:19" s="8" customFormat="1" ht="16.5" x14ac:dyDescent="0.4">
      <c r="A2345" s="301">
        <f t="shared" si="36"/>
        <v>2342</v>
      </c>
      <c r="B2345" s="302" t="s">
        <v>317</v>
      </c>
      <c r="C2345" s="303" t="s">
        <v>318</v>
      </c>
      <c r="D2345" s="62" t="s">
        <v>23</v>
      </c>
      <c r="E2345" s="53" t="s">
        <v>15443</v>
      </c>
      <c r="F2345" s="337" t="s">
        <v>24</v>
      </c>
      <c r="G2345" s="52" t="s">
        <v>15444</v>
      </c>
      <c r="H2345" s="307" t="s">
        <v>70</v>
      </c>
      <c r="I2345" s="313"/>
      <c r="J2345" s="314"/>
      <c r="K2345" s="314"/>
      <c r="L2345" s="315"/>
      <c r="M2345" s="51"/>
      <c r="N2345" s="14" t="s">
        <v>89</v>
      </c>
      <c r="O2345" s="37"/>
      <c r="P2345" s="15"/>
      <c r="Q2345" s="38"/>
      <c r="R2345" s="14" t="s">
        <v>89</v>
      </c>
      <c r="S2345" s="37"/>
    </row>
    <row r="2346" spans="1:19" s="8" customFormat="1" ht="16.5" x14ac:dyDescent="0.4">
      <c r="A2346" s="301">
        <f t="shared" si="36"/>
        <v>2343</v>
      </c>
      <c r="B2346" s="302" t="s">
        <v>317</v>
      </c>
      <c r="C2346" s="303" t="s">
        <v>318</v>
      </c>
      <c r="D2346" s="62" t="s">
        <v>23</v>
      </c>
      <c r="E2346" s="53" t="s">
        <v>15769</v>
      </c>
      <c r="F2346" s="337" t="s">
        <v>24</v>
      </c>
      <c r="G2346" s="52" t="s">
        <v>15770</v>
      </c>
      <c r="H2346" s="307" t="s">
        <v>70</v>
      </c>
      <c r="I2346" s="313"/>
      <c r="J2346" s="314"/>
      <c r="K2346" s="314"/>
      <c r="L2346" s="315"/>
      <c r="M2346" s="51"/>
      <c r="N2346" s="14" t="s">
        <v>89</v>
      </c>
      <c r="O2346" s="37"/>
      <c r="P2346" s="15"/>
      <c r="Q2346" s="38"/>
      <c r="R2346" s="14" t="s">
        <v>89</v>
      </c>
      <c r="S2346" s="37"/>
    </row>
    <row r="2347" spans="1:19" s="8" customFormat="1" ht="16.5" x14ac:dyDescent="0.4">
      <c r="A2347" s="301">
        <f t="shared" si="36"/>
        <v>2344</v>
      </c>
      <c r="B2347" s="302" t="s">
        <v>317</v>
      </c>
      <c r="C2347" s="303" t="s">
        <v>318</v>
      </c>
      <c r="D2347" s="62" t="s">
        <v>23</v>
      </c>
      <c r="E2347" s="53" t="s">
        <v>15549</v>
      </c>
      <c r="F2347" s="337" t="s">
        <v>24</v>
      </c>
      <c r="G2347" s="52" t="s">
        <v>15550</v>
      </c>
      <c r="H2347" s="307" t="s">
        <v>70</v>
      </c>
      <c r="I2347" s="313"/>
      <c r="J2347" s="314"/>
      <c r="K2347" s="314"/>
      <c r="L2347" s="315"/>
      <c r="M2347" s="51"/>
      <c r="N2347" s="14" t="s">
        <v>89</v>
      </c>
      <c r="O2347" s="37"/>
      <c r="P2347" s="15"/>
      <c r="Q2347" s="38"/>
      <c r="R2347" s="14" t="s">
        <v>89</v>
      </c>
      <c r="S2347" s="37"/>
    </row>
    <row r="2348" spans="1:19" s="8" customFormat="1" ht="16.5" x14ac:dyDescent="0.4">
      <c r="A2348" s="301">
        <f t="shared" si="36"/>
        <v>2345</v>
      </c>
      <c r="B2348" s="302" t="s">
        <v>317</v>
      </c>
      <c r="C2348" s="303" t="s">
        <v>318</v>
      </c>
      <c r="D2348" s="62" t="s">
        <v>26</v>
      </c>
      <c r="E2348" s="53" t="s">
        <v>15771</v>
      </c>
      <c r="F2348" s="337" t="s">
        <v>27</v>
      </c>
      <c r="G2348" s="52" t="s">
        <v>11533</v>
      </c>
      <c r="H2348" s="307" t="s">
        <v>69</v>
      </c>
      <c r="I2348" s="313"/>
      <c r="J2348" s="314"/>
      <c r="K2348" s="314"/>
      <c r="L2348" s="315"/>
      <c r="M2348" s="51"/>
      <c r="N2348" s="14" t="s">
        <v>89</v>
      </c>
      <c r="O2348" s="37"/>
      <c r="P2348" s="15"/>
      <c r="Q2348" s="38"/>
      <c r="R2348" s="14" t="s">
        <v>89</v>
      </c>
      <c r="S2348" s="37"/>
    </row>
    <row r="2349" spans="1:19" s="8" customFormat="1" ht="16.5" x14ac:dyDescent="0.4">
      <c r="A2349" s="301">
        <f t="shared" si="36"/>
        <v>2346</v>
      </c>
      <c r="B2349" s="302" t="s">
        <v>317</v>
      </c>
      <c r="C2349" s="303" t="s">
        <v>318</v>
      </c>
      <c r="D2349" s="62" t="s">
        <v>26</v>
      </c>
      <c r="E2349" s="53" t="s">
        <v>11150</v>
      </c>
      <c r="F2349" s="337" t="s">
        <v>27</v>
      </c>
      <c r="G2349" s="52" t="s">
        <v>15772</v>
      </c>
      <c r="H2349" s="307" t="s">
        <v>69</v>
      </c>
      <c r="I2349" s="313"/>
      <c r="J2349" s="314"/>
      <c r="K2349" s="314"/>
      <c r="L2349" s="315"/>
      <c r="M2349" s="51"/>
      <c r="N2349" s="14" t="s">
        <v>89</v>
      </c>
      <c r="O2349" s="37"/>
      <c r="P2349" s="15"/>
      <c r="Q2349" s="38"/>
      <c r="R2349" s="14" t="s">
        <v>89</v>
      </c>
      <c r="S2349" s="37"/>
    </row>
    <row r="2350" spans="1:19" s="8" customFormat="1" ht="16.5" x14ac:dyDescent="0.4">
      <c r="A2350" s="301">
        <f t="shared" si="36"/>
        <v>2347</v>
      </c>
      <c r="B2350" s="302" t="s">
        <v>317</v>
      </c>
      <c r="C2350" s="303" t="s">
        <v>318</v>
      </c>
      <c r="D2350" s="62" t="s">
        <v>26</v>
      </c>
      <c r="E2350" s="53" t="s">
        <v>10222</v>
      </c>
      <c r="F2350" s="337" t="s">
        <v>27</v>
      </c>
      <c r="G2350" s="52" t="s">
        <v>15773</v>
      </c>
      <c r="H2350" s="307" t="s">
        <v>69</v>
      </c>
      <c r="I2350" s="313"/>
      <c r="J2350" s="314"/>
      <c r="K2350" s="314"/>
      <c r="L2350" s="315"/>
      <c r="M2350" s="51"/>
      <c r="N2350" s="14" t="s">
        <v>89</v>
      </c>
      <c r="O2350" s="37"/>
      <c r="P2350" s="15"/>
      <c r="Q2350" s="38"/>
      <c r="R2350" s="14" t="s">
        <v>89</v>
      </c>
      <c r="S2350" s="37"/>
    </row>
    <row r="2351" spans="1:19" s="8" customFormat="1" ht="16.5" x14ac:dyDescent="0.4">
      <c r="A2351" s="301">
        <f t="shared" si="36"/>
        <v>2348</v>
      </c>
      <c r="B2351" s="302" t="s">
        <v>317</v>
      </c>
      <c r="C2351" s="303" t="s">
        <v>318</v>
      </c>
      <c r="D2351" s="62" t="s">
        <v>26</v>
      </c>
      <c r="E2351" s="53" t="s">
        <v>11106</v>
      </c>
      <c r="F2351" s="337" t="s">
        <v>27</v>
      </c>
      <c r="G2351" s="52" t="s">
        <v>15774</v>
      </c>
      <c r="H2351" s="307" t="s">
        <v>988</v>
      </c>
      <c r="I2351" s="313"/>
      <c r="J2351" s="314"/>
      <c r="K2351" s="314"/>
      <c r="L2351" s="315"/>
      <c r="M2351" s="51"/>
      <c r="N2351" s="14" t="s">
        <v>89</v>
      </c>
      <c r="O2351" s="37"/>
      <c r="P2351" s="15"/>
      <c r="Q2351" s="38"/>
      <c r="R2351" s="14" t="s">
        <v>89</v>
      </c>
      <c r="S2351" s="37"/>
    </row>
    <row r="2352" spans="1:19" s="8" customFormat="1" ht="16.5" x14ac:dyDescent="0.4">
      <c r="A2352" s="301">
        <f t="shared" si="36"/>
        <v>2349</v>
      </c>
      <c r="B2352" s="302" t="s">
        <v>317</v>
      </c>
      <c r="C2352" s="303" t="s">
        <v>318</v>
      </c>
      <c r="D2352" s="62" t="s">
        <v>26</v>
      </c>
      <c r="E2352" s="53" t="s">
        <v>15775</v>
      </c>
      <c r="F2352" s="337" t="s">
        <v>27</v>
      </c>
      <c r="G2352" s="52" t="s">
        <v>15776</v>
      </c>
      <c r="H2352" s="307" t="s">
        <v>69</v>
      </c>
      <c r="I2352" s="313"/>
      <c r="J2352" s="314"/>
      <c r="K2352" s="314"/>
      <c r="L2352" s="315"/>
      <c r="M2352" s="51"/>
      <c r="N2352" s="14" t="s">
        <v>89</v>
      </c>
      <c r="O2352" s="37"/>
      <c r="P2352" s="15"/>
      <c r="Q2352" s="38"/>
      <c r="R2352" s="14" t="s">
        <v>89</v>
      </c>
      <c r="S2352" s="37"/>
    </row>
    <row r="2353" spans="1:19" s="8" customFormat="1" ht="16.5" x14ac:dyDescent="0.4">
      <c r="A2353" s="301">
        <f t="shared" si="36"/>
        <v>2350</v>
      </c>
      <c r="B2353" s="302" t="s">
        <v>317</v>
      </c>
      <c r="C2353" s="303" t="s">
        <v>318</v>
      </c>
      <c r="D2353" s="62" t="s">
        <v>26</v>
      </c>
      <c r="E2353" s="53" t="s">
        <v>15777</v>
      </c>
      <c r="F2353" s="337" t="s">
        <v>27</v>
      </c>
      <c r="G2353" s="52" t="s">
        <v>15778</v>
      </c>
      <c r="H2353" s="307" t="s">
        <v>69</v>
      </c>
      <c r="I2353" s="313"/>
      <c r="J2353" s="314"/>
      <c r="K2353" s="314"/>
      <c r="L2353" s="315"/>
      <c r="M2353" s="51"/>
      <c r="N2353" s="14" t="s">
        <v>89</v>
      </c>
      <c r="O2353" s="37"/>
      <c r="P2353" s="15"/>
      <c r="Q2353" s="38"/>
      <c r="R2353" s="14" t="s">
        <v>89</v>
      </c>
      <c r="S2353" s="37"/>
    </row>
    <row r="2354" spans="1:19" s="8" customFormat="1" ht="16.5" x14ac:dyDescent="0.4">
      <c r="A2354" s="301">
        <f t="shared" si="36"/>
        <v>2351</v>
      </c>
      <c r="B2354" s="302" t="s">
        <v>317</v>
      </c>
      <c r="C2354" s="303" t="s">
        <v>318</v>
      </c>
      <c r="D2354" s="62" t="s">
        <v>26</v>
      </c>
      <c r="E2354" s="53" t="s">
        <v>15779</v>
      </c>
      <c r="F2354" s="337" t="s">
        <v>27</v>
      </c>
      <c r="G2354" s="52" t="s">
        <v>15780</v>
      </c>
      <c r="H2354" s="307" t="s">
        <v>69</v>
      </c>
      <c r="I2354" s="313"/>
      <c r="J2354" s="314"/>
      <c r="K2354" s="314"/>
      <c r="L2354" s="315"/>
      <c r="M2354" s="51"/>
      <c r="N2354" s="14" t="s">
        <v>89</v>
      </c>
      <c r="O2354" s="37"/>
      <c r="P2354" s="15"/>
      <c r="Q2354" s="38"/>
      <c r="R2354" s="14" t="s">
        <v>89</v>
      </c>
      <c r="S2354" s="37"/>
    </row>
    <row r="2355" spans="1:19" s="8" customFormat="1" ht="16.5" x14ac:dyDescent="0.4">
      <c r="A2355" s="301">
        <f t="shared" si="36"/>
        <v>2352</v>
      </c>
      <c r="B2355" s="302" t="s">
        <v>317</v>
      </c>
      <c r="C2355" s="303" t="s">
        <v>318</v>
      </c>
      <c r="D2355" s="62" t="s">
        <v>26</v>
      </c>
      <c r="E2355" s="53" t="s">
        <v>9609</v>
      </c>
      <c r="F2355" s="337" t="s">
        <v>27</v>
      </c>
      <c r="G2355" s="52" t="s">
        <v>15781</v>
      </c>
      <c r="H2355" s="307" t="s">
        <v>900</v>
      </c>
      <c r="I2355" s="313"/>
      <c r="J2355" s="314"/>
      <c r="K2355" s="314"/>
      <c r="L2355" s="315"/>
      <c r="M2355" s="51"/>
      <c r="N2355" s="14" t="s">
        <v>89</v>
      </c>
      <c r="O2355" s="37"/>
      <c r="P2355" s="15"/>
      <c r="Q2355" s="38"/>
      <c r="R2355" s="14" t="s">
        <v>89</v>
      </c>
      <c r="S2355" s="37"/>
    </row>
    <row r="2356" spans="1:19" s="8" customFormat="1" ht="16.5" x14ac:dyDescent="0.4">
      <c r="A2356" s="301">
        <f t="shared" si="36"/>
        <v>2353</v>
      </c>
      <c r="B2356" s="302" t="s">
        <v>317</v>
      </c>
      <c r="C2356" s="303" t="s">
        <v>318</v>
      </c>
      <c r="D2356" s="62" t="s">
        <v>68</v>
      </c>
      <c r="E2356" s="53" t="s">
        <v>15782</v>
      </c>
      <c r="F2356" s="337" t="s">
        <v>27</v>
      </c>
      <c r="G2356" s="52" t="s">
        <v>15783</v>
      </c>
      <c r="H2356" s="307" t="s">
        <v>900</v>
      </c>
      <c r="I2356" s="313"/>
      <c r="J2356" s="314"/>
      <c r="K2356" s="314"/>
      <c r="L2356" s="315"/>
      <c r="M2356" s="51"/>
      <c r="N2356" s="14" t="s">
        <v>89</v>
      </c>
      <c r="O2356" s="37"/>
      <c r="P2356" s="15"/>
      <c r="Q2356" s="38"/>
      <c r="R2356" s="14" t="s">
        <v>89</v>
      </c>
      <c r="S2356" s="37"/>
    </row>
    <row r="2357" spans="1:19" s="8" customFormat="1" ht="16.5" x14ac:dyDescent="0.4">
      <c r="A2357" s="301">
        <f t="shared" si="36"/>
        <v>2354</v>
      </c>
      <c r="B2357" s="302" t="s">
        <v>317</v>
      </c>
      <c r="C2357" s="303" t="s">
        <v>318</v>
      </c>
      <c r="D2357" s="62" t="s">
        <v>26</v>
      </c>
      <c r="E2357" s="53" t="s">
        <v>15784</v>
      </c>
      <c r="F2357" s="337" t="s">
        <v>27</v>
      </c>
      <c r="G2357" s="52" t="s">
        <v>15785</v>
      </c>
      <c r="H2357" s="307" t="s">
        <v>900</v>
      </c>
      <c r="I2357" s="313"/>
      <c r="J2357" s="314"/>
      <c r="K2357" s="314"/>
      <c r="L2357" s="315"/>
      <c r="M2357" s="51"/>
      <c r="N2357" s="14" t="s">
        <v>89</v>
      </c>
      <c r="O2357" s="37"/>
      <c r="P2357" s="15"/>
      <c r="Q2357" s="38"/>
      <c r="R2357" s="14" t="s">
        <v>89</v>
      </c>
      <c r="S2357" s="37"/>
    </row>
    <row r="2358" spans="1:19" s="8" customFormat="1" ht="16.5" x14ac:dyDescent="0.4">
      <c r="A2358" s="301">
        <f t="shared" si="36"/>
        <v>2355</v>
      </c>
      <c r="B2358" s="302" t="s">
        <v>317</v>
      </c>
      <c r="C2358" s="303" t="s">
        <v>318</v>
      </c>
      <c r="D2358" s="62" t="s">
        <v>26</v>
      </c>
      <c r="E2358" s="53" t="s">
        <v>15782</v>
      </c>
      <c r="F2358" s="337" t="s">
        <v>27</v>
      </c>
      <c r="G2358" s="52" t="s">
        <v>15783</v>
      </c>
      <c r="H2358" s="307" t="s">
        <v>900</v>
      </c>
      <c r="I2358" s="313"/>
      <c r="J2358" s="314"/>
      <c r="K2358" s="314"/>
      <c r="L2358" s="315"/>
      <c r="M2358" s="51"/>
      <c r="N2358" s="14" t="s">
        <v>89</v>
      </c>
      <c r="O2358" s="37"/>
      <c r="P2358" s="15"/>
      <c r="Q2358" s="38"/>
      <c r="R2358" s="14" t="s">
        <v>89</v>
      </c>
      <c r="S2358" s="37"/>
    </row>
    <row r="2359" spans="1:19" s="8" customFormat="1" ht="16.5" x14ac:dyDescent="0.4">
      <c r="A2359" s="301">
        <f t="shared" si="36"/>
        <v>2356</v>
      </c>
      <c r="B2359" s="302" t="s">
        <v>317</v>
      </c>
      <c r="C2359" s="303" t="s">
        <v>318</v>
      </c>
      <c r="D2359" s="62" t="s">
        <v>26</v>
      </c>
      <c r="E2359" s="53" t="s">
        <v>15786</v>
      </c>
      <c r="F2359" s="337" t="s">
        <v>27</v>
      </c>
      <c r="G2359" s="52" t="s">
        <v>15787</v>
      </c>
      <c r="H2359" s="307" t="s">
        <v>900</v>
      </c>
      <c r="I2359" s="313"/>
      <c r="J2359" s="314"/>
      <c r="K2359" s="314"/>
      <c r="L2359" s="315"/>
      <c r="M2359" s="51"/>
      <c r="N2359" s="14" t="s">
        <v>89</v>
      </c>
      <c r="O2359" s="37"/>
      <c r="P2359" s="15"/>
      <c r="Q2359" s="38"/>
      <c r="R2359" s="14" t="s">
        <v>89</v>
      </c>
      <c r="S2359" s="37"/>
    </row>
    <row r="2360" spans="1:19" s="8" customFormat="1" ht="16.5" x14ac:dyDescent="0.4">
      <c r="A2360" s="301">
        <f t="shared" si="36"/>
        <v>2357</v>
      </c>
      <c r="B2360" s="302" t="s">
        <v>317</v>
      </c>
      <c r="C2360" s="303" t="s">
        <v>318</v>
      </c>
      <c r="D2360" s="62" t="s">
        <v>68</v>
      </c>
      <c r="E2360" s="53" t="s">
        <v>15784</v>
      </c>
      <c r="F2360" s="337" t="s">
        <v>27</v>
      </c>
      <c r="G2360" s="52" t="s">
        <v>15785</v>
      </c>
      <c r="H2360" s="307" t="s">
        <v>900</v>
      </c>
      <c r="I2360" s="313"/>
      <c r="J2360" s="314"/>
      <c r="K2360" s="314"/>
      <c r="L2360" s="315"/>
      <c r="M2360" s="51"/>
      <c r="N2360" s="14" t="s">
        <v>89</v>
      </c>
      <c r="O2360" s="37"/>
      <c r="P2360" s="15"/>
      <c r="Q2360" s="38"/>
      <c r="R2360" s="14" t="s">
        <v>89</v>
      </c>
      <c r="S2360" s="37"/>
    </row>
    <row r="2361" spans="1:19" s="8" customFormat="1" ht="16.5" x14ac:dyDescent="0.4">
      <c r="A2361" s="301">
        <f t="shared" si="36"/>
        <v>2358</v>
      </c>
      <c r="B2361" s="302" t="s">
        <v>317</v>
      </c>
      <c r="C2361" s="303" t="s">
        <v>318</v>
      </c>
      <c r="D2361" s="62" t="s">
        <v>68</v>
      </c>
      <c r="E2361" s="53" t="s">
        <v>9609</v>
      </c>
      <c r="F2361" s="337" t="s">
        <v>27</v>
      </c>
      <c r="G2361" s="52" t="s">
        <v>15781</v>
      </c>
      <c r="H2361" s="307" t="s">
        <v>900</v>
      </c>
      <c r="I2361" s="313"/>
      <c r="J2361" s="314"/>
      <c r="K2361" s="314"/>
      <c r="L2361" s="315"/>
      <c r="M2361" s="51"/>
      <c r="N2361" s="14" t="s">
        <v>89</v>
      </c>
      <c r="O2361" s="37"/>
      <c r="P2361" s="15"/>
      <c r="Q2361" s="38"/>
      <c r="R2361" s="14" t="s">
        <v>89</v>
      </c>
      <c r="S2361" s="37"/>
    </row>
    <row r="2362" spans="1:19" s="8" customFormat="1" ht="16.5" x14ac:dyDescent="0.4">
      <c r="A2362" s="301">
        <f t="shared" si="36"/>
        <v>2359</v>
      </c>
      <c r="B2362" s="302" t="s">
        <v>317</v>
      </c>
      <c r="C2362" s="303" t="s">
        <v>318</v>
      </c>
      <c r="D2362" s="62" t="s">
        <v>26</v>
      </c>
      <c r="E2362" s="53" t="s">
        <v>15788</v>
      </c>
      <c r="F2362" s="337" t="s">
        <v>27</v>
      </c>
      <c r="G2362" s="52" t="s">
        <v>15789</v>
      </c>
      <c r="H2362" s="307" t="s">
        <v>1013</v>
      </c>
      <c r="I2362" s="313"/>
      <c r="J2362" s="314"/>
      <c r="K2362" s="314"/>
      <c r="L2362" s="315"/>
      <c r="M2362" s="51"/>
      <c r="N2362" s="14" t="s">
        <v>89</v>
      </c>
      <c r="O2362" s="37"/>
      <c r="P2362" s="15"/>
      <c r="Q2362" s="38"/>
      <c r="R2362" s="14" t="s">
        <v>89</v>
      </c>
      <c r="S2362" s="37"/>
    </row>
    <row r="2363" spans="1:19" s="8" customFormat="1" ht="16.5" x14ac:dyDescent="0.4">
      <c r="A2363" s="301">
        <f t="shared" si="36"/>
        <v>2360</v>
      </c>
      <c r="B2363" s="302" t="s">
        <v>317</v>
      </c>
      <c r="C2363" s="303" t="s">
        <v>318</v>
      </c>
      <c r="D2363" s="62" t="s">
        <v>26</v>
      </c>
      <c r="E2363" s="53" t="s">
        <v>14750</v>
      </c>
      <c r="F2363" s="337" t="s">
        <v>27</v>
      </c>
      <c r="G2363" s="52" t="s">
        <v>15790</v>
      </c>
      <c r="H2363" s="307" t="s">
        <v>1013</v>
      </c>
      <c r="I2363" s="313"/>
      <c r="J2363" s="314"/>
      <c r="K2363" s="314"/>
      <c r="L2363" s="315"/>
      <c r="M2363" s="51"/>
      <c r="N2363" s="14" t="s">
        <v>89</v>
      </c>
      <c r="O2363" s="37"/>
      <c r="P2363" s="15"/>
      <c r="Q2363" s="38"/>
      <c r="R2363" s="14" t="s">
        <v>89</v>
      </c>
      <c r="S2363" s="37"/>
    </row>
    <row r="2364" spans="1:19" s="8" customFormat="1" ht="16.5" x14ac:dyDescent="0.4">
      <c r="A2364" s="301">
        <f t="shared" si="36"/>
        <v>2361</v>
      </c>
      <c r="B2364" s="302" t="s">
        <v>317</v>
      </c>
      <c r="C2364" s="303" t="s">
        <v>318</v>
      </c>
      <c r="D2364" s="62" t="s">
        <v>26</v>
      </c>
      <c r="E2364" s="53" t="s">
        <v>7742</v>
      </c>
      <c r="F2364" s="337" t="s">
        <v>27</v>
      </c>
      <c r="G2364" s="52" t="s">
        <v>15791</v>
      </c>
      <c r="H2364" s="307" t="s">
        <v>1013</v>
      </c>
      <c r="I2364" s="313"/>
      <c r="J2364" s="314"/>
      <c r="K2364" s="314"/>
      <c r="L2364" s="315"/>
      <c r="M2364" s="51"/>
      <c r="N2364" s="14" t="s">
        <v>89</v>
      </c>
      <c r="O2364" s="37"/>
      <c r="P2364" s="15"/>
      <c r="Q2364" s="38"/>
      <c r="R2364" s="14" t="s">
        <v>89</v>
      </c>
      <c r="S2364" s="37"/>
    </row>
    <row r="2365" spans="1:19" s="8" customFormat="1" ht="16.5" x14ac:dyDescent="0.4">
      <c r="A2365" s="301">
        <f t="shared" si="36"/>
        <v>2362</v>
      </c>
      <c r="B2365" s="302" t="s">
        <v>317</v>
      </c>
      <c r="C2365" s="303" t="s">
        <v>318</v>
      </c>
      <c r="D2365" s="62" t="s">
        <v>26</v>
      </c>
      <c r="E2365" s="53" t="s">
        <v>5822</v>
      </c>
      <c r="F2365" s="337" t="s">
        <v>27</v>
      </c>
      <c r="G2365" s="52" t="s">
        <v>15485</v>
      </c>
      <c r="H2365" s="307" t="s">
        <v>1013</v>
      </c>
      <c r="I2365" s="313"/>
      <c r="J2365" s="314"/>
      <c r="K2365" s="314"/>
      <c r="L2365" s="315"/>
      <c r="M2365" s="51"/>
      <c r="N2365" s="14" t="s">
        <v>89</v>
      </c>
      <c r="O2365" s="37"/>
      <c r="P2365" s="15"/>
      <c r="Q2365" s="38"/>
      <c r="R2365" s="14" t="s">
        <v>89</v>
      </c>
      <c r="S2365" s="37"/>
    </row>
    <row r="2366" spans="1:19" s="8" customFormat="1" ht="16.5" x14ac:dyDescent="0.4">
      <c r="A2366" s="301">
        <f t="shared" si="36"/>
        <v>2363</v>
      </c>
      <c r="B2366" s="302" t="s">
        <v>317</v>
      </c>
      <c r="C2366" s="303" t="s">
        <v>318</v>
      </c>
      <c r="D2366" s="62" t="s">
        <v>26</v>
      </c>
      <c r="E2366" s="53" t="s">
        <v>15792</v>
      </c>
      <c r="F2366" s="337" t="s">
        <v>27</v>
      </c>
      <c r="G2366" s="52" t="s">
        <v>15793</v>
      </c>
      <c r="H2366" s="307" t="s">
        <v>1013</v>
      </c>
      <c r="I2366" s="313"/>
      <c r="J2366" s="314"/>
      <c r="K2366" s="314"/>
      <c r="L2366" s="315"/>
      <c r="M2366" s="51"/>
      <c r="N2366" s="14" t="s">
        <v>89</v>
      </c>
      <c r="O2366" s="37"/>
      <c r="P2366" s="15"/>
      <c r="Q2366" s="38"/>
      <c r="R2366" s="14" t="s">
        <v>89</v>
      </c>
      <c r="S2366" s="37"/>
    </row>
    <row r="2367" spans="1:19" s="8" customFormat="1" ht="16.5" x14ac:dyDescent="0.4">
      <c r="A2367" s="301">
        <f t="shared" si="36"/>
        <v>2364</v>
      </c>
      <c r="B2367" s="302" t="s">
        <v>317</v>
      </c>
      <c r="C2367" s="303" t="s">
        <v>318</v>
      </c>
      <c r="D2367" s="62" t="s">
        <v>26</v>
      </c>
      <c r="E2367" s="53" t="s">
        <v>9192</v>
      </c>
      <c r="F2367" s="337" t="s">
        <v>27</v>
      </c>
      <c r="G2367" s="52" t="s">
        <v>15489</v>
      </c>
      <c r="H2367" s="307" t="s">
        <v>1013</v>
      </c>
      <c r="I2367" s="313"/>
      <c r="J2367" s="314"/>
      <c r="K2367" s="314"/>
      <c r="L2367" s="315"/>
      <c r="M2367" s="51"/>
      <c r="N2367" s="14" t="s">
        <v>89</v>
      </c>
      <c r="O2367" s="37"/>
      <c r="P2367" s="15"/>
      <c r="Q2367" s="38"/>
      <c r="R2367" s="14" t="s">
        <v>89</v>
      </c>
      <c r="S2367" s="37"/>
    </row>
    <row r="2368" spans="1:19" s="8" customFormat="1" ht="16.5" x14ac:dyDescent="0.4">
      <c r="A2368" s="301">
        <f t="shared" si="36"/>
        <v>2365</v>
      </c>
      <c r="B2368" s="302" t="s">
        <v>317</v>
      </c>
      <c r="C2368" s="303" t="s">
        <v>318</v>
      </c>
      <c r="D2368" s="62" t="s">
        <v>26</v>
      </c>
      <c r="E2368" s="53" t="s">
        <v>8608</v>
      </c>
      <c r="F2368" s="337" t="s">
        <v>27</v>
      </c>
      <c r="G2368" s="52" t="s">
        <v>15794</v>
      </c>
      <c r="H2368" s="307" t="s">
        <v>900</v>
      </c>
      <c r="I2368" s="313"/>
      <c r="J2368" s="314"/>
      <c r="K2368" s="314"/>
      <c r="L2368" s="315"/>
      <c r="M2368" s="51"/>
      <c r="N2368" s="14" t="s">
        <v>89</v>
      </c>
      <c r="O2368" s="37"/>
      <c r="P2368" s="15"/>
      <c r="Q2368" s="38"/>
      <c r="R2368" s="14" t="s">
        <v>89</v>
      </c>
      <c r="S2368" s="37"/>
    </row>
    <row r="2369" spans="1:19" s="8" customFormat="1" ht="16.5" x14ac:dyDescent="0.4">
      <c r="A2369" s="301">
        <f t="shared" si="36"/>
        <v>2366</v>
      </c>
      <c r="B2369" s="302" t="s">
        <v>317</v>
      </c>
      <c r="C2369" s="303" t="s">
        <v>318</v>
      </c>
      <c r="D2369" s="62" t="s">
        <v>26</v>
      </c>
      <c r="E2369" s="53" t="s">
        <v>5571</v>
      </c>
      <c r="F2369" s="337" t="s">
        <v>27</v>
      </c>
      <c r="G2369" s="52" t="s">
        <v>15495</v>
      </c>
      <c r="H2369" s="307" t="s">
        <v>1013</v>
      </c>
      <c r="I2369" s="313"/>
      <c r="J2369" s="314"/>
      <c r="K2369" s="314"/>
      <c r="L2369" s="315"/>
      <c r="M2369" s="51"/>
      <c r="N2369" s="14" t="s">
        <v>89</v>
      </c>
      <c r="O2369" s="37"/>
      <c r="P2369" s="15"/>
      <c r="Q2369" s="38"/>
      <c r="R2369" s="14" t="s">
        <v>89</v>
      </c>
      <c r="S2369" s="37"/>
    </row>
    <row r="2370" spans="1:19" s="8" customFormat="1" ht="16.5" x14ac:dyDescent="0.4">
      <c r="A2370" s="301">
        <f t="shared" si="36"/>
        <v>2367</v>
      </c>
      <c r="B2370" s="302" t="s">
        <v>317</v>
      </c>
      <c r="C2370" s="303" t="s">
        <v>318</v>
      </c>
      <c r="D2370" s="62" t="s">
        <v>26</v>
      </c>
      <c r="E2370" s="53" t="s">
        <v>7415</v>
      </c>
      <c r="F2370" s="337" t="s">
        <v>27</v>
      </c>
      <c r="G2370" s="52" t="s">
        <v>15494</v>
      </c>
      <c r="H2370" s="307" t="s">
        <v>1013</v>
      </c>
      <c r="I2370" s="313"/>
      <c r="J2370" s="314"/>
      <c r="K2370" s="314"/>
      <c r="L2370" s="315"/>
      <c r="M2370" s="51"/>
      <c r="N2370" s="14" t="s">
        <v>99</v>
      </c>
      <c r="O2370" s="37"/>
      <c r="P2370" s="15"/>
      <c r="Q2370" s="38"/>
      <c r="R2370" s="14" t="s">
        <v>99</v>
      </c>
      <c r="S2370" s="37"/>
    </row>
    <row r="2371" spans="1:19" s="8" customFormat="1" ht="16.5" x14ac:dyDescent="0.4">
      <c r="A2371" s="301">
        <f t="shared" si="36"/>
        <v>2368</v>
      </c>
      <c r="B2371" s="302" t="s">
        <v>317</v>
      </c>
      <c r="C2371" s="303" t="s">
        <v>318</v>
      </c>
      <c r="D2371" s="62" t="s">
        <v>26</v>
      </c>
      <c r="E2371" s="53" t="s">
        <v>15795</v>
      </c>
      <c r="F2371" s="337" t="s">
        <v>27</v>
      </c>
      <c r="G2371" s="52" t="s">
        <v>15796</v>
      </c>
      <c r="H2371" s="307" t="s">
        <v>1013</v>
      </c>
      <c r="I2371" s="313"/>
      <c r="J2371" s="314"/>
      <c r="K2371" s="314"/>
      <c r="L2371" s="315"/>
      <c r="M2371" s="51"/>
      <c r="N2371" s="14" t="s">
        <v>89</v>
      </c>
      <c r="O2371" s="37"/>
      <c r="P2371" s="15"/>
      <c r="Q2371" s="38"/>
      <c r="R2371" s="14" t="s">
        <v>89</v>
      </c>
      <c r="S2371" s="37"/>
    </row>
    <row r="2372" spans="1:19" s="8" customFormat="1" ht="16.5" x14ac:dyDescent="0.4">
      <c r="A2372" s="301">
        <f t="shared" si="36"/>
        <v>2369</v>
      </c>
      <c r="B2372" s="302" t="s">
        <v>317</v>
      </c>
      <c r="C2372" s="303" t="s">
        <v>318</v>
      </c>
      <c r="D2372" s="62" t="s">
        <v>26</v>
      </c>
      <c r="E2372" s="53" t="s">
        <v>15797</v>
      </c>
      <c r="F2372" s="337" t="s">
        <v>27</v>
      </c>
      <c r="G2372" s="52" t="s">
        <v>15798</v>
      </c>
      <c r="H2372" s="307" t="s">
        <v>1013</v>
      </c>
      <c r="I2372" s="313"/>
      <c r="J2372" s="314"/>
      <c r="K2372" s="314"/>
      <c r="L2372" s="315"/>
      <c r="M2372" s="51"/>
      <c r="N2372" s="14" t="s">
        <v>89</v>
      </c>
      <c r="O2372" s="37"/>
      <c r="P2372" s="15"/>
      <c r="Q2372" s="38"/>
      <c r="R2372" s="14" t="s">
        <v>89</v>
      </c>
      <c r="S2372" s="37"/>
    </row>
    <row r="2373" spans="1:19" s="8" customFormat="1" ht="16.5" x14ac:dyDescent="0.4">
      <c r="A2373" s="301">
        <f t="shared" ref="A2373:A2436" si="37">ROW(A2373)-3</f>
        <v>2370</v>
      </c>
      <c r="B2373" s="302" t="s">
        <v>317</v>
      </c>
      <c r="C2373" s="303" t="s">
        <v>318</v>
      </c>
      <c r="D2373" s="62" t="s">
        <v>68</v>
      </c>
      <c r="E2373" s="53" t="s">
        <v>15799</v>
      </c>
      <c r="F2373" s="337" t="s">
        <v>27</v>
      </c>
      <c r="G2373" s="52" t="s">
        <v>15800</v>
      </c>
      <c r="H2373" s="307" t="s">
        <v>69</v>
      </c>
      <c r="I2373" s="313"/>
      <c r="J2373" s="314"/>
      <c r="K2373" s="314"/>
      <c r="L2373" s="315"/>
      <c r="M2373" s="51"/>
      <c r="N2373" s="14" t="s">
        <v>89</v>
      </c>
      <c r="O2373" s="37"/>
      <c r="P2373" s="15"/>
      <c r="Q2373" s="38"/>
      <c r="R2373" s="14" t="s">
        <v>89</v>
      </c>
      <c r="S2373" s="37"/>
    </row>
    <row r="2374" spans="1:19" s="8" customFormat="1" ht="16.5" x14ac:dyDescent="0.4">
      <c r="A2374" s="301">
        <f t="shared" si="37"/>
        <v>2371</v>
      </c>
      <c r="B2374" s="302" t="s">
        <v>317</v>
      </c>
      <c r="C2374" s="303" t="s">
        <v>318</v>
      </c>
      <c r="D2374" s="62" t="s">
        <v>68</v>
      </c>
      <c r="E2374" s="53" t="s">
        <v>15801</v>
      </c>
      <c r="F2374" s="337" t="s">
        <v>27</v>
      </c>
      <c r="G2374" s="52" t="s">
        <v>15802</v>
      </c>
      <c r="H2374" s="307" t="s">
        <v>69</v>
      </c>
      <c r="I2374" s="313"/>
      <c r="J2374" s="314"/>
      <c r="K2374" s="314"/>
      <c r="L2374" s="315"/>
      <c r="M2374" s="51"/>
      <c r="N2374" s="14" t="s">
        <v>89</v>
      </c>
      <c r="O2374" s="37"/>
      <c r="P2374" s="15"/>
      <c r="Q2374" s="38"/>
      <c r="R2374" s="14" t="s">
        <v>89</v>
      </c>
      <c r="S2374" s="37"/>
    </row>
    <row r="2375" spans="1:19" s="8" customFormat="1" ht="16.5" x14ac:dyDescent="0.4">
      <c r="A2375" s="301">
        <f t="shared" si="37"/>
        <v>2372</v>
      </c>
      <c r="B2375" s="302" t="s">
        <v>317</v>
      </c>
      <c r="C2375" s="303" t="s">
        <v>318</v>
      </c>
      <c r="D2375" s="62" t="s">
        <v>26</v>
      </c>
      <c r="E2375" s="53" t="s">
        <v>15803</v>
      </c>
      <c r="F2375" s="337" t="s">
        <v>27</v>
      </c>
      <c r="G2375" s="52" t="s">
        <v>15804</v>
      </c>
      <c r="H2375" s="307" t="s">
        <v>69</v>
      </c>
      <c r="I2375" s="313"/>
      <c r="J2375" s="314"/>
      <c r="K2375" s="314"/>
      <c r="L2375" s="315"/>
      <c r="M2375" s="51"/>
      <c r="N2375" s="14" t="s">
        <v>89</v>
      </c>
      <c r="O2375" s="37"/>
      <c r="P2375" s="15"/>
      <c r="Q2375" s="38"/>
      <c r="R2375" s="14" t="s">
        <v>89</v>
      </c>
      <c r="S2375" s="37"/>
    </row>
    <row r="2376" spans="1:19" s="8" customFormat="1" ht="16.5" x14ac:dyDescent="0.4">
      <c r="A2376" s="301">
        <f t="shared" si="37"/>
        <v>2373</v>
      </c>
      <c r="B2376" s="302" t="s">
        <v>317</v>
      </c>
      <c r="C2376" s="303" t="s">
        <v>318</v>
      </c>
      <c r="D2376" s="62" t="s">
        <v>26</v>
      </c>
      <c r="E2376" s="53" t="s">
        <v>15805</v>
      </c>
      <c r="F2376" s="337" t="s">
        <v>27</v>
      </c>
      <c r="G2376" s="52" t="s">
        <v>15806</v>
      </c>
      <c r="H2376" s="307" t="s">
        <v>1013</v>
      </c>
      <c r="I2376" s="313"/>
      <c r="J2376" s="314"/>
      <c r="K2376" s="314"/>
      <c r="L2376" s="315"/>
      <c r="M2376" s="51"/>
      <c r="N2376" s="14" t="s">
        <v>89</v>
      </c>
      <c r="O2376" s="37"/>
      <c r="P2376" s="15"/>
      <c r="Q2376" s="38"/>
      <c r="R2376" s="14" t="s">
        <v>89</v>
      </c>
      <c r="S2376" s="37"/>
    </row>
    <row r="2377" spans="1:19" s="8" customFormat="1" ht="16.5" x14ac:dyDescent="0.4">
      <c r="A2377" s="301">
        <f t="shared" si="37"/>
        <v>2374</v>
      </c>
      <c r="B2377" s="302" t="s">
        <v>317</v>
      </c>
      <c r="C2377" s="303" t="s">
        <v>318</v>
      </c>
      <c r="D2377" s="62" t="s">
        <v>26</v>
      </c>
      <c r="E2377" s="53" t="s">
        <v>15539</v>
      </c>
      <c r="F2377" s="337" t="s">
        <v>27</v>
      </c>
      <c r="G2377" s="52" t="s">
        <v>15540</v>
      </c>
      <c r="H2377" s="307" t="s">
        <v>69</v>
      </c>
      <c r="I2377" s="313"/>
      <c r="J2377" s="314"/>
      <c r="K2377" s="314"/>
      <c r="L2377" s="315"/>
      <c r="M2377" s="51"/>
      <c r="N2377" s="14" t="s">
        <v>89</v>
      </c>
      <c r="O2377" s="37"/>
      <c r="P2377" s="15"/>
      <c r="Q2377" s="38"/>
      <c r="R2377" s="14" t="s">
        <v>89</v>
      </c>
      <c r="S2377" s="37"/>
    </row>
    <row r="2378" spans="1:19" s="8" customFormat="1" ht="16.5" x14ac:dyDescent="0.4">
      <c r="A2378" s="301">
        <f t="shared" si="37"/>
        <v>2375</v>
      </c>
      <c r="B2378" s="302" t="s">
        <v>317</v>
      </c>
      <c r="C2378" s="303" t="s">
        <v>318</v>
      </c>
      <c r="D2378" s="62" t="s">
        <v>26</v>
      </c>
      <c r="E2378" s="53" t="s">
        <v>15748</v>
      </c>
      <c r="F2378" s="337" t="s">
        <v>27</v>
      </c>
      <c r="G2378" s="52" t="s">
        <v>15749</v>
      </c>
      <c r="H2378" s="307" t="s">
        <v>69</v>
      </c>
      <c r="I2378" s="313"/>
      <c r="J2378" s="314"/>
      <c r="K2378" s="314"/>
      <c r="L2378" s="315"/>
      <c r="M2378" s="51"/>
      <c r="N2378" s="14" t="s">
        <v>89</v>
      </c>
      <c r="O2378" s="37"/>
      <c r="P2378" s="15"/>
      <c r="Q2378" s="38"/>
      <c r="R2378" s="14" t="s">
        <v>89</v>
      </c>
      <c r="S2378" s="37"/>
    </row>
    <row r="2379" spans="1:19" s="8" customFormat="1" ht="16.5" x14ac:dyDescent="0.4">
      <c r="A2379" s="301">
        <f t="shared" si="37"/>
        <v>2376</v>
      </c>
      <c r="B2379" s="302" t="s">
        <v>317</v>
      </c>
      <c r="C2379" s="303" t="s">
        <v>318</v>
      </c>
      <c r="D2379" s="62" t="s">
        <v>26</v>
      </c>
      <c r="E2379" s="53" t="s">
        <v>15807</v>
      </c>
      <c r="F2379" s="337" t="s">
        <v>27</v>
      </c>
      <c r="G2379" s="52" t="s">
        <v>15808</v>
      </c>
      <c r="H2379" s="307" t="s">
        <v>69</v>
      </c>
      <c r="I2379" s="313"/>
      <c r="J2379" s="314"/>
      <c r="K2379" s="314"/>
      <c r="L2379" s="315"/>
      <c r="M2379" s="51"/>
      <c r="N2379" s="14" t="s">
        <v>89</v>
      </c>
      <c r="O2379" s="37"/>
      <c r="P2379" s="15"/>
      <c r="Q2379" s="38"/>
      <c r="R2379" s="14" t="s">
        <v>89</v>
      </c>
      <c r="S2379" s="37"/>
    </row>
    <row r="2380" spans="1:19" s="8" customFormat="1" ht="16.5" x14ac:dyDescent="0.4">
      <c r="A2380" s="301">
        <f t="shared" si="37"/>
        <v>2377</v>
      </c>
      <c r="B2380" s="302" t="s">
        <v>317</v>
      </c>
      <c r="C2380" s="303" t="s">
        <v>318</v>
      </c>
      <c r="D2380" s="62" t="s">
        <v>26</v>
      </c>
      <c r="E2380" s="53" t="s">
        <v>15809</v>
      </c>
      <c r="F2380" s="337" t="s">
        <v>27</v>
      </c>
      <c r="G2380" s="52" t="s">
        <v>15662</v>
      </c>
      <c r="H2380" s="307" t="s">
        <v>69</v>
      </c>
      <c r="I2380" s="313"/>
      <c r="J2380" s="314"/>
      <c r="K2380" s="314"/>
      <c r="L2380" s="315"/>
      <c r="M2380" s="51"/>
      <c r="N2380" s="14" t="s">
        <v>89</v>
      </c>
      <c r="O2380" s="37"/>
      <c r="P2380" s="15"/>
      <c r="Q2380" s="38"/>
      <c r="R2380" s="14" t="s">
        <v>89</v>
      </c>
      <c r="S2380" s="37"/>
    </row>
    <row r="2381" spans="1:19" s="8" customFormat="1" ht="16.5" x14ac:dyDescent="0.4">
      <c r="A2381" s="301">
        <f t="shared" si="37"/>
        <v>2378</v>
      </c>
      <c r="B2381" s="302" t="s">
        <v>317</v>
      </c>
      <c r="C2381" s="303" t="s">
        <v>318</v>
      </c>
      <c r="D2381" s="62" t="s">
        <v>68</v>
      </c>
      <c r="E2381" s="53" t="s">
        <v>15810</v>
      </c>
      <c r="F2381" s="337" t="s">
        <v>27</v>
      </c>
      <c r="G2381" s="52" t="s">
        <v>15811</v>
      </c>
      <c r="H2381" s="307" t="s">
        <v>69</v>
      </c>
      <c r="I2381" s="313"/>
      <c r="J2381" s="314"/>
      <c r="K2381" s="314"/>
      <c r="L2381" s="315"/>
      <c r="M2381" s="51"/>
      <c r="N2381" s="14" t="s">
        <v>89</v>
      </c>
      <c r="O2381" s="37"/>
      <c r="P2381" s="15"/>
      <c r="Q2381" s="38"/>
      <c r="R2381" s="14" t="s">
        <v>89</v>
      </c>
      <c r="S2381" s="37"/>
    </row>
    <row r="2382" spans="1:19" s="8" customFormat="1" ht="16.5" x14ac:dyDescent="0.4">
      <c r="A2382" s="301">
        <f t="shared" si="37"/>
        <v>2379</v>
      </c>
      <c r="B2382" s="302" t="s">
        <v>317</v>
      </c>
      <c r="C2382" s="303" t="s">
        <v>318</v>
      </c>
      <c r="D2382" s="62" t="s">
        <v>68</v>
      </c>
      <c r="E2382" s="53" t="s">
        <v>15812</v>
      </c>
      <c r="F2382" s="337" t="s">
        <v>27</v>
      </c>
      <c r="G2382" s="52" t="s">
        <v>15813</v>
      </c>
      <c r="H2382" s="307" t="s">
        <v>69</v>
      </c>
      <c r="I2382" s="313"/>
      <c r="J2382" s="314"/>
      <c r="K2382" s="314"/>
      <c r="L2382" s="315"/>
      <c r="M2382" s="51"/>
      <c r="N2382" s="14" t="s">
        <v>89</v>
      </c>
      <c r="O2382" s="37"/>
      <c r="P2382" s="15"/>
      <c r="Q2382" s="38"/>
      <c r="R2382" s="14" t="s">
        <v>89</v>
      </c>
      <c r="S2382" s="37"/>
    </row>
    <row r="2383" spans="1:19" s="8" customFormat="1" ht="16.5" x14ac:dyDescent="0.4">
      <c r="A2383" s="301">
        <f t="shared" si="37"/>
        <v>2380</v>
      </c>
      <c r="B2383" s="302" t="s">
        <v>317</v>
      </c>
      <c r="C2383" s="303" t="s">
        <v>318</v>
      </c>
      <c r="D2383" s="62" t="s">
        <v>68</v>
      </c>
      <c r="E2383" s="53" t="s">
        <v>15814</v>
      </c>
      <c r="F2383" s="337" t="s">
        <v>27</v>
      </c>
      <c r="G2383" s="52" t="s">
        <v>15454</v>
      </c>
      <c r="H2383" s="307" t="s">
        <v>69</v>
      </c>
      <c r="I2383" s="313"/>
      <c r="J2383" s="314"/>
      <c r="K2383" s="314"/>
      <c r="L2383" s="315"/>
      <c r="M2383" s="51"/>
      <c r="N2383" s="14" t="s">
        <v>89</v>
      </c>
      <c r="O2383" s="37"/>
      <c r="P2383" s="15"/>
      <c r="Q2383" s="38"/>
      <c r="R2383" s="14" t="s">
        <v>89</v>
      </c>
      <c r="S2383" s="37"/>
    </row>
    <row r="2384" spans="1:19" s="8" customFormat="1" ht="16.5" x14ac:dyDescent="0.4">
      <c r="A2384" s="301">
        <f t="shared" si="37"/>
        <v>2381</v>
      </c>
      <c r="B2384" s="302" t="s">
        <v>317</v>
      </c>
      <c r="C2384" s="303" t="s">
        <v>318</v>
      </c>
      <c r="D2384" s="62" t="s">
        <v>28</v>
      </c>
      <c r="E2384" s="53" t="s">
        <v>15815</v>
      </c>
      <c r="F2384" s="337" t="s">
        <v>29</v>
      </c>
      <c r="G2384" s="52" t="s">
        <v>15524</v>
      </c>
      <c r="H2384" s="307" t="s">
        <v>76</v>
      </c>
      <c r="I2384" s="313"/>
      <c r="J2384" s="314"/>
      <c r="K2384" s="314"/>
      <c r="L2384" s="315"/>
      <c r="M2384" s="51"/>
      <c r="N2384" s="14" t="s">
        <v>89</v>
      </c>
      <c r="O2384" s="37"/>
      <c r="P2384" s="15"/>
      <c r="Q2384" s="38"/>
      <c r="R2384" s="14" t="s">
        <v>89</v>
      </c>
      <c r="S2384" s="37"/>
    </row>
    <row r="2385" spans="1:19" s="8" customFormat="1" ht="16.5" x14ac:dyDescent="0.4">
      <c r="A2385" s="301">
        <f t="shared" si="37"/>
        <v>2382</v>
      </c>
      <c r="B2385" s="302" t="s">
        <v>317</v>
      </c>
      <c r="C2385" s="303" t="s">
        <v>318</v>
      </c>
      <c r="D2385" s="62" t="s">
        <v>28</v>
      </c>
      <c r="E2385" s="53" t="s">
        <v>15816</v>
      </c>
      <c r="F2385" s="337" t="s">
        <v>29</v>
      </c>
      <c r="G2385" s="52" t="s">
        <v>15542</v>
      </c>
      <c r="H2385" s="307" t="s">
        <v>76</v>
      </c>
      <c r="I2385" s="313"/>
      <c r="J2385" s="314"/>
      <c r="K2385" s="314"/>
      <c r="L2385" s="315"/>
      <c r="M2385" s="51"/>
      <c r="N2385" s="14" t="s">
        <v>89</v>
      </c>
      <c r="O2385" s="37"/>
      <c r="P2385" s="15"/>
      <c r="Q2385" s="38"/>
      <c r="R2385" s="14" t="s">
        <v>89</v>
      </c>
      <c r="S2385" s="37"/>
    </row>
    <row r="2386" spans="1:19" s="8" customFormat="1" ht="16.5" x14ac:dyDescent="0.4">
      <c r="A2386" s="301">
        <f t="shared" si="37"/>
        <v>2383</v>
      </c>
      <c r="B2386" s="302" t="s">
        <v>317</v>
      </c>
      <c r="C2386" s="303" t="s">
        <v>318</v>
      </c>
      <c r="D2386" s="62" t="s">
        <v>28</v>
      </c>
      <c r="E2386" s="53" t="s">
        <v>15817</v>
      </c>
      <c r="F2386" s="337" t="s">
        <v>29</v>
      </c>
      <c r="G2386" s="52" t="s">
        <v>15818</v>
      </c>
      <c r="H2386" s="307" t="s">
        <v>76</v>
      </c>
      <c r="I2386" s="313" t="s">
        <v>21</v>
      </c>
      <c r="J2386" s="314" t="s">
        <v>21</v>
      </c>
      <c r="K2386" s="314"/>
      <c r="L2386" s="315"/>
      <c r="M2386" s="51"/>
      <c r="N2386" s="14" t="s">
        <v>99</v>
      </c>
      <c r="O2386" s="37"/>
      <c r="P2386" s="15"/>
      <c r="Q2386" s="38"/>
      <c r="R2386" s="14" t="s">
        <v>99</v>
      </c>
      <c r="S2386" s="37"/>
    </row>
    <row r="2387" spans="1:19" s="8" customFormat="1" ht="16.5" x14ac:dyDescent="0.4">
      <c r="A2387" s="301">
        <f t="shared" si="37"/>
        <v>2384</v>
      </c>
      <c r="B2387" s="302" t="s">
        <v>317</v>
      </c>
      <c r="C2387" s="303" t="s">
        <v>318</v>
      </c>
      <c r="D2387" s="62" t="s">
        <v>28</v>
      </c>
      <c r="E2387" s="53" t="s">
        <v>15819</v>
      </c>
      <c r="F2387" s="337" t="s">
        <v>29</v>
      </c>
      <c r="G2387" s="52" t="s">
        <v>15820</v>
      </c>
      <c r="H2387" s="307" t="s">
        <v>1037</v>
      </c>
      <c r="I2387" s="313"/>
      <c r="J2387" s="314"/>
      <c r="K2387" s="314"/>
      <c r="L2387" s="315"/>
      <c r="M2387" s="51"/>
      <c r="N2387" s="14" t="s">
        <v>89</v>
      </c>
      <c r="O2387" s="37"/>
      <c r="P2387" s="15"/>
      <c r="Q2387" s="38"/>
      <c r="R2387" s="14" t="s">
        <v>89</v>
      </c>
      <c r="S2387" s="37"/>
    </row>
    <row r="2388" spans="1:19" s="8" customFormat="1" ht="16.5" x14ac:dyDescent="0.4">
      <c r="A2388" s="301">
        <f t="shared" si="37"/>
        <v>2385</v>
      </c>
      <c r="B2388" s="302" t="s">
        <v>317</v>
      </c>
      <c r="C2388" s="303" t="s">
        <v>318</v>
      </c>
      <c r="D2388" s="62" t="s">
        <v>28</v>
      </c>
      <c r="E2388" s="53" t="s">
        <v>6647</v>
      </c>
      <c r="F2388" s="337" t="s">
        <v>29</v>
      </c>
      <c r="G2388" s="52" t="s">
        <v>15821</v>
      </c>
      <c r="H2388" s="307" t="s">
        <v>14120</v>
      </c>
      <c r="I2388" s="313"/>
      <c r="J2388" s="314"/>
      <c r="K2388" s="314"/>
      <c r="L2388" s="315"/>
      <c r="M2388" s="51"/>
      <c r="N2388" s="14" t="s">
        <v>89</v>
      </c>
      <c r="O2388" s="37"/>
      <c r="P2388" s="15"/>
      <c r="Q2388" s="38"/>
      <c r="R2388" s="14" t="s">
        <v>89</v>
      </c>
      <c r="S2388" s="37"/>
    </row>
    <row r="2389" spans="1:19" s="8" customFormat="1" ht="16.5" x14ac:dyDescent="0.4">
      <c r="A2389" s="301">
        <f t="shared" si="37"/>
        <v>2386</v>
      </c>
      <c r="B2389" s="302" t="s">
        <v>317</v>
      </c>
      <c r="C2389" s="303" t="s">
        <v>318</v>
      </c>
      <c r="D2389" s="62" t="s">
        <v>28</v>
      </c>
      <c r="E2389" s="53" t="s">
        <v>6497</v>
      </c>
      <c r="F2389" s="337" t="s">
        <v>29</v>
      </c>
      <c r="G2389" s="52" t="s">
        <v>15822</v>
      </c>
      <c r="H2389" s="307" t="s">
        <v>76</v>
      </c>
      <c r="I2389" s="313"/>
      <c r="J2389" s="314"/>
      <c r="K2389" s="314"/>
      <c r="L2389" s="315"/>
      <c r="M2389" s="51"/>
      <c r="N2389" s="14" t="s">
        <v>89</v>
      </c>
      <c r="O2389" s="37"/>
      <c r="P2389" s="15"/>
      <c r="Q2389" s="38"/>
      <c r="R2389" s="14" t="s">
        <v>89</v>
      </c>
      <c r="S2389" s="37"/>
    </row>
    <row r="2390" spans="1:19" s="8" customFormat="1" ht="16.5" x14ac:dyDescent="0.4">
      <c r="A2390" s="301">
        <f t="shared" si="37"/>
        <v>2387</v>
      </c>
      <c r="B2390" s="302" t="s">
        <v>317</v>
      </c>
      <c r="C2390" s="303" t="s">
        <v>318</v>
      </c>
      <c r="D2390" s="62" t="s">
        <v>28</v>
      </c>
      <c r="E2390" s="53" t="s">
        <v>15823</v>
      </c>
      <c r="F2390" s="337" t="s">
        <v>29</v>
      </c>
      <c r="G2390" s="52" t="s">
        <v>15824</v>
      </c>
      <c r="H2390" s="307" t="s">
        <v>76</v>
      </c>
      <c r="I2390" s="313"/>
      <c r="J2390" s="314"/>
      <c r="K2390" s="314"/>
      <c r="L2390" s="315"/>
      <c r="M2390" s="51"/>
      <c r="N2390" s="14" t="s">
        <v>89</v>
      </c>
      <c r="O2390" s="37"/>
      <c r="P2390" s="15"/>
      <c r="Q2390" s="38"/>
      <c r="R2390" s="14" t="s">
        <v>89</v>
      </c>
      <c r="S2390" s="37"/>
    </row>
    <row r="2391" spans="1:19" s="8" customFormat="1" ht="16.5" x14ac:dyDescent="0.4">
      <c r="A2391" s="301">
        <f t="shared" si="37"/>
        <v>2388</v>
      </c>
      <c r="B2391" s="302" t="s">
        <v>317</v>
      </c>
      <c r="C2391" s="303" t="s">
        <v>318</v>
      </c>
      <c r="D2391" s="62" t="s">
        <v>28</v>
      </c>
      <c r="E2391" s="53" t="s">
        <v>13986</v>
      </c>
      <c r="F2391" s="337" t="s">
        <v>29</v>
      </c>
      <c r="G2391" s="52" t="s">
        <v>15825</v>
      </c>
      <c r="H2391" s="307" t="s">
        <v>948</v>
      </c>
      <c r="I2391" s="313"/>
      <c r="J2391" s="314"/>
      <c r="K2391" s="314"/>
      <c r="L2391" s="315"/>
      <c r="M2391" s="51"/>
      <c r="N2391" s="14" t="s">
        <v>89</v>
      </c>
      <c r="O2391" s="37"/>
      <c r="P2391" s="15"/>
      <c r="Q2391" s="38"/>
      <c r="R2391" s="14" t="s">
        <v>89</v>
      </c>
      <c r="S2391" s="37"/>
    </row>
    <row r="2392" spans="1:19" s="8" customFormat="1" ht="16.5" x14ac:dyDescent="0.4">
      <c r="A2392" s="301">
        <f t="shared" si="37"/>
        <v>2389</v>
      </c>
      <c r="B2392" s="302" t="s">
        <v>317</v>
      </c>
      <c r="C2392" s="303" t="s">
        <v>318</v>
      </c>
      <c r="D2392" s="62" t="s">
        <v>28</v>
      </c>
      <c r="E2392" s="53" t="s">
        <v>6384</v>
      </c>
      <c r="F2392" s="337" t="s">
        <v>29</v>
      </c>
      <c r="G2392" s="52" t="s">
        <v>15521</v>
      </c>
      <c r="H2392" s="307" t="s">
        <v>1037</v>
      </c>
      <c r="I2392" s="313"/>
      <c r="J2392" s="314"/>
      <c r="K2392" s="314"/>
      <c r="L2392" s="315"/>
      <c r="M2392" s="51"/>
      <c r="N2392" s="14" t="s">
        <v>89</v>
      </c>
      <c r="O2392" s="37"/>
      <c r="P2392" s="15"/>
      <c r="Q2392" s="38"/>
      <c r="R2392" s="14" t="s">
        <v>89</v>
      </c>
      <c r="S2392" s="37"/>
    </row>
    <row r="2393" spans="1:19" s="8" customFormat="1" ht="16.5" x14ac:dyDescent="0.4">
      <c r="A2393" s="301">
        <f t="shared" si="37"/>
        <v>2390</v>
      </c>
      <c r="B2393" s="302" t="s">
        <v>317</v>
      </c>
      <c r="C2393" s="303" t="s">
        <v>318</v>
      </c>
      <c r="D2393" s="62" t="s">
        <v>28</v>
      </c>
      <c r="E2393" s="53" t="s">
        <v>15826</v>
      </c>
      <c r="F2393" s="337" t="s">
        <v>29</v>
      </c>
      <c r="G2393" s="52" t="s">
        <v>15442</v>
      </c>
      <c r="H2393" s="307" t="s">
        <v>76</v>
      </c>
      <c r="I2393" s="313"/>
      <c r="J2393" s="314"/>
      <c r="K2393" s="314"/>
      <c r="L2393" s="315"/>
      <c r="M2393" s="51"/>
      <c r="N2393" s="14" t="s">
        <v>89</v>
      </c>
      <c r="O2393" s="37"/>
      <c r="P2393" s="15"/>
      <c r="Q2393" s="38"/>
      <c r="R2393" s="14" t="s">
        <v>89</v>
      </c>
      <c r="S2393" s="37"/>
    </row>
    <row r="2394" spans="1:19" s="8" customFormat="1" ht="16.5" x14ac:dyDescent="0.4">
      <c r="A2394" s="301">
        <f t="shared" si="37"/>
        <v>2391</v>
      </c>
      <c r="B2394" s="302" t="s">
        <v>317</v>
      </c>
      <c r="C2394" s="303" t="s">
        <v>318</v>
      </c>
      <c r="D2394" s="62" t="s">
        <v>28</v>
      </c>
      <c r="E2394" s="53" t="s">
        <v>15827</v>
      </c>
      <c r="F2394" s="337" t="s">
        <v>29</v>
      </c>
      <c r="G2394" s="52" t="s">
        <v>15828</v>
      </c>
      <c r="H2394" s="307" t="s">
        <v>76</v>
      </c>
      <c r="I2394" s="313"/>
      <c r="J2394" s="314"/>
      <c r="K2394" s="314"/>
      <c r="L2394" s="315"/>
      <c r="M2394" s="51"/>
      <c r="N2394" s="14" t="s">
        <v>89</v>
      </c>
      <c r="O2394" s="37"/>
      <c r="P2394" s="15"/>
      <c r="Q2394" s="38"/>
      <c r="R2394" s="14" t="s">
        <v>89</v>
      </c>
      <c r="S2394" s="37"/>
    </row>
    <row r="2395" spans="1:19" s="8" customFormat="1" ht="16.5" x14ac:dyDescent="0.4">
      <c r="A2395" s="301">
        <f t="shared" si="37"/>
        <v>2392</v>
      </c>
      <c r="B2395" s="302" t="s">
        <v>317</v>
      </c>
      <c r="C2395" s="303" t="s">
        <v>318</v>
      </c>
      <c r="D2395" s="62" t="s">
        <v>28</v>
      </c>
      <c r="E2395" s="53" t="s">
        <v>15829</v>
      </c>
      <c r="F2395" s="337" t="s">
        <v>29</v>
      </c>
      <c r="G2395" s="52" t="s">
        <v>15830</v>
      </c>
      <c r="H2395" s="307" t="s">
        <v>76</v>
      </c>
      <c r="I2395" s="313"/>
      <c r="J2395" s="314"/>
      <c r="K2395" s="314"/>
      <c r="L2395" s="315"/>
      <c r="M2395" s="51"/>
      <c r="N2395" s="14" t="s">
        <v>89</v>
      </c>
      <c r="O2395" s="37"/>
      <c r="P2395" s="15"/>
      <c r="Q2395" s="38"/>
      <c r="R2395" s="14" t="s">
        <v>89</v>
      </c>
      <c r="S2395" s="37"/>
    </row>
    <row r="2396" spans="1:19" s="8" customFormat="1" ht="16.5" x14ac:dyDescent="0.4">
      <c r="A2396" s="301">
        <f t="shared" si="37"/>
        <v>2393</v>
      </c>
      <c r="B2396" s="302" t="s">
        <v>317</v>
      </c>
      <c r="C2396" s="303" t="s">
        <v>318</v>
      </c>
      <c r="D2396" s="62" t="s">
        <v>28</v>
      </c>
      <c r="E2396" s="53" t="s">
        <v>15831</v>
      </c>
      <c r="F2396" s="337" t="s">
        <v>29</v>
      </c>
      <c r="G2396" s="52" t="s">
        <v>15832</v>
      </c>
      <c r="H2396" s="307" t="s">
        <v>76</v>
      </c>
      <c r="I2396" s="313" t="s">
        <v>21</v>
      </c>
      <c r="J2396" s="314"/>
      <c r="K2396" s="314"/>
      <c r="L2396" s="315"/>
      <c r="M2396" s="51"/>
      <c r="N2396" s="14" t="s">
        <v>99</v>
      </c>
      <c r="O2396" s="37"/>
      <c r="P2396" s="15"/>
      <c r="Q2396" s="38"/>
      <c r="R2396" s="14" t="s">
        <v>99</v>
      </c>
      <c r="S2396" s="37"/>
    </row>
    <row r="2397" spans="1:19" s="8" customFormat="1" ht="16.5" x14ac:dyDescent="0.4">
      <c r="A2397" s="301">
        <f t="shared" si="37"/>
        <v>2394</v>
      </c>
      <c r="B2397" s="302" t="s">
        <v>317</v>
      </c>
      <c r="C2397" s="303" t="s">
        <v>318</v>
      </c>
      <c r="D2397" s="62" t="s">
        <v>28</v>
      </c>
      <c r="E2397" s="53" t="s">
        <v>15738</v>
      </c>
      <c r="F2397" s="337" t="s">
        <v>29</v>
      </c>
      <c r="G2397" s="52" t="s">
        <v>15560</v>
      </c>
      <c r="H2397" s="307" t="s">
        <v>76</v>
      </c>
      <c r="I2397" s="313" t="s">
        <v>21</v>
      </c>
      <c r="J2397" s="314"/>
      <c r="K2397" s="314"/>
      <c r="L2397" s="315"/>
      <c r="M2397" s="51"/>
      <c r="N2397" s="14" t="s">
        <v>99</v>
      </c>
      <c r="O2397" s="37"/>
      <c r="P2397" s="15"/>
      <c r="Q2397" s="38"/>
      <c r="R2397" s="14" t="s">
        <v>99</v>
      </c>
      <c r="S2397" s="37"/>
    </row>
    <row r="2398" spans="1:19" s="8" customFormat="1" ht="33" x14ac:dyDescent="0.4">
      <c r="A2398" s="301">
        <f t="shared" si="37"/>
        <v>2395</v>
      </c>
      <c r="B2398" s="302" t="s">
        <v>317</v>
      </c>
      <c r="C2398" s="303" t="s">
        <v>318</v>
      </c>
      <c r="D2398" s="62" t="s">
        <v>28</v>
      </c>
      <c r="E2398" s="53" t="s">
        <v>15833</v>
      </c>
      <c r="F2398" s="337" t="s">
        <v>29</v>
      </c>
      <c r="G2398" s="52" t="s">
        <v>15834</v>
      </c>
      <c r="H2398" s="307" t="s">
        <v>76</v>
      </c>
      <c r="I2398" s="313" t="s">
        <v>21</v>
      </c>
      <c r="J2398" s="314"/>
      <c r="K2398" s="314"/>
      <c r="L2398" s="315"/>
      <c r="M2398" s="51"/>
      <c r="N2398" s="14" t="s">
        <v>99</v>
      </c>
      <c r="O2398" s="37"/>
      <c r="P2398" s="15"/>
      <c r="Q2398" s="38"/>
      <c r="R2398" s="14" t="s">
        <v>99</v>
      </c>
      <c r="S2398" s="37"/>
    </row>
    <row r="2399" spans="1:19" s="8" customFormat="1" ht="16.5" x14ac:dyDescent="0.4">
      <c r="A2399" s="301">
        <f t="shared" si="37"/>
        <v>2396</v>
      </c>
      <c r="B2399" s="302" t="s">
        <v>317</v>
      </c>
      <c r="C2399" s="303" t="s">
        <v>318</v>
      </c>
      <c r="D2399" s="62" t="s">
        <v>28</v>
      </c>
      <c r="E2399" s="53" t="s">
        <v>15835</v>
      </c>
      <c r="F2399" s="337" t="s">
        <v>29</v>
      </c>
      <c r="G2399" s="52" t="s">
        <v>15836</v>
      </c>
      <c r="H2399" s="307" t="s">
        <v>76</v>
      </c>
      <c r="I2399" s="313" t="s">
        <v>21</v>
      </c>
      <c r="J2399" s="314"/>
      <c r="K2399" s="314"/>
      <c r="L2399" s="315"/>
      <c r="M2399" s="51"/>
      <c r="N2399" s="14" t="s">
        <v>99</v>
      </c>
      <c r="O2399" s="37"/>
      <c r="P2399" s="15"/>
      <c r="Q2399" s="38"/>
      <c r="R2399" s="14" t="s">
        <v>99</v>
      </c>
      <c r="S2399" s="37"/>
    </row>
    <row r="2400" spans="1:19" s="8" customFormat="1" ht="16.5" x14ac:dyDescent="0.4">
      <c r="A2400" s="301">
        <f t="shared" si="37"/>
        <v>2397</v>
      </c>
      <c r="B2400" s="302" t="s">
        <v>317</v>
      </c>
      <c r="C2400" s="303" t="s">
        <v>318</v>
      </c>
      <c r="D2400" s="62" t="s">
        <v>28</v>
      </c>
      <c r="E2400" s="53" t="s">
        <v>15837</v>
      </c>
      <c r="F2400" s="337" t="s">
        <v>29</v>
      </c>
      <c r="G2400" s="52" t="s">
        <v>15838</v>
      </c>
      <c r="H2400" s="307" t="s">
        <v>76</v>
      </c>
      <c r="I2400" s="313" t="s">
        <v>21</v>
      </c>
      <c r="J2400" s="314"/>
      <c r="K2400" s="314"/>
      <c r="L2400" s="315"/>
      <c r="M2400" s="51"/>
      <c r="N2400" s="14" t="s">
        <v>99</v>
      </c>
      <c r="O2400" s="37"/>
      <c r="P2400" s="15"/>
      <c r="Q2400" s="38"/>
      <c r="R2400" s="14" t="s">
        <v>99</v>
      </c>
      <c r="S2400" s="37"/>
    </row>
    <row r="2401" spans="1:19" s="8" customFormat="1" ht="16.5" x14ac:dyDescent="0.4">
      <c r="A2401" s="301">
        <f t="shared" si="37"/>
        <v>2398</v>
      </c>
      <c r="B2401" s="302" t="s">
        <v>317</v>
      </c>
      <c r="C2401" s="303" t="s">
        <v>318</v>
      </c>
      <c r="D2401" s="62" t="s">
        <v>28</v>
      </c>
      <c r="E2401" s="53" t="s">
        <v>6511</v>
      </c>
      <c r="F2401" s="337" t="s">
        <v>29</v>
      </c>
      <c r="G2401" s="52" t="s">
        <v>15839</v>
      </c>
      <c r="H2401" s="307" t="s">
        <v>76</v>
      </c>
      <c r="I2401" s="313"/>
      <c r="J2401" s="314"/>
      <c r="K2401" s="314"/>
      <c r="L2401" s="315"/>
      <c r="M2401" s="51"/>
      <c r="N2401" s="14" t="s">
        <v>89</v>
      </c>
      <c r="O2401" s="37"/>
      <c r="P2401" s="15"/>
      <c r="Q2401" s="38"/>
      <c r="R2401" s="14" t="s">
        <v>89</v>
      </c>
      <c r="S2401" s="37"/>
    </row>
    <row r="2402" spans="1:19" s="8" customFormat="1" ht="16.5" x14ac:dyDescent="0.4">
      <c r="A2402" s="301">
        <f t="shared" si="37"/>
        <v>2399</v>
      </c>
      <c r="B2402" s="302" t="s">
        <v>317</v>
      </c>
      <c r="C2402" s="303" t="s">
        <v>318</v>
      </c>
      <c r="D2402" s="62" t="s">
        <v>28</v>
      </c>
      <c r="E2402" s="53" t="s">
        <v>15840</v>
      </c>
      <c r="F2402" s="337" t="s">
        <v>29</v>
      </c>
      <c r="G2402" s="52" t="s">
        <v>15841</v>
      </c>
      <c r="H2402" s="307" t="s">
        <v>900</v>
      </c>
      <c r="I2402" s="313"/>
      <c r="J2402" s="314"/>
      <c r="K2402" s="314"/>
      <c r="L2402" s="315"/>
      <c r="M2402" s="51"/>
      <c r="N2402" s="14" t="s">
        <v>99</v>
      </c>
      <c r="O2402" s="37"/>
      <c r="P2402" s="15"/>
      <c r="Q2402" s="38"/>
      <c r="R2402" s="14" t="s">
        <v>99</v>
      </c>
      <c r="S2402" s="37"/>
    </row>
    <row r="2403" spans="1:19" s="8" customFormat="1" ht="16.5" x14ac:dyDescent="0.4">
      <c r="A2403" s="301">
        <f t="shared" si="37"/>
        <v>2400</v>
      </c>
      <c r="B2403" s="302" t="s">
        <v>317</v>
      </c>
      <c r="C2403" s="303" t="s">
        <v>318</v>
      </c>
      <c r="D2403" s="62" t="s">
        <v>28</v>
      </c>
      <c r="E2403" s="53" t="s">
        <v>15740</v>
      </c>
      <c r="F2403" s="337" t="s">
        <v>29</v>
      </c>
      <c r="G2403" s="52" t="s">
        <v>15741</v>
      </c>
      <c r="H2403" s="307" t="s">
        <v>900</v>
      </c>
      <c r="I2403" s="313"/>
      <c r="J2403" s="314"/>
      <c r="K2403" s="314"/>
      <c r="L2403" s="315"/>
      <c r="M2403" s="51"/>
      <c r="N2403" s="14" t="s">
        <v>99</v>
      </c>
      <c r="O2403" s="37"/>
      <c r="P2403" s="15"/>
      <c r="Q2403" s="38"/>
      <c r="R2403" s="14" t="s">
        <v>99</v>
      </c>
      <c r="S2403" s="37"/>
    </row>
    <row r="2404" spans="1:19" s="8" customFormat="1" ht="16.5" x14ac:dyDescent="0.4">
      <c r="A2404" s="301">
        <f t="shared" si="37"/>
        <v>2401</v>
      </c>
      <c r="B2404" s="302" t="s">
        <v>317</v>
      </c>
      <c r="C2404" s="303" t="s">
        <v>318</v>
      </c>
      <c r="D2404" s="62" t="s">
        <v>28</v>
      </c>
      <c r="E2404" s="53" t="s">
        <v>15842</v>
      </c>
      <c r="F2404" s="337" t="s">
        <v>29</v>
      </c>
      <c r="G2404" s="52" t="s">
        <v>15843</v>
      </c>
      <c r="H2404" s="307" t="s">
        <v>900</v>
      </c>
      <c r="I2404" s="313"/>
      <c r="J2404" s="314"/>
      <c r="K2404" s="314"/>
      <c r="L2404" s="315"/>
      <c r="M2404" s="51"/>
      <c r="N2404" s="14" t="s">
        <v>99</v>
      </c>
      <c r="O2404" s="37"/>
      <c r="P2404" s="15"/>
      <c r="Q2404" s="38"/>
      <c r="R2404" s="14" t="s">
        <v>99</v>
      </c>
      <c r="S2404" s="37"/>
    </row>
    <row r="2405" spans="1:19" s="8" customFormat="1" ht="16.5" x14ac:dyDescent="0.4">
      <c r="A2405" s="301">
        <f t="shared" si="37"/>
        <v>2402</v>
      </c>
      <c r="B2405" s="302" t="s">
        <v>317</v>
      </c>
      <c r="C2405" s="303" t="s">
        <v>318</v>
      </c>
      <c r="D2405" s="62" t="s">
        <v>28</v>
      </c>
      <c r="E2405" s="53" t="s">
        <v>15270</v>
      </c>
      <c r="F2405" s="337" t="s">
        <v>29</v>
      </c>
      <c r="G2405" s="52" t="s">
        <v>15844</v>
      </c>
      <c r="H2405" s="307" t="s">
        <v>900</v>
      </c>
      <c r="I2405" s="313"/>
      <c r="J2405" s="314"/>
      <c r="K2405" s="314"/>
      <c r="L2405" s="315"/>
      <c r="M2405" s="51"/>
      <c r="N2405" s="14" t="s">
        <v>99</v>
      </c>
      <c r="O2405" s="37"/>
      <c r="P2405" s="15"/>
      <c r="Q2405" s="38"/>
      <c r="R2405" s="14" t="s">
        <v>99</v>
      </c>
      <c r="S2405" s="37"/>
    </row>
    <row r="2406" spans="1:19" s="8" customFormat="1" ht="16.5" x14ac:dyDescent="0.4">
      <c r="A2406" s="301">
        <f t="shared" si="37"/>
        <v>2403</v>
      </c>
      <c r="B2406" s="302" t="s">
        <v>317</v>
      </c>
      <c r="C2406" s="303" t="s">
        <v>318</v>
      </c>
      <c r="D2406" s="62" t="s">
        <v>28</v>
      </c>
      <c r="E2406" s="53" t="s">
        <v>9188</v>
      </c>
      <c r="F2406" s="337" t="s">
        <v>29</v>
      </c>
      <c r="G2406" s="52" t="s">
        <v>15845</v>
      </c>
      <c r="H2406" s="307" t="s">
        <v>1485</v>
      </c>
      <c r="I2406" s="313"/>
      <c r="J2406" s="314"/>
      <c r="K2406" s="314"/>
      <c r="L2406" s="315"/>
      <c r="M2406" s="51"/>
      <c r="N2406" s="14" t="s">
        <v>89</v>
      </c>
      <c r="O2406" s="37"/>
      <c r="P2406" s="15"/>
      <c r="Q2406" s="38"/>
      <c r="R2406" s="14" t="s">
        <v>89</v>
      </c>
      <c r="S2406" s="37"/>
    </row>
    <row r="2407" spans="1:19" s="8" customFormat="1" ht="16.5" x14ac:dyDescent="0.4">
      <c r="A2407" s="301">
        <f t="shared" si="37"/>
        <v>2404</v>
      </c>
      <c r="B2407" s="302" t="s">
        <v>317</v>
      </c>
      <c r="C2407" s="303" t="s">
        <v>318</v>
      </c>
      <c r="D2407" s="62" t="s">
        <v>28</v>
      </c>
      <c r="E2407" s="53" t="s">
        <v>15846</v>
      </c>
      <c r="F2407" s="337" t="s">
        <v>29</v>
      </c>
      <c r="G2407" s="52" t="s">
        <v>15847</v>
      </c>
      <c r="H2407" s="307" t="s">
        <v>1485</v>
      </c>
      <c r="I2407" s="313"/>
      <c r="J2407" s="314"/>
      <c r="K2407" s="314"/>
      <c r="L2407" s="315"/>
      <c r="M2407" s="51"/>
      <c r="N2407" s="14" t="s">
        <v>89</v>
      </c>
      <c r="O2407" s="37"/>
      <c r="P2407" s="15"/>
      <c r="Q2407" s="38"/>
      <c r="R2407" s="14" t="s">
        <v>89</v>
      </c>
      <c r="S2407" s="37"/>
    </row>
    <row r="2408" spans="1:19" s="8" customFormat="1" ht="16.5" x14ac:dyDescent="0.4">
      <c r="A2408" s="301">
        <f t="shared" si="37"/>
        <v>2405</v>
      </c>
      <c r="B2408" s="302" t="s">
        <v>317</v>
      </c>
      <c r="C2408" s="303" t="s">
        <v>318</v>
      </c>
      <c r="D2408" s="62" t="s">
        <v>28</v>
      </c>
      <c r="E2408" s="53" t="s">
        <v>5887</v>
      </c>
      <c r="F2408" s="337" t="s">
        <v>29</v>
      </c>
      <c r="G2408" s="52" t="s">
        <v>15848</v>
      </c>
      <c r="H2408" s="307" t="s">
        <v>3520</v>
      </c>
      <c r="I2408" s="313" t="s">
        <v>21</v>
      </c>
      <c r="J2408" s="314"/>
      <c r="K2408" s="314"/>
      <c r="L2408" s="315"/>
      <c r="M2408" s="51"/>
      <c r="N2408" s="14" t="s">
        <v>99</v>
      </c>
      <c r="O2408" s="37"/>
      <c r="P2408" s="15"/>
      <c r="Q2408" s="38"/>
      <c r="R2408" s="14" t="s">
        <v>99</v>
      </c>
      <c r="S2408" s="37"/>
    </row>
    <row r="2409" spans="1:19" s="8" customFormat="1" ht="16.5" x14ac:dyDescent="0.4">
      <c r="A2409" s="301">
        <f t="shared" si="37"/>
        <v>2406</v>
      </c>
      <c r="B2409" s="302" t="s">
        <v>317</v>
      </c>
      <c r="C2409" s="303" t="s">
        <v>318</v>
      </c>
      <c r="D2409" s="62" t="s">
        <v>28</v>
      </c>
      <c r="E2409" s="53" t="s">
        <v>15849</v>
      </c>
      <c r="F2409" s="337" t="s">
        <v>29</v>
      </c>
      <c r="G2409" s="52" t="s">
        <v>15850</v>
      </c>
      <c r="H2409" s="307" t="s">
        <v>76</v>
      </c>
      <c r="I2409" s="313"/>
      <c r="J2409" s="314"/>
      <c r="K2409" s="314"/>
      <c r="L2409" s="315"/>
      <c r="M2409" s="51"/>
      <c r="N2409" s="14" t="s">
        <v>89</v>
      </c>
      <c r="O2409" s="37"/>
      <c r="P2409" s="15"/>
      <c r="Q2409" s="38"/>
      <c r="R2409" s="14" t="s">
        <v>89</v>
      </c>
      <c r="S2409" s="37"/>
    </row>
    <row r="2410" spans="1:19" s="8" customFormat="1" ht="16.5" x14ac:dyDescent="0.4">
      <c r="A2410" s="301">
        <f t="shared" si="37"/>
        <v>2407</v>
      </c>
      <c r="B2410" s="302" t="s">
        <v>317</v>
      </c>
      <c r="C2410" s="303" t="s">
        <v>318</v>
      </c>
      <c r="D2410" s="62" t="s">
        <v>28</v>
      </c>
      <c r="E2410" s="53" t="s">
        <v>15742</v>
      </c>
      <c r="F2410" s="337" t="s">
        <v>29</v>
      </c>
      <c r="G2410" s="52" t="s">
        <v>15743</v>
      </c>
      <c r="H2410" s="307" t="s">
        <v>76</v>
      </c>
      <c r="I2410" s="313"/>
      <c r="J2410" s="314"/>
      <c r="K2410" s="314"/>
      <c r="L2410" s="315"/>
      <c r="M2410" s="51"/>
      <c r="N2410" s="14" t="s">
        <v>89</v>
      </c>
      <c r="O2410" s="37"/>
      <c r="P2410" s="15"/>
      <c r="Q2410" s="38"/>
      <c r="R2410" s="14" t="s">
        <v>89</v>
      </c>
      <c r="S2410" s="37"/>
    </row>
    <row r="2411" spans="1:19" s="8" customFormat="1" ht="16.5" x14ac:dyDescent="0.4">
      <c r="A2411" s="301">
        <f t="shared" si="37"/>
        <v>2408</v>
      </c>
      <c r="B2411" s="302" t="s">
        <v>317</v>
      </c>
      <c r="C2411" s="303" t="s">
        <v>318</v>
      </c>
      <c r="D2411" s="62" t="s">
        <v>28</v>
      </c>
      <c r="E2411" s="53" t="s">
        <v>15851</v>
      </c>
      <c r="F2411" s="337" t="s">
        <v>29</v>
      </c>
      <c r="G2411" s="52" t="s">
        <v>15852</v>
      </c>
      <c r="H2411" s="307" t="s">
        <v>917</v>
      </c>
      <c r="I2411" s="313"/>
      <c r="J2411" s="314"/>
      <c r="K2411" s="314"/>
      <c r="L2411" s="315"/>
      <c r="M2411" s="51"/>
      <c r="N2411" s="14" t="s">
        <v>89</v>
      </c>
      <c r="O2411" s="37"/>
      <c r="P2411" s="15"/>
      <c r="Q2411" s="38"/>
      <c r="R2411" s="14" t="s">
        <v>89</v>
      </c>
      <c r="S2411" s="37"/>
    </row>
    <row r="2412" spans="1:19" s="8" customFormat="1" ht="16.5" x14ac:dyDescent="0.4">
      <c r="A2412" s="301">
        <f t="shared" si="37"/>
        <v>2409</v>
      </c>
      <c r="B2412" s="302" t="s">
        <v>317</v>
      </c>
      <c r="C2412" s="303" t="s">
        <v>318</v>
      </c>
      <c r="D2412" s="62" t="s">
        <v>28</v>
      </c>
      <c r="E2412" s="53" t="s">
        <v>9702</v>
      </c>
      <c r="F2412" s="337" t="s">
        <v>29</v>
      </c>
      <c r="G2412" s="52" t="s">
        <v>15853</v>
      </c>
      <c r="H2412" s="307" t="s">
        <v>920</v>
      </c>
      <c r="I2412" s="313"/>
      <c r="J2412" s="314"/>
      <c r="K2412" s="314"/>
      <c r="L2412" s="315"/>
      <c r="M2412" s="51"/>
      <c r="N2412" s="14" t="s">
        <v>89</v>
      </c>
      <c r="O2412" s="37"/>
      <c r="P2412" s="15"/>
      <c r="Q2412" s="38"/>
      <c r="R2412" s="14" t="s">
        <v>89</v>
      </c>
      <c r="S2412" s="37"/>
    </row>
    <row r="2413" spans="1:19" s="8" customFormat="1" ht="16.5" x14ac:dyDescent="0.4">
      <c r="A2413" s="301">
        <f t="shared" si="37"/>
        <v>2410</v>
      </c>
      <c r="B2413" s="302" t="s">
        <v>317</v>
      </c>
      <c r="C2413" s="303" t="s">
        <v>318</v>
      </c>
      <c r="D2413" s="62" t="s">
        <v>28</v>
      </c>
      <c r="E2413" s="53" t="s">
        <v>6143</v>
      </c>
      <c r="F2413" s="337" t="s">
        <v>29</v>
      </c>
      <c r="G2413" s="52" t="s">
        <v>15580</v>
      </c>
      <c r="H2413" s="307" t="s">
        <v>920</v>
      </c>
      <c r="I2413" s="313"/>
      <c r="J2413" s="314"/>
      <c r="K2413" s="314"/>
      <c r="L2413" s="315"/>
      <c r="M2413" s="51"/>
      <c r="N2413" s="14" t="s">
        <v>89</v>
      </c>
      <c r="O2413" s="37"/>
      <c r="P2413" s="15"/>
      <c r="Q2413" s="38"/>
      <c r="R2413" s="14" t="s">
        <v>89</v>
      </c>
      <c r="S2413" s="37"/>
    </row>
    <row r="2414" spans="1:19" s="8" customFormat="1" ht="16.5" x14ac:dyDescent="0.4">
      <c r="A2414" s="301">
        <f t="shared" si="37"/>
        <v>2411</v>
      </c>
      <c r="B2414" s="302" t="s">
        <v>317</v>
      </c>
      <c r="C2414" s="303" t="s">
        <v>318</v>
      </c>
      <c r="D2414" s="62" t="s">
        <v>28</v>
      </c>
      <c r="E2414" s="53" t="s">
        <v>10837</v>
      </c>
      <c r="F2414" s="337" t="s">
        <v>29</v>
      </c>
      <c r="G2414" s="52" t="s">
        <v>15581</v>
      </c>
      <c r="H2414" s="307" t="s">
        <v>920</v>
      </c>
      <c r="I2414" s="313"/>
      <c r="J2414" s="314"/>
      <c r="K2414" s="314"/>
      <c r="L2414" s="315"/>
      <c r="M2414" s="51"/>
      <c r="N2414" s="14" t="s">
        <v>89</v>
      </c>
      <c r="O2414" s="37"/>
      <c r="P2414" s="15"/>
      <c r="Q2414" s="38"/>
      <c r="R2414" s="14" t="s">
        <v>89</v>
      </c>
      <c r="S2414" s="37"/>
    </row>
    <row r="2415" spans="1:19" s="8" customFormat="1" ht="16.5" x14ac:dyDescent="0.4">
      <c r="A2415" s="301">
        <f t="shared" si="37"/>
        <v>2412</v>
      </c>
      <c r="B2415" s="302" t="s">
        <v>317</v>
      </c>
      <c r="C2415" s="303" t="s">
        <v>318</v>
      </c>
      <c r="D2415" s="62" t="s">
        <v>28</v>
      </c>
      <c r="E2415" s="53" t="s">
        <v>14492</v>
      </c>
      <c r="F2415" s="337" t="s">
        <v>29</v>
      </c>
      <c r="G2415" s="52" t="s">
        <v>15854</v>
      </c>
      <c r="H2415" s="307" t="s">
        <v>920</v>
      </c>
      <c r="I2415" s="313"/>
      <c r="J2415" s="314"/>
      <c r="K2415" s="314"/>
      <c r="L2415" s="315"/>
      <c r="M2415" s="51"/>
      <c r="N2415" s="14" t="s">
        <v>89</v>
      </c>
      <c r="O2415" s="37"/>
      <c r="P2415" s="15"/>
      <c r="Q2415" s="38"/>
      <c r="R2415" s="14" t="s">
        <v>89</v>
      </c>
      <c r="S2415" s="37"/>
    </row>
    <row r="2416" spans="1:19" s="8" customFormat="1" ht="16.5" x14ac:dyDescent="0.4">
      <c r="A2416" s="301">
        <f t="shared" si="37"/>
        <v>2413</v>
      </c>
      <c r="B2416" s="302" t="s">
        <v>317</v>
      </c>
      <c r="C2416" s="303" t="s">
        <v>318</v>
      </c>
      <c r="D2416" s="62" t="s">
        <v>28</v>
      </c>
      <c r="E2416" s="53" t="s">
        <v>6683</v>
      </c>
      <c r="F2416" s="337" t="s">
        <v>29</v>
      </c>
      <c r="G2416" s="52" t="s">
        <v>15855</v>
      </c>
      <c r="H2416" s="307" t="s">
        <v>920</v>
      </c>
      <c r="I2416" s="313"/>
      <c r="J2416" s="314"/>
      <c r="K2416" s="314"/>
      <c r="L2416" s="315"/>
      <c r="M2416" s="51"/>
      <c r="N2416" s="14" t="s">
        <v>89</v>
      </c>
      <c r="O2416" s="37"/>
      <c r="P2416" s="15"/>
      <c r="Q2416" s="38"/>
      <c r="R2416" s="14" t="s">
        <v>89</v>
      </c>
      <c r="S2416" s="37"/>
    </row>
    <row r="2417" spans="1:19" s="8" customFormat="1" ht="16.5" x14ac:dyDescent="0.4">
      <c r="A2417" s="301">
        <f t="shared" si="37"/>
        <v>2414</v>
      </c>
      <c r="B2417" s="302" t="s">
        <v>317</v>
      </c>
      <c r="C2417" s="303" t="s">
        <v>318</v>
      </c>
      <c r="D2417" s="62" t="s">
        <v>28</v>
      </c>
      <c r="E2417" s="53" t="s">
        <v>15856</v>
      </c>
      <c r="F2417" s="337" t="s">
        <v>29</v>
      </c>
      <c r="G2417" s="52" t="s">
        <v>15857</v>
      </c>
      <c r="H2417" s="307" t="s">
        <v>920</v>
      </c>
      <c r="I2417" s="313"/>
      <c r="J2417" s="314"/>
      <c r="K2417" s="314"/>
      <c r="L2417" s="315"/>
      <c r="M2417" s="51"/>
      <c r="N2417" s="14" t="s">
        <v>89</v>
      </c>
      <c r="O2417" s="37"/>
      <c r="P2417" s="15"/>
      <c r="Q2417" s="38"/>
      <c r="R2417" s="14" t="s">
        <v>89</v>
      </c>
      <c r="S2417" s="37"/>
    </row>
    <row r="2418" spans="1:19" s="8" customFormat="1" ht="16.5" x14ac:dyDescent="0.4">
      <c r="A2418" s="301">
        <f t="shared" si="37"/>
        <v>2415</v>
      </c>
      <c r="B2418" s="302" t="s">
        <v>317</v>
      </c>
      <c r="C2418" s="303" t="s">
        <v>318</v>
      </c>
      <c r="D2418" s="62" t="s">
        <v>28</v>
      </c>
      <c r="E2418" s="53" t="s">
        <v>9477</v>
      </c>
      <c r="F2418" s="337" t="s">
        <v>29</v>
      </c>
      <c r="G2418" s="52" t="s">
        <v>15504</v>
      </c>
      <c r="H2418" s="307" t="s">
        <v>963</v>
      </c>
      <c r="I2418" s="313"/>
      <c r="J2418" s="314"/>
      <c r="K2418" s="314"/>
      <c r="L2418" s="315"/>
      <c r="M2418" s="51"/>
      <c r="N2418" s="14" t="s">
        <v>89</v>
      </c>
      <c r="O2418" s="37"/>
      <c r="P2418" s="15"/>
      <c r="Q2418" s="38"/>
      <c r="R2418" s="14" t="s">
        <v>89</v>
      </c>
      <c r="S2418" s="37"/>
    </row>
    <row r="2419" spans="1:19" s="8" customFormat="1" ht="16.5" x14ac:dyDescent="0.4">
      <c r="A2419" s="301">
        <f t="shared" si="37"/>
        <v>2416</v>
      </c>
      <c r="B2419" s="302" t="s">
        <v>317</v>
      </c>
      <c r="C2419" s="303" t="s">
        <v>318</v>
      </c>
      <c r="D2419" s="62" t="s">
        <v>28</v>
      </c>
      <c r="E2419" s="53" t="s">
        <v>11773</v>
      </c>
      <c r="F2419" s="337" t="s">
        <v>29</v>
      </c>
      <c r="G2419" s="52" t="s">
        <v>15858</v>
      </c>
      <c r="H2419" s="307" t="s">
        <v>963</v>
      </c>
      <c r="I2419" s="313"/>
      <c r="J2419" s="314"/>
      <c r="K2419" s="314"/>
      <c r="L2419" s="315"/>
      <c r="M2419" s="51"/>
      <c r="N2419" s="14" t="s">
        <v>89</v>
      </c>
      <c r="O2419" s="37"/>
      <c r="P2419" s="15"/>
      <c r="Q2419" s="38"/>
      <c r="R2419" s="14" t="s">
        <v>89</v>
      </c>
      <c r="S2419" s="37"/>
    </row>
    <row r="2420" spans="1:19" s="8" customFormat="1" ht="16.5" x14ac:dyDescent="0.4">
      <c r="A2420" s="301">
        <f t="shared" si="37"/>
        <v>2417</v>
      </c>
      <c r="B2420" s="302" t="s">
        <v>317</v>
      </c>
      <c r="C2420" s="303" t="s">
        <v>318</v>
      </c>
      <c r="D2420" s="62" t="s">
        <v>28</v>
      </c>
      <c r="E2420" s="53" t="s">
        <v>15859</v>
      </c>
      <c r="F2420" s="337" t="s">
        <v>29</v>
      </c>
      <c r="G2420" s="52" t="s">
        <v>15860</v>
      </c>
      <c r="H2420" s="307" t="s">
        <v>933</v>
      </c>
      <c r="I2420" s="313"/>
      <c r="J2420" s="314"/>
      <c r="K2420" s="314"/>
      <c r="L2420" s="315"/>
      <c r="M2420" s="51"/>
      <c r="N2420" s="14" t="s">
        <v>89</v>
      </c>
      <c r="O2420" s="37"/>
      <c r="P2420" s="15"/>
      <c r="Q2420" s="38"/>
      <c r="R2420" s="14" t="s">
        <v>89</v>
      </c>
      <c r="S2420" s="37"/>
    </row>
    <row r="2421" spans="1:19" s="8" customFormat="1" ht="16.5" x14ac:dyDescent="0.4">
      <c r="A2421" s="301">
        <f t="shared" si="37"/>
        <v>2418</v>
      </c>
      <c r="B2421" s="302" t="s">
        <v>317</v>
      </c>
      <c r="C2421" s="303" t="s">
        <v>318</v>
      </c>
      <c r="D2421" s="62" t="s">
        <v>28</v>
      </c>
      <c r="E2421" s="53" t="s">
        <v>15861</v>
      </c>
      <c r="F2421" s="337" t="s">
        <v>29</v>
      </c>
      <c r="G2421" s="52" t="s">
        <v>15862</v>
      </c>
      <c r="H2421" s="307" t="s">
        <v>933</v>
      </c>
      <c r="I2421" s="313"/>
      <c r="J2421" s="314"/>
      <c r="K2421" s="314"/>
      <c r="L2421" s="315"/>
      <c r="M2421" s="51"/>
      <c r="N2421" s="14" t="s">
        <v>89</v>
      </c>
      <c r="O2421" s="37"/>
      <c r="P2421" s="15"/>
      <c r="Q2421" s="38"/>
      <c r="R2421" s="14" t="s">
        <v>89</v>
      </c>
      <c r="S2421" s="37"/>
    </row>
    <row r="2422" spans="1:19" s="8" customFormat="1" ht="16.5" x14ac:dyDescent="0.4">
      <c r="A2422" s="301">
        <f t="shared" si="37"/>
        <v>2419</v>
      </c>
      <c r="B2422" s="302" t="s">
        <v>317</v>
      </c>
      <c r="C2422" s="303" t="s">
        <v>318</v>
      </c>
      <c r="D2422" s="62" t="s">
        <v>28</v>
      </c>
      <c r="E2422" s="53" t="s">
        <v>15863</v>
      </c>
      <c r="F2422" s="337" t="s">
        <v>29</v>
      </c>
      <c r="G2422" s="52" t="s">
        <v>15864</v>
      </c>
      <c r="H2422" s="307" t="s">
        <v>963</v>
      </c>
      <c r="I2422" s="313"/>
      <c r="J2422" s="314"/>
      <c r="K2422" s="314"/>
      <c r="L2422" s="315"/>
      <c r="M2422" s="51"/>
      <c r="N2422" s="14" t="s">
        <v>89</v>
      </c>
      <c r="O2422" s="37"/>
      <c r="P2422" s="15"/>
      <c r="Q2422" s="38"/>
      <c r="R2422" s="14" t="s">
        <v>89</v>
      </c>
      <c r="S2422" s="37"/>
    </row>
    <row r="2423" spans="1:19" s="8" customFormat="1" ht="16.5" x14ac:dyDescent="0.4">
      <c r="A2423" s="301">
        <f t="shared" si="37"/>
        <v>2420</v>
      </c>
      <c r="B2423" s="302" t="s">
        <v>317</v>
      </c>
      <c r="C2423" s="303" t="s">
        <v>318</v>
      </c>
      <c r="D2423" s="62" t="s">
        <v>28</v>
      </c>
      <c r="E2423" s="53" t="s">
        <v>15865</v>
      </c>
      <c r="F2423" s="337" t="s">
        <v>29</v>
      </c>
      <c r="G2423" s="52" t="s">
        <v>15866</v>
      </c>
      <c r="H2423" s="307" t="s">
        <v>963</v>
      </c>
      <c r="I2423" s="313"/>
      <c r="J2423" s="314"/>
      <c r="K2423" s="314"/>
      <c r="L2423" s="315"/>
      <c r="M2423" s="51"/>
      <c r="N2423" s="14" t="s">
        <v>89</v>
      </c>
      <c r="O2423" s="37"/>
      <c r="P2423" s="15"/>
      <c r="Q2423" s="38"/>
      <c r="R2423" s="14" t="s">
        <v>89</v>
      </c>
      <c r="S2423" s="37"/>
    </row>
    <row r="2424" spans="1:19" s="8" customFormat="1" ht="16.5" x14ac:dyDescent="0.4">
      <c r="A2424" s="301">
        <f t="shared" si="37"/>
        <v>2421</v>
      </c>
      <c r="B2424" s="302" t="s">
        <v>317</v>
      </c>
      <c r="C2424" s="303" t="s">
        <v>318</v>
      </c>
      <c r="D2424" s="62" t="s">
        <v>28</v>
      </c>
      <c r="E2424" s="53" t="s">
        <v>15867</v>
      </c>
      <c r="F2424" s="337" t="s">
        <v>29</v>
      </c>
      <c r="G2424" s="52" t="s">
        <v>15868</v>
      </c>
      <c r="H2424" s="307" t="s">
        <v>963</v>
      </c>
      <c r="I2424" s="313"/>
      <c r="J2424" s="314"/>
      <c r="K2424" s="314"/>
      <c r="L2424" s="315"/>
      <c r="M2424" s="51"/>
      <c r="N2424" s="14" t="s">
        <v>89</v>
      </c>
      <c r="O2424" s="37"/>
      <c r="P2424" s="15"/>
      <c r="Q2424" s="38"/>
      <c r="R2424" s="14" t="s">
        <v>89</v>
      </c>
      <c r="S2424" s="37"/>
    </row>
    <row r="2425" spans="1:19" s="8" customFormat="1" ht="16.5" x14ac:dyDescent="0.4">
      <c r="A2425" s="301">
        <f t="shared" si="37"/>
        <v>2422</v>
      </c>
      <c r="B2425" s="302" t="s">
        <v>317</v>
      </c>
      <c r="C2425" s="303" t="s">
        <v>318</v>
      </c>
      <c r="D2425" s="62" t="s">
        <v>28</v>
      </c>
      <c r="E2425" s="53" t="s">
        <v>15869</v>
      </c>
      <c r="F2425" s="337" t="s">
        <v>29</v>
      </c>
      <c r="G2425" s="52" t="s">
        <v>15870</v>
      </c>
      <c r="H2425" s="307" t="s">
        <v>963</v>
      </c>
      <c r="I2425" s="313"/>
      <c r="J2425" s="314"/>
      <c r="K2425" s="314"/>
      <c r="L2425" s="315"/>
      <c r="M2425" s="51"/>
      <c r="N2425" s="14" t="s">
        <v>89</v>
      </c>
      <c r="O2425" s="37"/>
      <c r="P2425" s="15"/>
      <c r="Q2425" s="38"/>
      <c r="R2425" s="14" t="s">
        <v>89</v>
      </c>
      <c r="S2425" s="37"/>
    </row>
    <row r="2426" spans="1:19" s="8" customFormat="1" ht="16.5" x14ac:dyDescent="0.4">
      <c r="A2426" s="301">
        <f t="shared" si="37"/>
        <v>2423</v>
      </c>
      <c r="B2426" s="302" t="s">
        <v>317</v>
      </c>
      <c r="C2426" s="303" t="s">
        <v>318</v>
      </c>
      <c r="D2426" s="62" t="s">
        <v>28</v>
      </c>
      <c r="E2426" s="53" t="s">
        <v>5906</v>
      </c>
      <c r="F2426" s="337" t="s">
        <v>29</v>
      </c>
      <c r="G2426" s="52" t="s">
        <v>15594</v>
      </c>
      <c r="H2426" s="307" t="s">
        <v>933</v>
      </c>
      <c r="I2426" s="313"/>
      <c r="J2426" s="314"/>
      <c r="K2426" s="314"/>
      <c r="L2426" s="315"/>
      <c r="M2426" s="51"/>
      <c r="N2426" s="14" t="s">
        <v>89</v>
      </c>
      <c r="O2426" s="37"/>
      <c r="P2426" s="15"/>
      <c r="Q2426" s="38"/>
      <c r="R2426" s="14" t="s">
        <v>89</v>
      </c>
      <c r="S2426" s="37"/>
    </row>
    <row r="2427" spans="1:19" s="8" customFormat="1" ht="16.5" x14ac:dyDescent="0.4">
      <c r="A2427" s="301">
        <f t="shared" si="37"/>
        <v>2424</v>
      </c>
      <c r="B2427" s="302" t="s">
        <v>317</v>
      </c>
      <c r="C2427" s="303" t="s">
        <v>318</v>
      </c>
      <c r="D2427" s="62" t="s">
        <v>28</v>
      </c>
      <c r="E2427" s="53" t="s">
        <v>15871</v>
      </c>
      <c r="F2427" s="337" t="s">
        <v>29</v>
      </c>
      <c r="G2427" s="52" t="s">
        <v>15872</v>
      </c>
      <c r="H2427" s="307" t="s">
        <v>933</v>
      </c>
      <c r="I2427" s="313"/>
      <c r="J2427" s="314"/>
      <c r="K2427" s="314"/>
      <c r="L2427" s="315"/>
      <c r="M2427" s="51"/>
      <c r="N2427" s="14" t="s">
        <v>89</v>
      </c>
      <c r="O2427" s="37"/>
      <c r="P2427" s="15"/>
      <c r="Q2427" s="38"/>
      <c r="R2427" s="14" t="s">
        <v>89</v>
      </c>
      <c r="S2427" s="37"/>
    </row>
    <row r="2428" spans="1:19" s="8" customFormat="1" ht="16.5" x14ac:dyDescent="0.4">
      <c r="A2428" s="301">
        <f t="shared" si="37"/>
        <v>2425</v>
      </c>
      <c r="B2428" s="302" t="s">
        <v>317</v>
      </c>
      <c r="C2428" s="303" t="s">
        <v>318</v>
      </c>
      <c r="D2428" s="62" t="s">
        <v>28</v>
      </c>
      <c r="E2428" s="53" t="s">
        <v>15871</v>
      </c>
      <c r="F2428" s="337" t="s">
        <v>29</v>
      </c>
      <c r="G2428" s="52" t="s">
        <v>15872</v>
      </c>
      <c r="H2428" s="307" t="s">
        <v>933</v>
      </c>
      <c r="I2428" s="313"/>
      <c r="J2428" s="314"/>
      <c r="K2428" s="314"/>
      <c r="L2428" s="315"/>
      <c r="M2428" s="51"/>
      <c r="N2428" s="14" t="s">
        <v>89</v>
      </c>
      <c r="O2428" s="37"/>
      <c r="P2428" s="15"/>
      <c r="Q2428" s="38"/>
      <c r="R2428" s="14" t="s">
        <v>89</v>
      </c>
      <c r="S2428" s="37"/>
    </row>
    <row r="2429" spans="1:19" s="8" customFormat="1" ht="16.5" x14ac:dyDescent="0.4">
      <c r="A2429" s="301">
        <f t="shared" si="37"/>
        <v>2426</v>
      </c>
      <c r="B2429" s="302" t="s">
        <v>317</v>
      </c>
      <c r="C2429" s="303" t="s">
        <v>318</v>
      </c>
      <c r="D2429" s="62" t="s">
        <v>28</v>
      </c>
      <c r="E2429" s="53" t="s">
        <v>15871</v>
      </c>
      <c r="F2429" s="337" t="s">
        <v>29</v>
      </c>
      <c r="G2429" s="52" t="s">
        <v>15872</v>
      </c>
      <c r="H2429" s="307" t="s">
        <v>933</v>
      </c>
      <c r="I2429" s="313"/>
      <c r="J2429" s="314"/>
      <c r="K2429" s="314"/>
      <c r="L2429" s="315"/>
      <c r="M2429" s="51"/>
      <c r="N2429" s="14" t="s">
        <v>89</v>
      </c>
      <c r="O2429" s="37"/>
      <c r="P2429" s="15"/>
      <c r="Q2429" s="38"/>
      <c r="R2429" s="14" t="s">
        <v>89</v>
      </c>
      <c r="S2429" s="37"/>
    </row>
    <row r="2430" spans="1:19" s="8" customFormat="1" ht="16.5" x14ac:dyDescent="0.4">
      <c r="A2430" s="301">
        <f t="shared" si="37"/>
        <v>2427</v>
      </c>
      <c r="B2430" s="302" t="s">
        <v>317</v>
      </c>
      <c r="C2430" s="303" t="s">
        <v>318</v>
      </c>
      <c r="D2430" s="62" t="s">
        <v>28</v>
      </c>
      <c r="E2430" s="53" t="s">
        <v>15871</v>
      </c>
      <c r="F2430" s="337" t="s">
        <v>29</v>
      </c>
      <c r="G2430" s="52" t="s">
        <v>15872</v>
      </c>
      <c r="H2430" s="307" t="s">
        <v>933</v>
      </c>
      <c r="I2430" s="313"/>
      <c r="J2430" s="314"/>
      <c r="K2430" s="314"/>
      <c r="L2430" s="315"/>
      <c r="M2430" s="51"/>
      <c r="N2430" s="14" t="s">
        <v>89</v>
      </c>
      <c r="O2430" s="37"/>
      <c r="P2430" s="15"/>
      <c r="Q2430" s="38"/>
      <c r="R2430" s="14" t="s">
        <v>89</v>
      </c>
      <c r="S2430" s="37"/>
    </row>
    <row r="2431" spans="1:19" s="8" customFormat="1" ht="16.5" x14ac:dyDescent="0.4">
      <c r="A2431" s="301">
        <f t="shared" si="37"/>
        <v>2428</v>
      </c>
      <c r="B2431" s="302" t="s">
        <v>317</v>
      </c>
      <c r="C2431" s="303" t="s">
        <v>318</v>
      </c>
      <c r="D2431" s="62" t="s">
        <v>28</v>
      </c>
      <c r="E2431" s="53" t="s">
        <v>15871</v>
      </c>
      <c r="F2431" s="337" t="s">
        <v>29</v>
      </c>
      <c r="G2431" s="52" t="s">
        <v>15872</v>
      </c>
      <c r="H2431" s="307" t="s">
        <v>933</v>
      </c>
      <c r="I2431" s="313"/>
      <c r="J2431" s="314"/>
      <c r="K2431" s="314"/>
      <c r="L2431" s="315"/>
      <c r="M2431" s="51"/>
      <c r="N2431" s="14" t="s">
        <v>89</v>
      </c>
      <c r="O2431" s="37"/>
      <c r="P2431" s="15"/>
      <c r="Q2431" s="38"/>
      <c r="R2431" s="14" t="s">
        <v>89</v>
      </c>
      <c r="S2431" s="37"/>
    </row>
    <row r="2432" spans="1:19" s="8" customFormat="1" ht="16.5" x14ac:dyDescent="0.4">
      <c r="A2432" s="301">
        <f t="shared" si="37"/>
        <v>2429</v>
      </c>
      <c r="B2432" s="302" t="s">
        <v>317</v>
      </c>
      <c r="C2432" s="303" t="s">
        <v>318</v>
      </c>
      <c r="D2432" s="62" t="s">
        <v>28</v>
      </c>
      <c r="E2432" s="53" t="s">
        <v>15871</v>
      </c>
      <c r="F2432" s="337" t="s">
        <v>29</v>
      </c>
      <c r="G2432" s="52" t="s">
        <v>15872</v>
      </c>
      <c r="H2432" s="307" t="s">
        <v>933</v>
      </c>
      <c r="I2432" s="313"/>
      <c r="J2432" s="314"/>
      <c r="K2432" s="314"/>
      <c r="L2432" s="315"/>
      <c r="M2432" s="51"/>
      <c r="N2432" s="14" t="s">
        <v>89</v>
      </c>
      <c r="O2432" s="37"/>
      <c r="P2432" s="15"/>
      <c r="Q2432" s="38"/>
      <c r="R2432" s="14" t="s">
        <v>89</v>
      </c>
      <c r="S2432" s="37"/>
    </row>
    <row r="2433" spans="1:19" s="8" customFormat="1" ht="16.5" x14ac:dyDescent="0.4">
      <c r="A2433" s="301">
        <f t="shared" si="37"/>
        <v>2430</v>
      </c>
      <c r="B2433" s="302" t="s">
        <v>317</v>
      </c>
      <c r="C2433" s="303" t="s">
        <v>318</v>
      </c>
      <c r="D2433" s="62" t="s">
        <v>28</v>
      </c>
      <c r="E2433" s="53" t="s">
        <v>15873</v>
      </c>
      <c r="F2433" s="337" t="s">
        <v>29</v>
      </c>
      <c r="G2433" s="52" t="s">
        <v>15874</v>
      </c>
      <c r="H2433" s="307" t="s">
        <v>933</v>
      </c>
      <c r="I2433" s="313"/>
      <c r="J2433" s="314"/>
      <c r="K2433" s="314"/>
      <c r="L2433" s="315"/>
      <c r="M2433" s="51"/>
      <c r="N2433" s="14" t="s">
        <v>89</v>
      </c>
      <c r="O2433" s="37"/>
      <c r="P2433" s="15"/>
      <c r="Q2433" s="38"/>
      <c r="R2433" s="14" t="s">
        <v>89</v>
      </c>
      <c r="S2433" s="37"/>
    </row>
    <row r="2434" spans="1:19" s="8" customFormat="1" ht="16.5" x14ac:dyDescent="0.4">
      <c r="A2434" s="301">
        <f t="shared" si="37"/>
        <v>2431</v>
      </c>
      <c r="B2434" s="302" t="s">
        <v>317</v>
      </c>
      <c r="C2434" s="303" t="s">
        <v>318</v>
      </c>
      <c r="D2434" s="62" t="s">
        <v>28</v>
      </c>
      <c r="E2434" s="53" t="s">
        <v>15875</v>
      </c>
      <c r="F2434" s="337" t="s">
        <v>29</v>
      </c>
      <c r="G2434" s="52" t="s">
        <v>15876</v>
      </c>
      <c r="H2434" s="307" t="s">
        <v>76</v>
      </c>
      <c r="I2434" s="313"/>
      <c r="J2434" s="314"/>
      <c r="K2434" s="314"/>
      <c r="L2434" s="315"/>
      <c r="M2434" s="51"/>
      <c r="N2434" s="14" t="s">
        <v>89</v>
      </c>
      <c r="O2434" s="37"/>
      <c r="P2434" s="15"/>
      <c r="Q2434" s="38"/>
      <c r="R2434" s="14" t="s">
        <v>89</v>
      </c>
      <c r="S2434" s="37"/>
    </row>
    <row r="2435" spans="1:19" s="8" customFormat="1" ht="16.5" x14ac:dyDescent="0.4">
      <c r="A2435" s="301">
        <f t="shared" si="37"/>
        <v>2432</v>
      </c>
      <c r="B2435" s="302" t="s">
        <v>317</v>
      </c>
      <c r="C2435" s="303" t="s">
        <v>318</v>
      </c>
      <c r="D2435" s="62" t="s">
        <v>28</v>
      </c>
      <c r="E2435" s="53" t="s">
        <v>15877</v>
      </c>
      <c r="F2435" s="337" t="s">
        <v>29</v>
      </c>
      <c r="G2435" s="52" t="s">
        <v>15878</v>
      </c>
      <c r="H2435" s="307" t="s">
        <v>76</v>
      </c>
      <c r="I2435" s="313"/>
      <c r="J2435" s="314"/>
      <c r="K2435" s="314"/>
      <c r="L2435" s="315"/>
      <c r="M2435" s="51"/>
      <c r="N2435" s="14" t="s">
        <v>89</v>
      </c>
      <c r="O2435" s="37"/>
      <c r="P2435" s="15"/>
      <c r="Q2435" s="38"/>
      <c r="R2435" s="14" t="s">
        <v>89</v>
      </c>
      <c r="S2435" s="37"/>
    </row>
    <row r="2436" spans="1:19" s="8" customFormat="1" ht="16.5" x14ac:dyDescent="0.4">
      <c r="A2436" s="301">
        <f t="shared" si="37"/>
        <v>2433</v>
      </c>
      <c r="B2436" s="302" t="s">
        <v>317</v>
      </c>
      <c r="C2436" s="303" t="s">
        <v>318</v>
      </c>
      <c r="D2436" s="62" t="s">
        <v>28</v>
      </c>
      <c r="E2436" s="53" t="s">
        <v>15879</v>
      </c>
      <c r="F2436" s="337" t="s">
        <v>29</v>
      </c>
      <c r="G2436" s="52" t="s">
        <v>15880</v>
      </c>
      <c r="H2436" s="307" t="s">
        <v>76</v>
      </c>
      <c r="I2436" s="313"/>
      <c r="J2436" s="314"/>
      <c r="K2436" s="314"/>
      <c r="L2436" s="315"/>
      <c r="M2436" s="51"/>
      <c r="N2436" s="14" t="s">
        <v>89</v>
      </c>
      <c r="O2436" s="37"/>
      <c r="P2436" s="15"/>
      <c r="Q2436" s="38"/>
      <c r="R2436" s="14" t="s">
        <v>89</v>
      </c>
      <c r="S2436" s="37"/>
    </row>
    <row r="2437" spans="1:19" s="8" customFormat="1" ht="16.5" x14ac:dyDescent="0.4">
      <c r="A2437" s="301">
        <f t="shared" ref="A2437:A2500" si="38">ROW(A2437)-3</f>
        <v>2434</v>
      </c>
      <c r="B2437" s="302" t="s">
        <v>317</v>
      </c>
      <c r="C2437" s="303" t="s">
        <v>318</v>
      </c>
      <c r="D2437" s="62" t="s">
        <v>28</v>
      </c>
      <c r="E2437" s="53" t="s">
        <v>15881</v>
      </c>
      <c r="F2437" s="337" t="s">
        <v>29</v>
      </c>
      <c r="G2437" s="52" t="s">
        <v>15882</v>
      </c>
      <c r="H2437" s="307" t="s">
        <v>76</v>
      </c>
      <c r="I2437" s="313"/>
      <c r="J2437" s="314"/>
      <c r="K2437" s="314"/>
      <c r="L2437" s="315"/>
      <c r="M2437" s="51"/>
      <c r="N2437" s="14" t="s">
        <v>89</v>
      </c>
      <c r="O2437" s="37"/>
      <c r="P2437" s="15"/>
      <c r="Q2437" s="38"/>
      <c r="R2437" s="14" t="s">
        <v>89</v>
      </c>
      <c r="S2437" s="37"/>
    </row>
    <row r="2438" spans="1:19" s="8" customFormat="1" ht="16.5" x14ac:dyDescent="0.4">
      <c r="A2438" s="301">
        <f t="shared" si="38"/>
        <v>2435</v>
      </c>
      <c r="B2438" s="302" t="s">
        <v>317</v>
      </c>
      <c r="C2438" s="303" t="s">
        <v>318</v>
      </c>
      <c r="D2438" s="62" t="s">
        <v>28</v>
      </c>
      <c r="E2438" s="53" t="s">
        <v>15883</v>
      </c>
      <c r="F2438" s="337" t="s">
        <v>29</v>
      </c>
      <c r="G2438" s="52" t="s">
        <v>15884</v>
      </c>
      <c r="H2438" s="307" t="s">
        <v>76</v>
      </c>
      <c r="I2438" s="313"/>
      <c r="J2438" s="314"/>
      <c r="K2438" s="314"/>
      <c r="L2438" s="315"/>
      <c r="M2438" s="51"/>
      <c r="N2438" s="14" t="s">
        <v>89</v>
      </c>
      <c r="O2438" s="37"/>
      <c r="P2438" s="15"/>
      <c r="Q2438" s="38"/>
      <c r="R2438" s="14" t="s">
        <v>89</v>
      </c>
      <c r="S2438" s="37"/>
    </row>
    <row r="2439" spans="1:19" s="8" customFormat="1" ht="16.5" x14ac:dyDescent="0.4">
      <c r="A2439" s="301">
        <f t="shared" si="38"/>
        <v>2436</v>
      </c>
      <c r="B2439" s="302" t="s">
        <v>317</v>
      </c>
      <c r="C2439" s="303" t="s">
        <v>318</v>
      </c>
      <c r="D2439" s="62" t="s">
        <v>28</v>
      </c>
      <c r="E2439" s="53" t="s">
        <v>15885</v>
      </c>
      <c r="F2439" s="337" t="s">
        <v>29</v>
      </c>
      <c r="G2439" s="52" t="s">
        <v>15886</v>
      </c>
      <c r="H2439" s="307" t="s">
        <v>76</v>
      </c>
      <c r="I2439" s="313"/>
      <c r="J2439" s="314"/>
      <c r="K2439" s="314"/>
      <c r="L2439" s="315"/>
      <c r="M2439" s="51"/>
      <c r="N2439" s="14" t="s">
        <v>89</v>
      </c>
      <c r="O2439" s="37"/>
      <c r="P2439" s="15"/>
      <c r="Q2439" s="38"/>
      <c r="R2439" s="14" t="s">
        <v>89</v>
      </c>
      <c r="S2439" s="37"/>
    </row>
    <row r="2440" spans="1:19" s="8" customFormat="1" ht="16.5" x14ac:dyDescent="0.4">
      <c r="A2440" s="301">
        <f t="shared" si="38"/>
        <v>2437</v>
      </c>
      <c r="B2440" s="302" t="s">
        <v>317</v>
      </c>
      <c r="C2440" s="303" t="s">
        <v>318</v>
      </c>
      <c r="D2440" s="62" t="s">
        <v>28</v>
      </c>
      <c r="E2440" s="53" t="s">
        <v>15887</v>
      </c>
      <c r="F2440" s="337" t="s">
        <v>29</v>
      </c>
      <c r="G2440" s="52" t="s">
        <v>15888</v>
      </c>
      <c r="H2440" s="307" t="s">
        <v>76</v>
      </c>
      <c r="I2440" s="313"/>
      <c r="J2440" s="314"/>
      <c r="K2440" s="314"/>
      <c r="L2440" s="315"/>
      <c r="M2440" s="51"/>
      <c r="N2440" s="14" t="s">
        <v>89</v>
      </c>
      <c r="O2440" s="37"/>
      <c r="P2440" s="15"/>
      <c r="Q2440" s="38"/>
      <c r="R2440" s="14" t="s">
        <v>89</v>
      </c>
      <c r="S2440" s="37"/>
    </row>
    <row r="2441" spans="1:19" s="8" customFormat="1" ht="16.5" x14ac:dyDescent="0.4">
      <c r="A2441" s="301">
        <f t="shared" si="38"/>
        <v>2438</v>
      </c>
      <c r="B2441" s="302" t="s">
        <v>317</v>
      </c>
      <c r="C2441" s="303" t="s">
        <v>318</v>
      </c>
      <c r="D2441" s="62" t="s">
        <v>28</v>
      </c>
      <c r="E2441" s="53" t="s">
        <v>15889</v>
      </c>
      <c r="F2441" s="337" t="s">
        <v>29</v>
      </c>
      <c r="G2441" s="52" t="s">
        <v>15890</v>
      </c>
      <c r="H2441" s="307" t="s">
        <v>76</v>
      </c>
      <c r="I2441" s="313"/>
      <c r="J2441" s="314"/>
      <c r="K2441" s="314"/>
      <c r="L2441" s="315"/>
      <c r="M2441" s="51"/>
      <c r="N2441" s="14" t="s">
        <v>89</v>
      </c>
      <c r="O2441" s="37"/>
      <c r="P2441" s="15"/>
      <c r="Q2441" s="38"/>
      <c r="R2441" s="14" t="s">
        <v>89</v>
      </c>
      <c r="S2441" s="37"/>
    </row>
    <row r="2442" spans="1:19" s="8" customFormat="1" ht="16.5" x14ac:dyDescent="0.4">
      <c r="A2442" s="301">
        <f t="shared" si="38"/>
        <v>2439</v>
      </c>
      <c r="B2442" s="302" t="s">
        <v>317</v>
      </c>
      <c r="C2442" s="303" t="s">
        <v>318</v>
      </c>
      <c r="D2442" s="62" t="s">
        <v>28</v>
      </c>
      <c r="E2442" s="53" t="s">
        <v>15891</v>
      </c>
      <c r="F2442" s="337" t="s">
        <v>29</v>
      </c>
      <c r="G2442" s="52" t="s">
        <v>15892</v>
      </c>
      <c r="H2442" s="307" t="s">
        <v>76</v>
      </c>
      <c r="I2442" s="313"/>
      <c r="J2442" s="314"/>
      <c r="K2442" s="314"/>
      <c r="L2442" s="315"/>
      <c r="M2442" s="51"/>
      <c r="N2442" s="14" t="s">
        <v>89</v>
      </c>
      <c r="O2442" s="37"/>
      <c r="P2442" s="15"/>
      <c r="Q2442" s="38"/>
      <c r="R2442" s="14" t="s">
        <v>89</v>
      </c>
      <c r="S2442" s="37"/>
    </row>
    <row r="2443" spans="1:19" s="8" customFormat="1" ht="16.5" x14ac:dyDescent="0.4">
      <c r="A2443" s="301">
        <f t="shared" si="38"/>
        <v>2440</v>
      </c>
      <c r="B2443" s="302" t="s">
        <v>317</v>
      </c>
      <c r="C2443" s="303" t="s">
        <v>318</v>
      </c>
      <c r="D2443" s="62" t="s">
        <v>28</v>
      </c>
      <c r="E2443" s="53" t="s">
        <v>15893</v>
      </c>
      <c r="F2443" s="337" t="s">
        <v>29</v>
      </c>
      <c r="G2443" s="52" t="s">
        <v>15894</v>
      </c>
      <c r="H2443" s="307" t="s">
        <v>933</v>
      </c>
      <c r="I2443" s="313"/>
      <c r="J2443" s="314"/>
      <c r="K2443" s="314"/>
      <c r="L2443" s="315"/>
      <c r="M2443" s="51"/>
      <c r="N2443" s="14" t="s">
        <v>89</v>
      </c>
      <c r="O2443" s="37"/>
      <c r="P2443" s="15"/>
      <c r="Q2443" s="38"/>
      <c r="R2443" s="14" t="s">
        <v>89</v>
      </c>
      <c r="S2443" s="37"/>
    </row>
    <row r="2444" spans="1:19" s="8" customFormat="1" ht="16.5" x14ac:dyDescent="0.4">
      <c r="A2444" s="301">
        <f t="shared" si="38"/>
        <v>2441</v>
      </c>
      <c r="B2444" s="302" t="s">
        <v>317</v>
      </c>
      <c r="C2444" s="303" t="s">
        <v>318</v>
      </c>
      <c r="D2444" s="62" t="s">
        <v>28</v>
      </c>
      <c r="E2444" s="53" t="s">
        <v>15799</v>
      </c>
      <c r="F2444" s="337" t="s">
        <v>29</v>
      </c>
      <c r="G2444" s="52" t="s">
        <v>15800</v>
      </c>
      <c r="H2444" s="307" t="s">
        <v>76</v>
      </c>
      <c r="I2444" s="313"/>
      <c r="J2444" s="314"/>
      <c r="K2444" s="314"/>
      <c r="L2444" s="315"/>
      <c r="M2444" s="51"/>
      <c r="N2444" s="14" t="s">
        <v>89</v>
      </c>
      <c r="O2444" s="37"/>
      <c r="P2444" s="15"/>
      <c r="Q2444" s="38"/>
      <c r="R2444" s="14" t="s">
        <v>89</v>
      </c>
      <c r="S2444" s="37"/>
    </row>
    <row r="2445" spans="1:19" s="8" customFormat="1" ht="16.5" x14ac:dyDescent="0.4">
      <c r="A2445" s="301">
        <f t="shared" si="38"/>
        <v>2442</v>
      </c>
      <c r="B2445" s="302" t="s">
        <v>317</v>
      </c>
      <c r="C2445" s="303" t="s">
        <v>318</v>
      </c>
      <c r="D2445" s="62" t="s">
        <v>28</v>
      </c>
      <c r="E2445" s="53" t="s">
        <v>11655</v>
      </c>
      <c r="F2445" s="337" t="s">
        <v>29</v>
      </c>
      <c r="G2445" s="52" t="s">
        <v>15895</v>
      </c>
      <c r="H2445" s="307" t="s">
        <v>76</v>
      </c>
      <c r="I2445" s="313"/>
      <c r="J2445" s="314"/>
      <c r="K2445" s="314"/>
      <c r="L2445" s="315"/>
      <c r="M2445" s="51"/>
      <c r="N2445" s="14" t="s">
        <v>89</v>
      </c>
      <c r="O2445" s="37"/>
      <c r="P2445" s="15"/>
      <c r="Q2445" s="38"/>
      <c r="R2445" s="14" t="s">
        <v>89</v>
      </c>
      <c r="S2445" s="37"/>
    </row>
    <row r="2446" spans="1:19" s="8" customFormat="1" ht="16.5" x14ac:dyDescent="0.4">
      <c r="A2446" s="301">
        <f t="shared" si="38"/>
        <v>2443</v>
      </c>
      <c r="B2446" s="302" t="s">
        <v>317</v>
      </c>
      <c r="C2446" s="303" t="s">
        <v>318</v>
      </c>
      <c r="D2446" s="62" t="s">
        <v>28</v>
      </c>
      <c r="E2446" s="53" t="s">
        <v>15896</v>
      </c>
      <c r="F2446" s="337" t="s">
        <v>29</v>
      </c>
      <c r="G2446" s="52" t="s">
        <v>15897</v>
      </c>
      <c r="H2446" s="307" t="s">
        <v>76</v>
      </c>
      <c r="I2446" s="313"/>
      <c r="J2446" s="314"/>
      <c r="K2446" s="314"/>
      <c r="L2446" s="315"/>
      <c r="M2446" s="51"/>
      <c r="N2446" s="14" t="s">
        <v>89</v>
      </c>
      <c r="O2446" s="37"/>
      <c r="P2446" s="15"/>
      <c r="Q2446" s="38"/>
      <c r="R2446" s="14" t="s">
        <v>89</v>
      </c>
      <c r="S2446" s="37"/>
    </row>
    <row r="2447" spans="1:19" s="8" customFormat="1" ht="16.5" x14ac:dyDescent="0.4">
      <c r="A2447" s="301">
        <f t="shared" si="38"/>
        <v>2444</v>
      </c>
      <c r="B2447" s="302" t="s">
        <v>317</v>
      </c>
      <c r="C2447" s="303" t="s">
        <v>318</v>
      </c>
      <c r="D2447" s="62" t="s">
        <v>28</v>
      </c>
      <c r="E2447" s="53" t="s">
        <v>15898</v>
      </c>
      <c r="F2447" s="337" t="s">
        <v>29</v>
      </c>
      <c r="G2447" s="52" t="s">
        <v>15762</v>
      </c>
      <c r="H2447" s="307" t="s">
        <v>76</v>
      </c>
      <c r="I2447" s="313"/>
      <c r="J2447" s="314"/>
      <c r="K2447" s="314"/>
      <c r="L2447" s="315"/>
      <c r="M2447" s="51"/>
      <c r="N2447" s="14" t="s">
        <v>89</v>
      </c>
      <c r="O2447" s="37"/>
      <c r="P2447" s="15"/>
      <c r="Q2447" s="38"/>
      <c r="R2447" s="14" t="s">
        <v>89</v>
      </c>
      <c r="S2447" s="37"/>
    </row>
    <row r="2448" spans="1:19" s="8" customFormat="1" ht="16.5" x14ac:dyDescent="0.4">
      <c r="A2448" s="301">
        <f t="shared" si="38"/>
        <v>2445</v>
      </c>
      <c r="B2448" s="302" t="s">
        <v>317</v>
      </c>
      <c r="C2448" s="303" t="s">
        <v>318</v>
      </c>
      <c r="D2448" s="62" t="s">
        <v>28</v>
      </c>
      <c r="E2448" s="53" t="s">
        <v>15899</v>
      </c>
      <c r="F2448" s="337" t="s">
        <v>29</v>
      </c>
      <c r="G2448" s="52" t="s">
        <v>15616</v>
      </c>
      <c r="H2448" s="307" t="s">
        <v>76</v>
      </c>
      <c r="I2448" s="313" t="s">
        <v>21</v>
      </c>
      <c r="J2448" s="314"/>
      <c r="K2448" s="314"/>
      <c r="L2448" s="315"/>
      <c r="M2448" s="51"/>
      <c r="N2448" s="14" t="s">
        <v>99</v>
      </c>
      <c r="O2448" s="37"/>
      <c r="P2448" s="15"/>
      <c r="Q2448" s="38"/>
      <c r="R2448" s="14" t="s">
        <v>99</v>
      </c>
      <c r="S2448" s="37"/>
    </row>
    <row r="2449" spans="1:19" s="8" customFormat="1" ht="16.5" x14ac:dyDescent="0.4">
      <c r="A2449" s="301">
        <f t="shared" si="38"/>
        <v>2446</v>
      </c>
      <c r="B2449" s="302" t="s">
        <v>317</v>
      </c>
      <c r="C2449" s="303" t="s">
        <v>318</v>
      </c>
      <c r="D2449" s="62" t="s">
        <v>28</v>
      </c>
      <c r="E2449" s="53" t="s">
        <v>15744</v>
      </c>
      <c r="F2449" s="337" t="s">
        <v>29</v>
      </c>
      <c r="G2449" s="52" t="s">
        <v>15745</v>
      </c>
      <c r="H2449" s="307" t="s">
        <v>76</v>
      </c>
      <c r="I2449" s="313"/>
      <c r="J2449" s="314"/>
      <c r="K2449" s="314"/>
      <c r="L2449" s="315"/>
      <c r="M2449" s="51"/>
      <c r="N2449" s="14" t="s">
        <v>99</v>
      </c>
      <c r="O2449" s="37"/>
      <c r="P2449" s="15"/>
      <c r="Q2449" s="38"/>
      <c r="R2449" s="14" t="s">
        <v>99</v>
      </c>
      <c r="S2449" s="37"/>
    </row>
    <row r="2450" spans="1:19" s="8" customFormat="1" ht="16.5" x14ac:dyDescent="0.4">
      <c r="A2450" s="301">
        <f t="shared" si="38"/>
        <v>2447</v>
      </c>
      <c r="B2450" s="302" t="s">
        <v>317</v>
      </c>
      <c r="C2450" s="303" t="s">
        <v>318</v>
      </c>
      <c r="D2450" s="62" t="s">
        <v>28</v>
      </c>
      <c r="E2450" s="53" t="s">
        <v>15900</v>
      </c>
      <c r="F2450" s="337" t="s">
        <v>29</v>
      </c>
      <c r="G2450" s="52" t="s">
        <v>15901</v>
      </c>
      <c r="H2450" s="307" t="s">
        <v>76</v>
      </c>
      <c r="I2450" s="313"/>
      <c r="J2450" s="314"/>
      <c r="K2450" s="314"/>
      <c r="L2450" s="315"/>
      <c r="M2450" s="51"/>
      <c r="N2450" s="14" t="s">
        <v>99</v>
      </c>
      <c r="O2450" s="37"/>
      <c r="P2450" s="15"/>
      <c r="Q2450" s="38"/>
      <c r="R2450" s="14" t="s">
        <v>99</v>
      </c>
      <c r="S2450" s="37"/>
    </row>
    <row r="2451" spans="1:19" s="8" customFormat="1" ht="16.5" x14ac:dyDescent="0.4">
      <c r="A2451" s="301">
        <f t="shared" si="38"/>
        <v>2448</v>
      </c>
      <c r="B2451" s="302" t="s">
        <v>317</v>
      </c>
      <c r="C2451" s="303" t="s">
        <v>318</v>
      </c>
      <c r="D2451" s="62" t="s">
        <v>28</v>
      </c>
      <c r="E2451" s="53" t="s">
        <v>15801</v>
      </c>
      <c r="F2451" s="337" t="s">
        <v>29</v>
      </c>
      <c r="G2451" s="52" t="s">
        <v>15802</v>
      </c>
      <c r="H2451" s="307" t="s">
        <v>76</v>
      </c>
      <c r="I2451" s="313"/>
      <c r="J2451" s="314"/>
      <c r="K2451" s="314"/>
      <c r="L2451" s="315"/>
      <c r="M2451" s="51"/>
      <c r="N2451" s="14" t="s">
        <v>89</v>
      </c>
      <c r="O2451" s="37"/>
      <c r="P2451" s="15"/>
      <c r="Q2451" s="38"/>
      <c r="R2451" s="14" t="s">
        <v>89</v>
      </c>
      <c r="S2451" s="37"/>
    </row>
    <row r="2452" spans="1:19" s="8" customFormat="1" ht="16.5" x14ac:dyDescent="0.4">
      <c r="A2452" s="301">
        <f t="shared" si="38"/>
        <v>2449</v>
      </c>
      <c r="B2452" s="302" t="s">
        <v>317</v>
      </c>
      <c r="C2452" s="303" t="s">
        <v>318</v>
      </c>
      <c r="D2452" s="62" t="s">
        <v>28</v>
      </c>
      <c r="E2452" s="53" t="s">
        <v>15902</v>
      </c>
      <c r="F2452" s="337" t="s">
        <v>29</v>
      </c>
      <c r="G2452" s="52" t="s">
        <v>15903</v>
      </c>
      <c r="H2452" s="307" t="s">
        <v>76</v>
      </c>
      <c r="I2452" s="313"/>
      <c r="J2452" s="314"/>
      <c r="K2452" s="314"/>
      <c r="L2452" s="315"/>
      <c r="M2452" s="51"/>
      <c r="N2452" s="14" t="s">
        <v>89</v>
      </c>
      <c r="O2452" s="37"/>
      <c r="P2452" s="15"/>
      <c r="Q2452" s="38"/>
      <c r="R2452" s="14" t="s">
        <v>89</v>
      </c>
      <c r="S2452" s="37"/>
    </row>
    <row r="2453" spans="1:19" s="8" customFormat="1" ht="16.5" x14ac:dyDescent="0.4">
      <c r="A2453" s="301">
        <f t="shared" si="38"/>
        <v>2450</v>
      </c>
      <c r="B2453" s="302" t="s">
        <v>317</v>
      </c>
      <c r="C2453" s="303" t="s">
        <v>318</v>
      </c>
      <c r="D2453" s="62" t="s">
        <v>28</v>
      </c>
      <c r="E2453" s="53" t="s">
        <v>15904</v>
      </c>
      <c r="F2453" s="337" t="s">
        <v>29</v>
      </c>
      <c r="G2453" s="52" t="s">
        <v>15636</v>
      </c>
      <c r="H2453" s="307" t="s">
        <v>76</v>
      </c>
      <c r="I2453" s="313"/>
      <c r="J2453" s="314"/>
      <c r="K2453" s="314"/>
      <c r="L2453" s="315"/>
      <c r="M2453" s="51"/>
      <c r="N2453" s="14" t="s">
        <v>89</v>
      </c>
      <c r="O2453" s="37"/>
      <c r="P2453" s="15"/>
      <c r="Q2453" s="38"/>
      <c r="R2453" s="14" t="s">
        <v>89</v>
      </c>
      <c r="S2453" s="37"/>
    </row>
    <row r="2454" spans="1:19" s="8" customFormat="1" ht="16.5" x14ac:dyDescent="0.4">
      <c r="A2454" s="301">
        <f t="shared" si="38"/>
        <v>2451</v>
      </c>
      <c r="B2454" s="302" t="s">
        <v>317</v>
      </c>
      <c r="C2454" s="303" t="s">
        <v>318</v>
      </c>
      <c r="D2454" s="62" t="s">
        <v>28</v>
      </c>
      <c r="E2454" s="53" t="s">
        <v>15905</v>
      </c>
      <c r="F2454" s="337" t="s">
        <v>29</v>
      </c>
      <c r="G2454" s="52" t="s">
        <v>15906</v>
      </c>
      <c r="H2454" s="307" t="s">
        <v>76</v>
      </c>
      <c r="I2454" s="313"/>
      <c r="J2454" s="314"/>
      <c r="K2454" s="314"/>
      <c r="L2454" s="315"/>
      <c r="M2454" s="51"/>
      <c r="N2454" s="14" t="s">
        <v>89</v>
      </c>
      <c r="O2454" s="37"/>
      <c r="P2454" s="15"/>
      <c r="Q2454" s="38"/>
      <c r="R2454" s="14" t="s">
        <v>89</v>
      </c>
      <c r="S2454" s="37"/>
    </row>
    <row r="2455" spans="1:19" s="8" customFormat="1" ht="16.5" x14ac:dyDescent="0.4">
      <c r="A2455" s="301">
        <f t="shared" si="38"/>
        <v>2452</v>
      </c>
      <c r="B2455" s="302" t="s">
        <v>317</v>
      </c>
      <c r="C2455" s="303" t="s">
        <v>318</v>
      </c>
      <c r="D2455" s="62" t="s">
        <v>28</v>
      </c>
      <c r="E2455" s="53" t="s">
        <v>15907</v>
      </c>
      <c r="F2455" s="337" t="s">
        <v>29</v>
      </c>
      <c r="G2455" s="52" t="s">
        <v>15648</v>
      </c>
      <c r="H2455" s="307" t="s">
        <v>76</v>
      </c>
      <c r="I2455" s="313"/>
      <c r="J2455" s="314"/>
      <c r="K2455" s="314"/>
      <c r="L2455" s="315"/>
      <c r="M2455" s="51"/>
      <c r="N2455" s="14" t="s">
        <v>89</v>
      </c>
      <c r="O2455" s="37"/>
      <c r="P2455" s="15"/>
      <c r="Q2455" s="38"/>
      <c r="R2455" s="14" t="s">
        <v>89</v>
      </c>
      <c r="S2455" s="37"/>
    </row>
    <row r="2456" spans="1:19" s="8" customFormat="1" ht="16.5" x14ac:dyDescent="0.4">
      <c r="A2456" s="301">
        <f t="shared" si="38"/>
        <v>2453</v>
      </c>
      <c r="B2456" s="302" t="s">
        <v>317</v>
      </c>
      <c r="C2456" s="303" t="s">
        <v>318</v>
      </c>
      <c r="D2456" s="62" t="s">
        <v>28</v>
      </c>
      <c r="E2456" s="53" t="s">
        <v>15908</v>
      </c>
      <c r="F2456" s="337" t="s">
        <v>29</v>
      </c>
      <c r="G2456" s="52" t="s">
        <v>15909</v>
      </c>
      <c r="H2456" s="307" t="s">
        <v>76</v>
      </c>
      <c r="I2456" s="313"/>
      <c r="J2456" s="314"/>
      <c r="K2456" s="314"/>
      <c r="L2456" s="315"/>
      <c r="M2456" s="51"/>
      <c r="N2456" s="14" t="s">
        <v>89</v>
      </c>
      <c r="O2456" s="37"/>
      <c r="P2456" s="15"/>
      <c r="Q2456" s="38"/>
      <c r="R2456" s="14" t="s">
        <v>89</v>
      </c>
      <c r="S2456" s="37"/>
    </row>
    <row r="2457" spans="1:19" s="8" customFormat="1" ht="16.5" x14ac:dyDescent="0.4">
      <c r="A2457" s="301">
        <f t="shared" si="38"/>
        <v>2454</v>
      </c>
      <c r="B2457" s="302" t="s">
        <v>317</v>
      </c>
      <c r="C2457" s="303" t="s">
        <v>318</v>
      </c>
      <c r="D2457" s="62" t="s">
        <v>28</v>
      </c>
      <c r="E2457" s="53" t="s">
        <v>15910</v>
      </c>
      <c r="F2457" s="337" t="s">
        <v>29</v>
      </c>
      <c r="G2457" s="52" t="s">
        <v>15911</v>
      </c>
      <c r="H2457" s="307" t="s">
        <v>76</v>
      </c>
      <c r="I2457" s="313"/>
      <c r="J2457" s="314"/>
      <c r="K2457" s="314"/>
      <c r="L2457" s="315"/>
      <c r="M2457" s="51"/>
      <c r="N2457" s="14" t="s">
        <v>89</v>
      </c>
      <c r="O2457" s="37"/>
      <c r="P2457" s="15"/>
      <c r="Q2457" s="38"/>
      <c r="R2457" s="14" t="s">
        <v>89</v>
      </c>
      <c r="S2457" s="37"/>
    </row>
    <row r="2458" spans="1:19" s="8" customFormat="1" ht="16.5" x14ac:dyDescent="0.4">
      <c r="A2458" s="301">
        <f t="shared" si="38"/>
        <v>2455</v>
      </c>
      <c r="B2458" s="302" t="s">
        <v>317</v>
      </c>
      <c r="C2458" s="303" t="s">
        <v>318</v>
      </c>
      <c r="D2458" s="62" t="s">
        <v>28</v>
      </c>
      <c r="E2458" s="53" t="s">
        <v>15912</v>
      </c>
      <c r="F2458" s="337" t="s">
        <v>29</v>
      </c>
      <c r="G2458" s="52" t="s">
        <v>15913</v>
      </c>
      <c r="H2458" s="307" t="s">
        <v>76</v>
      </c>
      <c r="I2458" s="313"/>
      <c r="J2458" s="314"/>
      <c r="K2458" s="314"/>
      <c r="L2458" s="315"/>
      <c r="M2458" s="51"/>
      <c r="N2458" s="14" t="s">
        <v>89</v>
      </c>
      <c r="O2458" s="37"/>
      <c r="P2458" s="15"/>
      <c r="Q2458" s="38"/>
      <c r="R2458" s="14" t="s">
        <v>89</v>
      </c>
      <c r="S2458" s="37"/>
    </row>
    <row r="2459" spans="1:19" s="8" customFormat="1" ht="16.5" x14ac:dyDescent="0.4">
      <c r="A2459" s="301">
        <f t="shared" si="38"/>
        <v>2456</v>
      </c>
      <c r="B2459" s="302" t="s">
        <v>317</v>
      </c>
      <c r="C2459" s="303" t="s">
        <v>318</v>
      </c>
      <c r="D2459" s="62" t="s">
        <v>28</v>
      </c>
      <c r="E2459" s="53" t="s">
        <v>15914</v>
      </c>
      <c r="F2459" s="337" t="s">
        <v>29</v>
      </c>
      <c r="G2459" s="52" t="s">
        <v>15915</v>
      </c>
      <c r="H2459" s="307" t="s">
        <v>76</v>
      </c>
      <c r="I2459" s="313"/>
      <c r="J2459" s="314"/>
      <c r="K2459" s="314"/>
      <c r="L2459" s="315"/>
      <c r="M2459" s="51"/>
      <c r="N2459" s="14" t="s">
        <v>89</v>
      </c>
      <c r="O2459" s="37"/>
      <c r="P2459" s="15"/>
      <c r="Q2459" s="38"/>
      <c r="R2459" s="14" t="s">
        <v>89</v>
      </c>
      <c r="S2459" s="37"/>
    </row>
    <row r="2460" spans="1:19" s="8" customFormat="1" ht="16.5" x14ac:dyDescent="0.4">
      <c r="A2460" s="301">
        <f t="shared" si="38"/>
        <v>2457</v>
      </c>
      <c r="B2460" s="302" t="s">
        <v>317</v>
      </c>
      <c r="C2460" s="303" t="s">
        <v>318</v>
      </c>
      <c r="D2460" s="62" t="s">
        <v>28</v>
      </c>
      <c r="E2460" s="53" t="s">
        <v>15746</v>
      </c>
      <c r="F2460" s="337" t="s">
        <v>29</v>
      </c>
      <c r="G2460" s="52" t="s">
        <v>15747</v>
      </c>
      <c r="H2460" s="307" t="s">
        <v>76</v>
      </c>
      <c r="I2460" s="313"/>
      <c r="J2460" s="314"/>
      <c r="K2460" s="314"/>
      <c r="L2460" s="315"/>
      <c r="M2460" s="51"/>
      <c r="N2460" s="14" t="s">
        <v>89</v>
      </c>
      <c r="O2460" s="37"/>
      <c r="P2460" s="15"/>
      <c r="Q2460" s="38"/>
      <c r="R2460" s="14" t="s">
        <v>89</v>
      </c>
      <c r="S2460" s="37"/>
    </row>
    <row r="2461" spans="1:19" s="8" customFormat="1" ht="16.5" x14ac:dyDescent="0.4">
      <c r="A2461" s="301">
        <f t="shared" si="38"/>
        <v>2458</v>
      </c>
      <c r="B2461" s="302" t="s">
        <v>317</v>
      </c>
      <c r="C2461" s="303" t="s">
        <v>318</v>
      </c>
      <c r="D2461" s="62" t="s">
        <v>28</v>
      </c>
      <c r="E2461" s="53" t="s">
        <v>15916</v>
      </c>
      <c r="F2461" s="337" t="s">
        <v>29</v>
      </c>
      <c r="G2461" s="52" t="s">
        <v>15917</v>
      </c>
      <c r="H2461" s="307" t="s">
        <v>76</v>
      </c>
      <c r="I2461" s="313"/>
      <c r="J2461" s="314"/>
      <c r="K2461" s="314"/>
      <c r="L2461" s="315"/>
      <c r="M2461" s="51"/>
      <c r="N2461" s="14" t="s">
        <v>89</v>
      </c>
      <c r="O2461" s="37"/>
      <c r="P2461" s="15"/>
      <c r="Q2461" s="38"/>
      <c r="R2461" s="14" t="s">
        <v>89</v>
      </c>
      <c r="S2461" s="37"/>
    </row>
    <row r="2462" spans="1:19" s="8" customFormat="1" ht="16.5" x14ac:dyDescent="0.4">
      <c r="A2462" s="301">
        <f t="shared" si="38"/>
        <v>2459</v>
      </c>
      <c r="B2462" s="302" t="s">
        <v>317</v>
      </c>
      <c r="C2462" s="303" t="s">
        <v>318</v>
      </c>
      <c r="D2462" s="62" t="s">
        <v>28</v>
      </c>
      <c r="E2462" s="53" t="s">
        <v>15918</v>
      </c>
      <c r="F2462" s="337" t="s">
        <v>29</v>
      </c>
      <c r="G2462" s="52" t="s">
        <v>15764</v>
      </c>
      <c r="H2462" s="307" t="s">
        <v>76</v>
      </c>
      <c r="I2462" s="313"/>
      <c r="J2462" s="314"/>
      <c r="K2462" s="314"/>
      <c r="L2462" s="315"/>
      <c r="M2462" s="51"/>
      <c r="N2462" s="14" t="s">
        <v>89</v>
      </c>
      <c r="O2462" s="37"/>
      <c r="P2462" s="15"/>
      <c r="Q2462" s="38"/>
      <c r="R2462" s="14" t="s">
        <v>89</v>
      </c>
      <c r="S2462" s="37"/>
    </row>
    <row r="2463" spans="1:19" s="8" customFormat="1" ht="16.5" x14ac:dyDescent="0.4">
      <c r="A2463" s="301">
        <f t="shared" si="38"/>
        <v>2460</v>
      </c>
      <c r="B2463" s="302" t="s">
        <v>317</v>
      </c>
      <c r="C2463" s="303" t="s">
        <v>318</v>
      </c>
      <c r="D2463" s="62" t="s">
        <v>28</v>
      </c>
      <c r="E2463" s="53" t="s">
        <v>15919</v>
      </c>
      <c r="F2463" s="337" t="s">
        <v>29</v>
      </c>
      <c r="G2463" s="52" t="s">
        <v>15920</v>
      </c>
      <c r="H2463" s="307" t="s">
        <v>76</v>
      </c>
      <c r="I2463" s="313"/>
      <c r="J2463" s="314"/>
      <c r="K2463" s="314"/>
      <c r="L2463" s="315"/>
      <c r="M2463" s="51"/>
      <c r="N2463" s="14" t="s">
        <v>89</v>
      </c>
      <c r="O2463" s="37"/>
      <c r="P2463" s="15"/>
      <c r="Q2463" s="38"/>
      <c r="R2463" s="14" t="s">
        <v>89</v>
      </c>
      <c r="S2463" s="37"/>
    </row>
    <row r="2464" spans="1:19" s="8" customFormat="1" ht="16.5" x14ac:dyDescent="0.4">
      <c r="A2464" s="301">
        <f t="shared" si="38"/>
        <v>2461</v>
      </c>
      <c r="B2464" s="302" t="s">
        <v>317</v>
      </c>
      <c r="C2464" s="303" t="s">
        <v>318</v>
      </c>
      <c r="D2464" s="62" t="s">
        <v>28</v>
      </c>
      <c r="E2464" s="53" t="s">
        <v>15921</v>
      </c>
      <c r="F2464" s="337" t="s">
        <v>29</v>
      </c>
      <c r="G2464" s="52" t="s">
        <v>15922</v>
      </c>
      <c r="H2464" s="307" t="s">
        <v>76</v>
      </c>
      <c r="I2464" s="313"/>
      <c r="J2464" s="314"/>
      <c r="K2464" s="314"/>
      <c r="L2464" s="315"/>
      <c r="M2464" s="51"/>
      <c r="N2464" s="14" t="s">
        <v>89</v>
      </c>
      <c r="O2464" s="37"/>
      <c r="P2464" s="15"/>
      <c r="Q2464" s="38"/>
      <c r="R2464" s="14" t="s">
        <v>89</v>
      </c>
      <c r="S2464" s="37"/>
    </row>
    <row r="2465" spans="1:19" s="8" customFormat="1" ht="16.5" x14ac:dyDescent="0.4">
      <c r="A2465" s="301">
        <f t="shared" si="38"/>
        <v>2462</v>
      </c>
      <c r="B2465" s="302" t="s">
        <v>317</v>
      </c>
      <c r="C2465" s="303" t="s">
        <v>318</v>
      </c>
      <c r="D2465" s="62" t="s">
        <v>28</v>
      </c>
      <c r="E2465" s="53" t="s">
        <v>15923</v>
      </c>
      <c r="F2465" s="337" t="s">
        <v>29</v>
      </c>
      <c r="G2465" s="52" t="s">
        <v>15924</v>
      </c>
      <c r="H2465" s="307" t="s">
        <v>76</v>
      </c>
      <c r="I2465" s="313"/>
      <c r="J2465" s="314"/>
      <c r="K2465" s="314"/>
      <c r="L2465" s="315"/>
      <c r="M2465" s="51"/>
      <c r="N2465" s="14" t="s">
        <v>89</v>
      </c>
      <c r="O2465" s="37"/>
      <c r="P2465" s="15"/>
      <c r="Q2465" s="38"/>
      <c r="R2465" s="14" t="s">
        <v>89</v>
      </c>
      <c r="S2465" s="37"/>
    </row>
    <row r="2466" spans="1:19" s="8" customFormat="1" ht="16.5" x14ac:dyDescent="0.4">
      <c r="A2466" s="301">
        <f t="shared" si="38"/>
        <v>2463</v>
      </c>
      <c r="B2466" s="302" t="s">
        <v>317</v>
      </c>
      <c r="C2466" s="303" t="s">
        <v>318</v>
      </c>
      <c r="D2466" s="62" t="s">
        <v>28</v>
      </c>
      <c r="E2466" s="53" t="s">
        <v>15925</v>
      </c>
      <c r="F2466" s="337" t="s">
        <v>29</v>
      </c>
      <c r="G2466" s="52" t="s">
        <v>15926</v>
      </c>
      <c r="H2466" s="307" t="s">
        <v>76</v>
      </c>
      <c r="I2466" s="313"/>
      <c r="J2466" s="314"/>
      <c r="K2466" s="314"/>
      <c r="L2466" s="315"/>
      <c r="M2466" s="51"/>
      <c r="N2466" s="14" t="s">
        <v>89</v>
      </c>
      <c r="O2466" s="37"/>
      <c r="P2466" s="15"/>
      <c r="Q2466" s="38"/>
      <c r="R2466" s="14" t="s">
        <v>89</v>
      </c>
      <c r="S2466" s="37"/>
    </row>
    <row r="2467" spans="1:19" s="8" customFormat="1" ht="16.5" x14ac:dyDescent="0.4">
      <c r="A2467" s="301">
        <f t="shared" si="38"/>
        <v>2464</v>
      </c>
      <c r="B2467" s="302" t="s">
        <v>317</v>
      </c>
      <c r="C2467" s="303" t="s">
        <v>318</v>
      </c>
      <c r="D2467" s="62" t="s">
        <v>28</v>
      </c>
      <c r="E2467" s="53" t="s">
        <v>15927</v>
      </c>
      <c r="F2467" s="337" t="s">
        <v>29</v>
      </c>
      <c r="G2467" s="52" t="s">
        <v>15928</v>
      </c>
      <c r="H2467" s="307" t="s">
        <v>76</v>
      </c>
      <c r="I2467" s="313"/>
      <c r="J2467" s="314"/>
      <c r="K2467" s="314"/>
      <c r="L2467" s="315"/>
      <c r="M2467" s="51"/>
      <c r="N2467" s="14" t="s">
        <v>89</v>
      </c>
      <c r="O2467" s="37"/>
      <c r="P2467" s="15"/>
      <c r="Q2467" s="38"/>
      <c r="R2467" s="14" t="s">
        <v>89</v>
      </c>
      <c r="S2467" s="37"/>
    </row>
    <row r="2468" spans="1:19" s="8" customFormat="1" ht="16.5" x14ac:dyDescent="0.4">
      <c r="A2468" s="301">
        <f t="shared" si="38"/>
        <v>2465</v>
      </c>
      <c r="B2468" s="302" t="s">
        <v>317</v>
      </c>
      <c r="C2468" s="303" t="s">
        <v>318</v>
      </c>
      <c r="D2468" s="62" t="s">
        <v>28</v>
      </c>
      <c r="E2468" s="53" t="s">
        <v>15929</v>
      </c>
      <c r="F2468" s="337" t="s">
        <v>29</v>
      </c>
      <c r="G2468" s="52" t="s">
        <v>15930</v>
      </c>
      <c r="H2468" s="307" t="s">
        <v>76</v>
      </c>
      <c r="I2468" s="313"/>
      <c r="J2468" s="314"/>
      <c r="K2468" s="314"/>
      <c r="L2468" s="315"/>
      <c r="M2468" s="51"/>
      <c r="N2468" s="14" t="s">
        <v>89</v>
      </c>
      <c r="O2468" s="37"/>
      <c r="P2468" s="15"/>
      <c r="Q2468" s="38"/>
      <c r="R2468" s="14" t="s">
        <v>89</v>
      </c>
      <c r="S2468" s="37"/>
    </row>
    <row r="2469" spans="1:19" s="8" customFormat="1" ht="16.5" x14ac:dyDescent="0.4">
      <c r="A2469" s="301">
        <f t="shared" si="38"/>
        <v>2466</v>
      </c>
      <c r="B2469" s="302" t="s">
        <v>317</v>
      </c>
      <c r="C2469" s="303" t="s">
        <v>318</v>
      </c>
      <c r="D2469" s="62" t="s">
        <v>28</v>
      </c>
      <c r="E2469" s="53" t="s">
        <v>15931</v>
      </c>
      <c r="F2469" s="337" t="s">
        <v>29</v>
      </c>
      <c r="G2469" s="52" t="s">
        <v>15932</v>
      </c>
      <c r="H2469" s="307" t="s">
        <v>76</v>
      </c>
      <c r="I2469" s="313"/>
      <c r="J2469" s="314"/>
      <c r="K2469" s="314"/>
      <c r="L2469" s="315"/>
      <c r="M2469" s="51"/>
      <c r="N2469" s="14" t="s">
        <v>89</v>
      </c>
      <c r="O2469" s="37"/>
      <c r="P2469" s="15"/>
      <c r="Q2469" s="38"/>
      <c r="R2469" s="14" t="s">
        <v>89</v>
      </c>
      <c r="S2469" s="37"/>
    </row>
    <row r="2470" spans="1:19" s="8" customFormat="1" ht="16.5" x14ac:dyDescent="0.4">
      <c r="A2470" s="301">
        <f t="shared" si="38"/>
        <v>2467</v>
      </c>
      <c r="B2470" s="302" t="s">
        <v>317</v>
      </c>
      <c r="C2470" s="303" t="s">
        <v>318</v>
      </c>
      <c r="D2470" s="62" t="s">
        <v>28</v>
      </c>
      <c r="E2470" s="53" t="s">
        <v>15933</v>
      </c>
      <c r="F2470" s="337" t="s">
        <v>29</v>
      </c>
      <c r="G2470" s="52" t="s">
        <v>15934</v>
      </c>
      <c r="H2470" s="307" t="s">
        <v>76</v>
      </c>
      <c r="I2470" s="313"/>
      <c r="J2470" s="314"/>
      <c r="K2470" s="314"/>
      <c r="L2470" s="315"/>
      <c r="M2470" s="51"/>
      <c r="N2470" s="14" t="s">
        <v>89</v>
      </c>
      <c r="O2470" s="37"/>
      <c r="P2470" s="15"/>
      <c r="Q2470" s="38"/>
      <c r="R2470" s="14" t="s">
        <v>89</v>
      </c>
      <c r="S2470" s="37"/>
    </row>
    <row r="2471" spans="1:19" s="8" customFormat="1" ht="16.5" x14ac:dyDescent="0.4">
      <c r="A2471" s="301">
        <f t="shared" si="38"/>
        <v>2468</v>
      </c>
      <c r="B2471" s="302" t="s">
        <v>317</v>
      </c>
      <c r="C2471" s="303" t="s">
        <v>318</v>
      </c>
      <c r="D2471" s="62" t="s">
        <v>28</v>
      </c>
      <c r="E2471" s="53" t="s">
        <v>15768</v>
      </c>
      <c r="F2471" s="337" t="s">
        <v>29</v>
      </c>
      <c r="G2471" s="52" t="s">
        <v>15446</v>
      </c>
      <c r="H2471" s="307" t="s">
        <v>76</v>
      </c>
      <c r="I2471" s="313"/>
      <c r="J2471" s="314"/>
      <c r="K2471" s="314"/>
      <c r="L2471" s="315"/>
      <c r="M2471" s="51"/>
      <c r="N2471" s="14" t="s">
        <v>89</v>
      </c>
      <c r="O2471" s="37"/>
      <c r="P2471" s="15"/>
      <c r="Q2471" s="38"/>
      <c r="R2471" s="14" t="s">
        <v>89</v>
      </c>
      <c r="S2471" s="37"/>
    </row>
    <row r="2472" spans="1:19" s="8" customFormat="1" ht="16.5" x14ac:dyDescent="0.4">
      <c r="A2472" s="301">
        <f t="shared" si="38"/>
        <v>2469</v>
      </c>
      <c r="B2472" s="302" t="s">
        <v>317</v>
      </c>
      <c r="C2472" s="303" t="s">
        <v>318</v>
      </c>
      <c r="D2472" s="62" t="s">
        <v>28</v>
      </c>
      <c r="E2472" s="53" t="s">
        <v>15935</v>
      </c>
      <c r="F2472" s="337" t="s">
        <v>29</v>
      </c>
      <c r="G2472" s="52" t="s">
        <v>15658</v>
      </c>
      <c r="H2472" s="307" t="s">
        <v>76</v>
      </c>
      <c r="I2472" s="313"/>
      <c r="J2472" s="314"/>
      <c r="K2472" s="314"/>
      <c r="L2472" s="315"/>
      <c r="M2472" s="51"/>
      <c r="N2472" s="14" t="s">
        <v>89</v>
      </c>
      <c r="O2472" s="37"/>
      <c r="P2472" s="15"/>
      <c r="Q2472" s="38"/>
      <c r="R2472" s="14" t="s">
        <v>89</v>
      </c>
      <c r="S2472" s="37"/>
    </row>
    <row r="2473" spans="1:19" s="8" customFormat="1" ht="16.5" x14ac:dyDescent="0.4">
      <c r="A2473" s="301">
        <f t="shared" si="38"/>
        <v>2470</v>
      </c>
      <c r="B2473" s="302" t="s">
        <v>317</v>
      </c>
      <c r="C2473" s="303" t="s">
        <v>318</v>
      </c>
      <c r="D2473" s="62" t="s">
        <v>28</v>
      </c>
      <c r="E2473" s="53" t="s">
        <v>15936</v>
      </c>
      <c r="F2473" s="337" t="s">
        <v>29</v>
      </c>
      <c r="G2473" s="52" t="s">
        <v>15937</v>
      </c>
      <c r="H2473" s="307" t="s">
        <v>76</v>
      </c>
      <c r="I2473" s="313"/>
      <c r="J2473" s="314"/>
      <c r="K2473" s="314"/>
      <c r="L2473" s="315"/>
      <c r="M2473" s="51"/>
      <c r="N2473" s="14" t="s">
        <v>89</v>
      </c>
      <c r="O2473" s="37"/>
      <c r="P2473" s="15"/>
      <c r="Q2473" s="38"/>
      <c r="R2473" s="14" t="s">
        <v>89</v>
      </c>
      <c r="S2473" s="37"/>
    </row>
    <row r="2474" spans="1:19" s="8" customFormat="1" ht="16.5" x14ac:dyDescent="0.4">
      <c r="A2474" s="301">
        <f t="shared" si="38"/>
        <v>2471</v>
      </c>
      <c r="B2474" s="302" t="s">
        <v>317</v>
      </c>
      <c r="C2474" s="303" t="s">
        <v>318</v>
      </c>
      <c r="D2474" s="62" t="s">
        <v>28</v>
      </c>
      <c r="E2474" s="53" t="s">
        <v>15938</v>
      </c>
      <c r="F2474" s="337" t="s">
        <v>29</v>
      </c>
      <c r="G2474" s="52" t="s">
        <v>15731</v>
      </c>
      <c r="H2474" s="307" t="s">
        <v>76</v>
      </c>
      <c r="I2474" s="313"/>
      <c r="J2474" s="314"/>
      <c r="K2474" s="314"/>
      <c r="L2474" s="315"/>
      <c r="M2474" s="51"/>
      <c r="N2474" s="14" t="s">
        <v>89</v>
      </c>
      <c r="O2474" s="37"/>
      <c r="P2474" s="15"/>
      <c r="Q2474" s="38"/>
      <c r="R2474" s="14" t="s">
        <v>89</v>
      </c>
      <c r="S2474" s="37"/>
    </row>
    <row r="2475" spans="1:19" s="8" customFormat="1" ht="16.5" x14ac:dyDescent="0.4">
      <c r="A2475" s="301">
        <f t="shared" si="38"/>
        <v>2472</v>
      </c>
      <c r="B2475" s="302" t="s">
        <v>317</v>
      </c>
      <c r="C2475" s="303" t="s">
        <v>318</v>
      </c>
      <c r="D2475" s="62" t="s">
        <v>28</v>
      </c>
      <c r="E2475" s="53" t="s">
        <v>15939</v>
      </c>
      <c r="F2475" s="337" t="s">
        <v>29</v>
      </c>
      <c r="G2475" s="52" t="s">
        <v>15940</v>
      </c>
      <c r="H2475" s="307" t="s">
        <v>76</v>
      </c>
      <c r="I2475" s="313"/>
      <c r="J2475" s="314"/>
      <c r="K2475" s="314"/>
      <c r="L2475" s="315"/>
      <c r="M2475" s="51"/>
      <c r="N2475" s="14" t="s">
        <v>89</v>
      </c>
      <c r="O2475" s="37"/>
      <c r="P2475" s="15"/>
      <c r="Q2475" s="38"/>
      <c r="R2475" s="14" t="s">
        <v>89</v>
      </c>
      <c r="S2475" s="37"/>
    </row>
    <row r="2476" spans="1:19" s="8" customFormat="1" ht="16.5" x14ac:dyDescent="0.4">
      <c r="A2476" s="301">
        <f t="shared" si="38"/>
        <v>2473</v>
      </c>
      <c r="B2476" s="302" t="s">
        <v>317</v>
      </c>
      <c r="C2476" s="303" t="s">
        <v>318</v>
      </c>
      <c r="D2476" s="62" t="s">
        <v>28</v>
      </c>
      <c r="E2476" s="53" t="s">
        <v>15941</v>
      </c>
      <c r="F2476" s="337" t="s">
        <v>29</v>
      </c>
      <c r="G2476" s="52" t="s">
        <v>15723</v>
      </c>
      <c r="H2476" s="307" t="s">
        <v>76</v>
      </c>
      <c r="I2476" s="313"/>
      <c r="J2476" s="314"/>
      <c r="K2476" s="314"/>
      <c r="L2476" s="315"/>
      <c r="M2476" s="51"/>
      <c r="N2476" s="14" t="s">
        <v>89</v>
      </c>
      <c r="O2476" s="37"/>
      <c r="P2476" s="15"/>
      <c r="Q2476" s="38"/>
      <c r="R2476" s="14" t="s">
        <v>89</v>
      </c>
      <c r="S2476" s="37"/>
    </row>
    <row r="2477" spans="1:19" s="8" customFormat="1" ht="16.5" x14ac:dyDescent="0.4">
      <c r="A2477" s="301">
        <f t="shared" si="38"/>
        <v>2474</v>
      </c>
      <c r="B2477" s="302" t="s">
        <v>317</v>
      </c>
      <c r="C2477" s="303" t="s">
        <v>318</v>
      </c>
      <c r="D2477" s="62" t="s">
        <v>28</v>
      </c>
      <c r="E2477" s="53" t="s">
        <v>15641</v>
      </c>
      <c r="F2477" s="337" t="s">
        <v>29</v>
      </c>
      <c r="G2477" s="52" t="s">
        <v>15642</v>
      </c>
      <c r="H2477" s="307" t="s">
        <v>76</v>
      </c>
      <c r="I2477" s="313"/>
      <c r="J2477" s="314"/>
      <c r="K2477" s="314"/>
      <c r="L2477" s="315"/>
      <c r="M2477" s="51"/>
      <c r="N2477" s="14" t="s">
        <v>89</v>
      </c>
      <c r="O2477" s="37"/>
      <c r="P2477" s="15"/>
      <c r="Q2477" s="38"/>
      <c r="R2477" s="14" t="s">
        <v>89</v>
      </c>
      <c r="S2477" s="37"/>
    </row>
    <row r="2478" spans="1:19" s="8" customFormat="1" ht="16.5" x14ac:dyDescent="0.4">
      <c r="A2478" s="301">
        <f t="shared" si="38"/>
        <v>2475</v>
      </c>
      <c r="B2478" s="302" t="s">
        <v>317</v>
      </c>
      <c r="C2478" s="303" t="s">
        <v>318</v>
      </c>
      <c r="D2478" s="62" t="s">
        <v>28</v>
      </c>
      <c r="E2478" s="53" t="s">
        <v>15942</v>
      </c>
      <c r="F2478" s="337" t="s">
        <v>29</v>
      </c>
      <c r="G2478" s="52" t="s">
        <v>15943</v>
      </c>
      <c r="H2478" s="307" t="s">
        <v>76</v>
      </c>
      <c r="I2478" s="313"/>
      <c r="J2478" s="314"/>
      <c r="K2478" s="314"/>
      <c r="L2478" s="315"/>
      <c r="M2478" s="51"/>
      <c r="N2478" s="14" t="s">
        <v>89</v>
      </c>
      <c r="O2478" s="37"/>
      <c r="P2478" s="15"/>
      <c r="Q2478" s="38"/>
      <c r="R2478" s="14" t="s">
        <v>89</v>
      </c>
      <c r="S2478" s="37"/>
    </row>
    <row r="2479" spans="1:19" s="8" customFormat="1" ht="16.5" x14ac:dyDescent="0.4">
      <c r="A2479" s="301">
        <f t="shared" si="38"/>
        <v>2476</v>
      </c>
      <c r="B2479" s="302" t="s">
        <v>317</v>
      </c>
      <c r="C2479" s="303" t="s">
        <v>318</v>
      </c>
      <c r="D2479" s="62" t="s">
        <v>28</v>
      </c>
      <c r="E2479" s="53" t="s">
        <v>15944</v>
      </c>
      <c r="F2479" s="337" t="s">
        <v>29</v>
      </c>
      <c r="G2479" s="52" t="s">
        <v>15945</v>
      </c>
      <c r="H2479" s="307" t="s">
        <v>76</v>
      </c>
      <c r="I2479" s="313"/>
      <c r="J2479" s="314"/>
      <c r="K2479" s="314"/>
      <c r="L2479" s="315"/>
      <c r="M2479" s="51"/>
      <c r="N2479" s="14" t="s">
        <v>89</v>
      </c>
      <c r="O2479" s="37"/>
      <c r="P2479" s="15"/>
      <c r="Q2479" s="38"/>
      <c r="R2479" s="14" t="s">
        <v>89</v>
      </c>
      <c r="S2479" s="37"/>
    </row>
    <row r="2480" spans="1:19" s="8" customFormat="1" ht="16.5" x14ac:dyDescent="0.4">
      <c r="A2480" s="301">
        <f t="shared" si="38"/>
        <v>2477</v>
      </c>
      <c r="B2480" s="302" t="s">
        <v>317</v>
      </c>
      <c r="C2480" s="303" t="s">
        <v>318</v>
      </c>
      <c r="D2480" s="62" t="s">
        <v>28</v>
      </c>
      <c r="E2480" s="53" t="s">
        <v>15946</v>
      </c>
      <c r="F2480" s="337" t="s">
        <v>29</v>
      </c>
      <c r="G2480" s="52" t="s">
        <v>15947</v>
      </c>
      <c r="H2480" s="307" t="s">
        <v>76</v>
      </c>
      <c r="I2480" s="313"/>
      <c r="J2480" s="314"/>
      <c r="K2480" s="314"/>
      <c r="L2480" s="315"/>
      <c r="M2480" s="51"/>
      <c r="N2480" s="14" t="s">
        <v>89</v>
      </c>
      <c r="O2480" s="37"/>
      <c r="P2480" s="15"/>
      <c r="Q2480" s="38"/>
      <c r="R2480" s="14" t="s">
        <v>89</v>
      </c>
      <c r="S2480" s="37"/>
    </row>
    <row r="2481" spans="1:19" s="8" customFormat="1" ht="16.5" x14ac:dyDescent="0.4">
      <c r="A2481" s="301">
        <f t="shared" si="38"/>
        <v>2478</v>
      </c>
      <c r="B2481" s="302" t="s">
        <v>317</v>
      </c>
      <c r="C2481" s="303" t="s">
        <v>318</v>
      </c>
      <c r="D2481" s="62" t="s">
        <v>28</v>
      </c>
      <c r="E2481" s="53" t="s">
        <v>15948</v>
      </c>
      <c r="F2481" s="337" t="s">
        <v>29</v>
      </c>
      <c r="G2481" s="52" t="s">
        <v>15949</v>
      </c>
      <c r="H2481" s="307" t="s">
        <v>76</v>
      </c>
      <c r="I2481" s="313"/>
      <c r="J2481" s="314"/>
      <c r="K2481" s="314"/>
      <c r="L2481" s="315"/>
      <c r="M2481" s="51"/>
      <c r="N2481" s="14" t="s">
        <v>89</v>
      </c>
      <c r="O2481" s="37"/>
      <c r="P2481" s="15"/>
      <c r="Q2481" s="38"/>
      <c r="R2481" s="14" t="s">
        <v>89</v>
      </c>
      <c r="S2481" s="37"/>
    </row>
    <row r="2482" spans="1:19" s="8" customFormat="1" ht="16.5" x14ac:dyDescent="0.4">
      <c r="A2482" s="301">
        <f t="shared" si="38"/>
        <v>2479</v>
      </c>
      <c r="B2482" s="302" t="s">
        <v>317</v>
      </c>
      <c r="C2482" s="303" t="s">
        <v>318</v>
      </c>
      <c r="D2482" s="62" t="s">
        <v>28</v>
      </c>
      <c r="E2482" s="53" t="s">
        <v>15950</v>
      </c>
      <c r="F2482" s="337" t="s">
        <v>29</v>
      </c>
      <c r="G2482" s="52" t="s">
        <v>15951</v>
      </c>
      <c r="H2482" s="307" t="s">
        <v>76</v>
      </c>
      <c r="I2482" s="313"/>
      <c r="J2482" s="314"/>
      <c r="K2482" s="314"/>
      <c r="L2482" s="315"/>
      <c r="M2482" s="51"/>
      <c r="N2482" s="14" t="s">
        <v>89</v>
      </c>
      <c r="O2482" s="37"/>
      <c r="P2482" s="15"/>
      <c r="Q2482" s="38"/>
      <c r="R2482" s="14" t="s">
        <v>89</v>
      </c>
      <c r="S2482" s="37"/>
    </row>
    <row r="2483" spans="1:19" s="8" customFormat="1" ht="16.5" x14ac:dyDescent="0.4">
      <c r="A2483" s="301">
        <f t="shared" si="38"/>
        <v>2480</v>
      </c>
      <c r="B2483" s="302" t="s">
        <v>317</v>
      </c>
      <c r="C2483" s="303" t="s">
        <v>318</v>
      </c>
      <c r="D2483" s="62" t="s">
        <v>28</v>
      </c>
      <c r="E2483" s="53" t="s">
        <v>15952</v>
      </c>
      <c r="F2483" s="337" t="s">
        <v>29</v>
      </c>
      <c r="G2483" s="52" t="s">
        <v>15444</v>
      </c>
      <c r="H2483" s="307" t="s">
        <v>76</v>
      </c>
      <c r="I2483" s="313"/>
      <c r="J2483" s="314"/>
      <c r="K2483" s="314"/>
      <c r="L2483" s="315"/>
      <c r="M2483" s="51"/>
      <c r="N2483" s="14" t="s">
        <v>89</v>
      </c>
      <c r="O2483" s="37"/>
      <c r="P2483" s="15"/>
      <c r="Q2483" s="38"/>
      <c r="R2483" s="14" t="s">
        <v>89</v>
      </c>
      <c r="S2483" s="37"/>
    </row>
    <row r="2484" spans="1:19" s="8" customFormat="1" ht="16.5" x14ac:dyDescent="0.4">
      <c r="A2484" s="301">
        <f t="shared" si="38"/>
        <v>2481</v>
      </c>
      <c r="B2484" s="302" t="s">
        <v>317</v>
      </c>
      <c r="C2484" s="303" t="s">
        <v>318</v>
      </c>
      <c r="D2484" s="62" t="s">
        <v>28</v>
      </c>
      <c r="E2484" s="53" t="s">
        <v>15953</v>
      </c>
      <c r="F2484" s="337" t="s">
        <v>29</v>
      </c>
      <c r="G2484" s="52" t="s">
        <v>15954</v>
      </c>
      <c r="H2484" s="307" t="s">
        <v>76</v>
      </c>
      <c r="I2484" s="313"/>
      <c r="J2484" s="314"/>
      <c r="K2484" s="314"/>
      <c r="L2484" s="315"/>
      <c r="M2484" s="51"/>
      <c r="N2484" s="14" t="s">
        <v>89</v>
      </c>
      <c r="O2484" s="37"/>
      <c r="P2484" s="15"/>
      <c r="Q2484" s="38"/>
      <c r="R2484" s="14" t="s">
        <v>89</v>
      </c>
      <c r="S2484" s="37"/>
    </row>
    <row r="2485" spans="1:19" s="8" customFormat="1" ht="16.5" x14ac:dyDescent="0.4">
      <c r="A2485" s="301">
        <f t="shared" si="38"/>
        <v>2482</v>
      </c>
      <c r="B2485" s="302" t="s">
        <v>317</v>
      </c>
      <c r="C2485" s="303" t="s">
        <v>318</v>
      </c>
      <c r="D2485" s="62" t="s">
        <v>28</v>
      </c>
      <c r="E2485" s="53" t="s">
        <v>15955</v>
      </c>
      <c r="F2485" s="337" t="s">
        <v>29</v>
      </c>
      <c r="G2485" s="52" t="s">
        <v>15546</v>
      </c>
      <c r="H2485" s="307" t="s">
        <v>76</v>
      </c>
      <c r="I2485" s="313"/>
      <c r="J2485" s="314"/>
      <c r="K2485" s="314"/>
      <c r="L2485" s="315"/>
      <c r="M2485" s="51"/>
      <c r="N2485" s="14" t="s">
        <v>89</v>
      </c>
      <c r="O2485" s="37"/>
      <c r="P2485" s="15"/>
      <c r="Q2485" s="38"/>
      <c r="R2485" s="14" t="s">
        <v>89</v>
      </c>
      <c r="S2485" s="37"/>
    </row>
    <row r="2486" spans="1:19" s="8" customFormat="1" ht="16.5" x14ac:dyDescent="0.4">
      <c r="A2486" s="301">
        <f t="shared" si="38"/>
        <v>2483</v>
      </c>
      <c r="B2486" s="302" t="s">
        <v>317</v>
      </c>
      <c r="C2486" s="303" t="s">
        <v>318</v>
      </c>
      <c r="D2486" s="62" t="s">
        <v>28</v>
      </c>
      <c r="E2486" s="53" t="s">
        <v>15956</v>
      </c>
      <c r="F2486" s="337" t="s">
        <v>29</v>
      </c>
      <c r="G2486" s="52" t="s">
        <v>15957</v>
      </c>
      <c r="H2486" s="307" t="s">
        <v>76</v>
      </c>
      <c r="I2486" s="313"/>
      <c r="J2486" s="314"/>
      <c r="K2486" s="314"/>
      <c r="L2486" s="315"/>
      <c r="M2486" s="51"/>
      <c r="N2486" s="14" t="s">
        <v>89</v>
      </c>
      <c r="O2486" s="37"/>
      <c r="P2486" s="15"/>
      <c r="Q2486" s="38"/>
      <c r="R2486" s="14" t="s">
        <v>89</v>
      </c>
      <c r="S2486" s="37"/>
    </row>
    <row r="2487" spans="1:19" s="8" customFormat="1" ht="16.5" x14ac:dyDescent="0.4">
      <c r="A2487" s="301">
        <f t="shared" si="38"/>
        <v>2484</v>
      </c>
      <c r="B2487" s="302" t="s">
        <v>317</v>
      </c>
      <c r="C2487" s="303" t="s">
        <v>318</v>
      </c>
      <c r="D2487" s="62" t="s">
        <v>28</v>
      </c>
      <c r="E2487" s="53" t="s">
        <v>15958</v>
      </c>
      <c r="F2487" s="337" t="s">
        <v>29</v>
      </c>
      <c r="G2487" s="52" t="s">
        <v>15959</v>
      </c>
      <c r="H2487" s="307" t="s">
        <v>76</v>
      </c>
      <c r="I2487" s="313"/>
      <c r="J2487" s="314"/>
      <c r="K2487" s="314"/>
      <c r="L2487" s="315"/>
      <c r="M2487" s="51"/>
      <c r="N2487" s="14" t="s">
        <v>89</v>
      </c>
      <c r="O2487" s="37"/>
      <c r="P2487" s="15"/>
      <c r="Q2487" s="38"/>
      <c r="R2487" s="14" t="s">
        <v>89</v>
      </c>
      <c r="S2487" s="37"/>
    </row>
    <row r="2488" spans="1:19" s="8" customFormat="1" ht="16.5" x14ac:dyDescent="0.4">
      <c r="A2488" s="301">
        <f t="shared" si="38"/>
        <v>2485</v>
      </c>
      <c r="B2488" s="302" t="s">
        <v>317</v>
      </c>
      <c r="C2488" s="303" t="s">
        <v>318</v>
      </c>
      <c r="D2488" s="62" t="s">
        <v>28</v>
      </c>
      <c r="E2488" s="53" t="s">
        <v>15960</v>
      </c>
      <c r="F2488" s="337" t="s">
        <v>29</v>
      </c>
      <c r="G2488" s="52" t="s">
        <v>15550</v>
      </c>
      <c r="H2488" s="307" t="s">
        <v>76</v>
      </c>
      <c r="I2488" s="313"/>
      <c r="J2488" s="314"/>
      <c r="K2488" s="314"/>
      <c r="L2488" s="315"/>
      <c r="M2488" s="51"/>
      <c r="N2488" s="14" t="s">
        <v>89</v>
      </c>
      <c r="O2488" s="37"/>
      <c r="P2488" s="15"/>
      <c r="Q2488" s="38"/>
      <c r="R2488" s="14" t="s">
        <v>89</v>
      </c>
      <c r="S2488" s="37"/>
    </row>
    <row r="2489" spans="1:19" s="8" customFormat="1" ht="16.5" x14ac:dyDescent="0.4">
      <c r="A2489" s="301">
        <f t="shared" si="38"/>
        <v>2486</v>
      </c>
      <c r="B2489" s="302" t="s">
        <v>317</v>
      </c>
      <c r="C2489" s="303" t="s">
        <v>318</v>
      </c>
      <c r="D2489" s="62" t="s">
        <v>28</v>
      </c>
      <c r="E2489" s="53" t="s">
        <v>15961</v>
      </c>
      <c r="F2489" s="337" t="s">
        <v>29</v>
      </c>
      <c r="G2489" s="52" t="s">
        <v>15962</v>
      </c>
      <c r="H2489" s="307" t="s">
        <v>76</v>
      </c>
      <c r="I2489" s="313"/>
      <c r="J2489" s="314"/>
      <c r="K2489" s="314"/>
      <c r="L2489" s="315"/>
      <c r="M2489" s="51"/>
      <c r="N2489" s="14" t="s">
        <v>89</v>
      </c>
      <c r="O2489" s="37"/>
      <c r="P2489" s="15"/>
      <c r="Q2489" s="38"/>
      <c r="R2489" s="14" t="s">
        <v>89</v>
      </c>
      <c r="S2489" s="37"/>
    </row>
    <row r="2490" spans="1:19" s="8" customFormat="1" ht="16.5" x14ac:dyDescent="0.4">
      <c r="A2490" s="301">
        <f t="shared" si="38"/>
        <v>2487</v>
      </c>
      <c r="B2490" s="302" t="s">
        <v>317</v>
      </c>
      <c r="C2490" s="303" t="s">
        <v>318</v>
      </c>
      <c r="D2490" s="62" t="s">
        <v>28</v>
      </c>
      <c r="E2490" s="53" t="s">
        <v>15810</v>
      </c>
      <c r="F2490" s="337" t="s">
        <v>29</v>
      </c>
      <c r="G2490" s="52" t="s">
        <v>15811</v>
      </c>
      <c r="H2490" s="307" t="s">
        <v>76</v>
      </c>
      <c r="I2490" s="313"/>
      <c r="J2490" s="314"/>
      <c r="K2490" s="314"/>
      <c r="L2490" s="315"/>
      <c r="M2490" s="51"/>
      <c r="N2490" s="14" t="s">
        <v>89</v>
      </c>
      <c r="O2490" s="37"/>
      <c r="P2490" s="15"/>
      <c r="Q2490" s="38"/>
      <c r="R2490" s="14" t="s">
        <v>89</v>
      </c>
      <c r="S2490" s="37"/>
    </row>
    <row r="2491" spans="1:19" s="8" customFormat="1" ht="16.5" x14ac:dyDescent="0.4">
      <c r="A2491" s="301">
        <f t="shared" si="38"/>
        <v>2488</v>
      </c>
      <c r="B2491" s="302" t="s">
        <v>317</v>
      </c>
      <c r="C2491" s="303" t="s">
        <v>318</v>
      </c>
      <c r="D2491" s="62" t="s">
        <v>28</v>
      </c>
      <c r="E2491" s="53" t="s">
        <v>15812</v>
      </c>
      <c r="F2491" s="337" t="s">
        <v>29</v>
      </c>
      <c r="G2491" s="52" t="s">
        <v>15813</v>
      </c>
      <c r="H2491" s="307" t="s">
        <v>76</v>
      </c>
      <c r="I2491" s="313"/>
      <c r="J2491" s="314"/>
      <c r="K2491" s="314"/>
      <c r="L2491" s="315"/>
      <c r="M2491" s="51"/>
      <c r="N2491" s="14" t="s">
        <v>89</v>
      </c>
      <c r="O2491" s="37"/>
      <c r="P2491" s="15"/>
      <c r="Q2491" s="38"/>
      <c r="R2491" s="14" t="s">
        <v>89</v>
      </c>
      <c r="S2491" s="37"/>
    </row>
    <row r="2492" spans="1:19" s="8" customFormat="1" ht="16.5" x14ac:dyDescent="0.4">
      <c r="A2492" s="301">
        <f t="shared" si="38"/>
        <v>2489</v>
      </c>
      <c r="B2492" s="302" t="s">
        <v>317</v>
      </c>
      <c r="C2492" s="303" t="s">
        <v>318</v>
      </c>
      <c r="D2492" s="62" t="s">
        <v>28</v>
      </c>
      <c r="E2492" s="53" t="s">
        <v>15963</v>
      </c>
      <c r="F2492" s="337" t="s">
        <v>29</v>
      </c>
      <c r="G2492" s="52" t="s">
        <v>15964</v>
      </c>
      <c r="H2492" s="307" t="s">
        <v>76</v>
      </c>
      <c r="I2492" s="313"/>
      <c r="J2492" s="314"/>
      <c r="K2492" s="314"/>
      <c r="L2492" s="315"/>
      <c r="M2492" s="51"/>
      <c r="N2492" s="14" t="s">
        <v>89</v>
      </c>
      <c r="O2492" s="37"/>
      <c r="P2492" s="15"/>
      <c r="Q2492" s="38"/>
      <c r="R2492" s="14" t="s">
        <v>89</v>
      </c>
      <c r="S2492" s="37"/>
    </row>
    <row r="2493" spans="1:19" s="8" customFormat="1" ht="16.5" x14ac:dyDescent="0.4">
      <c r="A2493" s="301">
        <f t="shared" si="38"/>
        <v>2490</v>
      </c>
      <c r="B2493" s="302" t="s">
        <v>317</v>
      </c>
      <c r="C2493" s="303" t="s">
        <v>318</v>
      </c>
      <c r="D2493" s="62" t="s">
        <v>28</v>
      </c>
      <c r="E2493" s="53" t="s">
        <v>15965</v>
      </c>
      <c r="F2493" s="337" t="s">
        <v>29</v>
      </c>
      <c r="G2493" s="52" t="s">
        <v>15966</v>
      </c>
      <c r="H2493" s="307" t="s">
        <v>76</v>
      </c>
      <c r="I2493" s="313"/>
      <c r="J2493" s="314"/>
      <c r="K2493" s="314"/>
      <c r="L2493" s="315"/>
      <c r="M2493" s="51"/>
      <c r="N2493" s="14" t="s">
        <v>89</v>
      </c>
      <c r="O2493" s="37"/>
      <c r="P2493" s="15"/>
      <c r="Q2493" s="38"/>
      <c r="R2493" s="14" t="s">
        <v>89</v>
      </c>
      <c r="S2493" s="37"/>
    </row>
    <row r="2494" spans="1:19" s="8" customFormat="1" ht="16.5" x14ac:dyDescent="0.4">
      <c r="A2494" s="301">
        <f t="shared" si="38"/>
        <v>2491</v>
      </c>
      <c r="B2494" s="302" t="s">
        <v>317</v>
      </c>
      <c r="C2494" s="303" t="s">
        <v>318</v>
      </c>
      <c r="D2494" s="62" t="s">
        <v>28</v>
      </c>
      <c r="E2494" s="53" t="s">
        <v>15967</v>
      </c>
      <c r="F2494" s="337" t="s">
        <v>29</v>
      </c>
      <c r="G2494" s="52" t="s">
        <v>15968</v>
      </c>
      <c r="H2494" s="307" t="s">
        <v>76</v>
      </c>
      <c r="I2494" s="313"/>
      <c r="J2494" s="314"/>
      <c r="K2494" s="314"/>
      <c r="L2494" s="315"/>
      <c r="M2494" s="51"/>
      <c r="N2494" s="14" t="s">
        <v>89</v>
      </c>
      <c r="O2494" s="37"/>
      <c r="P2494" s="15"/>
      <c r="Q2494" s="38"/>
      <c r="R2494" s="14" t="s">
        <v>89</v>
      </c>
      <c r="S2494" s="37"/>
    </row>
    <row r="2495" spans="1:19" s="8" customFormat="1" ht="16.5" x14ac:dyDescent="0.4">
      <c r="A2495" s="301">
        <f t="shared" si="38"/>
        <v>2492</v>
      </c>
      <c r="B2495" s="302" t="s">
        <v>317</v>
      </c>
      <c r="C2495" s="303" t="s">
        <v>318</v>
      </c>
      <c r="D2495" s="62" t="s">
        <v>28</v>
      </c>
      <c r="E2495" s="53" t="s">
        <v>15969</v>
      </c>
      <c r="F2495" s="337" t="s">
        <v>29</v>
      </c>
      <c r="G2495" s="52" t="s">
        <v>15970</v>
      </c>
      <c r="H2495" s="307" t="s">
        <v>76</v>
      </c>
      <c r="I2495" s="313"/>
      <c r="J2495" s="314"/>
      <c r="K2495" s="314"/>
      <c r="L2495" s="315"/>
      <c r="M2495" s="51"/>
      <c r="N2495" s="14" t="s">
        <v>89</v>
      </c>
      <c r="O2495" s="37"/>
      <c r="P2495" s="15"/>
      <c r="Q2495" s="38"/>
      <c r="R2495" s="14" t="s">
        <v>89</v>
      </c>
      <c r="S2495" s="37"/>
    </row>
    <row r="2496" spans="1:19" s="8" customFormat="1" ht="16.5" x14ac:dyDescent="0.4">
      <c r="A2496" s="301">
        <f t="shared" si="38"/>
        <v>2493</v>
      </c>
      <c r="B2496" s="302" t="s">
        <v>317</v>
      </c>
      <c r="C2496" s="303" t="s">
        <v>318</v>
      </c>
      <c r="D2496" s="62" t="s">
        <v>28</v>
      </c>
      <c r="E2496" s="53" t="s">
        <v>15971</v>
      </c>
      <c r="F2496" s="337" t="s">
        <v>29</v>
      </c>
      <c r="G2496" s="52" t="s">
        <v>15972</v>
      </c>
      <c r="H2496" s="307" t="s">
        <v>76</v>
      </c>
      <c r="I2496" s="313"/>
      <c r="J2496" s="314"/>
      <c r="K2496" s="314"/>
      <c r="L2496" s="315"/>
      <c r="M2496" s="51"/>
      <c r="N2496" s="14" t="s">
        <v>89</v>
      </c>
      <c r="O2496" s="37"/>
      <c r="P2496" s="15"/>
      <c r="Q2496" s="38"/>
      <c r="R2496" s="14" t="s">
        <v>89</v>
      </c>
      <c r="S2496" s="37"/>
    </row>
    <row r="2497" spans="1:19" s="8" customFormat="1" ht="16.5" x14ac:dyDescent="0.4">
      <c r="A2497" s="301">
        <f t="shared" si="38"/>
        <v>2494</v>
      </c>
      <c r="B2497" s="302" t="s">
        <v>317</v>
      </c>
      <c r="C2497" s="303" t="s">
        <v>318</v>
      </c>
      <c r="D2497" s="62" t="s">
        <v>28</v>
      </c>
      <c r="E2497" s="53" t="s">
        <v>15973</v>
      </c>
      <c r="F2497" s="337" t="s">
        <v>29</v>
      </c>
      <c r="G2497" s="52" t="s">
        <v>15685</v>
      </c>
      <c r="H2497" s="307" t="s">
        <v>76</v>
      </c>
      <c r="I2497" s="313"/>
      <c r="J2497" s="314"/>
      <c r="K2497" s="314"/>
      <c r="L2497" s="315"/>
      <c r="M2497" s="51"/>
      <c r="N2497" s="14" t="s">
        <v>89</v>
      </c>
      <c r="O2497" s="37"/>
      <c r="P2497" s="15"/>
      <c r="Q2497" s="38"/>
      <c r="R2497" s="14" t="s">
        <v>89</v>
      </c>
      <c r="S2497" s="37"/>
    </row>
    <row r="2498" spans="1:19" s="8" customFormat="1" ht="16.5" x14ac:dyDescent="0.4">
      <c r="A2498" s="301">
        <f t="shared" si="38"/>
        <v>2495</v>
      </c>
      <c r="B2498" s="302" t="s">
        <v>317</v>
      </c>
      <c r="C2498" s="303" t="s">
        <v>318</v>
      </c>
      <c r="D2498" s="62" t="s">
        <v>28</v>
      </c>
      <c r="E2498" s="53" t="s">
        <v>15974</v>
      </c>
      <c r="F2498" s="337" t="s">
        <v>29</v>
      </c>
      <c r="G2498" s="52" t="s">
        <v>15975</v>
      </c>
      <c r="H2498" s="307" t="s">
        <v>76</v>
      </c>
      <c r="I2498" s="313"/>
      <c r="J2498" s="314"/>
      <c r="K2498" s="314"/>
      <c r="L2498" s="315"/>
      <c r="M2498" s="51"/>
      <c r="N2498" s="14" t="s">
        <v>89</v>
      </c>
      <c r="O2498" s="37"/>
      <c r="P2498" s="15"/>
      <c r="Q2498" s="38"/>
      <c r="R2498" s="14" t="s">
        <v>89</v>
      </c>
      <c r="S2498" s="37"/>
    </row>
    <row r="2499" spans="1:19" s="8" customFormat="1" ht="16.5" x14ac:dyDescent="0.4">
      <c r="A2499" s="301">
        <f t="shared" si="38"/>
        <v>2496</v>
      </c>
      <c r="B2499" s="302" t="s">
        <v>317</v>
      </c>
      <c r="C2499" s="303" t="s">
        <v>318</v>
      </c>
      <c r="D2499" s="62" t="s">
        <v>28</v>
      </c>
      <c r="E2499" s="53" t="s">
        <v>15976</v>
      </c>
      <c r="F2499" s="337" t="s">
        <v>29</v>
      </c>
      <c r="G2499" s="52" t="s">
        <v>15977</v>
      </c>
      <c r="H2499" s="307" t="s">
        <v>76</v>
      </c>
      <c r="I2499" s="313"/>
      <c r="J2499" s="314"/>
      <c r="K2499" s="314"/>
      <c r="L2499" s="315"/>
      <c r="M2499" s="51"/>
      <c r="N2499" s="14" t="s">
        <v>89</v>
      </c>
      <c r="O2499" s="37"/>
      <c r="P2499" s="15"/>
      <c r="Q2499" s="38"/>
      <c r="R2499" s="14" t="s">
        <v>89</v>
      </c>
      <c r="S2499" s="37"/>
    </row>
    <row r="2500" spans="1:19" s="8" customFormat="1" ht="16.5" x14ac:dyDescent="0.4">
      <c r="A2500" s="301">
        <f t="shared" si="38"/>
        <v>2497</v>
      </c>
      <c r="B2500" s="302" t="s">
        <v>317</v>
      </c>
      <c r="C2500" s="303" t="s">
        <v>318</v>
      </c>
      <c r="D2500" s="62" t="s">
        <v>28</v>
      </c>
      <c r="E2500" s="53" t="s">
        <v>15978</v>
      </c>
      <c r="F2500" s="337" t="s">
        <v>29</v>
      </c>
      <c r="G2500" s="52" t="s">
        <v>15979</v>
      </c>
      <c r="H2500" s="307" t="s">
        <v>76</v>
      </c>
      <c r="I2500" s="313"/>
      <c r="J2500" s="314"/>
      <c r="K2500" s="314"/>
      <c r="L2500" s="315"/>
      <c r="M2500" s="51"/>
      <c r="N2500" s="14" t="s">
        <v>89</v>
      </c>
      <c r="O2500" s="37"/>
      <c r="P2500" s="15"/>
      <c r="Q2500" s="38"/>
      <c r="R2500" s="14" t="s">
        <v>89</v>
      </c>
      <c r="S2500" s="37"/>
    </row>
    <row r="2501" spans="1:19" s="8" customFormat="1" ht="16.5" x14ac:dyDescent="0.4">
      <c r="A2501" s="301">
        <f t="shared" ref="A2501:A2564" si="39">ROW(A2501)-3</f>
        <v>2498</v>
      </c>
      <c r="B2501" s="302" t="s">
        <v>317</v>
      </c>
      <c r="C2501" s="303" t="s">
        <v>318</v>
      </c>
      <c r="D2501" s="62" t="s">
        <v>28</v>
      </c>
      <c r="E2501" s="53" t="s">
        <v>15980</v>
      </c>
      <c r="F2501" s="337" t="s">
        <v>29</v>
      </c>
      <c r="G2501" s="52" t="s">
        <v>15981</v>
      </c>
      <c r="H2501" s="307" t="s">
        <v>76</v>
      </c>
      <c r="I2501" s="313"/>
      <c r="J2501" s="314"/>
      <c r="K2501" s="314"/>
      <c r="L2501" s="315"/>
      <c r="M2501" s="51"/>
      <c r="N2501" s="14" t="s">
        <v>89</v>
      </c>
      <c r="O2501" s="37"/>
      <c r="P2501" s="15"/>
      <c r="Q2501" s="38"/>
      <c r="R2501" s="14" t="s">
        <v>89</v>
      </c>
      <c r="S2501" s="37"/>
    </row>
    <row r="2502" spans="1:19" s="8" customFormat="1" ht="16.5" x14ac:dyDescent="0.4">
      <c r="A2502" s="301">
        <f t="shared" si="39"/>
        <v>2499</v>
      </c>
      <c r="B2502" s="302" t="s">
        <v>317</v>
      </c>
      <c r="C2502" s="303" t="s">
        <v>318</v>
      </c>
      <c r="D2502" s="62" t="s">
        <v>28</v>
      </c>
      <c r="E2502" s="53" t="s">
        <v>15982</v>
      </c>
      <c r="F2502" s="337" t="s">
        <v>29</v>
      </c>
      <c r="G2502" s="52" t="s">
        <v>15983</v>
      </c>
      <c r="H2502" s="307" t="s">
        <v>76</v>
      </c>
      <c r="I2502" s="313"/>
      <c r="J2502" s="314"/>
      <c r="K2502" s="314"/>
      <c r="L2502" s="315"/>
      <c r="M2502" s="51"/>
      <c r="N2502" s="14" t="s">
        <v>89</v>
      </c>
      <c r="O2502" s="37"/>
      <c r="P2502" s="15"/>
      <c r="Q2502" s="38"/>
      <c r="R2502" s="14" t="s">
        <v>89</v>
      </c>
      <c r="S2502" s="37"/>
    </row>
    <row r="2503" spans="1:19" s="8" customFormat="1" ht="16.5" x14ac:dyDescent="0.4">
      <c r="A2503" s="301">
        <f t="shared" si="39"/>
        <v>2500</v>
      </c>
      <c r="B2503" s="302" t="s">
        <v>317</v>
      </c>
      <c r="C2503" s="303" t="s">
        <v>318</v>
      </c>
      <c r="D2503" s="62" t="s">
        <v>28</v>
      </c>
      <c r="E2503" s="53" t="s">
        <v>15984</v>
      </c>
      <c r="F2503" s="337" t="s">
        <v>29</v>
      </c>
      <c r="G2503" s="52" t="s">
        <v>15695</v>
      </c>
      <c r="H2503" s="307" t="s">
        <v>76</v>
      </c>
      <c r="I2503" s="313"/>
      <c r="J2503" s="314"/>
      <c r="K2503" s="314"/>
      <c r="L2503" s="315"/>
      <c r="M2503" s="51"/>
      <c r="N2503" s="14" t="s">
        <v>89</v>
      </c>
      <c r="O2503" s="37"/>
      <c r="P2503" s="15"/>
      <c r="Q2503" s="38"/>
      <c r="R2503" s="14" t="s">
        <v>89</v>
      </c>
      <c r="S2503" s="37"/>
    </row>
    <row r="2504" spans="1:19" s="8" customFormat="1" ht="16.5" x14ac:dyDescent="0.4">
      <c r="A2504" s="301">
        <f t="shared" si="39"/>
        <v>2501</v>
      </c>
      <c r="B2504" s="302" t="s">
        <v>317</v>
      </c>
      <c r="C2504" s="303" t="s">
        <v>318</v>
      </c>
      <c r="D2504" s="62" t="s">
        <v>28</v>
      </c>
      <c r="E2504" s="53" t="s">
        <v>15985</v>
      </c>
      <c r="F2504" s="337" t="s">
        <v>29</v>
      </c>
      <c r="G2504" s="52" t="s">
        <v>15986</v>
      </c>
      <c r="H2504" s="307" t="s">
        <v>76</v>
      </c>
      <c r="I2504" s="313"/>
      <c r="J2504" s="314"/>
      <c r="K2504" s="314"/>
      <c r="L2504" s="315"/>
      <c r="M2504" s="51"/>
      <c r="N2504" s="14" t="s">
        <v>89</v>
      </c>
      <c r="O2504" s="37"/>
      <c r="P2504" s="15"/>
      <c r="Q2504" s="38"/>
      <c r="R2504" s="14" t="s">
        <v>89</v>
      </c>
      <c r="S2504" s="37"/>
    </row>
    <row r="2505" spans="1:19" s="8" customFormat="1" ht="16.5" x14ac:dyDescent="0.4">
      <c r="A2505" s="301">
        <f t="shared" si="39"/>
        <v>2502</v>
      </c>
      <c r="B2505" s="302" t="s">
        <v>317</v>
      </c>
      <c r="C2505" s="303" t="s">
        <v>318</v>
      </c>
      <c r="D2505" s="62" t="s">
        <v>28</v>
      </c>
      <c r="E2505" s="53" t="s">
        <v>15716</v>
      </c>
      <c r="F2505" s="337" t="s">
        <v>29</v>
      </c>
      <c r="G2505" s="52" t="s">
        <v>15717</v>
      </c>
      <c r="H2505" s="307" t="s">
        <v>76</v>
      </c>
      <c r="I2505" s="313"/>
      <c r="J2505" s="314"/>
      <c r="K2505" s="314"/>
      <c r="L2505" s="315"/>
      <c r="M2505" s="51"/>
      <c r="N2505" s="14" t="s">
        <v>89</v>
      </c>
      <c r="O2505" s="37"/>
      <c r="P2505" s="15"/>
      <c r="Q2505" s="38"/>
      <c r="R2505" s="14" t="s">
        <v>89</v>
      </c>
      <c r="S2505" s="37"/>
    </row>
    <row r="2506" spans="1:19" s="8" customFormat="1" ht="16.5" x14ac:dyDescent="0.4">
      <c r="A2506" s="301">
        <f t="shared" si="39"/>
        <v>2503</v>
      </c>
      <c r="B2506" s="302" t="s">
        <v>317</v>
      </c>
      <c r="C2506" s="303" t="s">
        <v>318</v>
      </c>
      <c r="D2506" s="62" t="s">
        <v>28</v>
      </c>
      <c r="E2506" s="53" t="s">
        <v>15987</v>
      </c>
      <c r="F2506" s="337" t="s">
        <v>29</v>
      </c>
      <c r="G2506" s="52" t="s">
        <v>15988</v>
      </c>
      <c r="H2506" s="307" t="s">
        <v>76</v>
      </c>
      <c r="I2506" s="313"/>
      <c r="J2506" s="314"/>
      <c r="K2506" s="314"/>
      <c r="L2506" s="315"/>
      <c r="M2506" s="51"/>
      <c r="N2506" s="14" t="s">
        <v>89</v>
      </c>
      <c r="O2506" s="37"/>
      <c r="P2506" s="15"/>
      <c r="Q2506" s="38"/>
      <c r="R2506" s="14" t="s">
        <v>89</v>
      </c>
      <c r="S2506" s="37"/>
    </row>
    <row r="2507" spans="1:19" s="8" customFormat="1" ht="16.5" x14ac:dyDescent="0.4">
      <c r="A2507" s="301">
        <f t="shared" si="39"/>
        <v>2504</v>
      </c>
      <c r="B2507" s="302" t="s">
        <v>317</v>
      </c>
      <c r="C2507" s="303" t="s">
        <v>318</v>
      </c>
      <c r="D2507" s="62" t="s">
        <v>28</v>
      </c>
      <c r="E2507" s="53" t="s">
        <v>15814</v>
      </c>
      <c r="F2507" s="337" t="s">
        <v>29</v>
      </c>
      <c r="G2507" s="52" t="s">
        <v>15454</v>
      </c>
      <c r="H2507" s="307" t="s">
        <v>76</v>
      </c>
      <c r="I2507" s="313"/>
      <c r="J2507" s="314"/>
      <c r="K2507" s="314"/>
      <c r="L2507" s="315"/>
      <c r="M2507" s="51"/>
      <c r="N2507" s="14" t="s">
        <v>89</v>
      </c>
      <c r="O2507" s="37"/>
      <c r="P2507" s="15"/>
      <c r="Q2507" s="38"/>
      <c r="R2507" s="14" t="s">
        <v>89</v>
      </c>
      <c r="S2507" s="37"/>
    </row>
    <row r="2508" spans="1:19" s="8" customFormat="1" ht="16.5" x14ac:dyDescent="0.4">
      <c r="A2508" s="301">
        <f t="shared" si="39"/>
        <v>2505</v>
      </c>
      <c r="B2508" s="302" t="s">
        <v>317</v>
      </c>
      <c r="C2508" s="303" t="s">
        <v>318</v>
      </c>
      <c r="D2508" s="62" t="s">
        <v>28</v>
      </c>
      <c r="E2508" s="53" t="s">
        <v>15989</v>
      </c>
      <c r="F2508" s="337" t="s">
        <v>29</v>
      </c>
      <c r="G2508" s="52" t="s">
        <v>15990</v>
      </c>
      <c r="H2508" s="307" t="s">
        <v>76</v>
      </c>
      <c r="I2508" s="313"/>
      <c r="J2508" s="314"/>
      <c r="K2508" s="314"/>
      <c r="L2508" s="315"/>
      <c r="M2508" s="51"/>
      <c r="N2508" s="14" t="s">
        <v>89</v>
      </c>
      <c r="O2508" s="37"/>
      <c r="P2508" s="15"/>
      <c r="Q2508" s="38"/>
      <c r="R2508" s="14" t="s">
        <v>89</v>
      </c>
      <c r="S2508" s="37"/>
    </row>
    <row r="2509" spans="1:19" s="8" customFormat="1" ht="16.5" x14ac:dyDescent="0.4">
      <c r="A2509" s="301">
        <f t="shared" si="39"/>
        <v>2506</v>
      </c>
      <c r="B2509" s="302" t="s">
        <v>317</v>
      </c>
      <c r="C2509" s="303" t="s">
        <v>318</v>
      </c>
      <c r="D2509" s="62" t="s">
        <v>28</v>
      </c>
      <c r="E2509" s="53" t="s">
        <v>15991</v>
      </c>
      <c r="F2509" s="337" t="s">
        <v>29</v>
      </c>
      <c r="G2509" s="52" t="s">
        <v>15992</v>
      </c>
      <c r="H2509" s="307" t="s">
        <v>76</v>
      </c>
      <c r="I2509" s="313"/>
      <c r="J2509" s="314"/>
      <c r="K2509" s="314"/>
      <c r="L2509" s="315"/>
      <c r="M2509" s="51"/>
      <c r="N2509" s="14" t="s">
        <v>89</v>
      </c>
      <c r="O2509" s="37"/>
      <c r="P2509" s="15"/>
      <c r="Q2509" s="38"/>
      <c r="R2509" s="14" t="s">
        <v>89</v>
      </c>
      <c r="S2509" s="37"/>
    </row>
    <row r="2510" spans="1:19" s="8" customFormat="1" ht="16.5" x14ac:dyDescent="0.4">
      <c r="A2510" s="301">
        <f t="shared" si="39"/>
        <v>2507</v>
      </c>
      <c r="B2510" s="302" t="s">
        <v>317</v>
      </c>
      <c r="C2510" s="303" t="s">
        <v>318</v>
      </c>
      <c r="D2510" s="62" t="s">
        <v>28</v>
      </c>
      <c r="E2510" s="53" t="s">
        <v>15993</v>
      </c>
      <c r="F2510" s="337" t="s">
        <v>29</v>
      </c>
      <c r="G2510" s="52" t="s">
        <v>15994</v>
      </c>
      <c r="H2510" s="307" t="s">
        <v>76</v>
      </c>
      <c r="I2510" s="313"/>
      <c r="J2510" s="314"/>
      <c r="K2510" s="314"/>
      <c r="L2510" s="315"/>
      <c r="M2510" s="51"/>
      <c r="N2510" s="14" t="s">
        <v>89</v>
      </c>
      <c r="O2510" s="37"/>
      <c r="P2510" s="15"/>
      <c r="Q2510" s="38"/>
      <c r="R2510" s="14" t="s">
        <v>89</v>
      </c>
      <c r="S2510" s="37"/>
    </row>
    <row r="2511" spans="1:19" s="8" customFormat="1" ht="16.5" x14ac:dyDescent="0.4">
      <c r="A2511" s="301">
        <f t="shared" si="39"/>
        <v>2508</v>
      </c>
      <c r="B2511" s="302" t="s">
        <v>317</v>
      </c>
      <c r="C2511" s="303" t="s">
        <v>318</v>
      </c>
      <c r="D2511" s="62" t="s">
        <v>28</v>
      </c>
      <c r="E2511" s="53" t="s">
        <v>15995</v>
      </c>
      <c r="F2511" s="337" t="s">
        <v>29</v>
      </c>
      <c r="G2511" s="52" t="s">
        <v>15996</v>
      </c>
      <c r="H2511" s="307" t="s">
        <v>76</v>
      </c>
      <c r="I2511" s="313"/>
      <c r="J2511" s="314"/>
      <c r="K2511" s="314"/>
      <c r="L2511" s="315"/>
      <c r="M2511" s="51"/>
      <c r="N2511" s="14" t="s">
        <v>89</v>
      </c>
      <c r="O2511" s="37"/>
      <c r="P2511" s="15"/>
      <c r="Q2511" s="38"/>
      <c r="R2511" s="14" t="s">
        <v>89</v>
      </c>
      <c r="S2511" s="37"/>
    </row>
    <row r="2512" spans="1:19" s="8" customFormat="1" ht="16.5" x14ac:dyDescent="0.4">
      <c r="A2512" s="301">
        <f t="shared" si="39"/>
        <v>2509</v>
      </c>
      <c r="B2512" s="302" t="s">
        <v>317</v>
      </c>
      <c r="C2512" s="303" t="s">
        <v>318</v>
      </c>
      <c r="D2512" s="62" t="s">
        <v>28</v>
      </c>
      <c r="E2512" s="53" t="s">
        <v>15997</v>
      </c>
      <c r="F2512" s="337" t="s">
        <v>29</v>
      </c>
      <c r="G2512" s="52" t="s">
        <v>15998</v>
      </c>
      <c r="H2512" s="307" t="s">
        <v>76</v>
      </c>
      <c r="I2512" s="313"/>
      <c r="J2512" s="314"/>
      <c r="K2512" s="314"/>
      <c r="L2512" s="315"/>
      <c r="M2512" s="51"/>
      <c r="N2512" s="14" t="s">
        <v>89</v>
      </c>
      <c r="O2512" s="37"/>
      <c r="P2512" s="15"/>
      <c r="Q2512" s="38"/>
      <c r="R2512" s="14" t="s">
        <v>89</v>
      </c>
      <c r="S2512" s="37"/>
    </row>
    <row r="2513" spans="1:19" s="8" customFormat="1" ht="16.5" x14ac:dyDescent="0.4">
      <c r="A2513" s="301">
        <f t="shared" si="39"/>
        <v>2510</v>
      </c>
      <c r="B2513" s="302" t="s">
        <v>317</v>
      </c>
      <c r="C2513" s="303" t="s">
        <v>318</v>
      </c>
      <c r="D2513" s="62" t="s">
        <v>28</v>
      </c>
      <c r="E2513" s="53" t="s">
        <v>15999</v>
      </c>
      <c r="F2513" s="337" t="s">
        <v>29</v>
      </c>
      <c r="G2513" s="52" t="s">
        <v>16000</v>
      </c>
      <c r="H2513" s="307" t="s">
        <v>76</v>
      </c>
      <c r="I2513" s="313"/>
      <c r="J2513" s="314"/>
      <c r="K2513" s="314"/>
      <c r="L2513" s="315"/>
      <c r="M2513" s="51"/>
      <c r="N2513" s="14" t="s">
        <v>89</v>
      </c>
      <c r="O2513" s="37"/>
      <c r="P2513" s="15"/>
      <c r="Q2513" s="38"/>
      <c r="R2513" s="14" t="s">
        <v>89</v>
      </c>
      <c r="S2513" s="37"/>
    </row>
    <row r="2514" spans="1:19" s="8" customFormat="1" ht="16.5" x14ac:dyDescent="0.4">
      <c r="A2514" s="301">
        <f t="shared" si="39"/>
        <v>2511</v>
      </c>
      <c r="B2514" s="302" t="s">
        <v>317</v>
      </c>
      <c r="C2514" s="303" t="s">
        <v>318</v>
      </c>
      <c r="D2514" s="62" t="s">
        <v>28</v>
      </c>
      <c r="E2514" s="53" t="s">
        <v>16001</v>
      </c>
      <c r="F2514" s="337" t="s">
        <v>29</v>
      </c>
      <c r="G2514" s="52" t="s">
        <v>16002</v>
      </c>
      <c r="H2514" s="307" t="s">
        <v>76</v>
      </c>
      <c r="I2514" s="313"/>
      <c r="J2514" s="314"/>
      <c r="K2514" s="314"/>
      <c r="L2514" s="315"/>
      <c r="M2514" s="51"/>
      <c r="N2514" s="14" t="s">
        <v>89</v>
      </c>
      <c r="O2514" s="37"/>
      <c r="P2514" s="15"/>
      <c r="Q2514" s="38"/>
      <c r="R2514" s="14" t="s">
        <v>89</v>
      </c>
      <c r="S2514" s="37"/>
    </row>
    <row r="2515" spans="1:19" s="8" customFormat="1" ht="16.5" x14ac:dyDescent="0.4">
      <c r="A2515" s="301">
        <f t="shared" si="39"/>
        <v>2512</v>
      </c>
      <c r="B2515" s="302" t="s">
        <v>317</v>
      </c>
      <c r="C2515" s="303" t="s">
        <v>318</v>
      </c>
      <c r="D2515" s="62" t="s">
        <v>28</v>
      </c>
      <c r="E2515" s="53" t="s">
        <v>16003</v>
      </c>
      <c r="F2515" s="337" t="s">
        <v>29</v>
      </c>
      <c r="G2515" s="52" t="s">
        <v>16004</v>
      </c>
      <c r="H2515" s="307" t="s">
        <v>76</v>
      </c>
      <c r="I2515" s="313"/>
      <c r="J2515" s="314"/>
      <c r="K2515" s="314"/>
      <c r="L2515" s="315"/>
      <c r="M2515" s="51"/>
      <c r="N2515" s="14" t="s">
        <v>89</v>
      </c>
      <c r="O2515" s="37"/>
      <c r="P2515" s="15"/>
      <c r="Q2515" s="38"/>
      <c r="R2515" s="14" t="s">
        <v>89</v>
      </c>
      <c r="S2515" s="37"/>
    </row>
    <row r="2516" spans="1:19" s="8" customFormat="1" ht="16.5" x14ac:dyDescent="0.4">
      <c r="A2516" s="301">
        <f t="shared" si="39"/>
        <v>2513</v>
      </c>
      <c r="B2516" s="302" t="s">
        <v>317</v>
      </c>
      <c r="C2516" s="303" t="s">
        <v>318</v>
      </c>
      <c r="D2516" s="62" t="s">
        <v>28</v>
      </c>
      <c r="E2516" s="53" t="s">
        <v>15728</v>
      </c>
      <c r="F2516" s="337" t="s">
        <v>29</v>
      </c>
      <c r="G2516" s="52" t="s">
        <v>15729</v>
      </c>
      <c r="H2516" s="307" t="s">
        <v>76</v>
      </c>
      <c r="I2516" s="313"/>
      <c r="J2516" s="314"/>
      <c r="K2516" s="314"/>
      <c r="L2516" s="315"/>
      <c r="M2516" s="51"/>
      <c r="N2516" s="14" t="s">
        <v>89</v>
      </c>
      <c r="O2516" s="37"/>
      <c r="P2516" s="15"/>
      <c r="Q2516" s="38"/>
      <c r="R2516" s="14" t="s">
        <v>89</v>
      </c>
      <c r="S2516" s="37"/>
    </row>
    <row r="2517" spans="1:19" s="8" customFormat="1" ht="16.5" x14ac:dyDescent="0.4">
      <c r="A2517" s="301">
        <f t="shared" si="39"/>
        <v>2514</v>
      </c>
      <c r="B2517" s="302" t="s">
        <v>317</v>
      </c>
      <c r="C2517" s="303" t="s">
        <v>318</v>
      </c>
      <c r="D2517" s="62" t="s">
        <v>35</v>
      </c>
      <c r="E2517" s="53" t="s">
        <v>12887</v>
      </c>
      <c r="F2517" s="337" t="s">
        <v>36</v>
      </c>
      <c r="G2517" s="52" t="s">
        <v>15462</v>
      </c>
      <c r="H2517" s="307" t="s">
        <v>79</v>
      </c>
      <c r="I2517" s="313"/>
      <c r="J2517" s="314"/>
      <c r="K2517" s="314"/>
      <c r="L2517" s="315"/>
      <c r="M2517" s="51"/>
      <c r="N2517" s="14" t="s">
        <v>89</v>
      </c>
      <c r="O2517" s="37"/>
      <c r="P2517" s="15"/>
      <c r="Q2517" s="38"/>
      <c r="R2517" s="14" t="s">
        <v>89</v>
      </c>
      <c r="S2517" s="37"/>
    </row>
    <row r="2518" spans="1:19" s="8" customFormat="1" ht="16.5" x14ac:dyDescent="0.4">
      <c r="A2518" s="301">
        <f t="shared" si="39"/>
        <v>2515</v>
      </c>
      <c r="B2518" s="302" t="s">
        <v>317</v>
      </c>
      <c r="C2518" s="303" t="s">
        <v>318</v>
      </c>
      <c r="D2518" s="62" t="s">
        <v>35</v>
      </c>
      <c r="E2518" s="53" t="s">
        <v>15252</v>
      </c>
      <c r="F2518" s="337" t="s">
        <v>36</v>
      </c>
      <c r="G2518" s="52" t="s">
        <v>16005</v>
      </c>
      <c r="H2518" s="307" t="s">
        <v>108</v>
      </c>
      <c r="I2518" s="313" t="s">
        <v>21</v>
      </c>
      <c r="J2518" s="314"/>
      <c r="K2518" s="314"/>
      <c r="L2518" s="315"/>
      <c r="M2518" s="51"/>
      <c r="N2518" s="14" t="s">
        <v>99</v>
      </c>
      <c r="O2518" s="37"/>
      <c r="P2518" s="15"/>
      <c r="Q2518" s="38"/>
      <c r="R2518" s="14" t="s">
        <v>99</v>
      </c>
      <c r="S2518" s="37"/>
    </row>
    <row r="2519" spans="1:19" s="8" customFormat="1" ht="16.5" x14ac:dyDescent="0.4">
      <c r="A2519" s="301">
        <f t="shared" si="39"/>
        <v>2516</v>
      </c>
      <c r="B2519" s="302" t="s">
        <v>317</v>
      </c>
      <c r="C2519" s="303" t="s">
        <v>318</v>
      </c>
      <c r="D2519" s="62" t="s">
        <v>35</v>
      </c>
      <c r="E2519" s="53" t="s">
        <v>14993</v>
      </c>
      <c r="F2519" s="337" t="s">
        <v>36</v>
      </c>
      <c r="G2519" s="52" t="s">
        <v>16006</v>
      </c>
      <c r="H2519" s="307" t="s">
        <v>108</v>
      </c>
      <c r="I2519" s="313" t="s">
        <v>21</v>
      </c>
      <c r="J2519" s="314"/>
      <c r="K2519" s="314"/>
      <c r="L2519" s="315"/>
      <c r="M2519" s="51"/>
      <c r="N2519" s="14" t="s">
        <v>99</v>
      </c>
      <c r="O2519" s="37"/>
      <c r="P2519" s="15"/>
      <c r="Q2519" s="38"/>
      <c r="R2519" s="14" t="s">
        <v>99</v>
      </c>
      <c r="S2519" s="37"/>
    </row>
    <row r="2520" spans="1:19" s="8" customFormat="1" ht="16.5" x14ac:dyDescent="0.4">
      <c r="A2520" s="301">
        <f t="shared" si="39"/>
        <v>2517</v>
      </c>
      <c r="B2520" s="302" t="s">
        <v>317</v>
      </c>
      <c r="C2520" s="303" t="s">
        <v>318</v>
      </c>
      <c r="D2520" s="62" t="s">
        <v>35</v>
      </c>
      <c r="E2520" s="53" t="s">
        <v>14991</v>
      </c>
      <c r="F2520" s="337" t="s">
        <v>36</v>
      </c>
      <c r="G2520" s="52" t="s">
        <v>16007</v>
      </c>
      <c r="H2520" s="307" t="s">
        <v>108</v>
      </c>
      <c r="I2520" s="313" t="s">
        <v>21</v>
      </c>
      <c r="J2520" s="314"/>
      <c r="K2520" s="314"/>
      <c r="L2520" s="315"/>
      <c r="M2520" s="51"/>
      <c r="N2520" s="14" t="s">
        <v>99</v>
      </c>
      <c r="O2520" s="37"/>
      <c r="P2520" s="15"/>
      <c r="Q2520" s="38"/>
      <c r="R2520" s="14" t="s">
        <v>99</v>
      </c>
      <c r="S2520" s="37"/>
    </row>
    <row r="2521" spans="1:19" s="8" customFormat="1" ht="16.5" x14ac:dyDescent="0.4">
      <c r="A2521" s="301">
        <f t="shared" si="39"/>
        <v>2518</v>
      </c>
      <c r="B2521" s="302" t="s">
        <v>317</v>
      </c>
      <c r="C2521" s="303" t="s">
        <v>318</v>
      </c>
      <c r="D2521" s="62" t="s">
        <v>35</v>
      </c>
      <c r="E2521" s="53" t="s">
        <v>14994</v>
      </c>
      <c r="F2521" s="337" t="s">
        <v>36</v>
      </c>
      <c r="G2521" s="52" t="s">
        <v>16008</v>
      </c>
      <c r="H2521" s="307" t="s">
        <v>108</v>
      </c>
      <c r="I2521" s="313" t="s">
        <v>21</v>
      </c>
      <c r="J2521" s="314"/>
      <c r="K2521" s="314"/>
      <c r="L2521" s="315"/>
      <c r="M2521" s="51"/>
      <c r="N2521" s="14" t="s">
        <v>99</v>
      </c>
      <c r="O2521" s="37"/>
      <c r="P2521" s="15"/>
      <c r="Q2521" s="38"/>
      <c r="R2521" s="14" t="s">
        <v>99</v>
      </c>
      <c r="S2521" s="37"/>
    </row>
    <row r="2522" spans="1:19" s="8" customFormat="1" ht="16.5" x14ac:dyDescent="0.4">
      <c r="A2522" s="301">
        <f t="shared" si="39"/>
        <v>2519</v>
      </c>
      <c r="B2522" s="302" t="s">
        <v>317</v>
      </c>
      <c r="C2522" s="303" t="s">
        <v>318</v>
      </c>
      <c r="D2522" s="62" t="s">
        <v>35</v>
      </c>
      <c r="E2522" s="53" t="s">
        <v>16009</v>
      </c>
      <c r="F2522" s="337" t="s">
        <v>36</v>
      </c>
      <c r="G2522" s="52" t="s">
        <v>16010</v>
      </c>
      <c r="H2522" s="307" t="s">
        <v>108</v>
      </c>
      <c r="I2522" s="313" t="s">
        <v>21</v>
      </c>
      <c r="J2522" s="314"/>
      <c r="K2522" s="314"/>
      <c r="L2522" s="315"/>
      <c r="M2522" s="51"/>
      <c r="N2522" s="14" t="s">
        <v>99</v>
      </c>
      <c r="O2522" s="37"/>
      <c r="P2522" s="15"/>
      <c r="Q2522" s="38"/>
      <c r="R2522" s="14" t="s">
        <v>99</v>
      </c>
      <c r="S2522" s="37"/>
    </row>
    <row r="2523" spans="1:19" s="8" customFormat="1" ht="16.5" x14ac:dyDescent="0.4">
      <c r="A2523" s="301">
        <f t="shared" si="39"/>
        <v>2520</v>
      </c>
      <c r="B2523" s="302" t="s">
        <v>317</v>
      </c>
      <c r="C2523" s="303" t="s">
        <v>318</v>
      </c>
      <c r="D2523" s="62" t="s">
        <v>35</v>
      </c>
      <c r="E2523" s="53" t="s">
        <v>14999</v>
      </c>
      <c r="F2523" s="337" t="s">
        <v>36</v>
      </c>
      <c r="G2523" s="52" t="s">
        <v>16011</v>
      </c>
      <c r="H2523" s="307" t="s">
        <v>108</v>
      </c>
      <c r="I2523" s="313" t="s">
        <v>21</v>
      </c>
      <c r="J2523" s="314"/>
      <c r="K2523" s="314"/>
      <c r="L2523" s="315"/>
      <c r="M2523" s="51"/>
      <c r="N2523" s="14" t="s">
        <v>99</v>
      </c>
      <c r="O2523" s="37"/>
      <c r="P2523" s="15"/>
      <c r="Q2523" s="38"/>
      <c r="R2523" s="14" t="s">
        <v>99</v>
      </c>
      <c r="S2523" s="37"/>
    </row>
    <row r="2524" spans="1:19" s="8" customFormat="1" ht="16.5" x14ac:dyDescent="0.4">
      <c r="A2524" s="301">
        <f t="shared" si="39"/>
        <v>2521</v>
      </c>
      <c r="B2524" s="302" t="s">
        <v>317</v>
      </c>
      <c r="C2524" s="303" t="s">
        <v>318</v>
      </c>
      <c r="D2524" s="62" t="s">
        <v>35</v>
      </c>
      <c r="E2524" s="53" t="s">
        <v>16012</v>
      </c>
      <c r="F2524" s="337" t="s">
        <v>36</v>
      </c>
      <c r="G2524" s="52" t="s">
        <v>16013</v>
      </c>
      <c r="H2524" s="307" t="s">
        <v>108</v>
      </c>
      <c r="I2524" s="313" t="s">
        <v>21</v>
      </c>
      <c r="J2524" s="314"/>
      <c r="K2524" s="314"/>
      <c r="L2524" s="315"/>
      <c r="M2524" s="51"/>
      <c r="N2524" s="14" t="s">
        <v>99</v>
      </c>
      <c r="O2524" s="37"/>
      <c r="P2524" s="15"/>
      <c r="Q2524" s="38"/>
      <c r="R2524" s="14" t="s">
        <v>99</v>
      </c>
      <c r="S2524" s="37"/>
    </row>
    <row r="2525" spans="1:19" s="8" customFormat="1" ht="16.5" x14ac:dyDescent="0.4">
      <c r="A2525" s="301">
        <f t="shared" si="39"/>
        <v>2522</v>
      </c>
      <c r="B2525" s="302" t="s">
        <v>317</v>
      </c>
      <c r="C2525" s="303" t="s">
        <v>318</v>
      </c>
      <c r="D2525" s="62" t="s">
        <v>35</v>
      </c>
      <c r="E2525" s="53" t="s">
        <v>16014</v>
      </c>
      <c r="F2525" s="337" t="s">
        <v>36</v>
      </c>
      <c r="G2525" s="52" t="s">
        <v>16015</v>
      </c>
      <c r="H2525" s="307" t="s">
        <v>108</v>
      </c>
      <c r="I2525" s="313" t="s">
        <v>21</v>
      </c>
      <c r="J2525" s="314"/>
      <c r="K2525" s="314"/>
      <c r="L2525" s="315"/>
      <c r="M2525" s="51"/>
      <c r="N2525" s="14" t="s">
        <v>99</v>
      </c>
      <c r="O2525" s="37"/>
      <c r="P2525" s="15"/>
      <c r="Q2525" s="38"/>
      <c r="R2525" s="14" t="s">
        <v>99</v>
      </c>
      <c r="S2525" s="37"/>
    </row>
    <row r="2526" spans="1:19" s="8" customFormat="1" ht="16.5" x14ac:dyDescent="0.4">
      <c r="A2526" s="301">
        <f t="shared" si="39"/>
        <v>2523</v>
      </c>
      <c r="B2526" s="302" t="s">
        <v>317</v>
      </c>
      <c r="C2526" s="303" t="s">
        <v>318</v>
      </c>
      <c r="D2526" s="62" t="s">
        <v>35</v>
      </c>
      <c r="E2526" s="53" t="s">
        <v>16016</v>
      </c>
      <c r="F2526" s="337" t="s">
        <v>36</v>
      </c>
      <c r="G2526" s="52" t="s">
        <v>16017</v>
      </c>
      <c r="H2526" s="307" t="s">
        <v>108</v>
      </c>
      <c r="I2526" s="313" t="s">
        <v>21</v>
      </c>
      <c r="J2526" s="314"/>
      <c r="K2526" s="314"/>
      <c r="L2526" s="315"/>
      <c r="M2526" s="51"/>
      <c r="N2526" s="14" t="s">
        <v>99</v>
      </c>
      <c r="O2526" s="37"/>
      <c r="P2526" s="15"/>
      <c r="Q2526" s="38"/>
      <c r="R2526" s="14" t="s">
        <v>99</v>
      </c>
      <c r="S2526" s="37"/>
    </row>
    <row r="2527" spans="1:19" s="8" customFormat="1" ht="16.5" x14ac:dyDescent="0.4">
      <c r="A2527" s="301">
        <f t="shared" si="39"/>
        <v>2524</v>
      </c>
      <c r="B2527" s="302" t="s">
        <v>317</v>
      </c>
      <c r="C2527" s="303" t="s">
        <v>318</v>
      </c>
      <c r="D2527" s="62" t="s">
        <v>35</v>
      </c>
      <c r="E2527" s="53" t="s">
        <v>16018</v>
      </c>
      <c r="F2527" s="337" t="s">
        <v>36</v>
      </c>
      <c r="G2527" s="52" t="s">
        <v>16019</v>
      </c>
      <c r="H2527" s="307" t="s">
        <v>108</v>
      </c>
      <c r="I2527" s="313" t="s">
        <v>21</v>
      </c>
      <c r="J2527" s="314"/>
      <c r="K2527" s="314"/>
      <c r="L2527" s="315"/>
      <c r="M2527" s="51"/>
      <c r="N2527" s="14" t="s">
        <v>99</v>
      </c>
      <c r="O2527" s="37"/>
      <c r="P2527" s="15"/>
      <c r="Q2527" s="38"/>
      <c r="R2527" s="14" t="s">
        <v>99</v>
      </c>
      <c r="S2527" s="37"/>
    </row>
    <row r="2528" spans="1:19" s="8" customFormat="1" ht="16.5" x14ac:dyDescent="0.4">
      <c r="A2528" s="301">
        <f t="shared" si="39"/>
        <v>2525</v>
      </c>
      <c r="B2528" s="302" t="s">
        <v>317</v>
      </c>
      <c r="C2528" s="303" t="s">
        <v>318</v>
      </c>
      <c r="D2528" s="62" t="s">
        <v>35</v>
      </c>
      <c r="E2528" s="53" t="s">
        <v>16020</v>
      </c>
      <c r="F2528" s="337" t="s">
        <v>36</v>
      </c>
      <c r="G2528" s="52" t="s">
        <v>16021</v>
      </c>
      <c r="H2528" s="307" t="s">
        <v>79</v>
      </c>
      <c r="I2528" s="313"/>
      <c r="J2528" s="314"/>
      <c r="K2528" s="314"/>
      <c r="L2528" s="315"/>
      <c r="M2528" s="51"/>
      <c r="N2528" s="14" t="s">
        <v>99</v>
      </c>
      <c r="O2528" s="37"/>
      <c r="P2528" s="15"/>
      <c r="Q2528" s="38"/>
      <c r="R2528" s="14" t="s">
        <v>99</v>
      </c>
      <c r="S2528" s="37"/>
    </row>
    <row r="2529" spans="1:19" s="8" customFormat="1" ht="16.5" x14ac:dyDescent="0.4">
      <c r="A2529" s="301">
        <f t="shared" si="39"/>
        <v>2526</v>
      </c>
      <c r="B2529" s="302" t="s">
        <v>317</v>
      </c>
      <c r="C2529" s="303" t="s">
        <v>318</v>
      </c>
      <c r="D2529" s="62" t="s">
        <v>35</v>
      </c>
      <c r="E2529" s="53" t="s">
        <v>14403</v>
      </c>
      <c r="F2529" s="337" t="s">
        <v>36</v>
      </c>
      <c r="G2529" s="52" t="s">
        <v>16022</v>
      </c>
      <c r="H2529" s="307" t="s">
        <v>16023</v>
      </c>
      <c r="I2529" s="313"/>
      <c r="J2529" s="314"/>
      <c r="K2529" s="314"/>
      <c r="L2529" s="315"/>
      <c r="M2529" s="51"/>
      <c r="N2529" s="14" t="s">
        <v>99</v>
      </c>
      <c r="O2529" s="37"/>
      <c r="P2529" s="15"/>
      <c r="Q2529" s="38"/>
      <c r="R2529" s="14" t="s">
        <v>99</v>
      </c>
      <c r="S2529" s="37"/>
    </row>
    <row r="2530" spans="1:19" s="8" customFormat="1" ht="16.5" x14ac:dyDescent="0.4">
      <c r="A2530" s="301">
        <f t="shared" si="39"/>
        <v>2527</v>
      </c>
      <c r="B2530" s="302" t="s">
        <v>317</v>
      </c>
      <c r="C2530" s="303" t="s">
        <v>318</v>
      </c>
      <c r="D2530" s="62" t="s">
        <v>35</v>
      </c>
      <c r="E2530" s="53" t="s">
        <v>16024</v>
      </c>
      <c r="F2530" s="337" t="s">
        <v>36</v>
      </c>
      <c r="G2530" s="52" t="s">
        <v>16025</v>
      </c>
      <c r="H2530" s="307" t="s">
        <v>16026</v>
      </c>
      <c r="I2530" s="313"/>
      <c r="J2530" s="314"/>
      <c r="K2530" s="314"/>
      <c r="L2530" s="315"/>
      <c r="M2530" s="51"/>
      <c r="N2530" s="14" t="s">
        <v>99</v>
      </c>
      <c r="O2530" s="37"/>
      <c r="P2530" s="15"/>
      <c r="Q2530" s="38"/>
      <c r="R2530" s="14" t="s">
        <v>99</v>
      </c>
      <c r="S2530" s="37"/>
    </row>
    <row r="2531" spans="1:19" s="8" customFormat="1" ht="16.5" x14ac:dyDescent="0.4">
      <c r="A2531" s="301">
        <f t="shared" si="39"/>
        <v>2528</v>
      </c>
      <c r="B2531" s="302" t="s">
        <v>317</v>
      </c>
      <c r="C2531" s="303" t="s">
        <v>318</v>
      </c>
      <c r="D2531" s="62" t="s">
        <v>35</v>
      </c>
      <c r="E2531" s="53" t="s">
        <v>16027</v>
      </c>
      <c r="F2531" s="337" t="s">
        <v>36</v>
      </c>
      <c r="G2531" s="52" t="s">
        <v>16028</v>
      </c>
      <c r="H2531" s="307" t="s">
        <v>16029</v>
      </c>
      <c r="I2531" s="313"/>
      <c r="J2531" s="314"/>
      <c r="K2531" s="314"/>
      <c r="L2531" s="315"/>
      <c r="M2531" s="51"/>
      <c r="N2531" s="14" t="s">
        <v>99</v>
      </c>
      <c r="O2531" s="37"/>
      <c r="P2531" s="15"/>
      <c r="Q2531" s="38"/>
      <c r="R2531" s="14" t="s">
        <v>99</v>
      </c>
      <c r="S2531" s="37"/>
    </row>
    <row r="2532" spans="1:19" s="8" customFormat="1" ht="33" x14ac:dyDescent="0.4">
      <c r="A2532" s="301">
        <f t="shared" si="39"/>
        <v>2529</v>
      </c>
      <c r="B2532" s="302" t="s">
        <v>317</v>
      </c>
      <c r="C2532" s="303" t="s">
        <v>318</v>
      </c>
      <c r="D2532" s="62" t="s">
        <v>35</v>
      </c>
      <c r="E2532" s="53" t="s">
        <v>16030</v>
      </c>
      <c r="F2532" s="337" t="s">
        <v>36</v>
      </c>
      <c r="G2532" s="52" t="s">
        <v>16031</v>
      </c>
      <c r="H2532" s="307" t="s">
        <v>16026</v>
      </c>
      <c r="I2532" s="313"/>
      <c r="J2532" s="314"/>
      <c r="K2532" s="314"/>
      <c r="L2532" s="315"/>
      <c r="M2532" s="51"/>
      <c r="N2532" s="14" t="s">
        <v>99</v>
      </c>
      <c r="O2532" s="37"/>
      <c r="P2532" s="15"/>
      <c r="Q2532" s="38"/>
      <c r="R2532" s="14" t="s">
        <v>99</v>
      </c>
      <c r="S2532" s="37"/>
    </row>
    <row r="2533" spans="1:19" s="8" customFormat="1" ht="16.5" x14ac:dyDescent="0.4">
      <c r="A2533" s="301">
        <f t="shared" si="39"/>
        <v>2530</v>
      </c>
      <c r="B2533" s="302" t="s">
        <v>317</v>
      </c>
      <c r="C2533" s="303" t="s">
        <v>318</v>
      </c>
      <c r="D2533" s="62" t="s">
        <v>35</v>
      </c>
      <c r="E2533" s="53" t="s">
        <v>16032</v>
      </c>
      <c r="F2533" s="337" t="s">
        <v>36</v>
      </c>
      <c r="G2533" s="52" t="s">
        <v>16033</v>
      </c>
      <c r="H2533" s="307" t="s">
        <v>16026</v>
      </c>
      <c r="I2533" s="313"/>
      <c r="J2533" s="314"/>
      <c r="K2533" s="314"/>
      <c r="L2533" s="315"/>
      <c r="M2533" s="51"/>
      <c r="N2533" s="14" t="s">
        <v>99</v>
      </c>
      <c r="O2533" s="37"/>
      <c r="P2533" s="15"/>
      <c r="Q2533" s="38"/>
      <c r="R2533" s="14" t="s">
        <v>99</v>
      </c>
      <c r="S2533" s="37"/>
    </row>
    <row r="2534" spans="1:19" s="8" customFormat="1" ht="16.5" x14ac:dyDescent="0.4">
      <c r="A2534" s="301">
        <f t="shared" si="39"/>
        <v>2531</v>
      </c>
      <c r="B2534" s="302" t="s">
        <v>317</v>
      </c>
      <c r="C2534" s="303" t="s">
        <v>318</v>
      </c>
      <c r="D2534" s="62" t="s">
        <v>35</v>
      </c>
      <c r="E2534" s="53" t="s">
        <v>16034</v>
      </c>
      <c r="F2534" s="337" t="s">
        <v>36</v>
      </c>
      <c r="G2534" s="52" t="s">
        <v>16035</v>
      </c>
      <c r="H2534" s="307" t="s">
        <v>16029</v>
      </c>
      <c r="I2534" s="313"/>
      <c r="J2534" s="314"/>
      <c r="K2534" s="314"/>
      <c r="L2534" s="315"/>
      <c r="M2534" s="51"/>
      <c r="N2534" s="14" t="s">
        <v>99</v>
      </c>
      <c r="O2534" s="37"/>
      <c r="P2534" s="15"/>
      <c r="Q2534" s="38"/>
      <c r="R2534" s="14" t="s">
        <v>99</v>
      </c>
      <c r="S2534" s="37"/>
    </row>
    <row r="2535" spans="1:19" s="8" customFormat="1" ht="49.5" x14ac:dyDescent="0.4">
      <c r="A2535" s="301">
        <f t="shared" si="39"/>
        <v>2532</v>
      </c>
      <c r="B2535" s="302" t="s">
        <v>317</v>
      </c>
      <c r="C2535" s="303" t="s">
        <v>318</v>
      </c>
      <c r="D2535" s="62" t="s">
        <v>30</v>
      </c>
      <c r="E2535" s="53" t="s">
        <v>319</v>
      </c>
      <c r="F2535" s="337" t="s">
        <v>31</v>
      </c>
      <c r="G2535" s="52" t="s">
        <v>320</v>
      </c>
      <c r="H2535" s="312" t="s">
        <v>71</v>
      </c>
      <c r="I2535" s="313"/>
      <c r="J2535" s="314"/>
      <c r="K2535" s="314"/>
      <c r="L2535" s="315"/>
      <c r="M2535" s="51"/>
      <c r="N2535" s="14" t="s">
        <v>91</v>
      </c>
      <c r="O2535" s="37" t="s">
        <v>305</v>
      </c>
      <c r="P2535" s="15" t="s">
        <v>141</v>
      </c>
      <c r="Q2535" s="38"/>
      <c r="R2535" s="14" t="s">
        <v>91</v>
      </c>
      <c r="S2535" s="37"/>
    </row>
    <row r="2536" spans="1:19" s="8" customFormat="1" ht="16.5" x14ac:dyDescent="0.4">
      <c r="A2536" s="301">
        <f t="shared" si="39"/>
        <v>2533</v>
      </c>
      <c r="B2536" s="302" t="s">
        <v>317</v>
      </c>
      <c r="C2536" s="303" t="s">
        <v>318</v>
      </c>
      <c r="D2536" s="62" t="s">
        <v>30</v>
      </c>
      <c r="E2536" s="53" t="s">
        <v>16036</v>
      </c>
      <c r="F2536" s="337" t="s">
        <v>31</v>
      </c>
      <c r="G2536" s="52" t="s">
        <v>16037</v>
      </c>
      <c r="H2536" s="307" t="s">
        <v>108</v>
      </c>
      <c r="I2536" s="313" t="s">
        <v>21</v>
      </c>
      <c r="J2536" s="314"/>
      <c r="K2536" s="314"/>
      <c r="L2536" s="315"/>
      <c r="M2536" s="51"/>
      <c r="N2536" s="14" t="s">
        <v>99</v>
      </c>
      <c r="O2536" s="37"/>
      <c r="P2536" s="15"/>
      <c r="Q2536" s="38"/>
      <c r="R2536" s="14" t="s">
        <v>99</v>
      </c>
      <c r="S2536" s="37"/>
    </row>
    <row r="2537" spans="1:19" s="8" customFormat="1" ht="16.5" x14ac:dyDescent="0.4">
      <c r="A2537" s="301">
        <f t="shared" si="39"/>
        <v>2534</v>
      </c>
      <c r="B2537" s="302" t="s">
        <v>317</v>
      </c>
      <c r="C2537" s="303" t="s">
        <v>318</v>
      </c>
      <c r="D2537" s="62" t="s">
        <v>30</v>
      </c>
      <c r="E2537" s="53" t="s">
        <v>16038</v>
      </c>
      <c r="F2537" s="337" t="s">
        <v>31</v>
      </c>
      <c r="G2537" s="52" t="s">
        <v>16039</v>
      </c>
      <c r="H2537" s="307" t="s">
        <v>109</v>
      </c>
      <c r="I2537" s="313"/>
      <c r="J2537" s="314"/>
      <c r="K2537" s="314"/>
      <c r="L2537" s="315"/>
      <c r="M2537" s="51"/>
      <c r="N2537" s="14" t="s">
        <v>99</v>
      </c>
      <c r="O2537" s="37"/>
      <c r="P2537" s="15"/>
      <c r="Q2537" s="38"/>
      <c r="R2537" s="14" t="s">
        <v>99</v>
      </c>
      <c r="S2537" s="37"/>
    </row>
    <row r="2538" spans="1:19" s="8" customFormat="1" ht="16.5" x14ac:dyDescent="0.4">
      <c r="A2538" s="301">
        <f t="shared" si="39"/>
        <v>2535</v>
      </c>
      <c r="B2538" s="302" t="s">
        <v>317</v>
      </c>
      <c r="C2538" s="303" t="s">
        <v>318</v>
      </c>
      <c r="D2538" s="62" t="s">
        <v>30</v>
      </c>
      <c r="E2538" s="53" t="s">
        <v>321</v>
      </c>
      <c r="F2538" s="337" t="s">
        <v>31</v>
      </c>
      <c r="G2538" s="52" t="s">
        <v>322</v>
      </c>
      <c r="H2538" s="307" t="s">
        <v>109</v>
      </c>
      <c r="I2538" s="313"/>
      <c r="J2538" s="314"/>
      <c r="K2538" s="314"/>
      <c r="L2538" s="315"/>
      <c r="M2538" s="51"/>
      <c r="N2538" s="14" t="s">
        <v>99</v>
      </c>
      <c r="O2538" s="37"/>
      <c r="P2538" s="15"/>
      <c r="Q2538" s="38"/>
      <c r="R2538" s="14" t="s">
        <v>99</v>
      </c>
      <c r="S2538" s="37"/>
    </row>
    <row r="2539" spans="1:19" s="8" customFormat="1" ht="16.5" x14ac:dyDescent="0.4">
      <c r="A2539" s="301">
        <f t="shared" si="39"/>
        <v>2536</v>
      </c>
      <c r="B2539" s="302" t="s">
        <v>317</v>
      </c>
      <c r="C2539" s="303" t="s">
        <v>318</v>
      </c>
      <c r="D2539" s="62" t="s">
        <v>30</v>
      </c>
      <c r="E2539" s="53" t="s">
        <v>16040</v>
      </c>
      <c r="F2539" s="337" t="s">
        <v>31</v>
      </c>
      <c r="G2539" s="52" t="s">
        <v>16041</v>
      </c>
      <c r="H2539" s="307" t="s">
        <v>79</v>
      </c>
      <c r="I2539" s="313"/>
      <c r="J2539" s="314"/>
      <c r="K2539" s="314"/>
      <c r="L2539" s="315"/>
      <c r="M2539" s="51"/>
      <c r="N2539" s="14" t="s">
        <v>99</v>
      </c>
      <c r="O2539" s="37"/>
      <c r="P2539" s="15"/>
      <c r="Q2539" s="38"/>
      <c r="R2539" s="14" t="s">
        <v>99</v>
      </c>
      <c r="S2539" s="37"/>
    </row>
    <row r="2540" spans="1:19" s="8" customFormat="1" ht="16.5" x14ac:dyDescent="0.4">
      <c r="A2540" s="301">
        <f t="shared" si="39"/>
        <v>2537</v>
      </c>
      <c r="B2540" s="302" t="s">
        <v>317</v>
      </c>
      <c r="C2540" s="303" t="s">
        <v>318</v>
      </c>
      <c r="D2540" s="62" t="s">
        <v>30</v>
      </c>
      <c r="E2540" s="53" t="s">
        <v>16042</v>
      </c>
      <c r="F2540" s="337" t="s">
        <v>31</v>
      </c>
      <c r="G2540" s="52" t="s">
        <v>16043</v>
      </c>
      <c r="H2540" s="307" t="s">
        <v>79</v>
      </c>
      <c r="I2540" s="313"/>
      <c r="J2540" s="314"/>
      <c r="K2540" s="314"/>
      <c r="L2540" s="315"/>
      <c r="M2540" s="51"/>
      <c r="N2540" s="14" t="s">
        <v>99</v>
      </c>
      <c r="O2540" s="37"/>
      <c r="P2540" s="15"/>
      <c r="Q2540" s="38"/>
      <c r="R2540" s="14" t="s">
        <v>99</v>
      </c>
      <c r="S2540" s="37"/>
    </row>
    <row r="2541" spans="1:19" s="8" customFormat="1" ht="16.5" x14ac:dyDescent="0.4">
      <c r="A2541" s="301">
        <f t="shared" si="39"/>
        <v>2538</v>
      </c>
      <c r="B2541" s="302" t="s">
        <v>317</v>
      </c>
      <c r="C2541" s="303" t="s">
        <v>318</v>
      </c>
      <c r="D2541" s="62" t="s">
        <v>30</v>
      </c>
      <c r="E2541" s="53" t="s">
        <v>16044</v>
      </c>
      <c r="F2541" s="337" t="s">
        <v>31</v>
      </c>
      <c r="G2541" s="52" t="s">
        <v>16045</v>
      </c>
      <c r="H2541" s="307" t="s">
        <v>79</v>
      </c>
      <c r="I2541" s="313"/>
      <c r="J2541" s="314"/>
      <c r="K2541" s="314"/>
      <c r="L2541" s="315"/>
      <c r="M2541" s="51"/>
      <c r="N2541" s="14" t="s">
        <v>99</v>
      </c>
      <c r="O2541" s="37"/>
      <c r="P2541" s="15"/>
      <c r="Q2541" s="38"/>
      <c r="R2541" s="14" t="s">
        <v>99</v>
      </c>
      <c r="S2541" s="37"/>
    </row>
    <row r="2542" spans="1:19" s="8" customFormat="1" ht="16.5" x14ac:dyDescent="0.4">
      <c r="A2542" s="301">
        <f t="shared" si="39"/>
        <v>2539</v>
      </c>
      <c r="B2542" s="302" t="s">
        <v>317</v>
      </c>
      <c r="C2542" s="303" t="s">
        <v>318</v>
      </c>
      <c r="D2542" s="62" t="s">
        <v>30</v>
      </c>
      <c r="E2542" s="53" t="s">
        <v>16046</v>
      </c>
      <c r="F2542" s="337" t="s">
        <v>31</v>
      </c>
      <c r="G2542" s="52" t="s">
        <v>16047</v>
      </c>
      <c r="H2542" s="307" t="s">
        <v>108</v>
      </c>
      <c r="I2542" s="313" t="s">
        <v>21</v>
      </c>
      <c r="J2542" s="314"/>
      <c r="K2542" s="314"/>
      <c r="L2542" s="315"/>
      <c r="M2542" s="51"/>
      <c r="N2542" s="14" t="s">
        <v>99</v>
      </c>
      <c r="O2542" s="37"/>
      <c r="P2542" s="15"/>
      <c r="Q2542" s="38"/>
      <c r="R2542" s="14" t="s">
        <v>99</v>
      </c>
      <c r="S2542" s="37"/>
    </row>
    <row r="2543" spans="1:19" s="8" customFormat="1" ht="16.5" x14ac:dyDescent="0.4">
      <c r="A2543" s="301">
        <f t="shared" si="39"/>
        <v>2540</v>
      </c>
      <c r="B2543" s="302" t="s">
        <v>317</v>
      </c>
      <c r="C2543" s="303" t="s">
        <v>318</v>
      </c>
      <c r="D2543" s="62" t="s">
        <v>30</v>
      </c>
      <c r="E2543" s="53" t="s">
        <v>16048</v>
      </c>
      <c r="F2543" s="337" t="s">
        <v>31</v>
      </c>
      <c r="G2543" s="52" t="s">
        <v>16049</v>
      </c>
      <c r="H2543" s="307" t="s">
        <v>108</v>
      </c>
      <c r="I2543" s="313" t="s">
        <v>21</v>
      </c>
      <c r="J2543" s="314"/>
      <c r="K2543" s="314"/>
      <c r="L2543" s="315"/>
      <c r="M2543" s="51"/>
      <c r="N2543" s="14" t="s">
        <v>99</v>
      </c>
      <c r="O2543" s="37"/>
      <c r="P2543" s="15"/>
      <c r="Q2543" s="38"/>
      <c r="R2543" s="14" t="s">
        <v>99</v>
      </c>
      <c r="S2543" s="37"/>
    </row>
    <row r="2544" spans="1:19" s="8" customFormat="1" ht="16.5" x14ac:dyDescent="0.4">
      <c r="A2544" s="301">
        <f t="shared" si="39"/>
        <v>2541</v>
      </c>
      <c r="B2544" s="302" t="s">
        <v>317</v>
      </c>
      <c r="C2544" s="303" t="s">
        <v>318</v>
      </c>
      <c r="D2544" s="62" t="s">
        <v>30</v>
      </c>
      <c r="E2544" s="53" t="s">
        <v>16050</v>
      </c>
      <c r="F2544" s="337" t="s">
        <v>31</v>
      </c>
      <c r="G2544" s="52" t="s">
        <v>16051</v>
      </c>
      <c r="H2544" s="307" t="s">
        <v>108</v>
      </c>
      <c r="I2544" s="313" t="s">
        <v>21</v>
      </c>
      <c r="J2544" s="314"/>
      <c r="K2544" s="314"/>
      <c r="L2544" s="315"/>
      <c r="M2544" s="51"/>
      <c r="N2544" s="14" t="s">
        <v>99</v>
      </c>
      <c r="O2544" s="37"/>
      <c r="P2544" s="15"/>
      <c r="Q2544" s="38"/>
      <c r="R2544" s="14" t="s">
        <v>99</v>
      </c>
      <c r="S2544" s="37"/>
    </row>
    <row r="2545" spans="1:19" s="8" customFormat="1" ht="16.5" x14ac:dyDescent="0.4">
      <c r="A2545" s="301">
        <f t="shared" si="39"/>
        <v>2542</v>
      </c>
      <c r="B2545" s="302" t="s">
        <v>317</v>
      </c>
      <c r="C2545" s="303" t="s">
        <v>318</v>
      </c>
      <c r="D2545" s="62" t="s">
        <v>30</v>
      </c>
      <c r="E2545" s="53" t="s">
        <v>16052</v>
      </c>
      <c r="F2545" s="337" t="s">
        <v>31</v>
      </c>
      <c r="G2545" s="52" t="s">
        <v>16053</v>
      </c>
      <c r="H2545" s="307" t="s">
        <v>108</v>
      </c>
      <c r="I2545" s="313" t="s">
        <v>21</v>
      </c>
      <c r="J2545" s="314"/>
      <c r="K2545" s="314"/>
      <c r="L2545" s="315"/>
      <c r="M2545" s="51"/>
      <c r="N2545" s="14" t="s">
        <v>99</v>
      </c>
      <c r="O2545" s="37"/>
      <c r="P2545" s="15"/>
      <c r="Q2545" s="38"/>
      <c r="R2545" s="14" t="s">
        <v>99</v>
      </c>
      <c r="S2545" s="37"/>
    </row>
    <row r="2546" spans="1:19" s="8" customFormat="1" ht="16.5" x14ac:dyDescent="0.4">
      <c r="A2546" s="301">
        <f t="shared" si="39"/>
        <v>2543</v>
      </c>
      <c r="B2546" s="302" t="s">
        <v>317</v>
      </c>
      <c r="C2546" s="303" t="s">
        <v>318</v>
      </c>
      <c r="D2546" s="62" t="s">
        <v>30</v>
      </c>
      <c r="E2546" s="53" t="s">
        <v>16054</v>
      </c>
      <c r="F2546" s="337" t="s">
        <v>31</v>
      </c>
      <c r="G2546" s="52" t="s">
        <v>16055</v>
      </c>
      <c r="H2546" s="307" t="s">
        <v>108</v>
      </c>
      <c r="I2546" s="313" t="s">
        <v>21</v>
      </c>
      <c r="J2546" s="314"/>
      <c r="K2546" s="314"/>
      <c r="L2546" s="315"/>
      <c r="M2546" s="51"/>
      <c r="N2546" s="14" t="s">
        <v>99</v>
      </c>
      <c r="O2546" s="37"/>
      <c r="P2546" s="15"/>
      <c r="Q2546" s="38"/>
      <c r="R2546" s="14" t="s">
        <v>99</v>
      </c>
      <c r="S2546" s="37"/>
    </row>
    <row r="2547" spans="1:19" x14ac:dyDescent="0.4">
      <c r="A2547" s="301">
        <f t="shared" si="39"/>
        <v>2544</v>
      </c>
      <c r="B2547" s="317" t="s">
        <v>276</v>
      </c>
      <c r="C2547" s="316" t="s">
        <v>16056</v>
      </c>
      <c r="D2547" s="62" t="s">
        <v>23</v>
      </c>
      <c r="E2547" s="51" t="s">
        <v>16057</v>
      </c>
      <c r="F2547" s="311" t="s">
        <v>24</v>
      </c>
      <c r="G2547" s="52" t="s">
        <v>16058</v>
      </c>
      <c r="H2547" s="312" t="s">
        <v>70</v>
      </c>
      <c r="I2547" s="313"/>
      <c r="J2547" s="314"/>
      <c r="K2547" s="314"/>
      <c r="L2547" s="315"/>
      <c r="M2547" s="51"/>
      <c r="N2547" s="14" t="s">
        <v>89</v>
      </c>
      <c r="O2547" s="37"/>
      <c r="P2547" s="15"/>
      <c r="Q2547" s="38"/>
      <c r="R2547" s="14" t="s">
        <v>89</v>
      </c>
      <c r="S2547" s="37"/>
    </row>
    <row r="2548" spans="1:19" x14ac:dyDescent="0.4">
      <c r="A2548" s="301">
        <f t="shared" si="39"/>
        <v>2545</v>
      </c>
      <c r="B2548" s="317" t="s">
        <v>276</v>
      </c>
      <c r="C2548" s="316" t="s">
        <v>16056</v>
      </c>
      <c r="D2548" s="62" t="s">
        <v>23</v>
      </c>
      <c r="E2548" s="51" t="s">
        <v>12191</v>
      </c>
      <c r="F2548" s="311" t="s">
        <v>24</v>
      </c>
      <c r="G2548" s="52" t="s">
        <v>16059</v>
      </c>
      <c r="H2548" s="312" t="s">
        <v>1013</v>
      </c>
      <c r="I2548" s="313"/>
      <c r="J2548" s="314"/>
      <c r="K2548" s="314"/>
      <c r="L2548" s="315"/>
      <c r="M2548" s="51"/>
      <c r="N2548" s="14" t="s">
        <v>89</v>
      </c>
      <c r="O2548" s="37"/>
      <c r="P2548" s="15"/>
      <c r="Q2548" s="38"/>
      <c r="R2548" s="14" t="s">
        <v>89</v>
      </c>
      <c r="S2548" s="37"/>
    </row>
    <row r="2549" spans="1:19" x14ac:dyDescent="0.4">
      <c r="A2549" s="301">
        <f t="shared" si="39"/>
        <v>2546</v>
      </c>
      <c r="B2549" s="317" t="s">
        <v>276</v>
      </c>
      <c r="C2549" s="316" t="s">
        <v>16056</v>
      </c>
      <c r="D2549" s="62" t="s">
        <v>23</v>
      </c>
      <c r="E2549" s="51" t="s">
        <v>12003</v>
      </c>
      <c r="F2549" s="311" t="s">
        <v>24</v>
      </c>
      <c r="G2549" s="52" t="s">
        <v>16060</v>
      </c>
      <c r="H2549" s="312" t="s">
        <v>70</v>
      </c>
      <c r="I2549" s="313" t="s">
        <v>21</v>
      </c>
      <c r="J2549" s="314"/>
      <c r="K2549" s="314"/>
      <c r="L2549" s="315"/>
      <c r="M2549" s="51"/>
      <c r="N2549" s="14" t="s">
        <v>89</v>
      </c>
      <c r="O2549" s="37"/>
      <c r="P2549" s="15"/>
      <c r="Q2549" s="38"/>
      <c r="R2549" s="14" t="s">
        <v>89</v>
      </c>
      <c r="S2549" s="37"/>
    </row>
    <row r="2550" spans="1:19" x14ac:dyDescent="0.4">
      <c r="A2550" s="301">
        <f t="shared" si="39"/>
        <v>2547</v>
      </c>
      <c r="B2550" s="317" t="s">
        <v>276</v>
      </c>
      <c r="C2550" s="316" t="s">
        <v>16056</v>
      </c>
      <c r="D2550" s="62" t="s">
        <v>23</v>
      </c>
      <c r="E2550" s="51" t="s">
        <v>16061</v>
      </c>
      <c r="F2550" s="311" t="s">
        <v>24</v>
      </c>
      <c r="G2550" s="52" t="s">
        <v>16059</v>
      </c>
      <c r="H2550" s="312" t="s">
        <v>1013</v>
      </c>
      <c r="I2550" s="313" t="s">
        <v>21</v>
      </c>
      <c r="J2550" s="314"/>
      <c r="K2550" s="314"/>
      <c r="L2550" s="315"/>
      <c r="M2550" s="51"/>
      <c r="N2550" s="14" t="s">
        <v>89</v>
      </c>
      <c r="O2550" s="37"/>
      <c r="P2550" s="15"/>
      <c r="Q2550" s="38"/>
      <c r="R2550" s="14" t="s">
        <v>89</v>
      </c>
      <c r="S2550" s="37"/>
    </row>
    <row r="2551" spans="1:19" x14ac:dyDescent="0.4">
      <c r="A2551" s="301">
        <f t="shared" si="39"/>
        <v>2548</v>
      </c>
      <c r="B2551" s="317" t="s">
        <v>276</v>
      </c>
      <c r="C2551" s="316" t="s">
        <v>16056</v>
      </c>
      <c r="D2551" s="62" t="s">
        <v>23</v>
      </c>
      <c r="E2551" s="51" t="s">
        <v>14871</v>
      </c>
      <c r="F2551" s="311" t="s">
        <v>24</v>
      </c>
      <c r="G2551" s="52" t="s">
        <v>16060</v>
      </c>
      <c r="H2551" s="312" t="s">
        <v>70</v>
      </c>
      <c r="I2551" s="313" t="s">
        <v>21</v>
      </c>
      <c r="J2551" s="314"/>
      <c r="K2551" s="314"/>
      <c r="L2551" s="315"/>
      <c r="M2551" s="51"/>
      <c r="N2551" s="14" t="s">
        <v>89</v>
      </c>
      <c r="O2551" s="37"/>
      <c r="P2551" s="15"/>
      <c r="Q2551" s="38"/>
      <c r="R2551" s="14" t="s">
        <v>89</v>
      </c>
      <c r="S2551" s="37"/>
    </row>
    <row r="2552" spans="1:19" x14ac:dyDescent="0.4">
      <c r="A2552" s="301">
        <f t="shared" si="39"/>
        <v>2549</v>
      </c>
      <c r="B2552" s="317" t="s">
        <v>276</v>
      </c>
      <c r="C2552" s="316" t="s">
        <v>16056</v>
      </c>
      <c r="D2552" s="62" t="s">
        <v>23</v>
      </c>
      <c r="E2552" s="51" t="s">
        <v>8172</v>
      </c>
      <c r="F2552" s="311" t="s">
        <v>24</v>
      </c>
      <c r="G2552" s="52" t="s">
        <v>16060</v>
      </c>
      <c r="H2552" s="312" t="s">
        <v>70</v>
      </c>
      <c r="I2552" s="313" t="s">
        <v>21</v>
      </c>
      <c r="J2552" s="314"/>
      <c r="K2552" s="314"/>
      <c r="L2552" s="315"/>
      <c r="M2552" s="51"/>
      <c r="N2552" s="14" t="s">
        <v>89</v>
      </c>
      <c r="O2552" s="37"/>
      <c r="P2552" s="15"/>
      <c r="Q2552" s="38"/>
      <c r="R2552" s="14" t="s">
        <v>89</v>
      </c>
      <c r="S2552" s="37"/>
    </row>
    <row r="2553" spans="1:19" x14ac:dyDescent="0.4">
      <c r="A2553" s="301">
        <f t="shared" si="39"/>
        <v>2550</v>
      </c>
      <c r="B2553" s="317" t="s">
        <v>276</v>
      </c>
      <c r="C2553" s="316" t="s">
        <v>16056</v>
      </c>
      <c r="D2553" s="62" t="s">
        <v>23</v>
      </c>
      <c r="E2553" s="51" t="s">
        <v>5449</v>
      </c>
      <c r="F2553" s="311" t="s">
        <v>24</v>
      </c>
      <c r="G2553" s="52" t="s">
        <v>16062</v>
      </c>
      <c r="H2553" s="312" t="s">
        <v>70</v>
      </c>
      <c r="I2553" s="313" t="s">
        <v>21</v>
      </c>
      <c r="J2553" s="314"/>
      <c r="K2553" s="314"/>
      <c r="L2553" s="315"/>
      <c r="M2553" s="51"/>
      <c r="N2553" s="14" t="s">
        <v>89</v>
      </c>
      <c r="O2553" s="37"/>
      <c r="P2553" s="15"/>
      <c r="Q2553" s="38"/>
      <c r="R2553" s="14" t="s">
        <v>89</v>
      </c>
      <c r="S2553" s="37"/>
    </row>
    <row r="2554" spans="1:19" x14ac:dyDescent="0.4">
      <c r="A2554" s="301">
        <f t="shared" si="39"/>
        <v>2551</v>
      </c>
      <c r="B2554" s="317" t="s">
        <v>276</v>
      </c>
      <c r="C2554" s="316" t="s">
        <v>16056</v>
      </c>
      <c r="D2554" s="62" t="s">
        <v>23</v>
      </c>
      <c r="E2554" s="51" t="s">
        <v>16063</v>
      </c>
      <c r="F2554" s="311" t="s">
        <v>24</v>
      </c>
      <c r="G2554" s="52" t="s">
        <v>16064</v>
      </c>
      <c r="H2554" s="312" t="s">
        <v>70</v>
      </c>
      <c r="I2554" s="313" t="s">
        <v>21</v>
      </c>
      <c r="J2554" s="314"/>
      <c r="K2554" s="314"/>
      <c r="L2554" s="315"/>
      <c r="M2554" s="51"/>
      <c r="N2554" s="14" t="s">
        <v>89</v>
      </c>
      <c r="O2554" s="37"/>
      <c r="P2554" s="15"/>
      <c r="Q2554" s="38"/>
      <c r="R2554" s="14" t="s">
        <v>89</v>
      </c>
      <c r="S2554" s="37"/>
    </row>
    <row r="2555" spans="1:19" x14ac:dyDescent="0.4">
      <c r="A2555" s="301">
        <f t="shared" si="39"/>
        <v>2552</v>
      </c>
      <c r="B2555" s="317" t="s">
        <v>276</v>
      </c>
      <c r="C2555" s="316" t="s">
        <v>16056</v>
      </c>
      <c r="D2555" s="62" t="s">
        <v>23</v>
      </c>
      <c r="E2555" s="51" t="s">
        <v>16065</v>
      </c>
      <c r="F2555" s="311" t="s">
        <v>24</v>
      </c>
      <c r="G2555" s="52" t="s">
        <v>16060</v>
      </c>
      <c r="H2555" s="312" t="s">
        <v>70</v>
      </c>
      <c r="I2555" s="313" t="s">
        <v>21</v>
      </c>
      <c r="J2555" s="314"/>
      <c r="K2555" s="314"/>
      <c r="L2555" s="315"/>
      <c r="M2555" s="51"/>
      <c r="N2555" s="14" t="s">
        <v>89</v>
      </c>
      <c r="O2555" s="37"/>
      <c r="P2555" s="15"/>
      <c r="Q2555" s="38"/>
      <c r="R2555" s="14" t="s">
        <v>89</v>
      </c>
      <c r="S2555" s="37"/>
    </row>
    <row r="2556" spans="1:19" x14ac:dyDescent="0.4">
      <c r="A2556" s="301">
        <f t="shared" si="39"/>
        <v>2553</v>
      </c>
      <c r="B2556" s="317" t="s">
        <v>276</v>
      </c>
      <c r="C2556" s="316" t="s">
        <v>16056</v>
      </c>
      <c r="D2556" s="62" t="s">
        <v>23</v>
      </c>
      <c r="E2556" s="51" t="s">
        <v>16066</v>
      </c>
      <c r="F2556" s="311" t="s">
        <v>24</v>
      </c>
      <c r="G2556" s="52" t="s">
        <v>16060</v>
      </c>
      <c r="H2556" s="312" t="s">
        <v>70</v>
      </c>
      <c r="I2556" s="313" t="s">
        <v>21</v>
      </c>
      <c r="J2556" s="314"/>
      <c r="K2556" s="314"/>
      <c r="L2556" s="315"/>
      <c r="M2556" s="51"/>
      <c r="N2556" s="14" t="s">
        <v>89</v>
      </c>
      <c r="O2556" s="37"/>
      <c r="P2556" s="15"/>
      <c r="Q2556" s="38"/>
      <c r="R2556" s="14" t="s">
        <v>89</v>
      </c>
      <c r="S2556" s="37"/>
    </row>
    <row r="2557" spans="1:19" x14ac:dyDescent="0.4">
      <c r="A2557" s="301">
        <f t="shared" si="39"/>
        <v>2554</v>
      </c>
      <c r="B2557" s="317" t="s">
        <v>276</v>
      </c>
      <c r="C2557" s="316" t="s">
        <v>16056</v>
      </c>
      <c r="D2557" s="62" t="s">
        <v>23</v>
      </c>
      <c r="E2557" s="51" t="s">
        <v>16067</v>
      </c>
      <c r="F2557" s="311" t="s">
        <v>24</v>
      </c>
      <c r="G2557" s="52" t="s">
        <v>16068</v>
      </c>
      <c r="H2557" s="312" t="s">
        <v>70</v>
      </c>
      <c r="I2557" s="313" t="s">
        <v>21</v>
      </c>
      <c r="J2557" s="314"/>
      <c r="K2557" s="314"/>
      <c r="L2557" s="315"/>
      <c r="M2557" s="51"/>
      <c r="N2557" s="14" t="s">
        <v>89</v>
      </c>
      <c r="O2557" s="37"/>
      <c r="P2557" s="15"/>
      <c r="Q2557" s="38"/>
      <c r="R2557" s="14" t="s">
        <v>89</v>
      </c>
      <c r="S2557" s="37"/>
    </row>
    <row r="2558" spans="1:19" x14ac:dyDescent="0.4">
      <c r="A2558" s="301">
        <f t="shared" si="39"/>
        <v>2555</v>
      </c>
      <c r="B2558" s="317" t="s">
        <v>276</v>
      </c>
      <c r="C2558" s="316" t="s">
        <v>16056</v>
      </c>
      <c r="D2558" s="62" t="s">
        <v>26</v>
      </c>
      <c r="E2558" s="51" t="s">
        <v>16069</v>
      </c>
      <c r="F2558" s="311" t="s">
        <v>27</v>
      </c>
      <c r="G2558" s="52" t="s">
        <v>16070</v>
      </c>
      <c r="H2558" s="312" t="s">
        <v>69</v>
      </c>
      <c r="I2558" s="313" t="s">
        <v>21</v>
      </c>
      <c r="J2558" s="314"/>
      <c r="K2558" s="314"/>
      <c r="L2558" s="315"/>
      <c r="M2558" s="51"/>
      <c r="N2558" s="14" t="s">
        <v>89</v>
      </c>
      <c r="O2558" s="37"/>
      <c r="P2558" s="15"/>
      <c r="Q2558" s="38"/>
      <c r="R2558" s="14" t="s">
        <v>89</v>
      </c>
      <c r="S2558" s="37"/>
    </row>
    <row r="2559" spans="1:19" x14ac:dyDescent="0.4">
      <c r="A2559" s="301">
        <f t="shared" si="39"/>
        <v>2556</v>
      </c>
      <c r="B2559" s="317" t="s">
        <v>276</v>
      </c>
      <c r="C2559" s="316" t="s">
        <v>16056</v>
      </c>
      <c r="D2559" s="62" t="s">
        <v>26</v>
      </c>
      <c r="E2559" s="51" t="s">
        <v>16071</v>
      </c>
      <c r="F2559" s="311" t="s">
        <v>27</v>
      </c>
      <c r="G2559" s="52" t="s">
        <v>16072</v>
      </c>
      <c r="H2559" s="312" t="s">
        <v>69</v>
      </c>
      <c r="I2559" s="313" t="s">
        <v>21</v>
      </c>
      <c r="J2559" s="314"/>
      <c r="K2559" s="314"/>
      <c r="L2559" s="315"/>
      <c r="M2559" s="51"/>
      <c r="N2559" s="14" t="s">
        <v>89</v>
      </c>
      <c r="O2559" s="37"/>
      <c r="P2559" s="15"/>
      <c r="Q2559" s="38"/>
      <c r="R2559" s="14" t="s">
        <v>89</v>
      </c>
      <c r="S2559" s="37"/>
    </row>
    <row r="2560" spans="1:19" x14ac:dyDescent="0.4">
      <c r="A2560" s="301">
        <f t="shared" si="39"/>
        <v>2557</v>
      </c>
      <c r="B2560" s="317" t="s">
        <v>276</v>
      </c>
      <c r="C2560" s="316" t="s">
        <v>16056</v>
      </c>
      <c r="D2560" s="62" t="s">
        <v>26</v>
      </c>
      <c r="E2560" s="51" t="s">
        <v>16073</v>
      </c>
      <c r="F2560" s="311" t="s">
        <v>27</v>
      </c>
      <c r="G2560" s="52" t="s">
        <v>16060</v>
      </c>
      <c r="H2560" s="312" t="s">
        <v>69</v>
      </c>
      <c r="I2560" s="313" t="s">
        <v>21</v>
      </c>
      <c r="J2560" s="314"/>
      <c r="K2560" s="314"/>
      <c r="L2560" s="315"/>
      <c r="M2560" s="51"/>
      <c r="N2560" s="14" t="s">
        <v>89</v>
      </c>
      <c r="O2560" s="37"/>
      <c r="P2560" s="15"/>
      <c r="Q2560" s="38"/>
      <c r="R2560" s="14" t="s">
        <v>89</v>
      </c>
      <c r="S2560" s="37"/>
    </row>
    <row r="2561" spans="1:19" x14ac:dyDescent="0.4">
      <c r="A2561" s="301">
        <f t="shared" si="39"/>
        <v>2558</v>
      </c>
      <c r="B2561" s="317" t="s">
        <v>276</v>
      </c>
      <c r="C2561" s="316" t="s">
        <v>16056</v>
      </c>
      <c r="D2561" s="62" t="s">
        <v>26</v>
      </c>
      <c r="E2561" s="51" t="s">
        <v>16074</v>
      </c>
      <c r="F2561" s="311" t="s">
        <v>27</v>
      </c>
      <c r="G2561" s="52" t="s">
        <v>16075</v>
      </c>
      <c r="H2561" s="312" t="s">
        <v>69</v>
      </c>
      <c r="I2561" s="313" t="s">
        <v>21</v>
      </c>
      <c r="J2561" s="314"/>
      <c r="K2561" s="314"/>
      <c r="L2561" s="315" t="s">
        <v>8129</v>
      </c>
      <c r="M2561" s="51"/>
      <c r="N2561" s="14" t="s">
        <v>89</v>
      </c>
      <c r="O2561" s="37"/>
      <c r="P2561" s="15"/>
      <c r="Q2561" s="38"/>
      <c r="R2561" s="14" t="s">
        <v>89</v>
      </c>
      <c r="S2561" s="37"/>
    </row>
    <row r="2562" spans="1:19" x14ac:dyDescent="0.4">
      <c r="A2562" s="301">
        <f t="shared" si="39"/>
        <v>2559</v>
      </c>
      <c r="B2562" s="317" t="s">
        <v>276</v>
      </c>
      <c r="C2562" s="316" t="s">
        <v>16056</v>
      </c>
      <c r="D2562" s="62" t="s">
        <v>26</v>
      </c>
      <c r="E2562" s="51" t="s">
        <v>6637</v>
      </c>
      <c r="F2562" s="311" t="s">
        <v>27</v>
      </c>
      <c r="G2562" s="52" t="s">
        <v>16076</v>
      </c>
      <c r="H2562" s="312" t="s">
        <v>69</v>
      </c>
      <c r="I2562" s="313" t="s">
        <v>21</v>
      </c>
      <c r="J2562" s="314"/>
      <c r="K2562" s="314"/>
      <c r="L2562" s="315"/>
      <c r="M2562" s="51"/>
      <c r="N2562" s="14" t="s">
        <v>89</v>
      </c>
      <c r="O2562" s="37"/>
      <c r="P2562" s="15"/>
      <c r="Q2562" s="38"/>
      <c r="R2562" s="14" t="s">
        <v>89</v>
      </c>
      <c r="S2562" s="37"/>
    </row>
    <row r="2563" spans="1:19" x14ac:dyDescent="0.4">
      <c r="A2563" s="301">
        <f t="shared" si="39"/>
        <v>2560</v>
      </c>
      <c r="B2563" s="317" t="s">
        <v>276</v>
      </c>
      <c r="C2563" s="316" t="s">
        <v>16056</v>
      </c>
      <c r="D2563" s="62" t="s">
        <v>26</v>
      </c>
      <c r="E2563" s="51" t="s">
        <v>16077</v>
      </c>
      <c r="F2563" s="311" t="s">
        <v>27</v>
      </c>
      <c r="G2563" s="52" t="s">
        <v>16078</v>
      </c>
      <c r="H2563" s="312" t="s">
        <v>69</v>
      </c>
      <c r="I2563" s="313" t="s">
        <v>21</v>
      </c>
      <c r="J2563" s="314"/>
      <c r="K2563" s="314"/>
      <c r="L2563" s="315"/>
      <c r="M2563" s="51"/>
      <c r="N2563" s="14" t="s">
        <v>89</v>
      </c>
      <c r="O2563" s="37"/>
      <c r="P2563" s="15"/>
      <c r="Q2563" s="38"/>
      <c r="R2563" s="14" t="s">
        <v>89</v>
      </c>
      <c r="S2563" s="37"/>
    </row>
    <row r="2564" spans="1:19" x14ac:dyDescent="0.4">
      <c r="A2564" s="301">
        <f t="shared" si="39"/>
        <v>2561</v>
      </c>
      <c r="B2564" s="317" t="s">
        <v>276</v>
      </c>
      <c r="C2564" s="316" t="s">
        <v>16056</v>
      </c>
      <c r="D2564" s="62" t="s">
        <v>26</v>
      </c>
      <c r="E2564" s="51" t="s">
        <v>8799</v>
      </c>
      <c r="F2564" s="311" t="s">
        <v>27</v>
      </c>
      <c r="G2564" s="52" t="s">
        <v>16079</v>
      </c>
      <c r="H2564" s="312" t="s">
        <v>2446</v>
      </c>
      <c r="I2564" s="313" t="s">
        <v>21</v>
      </c>
      <c r="J2564" s="314"/>
      <c r="K2564" s="314"/>
      <c r="L2564" s="315"/>
      <c r="M2564" s="51"/>
      <c r="N2564" s="14" t="s">
        <v>89</v>
      </c>
      <c r="O2564" s="37"/>
      <c r="P2564" s="15"/>
      <c r="Q2564" s="38"/>
      <c r="R2564" s="14" t="s">
        <v>89</v>
      </c>
      <c r="S2564" s="37"/>
    </row>
    <row r="2565" spans="1:19" x14ac:dyDescent="0.4">
      <c r="A2565" s="301">
        <f t="shared" ref="A2565:A2628" si="40">ROW(A2565)-3</f>
        <v>2562</v>
      </c>
      <c r="B2565" s="317" t="s">
        <v>276</v>
      </c>
      <c r="C2565" s="316" t="s">
        <v>16056</v>
      </c>
      <c r="D2565" s="62" t="s">
        <v>26</v>
      </c>
      <c r="E2565" s="51" t="s">
        <v>16080</v>
      </c>
      <c r="F2565" s="311" t="s">
        <v>27</v>
      </c>
      <c r="G2565" s="52" t="s">
        <v>16072</v>
      </c>
      <c r="H2565" s="312" t="s">
        <v>69</v>
      </c>
      <c r="I2565" s="313" t="s">
        <v>21</v>
      </c>
      <c r="J2565" s="314"/>
      <c r="K2565" s="314"/>
      <c r="L2565" s="315"/>
      <c r="M2565" s="51"/>
      <c r="N2565" s="14" t="s">
        <v>89</v>
      </c>
      <c r="O2565" s="37"/>
      <c r="P2565" s="15"/>
      <c r="Q2565" s="38"/>
      <c r="R2565" s="14" t="s">
        <v>89</v>
      </c>
      <c r="S2565" s="37"/>
    </row>
    <row r="2566" spans="1:19" x14ac:dyDescent="0.4">
      <c r="A2566" s="301">
        <f t="shared" si="40"/>
        <v>2563</v>
      </c>
      <c r="B2566" s="317" t="s">
        <v>276</v>
      </c>
      <c r="C2566" s="316" t="s">
        <v>16056</v>
      </c>
      <c r="D2566" s="62" t="s">
        <v>26</v>
      </c>
      <c r="E2566" s="51" t="s">
        <v>16081</v>
      </c>
      <c r="F2566" s="311" t="s">
        <v>27</v>
      </c>
      <c r="G2566" s="52" t="s">
        <v>16079</v>
      </c>
      <c r="H2566" s="312" t="s">
        <v>2446</v>
      </c>
      <c r="I2566" s="313" t="s">
        <v>21</v>
      </c>
      <c r="J2566" s="314"/>
      <c r="K2566" s="314"/>
      <c r="L2566" s="315"/>
      <c r="M2566" s="51"/>
      <c r="N2566" s="14" t="s">
        <v>89</v>
      </c>
      <c r="O2566" s="37"/>
      <c r="P2566" s="15"/>
      <c r="Q2566" s="38"/>
      <c r="R2566" s="14" t="s">
        <v>89</v>
      </c>
      <c r="S2566" s="37"/>
    </row>
    <row r="2567" spans="1:19" x14ac:dyDescent="0.4">
      <c r="A2567" s="301">
        <f t="shared" si="40"/>
        <v>2564</v>
      </c>
      <c r="B2567" s="317" t="s">
        <v>276</v>
      </c>
      <c r="C2567" s="316" t="s">
        <v>16056</v>
      </c>
      <c r="D2567" s="62" t="s">
        <v>26</v>
      </c>
      <c r="E2567" s="51" t="s">
        <v>11118</v>
      </c>
      <c r="F2567" s="311" t="s">
        <v>27</v>
      </c>
      <c r="G2567" s="52" t="s">
        <v>16079</v>
      </c>
      <c r="H2567" s="312" t="s">
        <v>2446</v>
      </c>
      <c r="I2567" s="313" t="s">
        <v>21</v>
      </c>
      <c r="J2567" s="314"/>
      <c r="K2567" s="314"/>
      <c r="L2567" s="315"/>
      <c r="M2567" s="51"/>
      <c r="N2567" s="14" t="s">
        <v>89</v>
      </c>
      <c r="O2567" s="37"/>
      <c r="P2567" s="15"/>
      <c r="Q2567" s="38"/>
      <c r="R2567" s="14" t="s">
        <v>89</v>
      </c>
      <c r="S2567" s="37"/>
    </row>
    <row r="2568" spans="1:19" x14ac:dyDescent="0.4">
      <c r="A2568" s="301">
        <f t="shared" si="40"/>
        <v>2565</v>
      </c>
      <c r="B2568" s="317" t="s">
        <v>276</v>
      </c>
      <c r="C2568" s="316" t="s">
        <v>16056</v>
      </c>
      <c r="D2568" s="62" t="s">
        <v>26</v>
      </c>
      <c r="E2568" s="51" t="s">
        <v>16082</v>
      </c>
      <c r="F2568" s="311" t="s">
        <v>27</v>
      </c>
      <c r="G2568" s="52" t="s">
        <v>16083</v>
      </c>
      <c r="H2568" s="312" t="s">
        <v>2446</v>
      </c>
      <c r="I2568" s="313" t="s">
        <v>21</v>
      </c>
      <c r="J2568" s="314"/>
      <c r="K2568" s="314"/>
      <c r="L2568" s="315"/>
      <c r="M2568" s="51"/>
      <c r="N2568" s="14" t="s">
        <v>89</v>
      </c>
      <c r="O2568" s="37"/>
      <c r="P2568" s="15"/>
      <c r="Q2568" s="38"/>
      <c r="R2568" s="14" t="s">
        <v>89</v>
      </c>
      <c r="S2568" s="37"/>
    </row>
    <row r="2569" spans="1:19" x14ac:dyDescent="0.4">
      <c r="A2569" s="301">
        <f t="shared" si="40"/>
        <v>2566</v>
      </c>
      <c r="B2569" s="317" t="s">
        <v>276</v>
      </c>
      <c r="C2569" s="316" t="s">
        <v>16056</v>
      </c>
      <c r="D2569" s="62" t="s">
        <v>26</v>
      </c>
      <c r="E2569" s="51" t="s">
        <v>16084</v>
      </c>
      <c r="F2569" s="311" t="s">
        <v>27</v>
      </c>
      <c r="G2569" s="52" t="s">
        <v>16085</v>
      </c>
      <c r="H2569" s="312" t="s">
        <v>69</v>
      </c>
      <c r="I2569" s="313" t="s">
        <v>21</v>
      </c>
      <c r="J2569" s="314"/>
      <c r="K2569" s="314"/>
      <c r="L2569" s="315"/>
      <c r="M2569" s="51"/>
      <c r="N2569" s="14" t="s">
        <v>89</v>
      </c>
      <c r="O2569" s="37"/>
      <c r="P2569" s="15"/>
      <c r="Q2569" s="38"/>
      <c r="R2569" s="14" t="s">
        <v>89</v>
      </c>
      <c r="S2569" s="37"/>
    </row>
    <row r="2570" spans="1:19" x14ac:dyDescent="0.4">
      <c r="A2570" s="301">
        <f t="shared" si="40"/>
        <v>2567</v>
      </c>
      <c r="B2570" s="317" t="s">
        <v>276</v>
      </c>
      <c r="C2570" s="316" t="s">
        <v>16056</v>
      </c>
      <c r="D2570" s="62" t="s">
        <v>26</v>
      </c>
      <c r="E2570" s="51" t="s">
        <v>16086</v>
      </c>
      <c r="F2570" s="311" t="s">
        <v>27</v>
      </c>
      <c r="G2570" s="52" t="s">
        <v>16083</v>
      </c>
      <c r="H2570" s="312" t="s">
        <v>2446</v>
      </c>
      <c r="I2570" s="313" t="s">
        <v>21</v>
      </c>
      <c r="J2570" s="314"/>
      <c r="K2570" s="314"/>
      <c r="L2570" s="315"/>
      <c r="M2570" s="51"/>
      <c r="N2570" s="14" t="s">
        <v>89</v>
      </c>
      <c r="O2570" s="37"/>
      <c r="P2570" s="15"/>
      <c r="Q2570" s="38"/>
      <c r="R2570" s="14" t="s">
        <v>89</v>
      </c>
      <c r="S2570" s="37"/>
    </row>
    <row r="2571" spans="1:19" x14ac:dyDescent="0.4">
      <c r="A2571" s="301">
        <f t="shared" si="40"/>
        <v>2568</v>
      </c>
      <c r="B2571" s="317" t="s">
        <v>276</v>
      </c>
      <c r="C2571" s="316" t="s">
        <v>16056</v>
      </c>
      <c r="D2571" s="62" t="s">
        <v>26</v>
      </c>
      <c r="E2571" s="51" t="s">
        <v>5571</v>
      </c>
      <c r="F2571" s="311" t="s">
        <v>27</v>
      </c>
      <c r="G2571" s="52" t="s">
        <v>16059</v>
      </c>
      <c r="H2571" s="312" t="s">
        <v>1013</v>
      </c>
      <c r="I2571" s="313" t="s">
        <v>21</v>
      </c>
      <c r="J2571" s="314"/>
      <c r="K2571" s="314"/>
      <c r="L2571" s="315"/>
      <c r="M2571" s="51"/>
      <c r="N2571" s="14" t="s">
        <v>89</v>
      </c>
      <c r="O2571" s="37"/>
      <c r="P2571" s="15"/>
      <c r="Q2571" s="38"/>
      <c r="R2571" s="14" t="s">
        <v>89</v>
      </c>
      <c r="S2571" s="37"/>
    </row>
    <row r="2572" spans="1:19" x14ac:dyDescent="0.4">
      <c r="A2572" s="301">
        <f t="shared" si="40"/>
        <v>2569</v>
      </c>
      <c r="B2572" s="317" t="s">
        <v>276</v>
      </c>
      <c r="C2572" s="316" t="s">
        <v>16056</v>
      </c>
      <c r="D2572" s="62" t="s">
        <v>28</v>
      </c>
      <c r="E2572" s="51" t="s">
        <v>10108</v>
      </c>
      <c r="F2572" s="311" t="s">
        <v>29</v>
      </c>
      <c r="G2572" s="52" t="s">
        <v>16087</v>
      </c>
      <c r="H2572" s="312" t="s">
        <v>77</v>
      </c>
      <c r="I2572" s="313" t="s">
        <v>21</v>
      </c>
      <c r="J2572" s="314"/>
      <c r="K2572" s="314"/>
      <c r="L2572" s="315"/>
      <c r="M2572" s="51"/>
      <c r="N2572" s="14" t="s">
        <v>89</v>
      </c>
      <c r="O2572" s="37"/>
      <c r="P2572" s="15"/>
      <c r="Q2572" s="38"/>
      <c r="R2572" s="14" t="s">
        <v>89</v>
      </c>
      <c r="S2572" s="37"/>
    </row>
    <row r="2573" spans="1:19" x14ac:dyDescent="0.4">
      <c r="A2573" s="301">
        <f t="shared" si="40"/>
        <v>2570</v>
      </c>
      <c r="B2573" s="317" t="s">
        <v>276</v>
      </c>
      <c r="C2573" s="316" t="s">
        <v>16056</v>
      </c>
      <c r="D2573" s="62" t="s">
        <v>28</v>
      </c>
      <c r="E2573" s="51" t="s">
        <v>16088</v>
      </c>
      <c r="F2573" s="311" t="s">
        <v>29</v>
      </c>
      <c r="G2573" s="52" t="s">
        <v>16089</v>
      </c>
      <c r="H2573" s="312" t="s">
        <v>1485</v>
      </c>
      <c r="I2573" s="313" t="s">
        <v>21</v>
      </c>
      <c r="J2573" s="314"/>
      <c r="K2573" s="314"/>
      <c r="L2573" s="315"/>
      <c r="M2573" s="51"/>
      <c r="N2573" s="14" t="s">
        <v>89</v>
      </c>
      <c r="O2573" s="37"/>
      <c r="P2573" s="15"/>
      <c r="Q2573" s="38"/>
      <c r="R2573" s="14" t="s">
        <v>89</v>
      </c>
      <c r="S2573" s="37"/>
    </row>
    <row r="2574" spans="1:19" x14ac:dyDescent="0.4">
      <c r="A2574" s="301">
        <f t="shared" si="40"/>
        <v>2571</v>
      </c>
      <c r="B2574" s="317" t="s">
        <v>276</v>
      </c>
      <c r="C2574" s="316" t="s">
        <v>16056</v>
      </c>
      <c r="D2574" s="62" t="s">
        <v>28</v>
      </c>
      <c r="E2574" s="51" t="s">
        <v>16090</v>
      </c>
      <c r="F2574" s="311" t="s">
        <v>29</v>
      </c>
      <c r="G2574" s="52" t="s">
        <v>16087</v>
      </c>
      <c r="H2574" s="312" t="s">
        <v>77</v>
      </c>
      <c r="I2574" s="313" t="s">
        <v>21</v>
      </c>
      <c r="J2574" s="314"/>
      <c r="K2574" s="314"/>
      <c r="L2574" s="315"/>
      <c r="M2574" s="51"/>
      <c r="N2574" s="14" t="s">
        <v>89</v>
      </c>
      <c r="O2574" s="37"/>
      <c r="P2574" s="15"/>
      <c r="Q2574" s="38"/>
      <c r="R2574" s="14" t="s">
        <v>89</v>
      </c>
      <c r="S2574" s="37"/>
    </row>
    <row r="2575" spans="1:19" x14ac:dyDescent="0.4">
      <c r="A2575" s="301">
        <f t="shared" si="40"/>
        <v>2572</v>
      </c>
      <c r="B2575" s="317" t="s">
        <v>276</v>
      </c>
      <c r="C2575" s="316" t="s">
        <v>16056</v>
      </c>
      <c r="D2575" s="62" t="s">
        <v>28</v>
      </c>
      <c r="E2575" s="51" t="s">
        <v>16091</v>
      </c>
      <c r="F2575" s="311" t="s">
        <v>29</v>
      </c>
      <c r="G2575" s="52" t="s">
        <v>16092</v>
      </c>
      <c r="H2575" s="312" t="s">
        <v>76</v>
      </c>
      <c r="I2575" s="313" t="s">
        <v>21</v>
      </c>
      <c r="J2575" s="314"/>
      <c r="K2575" s="314"/>
      <c r="L2575" s="315"/>
      <c r="M2575" s="51"/>
      <c r="N2575" s="14" t="s">
        <v>89</v>
      </c>
      <c r="O2575" s="37"/>
      <c r="P2575" s="15"/>
      <c r="Q2575" s="38"/>
      <c r="R2575" s="14" t="s">
        <v>89</v>
      </c>
      <c r="S2575" s="37"/>
    </row>
    <row r="2576" spans="1:19" x14ac:dyDescent="0.4">
      <c r="A2576" s="301">
        <f t="shared" si="40"/>
        <v>2573</v>
      </c>
      <c r="B2576" s="317" t="s">
        <v>276</v>
      </c>
      <c r="C2576" s="316" t="s">
        <v>16056</v>
      </c>
      <c r="D2576" s="62" t="s">
        <v>28</v>
      </c>
      <c r="E2576" s="51" t="s">
        <v>16093</v>
      </c>
      <c r="F2576" s="311" t="s">
        <v>29</v>
      </c>
      <c r="G2576" s="52" t="s">
        <v>16092</v>
      </c>
      <c r="H2576" s="312" t="s">
        <v>76</v>
      </c>
      <c r="I2576" s="313" t="s">
        <v>21</v>
      </c>
      <c r="J2576" s="314"/>
      <c r="K2576" s="314"/>
      <c r="L2576" s="315"/>
      <c r="M2576" s="51"/>
      <c r="N2576" s="14" t="s">
        <v>89</v>
      </c>
      <c r="O2576" s="37"/>
      <c r="P2576" s="15"/>
      <c r="Q2576" s="38"/>
      <c r="R2576" s="14" t="s">
        <v>89</v>
      </c>
      <c r="S2576" s="37"/>
    </row>
    <row r="2577" spans="1:19" x14ac:dyDescent="0.4">
      <c r="A2577" s="301">
        <f t="shared" si="40"/>
        <v>2574</v>
      </c>
      <c r="B2577" s="317" t="s">
        <v>276</v>
      </c>
      <c r="C2577" s="316" t="s">
        <v>16056</v>
      </c>
      <c r="D2577" s="62" t="s">
        <v>28</v>
      </c>
      <c r="E2577" s="51" t="s">
        <v>16094</v>
      </c>
      <c r="F2577" s="311" t="s">
        <v>29</v>
      </c>
      <c r="G2577" s="52" t="s">
        <v>16092</v>
      </c>
      <c r="H2577" s="312" t="s">
        <v>76</v>
      </c>
      <c r="I2577" s="313" t="s">
        <v>21</v>
      </c>
      <c r="J2577" s="314"/>
      <c r="K2577" s="314"/>
      <c r="L2577" s="315" t="s">
        <v>8129</v>
      </c>
      <c r="M2577" s="51"/>
      <c r="N2577" s="14" t="s">
        <v>89</v>
      </c>
      <c r="O2577" s="37"/>
      <c r="P2577" s="15"/>
      <c r="Q2577" s="38"/>
      <c r="R2577" s="14" t="s">
        <v>89</v>
      </c>
      <c r="S2577" s="37"/>
    </row>
    <row r="2578" spans="1:19" x14ac:dyDescent="0.4">
      <c r="A2578" s="301">
        <f t="shared" si="40"/>
        <v>2575</v>
      </c>
      <c r="B2578" s="317" t="s">
        <v>276</v>
      </c>
      <c r="C2578" s="316" t="s">
        <v>16056</v>
      </c>
      <c r="D2578" s="62" t="s">
        <v>28</v>
      </c>
      <c r="E2578" s="51" t="s">
        <v>16095</v>
      </c>
      <c r="F2578" s="311" t="s">
        <v>29</v>
      </c>
      <c r="G2578" s="52" t="s">
        <v>16092</v>
      </c>
      <c r="H2578" s="312" t="s">
        <v>76</v>
      </c>
      <c r="I2578" s="313" t="s">
        <v>21</v>
      </c>
      <c r="J2578" s="314"/>
      <c r="K2578" s="314"/>
      <c r="L2578" s="315"/>
      <c r="M2578" s="51"/>
      <c r="N2578" s="14" t="s">
        <v>89</v>
      </c>
      <c r="O2578" s="37"/>
      <c r="P2578" s="15"/>
      <c r="Q2578" s="38"/>
      <c r="R2578" s="14" t="s">
        <v>89</v>
      </c>
      <c r="S2578" s="37"/>
    </row>
    <row r="2579" spans="1:19" x14ac:dyDescent="0.4">
      <c r="A2579" s="301">
        <f t="shared" si="40"/>
        <v>2576</v>
      </c>
      <c r="B2579" s="317" t="s">
        <v>276</v>
      </c>
      <c r="C2579" s="316" t="s">
        <v>16056</v>
      </c>
      <c r="D2579" s="62" t="s">
        <v>28</v>
      </c>
      <c r="E2579" s="51" t="s">
        <v>16096</v>
      </c>
      <c r="F2579" s="311" t="s">
        <v>29</v>
      </c>
      <c r="G2579" s="52" t="s">
        <v>16092</v>
      </c>
      <c r="H2579" s="312" t="s">
        <v>76</v>
      </c>
      <c r="I2579" s="313" t="s">
        <v>21</v>
      </c>
      <c r="J2579" s="314"/>
      <c r="K2579" s="314"/>
      <c r="L2579" s="315"/>
      <c r="M2579" s="51"/>
      <c r="N2579" s="14" t="s">
        <v>89</v>
      </c>
      <c r="O2579" s="37"/>
      <c r="P2579" s="15"/>
      <c r="Q2579" s="38"/>
      <c r="R2579" s="14" t="s">
        <v>89</v>
      </c>
      <c r="S2579" s="37"/>
    </row>
    <row r="2580" spans="1:19" x14ac:dyDescent="0.4">
      <c r="A2580" s="301">
        <f t="shared" si="40"/>
        <v>2577</v>
      </c>
      <c r="B2580" s="317" t="s">
        <v>276</v>
      </c>
      <c r="C2580" s="316" t="s">
        <v>16056</v>
      </c>
      <c r="D2580" s="62" t="s">
        <v>28</v>
      </c>
      <c r="E2580" s="51" t="s">
        <v>5890</v>
      </c>
      <c r="F2580" s="311" t="s">
        <v>29</v>
      </c>
      <c r="G2580" s="52" t="s">
        <v>16092</v>
      </c>
      <c r="H2580" s="312" t="s">
        <v>76</v>
      </c>
      <c r="I2580" s="313" t="s">
        <v>21</v>
      </c>
      <c r="J2580" s="314"/>
      <c r="K2580" s="314"/>
      <c r="L2580" s="315"/>
      <c r="M2580" s="51"/>
      <c r="N2580" s="14" t="s">
        <v>89</v>
      </c>
      <c r="O2580" s="37"/>
      <c r="P2580" s="15"/>
      <c r="Q2580" s="38"/>
      <c r="R2580" s="14" t="s">
        <v>89</v>
      </c>
      <c r="S2580" s="37"/>
    </row>
    <row r="2581" spans="1:19" x14ac:dyDescent="0.4">
      <c r="A2581" s="301">
        <f t="shared" si="40"/>
        <v>2578</v>
      </c>
      <c r="B2581" s="317" t="s">
        <v>276</v>
      </c>
      <c r="C2581" s="316" t="s">
        <v>16056</v>
      </c>
      <c r="D2581" s="62" t="s">
        <v>28</v>
      </c>
      <c r="E2581" s="51" t="s">
        <v>5438</v>
      </c>
      <c r="F2581" s="311" t="s">
        <v>29</v>
      </c>
      <c r="G2581" s="52" t="s">
        <v>16092</v>
      </c>
      <c r="H2581" s="312" t="s">
        <v>76</v>
      </c>
      <c r="I2581" s="313" t="s">
        <v>21</v>
      </c>
      <c r="J2581" s="314"/>
      <c r="K2581" s="314"/>
      <c r="L2581" s="315"/>
      <c r="M2581" s="51"/>
      <c r="N2581" s="14" t="s">
        <v>89</v>
      </c>
      <c r="O2581" s="37"/>
      <c r="P2581" s="15"/>
      <c r="Q2581" s="38"/>
      <c r="R2581" s="14" t="s">
        <v>89</v>
      </c>
      <c r="S2581" s="37"/>
    </row>
    <row r="2582" spans="1:19" x14ac:dyDescent="0.4">
      <c r="A2582" s="301">
        <f t="shared" si="40"/>
        <v>2579</v>
      </c>
      <c r="B2582" s="317" t="s">
        <v>276</v>
      </c>
      <c r="C2582" s="316" t="s">
        <v>16056</v>
      </c>
      <c r="D2582" s="62" t="s">
        <v>28</v>
      </c>
      <c r="E2582" s="51" t="s">
        <v>16097</v>
      </c>
      <c r="F2582" s="311" t="s">
        <v>29</v>
      </c>
      <c r="G2582" s="52" t="s">
        <v>16098</v>
      </c>
      <c r="H2582" s="312" t="s">
        <v>94</v>
      </c>
      <c r="I2582" s="313" t="s">
        <v>21</v>
      </c>
      <c r="J2582" s="314"/>
      <c r="K2582" s="314"/>
      <c r="L2582" s="315"/>
      <c r="M2582" s="51"/>
      <c r="N2582" s="14" t="s">
        <v>89</v>
      </c>
      <c r="O2582" s="37"/>
      <c r="P2582" s="15"/>
      <c r="Q2582" s="38"/>
      <c r="R2582" s="14" t="s">
        <v>89</v>
      </c>
      <c r="S2582" s="37"/>
    </row>
    <row r="2583" spans="1:19" x14ac:dyDescent="0.4">
      <c r="A2583" s="301">
        <f t="shared" si="40"/>
        <v>2580</v>
      </c>
      <c r="B2583" s="317" t="s">
        <v>276</v>
      </c>
      <c r="C2583" s="316" t="s">
        <v>16056</v>
      </c>
      <c r="D2583" s="62" t="s">
        <v>28</v>
      </c>
      <c r="E2583" s="51" t="s">
        <v>5822</v>
      </c>
      <c r="F2583" s="311" t="s">
        <v>29</v>
      </c>
      <c r="G2583" s="52" t="s">
        <v>16089</v>
      </c>
      <c r="H2583" s="312" t="s">
        <v>1485</v>
      </c>
      <c r="I2583" s="313" t="s">
        <v>21</v>
      </c>
      <c r="J2583" s="314"/>
      <c r="K2583" s="314"/>
      <c r="L2583" s="315"/>
      <c r="M2583" s="51"/>
      <c r="N2583" s="14" t="s">
        <v>89</v>
      </c>
      <c r="O2583" s="37"/>
      <c r="P2583" s="15"/>
      <c r="Q2583" s="38"/>
      <c r="R2583" s="14" t="s">
        <v>89</v>
      </c>
      <c r="S2583" s="37"/>
    </row>
    <row r="2584" spans="1:19" x14ac:dyDescent="0.4">
      <c r="A2584" s="301">
        <f t="shared" si="40"/>
        <v>2581</v>
      </c>
      <c r="B2584" s="317" t="s">
        <v>276</v>
      </c>
      <c r="C2584" s="316" t="s">
        <v>16056</v>
      </c>
      <c r="D2584" s="62" t="s">
        <v>28</v>
      </c>
      <c r="E2584" s="51" t="s">
        <v>9913</v>
      </c>
      <c r="F2584" s="311" t="s">
        <v>29</v>
      </c>
      <c r="G2584" s="52" t="s">
        <v>16089</v>
      </c>
      <c r="H2584" s="312" t="s">
        <v>1485</v>
      </c>
      <c r="I2584" s="313" t="s">
        <v>21</v>
      </c>
      <c r="J2584" s="314"/>
      <c r="K2584" s="314"/>
      <c r="L2584" s="315"/>
      <c r="M2584" s="51"/>
      <c r="N2584" s="14" t="s">
        <v>89</v>
      </c>
      <c r="O2584" s="37"/>
      <c r="P2584" s="15"/>
      <c r="Q2584" s="38"/>
      <c r="R2584" s="14" t="s">
        <v>89</v>
      </c>
      <c r="S2584" s="37"/>
    </row>
    <row r="2585" spans="1:19" x14ac:dyDescent="0.4">
      <c r="A2585" s="301">
        <f t="shared" si="40"/>
        <v>2582</v>
      </c>
      <c r="B2585" s="317" t="s">
        <v>276</v>
      </c>
      <c r="C2585" s="316" t="s">
        <v>16056</v>
      </c>
      <c r="D2585" s="62" t="s">
        <v>28</v>
      </c>
      <c r="E2585" s="51" t="s">
        <v>8164</v>
      </c>
      <c r="F2585" s="311" t="s">
        <v>29</v>
      </c>
      <c r="G2585" s="52" t="s">
        <v>16089</v>
      </c>
      <c r="H2585" s="312" t="s">
        <v>1485</v>
      </c>
      <c r="I2585" s="313" t="s">
        <v>21</v>
      </c>
      <c r="J2585" s="314"/>
      <c r="K2585" s="314"/>
      <c r="L2585" s="315"/>
      <c r="M2585" s="51"/>
      <c r="N2585" s="14" t="s">
        <v>89</v>
      </c>
      <c r="O2585" s="37"/>
      <c r="P2585" s="15"/>
      <c r="Q2585" s="38"/>
      <c r="R2585" s="14" t="s">
        <v>89</v>
      </c>
      <c r="S2585" s="37"/>
    </row>
    <row r="2586" spans="1:19" x14ac:dyDescent="0.4">
      <c r="A2586" s="301">
        <f t="shared" si="40"/>
        <v>2583</v>
      </c>
      <c r="B2586" s="317" t="s">
        <v>276</v>
      </c>
      <c r="C2586" s="316" t="s">
        <v>16056</v>
      </c>
      <c r="D2586" s="62" t="s">
        <v>28</v>
      </c>
      <c r="E2586" s="51" t="s">
        <v>16099</v>
      </c>
      <c r="F2586" s="311" t="s">
        <v>29</v>
      </c>
      <c r="G2586" s="52" t="s">
        <v>16089</v>
      </c>
      <c r="H2586" s="312" t="s">
        <v>1485</v>
      </c>
      <c r="I2586" s="313" t="s">
        <v>21</v>
      </c>
      <c r="J2586" s="314"/>
      <c r="K2586" s="314"/>
      <c r="L2586" s="315"/>
      <c r="M2586" s="51"/>
      <c r="N2586" s="14" t="s">
        <v>89</v>
      </c>
      <c r="O2586" s="37"/>
      <c r="P2586" s="15"/>
      <c r="Q2586" s="38"/>
      <c r="R2586" s="14" t="s">
        <v>89</v>
      </c>
      <c r="S2586" s="37"/>
    </row>
    <row r="2587" spans="1:19" x14ac:dyDescent="0.4">
      <c r="A2587" s="301">
        <f t="shared" si="40"/>
        <v>2584</v>
      </c>
      <c r="B2587" s="317" t="s">
        <v>276</v>
      </c>
      <c r="C2587" s="316" t="s">
        <v>16056</v>
      </c>
      <c r="D2587" s="62" t="s">
        <v>28</v>
      </c>
      <c r="E2587" s="51" t="s">
        <v>10837</v>
      </c>
      <c r="F2587" s="311" t="s">
        <v>29</v>
      </c>
      <c r="G2587" s="52" t="s">
        <v>16100</v>
      </c>
      <c r="H2587" s="312" t="s">
        <v>920</v>
      </c>
      <c r="I2587" s="313" t="s">
        <v>21</v>
      </c>
      <c r="J2587" s="314"/>
      <c r="K2587" s="314"/>
      <c r="L2587" s="315"/>
      <c r="M2587" s="51"/>
      <c r="N2587" s="14" t="s">
        <v>89</v>
      </c>
      <c r="O2587" s="37"/>
      <c r="P2587" s="15"/>
      <c r="Q2587" s="38"/>
      <c r="R2587" s="14" t="s">
        <v>89</v>
      </c>
      <c r="S2587" s="37"/>
    </row>
    <row r="2588" spans="1:19" x14ac:dyDescent="0.4">
      <c r="A2588" s="301">
        <f t="shared" si="40"/>
        <v>2585</v>
      </c>
      <c r="B2588" s="317" t="s">
        <v>276</v>
      </c>
      <c r="C2588" s="316" t="s">
        <v>16056</v>
      </c>
      <c r="D2588" s="62" t="s">
        <v>28</v>
      </c>
      <c r="E2588" s="51" t="s">
        <v>6143</v>
      </c>
      <c r="F2588" s="311" t="s">
        <v>29</v>
      </c>
      <c r="G2588" s="52" t="s">
        <v>16100</v>
      </c>
      <c r="H2588" s="312" t="s">
        <v>920</v>
      </c>
      <c r="I2588" s="313" t="s">
        <v>21</v>
      </c>
      <c r="J2588" s="314"/>
      <c r="K2588" s="314"/>
      <c r="L2588" s="315"/>
      <c r="M2588" s="51"/>
      <c r="N2588" s="14" t="s">
        <v>89</v>
      </c>
      <c r="O2588" s="37"/>
      <c r="P2588" s="15"/>
      <c r="Q2588" s="38"/>
      <c r="R2588" s="14" t="s">
        <v>89</v>
      </c>
      <c r="S2588" s="37"/>
    </row>
    <row r="2589" spans="1:19" x14ac:dyDescent="0.4">
      <c r="A2589" s="301">
        <f t="shared" si="40"/>
        <v>2586</v>
      </c>
      <c r="B2589" s="317" t="s">
        <v>276</v>
      </c>
      <c r="C2589" s="316" t="s">
        <v>16056</v>
      </c>
      <c r="D2589" s="62" t="s">
        <v>28</v>
      </c>
      <c r="E2589" s="51" t="s">
        <v>9702</v>
      </c>
      <c r="F2589" s="311" t="s">
        <v>29</v>
      </c>
      <c r="G2589" s="52" t="s">
        <v>16100</v>
      </c>
      <c r="H2589" s="312" t="s">
        <v>920</v>
      </c>
      <c r="I2589" s="313" t="s">
        <v>21</v>
      </c>
      <c r="J2589" s="314"/>
      <c r="K2589" s="314"/>
      <c r="L2589" s="315"/>
      <c r="M2589" s="51"/>
      <c r="N2589" s="14" t="s">
        <v>89</v>
      </c>
      <c r="O2589" s="37"/>
      <c r="P2589" s="15"/>
      <c r="Q2589" s="38"/>
      <c r="R2589" s="14" t="s">
        <v>89</v>
      </c>
      <c r="S2589" s="37"/>
    </row>
    <row r="2590" spans="1:19" x14ac:dyDescent="0.4">
      <c r="A2590" s="301">
        <f t="shared" si="40"/>
        <v>2587</v>
      </c>
      <c r="B2590" s="317" t="s">
        <v>276</v>
      </c>
      <c r="C2590" s="316" t="s">
        <v>16056</v>
      </c>
      <c r="D2590" s="62" t="s">
        <v>28</v>
      </c>
      <c r="E2590" s="51" t="s">
        <v>6145</v>
      </c>
      <c r="F2590" s="311" t="s">
        <v>29</v>
      </c>
      <c r="G2590" s="52" t="s">
        <v>16100</v>
      </c>
      <c r="H2590" s="312" t="s">
        <v>920</v>
      </c>
      <c r="I2590" s="313" t="s">
        <v>21</v>
      </c>
      <c r="J2590" s="314"/>
      <c r="K2590" s="314"/>
      <c r="L2590" s="315"/>
      <c r="M2590" s="51"/>
      <c r="N2590" s="14" t="s">
        <v>89</v>
      </c>
      <c r="O2590" s="37"/>
      <c r="P2590" s="15"/>
      <c r="Q2590" s="38"/>
      <c r="R2590" s="14" t="s">
        <v>89</v>
      </c>
      <c r="S2590" s="37"/>
    </row>
    <row r="2591" spans="1:19" x14ac:dyDescent="0.4">
      <c r="A2591" s="301">
        <f t="shared" si="40"/>
        <v>2588</v>
      </c>
      <c r="B2591" s="317" t="s">
        <v>276</v>
      </c>
      <c r="C2591" s="316" t="s">
        <v>16056</v>
      </c>
      <c r="D2591" s="62" t="s">
        <v>28</v>
      </c>
      <c r="E2591" s="51" t="s">
        <v>16101</v>
      </c>
      <c r="F2591" s="311" t="s">
        <v>29</v>
      </c>
      <c r="G2591" s="52" t="s">
        <v>16100</v>
      </c>
      <c r="H2591" s="312" t="s">
        <v>920</v>
      </c>
      <c r="I2591" s="313" t="s">
        <v>21</v>
      </c>
      <c r="J2591" s="314"/>
      <c r="K2591" s="314"/>
      <c r="L2591" s="315"/>
      <c r="M2591" s="51"/>
      <c r="N2591" s="14" t="s">
        <v>89</v>
      </c>
      <c r="O2591" s="37"/>
      <c r="P2591" s="15"/>
      <c r="Q2591" s="38"/>
      <c r="R2591" s="14" t="s">
        <v>89</v>
      </c>
      <c r="S2591" s="37"/>
    </row>
    <row r="2592" spans="1:19" x14ac:dyDescent="0.4">
      <c r="A2592" s="301">
        <f t="shared" si="40"/>
        <v>2589</v>
      </c>
      <c r="B2592" s="317" t="s">
        <v>276</v>
      </c>
      <c r="C2592" s="316" t="s">
        <v>16056</v>
      </c>
      <c r="D2592" s="62" t="s">
        <v>28</v>
      </c>
      <c r="E2592" s="51" t="s">
        <v>11119</v>
      </c>
      <c r="F2592" s="311" t="s">
        <v>29</v>
      </c>
      <c r="G2592" s="52" t="s">
        <v>16102</v>
      </c>
      <c r="H2592" s="312" t="s">
        <v>897</v>
      </c>
      <c r="I2592" s="313" t="s">
        <v>21</v>
      </c>
      <c r="J2592" s="314"/>
      <c r="K2592" s="314"/>
      <c r="L2592" s="315"/>
      <c r="M2592" s="51"/>
      <c r="N2592" s="14" t="s">
        <v>89</v>
      </c>
      <c r="O2592" s="37"/>
      <c r="P2592" s="15"/>
      <c r="Q2592" s="38"/>
      <c r="R2592" s="14" t="s">
        <v>89</v>
      </c>
      <c r="S2592" s="37"/>
    </row>
    <row r="2593" spans="1:19" x14ac:dyDescent="0.4">
      <c r="A2593" s="301">
        <f t="shared" si="40"/>
        <v>2590</v>
      </c>
      <c r="B2593" s="317" t="s">
        <v>276</v>
      </c>
      <c r="C2593" s="316" t="s">
        <v>16056</v>
      </c>
      <c r="D2593" s="62" t="s">
        <v>28</v>
      </c>
      <c r="E2593" s="51" t="s">
        <v>16103</v>
      </c>
      <c r="F2593" s="311" t="s">
        <v>29</v>
      </c>
      <c r="G2593" s="52" t="s">
        <v>16100</v>
      </c>
      <c r="H2593" s="312" t="s">
        <v>920</v>
      </c>
      <c r="I2593" s="313" t="s">
        <v>21</v>
      </c>
      <c r="J2593" s="314"/>
      <c r="K2593" s="314"/>
      <c r="L2593" s="315"/>
      <c r="M2593" s="51"/>
      <c r="N2593" s="14" t="s">
        <v>89</v>
      </c>
      <c r="O2593" s="37"/>
      <c r="P2593" s="15"/>
      <c r="Q2593" s="38"/>
      <c r="R2593" s="14" t="s">
        <v>89</v>
      </c>
      <c r="S2593" s="37"/>
    </row>
    <row r="2594" spans="1:19" x14ac:dyDescent="0.4">
      <c r="A2594" s="301">
        <f t="shared" si="40"/>
        <v>2591</v>
      </c>
      <c r="B2594" s="317" t="s">
        <v>276</v>
      </c>
      <c r="C2594" s="316" t="s">
        <v>16056</v>
      </c>
      <c r="D2594" s="62" t="s">
        <v>28</v>
      </c>
      <c r="E2594" s="51" t="s">
        <v>16104</v>
      </c>
      <c r="F2594" s="311" t="s">
        <v>29</v>
      </c>
      <c r="G2594" s="52" t="s">
        <v>16100</v>
      </c>
      <c r="H2594" s="312" t="s">
        <v>920</v>
      </c>
      <c r="I2594" s="313" t="s">
        <v>21</v>
      </c>
      <c r="J2594" s="314"/>
      <c r="K2594" s="314"/>
      <c r="L2594" s="315"/>
      <c r="M2594" s="51"/>
      <c r="N2594" s="14" t="s">
        <v>89</v>
      </c>
      <c r="O2594" s="37"/>
      <c r="P2594" s="15"/>
      <c r="Q2594" s="38"/>
      <c r="R2594" s="14" t="s">
        <v>89</v>
      </c>
      <c r="S2594" s="37"/>
    </row>
    <row r="2595" spans="1:19" x14ac:dyDescent="0.4">
      <c r="A2595" s="301">
        <f t="shared" si="40"/>
        <v>2592</v>
      </c>
      <c r="B2595" s="317" t="s">
        <v>276</v>
      </c>
      <c r="C2595" s="316" t="s">
        <v>16056</v>
      </c>
      <c r="D2595" s="62" t="s">
        <v>28</v>
      </c>
      <c r="E2595" s="51" t="s">
        <v>7415</v>
      </c>
      <c r="F2595" s="311" t="s">
        <v>29</v>
      </c>
      <c r="G2595" s="52" t="s">
        <v>16089</v>
      </c>
      <c r="H2595" s="312" t="s">
        <v>1485</v>
      </c>
      <c r="I2595" s="313" t="s">
        <v>21</v>
      </c>
      <c r="J2595" s="314"/>
      <c r="K2595" s="314"/>
      <c r="L2595" s="315"/>
      <c r="M2595" s="51"/>
      <c r="N2595" s="14" t="s">
        <v>89</v>
      </c>
      <c r="O2595" s="37"/>
      <c r="P2595" s="15"/>
      <c r="Q2595" s="38"/>
      <c r="R2595" s="14" t="s">
        <v>89</v>
      </c>
      <c r="S2595" s="37"/>
    </row>
    <row r="2596" spans="1:19" x14ac:dyDescent="0.4">
      <c r="A2596" s="301">
        <f t="shared" si="40"/>
        <v>2593</v>
      </c>
      <c r="B2596" s="317" t="s">
        <v>276</v>
      </c>
      <c r="C2596" s="316" t="s">
        <v>16056</v>
      </c>
      <c r="D2596" s="62" t="s">
        <v>28</v>
      </c>
      <c r="E2596" s="51" t="s">
        <v>9477</v>
      </c>
      <c r="F2596" s="311" t="s">
        <v>29</v>
      </c>
      <c r="G2596" s="52" t="s">
        <v>16105</v>
      </c>
      <c r="H2596" s="312" t="s">
        <v>933</v>
      </c>
      <c r="I2596" s="313"/>
      <c r="J2596" s="314"/>
      <c r="K2596" s="314"/>
      <c r="L2596" s="315"/>
      <c r="M2596" s="51"/>
      <c r="N2596" s="14" t="s">
        <v>89</v>
      </c>
      <c r="O2596" s="37"/>
      <c r="P2596" s="15"/>
      <c r="Q2596" s="38"/>
      <c r="R2596" s="14" t="s">
        <v>89</v>
      </c>
      <c r="S2596" s="37"/>
    </row>
    <row r="2597" spans="1:19" x14ac:dyDescent="0.4">
      <c r="A2597" s="301">
        <f t="shared" si="40"/>
        <v>2594</v>
      </c>
      <c r="B2597" s="317" t="s">
        <v>276</v>
      </c>
      <c r="C2597" s="316" t="s">
        <v>16056</v>
      </c>
      <c r="D2597" s="62" t="s">
        <v>28</v>
      </c>
      <c r="E2597" s="51" t="s">
        <v>16106</v>
      </c>
      <c r="F2597" s="311" t="s">
        <v>29</v>
      </c>
      <c r="G2597" s="52" t="s">
        <v>16105</v>
      </c>
      <c r="H2597" s="312" t="s">
        <v>933</v>
      </c>
      <c r="I2597" s="313"/>
      <c r="J2597" s="314"/>
      <c r="K2597" s="314"/>
      <c r="L2597" s="315"/>
      <c r="M2597" s="51"/>
      <c r="N2597" s="14" t="s">
        <v>89</v>
      </c>
      <c r="O2597" s="37"/>
      <c r="P2597" s="15"/>
      <c r="Q2597" s="38"/>
      <c r="R2597" s="14" t="s">
        <v>89</v>
      </c>
      <c r="S2597" s="37"/>
    </row>
    <row r="2598" spans="1:19" x14ac:dyDescent="0.4">
      <c r="A2598" s="301">
        <f t="shared" si="40"/>
        <v>2595</v>
      </c>
      <c r="B2598" s="317" t="s">
        <v>276</v>
      </c>
      <c r="C2598" s="316" t="s">
        <v>16056</v>
      </c>
      <c r="D2598" s="62" t="s">
        <v>28</v>
      </c>
      <c r="E2598" s="51" t="s">
        <v>16107</v>
      </c>
      <c r="F2598" s="311" t="s">
        <v>29</v>
      </c>
      <c r="G2598" s="52" t="s">
        <v>16105</v>
      </c>
      <c r="H2598" s="312" t="s">
        <v>933</v>
      </c>
      <c r="I2598" s="313"/>
      <c r="J2598" s="314"/>
      <c r="K2598" s="314"/>
      <c r="L2598" s="315"/>
      <c r="M2598" s="51"/>
      <c r="N2598" s="14" t="s">
        <v>89</v>
      </c>
      <c r="O2598" s="37"/>
      <c r="P2598" s="15"/>
      <c r="Q2598" s="38"/>
      <c r="R2598" s="14" t="s">
        <v>89</v>
      </c>
      <c r="S2598" s="37"/>
    </row>
    <row r="2599" spans="1:19" x14ac:dyDescent="0.4">
      <c r="A2599" s="301">
        <f t="shared" si="40"/>
        <v>2596</v>
      </c>
      <c r="B2599" s="317" t="s">
        <v>276</v>
      </c>
      <c r="C2599" s="316" t="s">
        <v>16056</v>
      </c>
      <c r="D2599" s="62" t="s">
        <v>28</v>
      </c>
      <c r="E2599" s="51" t="s">
        <v>16108</v>
      </c>
      <c r="F2599" s="311" t="s">
        <v>29</v>
      </c>
      <c r="G2599" s="52" t="s">
        <v>16105</v>
      </c>
      <c r="H2599" s="312" t="s">
        <v>933</v>
      </c>
      <c r="I2599" s="313"/>
      <c r="J2599" s="314"/>
      <c r="K2599" s="314"/>
      <c r="L2599" s="315"/>
      <c r="M2599" s="51"/>
      <c r="N2599" s="14" t="s">
        <v>89</v>
      </c>
      <c r="O2599" s="37"/>
      <c r="P2599" s="15"/>
      <c r="Q2599" s="38"/>
      <c r="R2599" s="14" t="s">
        <v>89</v>
      </c>
      <c r="S2599" s="37"/>
    </row>
    <row r="2600" spans="1:19" x14ac:dyDescent="0.4">
      <c r="A2600" s="301">
        <f t="shared" si="40"/>
        <v>2597</v>
      </c>
      <c r="B2600" s="317" t="s">
        <v>276</v>
      </c>
      <c r="C2600" s="316" t="s">
        <v>16056</v>
      </c>
      <c r="D2600" s="62" t="s">
        <v>28</v>
      </c>
      <c r="E2600" s="51" t="s">
        <v>5906</v>
      </c>
      <c r="F2600" s="311" t="s">
        <v>29</v>
      </c>
      <c r="G2600" s="52" t="s">
        <v>16105</v>
      </c>
      <c r="H2600" s="312" t="s">
        <v>933</v>
      </c>
      <c r="I2600" s="313"/>
      <c r="J2600" s="314"/>
      <c r="K2600" s="314"/>
      <c r="L2600" s="315"/>
      <c r="M2600" s="51"/>
      <c r="N2600" s="14" t="s">
        <v>89</v>
      </c>
      <c r="O2600" s="37"/>
      <c r="P2600" s="15"/>
      <c r="Q2600" s="38"/>
      <c r="R2600" s="14" t="s">
        <v>89</v>
      </c>
      <c r="S2600" s="37"/>
    </row>
    <row r="2601" spans="1:19" x14ac:dyDescent="0.4">
      <c r="A2601" s="301">
        <f t="shared" si="40"/>
        <v>2598</v>
      </c>
      <c r="B2601" s="317" t="s">
        <v>276</v>
      </c>
      <c r="C2601" s="316" t="s">
        <v>16056</v>
      </c>
      <c r="D2601" s="62" t="s">
        <v>28</v>
      </c>
      <c r="E2601" s="51" t="s">
        <v>12364</v>
      </c>
      <c r="F2601" s="311" t="s">
        <v>29</v>
      </c>
      <c r="G2601" s="52" t="s">
        <v>16105</v>
      </c>
      <c r="H2601" s="312" t="s">
        <v>933</v>
      </c>
      <c r="I2601" s="313"/>
      <c r="J2601" s="314"/>
      <c r="K2601" s="314"/>
      <c r="L2601" s="315"/>
      <c r="M2601" s="51"/>
      <c r="N2601" s="14" t="s">
        <v>89</v>
      </c>
      <c r="O2601" s="37"/>
      <c r="P2601" s="15"/>
      <c r="Q2601" s="38"/>
      <c r="R2601" s="14" t="s">
        <v>89</v>
      </c>
      <c r="S2601" s="37"/>
    </row>
    <row r="2602" spans="1:19" x14ac:dyDescent="0.4">
      <c r="A2602" s="301">
        <f t="shared" si="40"/>
        <v>2599</v>
      </c>
      <c r="B2602" s="317" t="s">
        <v>276</v>
      </c>
      <c r="C2602" s="316" t="s">
        <v>16056</v>
      </c>
      <c r="D2602" s="62" t="s">
        <v>28</v>
      </c>
      <c r="E2602" s="51" t="s">
        <v>16109</v>
      </c>
      <c r="F2602" s="311" t="s">
        <v>29</v>
      </c>
      <c r="G2602" s="52" t="s">
        <v>16100</v>
      </c>
      <c r="H2602" s="312" t="s">
        <v>920</v>
      </c>
      <c r="I2602" s="313"/>
      <c r="J2602" s="314"/>
      <c r="K2602" s="314"/>
      <c r="L2602" s="315"/>
      <c r="M2602" s="51"/>
      <c r="N2602" s="14" t="s">
        <v>89</v>
      </c>
      <c r="O2602" s="37"/>
      <c r="P2602" s="15"/>
      <c r="Q2602" s="38"/>
      <c r="R2602" s="14" t="s">
        <v>89</v>
      </c>
      <c r="S2602" s="37"/>
    </row>
    <row r="2603" spans="1:19" x14ac:dyDescent="0.4">
      <c r="A2603" s="301">
        <f t="shared" si="40"/>
        <v>2600</v>
      </c>
      <c r="B2603" s="317" t="s">
        <v>276</v>
      </c>
      <c r="C2603" s="316" t="s">
        <v>16056</v>
      </c>
      <c r="D2603" s="62" t="s">
        <v>28</v>
      </c>
      <c r="E2603" s="51" t="s">
        <v>15893</v>
      </c>
      <c r="F2603" s="311" t="s">
        <v>29</v>
      </c>
      <c r="G2603" s="52" t="s">
        <v>16105</v>
      </c>
      <c r="H2603" s="312" t="s">
        <v>933</v>
      </c>
      <c r="I2603" s="313"/>
      <c r="J2603" s="314"/>
      <c r="K2603" s="314"/>
      <c r="L2603" s="315"/>
      <c r="M2603" s="51"/>
      <c r="N2603" s="14" t="s">
        <v>89</v>
      </c>
      <c r="O2603" s="37"/>
      <c r="P2603" s="15"/>
      <c r="Q2603" s="38"/>
      <c r="R2603" s="14" t="s">
        <v>89</v>
      </c>
      <c r="S2603" s="37"/>
    </row>
    <row r="2604" spans="1:19" x14ac:dyDescent="0.4">
      <c r="A2604" s="301">
        <f t="shared" si="40"/>
        <v>2601</v>
      </c>
      <c r="B2604" s="317" t="s">
        <v>276</v>
      </c>
      <c r="C2604" s="316" t="s">
        <v>16056</v>
      </c>
      <c r="D2604" s="62" t="s">
        <v>28</v>
      </c>
      <c r="E2604" s="51" t="s">
        <v>16110</v>
      </c>
      <c r="F2604" s="311" t="s">
        <v>29</v>
      </c>
      <c r="G2604" s="52" t="s">
        <v>16105</v>
      </c>
      <c r="H2604" s="312" t="s">
        <v>933</v>
      </c>
      <c r="I2604" s="313"/>
      <c r="J2604" s="314"/>
      <c r="K2604" s="314"/>
      <c r="L2604" s="315"/>
      <c r="M2604" s="51"/>
      <c r="N2604" s="14" t="s">
        <v>89</v>
      </c>
      <c r="O2604" s="37"/>
      <c r="P2604" s="15"/>
      <c r="Q2604" s="38"/>
      <c r="R2604" s="14" t="s">
        <v>89</v>
      </c>
      <c r="S2604" s="37"/>
    </row>
    <row r="2605" spans="1:19" x14ac:dyDescent="0.4">
      <c r="A2605" s="301">
        <f t="shared" si="40"/>
        <v>2602</v>
      </c>
      <c r="B2605" s="317" t="s">
        <v>276</v>
      </c>
      <c r="C2605" s="316" t="s">
        <v>16056</v>
      </c>
      <c r="D2605" s="62" t="s">
        <v>28</v>
      </c>
      <c r="E2605" s="51" t="s">
        <v>10266</v>
      </c>
      <c r="F2605" s="311" t="s">
        <v>29</v>
      </c>
      <c r="G2605" s="52" t="s">
        <v>16105</v>
      </c>
      <c r="H2605" s="312" t="s">
        <v>933</v>
      </c>
      <c r="I2605" s="313"/>
      <c r="J2605" s="314"/>
      <c r="K2605" s="314"/>
      <c r="L2605" s="315"/>
      <c r="M2605" s="51"/>
      <c r="N2605" s="14" t="s">
        <v>89</v>
      </c>
      <c r="O2605" s="37"/>
      <c r="P2605" s="15"/>
      <c r="Q2605" s="38"/>
      <c r="R2605" s="14" t="s">
        <v>89</v>
      </c>
      <c r="S2605" s="37"/>
    </row>
    <row r="2606" spans="1:19" x14ac:dyDescent="0.4">
      <c r="A2606" s="301">
        <f t="shared" si="40"/>
        <v>2603</v>
      </c>
      <c r="B2606" s="317" t="s">
        <v>276</v>
      </c>
      <c r="C2606" s="316" t="s">
        <v>16056</v>
      </c>
      <c r="D2606" s="62" t="s">
        <v>28</v>
      </c>
      <c r="E2606" s="51" t="s">
        <v>12954</v>
      </c>
      <c r="F2606" s="311" t="s">
        <v>29</v>
      </c>
      <c r="G2606" s="52" t="s">
        <v>16111</v>
      </c>
      <c r="H2606" s="312" t="s">
        <v>77</v>
      </c>
      <c r="I2606" s="313"/>
      <c r="J2606" s="314"/>
      <c r="K2606" s="314"/>
      <c r="L2606" s="315"/>
      <c r="M2606" s="51"/>
      <c r="N2606" s="14" t="s">
        <v>89</v>
      </c>
      <c r="O2606" s="37"/>
      <c r="P2606" s="15"/>
      <c r="Q2606" s="38"/>
      <c r="R2606" s="14" t="s">
        <v>89</v>
      </c>
      <c r="S2606" s="37"/>
    </row>
    <row r="2607" spans="1:19" x14ac:dyDescent="0.4">
      <c r="A2607" s="301">
        <f t="shared" si="40"/>
        <v>2604</v>
      </c>
      <c r="B2607" s="317" t="s">
        <v>276</v>
      </c>
      <c r="C2607" s="316" t="s">
        <v>16056</v>
      </c>
      <c r="D2607" s="62" t="s">
        <v>28</v>
      </c>
      <c r="E2607" s="51" t="s">
        <v>16112</v>
      </c>
      <c r="F2607" s="311" t="s">
        <v>29</v>
      </c>
      <c r="G2607" s="52" t="s">
        <v>16105</v>
      </c>
      <c r="H2607" s="312" t="s">
        <v>933</v>
      </c>
      <c r="I2607" s="313"/>
      <c r="J2607" s="314"/>
      <c r="K2607" s="314"/>
      <c r="L2607" s="315"/>
      <c r="M2607" s="51"/>
      <c r="N2607" s="14" t="s">
        <v>89</v>
      </c>
      <c r="O2607" s="37"/>
      <c r="P2607" s="15"/>
      <c r="Q2607" s="38"/>
      <c r="R2607" s="14" t="s">
        <v>89</v>
      </c>
      <c r="S2607" s="37"/>
    </row>
    <row r="2608" spans="1:19" x14ac:dyDescent="0.4">
      <c r="A2608" s="301">
        <f t="shared" si="40"/>
        <v>2605</v>
      </c>
      <c r="B2608" s="317" t="s">
        <v>276</v>
      </c>
      <c r="C2608" s="316" t="s">
        <v>16056</v>
      </c>
      <c r="D2608" s="62" t="s">
        <v>28</v>
      </c>
      <c r="E2608" s="51" t="s">
        <v>16113</v>
      </c>
      <c r="F2608" s="311" t="s">
        <v>29</v>
      </c>
      <c r="G2608" s="52" t="s">
        <v>16111</v>
      </c>
      <c r="H2608" s="312" t="s">
        <v>77</v>
      </c>
      <c r="I2608" s="313"/>
      <c r="J2608" s="314"/>
      <c r="K2608" s="314"/>
      <c r="L2608" s="315"/>
      <c r="M2608" s="51"/>
      <c r="N2608" s="14" t="s">
        <v>89</v>
      </c>
      <c r="O2608" s="37"/>
      <c r="P2608" s="15"/>
      <c r="Q2608" s="38"/>
      <c r="R2608" s="14" t="s">
        <v>89</v>
      </c>
      <c r="S2608" s="37"/>
    </row>
    <row r="2609" spans="1:19" x14ac:dyDescent="0.4">
      <c r="A2609" s="301">
        <f t="shared" si="40"/>
        <v>2606</v>
      </c>
      <c r="B2609" s="317" t="s">
        <v>276</v>
      </c>
      <c r="C2609" s="316" t="s">
        <v>16056</v>
      </c>
      <c r="D2609" s="62" t="s">
        <v>28</v>
      </c>
      <c r="E2609" s="51" t="s">
        <v>16114</v>
      </c>
      <c r="F2609" s="311" t="s">
        <v>29</v>
      </c>
      <c r="G2609" s="52" t="s">
        <v>16105</v>
      </c>
      <c r="H2609" s="312" t="s">
        <v>933</v>
      </c>
      <c r="I2609" s="313"/>
      <c r="J2609" s="314"/>
      <c r="K2609" s="314"/>
      <c r="L2609" s="315"/>
      <c r="M2609" s="51"/>
      <c r="N2609" s="14" t="s">
        <v>89</v>
      </c>
      <c r="O2609" s="37"/>
      <c r="P2609" s="15"/>
      <c r="Q2609" s="38"/>
      <c r="R2609" s="14" t="s">
        <v>89</v>
      </c>
      <c r="S2609" s="37"/>
    </row>
    <row r="2610" spans="1:19" x14ac:dyDescent="0.4">
      <c r="A2610" s="301">
        <f t="shared" si="40"/>
        <v>2607</v>
      </c>
      <c r="B2610" s="317" t="s">
        <v>276</v>
      </c>
      <c r="C2610" s="316" t="s">
        <v>16056</v>
      </c>
      <c r="D2610" s="62" t="s">
        <v>28</v>
      </c>
      <c r="E2610" s="51" t="s">
        <v>16115</v>
      </c>
      <c r="F2610" s="311" t="s">
        <v>29</v>
      </c>
      <c r="G2610" s="52" t="s">
        <v>16105</v>
      </c>
      <c r="H2610" s="312" t="s">
        <v>933</v>
      </c>
      <c r="I2610" s="313"/>
      <c r="J2610" s="314"/>
      <c r="K2610" s="314"/>
      <c r="L2610" s="315"/>
      <c r="M2610" s="51"/>
      <c r="N2610" s="14" t="s">
        <v>89</v>
      </c>
      <c r="O2610" s="37"/>
      <c r="P2610" s="15"/>
      <c r="Q2610" s="38"/>
      <c r="R2610" s="14" t="s">
        <v>89</v>
      </c>
      <c r="S2610" s="37"/>
    </row>
    <row r="2611" spans="1:19" x14ac:dyDescent="0.4">
      <c r="A2611" s="301">
        <f t="shared" si="40"/>
        <v>2608</v>
      </c>
      <c r="B2611" s="317" t="s">
        <v>276</v>
      </c>
      <c r="C2611" s="316" t="s">
        <v>16056</v>
      </c>
      <c r="D2611" s="62" t="s">
        <v>28</v>
      </c>
      <c r="E2611" s="51" t="s">
        <v>6384</v>
      </c>
      <c r="F2611" s="311" t="s">
        <v>29</v>
      </c>
      <c r="G2611" s="52" t="s">
        <v>16116</v>
      </c>
      <c r="H2611" s="312" t="s">
        <v>1037</v>
      </c>
      <c r="I2611" s="313"/>
      <c r="J2611" s="314"/>
      <c r="K2611" s="314"/>
      <c r="L2611" s="315"/>
      <c r="M2611" s="51"/>
      <c r="N2611" s="14" t="s">
        <v>89</v>
      </c>
      <c r="O2611" s="37"/>
      <c r="P2611" s="15"/>
      <c r="Q2611" s="38"/>
      <c r="R2611" s="14" t="s">
        <v>89</v>
      </c>
      <c r="S2611" s="37"/>
    </row>
    <row r="2612" spans="1:19" x14ac:dyDescent="0.4">
      <c r="A2612" s="301">
        <f t="shared" si="40"/>
        <v>2609</v>
      </c>
      <c r="B2612" s="317" t="s">
        <v>276</v>
      </c>
      <c r="C2612" s="316" t="s">
        <v>16056</v>
      </c>
      <c r="D2612" s="62" t="s">
        <v>28</v>
      </c>
      <c r="E2612" s="51" t="s">
        <v>15900</v>
      </c>
      <c r="F2612" s="311" t="s">
        <v>29</v>
      </c>
      <c r="G2612" s="52" t="s">
        <v>16117</v>
      </c>
      <c r="H2612" s="312" t="s">
        <v>104</v>
      </c>
      <c r="I2612" s="313"/>
      <c r="J2612" s="314"/>
      <c r="K2612" s="314"/>
      <c r="L2612" s="315"/>
      <c r="M2612" s="51"/>
      <c r="N2612" s="14" t="s">
        <v>89</v>
      </c>
      <c r="O2612" s="37"/>
      <c r="P2612" s="15"/>
      <c r="Q2612" s="38"/>
      <c r="R2612" s="14" t="s">
        <v>89</v>
      </c>
      <c r="S2612" s="37"/>
    </row>
    <row r="2613" spans="1:19" x14ac:dyDescent="0.4">
      <c r="A2613" s="301">
        <f t="shared" si="40"/>
        <v>2610</v>
      </c>
      <c r="B2613" s="317" t="s">
        <v>276</v>
      </c>
      <c r="C2613" s="316" t="s">
        <v>16056</v>
      </c>
      <c r="D2613" s="62" t="s">
        <v>28</v>
      </c>
      <c r="E2613" s="51" t="s">
        <v>15613</v>
      </c>
      <c r="F2613" s="311" t="s">
        <v>29</v>
      </c>
      <c r="G2613" s="52" t="s">
        <v>16117</v>
      </c>
      <c r="H2613" s="312" t="s">
        <v>104</v>
      </c>
      <c r="I2613" s="313"/>
      <c r="J2613" s="314"/>
      <c r="K2613" s="314"/>
      <c r="L2613" s="315"/>
      <c r="M2613" s="51"/>
      <c r="N2613" s="14" t="s">
        <v>89</v>
      </c>
      <c r="O2613" s="37"/>
      <c r="P2613" s="15"/>
      <c r="Q2613" s="38"/>
      <c r="R2613" s="14" t="s">
        <v>89</v>
      </c>
      <c r="S2613" s="37"/>
    </row>
    <row r="2614" spans="1:19" x14ac:dyDescent="0.4">
      <c r="A2614" s="301">
        <f t="shared" si="40"/>
        <v>2611</v>
      </c>
      <c r="B2614" s="317" t="s">
        <v>276</v>
      </c>
      <c r="C2614" s="316" t="s">
        <v>16056</v>
      </c>
      <c r="D2614" s="62" t="s">
        <v>28</v>
      </c>
      <c r="E2614" s="51" t="s">
        <v>16118</v>
      </c>
      <c r="F2614" s="311" t="s">
        <v>29</v>
      </c>
      <c r="G2614" s="52" t="s">
        <v>16119</v>
      </c>
      <c r="H2614" s="312" t="s">
        <v>76</v>
      </c>
      <c r="I2614" s="313"/>
      <c r="J2614" s="314"/>
      <c r="K2614" s="314"/>
      <c r="L2614" s="315"/>
      <c r="M2614" s="51"/>
      <c r="N2614" s="14" t="s">
        <v>89</v>
      </c>
      <c r="O2614" s="37"/>
      <c r="P2614" s="15"/>
      <c r="Q2614" s="38"/>
      <c r="R2614" s="14" t="s">
        <v>89</v>
      </c>
      <c r="S2614" s="37"/>
    </row>
    <row r="2615" spans="1:19" x14ac:dyDescent="0.4">
      <c r="A2615" s="301">
        <f t="shared" si="40"/>
        <v>2612</v>
      </c>
      <c r="B2615" s="317" t="s">
        <v>276</v>
      </c>
      <c r="C2615" s="316" t="s">
        <v>16056</v>
      </c>
      <c r="D2615" s="62" t="s">
        <v>28</v>
      </c>
      <c r="E2615" s="51" t="s">
        <v>16120</v>
      </c>
      <c r="F2615" s="311" t="s">
        <v>29</v>
      </c>
      <c r="G2615" s="52" t="s">
        <v>16121</v>
      </c>
      <c r="H2615" s="312" t="s">
        <v>1724</v>
      </c>
      <c r="I2615" s="313"/>
      <c r="J2615" s="314"/>
      <c r="K2615" s="314"/>
      <c r="L2615" s="315"/>
      <c r="M2615" s="51"/>
      <c r="N2615" s="14" t="s">
        <v>89</v>
      </c>
      <c r="O2615" s="37"/>
      <c r="P2615" s="15"/>
      <c r="Q2615" s="38"/>
      <c r="R2615" s="14" t="s">
        <v>89</v>
      </c>
      <c r="S2615" s="37"/>
    </row>
    <row r="2616" spans="1:19" x14ac:dyDescent="0.4">
      <c r="A2616" s="301">
        <f t="shared" si="40"/>
        <v>2613</v>
      </c>
      <c r="B2616" s="317" t="s">
        <v>276</v>
      </c>
      <c r="C2616" s="316" t="s">
        <v>16056</v>
      </c>
      <c r="D2616" s="62" t="s">
        <v>28</v>
      </c>
      <c r="E2616" s="51" t="s">
        <v>16122</v>
      </c>
      <c r="F2616" s="311" t="s">
        <v>29</v>
      </c>
      <c r="G2616" s="52" t="s">
        <v>16123</v>
      </c>
      <c r="H2616" s="312" t="s">
        <v>76</v>
      </c>
      <c r="I2616" s="313"/>
      <c r="J2616" s="314"/>
      <c r="K2616" s="314"/>
      <c r="L2616" s="315"/>
      <c r="M2616" s="51"/>
      <c r="N2616" s="14" t="s">
        <v>89</v>
      </c>
      <c r="O2616" s="37"/>
      <c r="P2616" s="15"/>
      <c r="Q2616" s="38"/>
      <c r="R2616" s="14" t="s">
        <v>89</v>
      </c>
      <c r="S2616" s="37"/>
    </row>
    <row r="2617" spans="1:19" x14ac:dyDescent="0.4">
      <c r="A2617" s="301">
        <f t="shared" si="40"/>
        <v>2614</v>
      </c>
      <c r="B2617" s="317" t="s">
        <v>276</v>
      </c>
      <c r="C2617" s="316" t="s">
        <v>16056</v>
      </c>
      <c r="D2617" s="62" t="s">
        <v>28</v>
      </c>
      <c r="E2617" s="51" t="s">
        <v>16124</v>
      </c>
      <c r="F2617" s="311" t="s">
        <v>29</v>
      </c>
      <c r="G2617" s="52" t="s">
        <v>16123</v>
      </c>
      <c r="H2617" s="312" t="s">
        <v>76</v>
      </c>
      <c r="I2617" s="313"/>
      <c r="J2617" s="314"/>
      <c r="K2617" s="314"/>
      <c r="L2617" s="315"/>
      <c r="M2617" s="51"/>
      <c r="N2617" s="14" t="s">
        <v>89</v>
      </c>
      <c r="O2617" s="37"/>
      <c r="P2617" s="15"/>
      <c r="Q2617" s="38"/>
      <c r="R2617" s="14" t="s">
        <v>89</v>
      </c>
      <c r="S2617" s="37"/>
    </row>
    <row r="2618" spans="1:19" x14ac:dyDescent="0.4">
      <c r="A2618" s="301">
        <f t="shared" si="40"/>
        <v>2615</v>
      </c>
      <c r="B2618" s="317" t="s">
        <v>276</v>
      </c>
      <c r="C2618" s="316" t="s">
        <v>16056</v>
      </c>
      <c r="D2618" s="62" t="s">
        <v>28</v>
      </c>
      <c r="E2618" s="51" t="s">
        <v>16125</v>
      </c>
      <c r="F2618" s="311" t="s">
        <v>29</v>
      </c>
      <c r="G2618" s="52" t="s">
        <v>16123</v>
      </c>
      <c r="H2618" s="312" t="s">
        <v>76</v>
      </c>
      <c r="I2618" s="313"/>
      <c r="J2618" s="314"/>
      <c r="K2618" s="314"/>
      <c r="L2618" s="315"/>
      <c r="M2618" s="51"/>
      <c r="N2618" s="14" t="s">
        <v>89</v>
      </c>
      <c r="O2618" s="37"/>
      <c r="P2618" s="15"/>
      <c r="Q2618" s="38"/>
      <c r="R2618" s="14" t="s">
        <v>89</v>
      </c>
      <c r="S2618" s="37"/>
    </row>
    <row r="2619" spans="1:19" x14ac:dyDescent="0.4">
      <c r="A2619" s="301">
        <f t="shared" si="40"/>
        <v>2616</v>
      </c>
      <c r="B2619" s="317" t="s">
        <v>276</v>
      </c>
      <c r="C2619" s="316" t="s">
        <v>16056</v>
      </c>
      <c r="D2619" s="62" t="s">
        <v>28</v>
      </c>
      <c r="E2619" s="51" t="s">
        <v>16126</v>
      </c>
      <c r="F2619" s="311" t="s">
        <v>29</v>
      </c>
      <c r="G2619" s="52" t="s">
        <v>16123</v>
      </c>
      <c r="H2619" s="312" t="s">
        <v>76</v>
      </c>
      <c r="I2619" s="313"/>
      <c r="J2619" s="314"/>
      <c r="K2619" s="314"/>
      <c r="L2619" s="315"/>
      <c r="M2619" s="51"/>
      <c r="N2619" s="14" t="s">
        <v>89</v>
      </c>
      <c r="O2619" s="37"/>
      <c r="P2619" s="15"/>
      <c r="Q2619" s="38"/>
      <c r="R2619" s="14" t="s">
        <v>89</v>
      </c>
      <c r="S2619" s="37"/>
    </row>
    <row r="2620" spans="1:19" x14ac:dyDescent="0.4">
      <c r="A2620" s="301">
        <f t="shared" si="40"/>
        <v>2617</v>
      </c>
      <c r="B2620" s="317" t="s">
        <v>276</v>
      </c>
      <c r="C2620" s="316" t="s">
        <v>16056</v>
      </c>
      <c r="D2620" s="62" t="s">
        <v>28</v>
      </c>
      <c r="E2620" s="51" t="s">
        <v>15641</v>
      </c>
      <c r="F2620" s="311" t="s">
        <v>29</v>
      </c>
      <c r="G2620" s="52" t="s">
        <v>16123</v>
      </c>
      <c r="H2620" s="312" t="s">
        <v>76</v>
      </c>
      <c r="I2620" s="313"/>
      <c r="J2620" s="314"/>
      <c r="K2620" s="314"/>
      <c r="L2620" s="315"/>
      <c r="M2620" s="51"/>
      <c r="N2620" s="14" t="s">
        <v>89</v>
      </c>
      <c r="O2620" s="37"/>
      <c r="P2620" s="15"/>
      <c r="Q2620" s="38"/>
      <c r="R2620" s="14" t="s">
        <v>89</v>
      </c>
      <c r="S2620" s="37"/>
    </row>
    <row r="2621" spans="1:19" x14ac:dyDescent="0.4">
      <c r="A2621" s="301">
        <f t="shared" si="40"/>
        <v>2618</v>
      </c>
      <c r="B2621" s="317" t="s">
        <v>276</v>
      </c>
      <c r="C2621" s="316" t="s">
        <v>16056</v>
      </c>
      <c r="D2621" s="62" t="s">
        <v>28</v>
      </c>
      <c r="E2621" s="51" t="s">
        <v>16127</v>
      </c>
      <c r="F2621" s="311" t="s">
        <v>29</v>
      </c>
      <c r="G2621" s="52" t="s">
        <v>16123</v>
      </c>
      <c r="H2621" s="312" t="s">
        <v>76</v>
      </c>
      <c r="I2621" s="313"/>
      <c r="J2621" s="314"/>
      <c r="K2621" s="314"/>
      <c r="L2621" s="315"/>
      <c r="M2621" s="51"/>
      <c r="N2621" s="14" t="s">
        <v>89</v>
      </c>
      <c r="O2621" s="37"/>
      <c r="P2621" s="15"/>
      <c r="Q2621" s="38"/>
      <c r="R2621" s="14" t="s">
        <v>89</v>
      </c>
      <c r="S2621" s="37"/>
    </row>
    <row r="2622" spans="1:19" x14ac:dyDescent="0.4">
      <c r="A2622" s="301">
        <f t="shared" si="40"/>
        <v>2619</v>
      </c>
      <c r="B2622" s="317" t="s">
        <v>276</v>
      </c>
      <c r="C2622" s="316" t="s">
        <v>16056</v>
      </c>
      <c r="D2622" s="62" t="s">
        <v>28</v>
      </c>
      <c r="E2622" s="51" t="s">
        <v>15637</v>
      </c>
      <c r="F2622" s="311" t="s">
        <v>29</v>
      </c>
      <c r="G2622" s="52" t="s">
        <v>16123</v>
      </c>
      <c r="H2622" s="312" t="s">
        <v>76</v>
      </c>
      <c r="I2622" s="313"/>
      <c r="J2622" s="314"/>
      <c r="K2622" s="314"/>
      <c r="L2622" s="315"/>
      <c r="M2622" s="51"/>
      <c r="N2622" s="14" t="s">
        <v>89</v>
      </c>
      <c r="O2622" s="37"/>
      <c r="P2622" s="15"/>
      <c r="Q2622" s="38"/>
      <c r="R2622" s="14" t="s">
        <v>89</v>
      </c>
      <c r="S2622" s="37"/>
    </row>
    <row r="2623" spans="1:19" x14ac:dyDescent="0.4">
      <c r="A2623" s="301">
        <f t="shared" si="40"/>
        <v>2620</v>
      </c>
      <c r="B2623" s="317" t="s">
        <v>276</v>
      </c>
      <c r="C2623" s="316" t="s">
        <v>16056</v>
      </c>
      <c r="D2623" s="62" t="s">
        <v>28</v>
      </c>
      <c r="E2623" s="51" t="s">
        <v>16128</v>
      </c>
      <c r="F2623" s="311" t="s">
        <v>29</v>
      </c>
      <c r="G2623" s="52" t="s">
        <v>16123</v>
      </c>
      <c r="H2623" s="312" t="s">
        <v>76</v>
      </c>
      <c r="I2623" s="313"/>
      <c r="J2623" s="314"/>
      <c r="K2623" s="314"/>
      <c r="L2623" s="315"/>
      <c r="M2623" s="51"/>
      <c r="N2623" s="14" t="s">
        <v>89</v>
      </c>
      <c r="O2623" s="37"/>
      <c r="P2623" s="15"/>
      <c r="Q2623" s="38"/>
      <c r="R2623" s="14" t="s">
        <v>89</v>
      </c>
      <c r="S2623" s="37"/>
    </row>
    <row r="2624" spans="1:19" x14ac:dyDescent="0.4">
      <c r="A2624" s="301">
        <f t="shared" si="40"/>
        <v>2621</v>
      </c>
      <c r="B2624" s="317" t="s">
        <v>276</v>
      </c>
      <c r="C2624" s="316" t="s">
        <v>16056</v>
      </c>
      <c r="D2624" s="62" t="s">
        <v>28</v>
      </c>
      <c r="E2624" s="51" t="s">
        <v>16129</v>
      </c>
      <c r="F2624" s="311" t="s">
        <v>29</v>
      </c>
      <c r="G2624" s="52" t="s">
        <v>16123</v>
      </c>
      <c r="H2624" s="312" t="s">
        <v>76</v>
      </c>
      <c r="I2624" s="313"/>
      <c r="J2624" s="314"/>
      <c r="K2624" s="314"/>
      <c r="L2624" s="315"/>
      <c r="M2624" s="51"/>
      <c r="N2624" s="14" t="s">
        <v>89</v>
      </c>
      <c r="O2624" s="37"/>
      <c r="P2624" s="15"/>
      <c r="Q2624" s="38"/>
      <c r="R2624" s="14" t="s">
        <v>89</v>
      </c>
      <c r="S2624" s="37"/>
    </row>
    <row r="2625" spans="1:19" ht="33" x14ac:dyDescent="0.4">
      <c r="A2625" s="301">
        <f t="shared" si="40"/>
        <v>2622</v>
      </c>
      <c r="B2625" s="317" t="s">
        <v>276</v>
      </c>
      <c r="C2625" s="316" t="s">
        <v>16056</v>
      </c>
      <c r="D2625" s="62" t="s">
        <v>28</v>
      </c>
      <c r="E2625" s="51" t="s">
        <v>16130</v>
      </c>
      <c r="F2625" s="311" t="s">
        <v>29</v>
      </c>
      <c r="G2625" s="52" t="s">
        <v>16123</v>
      </c>
      <c r="H2625" s="312" t="s">
        <v>76</v>
      </c>
      <c r="I2625" s="313"/>
      <c r="J2625" s="314"/>
      <c r="K2625" s="314"/>
      <c r="L2625" s="315"/>
      <c r="M2625" s="51"/>
      <c r="N2625" s="14" t="s">
        <v>89</v>
      </c>
      <c r="O2625" s="37"/>
      <c r="P2625" s="15"/>
      <c r="Q2625" s="38"/>
      <c r="R2625" s="14" t="s">
        <v>89</v>
      </c>
      <c r="S2625" s="37"/>
    </row>
    <row r="2626" spans="1:19" ht="33" x14ac:dyDescent="0.4">
      <c r="A2626" s="301">
        <f t="shared" si="40"/>
        <v>2623</v>
      </c>
      <c r="B2626" s="317" t="s">
        <v>276</v>
      </c>
      <c r="C2626" s="316" t="s">
        <v>16056</v>
      </c>
      <c r="D2626" s="62" t="s">
        <v>28</v>
      </c>
      <c r="E2626" s="51" t="s">
        <v>16131</v>
      </c>
      <c r="F2626" s="311" t="s">
        <v>29</v>
      </c>
      <c r="G2626" s="52" t="s">
        <v>16123</v>
      </c>
      <c r="H2626" s="312" t="s">
        <v>76</v>
      </c>
      <c r="I2626" s="313"/>
      <c r="J2626" s="314"/>
      <c r="K2626" s="314"/>
      <c r="L2626" s="315"/>
      <c r="M2626" s="51"/>
      <c r="N2626" s="14" t="s">
        <v>89</v>
      </c>
      <c r="O2626" s="37"/>
      <c r="P2626" s="15"/>
      <c r="Q2626" s="38"/>
      <c r="R2626" s="14" t="s">
        <v>89</v>
      </c>
      <c r="S2626" s="37"/>
    </row>
    <row r="2627" spans="1:19" x14ac:dyDescent="0.4">
      <c r="A2627" s="301">
        <f t="shared" si="40"/>
        <v>2624</v>
      </c>
      <c r="B2627" s="317" t="s">
        <v>276</v>
      </c>
      <c r="C2627" s="316" t="s">
        <v>16056</v>
      </c>
      <c r="D2627" s="62" t="s">
        <v>28</v>
      </c>
      <c r="E2627" s="51" t="s">
        <v>15647</v>
      </c>
      <c r="F2627" s="311" t="s">
        <v>29</v>
      </c>
      <c r="G2627" s="52" t="s">
        <v>16123</v>
      </c>
      <c r="H2627" s="312" t="s">
        <v>76</v>
      </c>
      <c r="I2627" s="313"/>
      <c r="J2627" s="314"/>
      <c r="K2627" s="314"/>
      <c r="L2627" s="315"/>
      <c r="M2627" s="51"/>
      <c r="N2627" s="14" t="s">
        <v>89</v>
      </c>
      <c r="O2627" s="37"/>
      <c r="P2627" s="15"/>
      <c r="Q2627" s="38"/>
      <c r="R2627" s="14" t="s">
        <v>89</v>
      </c>
      <c r="S2627" s="37"/>
    </row>
    <row r="2628" spans="1:19" x14ac:dyDescent="0.4">
      <c r="A2628" s="301">
        <f t="shared" si="40"/>
        <v>2625</v>
      </c>
      <c r="B2628" s="317" t="s">
        <v>276</v>
      </c>
      <c r="C2628" s="316" t="s">
        <v>16056</v>
      </c>
      <c r="D2628" s="62" t="s">
        <v>28</v>
      </c>
      <c r="E2628" s="51" t="s">
        <v>15730</v>
      </c>
      <c r="F2628" s="311" t="s">
        <v>29</v>
      </c>
      <c r="G2628" s="52" t="s">
        <v>16123</v>
      </c>
      <c r="H2628" s="312" t="s">
        <v>76</v>
      </c>
      <c r="I2628" s="313"/>
      <c r="J2628" s="314"/>
      <c r="K2628" s="314"/>
      <c r="L2628" s="315"/>
      <c r="M2628" s="51"/>
      <c r="N2628" s="14" t="s">
        <v>89</v>
      </c>
      <c r="O2628" s="37"/>
      <c r="P2628" s="15"/>
      <c r="Q2628" s="38"/>
      <c r="R2628" s="14" t="s">
        <v>89</v>
      </c>
      <c r="S2628" s="37"/>
    </row>
    <row r="2629" spans="1:19" x14ac:dyDescent="0.4">
      <c r="A2629" s="301">
        <f t="shared" ref="A2629:A2692" si="41">ROW(A2629)-3</f>
        <v>2626</v>
      </c>
      <c r="B2629" s="317" t="s">
        <v>276</v>
      </c>
      <c r="C2629" s="316" t="s">
        <v>16056</v>
      </c>
      <c r="D2629" s="62" t="s">
        <v>28</v>
      </c>
      <c r="E2629" s="51" t="s">
        <v>15645</v>
      </c>
      <c r="F2629" s="311" t="s">
        <v>29</v>
      </c>
      <c r="G2629" s="52" t="s">
        <v>16123</v>
      </c>
      <c r="H2629" s="312" t="s">
        <v>76</v>
      </c>
      <c r="I2629" s="313"/>
      <c r="J2629" s="314"/>
      <c r="K2629" s="314"/>
      <c r="L2629" s="315"/>
      <c r="M2629" s="51"/>
      <c r="N2629" s="14" t="s">
        <v>89</v>
      </c>
      <c r="O2629" s="37"/>
      <c r="P2629" s="15"/>
      <c r="Q2629" s="38"/>
      <c r="R2629" s="14" t="s">
        <v>89</v>
      </c>
      <c r="S2629" s="37"/>
    </row>
    <row r="2630" spans="1:19" x14ac:dyDescent="0.4">
      <c r="A2630" s="301">
        <f t="shared" si="41"/>
        <v>2627</v>
      </c>
      <c r="B2630" s="317" t="s">
        <v>276</v>
      </c>
      <c r="C2630" s="316" t="s">
        <v>16056</v>
      </c>
      <c r="D2630" s="62" t="s">
        <v>28</v>
      </c>
      <c r="E2630" s="51" t="s">
        <v>16132</v>
      </c>
      <c r="F2630" s="311" t="s">
        <v>29</v>
      </c>
      <c r="G2630" s="52" t="s">
        <v>16123</v>
      </c>
      <c r="H2630" s="312" t="s">
        <v>76</v>
      </c>
      <c r="I2630" s="313"/>
      <c r="J2630" s="314"/>
      <c r="K2630" s="314"/>
      <c r="L2630" s="315"/>
      <c r="M2630" s="51"/>
      <c r="N2630" s="14" t="s">
        <v>89</v>
      </c>
      <c r="O2630" s="37"/>
      <c r="P2630" s="15"/>
      <c r="Q2630" s="38"/>
      <c r="R2630" s="14" t="s">
        <v>89</v>
      </c>
      <c r="S2630" s="37"/>
    </row>
    <row r="2631" spans="1:19" x14ac:dyDescent="0.4">
      <c r="A2631" s="301">
        <f t="shared" si="41"/>
        <v>2628</v>
      </c>
      <c r="B2631" s="317" t="s">
        <v>276</v>
      </c>
      <c r="C2631" s="316" t="s">
        <v>16056</v>
      </c>
      <c r="D2631" s="62" t="s">
        <v>28</v>
      </c>
      <c r="E2631" s="51" t="s">
        <v>15766</v>
      </c>
      <c r="F2631" s="311" t="s">
        <v>29</v>
      </c>
      <c r="G2631" s="52" t="s">
        <v>16123</v>
      </c>
      <c r="H2631" s="312" t="s">
        <v>76</v>
      </c>
      <c r="I2631" s="313"/>
      <c r="J2631" s="314"/>
      <c r="K2631" s="314"/>
      <c r="L2631" s="315"/>
      <c r="M2631" s="51"/>
      <c r="N2631" s="14" t="s">
        <v>89</v>
      </c>
      <c r="O2631" s="37"/>
      <c r="P2631" s="15"/>
      <c r="Q2631" s="38"/>
      <c r="R2631" s="14" t="s">
        <v>89</v>
      </c>
      <c r="S2631" s="37"/>
    </row>
    <row r="2632" spans="1:19" x14ac:dyDescent="0.4">
      <c r="A2632" s="301">
        <f t="shared" si="41"/>
        <v>2629</v>
      </c>
      <c r="B2632" s="317" t="s">
        <v>276</v>
      </c>
      <c r="C2632" s="316" t="s">
        <v>16056</v>
      </c>
      <c r="D2632" s="62" t="s">
        <v>28</v>
      </c>
      <c r="E2632" s="51" t="s">
        <v>16133</v>
      </c>
      <c r="F2632" s="311" t="s">
        <v>29</v>
      </c>
      <c r="G2632" s="52" t="s">
        <v>16134</v>
      </c>
      <c r="H2632" s="312" t="s">
        <v>76</v>
      </c>
      <c r="I2632" s="313"/>
      <c r="J2632" s="314"/>
      <c r="K2632" s="314"/>
      <c r="L2632" s="315"/>
      <c r="M2632" s="51"/>
      <c r="N2632" s="14" t="s">
        <v>89</v>
      </c>
      <c r="O2632" s="37"/>
      <c r="P2632" s="15"/>
      <c r="Q2632" s="38"/>
      <c r="R2632" s="14" t="s">
        <v>89</v>
      </c>
      <c r="S2632" s="37"/>
    </row>
    <row r="2633" spans="1:19" x14ac:dyDescent="0.4">
      <c r="A2633" s="301">
        <f t="shared" si="41"/>
        <v>2630</v>
      </c>
      <c r="B2633" s="317" t="s">
        <v>276</v>
      </c>
      <c r="C2633" s="316" t="s">
        <v>16056</v>
      </c>
      <c r="D2633" s="62" t="s">
        <v>28</v>
      </c>
      <c r="E2633" s="51" t="s">
        <v>16135</v>
      </c>
      <c r="F2633" s="311" t="s">
        <v>29</v>
      </c>
      <c r="G2633" s="52" t="s">
        <v>16134</v>
      </c>
      <c r="H2633" s="312" t="s">
        <v>76</v>
      </c>
      <c r="I2633" s="313"/>
      <c r="J2633" s="314"/>
      <c r="K2633" s="314"/>
      <c r="L2633" s="315"/>
      <c r="M2633" s="51"/>
      <c r="N2633" s="14" t="s">
        <v>89</v>
      </c>
      <c r="O2633" s="37"/>
      <c r="P2633" s="15"/>
      <c r="Q2633" s="38"/>
      <c r="R2633" s="14" t="s">
        <v>89</v>
      </c>
      <c r="S2633" s="37"/>
    </row>
    <row r="2634" spans="1:19" x14ac:dyDescent="0.4">
      <c r="A2634" s="301">
        <f t="shared" si="41"/>
        <v>2631</v>
      </c>
      <c r="B2634" s="317" t="s">
        <v>276</v>
      </c>
      <c r="C2634" s="316" t="s">
        <v>16056</v>
      </c>
      <c r="D2634" s="62" t="s">
        <v>28</v>
      </c>
      <c r="E2634" s="51" t="s">
        <v>16136</v>
      </c>
      <c r="F2634" s="311" t="s">
        <v>29</v>
      </c>
      <c r="G2634" s="52" t="s">
        <v>16134</v>
      </c>
      <c r="H2634" s="312" t="s">
        <v>76</v>
      </c>
      <c r="I2634" s="313"/>
      <c r="J2634" s="314"/>
      <c r="K2634" s="314"/>
      <c r="L2634" s="315"/>
      <c r="M2634" s="51"/>
      <c r="N2634" s="14" t="s">
        <v>89</v>
      </c>
      <c r="O2634" s="37"/>
      <c r="P2634" s="15"/>
      <c r="Q2634" s="38"/>
      <c r="R2634" s="14" t="s">
        <v>89</v>
      </c>
      <c r="S2634" s="37"/>
    </row>
    <row r="2635" spans="1:19" x14ac:dyDescent="0.4">
      <c r="A2635" s="301">
        <f t="shared" si="41"/>
        <v>2632</v>
      </c>
      <c r="B2635" s="317" t="s">
        <v>276</v>
      </c>
      <c r="C2635" s="316" t="s">
        <v>16056</v>
      </c>
      <c r="D2635" s="62" t="s">
        <v>28</v>
      </c>
      <c r="E2635" s="51" t="s">
        <v>16137</v>
      </c>
      <c r="F2635" s="311" t="s">
        <v>29</v>
      </c>
      <c r="G2635" s="52" t="s">
        <v>16134</v>
      </c>
      <c r="H2635" s="312" t="s">
        <v>76</v>
      </c>
      <c r="I2635" s="313"/>
      <c r="J2635" s="314"/>
      <c r="K2635" s="314"/>
      <c r="L2635" s="315"/>
      <c r="M2635" s="51"/>
      <c r="N2635" s="14" t="s">
        <v>89</v>
      </c>
      <c r="O2635" s="37"/>
      <c r="P2635" s="15"/>
      <c r="Q2635" s="38"/>
      <c r="R2635" s="14" t="s">
        <v>89</v>
      </c>
      <c r="S2635" s="37"/>
    </row>
    <row r="2636" spans="1:19" x14ac:dyDescent="0.4">
      <c r="A2636" s="301">
        <f t="shared" si="41"/>
        <v>2633</v>
      </c>
      <c r="B2636" s="317" t="s">
        <v>276</v>
      </c>
      <c r="C2636" s="316" t="s">
        <v>16056</v>
      </c>
      <c r="D2636" s="62" t="s">
        <v>28</v>
      </c>
      <c r="E2636" s="51" t="s">
        <v>15445</v>
      </c>
      <c r="F2636" s="311" t="s">
        <v>29</v>
      </c>
      <c r="G2636" s="52" t="s">
        <v>16134</v>
      </c>
      <c r="H2636" s="312" t="s">
        <v>76</v>
      </c>
      <c r="I2636" s="313"/>
      <c r="J2636" s="314"/>
      <c r="K2636" s="314"/>
      <c r="L2636" s="315"/>
      <c r="M2636" s="51"/>
      <c r="N2636" s="14" t="s">
        <v>89</v>
      </c>
      <c r="O2636" s="37"/>
      <c r="P2636" s="15"/>
      <c r="Q2636" s="38"/>
      <c r="R2636" s="14" t="s">
        <v>89</v>
      </c>
      <c r="S2636" s="37"/>
    </row>
    <row r="2637" spans="1:19" x14ac:dyDescent="0.4">
      <c r="A2637" s="301">
        <f t="shared" si="41"/>
        <v>2634</v>
      </c>
      <c r="B2637" s="317" t="s">
        <v>276</v>
      </c>
      <c r="C2637" s="316" t="s">
        <v>16056</v>
      </c>
      <c r="D2637" s="62" t="s">
        <v>28</v>
      </c>
      <c r="E2637" s="51" t="s">
        <v>16038</v>
      </c>
      <c r="F2637" s="311" t="s">
        <v>29</v>
      </c>
      <c r="G2637" s="52" t="s">
        <v>16134</v>
      </c>
      <c r="H2637" s="312" t="s">
        <v>76</v>
      </c>
      <c r="I2637" s="313"/>
      <c r="J2637" s="314"/>
      <c r="K2637" s="314"/>
      <c r="L2637" s="315"/>
      <c r="M2637" s="51"/>
      <c r="N2637" s="14" t="s">
        <v>89</v>
      </c>
      <c r="O2637" s="37"/>
      <c r="P2637" s="15"/>
      <c r="Q2637" s="38"/>
      <c r="R2637" s="14" t="s">
        <v>89</v>
      </c>
      <c r="S2637" s="37"/>
    </row>
    <row r="2638" spans="1:19" x14ac:dyDescent="0.4">
      <c r="A2638" s="301">
        <f t="shared" si="41"/>
        <v>2635</v>
      </c>
      <c r="B2638" s="317" t="s">
        <v>276</v>
      </c>
      <c r="C2638" s="316" t="s">
        <v>16056</v>
      </c>
      <c r="D2638" s="62" t="s">
        <v>28</v>
      </c>
      <c r="E2638" s="51" t="s">
        <v>16138</v>
      </c>
      <c r="F2638" s="311" t="s">
        <v>29</v>
      </c>
      <c r="G2638" s="52" t="s">
        <v>16092</v>
      </c>
      <c r="H2638" s="312" t="s">
        <v>76</v>
      </c>
      <c r="I2638" s="313"/>
      <c r="J2638" s="314"/>
      <c r="K2638" s="314"/>
      <c r="L2638" s="315"/>
      <c r="M2638" s="51"/>
      <c r="N2638" s="14" t="s">
        <v>89</v>
      </c>
      <c r="O2638" s="37"/>
      <c r="P2638" s="15"/>
      <c r="Q2638" s="38"/>
      <c r="R2638" s="14" t="s">
        <v>89</v>
      </c>
      <c r="S2638" s="37"/>
    </row>
    <row r="2639" spans="1:19" x14ac:dyDescent="0.4">
      <c r="A2639" s="301">
        <f t="shared" si="41"/>
        <v>2636</v>
      </c>
      <c r="B2639" s="317" t="s">
        <v>276</v>
      </c>
      <c r="C2639" s="316" t="s">
        <v>16056</v>
      </c>
      <c r="D2639" s="62" t="s">
        <v>28</v>
      </c>
      <c r="E2639" s="51" t="s">
        <v>16139</v>
      </c>
      <c r="F2639" s="311" t="s">
        <v>29</v>
      </c>
      <c r="G2639" s="52" t="s">
        <v>16092</v>
      </c>
      <c r="H2639" s="312" t="s">
        <v>76</v>
      </c>
      <c r="I2639" s="313"/>
      <c r="J2639" s="314"/>
      <c r="K2639" s="314"/>
      <c r="L2639" s="315"/>
      <c r="M2639" s="51"/>
      <c r="N2639" s="14" t="s">
        <v>89</v>
      </c>
      <c r="O2639" s="37"/>
      <c r="P2639" s="15"/>
      <c r="Q2639" s="38"/>
      <c r="R2639" s="14" t="s">
        <v>89</v>
      </c>
      <c r="S2639" s="37"/>
    </row>
    <row r="2640" spans="1:19" x14ac:dyDescent="0.4">
      <c r="A2640" s="301">
        <f t="shared" si="41"/>
        <v>2637</v>
      </c>
      <c r="B2640" s="317" t="s">
        <v>276</v>
      </c>
      <c r="C2640" s="316" t="s">
        <v>16056</v>
      </c>
      <c r="D2640" s="62" t="s">
        <v>28</v>
      </c>
      <c r="E2640" s="51" t="s">
        <v>16140</v>
      </c>
      <c r="F2640" s="311" t="s">
        <v>29</v>
      </c>
      <c r="G2640" s="52" t="s">
        <v>16092</v>
      </c>
      <c r="H2640" s="312" t="s">
        <v>76</v>
      </c>
      <c r="I2640" s="313"/>
      <c r="J2640" s="314"/>
      <c r="K2640" s="314"/>
      <c r="L2640" s="315"/>
      <c r="M2640" s="51"/>
      <c r="N2640" s="14" t="s">
        <v>89</v>
      </c>
      <c r="O2640" s="37"/>
      <c r="P2640" s="15"/>
      <c r="Q2640" s="38"/>
      <c r="R2640" s="14" t="s">
        <v>89</v>
      </c>
      <c r="S2640" s="37"/>
    </row>
    <row r="2641" spans="1:19" x14ac:dyDescent="0.4">
      <c r="A2641" s="301">
        <f t="shared" si="41"/>
        <v>2638</v>
      </c>
      <c r="B2641" s="317" t="s">
        <v>276</v>
      </c>
      <c r="C2641" s="316" t="s">
        <v>16056</v>
      </c>
      <c r="D2641" s="62" t="s">
        <v>28</v>
      </c>
      <c r="E2641" s="51" t="s">
        <v>16141</v>
      </c>
      <c r="F2641" s="311" t="s">
        <v>29</v>
      </c>
      <c r="G2641" s="52" t="s">
        <v>16142</v>
      </c>
      <c r="H2641" s="312" t="s">
        <v>76</v>
      </c>
      <c r="I2641" s="313"/>
      <c r="J2641" s="314"/>
      <c r="K2641" s="314"/>
      <c r="L2641" s="315"/>
      <c r="M2641" s="51"/>
      <c r="N2641" s="14" t="s">
        <v>89</v>
      </c>
      <c r="O2641" s="37"/>
      <c r="P2641" s="15"/>
      <c r="Q2641" s="38"/>
      <c r="R2641" s="14" t="s">
        <v>89</v>
      </c>
      <c r="S2641" s="37"/>
    </row>
    <row r="2642" spans="1:19" x14ac:dyDescent="0.4">
      <c r="A2642" s="301">
        <f t="shared" si="41"/>
        <v>2639</v>
      </c>
      <c r="B2642" s="317" t="s">
        <v>276</v>
      </c>
      <c r="C2642" s="316" t="s">
        <v>16056</v>
      </c>
      <c r="D2642" s="62" t="s">
        <v>28</v>
      </c>
      <c r="E2642" s="51" t="s">
        <v>16143</v>
      </c>
      <c r="F2642" s="311" t="s">
        <v>29</v>
      </c>
      <c r="G2642" s="52" t="s">
        <v>16142</v>
      </c>
      <c r="H2642" s="312" t="s">
        <v>76</v>
      </c>
      <c r="I2642" s="313"/>
      <c r="J2642" s="314"/>
      <c r="K2642" s="314"/>
      <c r="L2642" s="315"/>
      <c r="M2642" s="51"/>
      <c r="N2642" s="14" t="s">
        <v>89</v>
      </c>
      <c r="O2642" s="37"/>
      <c r="P2642" s="15"/>
      <c r="Q2642" s="38"/>
      <c r="R2642" s="14" t="s">
        <v>89</v>
      </c>
      <c r="S2642" s="37"/>
    </row>
    <row r="2643" spans="1:19" x14ac:dyDescent="0.4">
      <c r="A2643" s="301">
        <f t="shared" si="41"/>
        <v>2640</v>
      </c>
      <c r="B2643" s="317" t="s">
        <v>276</v>
      </c>
      <c r="C2643" s="316" t="s">
        <v>16056</v>
      </c>
      <c r="D2643" s="62" t="s">
        <v>28</v>
      </c>
      <c r="E2643" s="51" t="s">
        <v>16144</v>
      </c>
      <c r="F2643" s="311" t="s">
        <v>29</v>
      </c>
      <c r="G2643" s="52" t="s">
        <v>16145</v>
      </c>
      <c r="H2643" s="312" t="s">
        <v>76</v>
      </c>
      <c r="I2643" s="313"/>
      <c r="J2643" s="314"/>
      <c r="K2643" s="314"/>
      <c r="L2643" s="315"/>
      <c r="M2643" s="51"/>
      <c r="N2643" s="14" t="s">
        <v>89</v>
      </c>
      <c r="O2643" s="37"/>
      <c r="P2643" s="15"/>
      <c r="Q2643" s="38"/>
      <c r="R2643" s="14" t="s">
        <v>89</v>
      </c>
      <c r="S2643" s="37"/>
    </row>
    <row r="2644" spans="1:19" x14ac:dyDescent="0.4">
      <c r="A2644" s="301">
        <f t="shared" si="41"/>
        <v>2641</v>
      </c>
      <c r="B2644" s="317" t="s">
        <v>276</v>
      </c>
      <c r="C2644" s="316" t="s">
        <v>16056</v>
      </c>
      <c r="D2644" s="62" t="s">
        <v>28</v>
      </c>
      <c r="E2644" s="51" t="s">
        <v>16146</v>
      </c>
      <c r="F2644" s="311" t="s">
        <v>29</v>
      </c>
      <c r="G2644" s="52" t="s">
        <v>16147</v>
      </c>
      <c r="H2644" s="312" t="s">
        <v>76</v>
      </c>
      <c r="I2644" s="313"/>
      <c r="J2644" s="314"/>
      <c r="K2644" s="314"/>
      <c r="L2644" s="315"/>
      <c r="M2644" s="51"/>
      <c r="N2644" s="14" t="s">
        <v>89</v>
      </c>
      <c r="O2644" s="37"/>
      <c r="P2644" s="15"/>
      <c r="Q2644" s="38"/>
      <c r="R2644" s="14" t="s">
        <v>89</v>
      </c>
      <c r="S2644" s="37"/>
    </row>
    <row r="2645" spans="1:19" x14ac:dyDescent="0.4">
      <c r="A2645" s="301">
        <f t="shared" si="41"/>
        <v>2642</v>
      </c>
      <c r="B2645" s="317" t="s">
        <v>276</v>
      </c>
      <c r="C2645" s="316" t="s">
        <v>16056</v>
      </c>
      <c r="D2645" s="62" t="s">
        <v>28</v>
      </c>
      <c r="E2645" s="51" t="s">
        <v>16148</v>
      </c>
      <c r="F2645" s="311" t="s">
        <v>29</v>
      </c>
      <c r="G2645" s="52" t="s">
        <v>16123</v>
      </c>
      <c r="H2645" s="312" t="s">
        <v>76</v>
      </c>
      <c r="I2645" s="313"/>
      <c r="J2645" s="314"/>
      <c r="K2645" s="314"/>
      <c r="L2645" s="315"/>
      <c r="M2645" s="51"/>
      <c r="N2645" s="14" t="s">
        <v>89</v>
      </c>
      <c r="O2645" s="37"/>
      <c r="P2645" s="15"/>
      <c r="Q2645" s="38"/>
      <c r="R2645" s="14" t="s">
        <v>89</v>
      </c>
      <c r="S2645" s="37"/>
    </row>
    <row r="2646" spans="1:19" x14ac:dyDescent="0.4">
      <c r="A2646" s="301">
        <f t="shared" si="41"/>
        <v>2643</v>
      </c>
      <c r="B2646" s="317" t="s">
        <v>276</v>
      </c>
      <c r="C2646" s="316" t="s">
        <v>16056</v>
      </c>
      <c r="D2646" s="62" t="s">
        <v>28</v>
      </c>
      <c r="E2646" s="51" t="s">
        <v>16149</v>
      </c>
      <c r="F2646" s="311" t="s">
        <v>29</v>
      </c>
      <c r="G2646" s="52" t="s">
        <v>16123</v>
      </c>
      <c r="H2646" s="312" t="s">
        <v>76</v>
      </c>
      <c r="I2646" s="313"/>
      <c r="J2646" s="314"/>
      <c r="K2646" s="314"/>
      <c r="L2646" s="315"/>
      <c r="M2646" s="51"/>
      <c r="N2646" s="14" t="s">
        <v>89</v>
      </c>
      <c r="O2646" s="37"/>
      <c r="P2646" s="15"/>
      <c r="Q2646" s="38"/>
      <c r="R2646" s="14" t="s">
        <v>89</v>
      </c>
      <c r="S2646" s="37"/>
    </row>
    <row r="2647" spans="1:19" x14ac:dyDescent="0.4">
      <c r="A2647" s="301">
        <f t="shared" si="41"/>
        <v>2644</v>
      </c>
      <c r="B2647" s="317" t="s">
        <v>276</v>
      </c>
      <c r="C2647" s="316" t="s">
        <v>16056</v>
      </c>
      <c r="D2647" s="62" t="s">
        <v>28</v>
      </c>
      <c r="E2647" s="51" t="s">
        <v>16150</v>
      </c>
      <c r="F2647" s="311" t="s">
        <v>29</v>
      </c>
      <c r="G2647" s="52" t="s">
        <v>16151</v>
      </c>
      <c r="H2647" s="312" t="s">
        <v>76</v>
      </c>
      <c r="I2647" s="313"/>
      <c r="J2647" s="314"/>
      <c r="K2647" s="314"/>
      <c r="L2647" s="315"/>
      <c r="M2647" s="51"/>
      <c r="N2647" s="14" t="s">
        <v>89</v>
      </c>
      <c r="O2647" s="37"/>
      <c r="P2647" s="15"/>
      <c r="Q2647" s="38"/>
      <c r="R2647" s="14" t="s">
        <v>89</v>
      </c>
      <c r="S2647" s="37"/>
    </row>
    <row r="2648" spans="1:19" x14ac:dyDescent="0.4">
      <c r="A2648" s="301">
        <f t="shared" si="41"/>
        <v>2645</v>
      </c>
      <c r="B2648" s="317" t="s">
        <v>276</v>
      </c>
      <c r="C2648" s="316" t="s">
        <v>16056</v>
      </c>
      <c r="D2648" s="62" t="s">
        <v>28</v>
      </c>
      <c r="E2648" s="51" t="s">
        <v>16152</v>
      </c>
      <c r="F2648" s="311" t="s">
        <v>29</v>
      </c>
      <c r="G2648" s="52" t="s">
        <v>16153</v>
      </c>
      <c r="H2648" s="312" t="s">
        <v>76</v>
      </c>
      <c r="I2648" s="313"/>
      <c r="J2648" s="314"/>
      <c r="K2648" s="314"/>
      <c r="L2648" s="315"/>
      <c r="M2648" s="51"/>
      <c r="N2648" s="14" t="s">
        <v>89</v>
      </c>
      <c r="O2648" s="37"/>
      <c r="P2648" s="15"/>
      <c r="Q2648" s="38"/>
      <c r="R2648" s="14" t="s">
        <v>89</v>
      </c>
      <c r="S2648" s="37"/>
    </row>
    <row r="2649" spans="1:19" x14ac:dyDescent="0.4">
      <c r="A2649" s="301">
        <f t="shared" si="41"/>
        <v>2646</v>
      </c>
      <c r="B2649" s="317" t="s">
        <v>276</v>
      </c>
      <c r="C2649" s="316" t="s">
        <v>16056</v>
      </c>
      <c r="D2649" s="62" t="s">
        <v>28</v>
      </c>
      <c r="E2649" s="51" t="s">
        <v>16154</v>
      </c>
      <c r="F2649" s="311" t="s">
        <v>29</v>
      </c>
      <c r="G2649" s="52" t="s">
        <v>16147</v>
      </c>
      <c r="H2649" s="312" t="s">
        <v>76</v>
      </c>
      <c r="I2649" s="313"/>
      <c r="J2649" s="314"/>
      <c r="K2649" s="314"/>
      <c r="L2649" s="315"/>
      <c r="M2649" s="51"/>
      <c r="N2649" s="14" t="s">
        <v>89</v>
      </c>
      <c r="O2649" s="37"/>
      <c r="P2649" s="15"/>
      <c r="Q2649" s="38"/>
      <c r="R2649" s="14" t="s">
        <v>89</v>
      </c>
      <c r="S2649" s="37"/>
    </row>
    <row r="2650" spans="1:19" x14ac:dyDescent="0.4">
      <c r="A2650" s="301">
        <f t="shared" si="41"/>
        <v>2647</v>
      </c>
      <c r="B2650" s="317" t="s">
        <v>276</v>
      </c>
      <c r="C2650" s="316" t="s">
        <v>16056</v>
      </c>
      <c r="D2650" s="62" t="s">
        <v>28</v>
      </c>
      <c r="E2650" s="51" t="s">
        <v>16155</v>
      </c>
      <c r="F2650" s="311" t="s">
        <v>29</v>
      </c>
      <c r="G2650" s="52" t="s">
        <v>16142</v>
      </c>
      <c r="H2650" s="312" t="s">
        <v>76</v>
      </c>
      <c r="I2650" s="313"/>
      <c r="J2650" s="314"/>
      <c r="K2650" s="314"/>
      <c r="L2650" s="315"/>
      <c r="M2650" s="51"/>
      <c r="N2650" s="14" t="s">
        <v>89</v>
      </c>
      <c r="O2650" s="37"/>
      <c r="P2650" s="15"/>
      <c r="Q2650" s="38"/>
      <c r="R2650" s="14" t="s">
        <v>89</v>
      </c>
      <c r="S2650" s="37"/>
    </row>
    <row r="2651" spans="1:19" x14ac:dyDescent="0.4">
      <c r="A2651" s="301">
        <f t="shared" si="41"/>
        <v>2648</v>
      </c>
      <c r="B2651" s="317" t="s">
        <v>276</v>
      </c>
      <c r="C2651" s="316" t="s">
        <v>16056</v>
      </c>
      <c r="D2651" s="62" t="s">
        <v>28</v>
      </c>
      <c r="E2651" s="51" t="s">
        <v>16156</v>
      </c>
      <c r="F2651" s="311" t="s">
        <v>29</v>
      </c>
      <c r="G2651" s="52" t="s">
        <v>16142</v>
      </c>
      <c r="H2651" s="312" t="s">
        <v>76</v>
      </c>
      <c r="I2651" s="313"/>
      <c r="J2651" s="314"/>
      <c r="K2651" s="314"/>
      <c r="L2651" s="315"/>
      <c r="M2651" s="51"/>
      <c r="N2651" s="14" t="s">
        <v>89</v>
      </c>
      <c r="O2651" s="37"/>
      <c r="P2651" s="15"/>
      <c r="Q2651" s="38"/>
      <c r="R2651" s="14" t="s">
        <v>89</v>
      </c>
      <c r="S2651" s="37"/>
    </row>
    <row r="2652" spans="1:19" x14ac:dyDescent="0.4">
      <c r="A2652" s="301">
        <f t="shared" si="41"/>
        <v>2649</v>
      </c>
      <c r="B2652" s="317" t="s">
        <v>276</v>
      </c>
      <c r="C2652" s="316" t="s">
        <v>16056</v>
      </c>
      <c r="D2652" s="62" t="s">
        <v>28</v>
      </c>
      <c r="E2652" s="51" t="s">
        <v>16157</v>
      </c>
      <c r="F2652" s="311" t="s">
        <v>29</v>
      </c>
      <c r="G2652" s="52" t="s">
        <v>16151</v>
      </c>
      <c r="H2652" s="312" t="s">
        <v>76</v>
      </c>
      <c r="I2652" s="313"/>
      <c r="J2652" s="314"/>
      <c r="K2652" s="314"/>
      <c r="L2652" s="315"/>
      <c r="M2652" s="51"/>
      <c r="N2652" s="14" t="s">
        <v>89</v>
      </c>
      <c r="O2652" s="37"/>
      <c r="P2652" s="15"/>
      <c r="Q2652" s="38"/>
      <c r="R2652" s="14" t="s">
        <v>89</v>
      </c>
      <c r="S2652" s="37"/>
    </row>
    <row r="2653" spans="1:19" x14ac:dyDescent="0.4">
      <c r="A2653" s="301">
        <f t="shared" si="41"/>
        <v>2650</v>
      </c>
      <c r="B2653" s="317" t="s">
        <v>276</v>
      </c>
      <c r="C2653" s="316" t="s">
        <v>16056</v>
      </c>
      <c r="D2653" s="62" t="s">
        <v>28</v>
      </c>
      <c r="E2653" s="51" t="s">
        <v>16158</v>
      </c>
      <c r="F2653" s="311" t="s">
        <v>29</v>
      </c>
      <c r="G2653" s="52" t="s">
        <v>16151</v>
      </c>
      <c r="H2653" s="312" t="s">
        <v>76</v>
      </c>
      <c r="I2653" s="313"/>
      <c r="J2653" s="314"/>
      <c r="K2653" s="314"/>
      <c r="L2653" s="315"/>
      <c r="M2653" s="51"/>
      <c r="N2653" s="14" t="s">
        <v>89</v>
      </c>
      <c r="O2653" s="37"/>
      <c r="P2653" s="15"/>
      <c r="Q2653" s="38"/>
      <c r="R2653" s="14" t="s">
        <v>89</v>
      </c>
      <c r="S2653" s="37"/>
    </row>
    <row r="2654" spans="1:19" x14ac:dyDescent="0.4">
      <c r="A2654" s="301">
        <f t="shared" si="41"/>
        <v>2651</v>
      </c>
      <c r="B2654" s="317" t="s">
        <v>276</v>
      </c>
      <c r="C2654" s="316" t="s">
        <v>16056</v>
      </c>
      <c r="D2654" s="62" t="s">
        <v>28</v>
      </c>
      <c r="E2654" s="51" t="s">
        <v>16159</v>
      </c>
      <c r="F2654" s="311" t="s">
        <v>29</v>
      </c>
      <c r="G2654" s="52" t="s">
        <v>16151</v>
      </c>
      <c r="H2654" s="312" t="s">
        <v>76</v>
      </c>
      <c r="I2654" s="313"/>
      <c r="J2654" s="314"/>
      <c r="K2654" s="314"/>
      <c r="L2654" s="315"/>
      <c r="M2654" s="51"/>
      <c r="N2654" s="14" t="s">
        <v>89</v>
      </c>
      <c r="O2654" s="37"/>
      <c r="P2654" s="15"/>
      <c r="Q2654" s="38"/>
      <c r="R2654" s="14" t="s">
        <v>89</v>
      </c>
      <c r="S2654" s="37"/>
    </row>
    <row r="2655" spans="1:19" x14ac:dyDescent="0.4">
      <c r="A2655" s="301">
        <f t="shared" si="41"/>
        <v>2652</v>
      </c>
      <c r="B2655" s="317" t="s">
        <v>276</v>
      </c>
      <c r="C2655" s="316" t="s">
        <v>16056</v>
      </c>
      <c r="D2655" s="62" t="s">
        <v>28</v>
      </c>
      <c r="E2655" s="51" t="s">
        <v>16160</v>
      </c>
      <c r="F2655" s="311" t="s">
        <v>29</v>
      </c>
      <c r="G2655" s="52" t="s">
        <v>16151</v>
      </c>
      <c r="H2655" s="312" t="s">
        <v>76</v>
      </c>
      <c r="I2655" s="313"/>
      <c r="J2655" s="314"/>
      <c r="K2655" s="314"/>
      <c r="L2655" s="315"/>
      <c r="M2655" s="51"/>
      <c r="N2655" s="14" t="s">
        <v>89</v>
      </c>
      <c r="O2655" s="37"/>
      <c r="P2655" s="15"/>
      <c r="Q2655" s="38"/>
      <c r="R2655" s="14" t="s">
        <v>89</v>
      </c>
      <c r="S2655" s="37"/>
    </row>
    <row r="2656" spans="1:19" x14ac:dyDescent="0.4">
      <c r="A2656" s="301">
        <f t="shared" si="41"/>
        <v>2653</v>
      </c>
      <c r="B2656" s="317" t="s">
        <v>276</v>
      </c>
      <c r="C2656" s="316" t="s">
        <v>16056</v>
      </c>
      <c r="D2656" s="62" t="s">
        <v>28</v>
      </c>
      <c r="E2656" s="51" t="s">
        <v>16161</v>
      </c>
      <c r="F2656" s="311" t="s">
        <v>29</v>
      </c>
      <c r="G2656" s="52" t="s">
        <v>16151</v>
      </c>
      <c r="H2656" s="312" t="s">
        <v>76</v>
      </c>
      <c r="I2656" s="313"/>
      <c r="J2656" s="314"/>
      <c r="K2656" s="314"/>
      <c r="L2656" s="315"/>
      <c r="M2656" s="51"/>
      <c r="N2656" s="14" t="s">
        <v>89</v>
      </c>
      <c r="O2656" s="37"/>
      <c r="P2656" s="15"/>
      <c r="Q2656" s="38"/>
      <c r="R2656" s="14" t="s">
        <v>89</v>
      </c>
      <c r="S2656" s="37"/>
    </row>
    <row r="2657" spans="1:19" x14ac:dyDescent="0.4">
      <c r="A2657" s="301">
        <f t="shared" si="41"/>
        <v>2654</v>
      </c>
      <c r="B2657" s="317" t="s">
        <v>276</v>
      </c>
      <c r="C2657" s="316" t="s">
        <v>16056</v>
      </c>
      <c r="D2657" s="62" t="s">
        <v>28</v>
      </c>
      <c r="E2657" s="51" t="s">
        <v>16162</v>
      </c>
      <c r="F2657" s="311" t="s">
        <v>29</v>
      </c>
      <c r="G2657" s="52" t="s">
        <v>16151</v>
      </c>
      <c r="H2657" s="312" t="s">
        <v>76</v>
      </c>
      <c r="I2657" s="313"/>
      <c r="J2657" s="314"/>
      <c r="K2657" s="314"/>
      <c r="L2657" s="315"/>
      <c r="M2657" s="51"/>
      <c r="N2657" s="14" t="s">
        <v>89</v>
      </c>
      <c r="O2657" s="37"/>
      <c r="P2657" s="15"/>
      <c r="Q2657" s="38"/>
      <c r="R2657" s="14" t="s">
        <v>89</v>
      </c>
      <c r="S2657" s="37"/>
    </row>
    <row r="2658" spans="1:19" x14ac:dyDescent="0.4">
      <c r="A2658" s="301">
        <f t="shared" si="41"/>
        <v>2655</v>
      </c>
      <c r="B2658" s="317" t="s">
        <v>276</v>
      </c>
      <c r="C2658" s="316" t="s">
        <v>16056</v>
      </c>
      <c r="D2658" s="62" t="s">
        <v>28</v>
      </c>
      <c r="E2658" s="51" t="s">
        <v>16163</v>
      </c>
      <c r="F2658" s="311" t="s">
        <v>29</v>
      </c>
      <c r="G2658" s="52" t="s">
        <v>16151</v>
      </c>
      <c r="H2658" s="312" t="s">
        <v>76</v>
      </c>
      <c r="I2658" s="313"/>
      <c r="J2658" s="314"/>
      <c r="K2658" s="314"/>
      <c r="L2658" s="315"/>
      <c r="M2658" s="51"/>
      <c r="N2658" s="14" t="s">
        <v>89</v>
      </c>
      <c r="O2658" s="37"/>
      <c r="P2658" s="15"/>
      <c r="Q2658" s="38"/>
      <c r="R2658" s="14" t="s">
        <v>89</v>
      </c>
      <c r="S2658" s="37"/>
    </row>
    <row r="2659" spans="1:19" x14ac:dyDescent="0.4">
      <c r="A2659" s="301">
        <f t="shared" si="41"/>
        <v>2656</v>
      </c>
      <c r="B2659" s="317" t="s">
        <v>276</v>
      </c>
      <c r="C2659" s="316" t="s">
        <v>16056</v>
      </c>
      <c r="D2659" s="62" t="s">
        <v>28</v>
      </c>
      <c r="E2659" s="51" t="s">
        <v>16164</v>
      </c>
      <c r="F2659" s="311" t="s">
        <v>29</v>
      </c>
      <c r="G2659" s="52" t="s">
        <v>16151</v>
      </c>
      <c r="H2659" s="312" t="s">
        <v>76</v>
      </c>
      <c r="I2659" s="313"/>
      <c r="J2659" s="314"/>
      <c r="K2659" s="314"/>
      <c r="L2659" s="315"/>
      <c r="M2659" s="51"/>
      <c r="N2659" s="14" t="s">
        <v>89</v>
      </c>
      <c r="O2659" s="37"/>
      <c r="P2659" s="15"/>
      <c r="Q2659" s="38"/>
      <c r="R2659" s="14" t="s">
        <v>89</v>
      </c>
      <c r="S2659" s="37"/>
    </row>
    <row r="2660" spans="1:19" x14ac:dyDescent="0.4">
      <c r="A2660" s="301">
        <f t="shared" si="41"/>
        <v>2657</v>
      </c>
      <c r="B2660" s="317" t="s">
        <v>276</v>
      </c>
      <c r="C2660" s="316" t="s">
        <v>16056</v>
      </c>
      <c r="D2660" s="62" t="s">
        <v>28</v>
      </c>
      <c r="E2660" s="51" t="s">
        <v>16165</v>
      </c>
      <c r="F2660" s="311" t="s">
        <v>29</v>
      </c>
      <c r="G2660" s="52" t="s">
        <v>16151</v>
      </c>
      <c r="H2660" s="312" t="s">
        <v>76</v>
      </c>
      <c r="I2660" s="313"/>
      <c r="J2660" s="314"/>
      <c r="K2660" s="314"/>
      <c r="L2660" s="315"/>
      <c r="M2660" s="51"/>
      <c r="N2660" s="14" t="s">
        <v>89</v>
      </c>
      <c r="O2660" s="37"/>
      <c r="P2660" s="15"/>
      <c r="Q2660" s="38"/>
      <c r="R2660" s="14" t="s">
        <v>89</v>
      </c>
      <c r="S2660" s="37"/>
    </row>
    <row r="2661" spans="1:19" x14ac:dyDescent="0.4">
      <c r="A2661" s="301">
        <f t="shared" si="41"/>
        <v>2658</v>
      </c>
      <c r="B2661" s="317" t="s">
        <v>276</v>
      </c>
      <c r="C2661" s="316" t="s">
        <v>16056</v>
      </c>
      <c r="D2661" s="62" t="s">
        <v>28</v>
      </c>
      <c r="E2661" s="51" t="s">
        <v>16166</v>
      </c>
      <c r="F2661" s="311" t="s">
        <v>29</v>
      </c>
      <c r="G2661" s="52" t="s">
        <v>16151</v>
      </c>
      <c r="H2661" s="312" t="s">
        <v>76</v>
      </c>
      <c r="I2661" s="313"/>
      <c r="J2661" s="314"/>
      <c r="K2661" s="314"/>
      <c r="L2661" s="315"/>
      <c r="M2661" s="51"/>
      <c r="N2661" s="14" t="s">
        <v>89</v>
      </c>
      <c r="O2661" s="37"/>
      <c r="P2661" s="15"/>
      <c r="Q2661" s="38"/>
      <c r="R2661" s="14" t="s">
        <v>89</v>
      </c>
      <c r="S2661" s="37"/>
    </row>
    <row r="2662" spans="1:19" x14ac:dyDescent="0.4">
      <c r="A2662" s="301">
        <f t="shared" si="41"/>
        <v>2659</v>
      </c>
      <c r="B2662" s="317" t="s">
        <v>276</v>
      </c>
      <c r="C2662" s="316" t="s">
        <v>16056</v>
      </c>
      <c r="D2662" s="62" t="s">
        <v>28</v>
      </c>
      <c r="E2662" s="51" t="s">
        <v>16167</v>
      </c>
      <c r="F2662" s="311" t="s">
        <v>29</v>
      </c>
      <c r="G2662" s="52" t="s">
        <v>16151</v>
      </c>
      <c r="H2662" s="312" t="s">
        <v>76</v>
      </c>
      <c r="I2662" s="313"/>
      <c r="J2662" s="314"/>
      <c r="K2662" s="314"/>
      <c r="L2662" s="315"/>
      <c r="M2662" s="51"/>
      <c r="N2662" s="14" t="s">
        <v>89</v>
      </c>
      <c r="O2662" s="37"/>
      <c r="P2662" s="15"/>
      <c r="Q2662" s="38"/>
      <c r="R2662" s="14" t="s">
        <v>89</v>
      </c>
      <c r="S2662" s="37"/>
    </row>
    <row r="2663" spans="1:19" x14ac:dyDescent="0.4">
      <c r="A2663" s="301">
        <f t="shared" si="41"/>
        <v>2660</v>
      </c>
      <c r="B2663" s="317" t="s">
        <v>276</v>
      </c>
      <c r="C2663" s="316" t="s">
        <v>16056</v>
      </c>
      <c r="D2663" s="62" t="s">
        <v>28</v>
      </c>
      <c r="E2663" s="51" t="s">
        <v>16168</v>
      </c>
      <c r="F2663" s="311" t="s">
        <v>29</v>
      </c>
      <c r="G2663" s="52" t="s">
        <v>16151</v>
      </c>
      <c r="H2663" s="312" t="s">
        <v>76</v>
      </c>
      <c r="I2663" s="313"/>
      <c r="J2663" s="314"/>
      <c r="K2663" s="314"/>
      <c r="L2663" s="315"/>
      <c r="M2663" s="51"/>
      <c r="N2663" s="14" t="s">
        <v>89</v>
      </c>
      <c r="O2663" s="37"/>
      <c r="P2663" s="15"/>
      <c r="Q2663" s="38"/>
      <c r="R2663" s="14" t="s">
        <v>89</v>
      </c>
      <c r="S2663" s="37"/>
    </row>
    <row r="2664" spans="1:19" x14ac:dyDescent="0.4">
      <c r="A2664" s="301">
        <f t="shared" si="41"/>
        <v>2661</v>
      </c>
      <c r="B2664" s="317" t="s">
        <v>276</v>
      </c>
      <c r="C2664" s="316" t="s">
        <v>16056</v>
      </c>
      <c r="D2664" s="62" t="s">
        <v>28</v>
      </c>
      <c r="E2664" s="51" t="s">
        <v>16169</v>
      </c>
      <c r="F2664" s="311" t="s">
        <v>29</v>
      </c>
      <c r="G2664" s="52" t="s">
        <v>16151</v>
      </c>
      <c r="H2664" s="312" t="s">
        <v>76</v>
      </c>
      <c r="I2664" s="313"/>
      <c r="J2664" s="314"/>
      <c r="K2664" s="314"/>
      <c r="L2664" s="315"/>
      <c r="M2664" s="51"/>
      <c r="N2664" s="14" t="s">
        <v>89</v>
      </c>
      <c r="O2664" s="37"/>
      <c r="P2664" s="15"/>
      <c r="Q2664" s="38"/>
      <c r="R2664" s="14" t="s">
        <v>89</v>
      </c>
      <c r="S2664" s="37"/>
    </row>
    <row r="2665" spans="1:19" x14ac:dyDescent="0.4">
      <c r="A2665" s="301">
        <f t="shared" si="41"/>
        <v>2662</v>
      </c>
      <c r="B2665" s="317" t="s">
        <v>276</v>
      </c>
      <c r="C2665" s="316" t="s">
        <v>16056</v>
      </c>
      <c r="D2665" s="62" t="s">
        <v>28</v>
      </c>
      <c r="E2665" s="51" t="s">
        <v>16170</v>
      </c>
      <c r="F2665" s="311" t="s">
        <v>29</v>
      </c>
      <c r="G2665" s="52" t="s">
        <v>16151</v>
      </c>
      <c r="H2665" s="312" t="s">
        <v>76</v>
      </c>
      <c r="I2665" s="313"/>
      <c r="J2665" s="314"/>
      <c r="K2665" s="314"/>
      <c r="L2665" s="315"/>
      <c r="M2665" s="51"/>
      <c r="N2665" s="14" t="s">
        <v>89</v>
      </c>
      <c r="O2665" s="37"/>
      <c r="P2665" s="15"/>
      <c r="Q2665" s="38"/>
      <c r="R2665" s="14" t="s">
        <v>89</v>
      </c>
      <c r="S2665" s="37"/>
    </row>
    <row r="2666" spans="1:19" x14ac:dyDescent="0.4">
      <c r="A2666" s="301">
        <f t="shared" si="41"/>
        <v>2663</v>
      </c>
      <c r="B2666" s="317" t="s">
        <v>276</v>
      </c>
      <c r="C2666" s="316" t="s">
        <v>16056</v>
      </c>
      <c r="D2666" s="62" t="s">
        <v>28</v>
      </c>
      <c r="E2666" s="51" t="s">
        <v>16171</v>
      </c>
      <c r="F2666" s="311" t="s">
        <v>29</v>
      </c>
      <c r="G2666" s="52" t="s">
        <v>16151</v>
      </c>
      <c r="H2666" s="312" t="s">
        <v>76</v>
      </c>
      <c r="I2666" s="313"/>
      <c r="J2666" s="314"/>
      <c r="K2666" s="314"/>
      <c r="L2666" s="315"/>
      <c r="M2666" s="51"/>
      <c r="N2666" s="14" t="s">
        <v>89</v>
      </c>
      <c r="O2666" s="37"/>
      <c r="P2666" s="15"/>
      <c r="Q2666" s="38"/>
      <c r="R2666" s="14" t="s">
        <v>89</v>
      </c>
      <c r="S2666" s="37"/>
    </row>
    <row r="2667" spans="1:19" x14ac:dyDescent="0.4">
      <c r="A2667" s="301">
        <f t="shared" si="41"/>
        <v>2664</v>
      </c>
      <c r="B2667" s="317" t="s">
        <v>276</v>
      </c>
      <c r="C2667" s="316" t="s">
        <v>16056</v>
      </c>
      <c r="D2667" s="62" t="s">
        <v>28</v>
      </c>
      <c r="E2667" s="51" t="s">
        <v>16172</v>
      </c>
      <c r="F2667" s="311" t="s">
        <v>29</v>
      </c>
      <c r="G2667" s="52" t="s">
        <v>16151</v>
      </c>
      <c r="H2667" s="312" t="s">
        <v>76</v>
      </c>
      <c r="I2667" s="313"/>
      <c r="J2667" s="314"/>
      <c r="K2667" s="314"/>
      <c r="L2667" s="315"/>
      <c r="M2667" s="51"/>
      <c r="N2667" s="14" t="s">
        <v>89</v>
      </c>
      <c r="O2667" s="37"/>
      <c r="P2667" s="15"/>
      <c r="Q2667" s="38"/>
      <c r="R2667" s="14" t="s">
        <v>89</v>
      </c>
      <c r="S2667" s="37"/>
    </row>
    <row r="2668" spans="1:19" x14ac:dyDescent="0.4">
      <c r="A2668" s="301">
        <f t="shared" si="41"/>
        <v>2665</v>
      </c>
      <c r="B2668" s="317" t="s">
        <v>276</v>
      </c>
      <c r="C2668" s="316" t="s">
        <v>16056</v>
      </c>
      <c r="D2668" s="62" t="s">
        <v>28</v>
      </c>
      <c r="E2668" s="51" t="s">
        <v>16173</v>
      </c>
      <c r="F2668" s="311" t="s">
        <v>29</v>
      </c>
      <c r="G2668" s="52" t="s">
        <v>16151</v>
      </c>
      <c r="H2668" s="312" t="s">
        <v>76</v>
      </c>
      <c r="I2668" s="313"/>
      <c r="J2668" s="314"/>
      <c r="K2668" s="314"/>
      <c r="L2668" s="315"/>
      <c r="M2668" s="51"/>
      <c r="N2668" s="14" t="s">
        <v>89</v>
      </c>
      <c r="O2668" s="37"/>
      <c r="P2668" s="15"/>
      <c r="Q2668" s="38"/>
      <c r="R2668" s="14" t="s">
        <v>89</v>
      </c>
      <c r="S2668" s="37"/>
    </row>
    <row r="2669" spans="1:19" x14ac:dyDescent="0.4">
      <c r="A2669" s="301">
        <f t="shared" si="41"/>
        <v>2666</v>
      </c>
      <c r="B2669" s="317" t="s">
        <v>276</v>
      </c>
      <c r="C2669" s="316" t="s">
        <v>16056</v>
      </c>
      <c r="D2669" s="62" t="s">
        <v>28</v>
      </c>
      <c r="E2669" s="51" t="s">
        <v>16174</v>
      </c>
      <c r="F2669" s="311" t="s">
        <v>29</v>
      </c>
      <c r="G2669" s="52" t="s">
        <v>16151</v>
      </c>
      <c r="H2669" s="312" t="s">
        <v>76</v>
      </c>
      <c r="I2669" s="313"/>
      <c r="J2669" s="314"/>
      <c r="K2669" s="314"/>
      <c r="L2669" s="315"/>
      <c r="M2669" s="51"/>
      <c r="N2669" s="14" t="s">
        <v>89</v>
      </c>
      <c r="O2669" s="37"/>
      <c r="P2669" s="15"/>
      <c r="Q2669" s="38"/>
      <c r="R2669" s="14" t="s">
        <v>89</v>
      </c>
      <c r="S2669" s="37"/>
    </row>
    <row r="2670" spans="1:19" x14ac:dyDescent="0.4">
      <c r="A2670" s="301">
        <f t="shared" si="41"/>
        <v>2667</v>
      </c>
      <c r="B2670" s="317" t="s">
        <v>276</v>
      </c>
      <c r="C2670" s="316" t="s">
        <v>16056</v>
      </c>
      <c r="D2670" s="62" t="s">
        <v>28</v>
      </c>
      <c r="E2670" s="51" t="s">
        <v>16175</v>
      </c>
      <c r="F2670" s="311" t="s">
        <v>29</v>
      </c>
      <c r="G2670" s="52" t="s">
        <v>16151</v>
      </c>
      <c r="H2670" s="312" t="s">
        <v>76</v>
      </c>
      <c r="I2670" s="313"/>
      <c r="J2670" s="314"/>
      <c r="K2670" s="314"/>
      <c r="L2670" s="315"/>
      <c r="M2670" s="51"/>
      <c r="N2670" s="14" t="s">
        <v>89</v>
      </c>
      <c r="O2670" s="37"/>
      <c r="P2670" s="15"/>
      <c r="Q2670" s="38"/>
      <c r="R2670" s="14" t="s">
        <v>89</v>
      </c>
      <c r="S2670" s="37"/>
    </row>
    <row r="2671" spans="1:19" x14ac:dyDescent="0.4">
      <c r="A2671" s="301">
        <f t="shared" si="41"/>
        <v>2668</v>
      </c>
      <c r="B2671" s="317" t="s">
        <v>276</v>
      </c>
      <c r="C2671" s="316" t="s">
        <v>16056</v>
      </c>
      <c r="D2671" s="62" t="s">
        <v>28</v>
      </c>
      <c r="E2671" s="51" t="s">
        <v>16176</v>
      </c>
      <c r="F2671" s="311" t="s">
        <v>29</v>
      </c>
      <c r="G2671" s="52" t="s">
        <v>16151</v>
      </c>
      <c r="H2671" s="312" t="s">
        <v>76</v>
      </c>
      <c r="I2671" s="313"/>
      <c r="J2671" s="314"/>
      <c r="K2671" s="314"/>
      <c r="L2671" s="315"/>
      <c r="M2671" s="51"/>
      <c r="N2671" s="14" t="s">
        <v>89</v>
      </c>
      <c r="O2671" s="37"/>
      <c r="P2671" s="15"/>
      <c r="Q2671" s="38"/>
      <c r="R2671" s="14" t="s">
        <v>89</v>
      </c>
      <c r="S2671" s="37"/>
    </row>
    <row r="2672" spans="1:19" x14ac:dyDescent="0.4">
      <c r="A2672" s="301">
        <f t="shared" si="41"/>
        <v>2669</v>
      </c>
      <c r="B2672" s="317" t="s">
        <v>276</v>
      </c>
      <c r="C2672" s="316" t="s">
        <v>16056</v>
      </c>
      <c r="D2672" s="62" t="s">
        <v>28</v>
      </c>
      <c r="E2672" s="51" t="s">
        <v>15714</v>
      </c>
      <c r="F2672" s="311" t="s">
        <v>29</v>
      </c>
      <c r="G2672" s="52" t="s">
        <v>16177</v>
      </c>
      <c r="H2672" s="312" t="s">
        <v>76</v>
      </c>
      <c r="I2672" s="313"/>
      <c r="J2672" s="314"/>
      <c r="K2672" s="314"/>
      <c r="L2672" s="315"/>
      <c r="M2672" s="51"/>
      <c r="N2672" s="14" t="s">
        <v>89</v>
      </c>
      <c r="O2672" s="37"/>
      <c r="P2672" s="15"/>
      <c r="Q2672" s="38"/>
      <c r="R2672" s="14" t="s">
        <v>89</v>
      </c>
      <c r="S2672" s="37"/>
    </row>
    <row r="2673" spans="1:19" x14ac:dyDescent="0.4">
      <c r="A2673" s="301">
        <f t="shared" si="41"/>
        <v>2670</v>
      </c>
      <c r="B2673" s="317" t="s">
        <v>276</v>
      </c>
      <c r="C2673" s="316" t="s">
        <v>16056</v>
      </c>
      <c r="D2673" s="62" t="s">
        <v>28</v>
      </c>
      <c r="E2673" s="51" t="s">
        <v>15716</v>
      </c>
      <c r="F2673" s="311" t="s">
        <v>29</v>
      </c>
      <c r="G2673" s="52" t="s">
        <v>16177</v>
      </c>
      <c r="H2673" s="312" t="s">
        <v>76</v>
      </c>
      <c r="I2673" s="313"/>
      <c r="J2673" s="314"/>
      <c r="K2673" s="314"/>
      <c r="L2673" s="315"/>
      <c r="M2673" s="51"/>
      <c r="N2673" s="14" t="s">
        <v>89</v>
      </c>
      <c r="O2673" s="37"/>
      <c r="P2673" s="15"/>
      <c r="Q2673" s="38"/>
      <c r="R2673" s="14" t="s">
        <v>89</v>
      </c>
      <c r="S2673" s="37"/>
    </row>
    <row r="2674" spans="1:19" x14ac:dyDescent="0.4">
      <c r="A2674" s="301">
        <f t="shared" si="41"/>
        <v>2671</v>
      </c>
      <c r="B2674" s="317" t="s">
        <v>276</v>
      </c>
      <c r="C2674" s="316" t="s">
        <v>16056</v>
      </c>
      <c r="D2674" s="62" t="s">
        <v>28</v>
      </c>
      <c r="E2674" s="51" t="s">
        <v>16178</v>
      </c>
      <c r="F2674" s="311" t="s">
        <v>29</v>
      </c>
      <c r="G2674" s="52" t="s">
        <v>16179</v>
      </c>
      <c r="H2674" s="312" t="s">
        <v>76</v>
      </c>
      <c r="I2674" s="313"/>
      <c r="J2674" s="314"/>
      <c r="K2674" s="314"/>
      <c r="L2674" s="315"/>
      <c r="M2674" s="51"/>
      <c r="N2674" s="14" t="s">
        <v>89</v>
      </c>
      <c r="O2674" s="37"/>
      <c r="P2674" s="15"/>
      <c r="Q2674" s="38"/>
      <c r="R2674" s="14" t="s">
        <v>89</v>
      </c>
      <c r="S2674" s="37"/>
    </row>
    <row r="2675" spans="1:19" x14ac:dyDescent="0.4">
      <c r="A2675" s="301">
        <f t="shared" si="41"/>
        <v>2672</v>
      </c>
      <c r="B2675" s="317" t="s">
        <v>276</v>
      </c>
      <c r="C2675" s="316" t="s">
        <v>16056</v>
      </c>
      <c r="D2675" s="62" t="s">
        <v>28</v>
      </c>
      <c r="E2675" s="51" t="s">
        <v>16180</v>
      </c>
      <c r="F2675" s="311" t="s">
        <v>29</v>
      </c>
      <c r="G2675" s="52" t="s">
        <v>16181</v>
      </c>
      <c r="H2675" s="312" t="s">
        <v>76</v>
      </c>
      <c r="I2675" s="313"/>
      <c r="J2675" s="314"/>
      <c r="K2675" s="314"/>
      <c r="L2675" s="315"/>
      <c r="M2675" s="51"/>
      <c r="N2675" s="14" t="s">
        <v>89</v>
      </c>
      <c r="O2675" s="37"/>
      <c r="P2675" s="15"/>
      <c r="Q2675" s="38"/>
      <c r="R2675" s="14" t="s">
        <v>89</v>
      </c>
      <c r="S2675" s="37"/>
    </row>
    <row r="2676" spans="1:19" x14ac:dyDescent="0.4">
      <c r="A2676" s="301">
        <f t="shared" si="41"/>
        <v>2673</v>
      </c>
      <c r="B2676" s="317" t="s">
        <v>276</v>
      </c>
      <c r="C2676" s="316" t="s">
        <v>16056</v>
      </c>
      <c r="D2676" s="62" t="s">
        <v>28</v>
      </c>
      <c r="E2676" s="51" t="s">
        <v>16182</v>
      </c>
      <c r="F2676" s="311" t="s">
        <v>29</v>
      </c>
      <c r="G2676" s="52" t="s">
        <v>16183</v>
      </c>
      <c r="H2676" s="312" t="s">
        <v>76</v>
      </c>
      <c r="I2676" s="313"/>
      <c r="J2676" s="314"/>
      <c r="K2676" s="314"/>
      <c r="L2676" s="315"/>
      <c r="M2676" s="51"/>
      <c r="N2676" s="14" t="s">
        <v>89</v>
      </c>
      <c r="O2676" s="37"/>
      <c r="P2676" s="15"/>
      <c r="Q2676" s="38"/>
      <c r="R2676" s="14" t="s">
        <v>89</v>
      </c>
      <c r="S2676" s="37"/>
    </row>
    <row r="2677" spans="1:19" x14ac:dyDescent="0.4">
      <c r="A2677" s="301">
        <f t="shared" si="41"/>
        <v>2674</v>
      </c>
      <c r="B2677" s="317" t="s">
        <v>276</v>
      </c>
      <c r="C2677" s="316" t="s">
        <v>16056</v>
      </c>
      <c r="D2677" s="62" t="s">
        <v>28</v>
      </c>
      <c r="E2677" s="51" t="s">
        <v>16184</v>
      </c>
      <c r="F2677" s="311" t="s">
        <v>29</v>
      </c>
      <c r="G2677" s="52" t="s">
        <v>16185</v>
      </c>
      <c r="H2677" s="312" t="s">
        <v>76</v>
      </c>
      <c r="I2677" s="313"/>
      <c r="J2677" s="314"/>
      <c r="K2677" s="314"/>
      <c r="L2677" s="315"/>
      <c r="M2677" s="51"/>
      <c r="N2677" s="14" t="s">
        <v>89</v>
      </c>
      <c r="O2677" s="37"/>
      <c r="P2677" s="15"/>
      <c r="Q2677" s="38"/>
      <c r="R2677" s="14" t="s">
        <v>89</v>
      </c>
      <c r="S2677" s="37"/>
    </row>
    <row r="2678" spans="1:19" x14ac:dyDescent="0.4">
      <c r="A2678" s="301">
        <f t="shared" si="41"/>
        <v>2675</v>
      </c>
      <c r="B2678" s="317" t="s">
        <v>276</v>
      </c>
      <c r="C2678" s="316" t="s">
        <v>16056</v>
      </c>
      <c r="D2678" s="62" t="s">
        <v>28</v>
      </c>
      <c r="E2678" s="51" t="s">
        <v>16186</v>
      </c>
      <c r="F2678" s="311" t="s">
        <v>29</v>
      </c>
      <c r="G2678" s="52" t="s">
        <v>16092</v>
      </c>
      <c r="H2678" s="312" t="s">
        <v>76</v>
      </c>
      <c r="I2678" s="313"/>
      <c r="J2678" s="314"/>
      <c r="K2678" s="314"/>
      <c r="L2678" s="315"/>
      <c r="M2678" s="51"/>
      <c r="N2678" s="14" t="s">
        <v>89</v>
      </c>
      <c r="O2678" s="37"/>
      <c r="P2678" s="15"/>
      <c r="Q2678" s="38"/>
      <c r="R2678" s="14" t="s">
        <v>89</v>
      </c>
      <c r="S2678" s="37"/>
    </row>
    <row r="2679" spans="1:19" x14ac:dyDescent="0.4">
      <c r="A2679" s="301">
        <f t="shared" si="41"/>
        <v>2676</v>
      </c>
      <c r="B2679" s="317" t="s">
        <v>276</v>
      </c>
      <c r="C2679" s="316" t="s">
        <v>16056</v>
      </c>
      <c r="D2679" s="62" t="s">
        <v>28</v>
      </c>
      <c r="E2679" s="51" t="s">
        <v>15722</v>
      </c>
      <c r="F2679" s="311" t="s">
        <v>29</v>
      </c>
      <c r="G2679" s="52" t="s">
        <v>16092</v>
      </c>
      <c r="H2679" s="312" t="s">
        <v>76</v>
      </c>
      <c r="I2679" s="313"/>
      <c r="J2679" s="314"/>
      <c r="K2679" s="314"/>
      <c r="L2679" s="315"/>
      <c r="M2679" s="51"/>
      <c r="N2679" s="14" t="s">
        <v>89</v>
      </c>
      <c r="O2679" s="37"/>
      <c r="P2679" s="15"/>
      <c r="Q2679" s="38"/>
      <c r="R2679" s="14" t="s">
        <v>89</v>
      </c>
      <c r="S2679" s="37"/>
    </row>
    <row r="2680" spans="1:19" x14ac:dyDescent="0.4">
      <c r="A2680" s="301">
        <f t="shared" si="41"/>
        <v>2677</v>
      </c>
      <c r="B2680" s="317" t="s">
        <v>276</v>
      </c>
      <c r="C2680" s="316" t="s">
        <v>16056</v>
      </c>
      <c r="D2680" s="62" t="s">
        <v>28</v>
      </c>
      <c r="E2680" s="51" t="s">
        <v>16187</v>
      </c>
      <c r="F2680" s="311" t="s">
        <v>29</v>
      </c>
      <c r="G2680" s="52" t="s">
        <v>16188</v>
      </c>
      <c r="H2680" s="312" t="s">
        <v>76</v>
      </c>
      <c r="I2680" s="313"/>
      <c r="J2680" s="314"/>
      <c r="K2680" s="314"/>
      <c r="L2680" s="315"/>
      <c r="M2680" s="51"/>
      <c r="N2680" s="14" t="s">
        <v>89</v>
      </c>
      <c r="O2680" s="37"/>
      <c r="P2680" s="15"/>
      <c r="Q2680" s="38"/>
      <c r="R2680" s="14" t="s">
        <v>89</v>
      </c>
      <c r="S2680" s="37"/>
    </row>
    <row r="2681" spans="1:19" x14ac:dyDescent="0.4">
      <c r="A2681" s="301">
        <f t="shared" si="41"/>
        <v>2678</v>
      </c>
      <c r="B2681" s="317" t="s">
        <v>276</v>
      </c>
      <c r="C2681" s="316" t="s">
        <v>16056</v>
      </c>
      <c r="D2681" s="62" t="s">
        <v>35</v>
      </c>
      <c r="E2681" s="51" t="s">
        <v>15611</v>
      </c>
      <c r="F2681" s="311" t="s">
        <v>36</v>
      </c>
      <c r="G2681" s="52" t="s">
        <v>16189</v>
      </c>
      <c r="H2681" s="312" t="s">
        <v>79</v>
      </c>
      <c r="I2681" s="313"/>
      <c r="J2681" s="314"/>
      <c r="K2681" s="314"/>
      <c r="L2681" s="315"/>
      <c r="M2681" s="51"/>
      <c r="N2681" s="14" t="s">
        <v>99</v>
      </c>
      <c r="O2681" s="37"/>
      <c r="P2681" s="15"/>
      <c r="Q2681" s="38"/>
      <c r="R2681" s="14" t="s">
        <v>99</v>
      </c>
      <c r="S2681" s="37"/>
    </row>
    <row r="2682" spans="1:19" x14ac:dyDescent="0.4">
      <c r="A2682" s="301">
        <f t="shared" si="41"/>
        <v>2679</v>
      </c>
      <c r="B2682" s="317" t="s">
        <v>276</v>
      </c>
      <c r="C2682" s="316" t="s">
        <v>16056</v>
      </c>
      <c r="D2682" s="62" t="s">
        <v>35</v>
      </c>
      <c r="E2682" s="51" t="s">
        <v>16190</v>
      </c>
      <c r="F2682" s="311" t="s">
        <v>36</v>
      </c>
      <c r="G2682" s="52" t="s">
        <v>16191</v>
      </c>
      <c r="H2682" s="312" t="s">
        <v>79</v>
      </c>
      <c r="I2682" s="313"/>
      <c r="J2682" s="314"/>
      <c r="K2682" s="314"/>
      <c r="L2682" s="315"/>
      <c r="M2682" s="51"/>
      <c r="N2682" s="14" t="s">
        <v>89</v>
      </c>
      <c r="O2682" s="37"/>
      <c r="P2682" s="15"/>
      <c r="Q2682" s="38"/>
      <c r="R2682" s="14" t="s">
        <v>89</v>
      </c>
      <c r="S2682" s="37"/>
    </row>
    <row r="2683" spans="1:19" x14ac:dyDescent="0.4">
      <c r="A2683" s="301">
        <f t="shared" si="41"/>
        <v>2680</v>
      </c>
      <c r="B2683" s="317" t="s">
        <v>276</v>
      </c>
      <c r="C2683" s="316" t="s">
        <v>16056</v>
      </c>
      <c r="D2683" s="62" t="s">
        <v>35</v>
      </c>
      <c r="E2683" s="51" t="s">
        <v>16192</v>
      </c>
      <c r="F2683" s="311" t="s">
        <v>36</v>
      </c>
      <c r="G2683" s="52" t="s">
        <v>16191</v>
      </c>
      <c r="H2683" s="312" t="s">
        <v>79</v>
      </c>
      <c r="I2683" s="313"/>
      <c r="J2683" s="314"/>
      <c r="K2683" s="314"/>
      <c r="L2683" s="315"/>
      <c r="M2683" s="51"/>
      <c r="N2683" s="14" t="s">
        <v>89</v>
      </c>
      <c r="O2683" s="37"/>
      <c r="P2683" s="15"/>
      <c r="Q2683" s="38"/>
      <c r="R2683" s="14" t="s">
        <v>89</v>
      </c>
      <c r="S2683" s="37"/>
    </row>
    <row r="2684" spans="1:19" x14ac:dyDescent="0.4">
      <c r="A2684" s="301">
        <f t="shared" si="41"/>
        <v>2681</v>
      </c>
      <c r="B2684" s="317" t="s">
        <v>276</v>
      </c>
      <c r="C2684" s="316" t="s">
        <v>16056</v>
      </c>
      <c r="D2684" s="62" t="s">
        <v>35</v>
      </c>
      <c r="E2684" s="51" t="s">
        <v>16036</v>
      </c>
      <c r="F2684" s="311" t="s">
        <v>36</v>
      </c>
      <c r="G2684" s="52" t="s">
        <v>16193</v>
      </c>
      <c r="H2684" s="312" t="s">
        <v>79</v>
      </c>
      <c r="I2684" s="313" t="s">
        <v>21</v>
      </c>
      <c r="J2684" s="314"/>
      <c r="K2684" s="314"/>
      <c r="L2684" s="315"/>
      <c r="M2684" s="51"/>
      <c r="N2684" s="14" t="s">
        <v>99</v>
      </c>
      <c r="O2684" s="37"/>
      <c r="P2684" s="15"/>
      <c r="Q2684" s="38"/>
      <c r="R2684" s="14" t="s">
        <v>99</v>
      </c>
      <c r="S2684" s="37"/>
    </row>
    <row r="2685" spans="1:19" x14ac:dyDescent="0.4">
      <c r="A2685" s="301">
        <f t="shared" si="41"/>
        <v>2682</v>
      </c>
      <c r="B2685" s="317" t="s">
        <v>276</v>
      </c>
      <c r="C2685" s="316" t="s">
        <v>16194</v>
      </c>
      <c r="D2685" s="62" t="s">
        <v>26</v>
      </c>
      <c r="E2685" s="51" t="s">
        <v>16195</v>
      </c>
      <c r="F2685" s="311" t="s">
        <v>27</v>
      </c>
      <c r="G2685" s="52" t="s">
        <v>16196</v>
      </c>
      <c r="H2685" s="312" t="s">
        <v>69</v>
      </c>
      <c r="I2685" s="313" t="s">
        <v>21</v>
      </c>
      <c r="J2685" s="314"/>
      <c r="K2685" s="314"/>
      <c r="L2685" s="315"/>
      <c r="M2685" s="51"/>
      <c r="N2685" s="14" t="s">
        <v>89</v>
      </c>
      <c r="O2685" s="37"/>
      <c r="P2685" s="15"/>
      <c r="Q2685" s="38"/>
      <c r="R2685" s="14" t="s">
        <v>89</v>
      </c>
      <c r="S2685" s="37"/>
    </row>
    <row r="2686" spans="1:19" x14ac:dyDescent="0.4">
      <c r="A2686" s="301">
        <f t="shared" si="41"/>
        <v>2683</v>
      </c>
      <c r="B2686" s="317" t="s">
        <v>276</v>
      </c>
      <c r="C2686" s="316" t="s">
        <v>16194</v>
      </c>
      <c r="D2686" s="62" t="s">
        <v>26</v>
      </c>
      <c r="E2686" s="51" t="s">
        <v>15771</v>
      </c>
      <c r="F2686" s="311" t="s">
        <v>27</v>
      </c>
      <c r="G2686" s="52" t="s">
        <v>16197</v>
      </c>
      <c r="H2686" s="312" t="s">
        <v>69</v>
      </c>
      <c r="I2686" s="313"/>
      <c r="J2686" s="314"/>
      <c r="K2686" s="314"/>
      <c r="L2686" s="315"/>
      <c r="M2686" s="51"/>
      <c r="N2686" s="14" t="s">
        <v>89</v>
      </c>
      <c r="O2686" s="37"/>
      <c r="P2686" s="15"/>
      <c r="Q2686" s="38"/>
      <c r="R2686" s="14" t="s">
        <v>89</v>
      </c>
      <c r="S2686" s="37"/>
    </row>
    <row r="2687" spans="1:19" x14ac:dyDescent="0.4">
      <c r="A2687" s="301">
        <f t="shared" si="41"/>
        <v>2684</v>
      </c>
      <c r="B2687" s="317" t="s">
        <v>276</v>
      </c>
      <c r="C2687" s="316" t="s">
        <v>16194</v>
      </c>
      <c r="D2687" s="62" t="s">
        <v>26</v>
      </c>
      <c r="E2687" s="51" t="s">
        <v>16198</v>
      </c>
      <c r="F2687" s="311" t="s">
        <v>27</v>
      </c>
      <c r="G2687" s="52" t="s">
        <v>16199</v>
      </c>
      <c r="H2687" s="312" t="s">
        <v>69</v>
      </c>
      <c r="I2687" s="313" t="s">
        <v>21</v>
      </c>
      <c r="J2687" s="314"/>
      <c r="K2687" s="314"/>
      <c r="L2687" s="315"/>
      <c r="M2687" s="51"/>
      <c r="N2687" s="14" t="s">
        <v>89</v>
      </c>
      <c r="O2687" s="37"/>
      <c r="P2687" s="15"/>
      <c r="Q2687" s="38"/>
      <c r="R2687" s="14" t="s">
        <v>89</v>
      </c>
      <c r="S2687" s="37"/>
    </row>
    <row r="2688" spans="1:19" x14ac:dyDescent="0.4">
      <c r="A2688" s="301">
        <f t="shared" si="41"/>
        <v>2685</v>
      </c>
      <c r="B2688" s="317" t="s">
        <v>276</v>
      </c>
      <c r="C2688" s="316" t="s">
        <v>16194</v>
      </c>
      <c r="D2688" s="62" t="s">
        <v>26</v>
      </c>
      <c r="E2688" s="51" t="s">
        <v>16200</v>
      </c>
      <c r="F2688" s="311" t="s">
        <v>27</v>
      </c>
      <c r="G2688" s="52" t="s">
        <v>16201</v>
      </c>
      <c r="H2688" s="312" t="s">
        <v>69</v>
      </c>
      <c r="I2688" s="313" t="s">
        <v>21</v>
      </c>
      <c r="J2688" s="314"/>
      <c r="K2688" s="314"/>
      <c r="L2688" s="315"/>
      <c r="M2688" s="51"/>
      <c r="N2688" s="14" t="s">
        <v>89</v>
      </c>
      <c r="O2688" s="37"/>
      <c r="P2688" s="15"/>
      <c r="Q2688" s="38"/>
      <c r="R2688" s="14" t="s">
        <v>89</v>
      </c>
      <c r="S2688" s="37"/>
    </row>
    <row r="2689" spans="1:19" x14ac:dyDescent="0.4">
      <c r="A2689" s="301">
        <f t="shared" si="41"/>
        <v>2686</v>
      </c>
      <c r="B2689" s="317" t="s">
        <v>276</v>
      </c>
      <c r="C2689" s="316" t="s">
        <v>16194</v>
      </c>
      <c r="D2689" s="62" t="s">
        <v>26</v>
      </c>
      <c r="E2689" s="51" t="s">
        <v>16202</v>
      </c>
      <c r="F2689" s="311" t="s">
        <v>27</v>
      </c>
      <c r="G2689" s="52" t="s">
        <v>16203</v>
      </c>
      <c r="H2689" s="312" t="s">
        <v>69</v>
      </c>
      <c r="I2689" s="313"/>
      <c r="J2689" s="314"/>
      <c r="K2689" s="314"/>
      <c r="L2689" s="315"/>
      <c r="M2689" s="51"/>
      <c r="N2689" s="14" t="s">
        <v>89</v>
      </c>
      <c r="O2689" s="37"/>
      <c r="P2689" s="15"/>
      <c r="Q2689" s="38"/>
      <c r="R2689" s="14" t="s">
        <v>89</v>
      </c>
      <c r="S2689" s="37"/>
    </row>
    <row r="2690" spans="1:19" x14ac:dyDescent="0.4">
      <c r="A2690" s="301">
        <f t="shared" si="41"/>
        <v>2687</v>
      </c>
      <c r="B2690" s="317" t="s">
        <v>276</v>
      </c>
      <c r="C2690" s="316" t="s">
        <v>16194</v>
      </c>
      <c r="D2690" s="62" t="s">
        <v>26</v>
      </c>
      <c r="E2690" s="51" t="s">
        <v>16204</v>
      </c>
      <c r="F2690" s="311" t="s">
        <v>27</v>
      </c>
      <c r="G2690" s="52" t="s">
        <v>16205</v>
      </c>
      <c r="H2690" s="312" t="s">
        <v>69</v>
      </c>
      <c r="I2690" s="313"/>
      <c r="J2690" s="314"/>
      <c r="K2690" s="314"/>
      <c r="L2690" s="315"/>
      <c r="M2690" s="51"/>
      <c r="N2690" s="14" t="s">
        <v>89</v>
      </c>
      <c r="O2690" s="37"/>
      <c r="P2690" s="15"/>
      <c r="Q2690" s="38"/>
      <c r="R2690" s="14" t="s">
        <v>89</v>
      </c>
      <c r="S2690" s="37"/>
    </row>
    <row r="2691" spans="1:19" x14ac:dyDescent="0.4">
      <c r="A2691" s="301">
        <f t="shared" si="41"/>
        <v>2688</v>
      </c>
      <c r="B2691" s="317" t="s">
        <v>276</v>
      </c>
      <c r="C2691" s="316" t="s">
        <v>16194</v>
      </c>
      <c r="D2691" s="62" t="s">
        <v>26</v>
      </c>
      <c r="E2691" s="51" t="s">
        <v>16206</v>
      </c>
      <c r="F2691" s="311" t="s">
        <v>27</v>
      </c>
      <c r="G2691" s="52" t="s">
        <v>16207</v>
      </c>
      <c r="H2691" s="312" t="s">
        <v>69</v>
      </c>
      <c r="I2691" s="313" t="s">
        <v>21</v>
      </c>
      <c r="J2691" s="314"/>
      <c r="K2691" s="314"/>
      <c r="L2691" s="315"/>
      <c r="M2691" s="51"/>
      <c r="N2691" s="14" t="s">
        <v>89</v>
      </c>
      <c r="O2691" s="37"/>
      <c r="P2691" s="15"/>
      <c r="Q2691" s="38"/>
      <c r="R2691" s="14" t="s">
        <v>89</v>
      </c>
      <c r="S2691" s="37"/>
    </row>
    <row r="2692" spans="1:19" x14ac:dyDescent="0.4">
      <c r="A2692" s="301">
        <f t="shared" si="41"/>
        <v>2689</v>
      </c>
      <c r="B2692" s="317" t="s">
        <v>276</v>
      </c>
      <c r="C2692" s="316" t="s">
        <v>16194</v>
      </c>
      <c r="D2692" s="62" t="s">
        <v>26</v>
      </c>
      <c r="E2692" s="51" t="s">
        <v>16208</v>
      </c>
      <c r="F2692" s="311" t="s">
        <v>27</v>
      </c>
      <c r="G2692" s="52" t="s">
        <v>16209</v>
      </c>
      <c r="H2692" s="312" t="s">
        <v>69</v>
      </c>
      <c r="I2692" s="313" t="s">
        <v>21</v>
      </c>
      <c r="J2692" s="314"/>
      <c r="K2692" s="314"/>
      <c r="L2692" s="315"/>
      <c r="M2692" s="51"/>
      <c r="N2692" s="14" t="s">
        <v>89</v>
      </c>
      <c r="O2692" s="37"/>
      <c r="P2692" s="15"/>
      <c r="Q2692" s="38"/>
      <c r="R2692" s="14" t="s">
        <v>89</v>
      </c>
      <c r="S2692" s="37"/>
    </row>
    <row r="2693" spans="1:19" x14ac:dyDescent="0.4">
      <c r="A2693" s="301">
        <f t="shared" ref="A2693:A2756" si="42">ROW(A2693)-3</f>
        <v>2690</v>
      </c>
      <c r="B2693" s="317" t="s">
        <v>276</v>
      </c>
      <c r="C2693" s="316" t="s">
        <v>16194</v>
      </c>
      <c r="D2693" s="62" t="s">
        <v>26</v>
      </c>
      <c r="E2693" s="51" t="s">
        <v>16210</v>
      </c>
      <c r="F2693" s="311" t="s">
        <v>27</v>
      </c>
      <c r="G2693" s="52" t="s">
        <v>16211</v>
      </c>
      <c r="H2693" s="312" t="s">
        <v>900</v>
      </c>
      <c r="I2693" s="313"/>
      <c r="J2693" s="314"/>
      <c r="K2693" s="314"/>
      <c r="L2693" s="315"/>
      <c r="M2693" s="51"/>
      <c r="N2693" s="14" t="s">
        <v>89</v>
      </c>
      <c r="O2693" s="37"/>
      <c r="P2693" s="15"/>
      <c r="Q2693" s="38"/>
      <c r="R2693" s="14" t="s">
        <v>89</v>
      </c>
      <c r="S2693" s="37"/>
    </row>
    <row r="2694" spans="1:19" x14ac:dyDescent="0.4">
      <c r="A2694" s="301">
        <f t="shared" si="42"/>
        <v>2691</v>
      </c>
      <c r="B2694" s="317" t="s">
        <v>276</v>
      </c>
      <c r="C2694" s="316" t="s">
        <v>16194</v>
      </c>
      <c r="D2694" s="62" t="s">
        <v>26</v>
      </c>
      <c r="E2694" s="51" t="s">
        <v>16212</v>
      </c>
      <c r="F2694" s="311" t="s">
        <v>27</v>
      </c>
      <c r="G2694" s="52" t="s">
        <v>16213</v>
      </c>
      <c r="H2694" s="312" t="s">
        <v>1013</v>
      </c>
      <c r="I2694" s="313"/>
      <c r="J2694" s="314"/>
      <c r="K2694" s="314"/>
      <c r="L2694" s="315"/>
      <c r="M2694" s="51"/>
      <c r="N2694" s="14" t="s">
        <v>89</v>
      </c>
      <c r="O2694" s="37"/>
      <c r="P2694" s="15"/>
      <c r="Q2694" s="38"/>
      <c r="R2694" s="14" t="s">
        <v>89</v>
      </c>
      <c r="S2694" s="37"/>
    </row>
    <row r="2695" spans="1:19" x14ac:dyDescent="0.4">
      <c r="A2695" s="301">
        <f t="shared" si="42"/>
        <v>2692</v>
      </c>
      <c r="B2695" s="317" t="s">
        <v>276</v>
      </c>
      <c r="C2695" s="316" t="s">
        <v>16194</v>
      </c>
      <c r="D2695" s="62" t="s">
        <v>26</v>
      </c>
      <c r="E2695" s="51" t="s">
        <v>16214</v>
      </c>
      <c r="F2695" s="311" t="s">
        <v>27</v>
      </c>
      <c r="G2695" s="52" t="s">
        <v>16215</v>
      </c>
      <c r="H2695" s="312" t="s">
        <v>1013</v>
      </c>
      <c r="I2695" s="313"/>
      <c r="J2695" s="314"/>
      <c r="K2695" s="314"/>
      <c r="L2695" s="315"/>
      <c r="M2695" s="51"/>
      <c r="N2695" s="14" t="s">
        <v>89</v>
      </c>
      <c r="O2695" s="37"/>
      <c r="P2695" s="15"/>
      <c r="Q2695" s="38"/>
      <c r="R2695" s="14" t="s">
        <v>89</v>
      </c>
      <c r="S2695" s="37"/>
    </row>
    <row r="2696" spans="1:19" x14ac:dyDescent="0.4">
      <c r="A2696" s="301">
        <f t="shared" si="42"/>
        <v>2693</v>
      </c>
      <c r="B2696" s="317" t="s">
        <v>276</v>
      </c>
      <c r="C2696" s="316" t="s">
        <v>16194</v>
      </c>
      <c r="D2696" s="62" t="s">
        <v>26</v>
      </c>
      <c r="E2696" s="51" t="s">
        <v>15295</v>
      </c>
      <c r="F2696" s="311" t="s">
        <v>27</v>
      </c>
      <c r="G2696" s="52" t="s">
        <v>16216</v>
      </c>
      <c r="H2696" s="312" t="s">
        <v>1013</v>
      </c>
      <c r="I2696" s="313"/>
      <c r="J2696" s="314"/>
      <c r="K2696" s="314"/>
      <c r="L2696" s="315"/>
      <c r="M2696" s="51"/>
      <c r="N2696" s="14" t="s">
        <v>89</v>
      </c>
      <c r="O2696" s="37"/>
      <c r="P2696" s="15"/>
      <c r="Q2696" s="38"/>
      <c r="R2696" s="14" t="s">
        <v>89</v>
      </c>
      <c r="S2696" s="37"/>
    </row>
    <row r="2697" spans="1:19" x14ac:dyDescent="0.4">
      <c r="A2697" s="301">
        <f t="shared" si="42"/>
        <v>2694</v>
      </c>
      <c r="B2697" s="317" t="s">
        <v>276</v>
      </c>
      <c r="C2697" s="316" t="s">
        <v>16194</v>
      </c>
      <c r="D2697" s="62" t="s">
        <v>26</v>
      </c>
      <c r="E2697" s="51" t="s">
        <v>7415</v>
      </c>
      <c r="F2697" s="311" t="s">
        <v>27</v>
      </c>
      <c r="G2697" s="52" t="s">
        <v>16217</v>
      </c>
      <c r="H2697" s="312" t="s">
        <v>1013</v>
      </c>
      <c r="I2697" s="313"/>
      <c r="J2697" s="314"/>
      <c r="K2697" s="314"/>
      <c r="L2697" s="315"/>
      <c r="M2697" s="51"/>
      <c r="N2697" s="14" t="s">
        <v>89</v>
      </c>
      <c r="O2697" s="37"/>
      <c r="P2697" s="15"/>
      <c r="Q2697" s="38"/>
      <c r="R2697" s="14" t="s">
        <v>89</v>
      </c>
      <c r="S2697" s="37"/>
    </row>
    <row r="2698" spans="1:19" x14ac:dyDescent="0.4">
      <c r="A2698" s="301">
        <f t="shared" si="42"/>
        <v>2695</v>
      </c>
      <c r="B2698" s="317" t="s">
        <v>276</v>
      </c>
      <c r="C2698" s="316" t="s">
        <v>16194</v>
      </c>
      <c r="D2698" s="62" t="s">
        <v>26</v>
      </c>
      <c r="E2698" s="51" t="s">
        <v>10447</v>
      </c>
      <c r="F2698" s="311" t="s">
        <v>27</v>
      </c>
      <c r="G2698" s="52" t="s">
        <v>16218</v>
      </c>
      <c r="H2698" s="312" t="s">
        <v>1013</v>
      </c>
      <c r="I2698" s="313"/>
      <c r="J2698" s="314"/>
      <c r="K2698" s="314"/>
      <c r="L2698" s="315"/>
      <c r="M2698" s="51"/>
      <c r="N2698" s="14" t="s">
        <v>89</v>
      </c>
      <c r="O2698" s="37"/>
      <c r="P2698" s="15"/>
      <c r="Q2698" s="38"/>
      <c r="R2698" s="14" t="s">
        <v>89</v>
      </c>
      <c r="S2698" s="37"/>
    </row>
    <row r="2699" spans="1:19" x14ac:dyDescent="0.4">
      <c r="A2699" s="301">
        <f t="shared" si="42"/>
        <v>2696</v>
      </c>
      <c r="B2699" s="317" t="s">
        <v>276</v>
      </c>
      <c r="C2699" s="316" t="s">
        <v>16194</v>
      </c>
      <c r="D2699" s="62" t="s">
        <v>26</v>
      </c>
      <c r="E2699" s="51" t="s">
        <v>11486</v>
      </c>
      <c r="F2699" s="311" t="s">
        <v>27</v>
      </c>
      <c r="G2699" s="52" t="s">
        <v>16218</v>
      </c>
      <c r="H2699" s="312" t="s">
        <v>1013</v>
      </c>
      <c r="I2699" s="313"/>
      <c r="J2699" s="314"/>
      <c r="K2699" s="314"/>
      <c r="L2699" s="315"/>
      <c r="M2699" s="51"/>
      <c r="N2699" s="14" t="s">
        <v>89</v>
      </c>
      <c r="O2699" s="37"/>
      <c r="P2699" s="15"/>
      <c r="Q2699" s="38"/>
      <c r="R2699" s="14" t="s">
        <v>89</v>
      </c>
      <c r="S2699" s="37"/>
    </row>
    <row r="2700" spans="1:19" x14ac:dyDescent="0.4">
      <c r="A2700" s="301">
        <f t="shared" si="42"/>
        <v>2697</v>
      </c>
      <c r="B2700" s="317" t="s">
        <v>276</v>
      </c>
      <c r="C2700" s="316" t="s">
        <v>16194</v>
      </c>
      <c r="D2700" s="62" t="s">
        <v>26</v>
      </c>
      <c r="E2700" s="51" t="s">
        <v>15523</v>
      </c>
      <c r="F2700" s="311" t="s">
        <v>27</v>
      </c>
      <c r="G2700" s="52" t="s">
        <v>16219</v>
      </c>
      <c r="H2700" s="312" t="s">
        <v>69</v>
      </c>
      <c r="I2700" s="313"/>
      <c r="J2700" s="314"/>
      <c r="K2700" s="314"/>
      <c r="L2700" s="315"/>
      <c r="M2700" s="51"/>
      <c r="N2700" s="14" t="s">
        <v>89</v>
      </c>
      <c r="O2700" s="37"/>
      <c r="P2700" s="15"/>
      <c r="Q2700" s="38"/>
      <c r="R2700" s="14" t="s">
        <v>89</v>
      </c>
      <c r="S2700" s="37"/>
    </row>
    <row r="2701" spans="1:19" x14ac:dyDescent="0.4">
      <c r="A2701" s="301">
        <f t="shared" si="42"/>
        <v>2698</v>
      </c>
      <c r="B2701" s="317" t="s">
        <v>276</v>
      </c>
      <c r="C2701" s="316" t="s">
        <v>16194</v>
      </c>
      <c r="D2701" s="62" t="s">
        <v>26</v>
      </c>
      <c r="E2701" s="51" t="s">
        <v>16220</v>
      </c>
      <c r="F2701" s="311" t="s">
        <v>27</v>
      </c>
      <c r="G2701" s="52" t="s">
        <v>16221</v>
      </c>
      <c r="H2701" s="312" t="s">
        <v>69</v>
      </c>
      <c r="I2701" s="313"/>
      <c r="J2701" s="314"/>
      <c r="K2701" s="314"/>
      <c r="L2701" s="315"/>
      <c r="M2701" s="51"/>
      <c r="N2701" s="14" t="s">
        <v>89</v>
      </c>
      <c r="O2701" s="37"/>
      <c r="P2701" s="15"/>
      <c r="Q2701" s="38"/>
      <c r="R2701" s="14" t="s">
        <v>89</v>
      </c>
      <c r="S2701" s="37"/>
    </row>
    <row r="2702" spans="1:19" x14ac:dyDescent="0.4">
      <c r="A2702" s="301">
        <f t="shared" si="42"/>
        <v>2699</v>
      </c>
      <c r="B2702" s="317" t="s">
        <v>276</v>
      </c>
      <c r="C2702" s="316" t="s">
        <v>16194</v>
      </c>
      <c r="D2702" s="62" t="s">
        <v>26</v>
      </c>
      <c r="E2702" s="51" t="s">
        <v>15809</v>
      </c>
      <c r="F2702" s="311" t="s">
        <v>27</v>
      </c>
      <c r="G2702" s="52" t="s">
        <v>16222</v>
      </c>
      <c r="H2702" s="312" t="s">
        <v>69</v>
      </c>
      <c r="I2702" s="313"/>
      <c r="J2702" s="314"/>
      <c r="K2702" s="314"/>
      <c r="L2702" s="315"/>
      <c r="M2702" s="51"/>
      <c r="N2702" s="14" t="s">
        <v>89</v>
      </c>
      <c r="O2702" s="37"/>
      <c r="P2702" s="15"/>
      <c r="Q2702" s="38"/>
      <c r="R2702" s="14" t="s">
        <v>89</v>
      </c>
      <c r="S2702" s="37"/>
    </row>
    <row r="2703" spans="1:19" ht="33" x14ac:dyDescent="0.4">
      <c r="A2703" s="301">
        <f t="shared" si="42"/>
        <v>2700</v>
      </c>
      <c r="B2703" s="317" t="s">
        <v>276</v>
      </c>
      <c r="C2703" s="316" t="s">
        <v>16194</v>
      </c>
      <c r="D2703" s="62" t="s">
        <v>26</v>
      </c>
      <c r="E2703" s="51" t="s">
        <v>16223</v>
      </c>
      <c r="F2703" s="311" t="s">
        <v>27</v>
      </c>
      <c r="G2703" s="52" t="s">
        <v>16224</v>
      </c>
      <c r="H2703" s="312" t="s">
        <v>69</v>
      </c>
      <c r="I2703" s="313"/>
      <c r="J2703" s="314"/>
      <c r="K2703" s="314"/>
      <c r="L2703" s="315"/>
      <c r="M2703" s="51"/>
      <c r="N2703" s="14" t="s">
        <v>89</v>
      </c>
      <c r="O2703" s="37"/>
      <c r="P2703" s="15"/>
      <c r="Q2703" s="38"/>
      <c r="R2703" s="14" t="s">
        <v>89</v>
      </c>
      <c r="S2703" s="37"/>
    </row>
    <row r="2704" spans="1:19" x14ac:dyDescent="0.4">
      <c r="A2704" s="301">
        <f t="shared" si="42"/>
        <v>2701</v>
      </c>
      <c r="B2704" s="317" t="s">
        <v>276</v>
      </c>
      <c r="C2704" s="316" t="s">
        <v>16194</v>
      </c>
      <c r="D2704" s="62" t="s">
        <v>26</v>
      </c>
      <c r="E2704" s="51" t="s">
        <v>16225</v>
      </c>
      <c r="F2704" s="311" t="s">
        <v>27</v>
      </c>
      <c r="G2704" s="52" t="s">
        <v>16226</v>
      </c>
      <c r="H2704" s="312" t="s">
        <v>69</v>
      </c>
      <c r="I2704" s="313"/>
      <c r="J2704" s="314"/>
      <c r="K2704" s="314"/>
      <c r="L2704" s="315"/>
      <c r="M2704" s="51"/>
      <c r="N2704" s="14" t="s">
        <v>89</v>
      </c>
      <c r="O2704" s="37"/>
      <c r="P2704" s="15"/>
      <c r="Q2704" s="38"/>
      <c r="R2704" s="14" t="s">
        <v>89</v>
      </c>
      <c r="S2704" s="37"/>
    </row>
    <row r="2705" spans="1:19" x14ac:dyDescent="0.4">
      <c r="A2705" s="301">
        <f t="shared" si="42"/>
        <v>2702</v>
      </c>
      <c r="B2705" s="317" t="s">
        <v>276</v>
      </c>
      <c r="C2705" s="316" t="s">
        <v>16194</v>
      </c>
      <c r="D2705" s="62" t="s">
        <v>26</v>
      </c>
      <c r="E2705" s="51" t="s">
        <v>16227</v>
      </c>
      <c r="F2705" s="311" t="s">
        <v>27</v>
      </c>
      <c r="G2705" s="52" t="s">
        <v>16228</v>
      </c>
      <c r="H2705" s="312" t="s">
        <v>69</v>
      </c>
      <c r="I2705" s="313"/>
      <c r="J2705" s="314"/>
      <c r="K2705" s="314"/>
      <c r="L2705" s="315"/>
      <c r="M2705" s="51"/>
      <c r="N2705" s="14" t="s">
        <v>89</v>
      </c>
      <c r="O2705" s="37"/>
      <c r="P2705" s="15"/>
      <c r="Q2705" s="38"/>
      <c r="R2705" s="14" t="s">
        <v>89</v>
      </c>
      <c r="S2705" s="37"/>
    </row>
    <row r="2706" spans="1:19" x14ac:dyDescent="0.4">
      <c r="A2706" s="301">
        <f t="shared" si="42"/>
        <v>2703</v>
      </c>
      <c r="B2706" s="317" t="s">
        <v>276</v>
      </c>
      <c r="C2706" s="316" t="s">
        <v>16194</v>
      </c>
      <c r="D2706" s="62" t="s">
        <v>28</v>
      </c>
      <c r="E2706" s="51" t="s">
        <v>16229</v>
      </c>
      <c r="F2706" s="311" t="s">
        <v>29</v>
      </c>
      <c r="G2706" s="52" t="s">
        <v>16230</v>
      </c>
      <c r="H2706" s="312" t="s">
        <v>76</v>
      </c>
      <c r="I2706" s="313"/>
      <c r="J2706" s="314"/>
      <c r="K2706" s="314"/>
      <c r="L2706" s="315"/>
      <c r="M2706" s="51"/>
      <c r="N2706" s="14" t="s">
        <v>89</v>
      </c>
      <c r="O2706" s="37"/>
      <c r="P2706" s="15"/>
      <c r="Q2706" s="38"/>
      <c r="R2706" s="14" t="s">
        <v>89</v>
      </c>
      <c r="S2706" s="37"/>
    </row>
    <row r="2707" spans="1:19" ht="33" x14ac:dyDescent="0.4">
      <c r="A2707" s="301">
        <f t="shared" si="42"/>
        <v>2704</v>
      </c>
      <c r="B2707" s="317" t="s">
        <v>276</v>
      </c>
      <c r="C2707" s="316" t="s">
        <v>16194</v>
      </c>
      <c r="D2707" s="62" t="s">
        <v>28</v>
      </c>
      <c r="E2707" s="51" t="s">
        <v>16231</v>
      </c>
      <c r="F2707" s="311" t="s">
        <v>29</v>
      </c>
      <c r="G2707" s="52" t="s">
        <v>16232</v>
      </c>
      <c r="H2707" s="312" t="s">
        <v>76</v>
      </c>
      <c r="I2707" s="313"/>
      <c r="J2707" s="314"/>
      <c r="K2707" s="314"/>
      <c r="L2707" s="315"/>
      <c r="M2707" s="51"/>
      <c r="N2707" s="14" t="s">
        <v>89</v>
      </c>
      <c r="O2707" s="37"/>
      <c r="P2707" s="15"/>
      <c r="Q2707" s="38"/>
      <c r="R2707" s="14" t="s">
        <v>89</v>
      </c>
      <c r="S2707" s="37"/>
    </row>
    <row r="2708" spans="1:19" ht="33" x14ac:dyDescent="0.4">
      <c r="A2708" s="301">
        <f t="shared" si="42"/>
        <v>2705</v>
      </c>
      <c r="B2708" s="317" t="s">
        <v>276</v>
      </c>
      <c r="C2708" s="316" t="s">
        <v>16194</v>
      </c>
      <c r="D2708" s="62" t="s">
        <v>28</v>
      </c>
      <c r="E2708" s="51" t="s">
        <v>16233</v>
      </c>
      <c r="F2708" s="311" t="s">
        <v>29</v>
      </c>
      <c r="G2708" s="52" t="s">
        <v>16232</v>
      </c>
      <c r="H2708" s="312" t="s">
        <v>76</v>
      </c>
      <c r="I2708" s="313" t="s">
        <v>21</v>
      </c>
      <c r="J2708" s="314"/>
      <c r="K2708" s="314"/>
      <c r="L2708" s="315"/>
      <c r="M2708" s="51"/>
      <c r="N2708" s="14" t="s">
        <v>89</v>
      </c>
      <c r="O2708" s="37"/>
      <c r="P2708" s="15"/>
      <c r="Q2708" s="38"/>
      <c r="R2708" s="14" t="s">
        <v>89</v>
      </c>
      <c r="S2708" s="37"/>
    </row>
    <row r="2709" spans="1:19" x14ac:dyDescent="0.4">
      <c r="A2709" s="301">
        <f t="shared" si="42"/>
        <v>2706</v>
      </c>
      <c r="B2709" s="317" t="s">
        <v>276</v>
      </c>
      <c r="C2709" s="316" t="s">
        <v>16194</v>
      </c>
      <c r="D2709" s="62" t="s">
        <v>28</v>
      </c>
      <c r="E2709" s="51" t="s">
        <v>16234</v>
      </c>
      <c r="F2709" s="311" t="s">
        <v>29</v>
      </c>
      <c r="G2709" s="52" t="s">
        <v>16232</v>
      </c>
      <c r="H2709" s="312" t="s">
        <v>76</v>
      </c>
      <c r="I2709" s="313" t="s">
        <v>21</v>
      </c>
      <c r="J2709" s="314"/>
      <c r="K2709" s="314"/>
      <c r="L2709" s="315"/>
      <c r="M2709" s="51"/>
      <c r="N2709" s="14" t="s">
        <v>89</v>
      </c>
      <c r="O2709" s="37"/>
      <c r="P2709" s="15"/>
      <c r="Q2709" s="38"/>
      <c r="R2709" s="14" t="s">
        <v>89</v>
      </c>
      <c r="S2709" s="37"/>
    </row>
    <row r="2710" spans="1:19" x14ac:dyDescent="0.4">
      <c r="A2710" s="301">
        <f t="shared" si="42"/>
        <v>2707</v>
      </c>
      <c r="B2710" s="317" t="s">
        <v>276</v>
      </c>
      <c r="C2710" s="316" t="s">
        <v>16194</v>
      </c>
      <c r="D2710" s="62" t="s">
        <v>28</v>
      </c>
      <c r="E2710" s="51" t="s">
        <v>16235</v>
      </c>
      <c r="F2710" s="311" t="s">
        <v>29</v>
      </c>
      <c r="G2710" s="52" t="s">
        <v>16232</v>
      </c>
      <c r="H2710" s="312" t="s">
        <v>76</v>
      </c>
      <c r="I2710" s="313" t="s">
        <v>21</v>
      </c>
      <c r="J2710" s="314"/>
      <c r="K2710" s="314"/>
      <c r="L2710" s="315"/>
      <c r="M2710" s="51"/>
      <c r="N2710" s="14" t="s">
        <v>89</v>
      </c>
      <c r="O2710" s="37"/>
      <c r="P2710" s="15"/>
      <c r="Q2710" s="38"/>
      <c r="R2710" s="14" t="s">
        <v>89</v>
      </c>
      <c r="S2710" s="37"/>
    </row>
    <row r="2711" spans="1:19" x14ac:dyDescent="0.4">
      <c r="A2711" s="301">
        <f t="shared" si="42"/>
        <v>2708</v>
      </c>
      <c r="B2711" s="317" t="s">
        <v>276</v>
      </c>
      <c r="C2711" s="316" t="s">
        <v>16194</v>
      </c>
      <c r="D2711" s="62" t="s">
        <v>28</v>
      </c>
      <c r="E2711" s="51" t="s">
        <v>15563</v>
      </c>
      <c r="F2711" s="311" t="s">
        <v>29</v>
      </c>
      <c r="G2711" s="52" t="s">
        <v>16232</v>
      </c>
      <c r="H2711" s="312" t="s">
        <v>76</v>
      </c>
      <c r="I2711" s="313" t="s">
        <v>21</v>
      </c>
      <c r="J2711" s="314"/>
      <c r="K2711" s="314"/>
      <c r="L2711" s="315"/>
      <c r="M2711" s="51"/>
      <c r="N2711" s="14" t="s">
        <v>89</v>
      </c>
      <c r="O2711" s="37"/>
      <c r="P2711" s="15"/>
      <c r="Q2711" s="38"/>
      <c r="R2711" s="14" t="s">
        <v>89</v>
      </c>
      <c r="S2711" s="37"/>
    </row>
    <row r="2712" spans="1:19" x14ac:dyDescent="0.4">
      <c r="A2712" s="301">
        <f t="shared" si="42"/>
        <v>2709</v>
      </c>
      <c r="B2712" s="317" t="s">
        <v>276</v>
      </c>
      <c r="C2712" s="316" t="s">
        <v>16194</v>
      </c>
      <c r="D2712" s="62" t="s">
        <v>28</v>
      </c>
      <c r="E2712" s="51" t="s">
        <v>16236</v>
      </c>
      <c r="F2712" s="311" t="s">
        <v>29</v>
      </c>
      <c r="G2712" s="52" t="s">
        <v>16237</v>
      </c>
      <c r="H2712" s="312" t="s">
        <v>76</v>
      </c>
      <c r="I2712" s="313" t="s">
        <v>21</v>
      </c>
      <c r="J2712" s="314"/>
      <c r="K2712" s="314"/>
      <c r="L2712" s="315"/>
      <c r="M2712" s="51"/>
      <c r="N2712" s="14" t="s">
        <v>89</v>
      </c>
      <c r="O2712" s="37"/>
      <c r="P2712" s="15"/>
      <c r="Q2712" s="38"/>
      <c r="R2712" s="14" t="s">
        <v>89</v>
      </c>
      <c r="S2712" s="37"/>
    </row>
    <row r="2713" spans="1:19" x14ac:dyDescent="0.4">
      <c r="A2713" s="301">
        <f t="shared" si="42"/>
        <v>2710</v>
      </c>
      <c r="B2713" s="317" t="s">
        <v>276</v>
      </c>
      <c r="C2713" s="316" t="s">
        <v>16194</v>
      </c>
      <c r="D2713" s="62" t="s">
        <v>28</v>
      </c>
      <c r="E2713" s="51" t="s">
        <v>5890</v>
      </c>
      <c r="F2713" s="311" t="s">
        <v>29</v>
      </c>
      <c r="G2713" s="52" t="s">
        <v>16238</v>
      </c>
      <c r="H2713" s="312" t="s">
        <v>76</v>
      </c>
      <c r="I2713" s="313" t="s">
        <v>21</v>
      </c>
      <c r="J2713" s="314"/>
      <c r="K2713" s="314"/>
      <c r="L2713" s="315"/>
      <c r="M2713" s="51"/>
      <c r="N2713" s="14" t="s">
        <v>89</v>
      </c>
      <c r="O2713" s="37"/>
      <c r="P2713" s="15"/>
      <c r="Q2713" s="38"/>
      <c r="R2713" s="14" t="s">
        <v>89</v>
      </c>
      <c r="S2713" s="37"/>
    </row>
    <row r="2714" spans="1:19" x14ac:dyDescent="0.4">
      <c r="A2714" s="301">
        <f t="shared" si="42"/>
        <v>2711</v>
      </c>
      <c r="B2714" s="317" t="s">
        <v>276</v>
      </c>
      <c r="C2714" s="316" t="s">
        <v>16194</v>
      </c>
      <c r="D2714" s="62" t="s">
        <v>28</v>
      </c>
      <c r="E2714" s="51" t="s">
        <v>16239</v>
      </c>
      <c r="F2714" s="311" t="s">
        <v>29</v>
      </c>
      <c r="G2714" s="52" t="s">
        <v>16240</v>
      </c>
      <c r="H2714" s="312" t="s">
        <v>76</v>
      </c>
      <c r="I2714" s="313" t="s">
        <v>21</v>
      </c>
      <c r="J2714" s="314"/>
      <c r="K2714" s="314"/>
      <c r="L2714" s="315"/>
      <c r="M2714" s="51"/>
      <c r="N2714" s="14" t="s">
        <v>89</v>
      </c>
      <c r="O2714" s="37"/>
      <c r="P2714" s="15"/>
      <c r="Q2714" s="38"/>
      <c r="R2714" s="14" t="s">
        <v>89</v>
      </c>
      <c r="S2714" s="37"/>
    </row>
    <row r="2715" spans="1:19" x14ac:dyDescent="0.4">
      <c r="A2715" s="301">
        <f t="shared" si="42"/>
        <v>2712</v>
      </c>
      <c r="B2715" s="317" t="s">
        <v>276</v>
      </c>
      <c r="C2715" s="316" t="s">
        <v>16194</v>
      </c>
      <c r="D2715" s="62" t="s">
        <v>28</v>
      </c>
      <c r="E2715" s="51" t="s">
        <v>16241</v>
      </c>
      <c r="F2715" s="311" t="s">
        <v>29</v>
      </c>
      <c r="G2715" s="52" t="s">
        <v>16242</v>
      </c>
      <c r="H2715" s="312" t="s">
        <v>917</v>
      </c>
      <c r="I2715" s="313"/>
      <c r="J2715" s="314"/>
      <c r="K2715" s="314"/>
      <c r="L2715" s="315"/>
      <c r="M2715" s="51"/>
      <c r="N2715" s="14" t="s">
        <v>89</v>
      </c>
      <c r="O2715" s="37"/>
      <c r="P2715" s="15"/>
      <c r="Q2715" s="38"/>
      <c r="R2715" s="14" t="s">
        <v>89</v>
      </c>
      <c r="S2715" s="37"/>
    </row>
    <row r="2716" spans="1:19" x14ac:dyDescent="0.4">
      <c r="A2716" s="301">
        <f t="shared" si="42"/>
        <v>2713</v>
      </c>
      <c r="B2716" s="317" t="s">
        <v>276</v>
      </c>
      <c r="C2716" s="316" t="s">
        <v>16194</v>
      </c>
      <c r="D2716" s="62" t="s">
        <v>28</v>
      </c>
      <c r="E2716" s="51" t="s">
        <v>8608</v>
      </c>
      <c r="F2716" s="311" t="s">
        <v>29</v>
      </c>
      <c r="G2716" s="52" t="s">
        <v>16243</v>
      </c>
      <c r="H2716" s="312" t="s">
        <v>920</v>
      </c>
      <c r="I2716" s="313"/>
      <c r="J2716" s="314"/>
      <c r="K2716" s="314"/>
      <c r="L2716" s="315"/>
      <c r="M2716" s="51"/>
      <c r="N2716" s="14" t="s">
        <v>89</v>
      </c>
      <c r="O2716" s="37"/>
      <c r="P2716" s="15"/>
      <c r="Q2716" s="38"/>
      <c r="R2716" s="14" t="s">
        <v>89</v>
      </c>
      <c r="S2716" s="37"/>
    </row>
    <row r="2717" spans="1:19" x14ac:dyDescent="0.4">
      <c r="A2717" s="301">
        <f t="shared" si="42"/>
        <v>2714</v>
      </c>
      <c r="B2717" s="317" t="s">
        <v>276</v>
      </c>
      <c r="C2717" s="316" t="s">
        <v>16194</v>
      </c>
      <c r="D2717" s="62" t="s">
        <v>28</v>
      </c>
      <c r="E2717" s="51" t="s">
        <v>10837</v>
      </c>
      <c r="F2717" s="311" t="s">
        <v>29</v>
      </c>
      <c r="G2717" s="52" t="s">
        <v>16244</v>
      </c>
      <c r="H2717" s="312" t="s">
        <v>920</v>
      </c>
      <c r="I2717" s="313"/>
      <c r="J2717" s="314"/>
      <c r="K2717" s="314"/>
      <c r="L2717" s="315"/>
      <c r="M2717" s="51"/>
      <c r="N2717" s="14" t="s">
        <v>89</v>
      </c>
      <c r="O2717" s="37"/>
      <c r="P2717" s="15"/>
      <c r="Q2717" s="38"/>
      <c r="R2717" s="14" t="s">
        <v>89</v>
      </c>
      <c r="S2717" s="37"/>
    </row>
    <row r="2718" spans="1:19" x14ac:dyDescent="0.4">
      <c r="A2718" s="301">
        <f t="shared" si="42"/>
        <v>2715</v>
      </c>
      <c r="B2718" s="317" t="s">
        <v>276</v>
      </c>
      <c r="C2718" s="316" t="s">
        <v>16194</v>
      </c>
      <c r="D2718" s="62" t="s">
        <v>28</v>
      </c>
      <c r="E2718" s="51" t="s">
        <v>16245</v>
      </c>
      <c r="F2718" s="311" t="s">
        <v>29</v>
      </c>
      <c r="G2718" s="52" t="s">
        <v>16246</v>
      </c>
      <c r="H2718" s="312" t="s">
        <v>920</v>
      </c>
      <c r="I2718" s="313"/>
      <c r="J2718" s="314"/>
      <c r="K2718" s="314"/>
      <c r="L2718" s="315"/>
      <c r="M2718" s="51"/>
      <c r="N2718" s="14" t="s">
        <v>89</v>
      </c>
      <c r="O2718" s="37"/>
      <c r="P2718" s="15"/>
      <c r="Q2718" s="38"/>
      <c r="R2718" s="14" t="s">
        <v>89</v>
      </c>
      <c r="S2718" s="37"/>
    </row>
    <row r="2719" spans="1:19" x14ac:dyDescent="0.4">
      <c r="A2719" s="301">
        <f t="shared" si="42"/>
        <v>2716</v>
      </c>
      <c r="B2719" s="317" t="s">
        <v>276</v>
      </c>
      <c r="C2719" s="316" t="s">
        <v>16194</v>
      </c>
      <c r="D2719" s="62" t="s">
        <v>28</v>
      </c>
      <c r="E2719" s="51" t="s">
        <v>16247</v>
      </c>
      <c r="F2719" s="311" t="s">
        <v>29</v>
      </c>
      <c r="G2719" s="52" t="s">
        <v>16248</v>
      </c>
      <c r="H2719" s="312" t="s">
        <v>920</v>
      </c>
      <c r="I2719" s="313"/>
      <c r="J2719" s="314"/>
      <c r="K2719" s="314"/>
      <c r="L2719" s="315"/>
      <c r="M2719" s="51"/>
      <c r="N2719" s="14" t="s">
        <v>89</v>
      </c>
      <c r="O2719" s="37"/>
      <c r="P2719" s="15"/>
      <c r="Q2719" s="38"/>
      <c r="R2719" s="14" t="s">
        <v>89</v>
      </c>
      <c r="S2719" s="37"/>
    </row>
    <row r="2720" spans="1:19" x14ac:dyDescent="0.4">
      <c r="A2720" s="301">
        <f t="shared" si="42"/>
        <v>2717</v>
      </c>
      <c r="B2720" s="317" t="s">
        <v>276</v>
      </c>
      <c r="C2720" s="316" t="s">
        <v>16194</v>
      </c>
      <c r="D2720" s="62" t="s">
        <v>28</v>
      </c>
      <c r="E2720" s="51" t="s">
        <v>5571</v>
      </c>
      <c r="F2720" s="311" t="s">
        <v>29</v>
      </c>
      <c r="G2720" s="52" t="s">
        <v>16249</v>
      </c>
      <c r="H2720" s="312" t="s">
        <v>1485</v>
      </c>
      <c r="I2720" s="313"/>
      <c r="J2720" s="314"/>
      <c r="K2720" s="314"/>
      <c r="L2720" s="315"/>
      <c r="M2720" s="51"/>
      <c r="N2720" s="14" t="s">
        <v>89</v>
      </c>
      <c r="O2720" s="37"/>
      <c r="P2720" s="15"/>
      <c r="Q2720" s="38"/>
      <c r="R2720" s="14" t="s">
        <v>89</v>
      </c>
      <c r="S2720" s="37"/>
    </row>
    <row r="2721" spans="1:19" x14ac:dyDescent="0.4">
      <c r="A2721" s="301">
        <f t="shared" si="42"/>
        <v>2718</v>
      </c>
      <c r="B2721" s="317" t="s">
        <v>276</v>
      </c>
      <c r="C2721" s="316" t="s">
        <v>16194</v>
      </c>
      <c r="D2721" s="62" t="s">
        <v>28</v>
      </c>
      <c r="E2721" s="51" t="s">
        <v>15499</v>
      </c>
      <c r="F2721" s="311" t="s">
        <v>29</v>
      </c>
      <c r="G2721" s="52" t="s">
        <v>16250</v>
      </c>
      <c r="H2721" s="312" t="s">
        <v>1485</v>
      </c>
      <c r="I2721" s="313"/>
      <c r="J2721" s="314"/>
      <c r="K2721" s="314"/>
      <c r="L2721" s="315"/>
      <c r="M2721" s="51"/>
      <c r="N2721" s="14" t="s">
        <v>89</v>
      </c>
      <c r="O2721" s="37"/>
      <c r="P2721" s="15"/>
      <c r="Q2721" s="38"/>
      <c r="R2721" s="14" t="s">
        <v>89</v>
      </c>
      <c r="S2721" s="37"/>
    </row>
    <row r="2722" spans="1:19" x14ac:dyDescent="0.4">
      <c r="A2722" s="301">
        <f t="shared" si="42"/>
        <v>2719</v>
      </c>
      <c r="B2722" s="317" t="s">
        <v>276</v>
      </c>
      <c r="C2722" s="316" t="s">
        <v>16194</v>
      </c>
      <c r="D2722" s="62" t="s">
        <v>28</v>
      </c>
      <c r="E2722" s="51" t="s">
        <v>7411</v>
      </c>
      <c r="F2722" s="311" t="s">
        <v>29</v>
      </c>
      <c r="G2722" s="52" t="s">
        <v>16251</v>
      </c>
      <c r="H2722" s="312" t="s">
        <v>1485</v>
      </c>
      <c r="I2722" s="313"/>
      <c r="J2722" s="314"/>
      <c r="K2722" s="314"/>
      <c r="L2722" s="315"/>
      <c r="M2722" s="51"/>
      <c r="N2722" s="14" t="s">
        <v>89</v>
      </c>
      <c r="O2722" s="37"/>
      <c r="P2722" s="15"/>
      <c r="Q2722" s="38"/>
      <c r="R2722" s="14" t="s">
        <v>89</v>
      </c>
      <c r="S2722" s="37"/>
    </row>
    <row r="2723" spans="1:19" x14ac:dyDescent="0.4">
      <c r="A2723" s="301">
        <f t="shared" si="42"/>
        <v>2720</v>
      </c>
      <c r="B2723" s="317" t="s">
        <v>276</v>
      </c>
      <c r="C2723" s="316" t="s">
        <v>16194</v>
      </c>
      <c r="D2723" s="62" t="s">
        <v>28</v>
      </c>
      <c r="E2723" s="51" t="s">
        <v>10655</v>
      </c>
      <c r="F2723" s="311" t="s">
        <v>29</v>
      </c>
      <c r="G2723" s="52" t="s">
        <v>16252</v>
      </c>
      <c r="H2723" s="312" t="s">
        <v>933</v>
      </c>
      <c r="I2723" s="313"/>
      <c r="J2723" s="314"/>
      <c r="K2723" s="314"/>
      <c r="L2723" s="315"/>
      <c r="M2723" s="51"/>
      <c r="N2723" s="14" t="s">
        <v>89</v>
      </c>
      <c r="O2723" s="37"/>
      <c r="P2723" s="15"/>
      <c r="Q2723" s="38"/>
      <c r="R2723" s="14" t="s">
        <v>89</v>
      </c>
      <c r="S2723" s="37"/>
    </row>
    <row r="2724" spans="1:19" x14ac:dyDescent="0.4">
      <c r="A2724" s="301">
        <f t="shared" si="42"/>
        <v>2721</v>
      </c>
      <c r="B2724" s="317" t="s">
        <v>276</v>
      </c>
      <c r="C2724" s="316" t="s">
        <v>16194</v>
      </c>
      <c r="D2724" s="62" t="s">
        <v>28</v>
      </c>
      <c r="E2724" s="51" t="s">
        <v>16253</v>
      </c>
      <c r="F2724" s="311" t="s">
        <v>29</v>
      </c>
      <c r="G2724" s="52" t="s">
        <v>16254</v>
      </c>
      <c r="H2724" s="312" t="s">
        <v>933</v>
      </c>
      <c r="I2724" s="313"/>
      <c r="J2724" s="314"/>
      <c r="K2724" s="314"/>
      <c r="L2724" s="315"/>
      <c r="M2724" s="51"/>
      <c r="N2724" s="14" t="s">
        <v>89</v>
      </c>
      <c r="O2724" s="37"/>
      <c r="P2724" s="15"/>
      <c r="Q2724" s="38"/>
      <c r="R2724" s="14" t="s">
        <v>89</v>
      </c>
      <c r="S2724" s="37"/>
    </row>
    <row r="2725" spans="1:19" x14ac:dyDescent="0.4">
      <c r="A2725" s="301">
        <f t="shared" si="42"/>
        <v>2722</v>
      </c>
      <c r="B2725" s="317" t="s">
        <v>276</v>
      </c>
      <c r="C2725" s="316" t="s">
        <v>16194</v>
      </c>
      <c r="D2725" s="62" t="s">
        <v>28</v>
      </c>
      <c r="E2725" s="51" t="s">
        <v>10662</v>
      </c>
      <c r="F2725" s="311" t="s">
        <v>29</v>
      </c>
      <c r="G2725" s="52" t="s">
        <v>16255</v>
      </c>
      <c r="H2725" s="312" t="s">
        <v>933</v>
      </c>
      <c r="I2725" s="313"/>
      <c r="J2725" s="314"/>
      <c r="K2725" s="314"/>
      <c r="L2725" s="315"/>
      <c r="M2725" s="51"/>
      <c r="N2725" s="14" t="s">
        <v>89</v>
      </c>
      <c r="O2725" s="37"/>
      <c r="P2725" s="15"/>
      <c r="Q2725" s="38"/>
      <c r="R2725" s="14" t="s">
        <v>89</v>
      </c>
      <c r="S2725" s="37"/>
    </row>
    <row r="2726" spans="1:19" x14ac:dyDescent="0.4">
      <c r="A2726" s="301">
        <f t="shared" si="42"/>
        <v>2723</v>
      </c>
      <c r="B2726" s="317" t="s">
        <v>276</v>
      </c>
      <c r="C2726" s="316" t="s">
        <v>16194</v>
      </c>
      <c r="D2726" s="62" t="s">
        <v>28</v>
      </c>
      <c r="E2726" s="51" t="s">
        <v>16256</v>
      </c>
      <c r="F2726" s="311" t="s">
        <v>29</v>
      </c>
      <c r="G2726" s="52" t="s">
        <v>16257</v>
      </c>
      <c r="H2726" s="312" t="s">
        <v>8081</v>
      </c>
      <c r="I2726" s="313"/>
      <c r="J2726" s="314"/>
      <c r="K2726" s="314"/>
      <c r="L2726" s="315"/>
      <c r="M2726" s="51"/>
      <c r="N2726" s="14" t="s">
        <v>89</v>
      </c>
      <c r="O2726" s="37"/>
      <c r="P2726" s="15"/>
      <c r="Q2726" s="38"/>
      <c r="R2726" s="14" t="s">
        <v>89</v>
      </c>
      <c r="S2726" s="37"/>
    </row>
    <row r="2727" spans="1:19" x14ac:dyDescent="0.4">
      <c r="A2727" s="301">
        <f t="shared" si="42"/>
        <v>2724</v>
      </c>
      <c r="B2727" s="317" t="s">
        <v>276</v>
      </c>
      <c r="C2727" s="316" t="s">
        <v>16194</v>
      </c>
      <c r="D2727" s="62" t="s">
        <v>28</v>
      </c>
      <c r="E2727" s="51" t="s">
        <v>16258</v>
      </c>
      <c r="F2727" s="311" t="s">
        <v>29</v>
      </c>
      <c r="G2727" s="52" t="s">
        <v>16259</v>
      </c>
      <c r="H2727" s="312" t="s">
        <v>933</v>
      </c>
      <c r="I2727" s="313"/>
      <c r="J2727" s="314"/>
      <c r="K2727" s="314"/>
      <c r="L2727" s="315"/>
      <c r="M2727" s="51"/>
      <c r="N2727" s="14" t="s">
        <v>89</v>
      </c>
      <c r="O2727" s="37"/>
      <c r="P2727" s="15"/>
      <c r="Q2727" s="38"/>
      <c r="R2727" s="14" t="s">
        <v>89</v>
      </c>
      <c r="S2727" s="37"/>
    </row>
    <row r="2728" spans="1:19" x14ac:dyDescent="0.4">
      <c r="A2728" s="301">
        <f t="shared" si="42"/>
        <v>2725</v>
      </c>
      <c r="B2728" s="317" t="s">
        <v>276</v>
      </c>
      <c r="C2728" s="316" t="s">
        <v>16194</v>
      </c>
      <c r="D2728" s="62" t="s">
        <v>28</v>
      </c>
      <c r="E2728" s="51" t="s">
        <v>16260</v>
      </c>
      <c r="F2728" s="311" t="s">
        <v>29</v>
      </c>
      <c r="G2728" s="52" t="s">
        <v>16261</v>
      </c>
      <c r="H2728" s="312" t="s">
        <v>933</v>
      </c>
      <c r="I2728" s="313"/>
      <c r="J2728" s="314"/>
      <c r="K2728" s="314"/>
      <c r="L2728" s="315"/>
      <c r="M2728" s="51"/>
      <c r="N2728" s="14" t="s">
        <v>89</v>
      </c>
      <c r="O2728" s="37"/>
      <c r="P2728" s="15"/>
      <c r="Q2728" s="38"/>
      <c r="R2728" s="14" t="s">
        <v>89</v>
      </c>
      <c r="S2728" s="37"/>
    </row>
    <row r="2729" spans="1:19" x14ac:dyDescent="0.4">
      <c r="A2729" s="301">
        <f t="shared" si="42"/>
        <v>2726</v>
      </c>
      <c r="B2729" s="317" t="s">
        <v>276</v>
      </c>
      <c r="C2729" s="316" t="s">
        <v>16194</v>
      </c>
      <c r="D2729" s="62" t="s">
        <v>28</v>
      </c>
      <c r="E2729" s="51" t="s">
        <v>16262</v>
      </c>
      <c r="F2729" s="311" t="s">
        <v>29</v>
      </c>
      <c r="G2729" s="52" t="s">
        <v>16263</v>
      </c>
      <c r="H2729" s="312" t="s">
        <v>933</v>
      </c>
      <c r="I2729" s="313"/>
      <c r="J2729" s="314"/>
      <c r="K2729" s="314"/>
      <c r="L2729" s="315"/>
      <c r="M2729" s="51"/>
      <c r="N2729" s="14" t="s">
        <v>89</v>
      </c>
      <c r="O2729" s="37"/>
      <c r="P2729" s="15"/>
      <c r="Q2729" s="38"/>
      <c r="R2729" s="14" t="s">
        <v>89</v>
      </c>
      <c r="S2729" s="37"/>
    </row>
    <row r="2730" spans="1:19" x14ac:dyDescent="0.4">
      <c r="A2730" s="301">
        <f t="shared" si="42"/>
        <v>2727</v>
      </c>
      <c r="B2730" s="317" t="s">
        <v>276</v>
      </c>
      <c r="C2730" s="316" t="s">
        <v>16194</v>
      </c>
      <c r="D2730" s="62" t="s">
        <v>28</v>
      </c>
      <c r="E2730" s="51" t="s">
        <v>16264</v>
      </c>
      <c r="F2730" s="311" t="s">
        <v>29</v>
      </c>
      <c r="G2730" s="52" t="s">
        <v>16265</v>
      </c>
      <c r="H2730" s="312" t="s">
        <v>933</v>
      </c>
      <c r="I2730" s="313"/>
      <c r="J2730" s="314"/>
      <c r="K2730" s="314"/>
      <c r="L2730" s="315"/>
      <c r="M2730" s="51"/>
      <c r="N2730" s="14" t="s">
        <v>89</v>
      </c>
      <c r="O2730" s="37"/>
      <c r="P2730" s="15"/>
      <c r="Q2730" s="38"/>
      <c r="R2730" s="14" t="s">
        <v>89</v>
      </c>
      <c r="S2730" s="37"/>
    </row>
    <row r="2731" spans="1:19" x14ac:dyDescent="0.4">
      <c r="A2731" s="301">
        <f t="shared" si="42"/>
        <v>2728</v>
      </c>
      <c r="B2731" s="317" t="s">
        <v>276</v>
      </c>
      <c r="C2731" s="316" t="s">
        <v>16194</v>
      </c>
      <c r="D2731" s="62" t="s">
        <v>28</v>
      </c>
      <c r="E2731" s="51" t="s">
        <v>15593</v>
      </c>
      <c r="F2731" s="311" t="s">
        <v>29</v>
      </c>
      <c r="G2731" s="52" t="s">
        <v>16266</v>
      </c>
      <c r="H2731" s="312" t="s">
        <v>933</v>
      </c>
      <c r="I2731" s="313"/>
      <c r="J2731" s="314"/>
      <c r="K2731" s="314"/>
      <c r="L2731" s="315"/>
      <c r="M2731" s="51"/>
      <c r="N2731" s="14" t="s">
        <v>89</v>
      </c>
      <c r="O2731" s="37"/>
      <c r="P2731" s="15"/>
      <c r="Q2731" s="38"/>
      <c r="R2731" s="14" t="s">
        <v>89</v>
      </c>
      <c r="S2731" s="37"/>
    </row>
    <row r="2732" spans="1:19" x14ac:dyDescent="0.4">
      <c r="A2732" s="301">
        <f t="shared" si="42"/>
        <v>2729</v>
      </c>
      <c r="B2732" s="317" t="s">
        <v>276</v>
      </c>
      <c r="C2732" s="316" t="s">
        <v>16194</v>
      </c>
      <c r="D2732" s="62" t="s">
        <v>28</v>
      </c>
      <c r="E2732" s="51" t="s">
        <v>8147</v>
      </c>
      <c r="F2732" s="311" t="s">
        <v>29</v>
      </c>
      <c r="G2732" s="52" t="s">
        <v>16267</v>
      </c>
      <c r="H2732" s="312" t="s">
        <v>933</v>
      </c>
      <c r="I2732" s="313"/>
      <c r="J2732" s="314"/>
      <c r="K2732" s="314"/>
      <c r="L2732" s="315"/>
      <c r="M2732" s="51"/>
      <c r="N2732" s="14" t="s">
        <v>89</v>
      </c>
      <c r="O2732" s="37"/>
      <c r="P2732" s="15"/>
      <c r="Q2732" s="38"/>
      <c r="R2732" s="14" t="s">
        <v>89</v>
      </c>
      <c r="S2732" s="37"/>
    </row>
    <row r="2733" spans="1:19" x14ac:dyDescent="0.4">
      <c r="A2733" s="301">
        <f t="shared" si="42"/>
        <v>2730</v>
      </c>
      <c r="B2733" s="317" t="s">
        <v>276</v>
      </c>
      <c r="C2733" s="316" t="s">
        <v>16194</v>
      </c>
      <c r="D2733" s="62" t="s">
        <v>28</v>
      </c>
      <c r="E2733" s="51" t="s">
        <v>6414</v>
      </c>
      <c r="F2733" s="311" t="s">
        <v>29</v>
      </c>
      <c r="G2733" s="52" t="s">
        <v>16268</v>
      </c>
      <c r="H2733" s="312" t="s">
        <v>933</v>
      </c>
      <c r="I2733" s="313"/>
      <c r="J2733" s="314"/>
      <c r="K2733" s="314"/>
      <c r="L2733" s="315"/>
      <c r="M2733" s="51"/>
      <c r="N2733" s="14" t="s">
        <v>89</v>
      </c>
      <c r="O2733" s="37"/>
      <c r="P2733" s="15"/>
      <c r="Q2733" s="38"/>
      <c r="R2733" s="14" t="s">
        <v>89</v>
      </c>
      <c r="S2733" s="37"/>
    </row>
    <row r="2734" spans="1:19" x14ac:dyDescent="0.4">
      <c r="A2734" s="301">
        <f t="shared" si="42"/>
        <v>2731</v>
      </c>
      <c r="B2734" s="317" t="s">
        <v>276</v>
      </c>
      <c r="C2734" s="316" t="s">
        <v>16194</v>
      </c>
      <c r="D2734" s="62" t="s">
        <v>28</v>
      </c>
      <c r="E2734" s="51" t="s">
        <v>15591</v>
      </c>
      <c r="F2734" s="311" t="s">
        <v>29</v>
      </c>
      <c r="G2734" s="52" t="s">
        <v>16269</v>
      </c>
      <c r="H2734" s="312" t="s">
        <v>933</v>
      </c>
      <c r="I2734" s="313"/>
      <c r="J2734" s="314"/>
      <c r="K2734" s="314"/>
      <c r="L2734" s="315"/>
      <c r="M2734" s="51"/>
      <c r="N2734" s="14" t="s">
        <v>89</v>
      </c>
      <c r="O2734" s="37"/>
      <c r="P2734" s="15"/>
      <c r="Q2734" s="38"/>
      <c r="R2734" s="14" t="s">
        <v>89</v>
      </c>
      <c r="S2734" s="37"/>
    </row>
    <row r="2735" spans="1:19" ht="33" x14ac:dyDescent="0.4">
      <c r="A2735" s="301">
        <f t="shared" si="42"/>
        <v>2732</v>
      </c>
      <c r="B2735" s="317" t="s">
        <v>276</v>
      </c>
      <c r="C2735" s="316" t="s">
        <v>16194</v>
      </c>
      <c r="D2735" s="62" t="s">
        <v>28</v>
      </c>
      <c r="E2735" s="51" t="s">
        <v>11246</v>
      </c>
      <c r="F2735" s="311" t="s">
        <v>29</v>
      </c>
      <c r="G2735" s="52" t="s">
        <v>16270</v>
      </c>
      <c r="H2735" s="312" t="s">
        <v>933</v>
      </c>
      <c r="I2735" s="313"/>
      <c r="J2735" s="314"/>
      <c r="K2735" s="314"/>
      <c r="L2735" s="315"/>
      <c r="M2735" s="51"/>
      <c r="N2735" s="14" t="s">
        <v>89</v>
      </c>
      <c r="O2735" s="37"/>
      <c r="P2735" s="15"/>
      <c r="Q2735" s="38"/>
      <c r="R2735" s="14" t="s">
        <v>89</v>
      </c>
      <c r="S2735" s="37"/>
    </row>
    <row r="2736" spans="1:19" x14ac:dyDescent="0.4">
      <c r="A2736" s="301">
        <f t="shared" si="42"/>
        <v>2733</v>
      </c>
      <c r="B2736" s="317" t="s">
        <v>276</v>
      </c>
      <c r="C2736" s="316" t="s">
        <v>16194</v>
      </c>
      <c r="D2736" s="62" t="s">
        <v>28</v>
      </c>
      <c r="E2736" s="51" t="s">
        <v>9855</v>
      </c>
      <c r="F2736" s="311" t="s">
        <v>29</v>
      </c>
      <c r="G2736" s="52" t="s">
        <v>16271</v>
      </c>
      <c r="H2736" s="312" t="s">
        <v>1037</v>
      </c>
      <c r="I2736" s="313"/>
      <c r="J2736" s="314"/>
      <c r="K2736" s="314"/>
      <c r="L2736" s="315"/>
      <c r="M2736" s="51"/>
      <c r="N2736" s="14" t="s">
        <v>89</v>
      </c>
      <c r="O2736" s="37"/>
      <c r="P2736" s="15"/>
      <c r="Q2736" s="38"/>
      <c r="R2736" s="14" t="s">
        <v>89</v>
      </c>
      <c r="S2736" s="37"/>
    </row>
    <row r="2737" spans="1:19" x14ac:dyDescent="0.4">
      <c r="A2737" s="301">
        <f t="shared" si="42"/>
        <v>2734</v>
      </c>
      <c r="B2737" s="317" t="s">
        <v>276</v>
      </c>
      <c r="C2737" s="316" t="s">
        <v>16194</v>
      </c>
      <c r="D2737" s="62" t="s">
        <v>28</v>
      </c>
      <c r="E2737" s="51" t="s">
        <v>9486</v>
      </c>
      <c r="F2737" s="311" t="s">
        <v>29</v>
      </c>
      <c r="G2737" s="52" t="s">
        <v>16272</v>
      </c>
      <c r="H2737" s="312" t="s">
        <v>77</v>
      </c>
      <c r="I2737" s="313"/>
      <c r="J2737" s="314"/>
      <c r="K2737" s="314"/>
      <c r="L2737" s="315"/>
      <c r="M2737" s="51"/>
      <c r="N2737" s="14" t="s">
        <v>89</v>
      </c>
      <c r="O2737" s="37"/>
      <c r="P2737" s="15"/>
      <c r="Q2737" s="38"/>
      <c r="R2737" s="14" t="s">
        <v>89</v>
      </c>
      <c r="S2737" s="37"/>
    </row>
    <row r="2738" spans="1:19" x14ac:dyDescent="0.4">
      <c r="A2738" s="301">
        <f t="shared" si="42"/>
        <v>2735</v>
      </c>
      <c r="B2738" s="317" t="s">
        <v>276</v>
      </c>
      <c r="C2738" s="316" t="s">
        <v>16194</v>
      </c>
      <c r="D2738" s="62" t="s">
        <v>28</v>
      </c>
      <c r="E2738" s="51" t="s">
        <v>9917</v>
      </c>
      <c r="F2738" s="311" t="s">
        <v>29</v>
      </c>
      <c r="G2738" s="52" t="s">
        <v>16273</v>
      </c>
      <c r="H2738" s="312" t="s">
        <v>76</v>
      </c>
      <c r="I2738" s="313"/>
      <c r="J2738" s="314"/>
      <c r="K2738" s="314"/>
      <c r="L2738" s="315"/>
      <c r="M2738" s="51"/>
      <c r="N2738" s="14" t="s">
        <v>89</v>
      </c>
      <c r="O2738" s="37"/>
      <c r="P2738" s="15"/>
      <c r="Q2738" s="38"/>
      <c r="R2738" s="14" t="s">
        <v>89</v>
      </c>
      <c r="S2738" s="37"/>
    </row>
    <row r="2739" spans="1:19" x14ac:dyDescent="0.4">
      <c r="A2739" s="301">
        <f t="shared" si="42"/>
        <v>2736</v>
      </c>
      <c r="B2739" s="317" t="s">
        <v>276</v>
      </c>
      <c r="C2739" s="316" t="s">
        <v>16194</v>
      </c>
      <c r="D2739" s="62" t="s">
        <v>28</v>
      </c>
      <c r="E2739" s="51" t="s">
        <v>16274</v>
      </c>
      <c r="F2739" s="311" t="s">
        <v>29</v>
      </c>
      <c r="G2739" s="52" t="s">
        <v>16275</v>
      </c>
      <c r="H2739" s="312" t="s">
        <v>933</v>
      </c>
      <c r="I2739" s="313"/>
      <c r="J2739" s="314"/>
      <c r="K2739" s="314"/>
      <c r="L2739" s="315"/>
      <c r="M2739" s="51"/>
      <c r="N2739" s="14" t="s">
        <v>89</v>
      </c>
      <c r="O2739" s="37"/>
      <c r="P2739" s="15"/>
      <c r="Q2739" s="38"/>
      <c r="R2739" s="14" t="s">
        <v>89</v>
      </c>
      <c r="S2739" s="37"/>
    </row>
    <row r="2740" spans="1:19" x14ac:dyDescent="0.4">
      <c r="A2740" s="301">
        <f t="shared" si="42"/>
        <v>2737</v>
      </c>
      <c r="B2740" s="317" t="s">
        <v>276</v>
      </c>
      <c r="C2740" s="316" t="s">
        <v>16194</v>
      </c>
      <c r="D2740" s="62" t="s">
        <v>28</v>
      </c>
      <c r="E2740" s="51" t="s">
        <v>6428</v>
      </c>
      <c r="F2740" s="311" t="s">
        <v>29</v>
      </c>
      <c r="G2740" s="52" t="s">
        <v>16276</v>
      </c>
      <c r="H2740" s="312" t="s">
        <v>77</v>
      </c>
      <c r="I2740" s="313"/>
      <c r="J2740" s="314"/>
      <c r="K2740" s="314"/>
      <c r="L2740" s="315"/>
      <c r="M2740" s="51"/>
      <c r="N2740" s="14" t="s">
        <v>89</v>
      </c>
      <c r="O2740" s="37"/>
      <c r="P2740" s="15"/>
      <c r="Q2740" s="38"/>
      <c r="R2740" s="14" t="s">
        <v>89</v>
      </c>
      <c r="S2740" s="37"/>
    </row>
    <row r="2741" spans="1:19" x14ac:dyDescent="0.4">
      <c r="A2741" s="301">
        <f t="shared" si="42"/>
        <v>2738</v>
      </c>
      <c r="B2741" s="317" t="s">
        <v>276</v>
      </c>
      <c r="C2741" s="316" t="s">
        <v>16194</v>
      </c>
      <c r="D2741" s="62" t="s">
        <v>28</v>
      </c>
      <c r="E2741" s="51" t="s">
        <v>16277</v>
      </c>
      <c r="F2741" s="311" t="s">
        <v>29</v>
      </c>
      <c r="G2741" s="52" t="s">
        <v>16278</v>
      </c>
      <c r="H2741" s="312" t="s">
        <v>1037</v>
      </c>
      <c r="I2741" s="313"/>
      <c r="J2741" s="314"/>
      <c r="K2741" s="314"/>
      <c r="L2741" s="315"/>
      <c r="M2741" s="51"/>
      <c r="N2741" s="14" t="s">
        <v>89</v>
      </c>
      <c r="O2741" s="37"/>
      <c r="P2741" s="15"/>
      <c r="Q2741" s="38"/>
      <c r="R2741" s="14" t="s">
        <v>89</v>
      </c>
      <c r="S2741" s="37"/>
    </row>
    <row r="2742" spans="1:19" x14ac:dyDescent="0.4">
      <c r="A2742" s="301">
        <f t="shared" si="42"/>
        <v>2739</v>
      </c>
      <c r="B2742" s="317" t="s">
        <v>276</v>
      </c>
      <c r="C2742" s="316" t="s">
        <v>16194</v>
      </c>
      <c r="D2742" s="62" t="s">
        <v>28</v>
      </c>
      <c r="E2742" s="51" t="s">
        <v>16279</v>
      </c>
      <c r="F2742" s="311" t="s">
        <v>29</v>
      </c>
      <c r="G2742" s="52" t="s">
        <v>16280</v>
      </c>
      <c r="H2742" s="312" t="s">
        <v>76</v>
      </c>
      <c r="I2742" s="313"/>
      <c r="J2742" s="314"/>
      <c r="K2742" s="314"/>
      <c r="L2742" s="315"/>
      <c r="M2742" s="51"/>
      <c r="N2742" s="14" t="s">
        <v>89</v>
      </c>
      <c r="O2742" s="37"/>
      <c r="P2742" s="15"/>
      <c r="Q2742" s="38"/>
      <c r="R2742" s="14" t="s">
        <v>89</v>
      </c>
      <c r="S2742" s="37"/>
    </row>
    <row r="2743" spans="1:19" x14ac:dyDescent="0.4">
      <c r="A2743" s="301">
        <f t="shared" si="42"/>
        <v>2740</v>
      </c>
      <c r="B2743" s="317" t="s">
        <v>276</v>
      </c>
      <c r="C2743" s="316" t="s">
        <v>16194</v>
      </c>
      <c r="D2743" s="62" t="s">
        <v>28</v>
      </c>
      <c r="E2743" s="51" t="s">
        <v>16020</v>
      </c>
      <c r="F2743" s="311" t="s">
        <v>29</v>
      </c>
      <c r="G2743" s="52" t="s">
        <v>16281</v>
      </c>
      <c r="H2743" s="312" t="s">
        <v>76</v>
      </c>
      <c r="I2743" s="313"/>
      <c r="J2743" s="314"/>
      <c r="K2743" s="314"/>
      <c r="L2743" s="315"/>
      <c r="M2743" s="51"/>
      <c r="N2743" s="14" t="s">
        <v>89</v>
      </c>
      <c r="O2743" s="37"/>
      <c r="P2743" s="15"/>
      <c r="Q2743" s="38"/>
      <c r="R2743" s="14" t="s">
        <v>89</v>
      </c>
      <c r="S2743" s="37"/>
    </row>
    <row r="2744" spans="1:19" x14ac:dyDescent="0.4">
      <c r="A2744" s="301">
        <f t="shared" si="42"/>
        <v>2741</v>
      </c>
      <c r="B2744" s="317" t="s">
        <v>276</v>
      </c>
      <c r="C2744" s="316" t="s">
        <v>16194</v>
      </c>
      <c r="D2744" s="62" t="s">
        <v>28</v>
      </c>
      <c r="E2744" s="51" t="s">
        <v>16282</v>
      </c>
      <c r="F2744" s="311" t="s">
        <v>29</v>
      </c>
      <c r="G2744" s="52" t="s">
        <v>16283</v>
      </c>
      <c r="H2744" s="312" t="s">
        <v>76</v>
      </c>
      <c r="I2744" s="313"/>
      <c r="J2744" s="314"/>
      <c r="K2744" s="314"/>
      <c r="L2744" s="315"/>
      <c r="M2744" s="51"/>
      <c r="N2744" s="14" t="s">
        <v>89</v>
      </c>
      <c r="O2744" s="37"/>
      <c r="P2744" s="15"/>
      <c r="Q2744" s="38"/>
      <c r="R2744" s="14" t="s">
        <v>89</v>
      </c>
      <c r="S2744" s="37"/>
    </row>
    <row r="2745" spans="1:19" x14ac:dyDescent="0.4">
      <c r="A2745" s="301">
        <f t="shared" si="42"/>
        <v>2742</v>
      </c>
      <c r="B2745" s="317" t="s">
        <v>276</v>
      </c>
      <c r="C2745" s="316" t="s">
        <v>16194</v>
      </c>
      <c r="D2745" s="62" t="s">
        <v>28</v>
      </c>
      <c r="E2745" s="51" t="s">
        <v>16284</v>
      </c>
      <c r="F2745" s="311" t="s">
        <v>29</v>
      </c>
      <c r="G2745" s="52" t="s">
        <v>16285</v>
      </c>
      <c r="H2745" s="312" t="s">
        <v>76</v>
      </c>
      <c r="I2745" s="313"/>
      <c r="J2745" s="314"/>
      <c r="K2745" s="314"/>
      <c r="L2745" s="315"/>
      <c r="M2745" s="51"/>
      <c r="N2745" s="14" t="s">
        <v>89</v>
      </c>
      <c r="O2745" s="37"/>
      <c r="P2745" s="15"/>
      <c r="Q2745" s="38"/>
      <c r="R2745" s="14" t="s">
        <v>89</v>
      </c>
      <c r="S2745" s="37"/>
    </row>
    <row r="2746" spans="1:19" x14ac:dyDescent="0.4">
      <c r="A2746" s="301">
        <f t="shared" si="42"/>
        <v>2743</v>
      </c>
      <c r="B2746" s="317" t="s">
        <v>276</v>
      </c>
      <c r="C2746" s="316" t="s">
        <v>16194</v>
      </c>
      <c r="D2746" s="62" t="s">
        <v>28</v>
      </c>
      <c r="E2746" s="51" t="s">
        <v>16286</v>
      </c>
      <c r="F2746" s="311" t="s">
        <v>29</v>
      </c>
      <c r="G2746" s="52" t="s">
        <v>16287</v>
      </c>
      <c r="H2746" s="312" t="s">
        <v>76</v>
      </c>
      <c r="I2746" s="313"/>
      <c r="J2746" s="314"/>
      <c r="K2746" s="314"/>
      <c r="L2746" s="315"/>
      <c r="M2746" s="51"/>
      <c r="N2746" s="14" t="s">
        <v>89</v>
      </c>
      <c r="O2746" s="37"/>
      <c r="P2746" s="15"/>
      <c r="Q2746" s="38"/>
      <c r="R2746" s="14" t="s">
        <v>89</v>
      </c>
      <c r="S2746" s="37"/>
    </row>
    <row r="2747" spans="1:19" x14ac:dyDescent="0.4">
      <c r="A2747" s="301">
        <f t="shared" si="42"/>
        <v>2744</v>
      </c>
      <c r="B2747" s="317" t="s">
        <v>276</v>
      </c>
      <c r="C2747" s="316" t="s">
        <v>16194</v>
      </c>
      <c r="D2747" s="62" t="s">
        <v>28</v>
      </c>
      <c r="E2747" s="51" t="s">
        <v>16288</v>
      </c>
      <c r="F2747" s="311" t="s">
        <v>29</v>
      </c>
      <c r="G2747" s="52" t="s">
        <v>16289</v>
      </c>
      <c r="H2747" s="312" t="s">
        <v>76</v>
      </c>
      <c r="I2747" s="313"/>
      <c r="J2747" s="314"/>
      <c r="K2747" s="314"/>
      <c r="L2747" s="315"/>
      <c r="M2747" s="51"/>
      <c r="N2747" s="14" t="s">
        <v>89</v>
      </c>
      <c r="O2747" s="37"/>
      <c r="P2747" s="15"/>
      <c r="Q2747" s="38"/>
      <c r="R2747" s="14" t="s">
        <v>89</v>
      </c>
      <c r="S2747" s="37"/>
    </row>
    <row r="2748" spans="1:19" x14ac:dyDescent="0.4">
      <c r="A2748" s="301">
        <f t="shared" si="42"/>
        <v>2745</v>
      </c>
      <c r="B2748" s="317" t="s">
        <v>276</v>
      </c>
      <c r="C2748" s="316" t="s">
        <v>16194</v>
      </c>
      <c r="D2748" s="62" t="s">
        <v>28</v>
      </c>
      <c r="E2748" s="51" t="s">
        <v>16290</v>
      </c>
      <c r="F2748" s="311" t="s">
        <v>29</v>
      </c>
      <c r="G2748" s="52" t="s">
        <v>16291</v>
      </c>
      <c r="H2748" s="312" t="s">
        <v>76</v>
      </c>
      <c r="I2748" s="313"/>
      <c r="J2748" s="314"/>
      <c r="K2748" s="314"/>
      <c r="L2748" s="315"/>
      <c r="M2748" s="51"/>
      <c r="N2748" s="14" t="s">
        <v>89</v>
      </c>
      <c r="O2748" s="37"/>
      <c r="P2748" s="15"/>
      <c r="Q2748" s="38"/>
      <c r="R2748" s="14" t="s">
        <v>89</v>
      </c>
      <c r="S2748" s="37"/>
    </row>
    <row r="2749" spans="1:19" x14ac:dyDescent="0.4">
      <c r="A2749" s="301">
        <f t="shared" si="42"/>
        <v>2746</v>
      </c>
      <c r="B2749" s="317" t="s">
        <v>276</v>
      </c>
      <c r="C2749" s="316" t="s">
        <v>16194</v>
      </c>
      <c r="D2749" s="62" t="s">
        <v>28</v>
      </c>
      <c r="E2749" s="51" t="s">
        <v>16292</v>
      </c>
      <c r="F2749" s="311" t="s">
        <v>29</v>
      </c>
      <c r="G2749" s="52" t="s">
        <v>16293</v>
      </c>
      <c r="H2749" s="312" t="s">
        <v>76</v>
      </c>
      <c r="I2749" s="313"/>
      <c r="J2749" s="314"/>
      <c r="K2749" s="314"/>
      <c r="L2749" s="315"/>
      <c r="M2749" s="51"/>
      <c r="N2749" s="14" t="s">
        <v>89</v>
      </c>
      <c r="O2749" s="37"/>
      <c r="P2749" s="15"/>
      <c r="Q2749" s="38"/>
      <c r="R2749" s="14" t="s">
        <v>89</v>
      </c>
      <c r="S2749" s="37"/>
    </row>
    <row r="2750" spans="1:19" x14ac:dyDescent="0.4">
      <c r="A2750" s="301">
        <f t="shared" si="42"/>
        <v>2747</v>
      </c>
      <c r="B2750" s="317" t="s">
        <v>276</v>
      </c>
      <c r="C2750" s="316" t="s">
        <v>16194</v>
      </c>
      <c r="D2750" s="62" t="s">
        <v>28</v>
      </c>
      <c r="E2750" s="51" t="s">
        <v>16294</v>
      </c>
      <c r="F2750" s="311" t="s">
        <v>29</v>
      </c>
      <c r="G2750" s="52" t="s">
        <v>16295</v>
      </c>
      <c r="H2750" s="312" t="s">
        <v>76</v>
      </c>
      <c r="I2750" s="313"/>
      <c r="J2750" s="314"/>
      <c r="K2750" s="314"/>
      <c r="L2750" s="315"/>
      <c r="M2750" s="51"/>
      <c r="N2750" s="14" t="s">
        <v>89</v>
      </c>
      <c r="O2750" s="37"/>
      <c r="P2750" s="15"/>
      <c r="Q2750" s="38"/>
      <c r="R2750" s="14" t="s">
        <v>89</v>
      </c>
      <c r="S2750" s="37"/>
    </row>
    <row r="2751" spans="1:19" x14ac:dyDescent="0.4">
      <c r="A2751" s="301">
        <f t="shared" si="42"/>
        <v>2748</v>
      </c>
      <c r="B2751" s="317" t="s">
        <v>276</v>
      </c>
      <c r="C2751" s="316" t="s">
        <v>16194</v>
      </c>
      <c r="D2751" s="62" t="s">
        <v>28</v>
      </c>
      <c r="E2751" s="51" t="s">
        <v>16296</v>
      </c>
      <c r="F2751" s="311" t="s">
        <v>29</v>
      </c>
      <c r="G2751" s="52" t="s">
        <v>16297</v>
      </c>
      <c r="H2751" s="312" t="s">
        <v>76</v>
      </c>
      <c r="I2751" s="313"/>
      <c r="J2751" s="314"/>
      <c r="K2751" s="314"/>
      <c r="L2751" s="315"/>
      <c r="M2751" s="51"/>
      <c r="N2751" s="14" t="s">
        <v>89</v>
      </c>
      <c r="O2751" s="37"/>
      <c r="P2751" s="15"/>
      <c r="Q2751" s="38"/>
      <c r="R2751" s="14" t="s">
        <v>89</v>
      </c>
      <c r="S2751" s="37"/>
    </row>
    <row r="2752" spans="1:19" x14ac:dyDescent="0.4">
      <c r="A2752" s="301">
        <f t="shared" si="42"/>
        <v>2749</v>
      </c>
      <c r="B2752" s="317" t="s">
        <v>276</v>
      </c>
      <c r="C2752" s="316" t="s">
        <v>16194</v>
      </c>
      <c r="D2752" s="62" t="s">
        <v>28</v>
      </c>
      <c r="E2752" s="51" t="s">
        <v>16298</v>
      </c>
      <c r="F2752" s="311" t="s">
        <v>29</v>
      </c>
      <c r="G2752" s="52" t="s">
        <v>16299</v>
      </c>
      <c r="H2752" s="312" t="s">
        <v>76</v>
      </c>
      <c r="I2752" s="313"/>
      <c r="J2752" s="314"/>
      <c r="K2752" s="314"/>
      <c r="L2752" s="315"/>
      <c r="M2752" s="51"/>
      <c r="N2752" s="14" t="s">
        <v>89</v>
      </c>
      <c r="O2752" s="37"/>
      <c r="P2752" s="15"/>
      <c r="Q2752" s="38"/>
      <c r="R2752" s="14" t="s">
        <v>89</v>
      </c>
      <c r="S2752" s="37"/>
    </row>
    <row r="2753" spans="1:19" x14ac:dyDescent="0.4">
      <c r="A2753" s="301">
        <f t="shared" si="42"/>
        <v>2750</v>
      </c>
      <c r="B2753" s="317" t="s">
        <v>276</v>
      </c>
      <c r="C2753" s="316" t="s">
        <v>16194</v>
      </c>
      <c r="D2753" s="62" t="s">
        <v>28</v>
      </c>
      <c r="E2753" s="51" t="s">
        <v>16300</v>
      </c>
      <c r="F2753" s="311" t="s">
        <v>29</v>
      </c>
      <c r="G2753" s="52" t="s">
        <v>16228</v>
      </c>
      <c r="H2753" s="312" t="s">
        <v>76</v>
      </c>
      <c r="I2753" s="313"/>
      <c r="J2753" s="314"/>
      <c r="K2753" s="314"/>
      <c r="L2753" s="315"/>
      <c r="M2753" s="51"/>
      <c r="N2753" s="14" t="s">
        <v>89</v>
      </c>
      <c r="O2753" s="37"/>
      <c r="P2753" s="15"/>
      <c r="Q2753" s="38"/>
      <c r="R2753" s="14" t="s">
        <v>89</v>
      </c>
      <c r="S2753" s="37"/>
    </row>
    <row r="2754" spans="1:19" x14ac:dyDescent="0.4">
      <c r="A2754" s="301">
        <f t="shared" si="42"/>
        <v>2751</v>
      </c>
      <c r="B2754" s="317" t="s">
        <v>276</v>
      </c>
      <c r="C2754" s="316" t="s">
        <v>16194</v>
      </c>
      <c r="D2754" s="62" t="s">
        <v>28</v>
      </c>
      <c r="E2754" s="51" t="s">
        <v>16301</v>
      </c>
      <c r="F2754" s="311" t="s">
        <v>29</v>
      </c>
      <c r="G2754" s="52" t="s">
        <v>16302</v>
      </c>
      <c r="H2754" s="312" t="s">
        <v>76</v>
      </c>
      <c r="I2754" s="313"/>
      <c r="J2754" s="314"/>
      <c r="K2754" s="314"/>
      <c r="L2754" s="315"/>
      <c r="M2754" s="51"/>
      <c r="N2754" s="14" t="s">
        <v>89</v>
      </c>
      <c r="O2754" s="37"/>
      <c r="P2754" s="15"/>
      <c r="Q2754" s="38"/>
      <c r="R2754" s="14" t="s">
        <v>89</v>
      </c>
      <c r="S2754" s="37"/>
    </row>
    <row r="2755" spans="1:19" x14ac:dyDescent="0.4">
      <c r="A2755" s="301">
        <f t="shared" si="42"/>
        <v>2752</v>
      </c>
      <c r="B2755" s="317" t="s">
        <v>276</v>
      </c>
      <c r="C2755" s="316" t="s">
        <v>16194</v>
      </c>
      <c r="D2755" s="62" t="s">
        <v>28</v>
      </c>
      <c r="E2755" s="51" t="s">
        <v>16303</v>
      </c>
      <c r="F2755" s="311" t="s">
        <v>29</v>
      </c>
      <c r="G2755" s="52" t="s">
        <v>16304</v>
      </c>
      <c r="H2755" s="312" t="s">
        <v>76</v>
      </c>
      <c r="I2755" s="313"/>
      <c r="J2755" s="314"/>
      <c r="K2755" s="314"/>
      <c r="L2755" s="315"/>
      <c r="M2755" s="51"/>
      <c r="N2755" s="14" t="s">
        <v>89</v>
      </c>
      <c r="O2755" s="37"/>
      <c r="P2755" s="15"/>
      <c r="Q2755" s="38"/>
      <c r="R2755" s="14" t="s">
        <v>89</v>
      </c>
      <c r="S2755" s="37"/>
    </row>
    <row r="2756" spans="1:19" x14ac:dyDescent="0.4">
      <c r="A2756" s="301">
        <f t="shared" si="42"/>
        <v>2753</v>
      </c>
      <c r="B2756" s="317" t="s">
        <v>276</v>
      </c>
      <c r="C2756" s="316" t="s">
        <v>16194</v>
      </c>
      <c r="D2756" s="62" t="s">
        <v>28</v>
      </c>
      <c r="E2756" s="51" t="s">
        <v>15641</v>
      </c>
      <c r="F2756" s="311" t="s">
        <v>29</v>
      </c>
      <c r="G2756" s="52" t="s">
        <v>16305</v>
      </c>
      <c r="H2756" s="312" t="s">
        <v>76</v>
      </c>
      <c r="I2756" s="313"/>
      <c r="J2756" s="314"/>
      <c r="K2756" s="314"/>
      <c r="L2756" s="315"/>
      <c r="M2756" s="51"/>
      <c r="N2756" s="14" t="s">
        <v>89</v>
      </c>
      <c r="O2756" s="37"/>
      <c r="P2756" s="15"/>
      <c r="Q2756" s="38"/>
      <c r="R2756" s="14" t="s">
        <v>89</v>
      </c>
      <c r="S2756" s="37"/>
    </row>
    <row r="2757" spans="1:19" x14ac:dyDescent="0.4">
      <c r="A2757" s="301">
        <f t="shared" ref="A2757:A2820" si="43">ROW(A2757)-3</f>
        <v>2754</v>
      </c>
      <c r="B2757" s="317" t="s">
        <v>276</v>
      </c>
      <c r="C2757" s="316" t="s">
        <v>16194</v>
      </c>
      <c r="D2757" s="62" t="s">
        <v>28</v>
      </c>
      <c r="E2757" s="51" t="s">
        <v>15639</v>
      </c>
      <c r="F2757" s="311" t="s">
        <v>29</v>
      </c>
      <c r="G2757" s="52" t="s">
        <v>16306</v>
      </c>
      <c r="H2757" s="312" t="s">
        <v>76</v>
      </c>
      <c r="I2757" s="313"/>
      <c r="J2757" s="314"/>
      <c r="K2757" s="314"/>
      <c r="L2757" s="315"/>
      <c r="M2757" s="51"/>
      <c r="N2757" s="14" t="s">
        <v>89</v>
      </c>
      <c r="O2757" s="37"/>
      <c r="P2757" s="15"/>
      <c r="Q2757" s="38"/>
      <c r="R2757" s="14" t="s">
        <v>89</v>
      </c>
      <c r="S2757" s="37"/>
    </row>
    <row r="2758" spans="1:19" x14ac:dyDescent="0.4">
      <c r="A2758" s="301">
        <f t="shared" si="43"/>
        <v>2755</v>
      </c>
      <c r="B2758" s="317" t="s">
        <v>276</v>
      </c>
      <c r="C2758" s="316" t="s">
        <v>16194</v>
      </c>
      <c r="D2758" s="62" t="s">
        <v>28</v>
      </c>
      <c r="E2758" s="51" t="s">
        <v>16307</v>
      </c>
      <c r="F2758" s="311" t="s">
        <v>29</v>
      </c>
      <c r="G2758" s="52" t="s">
        <v>16308</v>
      </c>
      <c r="H2758" s="312" t="s">
        <v>76</v>
      </c>
      <c r="I2758" s="313"/>
      <c r="J2758" s="314"/>
      <c r="K2758" s="314"/>
      <c r="L2758" s="315"/>
      <c r="M2758" s="51"/>
      <c r="N2758" s="14" t="s">
        <v>89</v>
      </c>
      <c r="O2758" s="37"/>
      <c r="P2758" s="15"/>
      <c r="Q2758" s="38"/>
      <c r="R2758" s="14" t="s">
        <v>89</v>
      </c>
      <c r="S2758" s="37"/>
    </row>
    <row r="2759" spans="1:19" x14ac:dyDescent="0.4">
      <c r="A2759" s="301">
        <f t="shared" si="43"/>
        <v>2756</v>
      </c>
      <c r="B2759" s="317" t="s">
        <v>276</v>
      </c>
      <c r="C2759" s="316" t="s">
        <v>16194</v>
      </c>
      <c r="D2759" s="62" t="s">
        <v>28</v>
      </c>
      <c r="E2759" s="51" t="s">
        <v>15938</v>
      </c>
      <c r="F2759" s="311" t="s">
        <v>29</v>
      </c>
      <c r="G2759" s="52" t="s">
        <v>16309</v>
      </c>
      <c r="H2759" s="312" t="s">
        <v>76</v>
      </c>
      <c r="I2759" s="313"/>
      <c r="J2759" s="314"/>
      <c r="K2759" s="314"/>
      <c r="L2759" s="315"/>
      <c r="M2759" s="51"/>
      <c r="N2759" s="14" t="s">
        <v>89</v>
      </c>
      <c r="O2759" s="37"/>
      <c r="P2759" s="15"/>
      <c r="Q2759" s="38"/>
      <c r="R2759" s="14" t="s">
        <v>89</v>
      </c>
      <c r="S2759" s="37"/>
    </row>
    <row r="2760" spans="1:19" x14ac:dyDescent="0.4">
      <c r="A2760" s="301">
        <f t="shared" si="43"/>
        <v>2757</v>
      </c>
      <c r="B2760" s="317" t="s">
        <v>276</v>
      </c>
      <c r="C2760" s="316" t="s">
        <v>16194</v>
      </c>
      <c r="D2760" s="62" t="s">
        <v>28</v>
      </c>
      <c r="E2760" s="51" t="s">
        <v>16310</v>
      </c>
      <c r="F2760" s="311" t="s">
        <v>29</v>
      </c>
      <c r="G2760" s="52" t="s">
        <v>16311</v>
      </c>
      <c r="H2760" s="312" t="s">
        <v>76</v>
      </c>
      <c r="I2760" s="313"/>
      <c r="J2760" s="314"/>
      <c r="K2760" s="314"/>
      <c r="L2760" s="315"/>
      <c r="M2760" s="51"/>
      <c r="N2760" s="14" t="s">
        <v>89</v>
      </c>
      <c r="O2760" s="37"/>
      <c r="P2760" s="15"/>
      <c r="Q2760" s="38"/>
      <c r="R2760" s="14" t="s">
        <v>89</v>
      </c>
      <c r="S2760" s="37"/>
    </row>
    <row r="2761" spans="1:19" x14ac:dyDescent="0.4">
      <c r="A2761" s="301">
        <f t="shared" si="43"/>
        <v>2758</v>
      </c>
      <c r="B2761" s="317" t="s">
        <v>276</v>
      </c>
      <c r="C2761" s="316" t="s">
        <v>16194</v>
      </c>
      <c r="D2761" s="62" t="s">
        <v>28</v>
      </c>
      <c r="E2761" s="51" t="s">
        <v>16312</v>
      </c>
      <c r="F2761" s="311" t="s">
        <v>29</v>
      </c>
      <c r="G2761" s="52" t="s">
        <v>16313</v>
      </c>
      <c r="H2761" s="312" t="s">
        <v>76</v>
      </c>
      <c r="I2761" s="313"/>
      <c r="J2761" s="314"/>
      <c r="K2761" s="314"/>
      <c r="L2761" s="315"/>
      <c r="M2761" s="51"/>
      <c r="N2761" s="14" t="s">
        <v>89</v>
      </c>
      <c r="O2761" s="37"/>
      <c r="P2761" s="15"/>
      <c r="Q2761" s="38"/>
      <c r="R2761" s="14" t="s">
        <v>89</v>
      </c>
      <c r="S2761" s="37"/>
    </row>
    <row r="2762" spans="1:19" ht="33" x14ac:dyDescent="0.4">
      <c r="A2762" s="301">
        <f t="shared" si="43"/>
        <v>2759</v>
      </c>
      <c r="B2762" s="317" t="s">
        <v>276</v>
      </c>
      <c r="C2762" s="316" t="s">
        <v>16194</v>
      </c>
      <c r="D2762" s="62" t="s">
        <v>28</v>
      </c>
      <c r="E2762" s="51" t="s">
        <v>16314</v>
      </c>
      <c r="F2762" s="311" t="s">
        <v>29</v>
      </c>
      <c r="G2762" s="52" t="s">
        <v>16313</v>
      </c>
      <c r="H2762" s="312" t="s">
        <v>76</v>
      </c>
      <c r="I2762" s="313"/>
      <c r="J2762" s="314"/>
      <c r="K2762" s="314"/>
      <c r="L2762" s="315"/>
      <c r="M2762" s="51"/>
      <c r="N2762" s="14" t="s">
        <v>89</v>
      </c>
      <c r="O2762" s="37"/>
      <c r="P2762" s="15"/>
      <c r="Q2762" s="38"/>
      <c r="R2762" s="14" t="s">
        <v>89</v>
      </c>
      <c r="S2762" s="37"/>
    </row>
    <row r="2763" spans="1:19" x14ac:dyDescent="0.4">
      <c r="A2763" s="301">
        <f t="shared" si="43"/>
        <v>2760</v>
      </c>
      <c r="B2763" s="317" t="s">
        <v>276</v>
      </c>
      <c r="C2763" s="316" t="s">
        <v>16194</v>
      </c>
      <c r="D2763" s="62" t="s">
        <v>28</v>
      </c>
      <c r="E2763" s="51" t="s">
        <v>16315</v>
      </c>
      <c r="F2763" s="311" t="s">
        <v>29</v>
      </c>
      <c r="G2763" s="52" t="s">
        <v>16316</v>
      </c>
      <c r="H2763" s="312" t="s">
        <v>76</v>
      </c>
      <c r="I2763" s="313"/>
      <c r="J2763" s="314"/>
      <c r="K2763" s="314"/>
      <c r="L2763" s="315"/>
      <c r="M2763" s="51"/>
      <c r="N2763" s="14" t="s">
        <v>89</v>
      </c>
      <c r="O2763" s="37"/>
      <c r="P2763" s="15"/>
      <c r="Q2763" s="38"/>
      <c r="R2763" s="14" t="s">
        <v>89</v>
      </c>
      <c r="S2763" s="37"/>
    </row>
    <row r="2764" spans="1:19" x14ac:dyDescent="0.4">
      <c r="A2764" s="301">
        <f t="shared" si="43"/>
        <v>2761</v>
      </c>
      <c r="B2764" s="317" t="s">
        <v>276</v>
      </c>
      <c r="C2764" s="316" t="s">
        <v>16194</v>
      </c>
      <c r="D2764" s="62" t="s">
        <v>28</v>
      </c>
      <c r="E2764" s="51" t="s">
        <v>16317</v>
      </c>
      <c r="F2764" s="311" t="s">
        <v>29</v>
      </c>
      <c r="G2764" s="52" t="s">
        <v>16318</v>
      </c>
      <c r="H2764" s="312" t="s">
        <v>76</v>
      </c>
      <c r="I2764" s="313"/>
      <c r="J2764" s="314"/>
      <c r="K2764" s="314"/>
      <c r="L2764" s="315"/>
      <c r="M2764" s="51"/>
      <c r="N2764" s="14" t="s">
        <v>89</v>
      </c>
      <c r="O2764" s="37"/>
      <c r="P2764" s="15"/>
      <c r="Q2764" s="38"/>
      <c r="R2764" s="14" t="s">
        <v>89</v>
      </c>
      <c r="S2764" s="37"/>
    </row>
    <row r="2765" spans="1:19" x14ac:dyDescent="0.4">
      <c r="A2765" s="301">
        <f t="shared" si="43"/>
        <v>2762</v>
      </c>
      <c r="B2765" s="317" t="s">
        <v>276</v>
      </c>
      <c r="C2765" s="316" t="s">
        <v>16194</v>
      </c>
      <c r="D2765" s="62" t="s">
        <v>28</v>
      </c>
      <c r="E2765" s="51" t="s">
        <v>16319</v>
      </c>
      <c r="F2765" s="311" t="s">
        <v>29</v>
      </c>
      <c r="G2765" s="52" t="s">
        <v>16320</v>
      </c>
      <c r="H2765" s="312" t="s">
        <v>76</v>
      </c>
      <c r="I2765" s="313"/>
      <c r="J2765" s="314"/>
      <c r="K2765" s="314"/>
      <c r="L2765" s="315"/>
      <c r="M2765" s="51"/>
      <c r="N2765" s="14" t="s">
        <v>89</v>
      </c>
      <c r="O2765" s="37"/>
      <c r="P2765" s="15"/>
      <c r="Q2765" s="38"/>
      <c r="R2765" s="14" t="s">
        <v>89</v>
      </c>
      <c r="S2765" s="37"/>
    </row>
    <row r="2766" spans="1:19" x14ac:dyDescent="0.4">
      <c r="A2766" s="301">
        <f t="shared" si="43"/>
        <v>2763</v>
      </c>
      <c r="B2766" s="317" t="s">
        <v>276</v>
      </c>
      <c r="C2766" s="316" t="s">
        <v>16194</v>
      </c>
      <c r="D2766" s="62" t="s">
        <v>28</v>
      </c>
      <c r="E2766" s="51" t="s">
        <v>16321</v>
      </c>
      <c r="F2766" s="311" t="s">
        <v>29</v>
      </c>
      <c r="G2766" s="52" t="s">
        <v>16322</v>
      </c>
      <c r="H2766" s="312" t="s">
        <v>76</v>
      </c>
      <c r="I2766" s="313"/>
      <c r="J2766" s="314"/>
      <c r="K2766" s="314"/>
      <c r="L2766" s="315"/>
      <c r="M2766" s="51"/>
      <c r="N2766" s="14" t="s">
        <v>89</v>
      </c>
      <c r="O2766" s="37"/>
      <c r="P2766" s="15"/>
      <c r="Q2766" s="38"/>
      <c r="R2766" s="14" t="s">
        <v>89</v>
      </c>
      <c r="S2766" s="37"/>
    </row>
    <row r="2767" spans="1:19" x14ac:dyDescent="0.4">
      <c r="A2767" s="301">
        <f t="shared" si="43"/>
        <v>2764</v>
      </c>
      <c r="B2767" s="317" t="s">
        <v>276</v>
      </c>
      <c r="C2767" s="316" t="s">
        <v>16194</v>
      </c>
      <c r="D2767" s="62" t="s">
        <v>28</v>
      </c>
      <c r="E2767" s="51" t="s">
        <v>16323</v>
      </c>
      <c r="F2767" s="311" t="s">
        <v>29</v>
      </c>
      <c r="G2767" s="52" t="s">
        <v>16322</v>
      </c>
      <c r="H2767" s="312" t="s">
        <v>76</v>
      </c>
      <c r="I2767" s="313"/>
      <c r="J2767" s="314"/>
      <c r="K2767" s="314"/>
      <c r="L2767" s="315"/>
      <c r="M2767" s="51"/>
      <c r="N2767" s="14" t="s">
        <v>89</v>
      </c>
      <c r="O2767" s="37"/>
      <c r="P2767" s="15"/>
      <c r="Q2767" s="38"/>
      <c r="R2767" s="14" t="s">
        <v>89</v>
      </c>
      <c r="S2767" s="37"/>
    </row>
    <row r="2768" spans="1:19" x14ac:dyDescent="0.4">
      <c r="A2768" s="301">
        <f t="shared" si="43"/>
        <v>2765</v>
      </c>
      <c r="B2768" s="317" t="s">
        <v>276</v>
      </c>
      <c r="C2768" s="316" t="s">
        <v>16194</v>
      </c>
      <c r="D2768" s="62" t="s">
        <v>28</v>
      </c>
      <c r="E2768" s="51" t="s">
        <v>16324</v>
      </c>
      <c r="F2768" s="311" t="s">
        <v>29</v>
      </c>
      <c r="G2768" s="52" t="s">
        <v>16322</v>
      </c>
      <c r="H2768" s="312" t="s">
        <v>76</v>
      </c>
      <c r="I2768" s="313"/>
      <c r="J2768" s="314"/>
      <c r="K2768" s="314"/>
      <c r="L2768" s="315"/>
      <c r="M2768" s="51"/>
      <c r="N2768" s="14" t="s">
        <v>89</v>
      </c>
      <c r="O2768" s="37"/>
      <c r="P2768" s="15"/>
      <c r="Q2768" s="38"/>
      <c r="R2768" s="14" t="s">
        <v>89</v>
      </c>
      <c r="S2768" s="37"/>
    </row>
    <row r="2769" spans="1:19" x14ac:dyDescent="0.4">
      <c r="A2769" s="301">
        <f t="shared" si="43"/>
        <v>2766</v>
      </c>
      <c r="B2769" s="317" t="s">
        <v>276</v>
      </c>
      <c r="C2769" s="316" t="s">
        <v>16194</v>
      </c>
      <c r="D2769" s="62" t="s">
        <v>28</v>
      </c>
      <c r="E2769" s="51" t="s">
        <v>16325</v>
      </c>
      <c r="F2769" s="311" t="s">
        <v>29</v>
      </c>
      <c r="G2769" s="52" t="s">
        <v>16322</v>
      </c>
      <c r="H2769" s="312" t="s">
        <v>76</v>
      </c>
      <c r="I2769" s="313"/>
      <c r="J2769" s="314"/>
      <c r="K2769" s="314"/>
      <c r="L2769" s="315"/>
      <c r="M2769" s="51"/>
      <c r="N2769" s="14" t="s">
        <v>89</v>
      </c>
      <c r="O2769" s="37"/>
      <c r="P2769" s="15"/>
      <c r="Q2769" s="38"/>
      <c r="R2769" s="14" t="s">
        <v>89</v>
      </c>
      <c r="S2769" s="37"/>
    </row>
    <row r="2770" spans="1:19" ht="33" x14ac:dyDescent="0.4">
      <c r="A2770" s="301">
        <f t="shared" si="43"/>
        <v>2767</v>
      </c>
      <c r="B2770" s="317" t="s">
        <v>276</v>
      </c>
      <c r="C2770" s="316" t="s">
        <v>16194</v>
      </c>
      <c r="D2770" s="62" t="s">
        <v>28</v>
      </c>
      <c r="E2770" s="51" t="s">
        <v>16326</v>
      </c>
      <c r="F2770" s="311" t="s">
        <v>29</v>
      </c>
      <c r="G2770" s="52" t="s">
        <v>16322</v>
      </c>
      <c r="H2770" s="312" t="s">
        <v>76</v>
      </c>
      <c r="I2770" s="313"/>
      <c r="J2770" s="314"/>
      <c r="K2770" s="314"/>
      <c r="L2770" s="315"/>
      <c r="M2770" s="51"/>
      <c r="N2770" s="14" t="s">
        <v>89</v>
      </c>
      <c r="O2770" s="37"/>
      <c r="P2770" s="15"/>
      <c r="Q2770" s="38"/>
      <c r="R2770" s="14" t="s">
        <v>89</v>
      </c>
      <c r="S2770" s="37"/>
    </row>
    <row r="2771" spans="1:19" x14ac:dyDescent="0.4">
      <c r="A2771" s="301">
        <f t="shared" si="43"/>
        <v>2768</v>
      </c>
      <c r="B2771" s="317" t="s">
        <v>276</v>
      </c>
      <c r="C2771" s="316" t="s">
        <v>16194</v>
      </c>
      <c r="D2771" s="62" t="s">
        <v>28</v>
      </c>
      <c r="E2771" s="51" t="s">
        <v>16327</v>
      </c>
      <c r="F2771" s="311" t="s">
        <v>29</v>
      </c>
      <c r="G2771" s="52" t="s">
        <v>16328</v>
      </c>
      <c r="H2771" s="312" t="s">
        <v>76</v>
      </c>
      <c r="I2771" s="313"/>
      <c r="J2771" s="314"/>
      <c r="K2771" s="314"/>
      <c r="L2771" s="315"/>
      <c r="M2771" s="51"/>
      <c r="N2771" s="14" t="s">
        <v>89</v>
      </c>
      <c r="O2771" s="37"/>
      <c r="P2771" s="15"/>
      <c r="Q2771" s="38"/>
      <c r="R2771" s="14" t="s">
        <v>89</v>
      </c>
      <c r="S2771" s="37"/>
    </row>
    <row r="2772" spans="1:19" x14ac:dyDescent="0.4">
      <c r="A2772" s="301">
        <f t="shared" si="43"/>
        <v>2769</v>
      </c>
      <c r="B2772" s="317" t="s">
        <v>276</v>
      </c>
      <c r="C2772" s="316" t="s">
        <v>16194</v>
      </c>
      <c r="D2772" s="62" t="s">
        <v>28</v>
      </c>
      <c r="E2772" s="51" t="s">
        <v>16329</v>
      </c>
      <c r="F2772" s="311" t="s">
        <v>29</v>
      </c>
      <c r="G2772" s="52" t="s">
        <v>16330</v>
      </c>
      <c r="H2772" s="312" t="s">
        <v>76</v>
      </c>
      <c r="I2772" s="313"/>
      <c r="J2772" s="314"/>
      <c r="K2772" s="314"/>
      <c r="L2772" s="315"/>
      <c r="M2772" s="51"/>
      <c r="N2772" s="14" t="s">
        <v>89</v>
      </c>
      <c r="O2772" s="37"/>
      <c r="P2772" s="15"/>
      <c r="Q2772" s="38"/>
      <c r="R2772" s="14" t="s">
        <v>89</v>
      </c>
      <c r="S2772" s="37"/>
    </row>
    <row r="2773" spans="1:19" x14ac:dyDescent="0.4">
      <c r="A2773" s="301">
        <f t="shared" si="43"/>
        <v>2770</v>
      </c>
      <c r="B2773" s="317" t="s">
        <v>276</v>
      </c>
      <c r="C2773" s="316" t="s">
        <v>16194</v>
      </c>
      <c r="D2773" s="62" t="s">
        <v>28</v>
      </c>
      <c r="E2773" s="51" t="s">
        <v>16331</v>
      </c>
      <c r="F2773" s="311" t="s">
        <v>29</v>
      </c>
      <c r="G2773" s="52" t="s">
        <v>16332</v>
      </c>
      <c r="H2773" s="312" t="s">
        <v>76</v>
      </c>
      <c r="I2773" s="313"/>
      <c r="J2773" s="314"/>
      <c r="K2773" s="314"/>
      <c r="L2773" s="315"/>
      <c r="M2773" s="51"/>
      <c r="N2773" s="14" t="s">
        <v>89</v>
      </c>
      <c r="O2773" s="37"/>
      <c r="P2773" s="15"/>
      <c r="Q2773" s="38"/>
      <c r="R2773" s="14" t="s">
        <v>89</v>
      </c>
      <c r="S2773" s="37"/>
    </row>
    <row r="2774" spans="1:19" x14ac:dyDescent="0.4">
      <c r="A2774" s="301">
        <f t="shared" si="43"/>
        <v>2771</v>
      </c>
      <c r="B2774" s="317" t="s">
        <v>276</v>
      </c>
      <c r="C2774" s="316" t="s">
        <v>16194</v>
      </c>
      <c r="D2774" s="62" t="s">
        <v>28</v>
      </c>
      <c r="E2774" s="51" t="s">
        <v>16333</v>
      </c>
      <c r="F2774" s="311" t="s">
        <v>29</v>
      </c>
      <c r="G2774" s="52" t="s">
        <v>16334</v>
      </c>
      <c r="H2774" s="312" t="s">
        <v>76</v>
      </c>
      <c r="I2774" s="313"/>
      <c r="J2774" s="314"/>
      <c r="K2774" s="314"/>
      <c r="L2774" s="315"/>
      <c r="M2774" s="51"/>
      <c r="N2774" s="14" t="s">
        <v>89</v>
      </c>
      <c r="O2774" s="37"/>
      <c r="P2774" s="15"/>
      <c r="Q2774" s="38"/>
      <c r="R2774" s="14" t="s">
        <v>89</v>
      </c>
      <c r="S2774" s="37"/>
    </row>
    <row r="2775" spans="1:19" x14ac:dyDescent="0.4">
      <c r="A2775" s="301">
        <f t="shared" si="43"/>
        <v>2772</v>
      </c>
      <c r="B2775" s="317" t="s">
        <v>276</v>
      </c>
      <c r="C2775" s="316" t="s">
        <v>16194</v>
      </c>
      <c r="D2775" s="62" t="s">
        <v>28</v>
      </c>
      <c r="E2775" s="51" t="s">
        <v>16335</v>
      </c>
      <c r="F2775" s="311" t="s">
        <v>29</v>
      </c>
      <c r="G2775" s="52" t="s">
        <v>16334</v>
      </c>
      <c r="H2775" s="312" t="s">
        <v>76</v>
      </c>
      <c r="I2775" s="313"/>
      <c r="J2775" s="314"/>
      <c r="K2775" s="314"/>
      <c r="L2775" s="315"/>
      <c r="M2775" s="51"/>
      <c r="N2775" s="14" t="s">
        <v>89</v>
      </c>
      <c r="O2775" s="37"/>
      <c r="P2775" s="15"/>
      <c r="Q2775" s="38"/>
      <c r="R2775" s="14" t="s">
        <v>89</v>
      </c>
      <c r="S2775" s="37"/>
    </row>
    <row r="2776" spans="1:19" x14ac:dyDescent="0.4">
      <c r="A2776" s="301">
        <f t="shared" si="43"/>
        <v>2773</v>
      </c>
      <c r="B2776" s="317" t="s">
        <v>276</v>
      </c>
      <c r="C2776" s="316" t="s">
        <v>16194</v>
      </c>
      <c r="D2776" s="62" t="s">
        <v>28</v>
      </c>
      <c r="E2776" s="51" t="s">
        <v>16336</v>
      </c>
      <c r="F2776" s="311" t="s">
        <v>29</v>
      </c>
      <c r="G2776" s="52" t="s">
        <v>16334</v>
      </c>
      <c r="H2776" s="312" t="s">
        <v>76</v>
      </c>
      <c r="I2776" s="313"/>
      <c r="J2776" s="314"/>
      <c r="K2776" s="314"/>
      <c r="L2776" s="315"/>
      <c r="M2776" s="51"/>
      <c r="N2776" s="14" t="s">
        <v>89</v>
      </c>
      <c r="O2776" s="37"/>
      <c r="P2776" s="15"/>
      <c r="Q2776" s="38"/>
      <c r="R2776" s="14" t="s">
        <v>89</v>
      </c>
      <c r="S2776" s="37"/>
    </row>
    <row r="2777" spans="1:19" x14ac:dyDescent="0.4">
      <c r="A2777" s="301">
        <f t="shared" si="43"/>
        <v>2774</v>
      </c>
      <c r="B2777" s="317" t="s">
        <v>276</v>
      </c>
      <c r="C2777" s="316" t="s">
        <v>16194</v>
      </c>
      <c r="D2777" s="62" t="s">
        <v>28</v>
      </c>
      <c r="E2777" s="51" t="s">
        <v>15710</v>
      </c>
      <c r="F2777" s="311" t="s">
        <v>29</v>
      </c>
      <c r="G2777" s="52" t="s">
        <v>16337</v>
      </c>
      <c r="H2777" s="312" t="s">
        <v>76</v>
      </c>
      <c r="I2777" s="313"/>
      <c r="J2777" s="314"/>
      <c r="K2777" s="314"/>
      <c r="L2777" s="315"/>
      <c r="M2777" s="51"/>
      <c r="N2777" s="14" t="s">
        <v>89</v>
      </c>
      <c r="O2777" s="37"/>
      <c r="P2777" s="15"/>
      <c r="Q2777" s="38"/>
      <c r="R2777" s="14" t="s">
        <v>89</v>
      </c>
      <c r="S2777" s="37"/>
    </row>
    <row r="2778" spans="1:19" x14ac:dyDescent="0.4">
      <c r="A2778" s="301">
        <f t="shared" si="43"/>
        <v>2775</v>
      </c>
      <c r="B2778" s="317" t="s">
        <v>276</v>
      </c>
      <c r="C2778" s="316" t="s">
        <v>16194</v>
      </c>
      <c r="D2778" s="62" t="s">
        <v>28</v>
      </c>
      <c r="E2778" s="51" t="s">
        <v>16338</v>
      </c>
      <c r="F2778" s="311" t="s">
        <v>29</v>
      </c>
      <c r="G2778" s="52" t="s">
        <v>16339</v>
      </c>
      <c r="H2778" s="312" t="s">
        <v>76</v>
      </c>
      <c r="I2778" s="313"/>
      <c r="J2778" s="314"/>
      <c r="K2778" s="314"/>
      <c r="L2778" s="315"/>
      <c r="M2778" s="51"/>
      <c r="N2778" s="14" t="s">
        <v>89</v>
      </c>
      <c r="O2778" s="37"/>
      <c r="P2778" s="15"/>
      <c r="Q2778" s="38"/>
      <c r="R2778" s="14" t="s">
        <v>89</v>
      </c>
      <c r="S2778" s="37"/>
    </row>
    <row r="2779" spans="1:19" x14ac:dyDescent="0.4">
      <c r="A2779" s="301">
        <f t="shared" si="43"/>
        <v>2776</v>
      </c>
      <c r="B2779" s="317" t="s">
        <v>276</v>
      </c>
      <c r="C2779" s="316" t="s">
        <v>16194</v>
      </c>
      <c r="D2779" s="62" t="s">
        <v>28</v>
      </c>
      <c r="E2779" s="51" t="s">
        <v>15716</v>
      </c>
      <c r="F2779" s="311" t="s">
        <v>29</v>
      </c>
      <c r="G2779" s="52" t="s">
        <v>16340</v>
      </c>
      <c r="H2779" s="312" t="s">
        <v>76</v>
      </c>
      <c r="I2779" s="313"/>
      <c r="J2779" s="314"/>
      <c r="K2779" s="314"/>
      <c r="L2779" s="315"/>
      <c r="M2779" s="51"/>
      <c r="N2779" s="14" t="s">
        <v>89</v>
      </c>
      <c r="O2779" s="37"/>
      <c r="P2779" s="15"/>
      <c r="Q2779" s="38"/>
      <c r="R2779" s="14" t="s">
        <v>89</v>
      </c>
      <c r="S2779" s="37"/>
    </row>
    <row r="2780" spans="1:19" x14ac:dyDescent="0.4">
      <c r="A2780" s="301">
        <f t="shared" si="43"/>
        <v>2777</v>
      </c>
      <c r="B2780" s="317" t="s">
        <v>276</v>
      </c>
      <c r="C2780" s="316" t="s">
        <v>16194</v>
      </c>
      <c r="D2780" s="62" t="s">
        <v>28</v>
      </c>
      <c r="E2780" s="51" t="s">
        <v>16341</v>
      </c>
      <c r="F2780" s="311" t="s">
        <v>29</v>
      </c>
      <c r="G2780" s="52" t="s">
        <v>16342</v>
      </c>
      <c r="H2780" s="312" t="s">
        <v>76</v>
      </c>
      <c r="I2780" s="313" t="s">
        <v>8129</v>
      </c>
      <c r="J2780" s="314"/>
      <c r="K2780" s="314"/>
      <c r="L2780" s="315"/>
      <c r="M2780" s="51"/>
      <c r="N2780" s="14" t="s">
        <v>89</v>
      </c>
      <c r="O2780" s="37"/>
      <c r="P2780" s="15"/>
      <c r="Q2780" s="38"/>
      <c r="R2780" s="14" t="s">
        <v>89</v>
      </c>
      <c r="S2780" s="37"/>
    </row>
    <row r="2781" spans="1:19" x14ac:dyDescent="0.4">
      <c r="A2781" s="301">
        <f t="shared" si="43"/>
        <v>2778</v>
      </c>
      <c r="B2781" s="317" t="s">
        <v>276</v>
      </c>
      <c r="C2781" s="316" t="s">
        <v>16194</v>
      </c>
      <c r="D2781" s="62" t="s">
        <v>28</v>
      </c>
      <c r="E2781" s="51" t="s">
        <v>16143</v>
      </c>
      <c r="F2781" s="311" t="s">
        <v>29</v>
      </c>
      <c r="G2781" s="52" t="s">
        <v>16343</v>
      </c>
      <c r="H2781" s="312" t="s">
        <v>76</v>
      </c>
      <c r="I2781" s="313"/>
      <c r="J2781" s="314"/>
      <c r="K2781" s="314"/>
      <c r="L2781" s="315"/>
      <c r="M2781" s="51"/>
      <c r="N2781" s="14" t="s">
        <v>89</v>
      </c>
      <c r="O2781" s="37"/>
      <c r="P2781" s="15"/>
      <c r="Q2781" s="38"/>
      <c r="R2781" s="14" t="s">
        <v>89</v>
      </c>
      <c r="S2781" s="37"/>
    </row>
    <row r="2782" spans="1:19" x14ac:dyDescent="0.4">
      <c r="A2782" s="301">
        <f t="shared" si="43"/>
        <v>2779</v>
      </c>
      <c r="B2782" s="317" t="s">
        <v>276</v>
      </c>
      <c r="C2782" s="316" t="s">
        <v>16194</v>
      </c>
      <c r="D2782" s="62" t="s">
        <v>28</v>
      </c>
      <c r="E2782" s="51" t="s">
        <v>16344</v>
      </c>
      <c r="F2782" s="311" t="s">
        <v>29</v>
      </c>
      <c r="G2782" s="52" t="s">
        <v>16345</v>
      </c>
      <c r="H2782" s="312" t="s">
        <v>76</v>
      </c>
      <c r="I2782" s="313" t="s">
        <v>21</v>
      </c>
      <c r="J2782" s="314"/>
      <c r="K2782" s="314"/>
      <c r="L2782" s="315"/>
      <c r="M2782" s="51"/>
      <c r="N2782" s="14" t="s">
        <v>89</v>
      </c>
      <c r="O2782" s="37"/>
      <c r="P2782" s="15"/>
      <c r="Q2782" s="38"/>
      <c r="R2782" s="14" t="s">
        <v>89</v>
      </c>
      <c r="S2782" s="37"/>
    </row>
    <row r="2783" spans="1:19" x14ac:dyDescent="0.4">
      <c r="A2783" s="301">
        <f t="shared" si="43"/>
        <v>2780</v>
      </c>
      <c r="B2783" s="317" t="s">
        <v>276</v>
      </c>
      <c r="C2783" s="316" t="s">
        <v>16194</v>
      </c>
      <c r="D2783" s="62" t="s">
        <v>28</v>
      </c>
      <c r="E2783" s="51" t="s">
        <v>16346</v>
      </c>
      <c r="F2783" s="311" t="s">
        <v>29</v>
      </c>
      <c r="G2783" s="52" t="s">
        <v>16347</v>
      </c>
      <c r="H2783" s="312" t="s">
        <v>76</v>
      </c>
      <c r="I2783" s="313"/>
      <c r="J2783" s="314"/>
      <c r="K2783" s="314"/>
      <c r="L2783" s="315"/>
      <c r="M2783" s="51"/>
      <c r="N2783" s="14" t="s">
        <v>89</v>
      </c>
      <c r="O2783" s="37"/>
      <c r="P2783" s="15"/>
      <c r="Q2783" s="38"/>
      <c r="R2783" s="14" t="s">
        <v>89</v>
      </c>
      <c r="S2783" s="37"/>
    </row>
    <row r="2784" spans="1:19" x14ac:dyDescent="0.4">
      <c r="A2784" s="301">
        <f t="shared" si="43"/>
        <v>2781</v>
      </c>
      <c r="B2784" s="317" t="s">
        <v>276</v>
      </c>
      <c r="C2784" s="316" t="s">
        <v>16194</v>
      </c>
      <c r="D2784" s="62" t="s">
        <v>28</v>
      </c>
      <c r="E2784" s="51" t="s">
        <v>16348</v>
      </c>
      <c r="F2784" s="311" t="s">
        <v>29</v>
      </c>
      <c r="G2784" s="52" t="s">
        <v>16349</v>
      </c>
      <c r="H2784" s="312" t="s">
        <v>76</v>
      </c>
      <c r="I2784" s="313"/>
      <c r="J2784" s="314"/>
      <c r="K2784" s="314"/>
      <c r="L2784" s="315"/>
      <c r="M2784" s="51"/>
      <c r="N2784" s="14" t="s">
        <v>89</v>
      </c>
      <c r="O2784" s="37"/>
      <c r="P2784" s="15"/>
      <c r="Q2784" s="38"/>
      <c r="R2784" s="14" t="s">
        <v>89</v>
      </c>
      <c r="S2784" s="37"/>
    </row>
    <row r="2785" spans="1:19" x14ac:dyDescent="0.4">
      <c r="A2785" s="301">
        <f t="shared" si="43"/>
        <v>2782</v>
      </c>
      <c r="B2785" s="317" t="s">
        <v>276</v>
      </c>
      <c r="C2785" s="316" t="s">
        <v>16194</v>
      </c>
      <c r="D2785" s="62" t="s">
        <v>28</v>
      </c>
      <c r="E2785" s="51" t="s">
        <v>16350</v>
      </c>
      <c r="F2785" s="311" t="s">
        <v>29</v>
      </c>
      <c r="G2785" s="52" t="s">
        <v>16349</v>
      </c>
      <c r="H2785" s="312" t="s">
        <v>76</v>
      </c>
      <c r="I2785" s="313"/>
      <c r="J2785" s="314"/>
      <c r="K2785" s="314"/>
      <c r="L2785" s="315"/>
      <c r="M2785" s="51"/>
      <c r="N2785" s="14" t="s">
        <v>89</v>
      </c>
      <c r="O2785" s="37"/>
      <c r="P2785" s="15"/>
      <c r="Q2785" s="38"/>
      <c r="R2785" s="14" t="s">
        <v>89</v>
      </c>
      <c r="S2785" s="37"/>
    </row>
    <row r="2786" spans="1:19" x14ac:dyDescent="0.4">
      <c r="A2786" s="301">
        <f t="shared" si="43"/>
        <v>2783</v>
      </c>
      <c r="B2786" s="317" t="s">
        <v>276</v>
      </c>
      <c r="C2786" s="316" t="s">
        <v>16194</v>
      </c>
      <c r="D2786" s="62" t="s">
        <v>28</v>
      </c>
      <c r="E2786" s="51" t="s">
        <v>16351</v>
      </c>
      <c r="F2786" s="311" t="s">
        <v>29</v>
      </c>
      <c r="G2786" s="52" t="s">
        <v>16352</v>
      </c>
      <c r="H2786" s="312" t="s">
        <v>76</v>
      </c>
      <c r="I2786" s="313" t="s">
        <v>21</v>
      </c>
      <c r="J2786" s="314"/>
      <c r="K2786" s="314"/>
      <c r="L2786" s="315"/>
      <c r="M2786" s="51"/>
      <c r="N2786" s="14" t="s">
        <v>89</v>
      </c>
      <c r="O2786" s="37"/>
      <c r="P2786" s="15"/>
      <c r="Q2786" s="38"/>
      <c r="R2786" s="14" t="s">
        <v>89</v>
      </c>
      <c r="S2786" s="37"/>
    </row>
    <row r="2787" spans="1:19" x14ac:dyDescent="0.4">
      <c r="A2787" s="301">
        <f t="shared" si="43"/>
        <v>2784</v>
      </c>
      <c r="B2787" s="317" t="s">
        <v>276</v>
      </c>
      <c r="C2787" s="316" t="s">
        <v>16194</v>
      </c>
      <c r="D2787" s="62" t="s">
        <v>28</v>
      </c>
      <c r="E2787" s="51" t="s">
        <v>16353</v>
      </c>
      <c r="F2787" s="311" t="s">
        <v>29</v>
      </c>
      <c r="G2787" s="52" t="s">
        <v>16349</v>
      </c>
      <c r="H2787" s="312" t="s">
        <v>76</v>
      </c>
      <c r="I2787" s="313"/>
      <c r="J2787" s="314"/>
      <c r="K2787" s="314"/>
      <c r="L2787" s="315"/>
      <c r="M2787" s="51"/>
      <c r="N2787" s="14" t="s">
        <v>89</v>
      </c>
      <c r="O2787" s="37"/>
      <c r="P2787" s="15"/>
      <c r="Q2787" s="38"/>
      <c r="R2787" s="14" t="s">
        <v>89</v>
      </c>
      <c r="S2787" s="37"/>
    </row>
    <row r="2788" spans="1:19" ht="33" x14ac:dyDescent="0.4">
      <c r="A2788" s="301">
        <f t="shared" si="43"/>
        <v>2785</v>
      </c>
      <c r="B2788" s="317" t="s">
        <v>276</v>
      </c>
      <c r="C2788" s="316" t="s">
        <v>16194</v>
      </c>
      <c r="D2788" s="62" t="s">
        <v>28</v>
      </c>
      <c r="E2788" s="51" t="s">
        <v>16354</v>
      </c>
      <c r="F2788" s="311" t="s">
        <v>29</v>
      </c>
      <c r="G2788" s="52" t="s">
        <v>16349</v>
      </c>
      <c r="H2788" s="312" t="s">
        <v>76</v>
      </c>
      <c r="I2788" s="313"/>
      <c r="J2788" s="314"/>
      <c r="K2788" s="314"/>
      <c r="L2788" s="315"/>
      <c r="M2788" s="51"/>
      <c r="N2788" s="14" t="s">
        <v>89</v>
      </c>
      <c r="O2788" s="37"/>
      <c r="P2788" s="15"/>
      <c r="Q2788" s="38"/>
      <c r="R2788" s="14" t="s">
        <v>89</v>
      </c>
      <c r="S2788" s="37"/>
    </row>
    <row r="2789" spans="1:19" x14ac:dyDescent="0.4">
      <c r="A2789" s="301">
        <f t="shared" si="43"/>
        <v>2786</v>
      </c>
      <c r="B2789" s="317" t="s">
        <v>276</v>
      </c>
      <c r="C2789" s="316" t="s">
        <v>16194</v>
      </c>
      <c r="D2789" s="62" t="s">
        <v>28</v>
      </c>
      <c r="E2789" s="51" t="s">
        <v>16355</v>
      </c>
      <c r="F2789" s="311" t="s">
        <v>29</v>
      </c>
      <c r="G2789" s="52" t="s">
        <v>16356</v>
      </c>
      <c r="H2789" s="312" t="s">
        <v>76</v>
      </c>
      <c r="I2789" s="313"/>
      <c r="J2789" s="314"/>
      <c r="K2789" s="314"/>
      <c r="L2789" s="315"/>
      <c r="M2789" s="51"/>
      <c r="N2789" s="14" t="s">
        <v>89</v>
      </c>
      <c r="O2789" s="37"/>
      <c r="P2789" s="15"/>
      <c r="Q2789" s="38"/>
      <c r="R2789" s="14" t="s">
        <v>89</v>
      </c>
      <c r="S2789" s="37"/>
    </row>
    <row r="2790" spans="1:19" x14ac:dyDescent="0.4">
      <c r="A2790" s="301">
        <f t="shared" si="43"/>
        <v>2787</v>
      </c>
      <c r="B2790" s="317" t="s">
        <v>276</v>
      </c>
      <c r="C2790" s="316" t="s">
        <v>16194</v>
      </c>
      <c r="D2790" s="62" t="s">
        <v>28</v>
      </c>
      <c r="E2790" s="51" t="s">
        <v>16357</v>
      </c>
      <c r="F2790" s="311" t="s">
        <v>29</v>
      </c>
      <c r="G2790" s="52" t="s">
        <v>16358</v>
      </c>
      <c r="H2790" s="312" t="s">
        <v>76</v>
      </c>
      <c r="I2790" s="313"/>
      <c r="J2790" s="314"/>
      <c r="K2790" s="314"/>
      <c r="L2790" s="315"/>
      <c r="M2790" s="51"/>
      <c r="N2790" s="14" t="s">
        <v>89</v>
      </c>
      <c r="O2790" s="37"/>
      <c r="P2790" s="15"/>
      <c r="Q2790" s="38"/>
      <c r="R2790" s="14" t="s">
        <v>89</v>
      </c>
      <c r="S2790" s="37"/>
    </row>
    <row r="2791" spans="1:19" x14ac:dyDescent="0.4">
      <c r="A2791" s="301">
        <f t="shared" si="43"/>
        <v>2788</v>
      </c>
      <c r="B2791" s="317" t="s">
        <v>276</v>
      </c>
      <c r="C2791" s="316" t="s">
        <v>16194</v>
      </c>
      <c r="D2791" s="62" t="s">
        <v>28</v>
      </c>
      <c r="E2791" s="51" t="s">
        <v>16359</v>
      </c>
      <c r="F2791" s="311" t="s">
        <v>29</v>
      </c>
      <c r="G2791" s="52" t="s">
        <v>16360</v>
      </c>
      <c r="H2791" s="312" t="s">
        <v>76</v>
      </c>
      <c r="I2791" s="313"/>
      <c r="J2791" s="314"/>
      <c r="K2791" s="314"/>
      <c r="L2791" s="315"/>
      <c r="M2791" s="51"/>
      <c r="N2791" s="14" t="s">
        <v>89</v>
      </c>
      <c r="O2791" s="37"/>
      <c r="P2791" s="15"/>
      <c r="Q2791" s="38"/>
      <c r="R2791" s="14" t="s">
        <v>89</v>
      </c>
      <c r="S2791" s="37"/>
    </row>
    <row r="2792" spans="1:19" x14ac:dyDescent="0.4">
      <c r="A2792" s="301">
        <f t="shared" si="43"/>
        <v>2789</v>
      </c>
      <c r="B2792" s="317" t="s">
        <v>276</v>
      </c>
      <c r="C2792" s="316" t="s">
        <v>16194</v>
      </c>
      <c r="D2792" s="62" t="s">
        <v>28</v>
      </c>
      <c r="E2792" s="51" t="s">
        <v>16361</v>
      </c>
      <c r="F2792" s="311" t="s">
        <v>29</v>
      </c>
      <c r="G2792" s="52" t="s">
        <v>16349</v>
      </c>
      <c r="H2792" s="312" t="s">
        <v>76</v>
      </c>
      <c r="I2792" s="313"/>
      <c r="J2792" s="314"/>
      <c r="K2792" s="314"/>
      <c r="L2792" s="315"/>
      <c r="M2792" s="51"/>
      <c r="N2792" s="14" t="s">
        <v>89</v>
      </c>
      <c r="O2792" s="37"/>
      <c r="P2792" s="15"/>
      <c r="Q2792" s="38"/>
      <c r="R2792" s="14" t="s">
        <v>89</v>
      </c>
      <c r="S2792" s="37"/>
    </row>
    <row r="2793" spans="1:19" x14ac:dyDescent="0.4">
      <c r="A2793" s="301">
        <f t="shared" si="43"/>
        <v>2790</v>
      </c>
      <c r="B2793" s="317" t="s">
        <v>276</v>
      </c>
      <c r="C2793" s="316" t="s">
        <v>16194</v>
      </c>
      <c r="D2793" s="62" t="s">
        <v>28</v>
      </c>
      <c r="E2793" s="51" t="s">
        <v>16362</v>
      </c>
      <c r="F2793" s="311" t="s">
        <v>29</v>
      </c>
      <c r="G2793" s="52" t="s">
        <v>16363</v>
      </c>
      <c r="H2793" s="312" t="s">
        <v>76</v>
      </c>
      <c r="I2793" s="313"/>
      <c r="J2793" s="314"/>
      <c r="K2793" s="314"/>
      <c r="L2793" s="315"/>
      <c r="M2793" s="51"/>
      <c r="N2793" s="14" t="s">
        <v>89</v>
      </c>
      <c r="O2793" s="37"/>
      <c r="P2793" s="15"/>
      <c r="Q2793" s="38"/>
      <c r="R2793" s="14" t="s">
        <v>89</v>
      </c>
      <c r="S2793" s="37"/>
    </row>
    <row r="2794" spans="1:19" x14ac:dyDescent="0.4">
      <c r="A2794" s="301">
        <f t="shared" si="43"/>
        <v>2791</v>
      </c>
      <c r="B2794" s="317" t="s">
        <v>276</v>
      </c>
      <c r="C2794" s="316" t="s">
        <v>16194</v>
      </c>
      <c r="D2794" s="62" t="s">
        <v>28</v>
      </c>
      <c r="E2794" s="51" t="s">
        <v>16364</v>
      </c>
      <c r="F2794" s="311" t="s">
        <v>29</v>
      </c>
      <c r="G2794" s="52" t="s">
        <v>16365</v>
      </c>
      <c r="H2794" s="312" t="s">
        <v>76</v>
      </c>
      <c r="I2794" s="313"/>
      <c r="J2794" s="314"/>
      <c r="K2794" s="314"/>
      <c r="L2794" s="315"/>
      <c r="M2794" s="51"/>
      <c r="N2794" s="14" t="s">
        <v>89</v>
      </c>
      <c r="O2794" s="37"/>
      <c r="P2794" s="15"/>
      <c r="Q2794" s="38"/>
      <c r="R2794" s="14" t="s">
        <v>89</v>
      </c>
      <c r="S2794" s="37"/>
    </row>
    <row r="2795" spans="1:19" x14ac:dyDescent="0.4">
      <c r="A2795" s="301">
        <f t="shared" si="43"/>
        <v>2792</v>
      </c>
      <c r="B2795" s="317" t="s">
        <v>276</v>
      </c>
      <c r="C2795" s="316" t="s">
        <v>16194</v>
      </c>
      <c r="D2795" s="62" t="s">
        <v>28</v>
      </c>
      <c r="E2795" s="51" t="s">
        <v>16366</v>
      </c>
      <c r="F2795" s="311" t="s">
        <v>29</v>
      </c>
      <c r="G2795" s="52" t="s">
        <v>16367</v>
      </c>
      <c r="H2795" s="312" t="s">
        <v>76</v>
      </c>
      <c r="I2795" s="313"/>
      <c r="J2795" s="314"/>
      <c r="K2795" s="314"/>
      <c r="L2795" s="315"/>
      <c r="M2795" s="51"/>
      <c r="N2795" s="14" t="s">
        <v>89</v>
      </c>
      <c r="O2795" s="37"/>
      <c r="P2795" s="15"/>
      <c r="Q2795" s="38"/>
      <c r="R2795" s="14" t="s">
        <v>89</v>
      </c>
      <c r="S2795" s="37"/>
    </row>
    <row r="2796" spans="1:19" ht="33" x14ac:dyDescent="0.4">
      <c r="A2796" s="301">
        <f t="shared" si="43"/>
        <v>2793</v>
      </c>
      <c r="B2796" s="317" t="s">
        <v>276</v>
      </c>
      <c r="C2796" s="316" t="s">
        <v>16194</v>
      </c>
      <c r="D2796" s="62" t="s">
        <v>28</v>
      </c>
      <c r="E2796" s="51" t="s">
        <v>16368</v>
      </c>
      <c r="F2796" s="311" t="s">
        <v>29</v>
      </c>
      <c r="G2796" s="52" t="s">
        <v>16369</v>
      </c>
      <c r="H2796" s="312" t="s">
        <v>76</v>
      </c>
      <c r="I2796" s="313"/>
      <c r="J2796" s="314"/>
      <c r="K2796" s="314"/>
      <c r="L2796" s="315"/>
      <c r="M2796" s="51"/>
      <c r="N2796" s="14" t="s">
        <v>89</v>
      </c>
      <c r="O2796" s="37"/>
      <c r="P2796" s="15"/>
      <c r="Q2796" s="38"/>
      <c r="R2796" s="14" t="s">
        <v>89</v>
      </c>
      <c r="S2796" s="37"/>
    </row>
    <row r="2797" spans="1:19" x14ac:dyDescent="0.4">
      <c r="A2797" s="301">
        <f t="shared" si="43"/>
        <v>2794</v>
      </c>
      <c r="B2797" s="317" t="s">
        <v>276</v>
      </c>
      <c r="C2797" s="316" t="s">
        <v>16194</v>
      </c>
      <c r="D2797" s="62" t="s">
        <v>28</v>
      </c>
      <c r="E2797" s="51" t="s">
        <v>16370</v>
      </c>
      <c r="F2797" s="311" t="s">
        <v>29</v>
      </c>
      <c r="G2797" s="52" t="s">
        <v>16371</v>
      </c>
      <c r="H2797" s="312" t="s">
        <v>76</v>
      </c>
      <c r="I2797" s="313"/>
      <c r="J2797" s="314"/>
      <c r="K2797" s="314"/>
      <c r="L2797" s="315"/>
      <c r="M2797" s="51"/>
      <c r="N2797" s="14" t="s">
        <v>89</v>
      </c>
      <c r="O2797" s="37"/>
      <c r="P2797" s="15"/>
      <c r="Q2797" s="38"/>
      <c r="R2797" s="14" t="s">
        <v>89</v>
      </c>
      <c r="S2797" s="37"/>
    </row>
    <row r="2798" spans="1:19" x14ac:dyDescent="0.4">
      <c r="A2798" s="301">
        <f t="shared" si="43"/>
        <v>2795</v>
      </c>
      <c r="B2798" s="317" t="s">
        <v>276</v>
      </c>
      <c r="C2798" s="316" t="s">
        <v>16194</v>
      </c>
      <c r="D2798" s="62" t="s">
        <v>28</v>
      </c>
      <c r="E2798" s="51" t="s">
        <v>16372</v>
      </c>
      <c r="F2798" s="311" t="s">
        <v>29</v>
      </c>
      <c r="G2798" s="52" t="s">
        <v>16349</v>
      </c>
      <c r="H2798" s="312" t="s">
        <v>76</v>
      </c>
      <c r="I2798" s="313"/>
      <c r="J2798" s="314"/>
      <c r="K2798" s="314"/>
      <c r="L2798" s="315"/>
      <c r="M2798" s="51"/>
      <c r="N2798" s="14" t="s">
        <v>89</v>
      </c>
      <c r="O2798" s="37"/>
      <c r="P2798" s="15"/>
      <c r="Q2798" s="38"/>
      <c r="R2798" s="14" t="s">
        <v>89</v>
      </c>
      <c r="S2798" s="37"/>
    </row>
    <row r="2799" spans="1:19" x14ac:dyDescent="0.4">
      <c r="A2799" s="301">
        <f t="shared" si="43"/>
        <v>2796</v>
      </c>
      <c r="B2799" s="317" t="s">
        <v>276</v>
      </c>
      <c r="C2799" s="316" t="s">
        <v>16194</v>
      </c>
      <c r="D2799" s="62" t="s">
        <v>28</v>
      </c>
      <c r="E2799" s="51" t="s">
        <v>16373</v>
      </c>
      <c r="F2799" s="311" t="s">
        <v>29</v>
      </c>
      <c r="G2799" s="52" t="s">
        <v>16374</v>
      </c>
      <c r="H2799" s="312" t="s">
        <v>76</v>
      </c>
      <c r="I2799" s="313"/>
      <c r="J2799" s="314"/>
      <c r="K2799" s="314"/>
      <c r="L2799" s="315"/>
      <c r="M2799" s="51"/>
      <c r="N2799" s="14" t="s">
        <v>89</v>
      </c>
      <c r="O2799" s="37"/>
      <c r="P2799" s="15"/>
      <c r="Q2799" s="38"/>
      <c r="R2799" s="14" t="s">
        <v>89</v>
      </c>
      <c r="S2799" s="37"/>
    </row>
    <row r="2800" spans="1:19" x14ac:dyDescent="0.4">
      <c r="A2800" s="301">
        <f t="shared" si="43"/>
        <v>2797</v>
      </c>
      <c r="B2800" s="317" t="s">
        <v>276</v>
      </c>
      <c r="C2800" s="316" t="s">
        <v>16194</v>
      </c>
      <c r="D2800" s="62" t="s">
        <v>28</v>
      </c>
      <c r="E2800" s="51" t="s">
        <v>16375</v>
      </c>
      <c r="F2800" s="311" t="s">
        <v>29</v>
      </c>
      <c r="G2800" s="52" t="s">
        <v>16376</v>
      </c>
      <c r="H2800" s="312" t="s">
        <v>76</v>
      </c>
      <c r="I2800" s="313"/>
      <c r="J2800" s="314"/>
      <c r="K2800" s="314"/>
      <c r="L2800" s="315"/>
      <c r="M2800" s="51"/>
      <c r="N2800" s="14" t="s">
        <v>89</v>
      </c>
      <c r="O2800" s="37"/>
      <c r="P2800" s="15"/>
      <c r="Q2800" s="38"/>
      <c r="R2800" s="14" t="s">
        <v>89</v>
      </c>
      <c r="S2800" s="37"/>
    </row>
    <row r="2801" spans="1:19" x14ac:dyDescent="0.4">
      <c r="A2801" s="301">
        <f t="shared" si="43"/>
        <v>2798</v>
      </c>
      <c r="B2801" s="317" t="s">
        <v>276</v>
      </c>
      <c r="C2801" s="316" t="s">
        <v>16194</v>
      </c>
      <c r="D2801" s="62" t="s">
        <v>28</v>
      </c>
      <c r="E2801" s="51" t="s">
        <v>16377</v>
      </c>
      <c r="F2801" s="311" t="s">
        <v>29</v>
      </c>
      <c r="G2801" s="52" t="s">
        <v>16349</v>
      </c>
      <c r="H2801" s="312" t="s">
        <v>76</v>
      </c>
      <c r="I2801" s="313"/>
      <c r="J2801" s="314"/>
      <c r="K2801" s="314"/>
      <c r="L2801" s="315"/>
      <c r="M2801" s="51"/>
      <c r="N2801" s="14" t="s">
        <v>89</v>
      </c>
      <c r="O2801" s="37"/>
      <c r="P2801" s="15"/>
      <c r="Q2801" s="38"/>
      <c r="R2801" s="14" t="s">
        <v>89</v>
      </c>
      <c r="S2801" s="37"/>
    </row>
    <row r="2802" spans="1:19" x14ac:dyDescent="0.4">
      <c r="A2802" s="301">
        <f t="shared" si="43"/>
        <v>2799</v>
      </c>
      <c r="B2802" s="317" t="s">
        <v>276</v>
      </c>
      <c r="C2802" s="316" t="s">
        <v>16194</v>
      </c>
      <c r="D2802" s="62" t="s">
        <v>28</v>
      </c>
      <c r="E2802" s="51" t="s">
        <v>16378</v>
      </c>
      <c r="F2802" s="311" t="s">
        <v>29</v>
      </c>
      <c r="G2802" s="52" t="s">
        <v>16379</v>
      </c>
      <c r="H2802" s="312" t="s">
        <v>76</v>
      </c>
      <c r="I2802" s="313"/>
      <c r="J2802" s="314"/>
      <c r="K2802" s="314"/>
      <c r="L2802" s="315"/>
      <c r="M2802" s="51"/>
      <c r="N2802" s="14" t="s">
        <v>89</v>
      </c>
      <c r="O2802" s="37"/>
      <c r="P2802" s="15"/>
      <c r="Q2802" s="38"/>
      <c r="R2802" s="14" t="s">
        <v>89</v>
      </c>
      <c r="S2802" s="37"/>
    </row>
    <row r="2803" spans="1:19" s="8" customFormat="1" ht="50.25" customHeight="1" x14ac:dyDescent="0.4">
      <c r="A2803" s="301">
        <f t="shared" si="43"/>
        <v>2800</v>
      </c>
      <c r="B2803" s="302" t="s">
        <v>276</v>
      </c>
      <c r="C2803" s="316" t="s">
        <v>16380</v>
      </c>
      <c r="D2803" s="62" t="s">
        <v>30</v>
      </c>
      <c r="E2803" s="51" t="s">
        <v>16381</v>
      </c>
      <c r="F2803" s="311" t="s">
        <v>31</v>
      </c>
      <c r="G2803" s="52" t="s">
        <v>16382</v>
      </c>
      <c r="H2803" s="312" t="s">
        <v>71</v>
      </c>
      <c r="I2803" s="313" t="s">
        <v>21</v>
      </c>
      <c r="J2803" s="314"/>
      <c r="K2803" s="314"/>
      <c r="L2803" s="315"/>
      <c r="M2803" s="51"/>
      <c r="N2803" s="14" t="s">
        <v>99</v>
      </c>
      <c r="O2803" s="37"/>
      <c r="P2803" s="15"/>
      <c r="Q2803" s="38"/>
      <c r="R2803" s="14" t="s">
        <v>99</v>
      </c>
      <c r="S2803" s="37"/>
    </row>
    <row r="2804" spans="1:19" s="8" customFormat="1" ht="16.5" x14ac:dyDescent="0.4">
      <c r="A2804" s="301">
        <f t="shared" si="43"/>
        <v>2801</v>
      </c>
      <c r="B2804" s="302" t="s">
        <v>276</v>
      </c>
      <c r="C2804" s="316" t="s">
        <v>16380</v>
      </c>
      <c r="D2804" s="62" t="s">
        <v>35</v>
      </c>
      <c r="E2804" s="51" t="s">
        <v>16383</v>
      </c>
      <c r="F2804" s="311" t="s">
        <v>36</v>
      </c>
      <c r="G2804" s="52" t="s">
        <v>7743</v>
      </c>
      <c r="H2804" s="312" t="s">
        <v>79</v>
      </c>
      <c r="I2804" s="313"/>
      <c r="J2804" s="314"/>
      <c r="K2804" s="314"/>
      <c r="L2804" s="315"/>
      <c r="M2804" s="51"/>
      <c r="N2804" s="14" t="s">
        <v>89</v>
      </c>
      <c r="O2804" s="37"/>
      <c r="P2804" s="15"/>
      <c r="Q2804" s="38"/>
      <c r="R2804" s="14" t="s">
        <v>89</v>
      </c>
      <c r="S2804" s="37"/>
    </row>
    <row r="2805" spans="1:19" s="8" customFormat="1" ht="16.5" x14ac:dyDescent="0.4">
      <c r="A2805" s="301">
        <f t="shared" si="43"/>
        <v>2802</v>
      </c>
      <c r="B2805" s="302" t="s">
        <v>276</v>
      </c>
      <c r="C2805" s="316" t="s">
        <v>16380</v>
      </c>
      <c r="D2805" s="62" t="s">
        <v>35</v>
      </c>
      <c r="E2805" s="51" t="s">
        <v>10919</v>
      </c>
      <c r="F2805" s="311" t="s">
        <v>36</v>
      </c>
      <c r="G2805" s="52" t="s">
        <v>16384</v>
      </c>
      <c r="H2805" s="312" t="s">
        <v>3523</v>
      </c>
      <c r="I2805" s="313"/>
      <c r="J2805" s="314"/>
      <c r="K2805" s="314"/>
      <c r="L2805" s="315"/>
      <c r="M2805" s="51"/>
      <c r="N2805" s="14" t="s">
        <v>89</v>
      </c>
      <c r="O2805" s="37"/>
      <c r="P2805" s="15"/>
      <c r="Q2805" s="38"/>
      <c r="R2805" s="14" t="s">
        <v>89</v>
      </c>
      <c r="S2805" s="37"/>
    </row>
    <row r="2806" spans="1:19" s="8" customFormat="1" ht="16.5" x14ac:dyDescent="0.4">
      <c r="A2806" s="301">
        <f t="shared" si="43"/>
        <v>2803</v>
      </c>
      <c r="B2806" s="302" t="s">
        <v>276</v>
      </c>
      <c r="C2806" s="316" t="s">
        <v>16380</v>
      </c>
      <c r="D2806" s="62" t="s">
        <v>35</v>
      </c>
      <c r="E2806" s="51" t="s">
        <v>16385</v>
      </c>
      <c r="F2806" s="311" t="s">
        <v>36</v>
      </c>
      <c r="G2806" s="52" t="s">
        <v>16386</v>
      </c>
      <c r="H2806" s="312" t="s">
        <v>3523</v>
      </c>
      <c r="I2806" s="313"/>
      <c r="J2806" s="314"/>
      <c r="K2806" s="314"/>
      <c r="L2806" s="315"/>
      <c r="M2806" s="51"/>
      <c r="N2806" s="14" t="s">
        <v>89</v>
      </c>
      <c r="O2806" s="37"/>
      <c r="P2806" s="15"/>
      <c r="Q2806" s="38"/>
      <c r="R2806" s="14" t="s">
        <v>89</v>
      </c>
      <c r="S2806" s="37"/>
    </row>
    <row r="2807" spans="1:19" s="8" customFormat="1" ht="16.5" x14ac:dyDescent="0.4">
      <c r="A2807" s="301">
        <f t="shared" si="43"/>
        <v>2804</v>
      </c>
      <c r="B2807" s="302" t="s">
        <v>276</v>
      </c>
      <c r="C2807" s="316" t="s">
        <v>16380</v>
      </c>
      <c r="D2807" s="62" t="s">
        <v>30</v>
      </c>
      <c r="E2807" s="51" t="s">
        <v>16385</v>
      </c>
      <c r="F2807" s="311" t="s">
        <v>36</v>
      </c>
      <c r="G2807" s="52" t="s">
        <v>16386</v>
      </c>
      <c r="H2807" s="312" t="s">
        <v>3523</v>
      </c>
      <c r="I2807" s="313"/>
      <c r="J2807" s="314"/>
      <c r="K2807" s="314"/>
      <c r="L2807" s="315"/>
      <c r="M2807" s="51"/>
      <c r="N2807" s="14" t="s">
        <v>89</v>
      </c>
      <c r="O2807" s="37"/>
      <c r="P2807" s="15"/>
      <c r="Q2807" s="38"/>
      <c r="R2807" s="14" t="s">
        <v>89</v>
      </c>
      <c r="S2807" s="37"/>
    </row>
    <row r="2808" spans="1:19" s="8" customFormat="1" ht="16.5" x14ac:dyDescent="0.4">
      <c r="A2808" s="301">
        <f t="shared" si="43"/>
        <v>2805</v>
      </c>
      <c r="B2808" s="302" t="s">
        <v>276</v>
      </c>
      <c r="C2808" s="316" t="s">
        <v>16380</v>
      </c>
      <c r="D2808" s="62" t="s">
        <v>35</v>
      </c>
      <c r="E2808" s="51" t="s">
        <v>16387</v>
      </c>
      <c r="F2808" s="311" t="s">
        <v>36</v>
      </c>
      <c r="G2808" s="52" t="s">
        <v>16388</v>
      </c>
      <c r="H2808" s="312" t="s">
        <v>79</v>
      </c>
      <c r="I2808" s="313"/>
      <c r="J2808" s="314"/>
      <c r="K2808" s="314"/>
      <c r="L2808" s="315"/>
      <c r="M2808" s="51"/>
      <c r="N2808" s="14" t="s">
        <v>89</v>
      </c>
      <c r="O2808" s="37"/>
      <c r="P2808" s="15"/>
      <c r="Q2808" s="38"/>
      <c r="R2808" s="14" t="s">
        <v>89</v>
      </c>
      <c r="S2808" s="37"/>
    </row>
    <row r="2809" spans="1:19" s="8" customFormat="1" ht="16.5" x14ac:dyDescent="0.4">
      <c r="A2809" s="301">
        <f t="shared" si="43"/>
        <v>2806</v>
      </c>
      <c r="B2809" s="302" t="s">
        <v>276</v>
      </c>
      <c r="C2809" s="316" t="s">
        <v>16380</v>
      </c>
      <c r="D2809" s="62" t="s">
        <v>35</v>
      </c>
      <c r="E2809" s="51" t="s">
        <v>16389</v>
      </c>
      <c r="F2809" s="311" t="s">
        <v>36</v>
      </c>
      <c r="G2809" s="52" t="s">
        <v>16390</v>
      </c>
      <c r="H2809" s="312" t="s">
        <v>79</v>
      </c>
      <c r="I2809" s="313"/>
      <c r="J2809" s="314"/>
      <c r="K2809" s="314"/>
      <c r="L2809" s="315"/>
      <c r="M2809" s="51"/>
      <c r="N2809" s="14" t="s">
        <v>89</v>
      </c>
      <c r="O2809" s="37"/>
      <c r="P2809" s="15"/>
      <c r="Q2809" s="38"/>
      <c r="R2809" s="14" t="s">
        <v>89</v>
      </c>
      <c r="S2809" s="37"/>
    </row>
    <row r="2810" spans="1:19" s="8" customFormat="1" ht="16.5" x14ac:dyDescent="0.4">
      <c r="A2810" s="301">
        <f t="shared" si="43"/>
        <v>2807</v>
      </c>
      <c r="B2810" s="302" t="s">
        <v>276</v>
      </c>
      <c r="C2810" s="316" t="s">
        <v>16380</v>
      </c>
      <c r="D2810" s="62" t="s">
        <v>35</v>
      </c>
      <c r="E2810" s="51" t="s">
        <v>16391</v>
      </c>
      <c r="F2810" s="311" t="s">
        <v>36</v>
      </c>
      <c r="G2810" s="52" t="s">
        <v>16392</v>
      </c>
      <c r="H2810" s="312" t="s">
        <v>6064</v>
      </c>
      <c r="I2810" s="313"/>
      <c r="J2810" s="314"/>
      <c r="K2810" s="314"/>
      <c r="L2810" s="315"/>
      <c r="M2810" s="51"/>
      <c r="N2810" s="14" t="s">
        <v>89</v>
      </c>
      <c r="O2810" s="37"/>
      <c r="P2810" s="15"/>
      <c r="Q2810" s="38"/>
      <c r="R2810" s="14" t="s">
        <v>89</v>
      </c>
      <c r="S2810" s="37"/>
    </row>
    <row r="2811" spans="1:19" s="8" customFormat="1" ht="16.5" x14ac:dyDescent="0.4">
      <c r="A2811" s="301">
        <f t="shared" si="43"/>
        <v>2808</v>
      </c>
      <c r="B2811" s="302" t="s">
        <v>276</v>
      </c>
      <c r="C2811" s="316" t="s">
        <v>16380</v>
      </c>
      <c r="D2811" s="62" t="s">
        <v>30</v>
      </c>
      <c r="E2811" s="51" t="s">
        <v>16393</v>
      </c>
      <c r="F2811" s="311" t="s">
        <v>36</v>
      </c>
      <c r="G2811" s="52" t="s">
        <v>16394</v>
      </c>
      <c r="H2811" s="312" t="s">
        <v>6064</v>
      </c>
      <c r="I2811" s="313"/>
      <c r="J2811" s="314"/>
      <c r="K2811" s="314"/>
      <c r="L2811" s="315"/>
      <c r="M2811" s="51"/>
      <c r="N2811" s="14" t="s">
        <v>89</v>
      </c>
      <c r="O2811" s="37"/>
      <c r="P2811" s="15"/>
      <c r="Q2811" s="38"/>
      <c r="R2811" s="14" t="s">
        <v>89</v>
      </c>
      <c r="S2811" s="37"/>
    </row>
    <row r="2812" spans="1:19" s="8" customFormat="1" ht="16.5" x14ac:dyDescent="0.4">
      <c r="A2812" s="301">
        <f t="shared" si="43"/>
        <v>2809</v>
      </c>
      <c r="B2812" s="302" t="s">
        <v>276</v>
      </c>
      <c r="C2812" s="316" t="s">
        <v>16380</v>
      </c>
      <c r="D2812" s="62" t="s">
        <v>30</v>
      </c>
      <c r="E2812" s="51" t="s">
        <v>16395</v>
      </c>
      <c r="F2812" s="311" t="s">
        <v>36</v>
      </c>
      <c r="G2812" s="52" t="s">
        <v>16396</v>
      </c>
      <c r="H2812" s="312" t="s">
        <v>6064</v>
      </c>
      <c r="I2812" s="313"/>
      <c r="J2812" s="314"/>
      <c r="K2812" s="314"/>
      <c r="L2812" s="315"/>
      <c r="M2812" s="51"/>
      <c r="N2812" s="14" t="s">
        <v>89</v>
      </c>
      <c r="O2812" s="37"/>
      <c r="P2812" s="15"/>
      <c r="Q2812" s="38"/>
      <c r="R2812" s="14" t="s">
        <v>89</v>
      </c>
      <c r="S2812" s="37"/>
    </row>
    <row r="2813" spans="1:19" s="8" customFormat="1" ht="16.5" x14ac:dyDescent="0.4">
      <c r="A2813" s="301">
        <f t="shared" si="43"/>
        <v>2810</v>
      </c>
      <c r="B2813" s="302" t="s">
        <v>276</v>
      </c>
      <c r="C2813" s="316" t="s">
        <v>16380</v>
      </c>
      <c r="D2813" s="62" t="s">
        <v>35</v>
      </c>
      <c r="E2813" s="51" t="s">
        <v>16395</v>
      </c>
      <c r="F2813" s="311" t="s">
        <v>36</v>
      </c>
      <c r="G2813" s="52" t="s">
        <v>16396</v>
      </c>
      <c r="H2813" s="312" t="s">
        <v>6064</v>
      </c>
      <c r="I2813" s="313"/>
      <c r="J2813" s="314"/>
      <c r="K2813" s="314"/>
      <c r="L2813" s="315"/>
      <c r="M2813" s="51"/>
      <c r="N2813" s="14" t="s">
        <v>89</v>
      </c>
      <c r="O2813" s="37"/>
      <c r="P2813" s="15"/>
      <c r="Q2813" s="38"/>
      <c r="R2813" s="14" t="s">
        <v>89</v>
      </c>
      <c r="S2813" s="37"/>
    </row>
    <row r="2814" spans="1:19" s="8" customFormat="1" ht="16.5" x14ac:dyDescent="0.4">
      <c r="A2814" s="301">
        <f t="shared" si="43"/>
        <v>2811</v>
      </c>
      <c r="B2814" s="302" t="s">
        <v>276</v>
      </c>
      <c r="C2814" s="316" t="s">
        <v>16380</v>
      </c>
      <c r="D2814" s="62" t="s">
        <v>35</v>
      </c>
      <c r="E2814" s="51" t="s">
        <v>16397</v>
      </c>
      <c r="F2814" s="311" t="s">
        <v>36</v>
      </c>
      <c r="G2814" s="52" t="s">
        <v>16398</v>
      </c>
      <c r="H2814" s="312" t="s">
        <v>6064</v>
      </c>
      <c r="I2814" s="313"/>
      <c r="J2814" s="314"/>
      <c r="K2814" s="314"/>
      <c r="L2814" s="315"/>
      <c r="M2814" s="51"/>
      <c r="N2814" s="14" t="s">
        <v>89</v>
      </c>
      <c r="O2814" s="37"/>
      <c r="P2814" s="15"/>
      <c r="Q2814" s="38"/>
      <c r="R2814" s="14" t="s">
        <v>89</v>
      </c>
      <c r="S2814" s="37"/>
    </row>
    <row r="2815" spans="1:19" s="8" customFormat="1" ht="16.5" x14ac:dyDescent="0.4">
      <c r="A2815" s="301">
        <f t="shared" si="43"/>
        <v>2812</v>
      </c>
      <c r="B2815" s="302" t="s">
        <v>276</v>
      </c>
      <c r="C2815" s="316" t="s">
        <v>16380</v>
      </c>
      <c r="D2815" s="62" t="s">
        <v>30</v>
      </c>
      <c r="E2815" s="51" t="s">
        <v>16397</v>
      </c>
      <c r="F2815" s="311" t="s">
        <v>36</v>
      </c>
      <c r="G2815" s="52" t="s">
        <v>16398</v>
      </c>
      <c r="H2815" s="312" t="s">
        <v>6064</v>
      </c>
      <c r="I2815" s="313"/>
      <c r="J2815" s="314"/>
      <c r="K2815" s="314"/>
      <c r="L2815" s="315"/>
      <c r="M2815" s="51"/>
      <c r="N2815" s="14" t="s">
        <v>89</v>
      </c>
      <c r="O2815" s="37"/>
      <c r="P2815" s="15"/>
      <c r="Q2815" s="38"/>
      <c r="R2815" s="14" t="s">
        <v>89</v>
      </c>
      <c r="S2815" s="37"/>
    </row>
    <row r="2816" spans="1:19" s="8" customFormat="1" ht="16.5" x14ac:dyDescent="0.4">
      <c r="A2816" s="301">
        <f t="shared" si="43"/>
        <v>2813</v>
      </c>
      <c r="B2816" s="302" t="s">
        <v>276</v>
      </c>
      <c r="C2816" s="316" t="s">
        <v>16380</v>
      </c>
      <c r="D2816" s="62" t="s">
        <v>35</v>
      </c>
      <c r="E2816" s="51" t="s">
        <v>16399</v>
      </c>
      <c r="F2816" s="311" t="s">
        <v>36</v>
      </c>
      <c r="G2816" s="52" t="s">
        <v>16400</v>
      </c>
      <c r="H2816" s="312" t="s">
        <v>6064</v>
      </c>
      <c r="I2816" s="313"/>
      <c r="J2816" s="314"/>
      <c r="K2816" s="314"/>
      <c r="L2816" s="315"/>
      <c r="M2816" s="51"/>
      <c r="N2816" s="14" t="s">
        <v>89</v>
      </c>
      <c r="O2816" s="37"/>
      <c r="P2816" s="15"/>
      <c r="Q2816" s="38"/>
      <c r="R2816" s="14" t="s">
        <v>89</v>
      </c>
      <c r="S2816" s="37"/>
    </row>
    <row r="2817" spans="1:19" s="8" customFormat="1" ht="16.5" x14ac:dyDescent="0.4">
      <c r="A2817" s="301">
        <f t="shared" si="43"/>
        <v>2814</v>
      </c>
      <c r="B2817" s="302" t="s">
        <v>276</v>
      </c>
      <c r="C2817" s="316" t="s">
        <v>16380</v>
      </c>
      <c r="D2817" s="62" t="s">
        <v>35</v>
      </c>
      <c r="E2817" s="51" t="s">
        <v>16401</v>
      </c>
      <c r="F2817" s="311" t="s">
        <v>36</v>
      </c>
      <c r="G2817" s="52" t="s">
        <v>16402</v>
      </c>
      <c r="H2817" s="312" t="s">
        <v>6064</v>
      </c>
      <c r="I2817" s="313"/>
      <c r="J2817" s="314"/>
      <c r="K2817" s="314"/>
      <c r="L2817" s="315"/>
      <c r="M2817" s="51"/>
      <c r="N2817" s="14" t="s">
        <v>89</v>
      </c>
      <c r="O2817" s="37"/>
      <c r="P2817" s="15"/>
      <c r="Q2817" s="38"/>
      <c r="R2817" s="14" t="s">
        <v>89</v>
      </c>
      <c r="S2817" s="37"/>
    </row>
    <row r="2818" spans="1:19" s="8" customFormat="1" ht="16.5" x14ac:dyDescent="0.4">
      <c r="A2818" s="301">
        <f t="shared" si="43"/>
        <v>2815</v>
      </c>
      <c r="B2818" s="302" t="s">
        <v>276</v>
      </c>
      <c r="C2818" s="316" t="s">
        <v>16380</v>
      </c>
      <c r="D2818" s="62" t="s">
        <v>23</v>
      </c>
      <c r="E2818" s="51" t="s">
        <v>15549</v>
      </c>
      <c r="F2818" s="311" t="s">
        <v>24</v>
      </c>
      <c r="G2818" s="52" t="s">
        <v>16403</v>
      </c>
      <c r="H2818" s="312" t="s">
        <v>70</v>
      </c>
      <c r="I2818" s="313"/>
      <c r="J2818" s="314"/>
      <c r="K2818" s="314"/>
      <c r="L2818" s="315"/>
      <c r="M2818" s="51"/>
      <c r="N2818" s="14" t="s">
        <v>89</v>
      </c>
      <c r="O2818" s="37"/>
      <c r="P2818" s="15"/>
      <c r="Q2818" s="38"/>
      <c r="R2818" s="14" t="s">
        <v>89</v>
      </c>
      <c r="S2818" s="37"/>
    </row>
    <row r="2819" spans="1:19" s="8" customFormat="1" ht="16.5" x14ac:dyDescent="0.4">
      <c r="A2819" s="301">
        <f t="shared" si="43"/>
        <v>2816</v>
      </c>
      <c r="B2819" s="302" t="s">
        <v>276</v>
      </c>
      <c r="C2819" s="316" t="s">
        <v>16380</v>
      </c>
      <c r="D2819" s="62" t="s">
        <v>23</v>
      </c>
      <c r="E2819" s="51" t="s">
        <v>16404</v>
      </c>
      <c r="F2819" s="311" t="s">
        <v>24</v>
      </c>
      <c r="G2819" s="52" t="s">
        <v>16405</v>
      </c>
      <c r="H2819" s="312" t="s">
        <v>70</v>
      </c>
      <c r="I2819" s="313"/>
      <c r="J2819" s="314"/>
      <c r="K2819" s="314"/>
      <c r="L2819" s="315"/>
      <c r="M2819" s="51"/>
      <c r="N2819" s="14" t="s">
        <v>89</v>
      </c>
      <c r="O2819" s="37"/>
      <c r="P2819" s="15"/>
      <c r="Q2819" s="38"/>
      <c r="R2819" s="14" t="s">
        <v>89</v>
      </c>
      <c r="S2819" s="37"/>
    </row>
    <row r="2820" spans="1:19" s="8" customFormat="1" ht="16.5" x14ac:dyDescent="0.4">
      <c r="A2820" s="301">
        <f t="shared" si="43"/>
        <v>2817</v>
      </c>
      <c r="B2820" s="302" t="s">
        <v>276</v>
      </c>
      <c r="C2820" s="316" t="s">
        <v>16380</v>
      </c>
      <c r="D2820" s="62" t="s">
        <v>23</v>
      </c>
      <c r="E2820" s="51" t="s">
        <v>15827</v>
      </c>
      <c r="F2820" s="311" t="s">
        <v>24</v>
      </c>
      <c r="G2820" s="52" t="s">
        <v>16406</v>
      </c>
      <c r="H2820" s="312" t="s">
        <v>70</v>
      </c>
      <c r="I2820" s="313" t="s">
        <v>21</v>
      </c>
      <c r="J2820" s="314"/>
      <c r="K2820" s="314"/>
      <c r="L2820" s="315"/>
      <c r="M2820" s="51"/>
      <c r="N2820" s="14" t="s">
        <v>89</v>
      </c>
      <c r="O2820" s="37"/>
      <c r="P2820" s="15"/>
      <c r="Q2820" s="38"/>
      <c r="R2820" s="14" t="s">
        <v>89</v>
      </c>
      <c r="S2820" s="37"/>
    </row>
    <row r="2821" spans="1:19" s="8" customFormat="1" ht="16.5" x14ac:dyDescent="0.4">
      <c r="A2821" s="301">
        <f t="shared" ref="A2821:A2884" si="44">ROW(A2821)-3</f>
        <v>2818</v>
      </c>
      <c r="B2821" s="302" t="s">
        <v>276</v>
      </c>
      <c r="C2821" s="316" t="s">
        <v>16380</v>
      </c>
      <c r="D2821" s="62" t="s">
        <v>23</v>
      </c>
      <c r="E2821" s="51" t="s">
        <v>16407</v>
      </c>
      <c r="F2821" s="311" t="s">
        <v>24</v>
      </c>
      <c r="G2821" s="52" t="s">
        <v>16408</v>
      </c>
      <c r="H2821" s="312" t="s">
        <v>70</v>
      </c>
      <c r="I2821" s="313"/>
      <c r="J2821" s="314"/>
      <c r="K2821" s="314"/>
      <c r="L2821" s="315"/>
      <c r="M2821" s="51"/>
      <c r="N2821" s="14" t="s">
        <v>89</v>
      </c>
      <c r="O2821" s="37"/>
      <c r="P2821" s="15"/>
      <c r="Q2821" s="38"/>
      <c r="R2821" s="14" t="s">
        <v>89</v>
      </c>
      <c r="S2821" s="37"/>
    </row>
    <row r="2822" spans="1:19" s="8" customFormat="1" ht="16.5" x14ac:dyDescent="0.4">
      <c r="A2822" s="301">
        <f t="shared" si="44"/>
        <v>2819</v>
      </c>
      <c r="B2822" s="302" t="s">
        <v>276</v>
      </c>
      <c r="C2822" s="316" t="s">
        <v>16380</v>
      </c>
      <c r="D2822" s="62" t="s">
        <v>23</v>
      </c>
      <c r="E2822" s="51" t="s">
        <v>5449</v>
      </c>
      <c r="F2822" s="311" t="s">
        <v>24</v>
      </c>
      <c r="G2822" s="52" t="s">
        <v>16409</v>
      </c>
      <c r="H2822" s="312" t="s">
        <v>70</v>
      </c>
      <c r="I2822" s="313" t="s">
        <v>21</v>
      </c>
      <c r="J2822" s="314"/>
      <c r="K2822" s="314"/>
      <c r="L2822" s="315"/>
      <c r="M2822" s="51"/>
      <c r="N2822" s="14" t="s">
        <v>89</v>
      </c>
      <c r="O2822" s="37"/>
      <c r="P2822" s="15"/>
      <c r="Q2822" s="38"/>
      <c r="R2822" s="14" t="s">
        <v>89</v>
      </c>
      <c r="S2822" s="37"/>
    </row>
    <row r="2823" spans="1:19" s="8" customFormat="1" ht="16.5" x14ac:dyDescent="0.4">
      <c r="A2823" s="301">
        <f t="shared" si="44"/>
        <v>2820</v>
      </c>
      <c r="B2823" s="302" t="s">
        <v>276</v>
      </c>
      <c r="C2823" s="316" t="s">
        <v>16380</v>
      </c>
      <c r="D2823" s="62" t="s">
        <v>28</v>
      </c>
      <c r="E2823" s="51" t="s">
        <v>16410</v>
      </c>
      <c r="F2823" s="311" t="s">
        <v>24</v>
      </c>
      <c r="G2823" s="52" t="s">
        <v>16411</v>
      </c>
      <c r="H2823" s="312" t="s">
        <v>70</v>
      </c>
      <c r="I2823" s="313"/>
      <c r="J2823" s="314"/>
      <c r="K2823" s="314"/>
      <c r="L2823" s="315"/>
      <c r="M2823" s="51"/>
      <c r="N2823" s="14" t="s">
        <v>89</v>
      </c>
      <c r="O2823" s="37"/>
      <c r="P2823" s="15"/>
      <c r="Q2823" s="38"/>
      <c r="R2823" s="14" t="s">
        <v>89</v>
      </c>
      <c r="S2823" s="37"/>
    </row>
    <row r="2824" spans="1:19" s="8" customFormat="1" ht="16.5" x14ac:dyDescent="0.4">
      <c r="A2824" s="301">
        <f t="shared" si="44"/>
        <v>2821</v>
      </c>
      <c r="B2824" s="302" t="s">
        <v>276</v>
      </c>
      <c r="C2824" s="316" t="s">
        <v>16380</v>
      </c>
      <c r="D2824" s="62" t="s">
        <v>23</v>
      </c>
      <c r="E2824" s="51" t="s">
        <v>16412</v>
      </c>
      <c r="F2824" s="311" t="s">
        <v>24</v>
      </c>
      <c r="G2824" s="52" t="s">
        <v>16413</v>
      </c>
      <c r="H2824" s="312" t="s">
        <v>70</v>
      </c>
      <c r="I2824" s="313"/>
      <c r="J2824" s="314"/>
      <c r="K2824" s="314"/>
      <c r="L2824" s="315"/>
      <c r="M2824" s="51"/>
      <c r="N2824" s="14" t="s">
        <v>89</v>
      </c>
      <c r="O2824" s="37"/>
      <c r="P2824" s="15"/>
      <c r="Q2824" s="38"/>
      <c r="R2824" s="14" t="s">
        <v>89</v>
      </c>
      <c r="S2824" s="37"/>
    </row>
    <row r="2825" spans="1:19" s="8" customFormat="1" ht="16.5" x14ac:dyDescent="0.4">
      <c r="A2825" s="301">
        <f t="shared" si="44"/>
        <v>2822</v>
      </c>
      <c r="B2825" s="302" t="s">
        <v>276</v>
      </c>
      <c r="C2825" s="316" t="s">
        <v>16380</v>
      </c>
      <c r="D2825" s="62" t="s">
        <v>26</v>
      </c>
      <c r="E2825" s="51" t="s">
        <v>16414</v>
      </c>
      <c r="F2825" s="311" t="s">
        <v>27</v>
      </c>
      <c r="G2825" s="52" t="s">
        <v>16415</v>
      </c>
      <c r="H2825" s="312" t="s">
        <v>69</v>
      </c>
      <c r="I2825" s="313"/>
      <c r="J2825" s="314"/>
      <c r="K2825" s="314"/>
      <c r="L2825" s="315"/>
      <c r="M2825" s="51"/>
      <c r="N2825" s="14" t="s">
        <v>89</v>
      </c>
      <c r="O2825" s="37"/>
      <c r="P2825" s="15"/>
      <c r="Q2825" s="38"/>
      <c r="R2825" s="14" t="s">
        <v>89</v>
      </c>
      <c r="S2825" s="37"/>
    </row>
    <row r="2826" spans="1:19" s="8" customFormat="1" ht="16.5" x14ac:dyDescent="0.4">
      <c r="A2826" s="301">
        <f t="shared" si="44"/>
        <v>2823</v>
      </c>
      <c r="B2826" s="302" t="s">
        <v>276</v>
      </c>
      <c r="C2826" s="316" t="s">
        <v>16380</v>
      </c>
      <c r="D2826" s="62" t="s">
        <v>26</v>
      </c>
      <c r="E2826" s="51" t="s">
        <v>16416</v>
      </c>
      <c r="F2826" s="311" t="s">
        <v>27</v>
      </c>
      <c r="G2826" s="52" t="s">
        <v>16417</v>
      </c>
      <c r="H2826" s="312" t="s">
        <v>69</v>
      </c>
      <c r="I2826" s="313"/>
      <c r="J2826" s="314"/>
      <c r="K2826" s="314"/>
      <c r="L2826" s="315"/>
      <c r="M2826" s="51"/>
      <c r="N2826" s="14" t="s">
        <v>89</v>
      </c>
      <c r="O2826" s="37"/>
      <c r="P2826" s="15"/>
      <c r="Q2826" s="38"/>
      <c r="R2826" s="14" t="s">
        <v>89</v>
      </c>
      <c r="S2826" s="37"/>
    </row>
    <row r="2827" spans="1:19" s="8" customFormat="1" ht="16.5" x14ac:dyDescent="0.4">
      <c r="A2827" s="301">
        <f t="shared" si="44"/>
        <v>2824</v>
      </c>
      <c r="B2827" s="302" t="s">
        <v>276</v>
      </c>
      <c r="C2827" s="316" t="s">
        <v>16380</v>
      </c>
      <c r="D2827" s="62" t="s">
        <v>26</v>
      </c>
      <c r="E2827" s="51" t="s">
        <v>16418</v>
      </c>
      <c r="F2827" s="311" t="s">
        <v>27</v>
      </c>
      <c r="G2827" s="52" t="s">
        <v>16419</v>
      </c>
      <c r="H2827" s="312" t="s">
        <v>1086</v>
      </c>
      <c r="I2827" s="313" t="s">
        <v>21</v>
      </c>
      <c r="J2827" s="314"/>
      <c r="K2827" s="314"/>
      <c r="L2827" s="315"/>
      <c r="M2827" s="51"/>
      <c r="N2827" s="14" t="s">
        <v>89</v>
      </c>
      <c r="O2827" s="37"/>
      <c r="P2827" s="15"/>
      <c r="Q2827" s="38"/>
      <c r="R2827" s="14" t="s">
        <v>89</v>
      </c>
      <c r="S2827" s="37"/>
    </row>
    <row r="2828" spans="1:19" s="8" customFormat="1" ht="16.5" x14ac:dyDescent="0.4">
      <c r="A2828" s="301">
        <f t="shared" si="44"/>
        <v>2825</v>
      </c>
      <c r="B2828" s="302" t="s">
        <v>276</v>
      </c>
      <c r="C2828" s="316" t="s">
        <v>16380</v>
      </c>
      <c r="D2828" s="62" t="s">
        <v>26</v>
      </c>
      <c r="E2828" s="51" t="s">
        <v>16420</v>
      </c>
      <c r="F2828" s="311" t="s">
        <v>27</v>
      </c>
      <c r="G2828" s="52" t="s">
        <v>16421</v>
      </c>
      <c r="H2828" s="312" t="s">
        <v>69</v>
      </c>
      <c r="I2828" s="313"/>
      <c r="J2828" s="314"/>
      <c r="K2828" s="314"/>
      <c r="L2828" s="315"/>
      <c r="M2828" s="51"/>
      <c r="N2828" s="14" t="s">
        <v>89</v>
      </c>
      <c r="O2828" s="37"/>
      <c r="P2828" s="15"/>
      <c r="Q2828" s="38"/>
      <c r="R2828" s="14" t="s">
        <v>89</v>
      </c>
      <c r="S2828" s="37"/>
    </row>
    <row r="2829" spans="1:19" s="8" customFormat="1" ht="16.5" x14ac:dyDescent="0.4">
      <c r="A2829" s="301">
        <f t="shared" si="44"/>
        <v>2826</v>
      </c>
      <c r="B2829" s="302" t="s">
        <v>276</v>
      </c>
      <c r="C2829" s="316" t="s">
        <v>16380</v>
      </c>
      <c r="D2829" s="62" t="s">
        <v>26</v>
      </c>
      <c r="E2829" s="51" t="s">
        <v>14668</v>
      </c>
      <c r="F2829" s="311" t="s">
        <v>27</v>
      </c>
      <c r="G2829" s="52" t="s">
        <v>16422</v>
      </c>
      <c r="H2829" s="312" t="s">
        <v>69</v>
      </c>
      <c r="I2829" s="313" t="s">
        <v>21</v>
      </c>
      <c r="J2829" s="314"/>
      <c r="K2829" s="314"/>
      <c r="L2829" s="315"/>
      <c r="M2829" s="51"/>
      <c r="N2829" s="14" t="s">
        <v>89</v>
      </c>
      <c r="O2829" s="37"/>
      <c r="P2829" s="15"/>
      <c r="Q2829" s="38"/>
      <c r="R2829" s="14" t="s">
        <v>89</v>
      </c>
      <c r="S2829" s="37"/>
    </row>
    <row r="2830" spans="1:19" s="8" customFormat="1" ht="16.5" x14ac:dyDescent="0.4">
      <c r="A2830" s="301">
        <f t="shared" si="44"/>
        <v>2827</v>
      </c>
      <c r="B2830" s="302" t="s">
        <v>276</v>
      </c>
      <c r="C2830" s="316" t="s">
        <v>16380</v>
      </c>
      <c r="D2830" s="62" t="s">
        <v>26</v>
      </c>
      <c r="E2830" s="51" t="s">
        <v>8000</v>
      </c>
      <c r="F2830" s="311" t="s">
        <v>27</v>
      </c>
      <c r="G2830" s="52" t="s">
        <v>16423</v>
      </c>
      <c r="H2830" s="312" t="s">
        <v>1037</v>
      </c>
      <c r="I2830" s="313" t="s">
        <v>21</v>
      </c>
      <c r="J2830" s="314"/>
      <c r="K2830" s="314"/>
      <c r="L2830" s="315"/>
      <c r="M2830" s="51"/>
      <c r="N2830" s="14" t="s">
        <v>89</v>
      </c>
      <c r="O2830" s="37"/>
      <c r="P2830" s="15"/>
      <c r="Q2830" s="38"/>
      <c r="R2830" s="14" t="s">
        <v>89</v>
      </c>
      <c r="S2830" s="37"/>
    </row>
    <row r="2831" spans="1:19" s="8" customFormat="1" ht="16.5" x14ac:dyDescent="0.4">
      <c r="A2831" s="301">
        <f t="shared" si="44"/>
        <v>2828</v>
      </c>
      <c r="B2831" s="302" t="s">
        <v>276</v>
      </c>
      <c r="C2831" s="316" t="s">
        <v>16380</v>
      </c>
      <c r="D2831" s="62" t="s">
        <v>26</v>
      </c>
      <c r="E2831" s="51" t="s">
        <v>16424</v>
      </c>
      <c r="F2831" s="311" t="s">
        <v>27</v>
      </c>
      <c r="G2831" s="52" t="s">
        <v>16425</v>
      </c>
      <c r="H2831" s="312" t="s">
        <v>1037</v>
      </c>
      <c r="I2831" s="313"/>
      <c r="J2831" s="314"/>
      <c r="K2831" s="314"/>
      <c r="L2831" s="315"/>
      <c r="M2831" s="51"/>
      <c r="N2831" s="14" t="s">
        <v>89</v>
      </c>
      <c r="O2831" s="37"/>
      <c r="P2831" s="15"/>
      <c r="Q2831" s="38"/>
      <c r="R2831" s="14" t="s">
        <v>89</v>
      </c>
      <c r="S2831" s="37"/>
    </row>
    <row r="2832" spans="1:19" s="8" customFormat="1" ht="16.5" x14ac:dyDescent="0.4">
      <c r="A2832" s="301">
        <f t="shared" si="44"/>
        <v>2829</v>
      </c>
      <c r="B2832" s="302" t="s">
        <v>276</v>
      </c>
      <c r="C2832" s="316" t="s">
        <v>16380</v>
      </c>
      <c r="D2832" s="62" t="s">
        <v>26</v>
      </c>
      <c r="E2832" s="51" t="s">
        <v>16426</v>
      </c>
      <c r="F2832" s="311" t="s">
        <v>27</v>
      </c>
      <c r="G2832" s="52" t="s">
        <v>16427</v>
      </c>
      <c r="H2832" s="312" t="s">
        <v>69</v>
      </c>
      <c r="I2832" s="313" t="s">
        <v>21</v>
      </c>
      <c r="J2832" s="314"/>
      <c r="K2832" s="314"/>
      <c r="L2832" s="315"/>
      <c r="M2832" s="51"/>
      <c r="N2832" s="14" t="s">
        <v>89</v>
      </c>
      <c r="O2832" s="37"/>
      <c r="P2832" s="15"/>
      <c r="Q2832" s="38"/>
      <c r="R2832" s="14" t="s">
        <v>89</v>
      </c>
      <c r="S2832" s="37"/>
    </row>
    <row r="2833" spans="1:19" s="8" customFormat="1" ht="16.5" x14ac:dyDescent="0.4">
      <c r="A2833" s="301">
        <f t="shared" si="44"/>
        <v>2830</v>
      </c>
      <c r="B2833" s="302" t="s">
        <v>276</v>
      </c>
      <c r="C2833" s="316" t="s">
        <v>16380</v>
      </c>
      <c r="D2833" s="62" t="s">
        <v>26</v>
      </c>
      <c r="E2833" s="51" t="s">
        <v>16428</v>
      </c>
      <c r="F2833" s="311" t="s">
        <v>27</v>
      </c>
      <c r="G2833" s="52" t="s">
        <v>16429</v>
      </c>
      <c r="H2833" s="312" t="s">
        <v>1013</v>
      </c>
      <c r="I2833" s="313" t="s">
        <v>21</v>
      </c>
      <c r="J2833" s="314"/>
      <c r="K2833" s="314"/>
      <c r="L2833" s="315"/>
      <c r="M2833" s="51"/>
      <c r="N2833" s="14" t="s">
        <v>89</v>
      </c>
      <c r="O2833" s="37"/>
      <c r="P2833" s="15"/>
      <c r="Q2833" s="38"/>
      <c r="R2833" s="14" t="s">
        <v>89</v>
      </c>
      <c r="S2833" s="37"/>
    </row>
    <row r="2834" spans="1:19" s="8" customFormat="1" ht="16.5" x14ac:dyDescent="0.4">
      <c r="A2834" s="301">
        <f t="shared" si="44"/>
        <v>2831</v>
      </c>
      <c r="B2834" s="302" t="s">
        <v>276</v>
      </c>
      <c r="C2834" s="316" t="s">
        <v>16380</v>
      </c>
      <c r="D2834" s="62" t="s">
        <v>26</v>
      </c>
      <c r="E2834" s="51" t="s">
        <v>16430</v>
      </c>
      <c r="F2834" s="311" t="s">
        <v>27</v>
      </c>
      <c r="G2834" s="52" t="s">
        <v>16431</v>
      </c>
      <c r="H2834" s="312" t="s">
        <v>69</v>
      </c>
      <c r="I2834" s="313" t="s">
        <v>21</v>
      </c>
      <c r="J2834" s="314"/>
      <c r="K2834" s="314"/>
      <c r="L2834" s="315"/>
      <c r="M2834" s="51"/>
      <c r="N2834" s="14" t="s">
        <v>89</v>
      </c>
      <c r="O2834" s="37"/>
      <c r="P2834" s="15"/>
      <c r="Q2834" s="38"/>
      <c r="R2834" s="14" t="s">
        <v>89</v>
      </c>
      <c r="S2834" s="37"/>
    </row>
    <row r="2835" spans="1:19" s="8" customFormat="1" ht="16.5" x14ac:dyDescent="0.4">
      <c r="A2835" s="301">
        <f t="shared" si="44"/>
        <v>2832</v>
      </c>
      <c r="B2835" s="302" t="s">
        <v>276</v>
      </c>
      <c r="C2835" s="316" t="s">
        <v>16380</v>
      </c>
      <c r="D2835" s="62" t="s">
        <v>26</v>
      </c>
      <c r="E2835" s="51" t="s">
        <v>15672</v>
      </c>
      <c r="F2835" s="311" t="s">
        <v>27</v>
      </c>
      <c r="G2835" s="52" t="s">
        <v>16432</v>
      </c>
      <c r="H2835" s="312" t="s">
        <v>69</v>
      </c>
      <c r="I2835" s="313"/>
      <c r="J2835" s="314"/>
      <c r="K2835" s="314"/>
      <c r="L2835" s="315"/>
      <c r="M2835" s="51"/>
      <c r="N2835" s="14" t="s">
        <v>89</v>
      </c>
      <c r="O2835" s="37"/>
      <c r="P2835" s="15"/>
      <c r="Q2835" s="38"/>
      <c r="R2835" s="14" t="s">
        <v>89</v>
      </c>
      <c r="S2835" s="37"/>
    </row>
    <row r="2836" spans="1:19" s="8" customFormat="1" ht="16.5" x14ac:dyDescent="0.4">
      <c r="A2836" s="301">
        <f t="shared" si="44"/>
        <v>2833</v>
      </c>
      <c r="B2836" s="302" t="s">
        <v>276</v>
      </c>
      <c r="C2836" s="316" t="s">
        <v>16380</v>
      </c>
      <c r="D2836" s="62" t="s">
        <v>26</v>
      </c>
      <c r="E2836" s="51" t="s">
        <v>16433</v>
      </c>
      <c r="F2836" s="311" t="s">
        <v>27</v>
      </c>
      <c r="G2836" s="52" t="s">
        <v>16434</v>
      </c>
      <c r="H2836" s="312" t="s">
        <v>69</v>
      </c>
      <c r="I2836" s="313"/>
      <c r="J2836" s="314"/>
      <c r="K2836" s="314"/>
      <c r="L2836" s="315"/>
      <c r="M2836" s="51"/>
      <c r="N2836" s="14" t="s">
        <v>89</v>
      </c>
      <c r="O2836" s="37"/>
      <c r="P2836" s="15"/>
      <c r="Q2836" s="38"/>
      <c r="R2836" s="14" t="s">
        <v>89</v>
      </c>
      <c r="S2836" s="37"/>
    </row>
    <row r="2837" spans="1:19" s="8" customFormat="1" ht="16.5" x14ac:dyDescent="0.4">
      <c r="A2837" s="301">
        <f t="shared" si="44"/>
        <v>2834</v>
      </c>
      <c r="B2837" s="302" t="s">
        <v>276</v>
      </c>
      <c r="C2837" s="316" t="s">
        <v>16380</v>
      </c>
      <c r="D2837" s="62" t="s">
        <v>26</v>
      </c>
      <c r="E2837" s="51" t="s">
        <v>16435</v>
      </c>
      <c r="F2837" s="311" t="s">
        <v>27</v>
      </c>
      <c r="G2837" s="52" t="s">
        <v>16436</v>
      </c>
      <c r="H2837" s="312" t="s">
        <v>69</v>
      </c>
      <c r="I2837" s="313"/>
      <c r="J2837" s="314"/>
      <c r="K2837" s="314"/>
      <c r="L2837" s="315"/>
      <c r="M2837" s="51"/>
      <c r="N2837" s="14" t="s">
        <v>89</v>
      </c>
      <c r="O2837" s="37"/>
      <c r="P2837" s="15"/>
      <c r="Q2837" s="38"/>
      <c r="R2837" s="14" t="s">
        <v>89</v>
      </c>
      <c r="S2837" s="37"/>
    </row>
    <row r="2838" spans="1:19" s="8" customFormat="1" ht="16.5" x14ac:dyDescent="0.4">
      <c r="A2838" s="301">
        <f t="shared" si="44"/>
        <v>2835</v>
      </c>
      <c r="B2838" s="302" t="s">
        <v>276</v>
      </c>
      <c r="C2838" s="316" t="s">
        <v>16380</v>
      </c>
      <c r="D2838" s="62" t="s">
        <v>26</v>
      </c>
      <c r="E2838" s="51" t="s">
        <v>16437</v>
      </c>
      <c r="F2838" s="311" t="s">
        <v>27</v>
      </c>
      <c r="G2838" s="52" t="s">
        <v>16438</v>
      </c>
      <c r="H2838" s="312" t="s">
        <v>69</v>
      </c>
      <c r="I2838" s="313"/>
      <c r="J2838" s="314"/>
      <c r="K2838" s="314"/>
      <c r="L2838" s="315"/>
      <c r="M2838" s="51"/>
      <c r="N2838" s="14" t="s">
        <v>89</v>
      </c>
      <c r="O2838" s="37"/>
      <c r="P2838" s="15"/>
      <c r="Q2838" s="38"/>
      <c r="R2838" s="14" t="s">
        <v>89</v>
      </c>
      <c r="S2838" s="37"/>
    </row>
    <row r="2839" spans="1:19" s="8" customFormat="1" ht="16.5" x14ac:dyDescent="0.4">
      <c r="A2839" s="301">
        <f t="shared" si="44"/>
        <v>2836</v>
      </c>
      <c r="B2839" s="302" t="s">
        <v>276</v>
      </c>
      <c r="C2839" s="316" t="s">
        <v>16380</v>
      </c>
      <c r="D2839" s="62" t="s">
        <v>26</v>
      </c>
      <c r="E2839" s="51" t="s">
        <v>15515</v>
      </c>
      <c r="F2839" s="311" t="s">
        <v>27</v>
      </c>
      <c r="G2839" s="52" t="s">
        <v>1704</v>
      </c>
      <c r="H2839" s="312" t="s">
        <v>77</v>
      </c>
      <c r="I2839" s="313"/>
      <c r="J2839" s="314"/>
      <c r="K2839" s="314"/>
      <c r="L2839" s="315"/>
      <c r="M2839" s="51"/>
      <c r="N2839" s="14" t="s">
        <v>89</v>
      </c>
      <c r="O2839" s="37"/>
      <c r="P2839" s="15"/>
      <c r="Q2839" s="38"/>
      <c r="R2839" s="14" t="s">
        <v>89</v>
      </c>
      <c r="S2839" s="37"/>
    </row>
    <row r="2840" spans="1:19" s="8" customFormat="1" ht="16.5" x14ac:dyDescent="0.4">
      <c r="A2840" s="301">
        <f t="shared" si="44"/>
        <v>2837</v>
      </c>
      <c r="B2840" s="302" t="s">
        <v>276</v>
      </c>
      <c r="C2840" s="316" t="s">
        <v>16380</v>
      </c>
      <c r="D2840" s="62" t="s">
        <v>26</v>
      </c>
      <c r="E2840" s="51" t="s">
        <v>15539</v>
      </c>
      <c r="F2840" s="311" t="s">
        <v>27</v>
      </c>
      <c r="G2840" s="52" t="s">
        <v>16439</v>
      </c>
      <c r="H2840" s="312" t="s">
        <v>69</v>
      </c>
      <c r="I2840" s="313"/>
      <c r="J2840" s="314"/>
      <c r="K2840" s="314"/>
      <c r="L2840" s="315"/>
      <c r="M2840" s="51"/>
      <c r="N2840" s="14" t="s">
        <v>89</v>
      </c>
      <c r="O2840" s="37"/>
      <c r="P2840" s="15"/>
      <c r="Q2840" s="38"/>
      <c r="R2840" s="14" t="s">
        <v>89</v>
      </c>
      <c r="S2840" s="37"/>
    </row>
    <row r="2841" spans="1:19" s="8" customFormat="1" ht="16.5" x14ac:dyDescent="0.4">
      <c r="A2841" s="301">
        <f t="shared" si="44"/>
        <v>2838</v>
      </c>
      <c r="B2841" s="302" t="s">
        <v>276</v>
      </c>
      <c r="C2841" s="316" t="s">
        <v>16380</v>
      </c>
      <c r="D2841" s="62" t="s">
        <v>26</v>
      </c>
      <c r="E2841" s="51" t="s">
        <v>16440</v>
      </c>
      <c r="F2841" s="311" t="s">
        <v>27</v>
      </c>
      <c r="G2841" s="52" t="s">
        <v>16441</v>
      </c>
      <c r="H2841" s="312" t="s">
        <v>69</v>
      </c>
      <c r="I2841" s="313" t="s">
        <v>21</v>
      </c>
      <c r="J2841" s="314"/>
      <c r="K2841" s="314"/>
      <c r="L2841" s="315"/>
      <c r="M2841" s="51"/>
      <c r="N2841" s="14" t="s">
        <v>89</v>
      </c>
      <c r="O2841" s="37"/>
      <c r="P2841" s="15"/>
      <c r="Q2841" s="38"/>
      <c r="R2841" s="14" t="s">
        <v>89</v>
      </c>
      <c r="S2841" s="37"/>
    </row>
    <row r="2842" spans="1:19" s="8" customFormat="1" ht="16.5" x14ac:dyDescent="0.4">
      <c r="A2842" s="301">
        <f t="shared" si="44"/>
        <v>2839</v>
      </c>
      <c r="B2842" s="302" t="s">
        <v>276</v>
      </c>
      <c r="C2842" s="316" t="s">
        <v>16380</v>
      </c>
      <c r="D2842" s="62" t="s">
        <v>26</v>
      </c>
      <c r="E2842" s="51" t="s">
        <v>16442</v>
      </c>
      <c r="F2842" s="311" t="s">
        <v>27</v>
      </c>
      <c r="G2842" s="52" t="s">
        <v>16443</v>
      </c>
      <c r="H2842" s="312" t="s">
        <v>1647</v>
      </c>
      <c r="I2842" s="313" t="s">
        <v>21</v>
      </c>
      <c r="J2842" s="314"/>
      <c r="K2842" s="314"/>
      <c r="L2842" s="315"/>
      <c r="M2842" s="51"/>
      <c r="N2842" s="14" t="s">
        <v>89</v>
      </c>
      <c r="O2842" s="37"/>
      <c r="P2842" s="15"/>
      <c r="Q2842" s="38"/>
      <c r="R2842" s="14" t="s">
        <v>89</v>
      </c>
      <c r="S2842" s="37"/>
    </row>
    <row r="2843" spans="1:19" s="8" customFormat="1" ht="16.5" x14ac:dyDescent="0.4">
      <c r="A2843" s="301">
        <f t="shared" si="44"/>
        <v>2840</v>
      </c>
      <c r="B2843" s="302" t="s">
        <v>276</v>
      </c>
      <c r="C2843" s="316" t="s">
        <v>16380</v>
      </c>
      <c r="D2843" s="62" t="s">
        <v>26</v>
      </c>
      <c r="E2843" s="51" t="s">
        <v>7058</v>
      </c>
      <c r="F2843" s="311" t="s">
        <v>27</v>
      </c>
      <c r="G2843" s="52" t="s">
        <v>16444</v>
      </c>
      <c r="H2843" s="312" t="s">
        <v>988</v>
      </c>
      <c r="I2843" s="313"/>
      <c r="J2843" s="314"/>
      <c r="K2843" s="314"/>
      <c r="L2843" s="315"/>
      <c r="M2843" s="51"/>
      <c r="N2843" s="14" t="s">
        <v>89</v>
      </c>
      <c r="O2843" s="37"/>
      <c r="P2843" s="15"/>
      <c r="Q2843" s="38"/>
      <c r="R2843" s="14" t="s">
        <v>89</v>
      </c>
      <c r="S2843" s="37"/>
    </row>
    <row r="2844" spans="1:19" s="8" customFormat="1" ht="16.5" x14ac:dyDescent="0.4">
      <c r="A2844" s="301">
        <f t="shared" si="44"/>
        <v>2841</v>
      </c>
      <c r="B2844" s="302" t="s">
        <v>276</v>
      </c>
      <c r="C2844" s="316" t="s">
        <v>16380</v>
      </c>
      <c r="D2844" s="62" t="s">
        <v>26</v>
      </c>
      <c r="E2844" s="51" t="s">
        <v>16445</v>
      </c>
      <c r="F2844" s="311" t="s">
        <v>27</v>
      </c>
      <c r="G2844" s="52" t="s">
        <v>16446</v>
      </c>
      <c r="H2844" s="312" t="s">
        <v>39</v>
      </c>
      <c r="I2844" s="313" t="s">
        <v>21</v>
      </c>
      <c r="J2844" s="314"/>
      <c r="K2844" s="314"/>
      <c r="L2844" s="315"/>
      <c r="M2844" s="51"/>
      <c r="N2844" s="14" t="s">
        <v>89</v>
      </c>
      <c r="O2844" s="37"/>
      <c r="P2844" s="15"/>
      <c r="Q2844" s="38"/>
      <c r="R2844" s="14" t="s">
        <v>89</v>
      </c>
      <c r="S2844" s="37"/>
    </row>
    <row r="2845" spans="1:19" s="8" customFormat="1" ht="16.5" x14ac:dyDescent="0.4">
      <c r="A2845" s="301">
        <f t="shared" si="44"/>
        <v>2842</v>
      </c>
      <c r="B2845" s="302" t="s">
        <v>276</v>
      </c>
      <c r="C2845" s="316" t="s">
        <v>16380</v>
      </c>
      <c r="D2845" s="62" t="s">
        <v>26</v>
      </c>
      <c r="E2845" s="51" t="s">
        <v>16447</v>
      </c>
      <c r="F2845" s="311" t="s">
        <v>27</v>
      </c>
      <c r="G2845" s="52" t="s">
        <v>16448</v>
      </c>
      <c r="H2845" s="312" t="s">
        <v>69</v>
      </c>
      <c r="I2845" s="313"/>
      <c r="J2845" s="314"/>
      <c r="K2845" s="314"/>
      <c r="L2845" s="315"/>
      <c r="M2845" s="51"/>
      <c r="N2845" s="14" t="s">
        <v>89</v>
      </c>
      <c r="O2845" s="37"/>
      <c r="P2845" s="15"/>
      <c r="Q2845" s="38"/>
      <c r="R2845" s="14" t="s">
        <v>89</v>
      </c>
      <c r="S2845" s="37"/>
    </row>
    <row r="2846" spans="1:19" s="8" customFormat="1" ht="16.5" x14ac:dyDescent="0.4">
      <c r="A2846" s="301">
        <f t="shared" si="44"/>
        <v>2843</v>
      </c>
      <c r="B2846" s="302" t="s">
        <v>276</v>
      </c>
      <c r="C2846" s="316" t="s">
        <v>16380</v>
      </c>
      <c r="D2846" s="62" t="s">
        <v>26</v>
      </c>
      <c r="E2846" s="51" t="s">
        <v>16449</v>
      </c>
      <c r="F2846" s="311" t="s">
        <v>27</v>
      </c>
      <c r="G2846" s="52" t="s">
        <v>16450</v>
      </c>
      <c r="H2846" s="312" t="s">
        <v>69</v>
      </c>
      <c r="I2846" s="313" t="s">
        <v>21</v>
      </c>
      <c r="J2846" s="314"/>
      <c r="K2846" s="314"/>
      <c r="L2846" s="315"/>
      <c r="M2846" s="51"/>
      <c r="N2846" s="14" t="s">
        <v>89</v>
      </c>
      <c r="O2846" s="37"/>
      <c r="P2846" s="15"/>
      <c r="Q2846" s="38"/>
      <c r="R2846" s="14" t="s">
        <v>89</v>
      </c>
      <c r="S2846" s="37"/>
    </row>
    <row r="2847" spans="1:19" s="8" customFormat="1" ht="16.5" x14ac:dyDescent="0.4">
      <c r="A2847" s="301">
        <f t="shared" si="44"/>
        <v>2844</v>
      </c>
      <c r="B2847" s="302" t="s">
        <v>276</v>
      </c>
      <c r="C2847" s="316" t="s">
        <v>16380</v>
      </c>
      <c r="D2847" s="62" t="s">
        <v>26</v>
      </c>
      <c r="E2847" s="51" t="s">
        <v>10374</v>
      </c>
      <c r="F2847" s="311" t="s">
        <v>27</v>
      </c>
      <c r="G2847" s="52" t="s">
        <v>16451</v>
      </c>
      <c r="H2847" s="312" t="s">
        <v>1013</v>
      </c>
      <c r="I2847" s="313"/>
      <c r="J2847" s="314"/>
      <c r="K2847" s="314"/>
      <c r="L2847" s="315"/>
      <c r="M2847" s="51"/>
      <c r="N2847" s="14" t="s">
        <v>89</v>
      </c>
      <c r="O2847" s="37"/>
      <c r="P2847" s="15"/>
      <c r="Q2847" s="38"/>
      <c r="R2847" s="14" t="s">
        <v>89</v>
      </c>
      <c r="S2847" s="37"/>
    </row>
    <row r="2848" spans="1:19" s="8" customFormat="1" ht="16.5" x14ac:dyDescent="0.4">
      <c r="A2848" s="301">
        <f t="shared" si="44"/>
        <v>2845</v>
      </c>
      <c r="B2848" s="302" t="s">
        <v>276</v>
      </c>
      <c r="C2848" s="316" t="s">
        <v>16380</v>
      </c>
      <c r="D2848" s="62" t="s">
        <v>26</v>
      </c>
      <c r="E2848" s="51" t="s">
        <v>16452</v>
      </c>
      <c r="F2848" s="311" t="s">
        <v>27</v>
      </c>
      <c r="G2848" s="52" t="s">
        <v>16453</v>
      </c>
      <c r="H2848" s="312" t="s">
        <v>69</v>
      </c>
      <c r="I2848" s="313"/>
      <c r="J2848" s="314"/>
      <c r="K2848" s="314"/>
      <c r="L2848" s="315"/>
      <c r="M2848" s="51"/>
      <c r="N2848" s="14" t="s">
        <v>89</v>
      </c>
      <c r="O2848" s="37"/>
      <c r="P2848" s="15"/>
      <c r="Q2848" s="38"/>
      <c r="R2848" s="14" t="s">
        <v>89</v>
      </c>
      <c r="S2848" s="37"/>
    </row>
    <row r="2849" spans="1:19" s="8" customFormat="1" ht="16.5" x14ac:dyDescent="0.4">
      <c r="A2849" s="301">
        <f t="shared" si="44"/>
        <v>2846</v>
      </c>
      <c r="B2849" s="302" t="s">
        <v>276</v>
      </c>
      <c r="C2849" s="316" t="s">
        <v>16380</v>
      </c>
      <c r="D2849" s="62" t="s">
        <v>26</v>
      </c>
      <c r="E2849" s="51" t="s">
        <v>5822</v>
      </c>
      <c r="F2849" s="311" t="s">
        <v>27</v>
      </c>
      <c r="G2849" s="52" t="s">
        <v>16454</v>
      </c>
      <c r="H2849" s="312" t="s">
        <v>1013</v>
      </c>
      <c r="I2849" s="313"/>
      <c r="J2849" s="314"/>
      <c r="K2849" s="314"/>
      <c r="L2849" s="315"/>
      <c r="M2849" s="51"/>
      <c r="N2849" s="14" t="s">
        <v>89</v>
      </c>
      <c r="O2849" s="37"/>
      <c r="P2849" s="15"/>
      <c r="Q2849" s="38"/>
      <c r="R2849" s="14" t="s">
        <v>89</v>
      </c>
      <c r="S2849" s="37"/>
    </row>
    <row r="2850" spans="1:19" s="8" customFormat="1" ht="16.5" x14ac:dyDescent="0.4">
      <c r="A2850" s="301">
        <f t="shared" si="44"/>
        <v>2847</v>
      </c>
      <c r="B2850" s="302" t="s">
        <v>276</v>
      </c>
      <c r="C2850" s="316" t="s">
        <v>16380</v>
      </c>
      <c r="D2850" s="62" t="s">
        <v>26</v>
      </c>
      <c r="E2850" s="51" t="s">
        <v>16455</v>
      </c>
      <c r="F2850" s="311" t="s">
        <v>27</v>
      </c>
      <c r="G2850" s="52" t="s">
        <v>16456</v>
      </c>
      <c r="H2850" s="312" t="s">
        <v>69</v>
      </c>
      <c r="I2850" s="313" t="s">
        <v>21</v>
      </c>
      <c r="J2850" s="314"/>
      <c r="K2850" s="314"/>
      <c r="L2850" s="315"/>
      <c r="M2850" s="51"/>
      <c r="N2850" s="14" t="s">
        <v>89</v>
      </c>
      <c r="O2850" s="37"/>
      <c r="P2850" s="15"/>
      <c r="Q2850" s="38"/>
      <c r="R2850" s="14" t="s">
        <v>89</v>
      </c>
      <c r="S2850" s="37"/>
    </row>
    <row r="2851" spans="1:19" s="8" customFormat="1" ht="16.5" x14ac:dyDescent="0.4">
      <c r="A2851" s="301">
        <f t="shared" si="44"/>
        <v>2848</v>
      </c>
      <c r="B2851" s="302" t="s">
        <v>276</v>
      </c>
      <c r="C2851" s="316" t="s">
        <v>16380</v>
      </c>
      <c r="D2851" s="62" t="s">
        <v>26</v>
      </c>
      <c r="E2851" s="51" t="s">
        <v>16457</v>
      </c>
      <c r="F2851" s="311" t="s">
        <v>27</v>
      </c>
      <c r="G2851" s="52" t="s">
        <v>16458</v>
      </c>
      <c r="H2851" s="312" t="s">
        <v>69</v>
      </c>
      <c r="I2851" s="313"/>
      <c r="J2851" s="314"/>
      <c r="K2851" s="314"/>
      <c r="L2851" s="315"/>
      <c r="M2851" s="51"/>
      <c r="N2851" s="14" t="s">
        <v>89</v>
      </c>
      <c r="O2851" s="37"/>
      <c r="P2851" s="15"/>
      <c r="Q2851" s="38"/>
      <c r="R2851" s="14" t="s">
        <v>89</v>
      </c>
      <c r="S2851" s="37"/>
    </row>
    <row r="2852" spans="1:19" s="8" customFormat="1" ht="16.5" x14ac:dyDescent="0.4">
      <c r="A2852" s="301">
        <f t="shared" si="44"/>
        <v>2849</v>
      </c>
      <c r="B2852" s="302" t="s">
        <v>276</v>
      </c>
      <c r="C2852" s="316" t="s">
        <v>16380</v>
      </c>
      <c r="D2852" s="62" t="s">
        <v>26</v>
      </c>
      <c r="E2852" s="51" t="s">
        <v>5436</v>
      </c>
      <c r="F2852" s="311" t="s">
        <v>27</v>
      </c>
      <c r="G2852" s="52" t="s">
        <v>16459</v>
      </c>
      <c r="H2852" s="312" t="s">
        <v>900</v>
      </c>
      <c r="I2852" s="313" t="s">
        <v>21</v>
      </c>
      <c r="J2852" s="314"/>
      <c r="K2852" s="314"/>
      <c r="L2852" s="315"/>
      <c r="M2852" s="51"/>
      <c r="N2852" s="14" t="s">
        <v>89</v>
      </c>
      <c r="O2852" s="37"/>
      <c r="P2852" s="15"/>
      <c r="Q2852" s="38"/>
      <c r="R2852" s="14" t="s">
        <v>89</v>
      </c>
      <c r="S2852" s="37"/>
    </row>
    <row r="2853" spans="1:19" s="8" customFormat="1" ht="16.5" x14ac:dyDescent="0.4">
      <c r="A2853" s="301">
        <f t="shared" si="44"/>
        <v>2850</v>
      </c>
      <c r="B2853" s="302" t="s">
        <v>276</v>
      </c>
      <c r="C2853" s="316" t="s">
        <v>16380</v>
      </c>
      <c r="D2853" s="62" t="s">
        <v>26</v>
      </c>
      <c r="E2853" s="51" t="s">
        <v>16460</v>
      </c>
      <c r="F2853" s="311" t="s">
        <v>27</v>
      </c>
      <c r="G2853" s="52" t="s">
        <v>16458</v>
      </c>
      <c r="H2853" s="312" t="s">
        <v>69</v>
      </c>
      <c r="I2853" s="313"/>
      <c r="J2853" s="314"/>
      <c r="K2853" s="314"/>
      <c r="L2853" s="315"/>
      <c r="M2853" s="51"/>
      <c r="N2853" s="14" t="s">
        <v>89</v>
      </c>
      <c r="O2853" s="37"/>
      <c r="P2853" s="15"/>
      <c r="Q2853" s="38"/>
      <c r="R2853" s="14" t="s">
        <v>89</v>
      </c>
      <c r="S2853" s="37"/>
    </row>
    <row r="2854" spans="1:19" s="8" customFormat="1" ht="16.5" x14ac:dyDescent="0.4">
      <c r="A2854" s="301">
        <f t="shared" si="44"/>
        <v>2851</v>
      </c>
      <c r="B2854" s="302" t="s">
        <v>276</v>
      </c>
      <c r="C2854" s="316" t="s">
        <v>16380</v>
      </c>
      <c r="D2854" s="62" t="s">
        <v>26</v>
      </c>
      <c r="E2854" s="51" t="s">
        <v>15952</v>
      </c>
      <c r="F2854" s="311" t="s">
        <v>27</v>
      </c>
      <c r="G2854" s="52" t="s">
        <v>16461</v>
      </c>
      <c r="H2854" s="312" t="s">
        <v>69</v>
      </c>
      <c r="I2854" s="313" t="s">
        <v>21</v>
      </c>
      <c r="J2854" s="314"/>
      <c r="K2854" s="314"/>
      <c r="L2854" s="315"/>
      <c r="M2854" s="51"/>
      <c r="N2854" s="14" t="s">
        <v>89</v>
      </c>
      <c r="O2854" s="37"/>
      <c r="P2854" s="15"/>
      <c r="Q2854" s="38"/>
      <c r="R2854" s="14" t="s">
        <v>89</v>
      </c>
      <c r="S2854" s="37"/>
    </row>
    <row r="2855" spans="1:19" s="8" customFormat="1" ht="16.5" x14ac:dyDescent="0.4">
      <c r="A2855" s="301">
        <f t="shared" si="44"/>
        <v>2852</v>
      </c>
      <c r="B2855" s="302" t="s">
        <v>276</v>
      </c>
      <c r="C2855" s="316" t="s">
        <v>16380</v>
      </c>
      <c r="D2855" s="62" t="s">
        <v>26</v>
      </c>
      <c r="E2855" s="51" t="s">
        <v>16462</v>
      </c>
      <c r="F2855" s="311" t="s">
        <v>27</v>
      </c>
      <c r="G2855" s="52" t="s">
        <v>16463</v>
      </c>
      <c r="H2855" s="312" t="s">
        <v>77</v>
      </c>
      <c r="I2855" s="313"/>
      <c r="J2855" s="314"/>
      <c r="K2855" s="314"/>
      <c r="L2855" s="315"/>
      <c r="M2855" s="51"/>
      <c r="N2855" s="14" t="s">
        <v>89</v>
      </c>
      <c r="O2855" s="37"/>
      <c r="P2855" s="15"/>
      <c r="Q2855" s="38"/>
      <c r="R2855" s="14" t="s">
        <v>89</v>
      </c>
      <c r="S2855" s="37"/>
    </row>
    <row r="2856" spans="1:19" s="8" customFormat="1" ht="16.5" x14ac:dyDescent="0.4">
      <c r="A2856" s="301">
        <f t="shared" si="44"/>
        <v>2853</v>
      </c>
      <c r="B2856" s="302" t="s">
        <v>276</v>
      </c>
      <c r="C2856" s="316" t="s">
        <v>16380</v>
      </c>
      <c r="D2856" s="62" t="s">
        <v>26</v>
      </c>
      <c r="E2856" s="51" t="s">
        <v>6557</v>
      </c>
      <c r="F2856" s="311" t="s">
        <v>27</v>
      </c>
      <c r="G2856" s="52" t="s">
        <v>16464</v>
      </c>
      <c r="H2856" s="312" t="s">
        <v>1013</v>
      </c>
      <c r="I2856" s="313"/>
      <c r="J2856" s="314"/>
      <c r="K2856" s="314"/>
      <c r="L2856" s="315"/>
      <c r="M2856" s="51"/>
      <c r="N2856" s="14" t="s">
        <v>89</v>
      </c>
      <c r="O2856" s="37"/>
      <c r="P2856" s="15"/>
      <c r="Q2856" s="38"/>
      <c r="R2856" s="14" t="s">
        <v>89</v>
      </c>
      <c r="S2856" s="37"/>
    </row>
    <row r="2857" spans="1:19" s="8" customFormat="1" ht="16.5" x14ac:dyDescent="0.4">
      <c r="A2857" s="301">
        <f t="shared" si="44"/>
        <v>2854</v>
      </c>
      <c r="B2857" s="302" t="s">
        <v>276</v>
      </c>
      <c r="C2857" s="316" t="s">
        <v>16380</v>
      </c>
      <c r="D2857" s="62" t="s">
        <v>26</v>
      </c>
      <c r="E2857" s="51" t="s">
        <v>16465</v>
      </c>
      <c r="F2857" s="311" t="s">
        <v>27</v>
      </c>
      <c r="G2857" s="52" t="s">
        <v>16466</v>
      </c>
      <c r="H2857" s="312" t="s">
        <v>69</v>
      </c>
      <c r="I2857" s="313"/>
      <c r="J2857" s="314"/>
      <c r="K2857" s="314"/>
      <c r="L2857" s="315"/>
      <c r="M2857" s="51"/>
      <c r="N2857" s="14" t="s">
        <v>89</v>
      </c>
      <c r="O2857" s="37"/>
      <c r="P2857" s="15"/>
      <c r="Q2857" s="38"/>
      <c r="R2857" s="14" t="s">
        <v>89</v>
      </c>
      <c r="S2857" s="37"/>
    </row>
    <row r="2858" spans="1:19" s="8" customFormat="1" ht="16.5" x14ac:dyDescent="0.4">
      <c r="A2858" s="301">
        <f t="shared" si="44"/>
        <v>2855</v>
      </c>
      <c r="B2858" s="302" t="s">
        <v>276</v>
      </c>
      <c r="C2858" s="316" t="s">
        <v>16380</v>
      </c>
      <c r="D2858" s="62" t="s">
        <v>26</v>
      </c>
      <c r="E2858" s="51" t="s">
        <v>16467</v>
      </c>
      <c r="F2858" s="311" t="s">
        <v>27</v>
      </c>
      <c r="G2858" s="52" t="s">
        <v>16468</v>
      </c>
      <c r="H2858" s="312" t="s">
        <v>101</v>
      </c>
      <c r="I2858" s="313"/>
      <c r="J2858" s="314"/>
      <c r="K2858" s="314"/>
      <c r="L2858" s="315"/>
      <c r="M2858" s="51"/>
      <c r="N2858" s="14" t="s">
        <v>89</v>
      </c>
      <c r="O2858" s="37"/>
      <c r="P2858" s="15"/>
      <c r="Q2858" s="38"/>
      <c r="R2858" s="14" t="s">
        <v>89</v>
      </c>
      <c r="S2858" s="37"/>
    </row>
    <row r="2859" spans="1:19" s="8" customFormat="1" ht="16.5" x14ac:dyDescent="0.4">
      <c r="A2859" s="301">
        <f t="shared" si="44"/>
        <v>2856</v>
      </c>
      <c r="B2859" s="302" t="s">
        <v>276</v>
      </c>
      <c r="C2859" s="316" t="s">
        <v>16380</v>
      </c>
      <c r="D2859" s="62" t="s">
        <v>26</v>
      </c>
      <c r="E2859" s="51" t="s">
        <v>16469</v>
      </c>
      <c r="F2859" s="311" t="s">
        <v>27</v>
      </c>
      <c r="G2859" s="52" t="s">
        <v>16470</v>
      </c>
      <c r="H2859" s="312" t="s">
        <v>101</v>
      </c>
      <c r="I2859" s="313"/>
      <c r="J2859" s="314"/>
      <c r="K2859" s="314"/>
      <c r="L2859" s="315"/>
      <c r="M2859" s="51"/>
      <c r="N2859" s="14" t="s">
        <v>89</v>
      </c>
      <c r="O2859" s="37"/>
      <c r="P2859" s="15"/>
      <c r="Q2859" s="38"/>
      <c r="R2859" s="14" t="s">
        <v>89</v>
      </c>
      <c r="S2859" s="37"/>
    </row>
    <row r="2860" spans="1:19" s="8" customFormat="1" ht="33" x14ac:dyDescent="0.4">
      <c r="A2860" s="301">
        <f t="shared" si="44"/>
        <v>2857</v>
      </c>
      <c r="B2860" s="302" t="s">
        <v>276</v>
      </c>
      <c r="C2860" s="316" t="s">
        <v>16380</v>
      </c>
      <c r="D2860" s="62" t="s">
        <v>26</v>
      </c>
      <c r="E2860" s="51" t="s">
        <v>16471</v>
      </c>
      <c r="F2860" s="311" t="s">
        <v>27</v>
      </c>
      <c r="G2860" s="52" t="s">
        <v>16472</v>
      </c>
      <c r="H2860" s="312" t="s">
        <v>69</v>
      </c>
      <c r="I2860" s="313"/>
      <c r="J2860" s="314"/>
      <c r="K2860" s="314"/>
      <c r="L2860" s="315"/>
      <c r="M2860" s="51"/>
      <c r="N2860" s="14" t="s">
        <v>89</v>
      </c>
      <c r="O2860" s="37"/>
      <c r="P2860" s="15"/>
      <c r="Q2860" s="38"/>
      <c r="R2860" s="14" t="s">
        <v>89</v>
      </c>
      <c r="S2860" s="37"/>
    </row>
    <row r="2861" spans="1:19" s="8" customFormat="1" ht="16.5" x14ac:dyDescent="0.4">
      <c r="A2861" s="301">
        <f t="shared" si="44"/>
        <v>2858</v>
      </c>
      <c r="B2861" s="302" t="s">
        <v>276</v>
      </c>
      <c r="C2861" s="316" t="s">
        <v>16380</v>
      </c>
      <c r="D2861" s="62" t="s">
        <v>26</v>
      </c>
      <c r="E2861" s="51" t="s">
        <v>16473</v>
      </c>
      <c r="F2861" s="311" t="s">
        <v>27</v>
      </c>
      <c r="G2861" s="52" t="s">
        <v>16474</v>
      </c>
      <c r="H2861" s="312" t="s">
        <v>69</v>
      </c>
      <c r="I2861" s="313" t="s">
        <v>21</v>
      </c>
      <c r="J2861" s="314"/>
      <c r="K2861" s="314"/>
      <c r="L2861" s="315"/>
      <c r="M2861" s="51"/>
      <c r="N2861" s="14" t="s">
        <v>89</v>
      </c>
      <c r="O2861" s="37"/>
      <c r="P2861" s="15"/>
      <c r="Q2861" s="38"/>
      <c r="R2861" s="14" t="s">
        <v>89</v>
      </c>
      <c r="S2861" s="37"/>
    </row>
    <row r="2862" spans="1:19" s="8" customFormat="1" ht="16.5" x14ac:dyDescent="0.4">
      <c r="A2862" s="301">
        <f t="shared" si="44"/>
        <v>2859</v>
      </c>
      <c r="B2862" s="302" t="s">
        <v>276</v>
      </c>
      <c r="C2862" s="316" t="s">
        <v>16380</v>
      </c>
      <c r="D2862" s="62" t="s">
        <v>28</v>
      </c>
      <c r="E2862" s="51" t="s">
        <v>16475</v>
      </c>
      <c r="F2862" s="311" t="s">
        <v>29</v>
      </c>
      <c r="G2862" s="52" t="s">
        <v>16476</v>
      </c>
      <c r="H2862" s="312" t="s">
        <v>76</v>
      </c>
      <c r="I2862" s="313" t="s">
        <v>21</v>
      </c>
      <c r="J2862" s="314"/>
      <c r="K2862" s="314"/>
      <c r="L2862" s="315"/>
      <c r="M2862" s="51"/>
      <c r="N2862" s="14" t="s">
        <v>89</v>
      </c>
      <c r="O2862" s="37"/>
      <c r="P2862" s="15"/>
      <c r="Q2862" s="38"/>
      <c r="R2862" s="14" t="s">
        <v>89</v>
      </c>
      <c r="S2862" s="37"/>
    </row>
    <row r="2863" spans="1:19" s="8" customFormat="1" ht="16.5" x14ac:dyDescent="0.4">
      <c r="A2863" s="301">
        <f t="shared" si="44"/>
        <v>2860</v>
      </c>
      <c r="B2863" s="302" t="s">
        <v>276</v>
      </c>
      <c r="C2863" s="316" t="s">
        <v>16380</v>
      </c>
      <c r="D2863" s="62" t="s">
        <v>28</v>
      </c>
      <c r="E2863" s="51" t="s">
        <v>16477</v>
      </c>
      <c r="F2863" s="311" t="s">
        <v>29</v>
      </c>
      <c r="G2863" s="52" t="s">
        <v>16478</v>
      </c>
      <c r="H2863" s="312" t="s">
        <v>76</v>
      </c>
      <c r="I2863" s="313"/>
      <c r="J2863" s="314"/>
      <c r="K2863" s="314"/>
      <c r="L2863" s="315"/>
      <c r="M2863" s="51"/>
      <c r="N2863" s="14" t="s">
        <v>89</v>
      </c>
      <c r="O2863" s="37"/>
      <c r="P2863" s="15"/>
      <c r="Q2863" s="38"/>
      <c r="R2863" s="14" t="s">
        <v>89</v>
      </c>
      <c r="S2863" s="37"/>
    </row>
    <row r="2864" spans="1:19" s="8" customFormat="1" ht="16.5" x14ac:dyDescent="0.4">
      <c r="A2864" s="301">
        <f t="shared" si="44"/>
        <v>2861</v>
      </c>
      <c r="B2864" s="302" t="s">
        <v>276</v>
      </c>
      <c r="C2864" s="316" t="s">
        <v>16380</v>
      </c>
      <c r="D2864" s="62" t="s">
        <v>28</v>
      </c>
      <c r="E2864" s="51" t="s">
        <v>16479</v>
      </c>
      <c r="F2864" s="311" t="s">
        <v>29</v>
      </c>
      <c r="G2864" s="52" t="s">
        <v>16480</v>
      </c>
      <c r="H2864" s="312" t="s">
        <v>76</v>
      </c>
      <c r="I2864" s="313"/>
      <c r="J2864" s="314"/>
      <c r="K2864" s="314"/>
      <c r="L2864" s="315"/>
      <c r="M2864" s="51"/>
      <c r="N2864" s="14" t="s">
        <v>89</v>
      </c>
      <c r="O2864" s="37"/>
      <c r="P2864" s="15"/>
      <c r="Q2864" s="38"/>
      <c r="R2864" s="14" t="s">
        <v>89</v>
      </c>
      <c r="S2864" s="37"/>
    </row>
    <row r="2865" spans="1:19" s="8" customFormat="1" ht="16.5" x14ac:dyDescent="0.4">
      <c r="A2865" s="301">
        <f t="shared" si="44"/>
        <v>2862</v>
      </c>
      <c r="B2865" s="302" t="s">
        <v>276</v>
      </c>
      <c r="C2865" s="316" t="s">
        <v>16380</v>
      </c>
      <c r="D2865" s="62" t="s">
        <v>28</v>
      </c>
      <c r="E2865" s="51" t="s">
        <v>16481</v>
      </c>
      <c r="F2865" s="311" t="s">
        <v>29</v>
      </c>
      <c r="G2865" s="52" t="s">
        <v>16482</v>
      </c>
      <c r="H2865" s="312" t="s">
        <v>76</v>
      </c>
      <c r="I2865" s="313"/>
      <c r="J2865" s="314"/>
      <c r="K2865" s="314"/>
      <c r="L2865" s="315"/>
      <c r="M2865" s="51"/>
      <c r="N2865" s="14" t="s">
        <v>89</v>
      </c>
      <c r="O2865" s="37"/>
      <c r="P2865" s="15"/>
      <c r="Q2865" s="38"/>
      <c r="R2865" s="14" t="s">
        <v>89</v>
      </c>
      <c r="S2865" s="37"/>
    </row>
    <row r="2866" spans="1:19" s="8" customFormat="1" ht="16.5" x14ac:dyDescent="0.4">
      <c r="A2866" s="301">
        <f t="shared" si="44"/>
        <v>2863</v>
      </c>
      <c r="B2866" s="302" t="s">
        <v>276</v>
      </c>
      <c r="C2866" s="316" t="s">
        <v>16380</v>
      </c>
      <c r="D2866" s="62" t="s">
        <v>28</v>
      </c>
      <c r="E2866" s="51" t="s">
        <v>16483</v>
      </c>
      <c r="F2866" s="311" t="s">
        <v>29</v>
      </c>
      <c r="G2866" s="52" t="s">
        <v>16484</v>
      </c>
      <c r="H2866" s="312" t="s">
        <v>76</v>
      </c>
      <c r="I2866" s="313"/>
      <c r="J2866" s="314"/>
      <c r="K2866" s="314"/>
      <c r="L2866" s="315"/>
      <c r="M2866" s="51"/>
      <c r="N2866" s="14" t="s">
        <v>89</v>
      </c>
      <c r="O2866" s="37"/>
      <c r="P2866" s="15"/>
      <c r="Q2866" s="38"/>
      <c r="R2866" s="14" t="s">
        <v>89</v>
      </c>
      <c r="S2866" s="37"/>
    </row>
    <row r="2867" spans="1:19" s="8" customFormat="1" ht="16.5" x14ac:dyDescent="0.4">
      <c r="A2867" s="301">
        <f t="shared" si="44"/>
        <v>2864</v>
      </c>
      <c r="B2867" s="302" t="s">
        <v>276</v>
      </c>
      <c r="C2867" s="316" t="s">
        <v>16380</v>
      </c>
      <c r="D2867" s="62" t="s">
        <v>28</v>
      </c>
      <c r="E2867" s="51" t="s">
        <v>16143</v>
      </c>
      <c r="F2867" s="311" t="s">
        <v>29</v>
      </c>
      <c r="G2867" s="52" t="s">
        <v>16485</v>
      </c>
      <c r="H2867" s="312" t="s">
        <v>76</v>
      </c>
      <c r="I2867" s="313"/>
      <c r="J2867" s="314"/>
      <c r="K2867" s="314"/>
      <c r="L2867" s="315"/>
      <c r="M2867" s="51"/>
      <c r="N2867" s="14" t="s">
        <v>89</v>
      </c>
      <c r="O2867" s="37"/>
      <c r="P2867" s="15"/>
      <c r="Q2867" s="38"/>
      <c r="R2867" s="14" t="s">
        <v>89</v>
      </c>
      <c r="S2867" s="37"/>
    </row>
    <row r="2868" spans="1:19" s="8" customFormat="1" ht="33" x14ac:dyDescent="0.4">
      <c r="A2868" s="301">
        <f t="shared" si="44"/>
        <v>2865</v>
      </c>
      <c r="B2868" s="302" t="s">
        <v>276</v>
      </c>
      <c r="C2868" s="316" t="s">
        <v>16380</v>
      </c>
      <c r="D2868" s="62" t="s">
        <v>28</v>
      </c>
      <c r="E2868" s="51" t="s">
        <v>16486</v>
      </c>
      <c r="F2868" s="311" t="s">
        <v>29</v>
      </c>
      <c r="G2868" s="52" t="s">
        <v>16487</v>
      </c>
      <c r="H2868" s="312" t="s">
        <v>76</v>
      </c>
      <c r="I2868" s="313"/>
      <c r="J2868" s="314"/>
      <c r="K2868" s="314"/>
      <c r="L2868" s="315"/>
      <c r="M2868" s="51"/>
      <c r="N2868" s="14" t="s">
        <v>89</v>
      </c>
      <c r="O2868" s="37"/>
      <c r="P2868" s="15"/>
      <c r="Q2868" s="38"/>
      <c r="R2868" s="14" t="s">
        <v>89</v>
      </c>
      <c r="S2868" s="37"/>
    </row>
    <row r="2869" spans="1:19" s="8" customFormat="1" ht="16.5" x14ac:dyDescent="0.4">
      <c r="A2869" s="301">
        <f t="shared" si="44"/>
        <v>2866</v>
      </c>
      <c r="B2869" s="302" t="s">
        <v>276</v>
      </c>
      <c r="C2869" s="316" t="s">
        <v>16380</v>
      </c>
      <c r="D2869" s="62" t="s">
        <v>28</v>
      </c>
      <c r="E2869" s="51" t="s">
        <v>16488</v>
      </c>
      <c r="F2869" s="311" t="s">
        <v>29</v>
      </c>
      <c r="G2869" s="52" t="s">
        <v>16489</v>
      </c>
      <c r="H2869" s="312" t="s">
        <v>76</v>
      </c>
      <c r="I2869" s="313"/>
      <c r="J2869" s="314"/>
      <c r="K2869" s="314"/>
      <c r="L2869" s="315"/>
      <c r="M2869" s="51"/>
      <c r="N2869" s="14" t="s">
        <v>89</v>
      </c>
      <c r="O2869" s="37"/>
      <c r="P2869" s="15"/>
      <c r="Q2869" s="38"/>
      <c r="R2869" s="14" t="s">
        <v>89</v>
      </c>
      <c r="S2869" s="37"/>
    </row>
    <row r="2870" spans="1:19" s="8" customFormat="1" ht="16.5" x14ac:dyDescent="0.4">
      <c r="A2870" s="301">
        <f t="shared" si="44"/>
        <v>2867</v>
      </c>
      <c r="B2870" s="302" t="s">
        <v>276</v>
      </c>
      <c r="C2870" s="316" t="s">
        <v>16380</v>
      </c>
      <c r="D2870" s="62" t="s">
        <v>28</v>
      </c>
      <c r="E2870" s="51" t="s">
        <v>16490</v>
      </c>
      <c r="F2870" s="311" t="s">
        <v>29</v>
      </c>
      <c r="G2870" s="52" t="s">
        <v>16491</v>
      </c>
      <c r="H2870" s="312" t="s">
        <v>76</v>
      </c>
      <c r="I2870" s="313"/>
      <c r="J2870" s="314"/>
      <c r="K2870" s="314" t="s">
        <v>21</v>
      </c>
      <c r="L2870" s="315"/>
      <c r="M2870" s="51"/>
      <c r="N2870" s="14" t="s">
        <v>89</v>
      </c>
      <c r="O2870" s="37"/>
      <c r="P2870" s="15"/>
      <c r="Q2870" s="38"/>
      <c r="R2870" s="14" t="s">
        <v>89</v>
      </c>
      <c r="S2870" s="37"/>
    </row>
    <row r="2871" spans="1:19" s="8" customFormat="1" ht="16.5" x14ac:dyDescent="0.4">
      <c r="A2871" s="301">
        <f t="shared" si="44"/>
        <v>2868</v>
      </c>
      <c r="B2871" s="302" t="s">
        <v>276</v>
      </c>
      <c r="C2871" s="316" t="s">
        <v>16380</v>
      </c>
      <c r="D2871" s="62" t="s">
        <v>28</v>
      </c>
      <c r="E2871" s="51" t="s">
        <v>16492</v>
      </c>
      <c r="F2871" s="311" t="s">
        <v>29</v>
      </c>
      <c r="G2871" s="52" t="s">
        <v>16493</v>
      </c>
      <c r="H2871" s="312" t="s">
        <v>76</v>
      </c>
      <c r="I2871" s="313" t="s">
        <v>21</v>
      </c>
      <c r="J2871" s="314"/>
      <c r="K2871" s="314"/>
      <c r="L2871" s="315"/>
      <c r="M2871" s="51"/>
      <c r="N2871" s="14" t="s">
        <v>89</v>
      </c>
      <c r="O2871" s="37"/>
      <c r="P2871" s="15"/>
      <c r="Q2871" s="38"/>
      <c r="R2871" s="14" t="s">
        <v>89</v>
      </c>
      <c r="S2871" s="37"/>
    </row>
    <row r="2872" spans="1:19" s="8" customFormat="1" ht="16.5" x14ac:dyDescent="0.4">
      <c r="A2872" s="301">
        <f t="shared" si="44"/>
        <v>2869</v>
      </c>
      <c r="B2872" s="302" t="s">
        <v>276</v>
      </c>
      <c r="C2872" s="316" t="s">
        <v>16380</v>
      </c>
      <c r="D2872" s="62" t="s">
        <v>28</v>
      </c>
      <c r="E2872" s="51" t="s">
        <v>15722</v>
      </c>
      <c r="F2872" s="311" t="s">
        <v>29</v>
      </c>
      <c r="G2872" s="52" t="s">
        <v>16494</v>
      </c>
      <c r="H2872" s="312" t="s">
        <v>76</v>
      </c>
      <c r="I2872" s="313"/>
      <c r="J2872" s="314"/>
      <c r="K2872" s="314"/>
      <c r="L2872" s="315"/>
      <c r="M2872" s="51"/>
      <c r="N2872" s="14" t="s">
        <v>89</v>
      </c>
      <c r="O2872" s="37"/>
      <c r="P2872" s="15"/>
      <c r="Q2872" s="38"/>
      <c r="R2872" s="14" t="s">
        <v>89</v>
      </c>
      <c r="S2872" s="37"/>
    </row>
    <row r="2873" spans="1:19" s="8" customFormat="1" ht="16.5" x14ac:dyDescent="0.4">
      <c r="A2873" s="301">
        <f t="shared" si="44"/>
        <v>2870</v>
      </c>
      <c r="B2873" s="302" t="s">
        <v>276</v>
      </c>
      <c r="C2873" s="316" t="s">
        <v>16380</v>
      </c>
      <c r="D2873" s="62" t="s">
        <v>28</v>
      </c>
      <c r="E2873" s="51" t="s">
        <v>16495</v>
      </c>
      <c r="F2873" s="311" t="s">
        <v>29</v>
      </c>
      <c r="G2873" s="52" t="s">
        <v>16496</v>
      </c>
      <c r="H2873" s="312" t="s">
        <v>76</v>
      </c>
      <c r="I2873" s="313"/>
      <c r="J2873" s="314"/>
      <c r="K2873" s="314"/>
      <c r="L2873" s="315"/>
      <c r="M2873" s="51"/>
      <c r="N2873" s="14" t="s">
        <v>89</v>
      </c>
      <c r="O2873" s="37"/>
      <c r="P2873" s="15"/>
      <c r="Q2873" s="38"/>
      <c r="R2873" s="14" t="s">
        <v>89</v>
      </c>
      <c r="S2873" s="37"/>
    </row>
    <row r="2874" spans="1:19" s="8" customFormat="1" ht="16.5" x14ac:dyDescent="0.4">
      <c r="A2874" s="301">
        <f t="shared" si="44"/>
        <v>2871</v>
      </c>
      <c r="B2874" s="302" t="s">
        <v>276</v>
      </c>
      <c r="C2874" s="316" t="s">
        <v>16380</v>
      </c>
      <c r="D2874" s="62" t="s">
        <v>28</v>
      </c>
      <c r="E2874" s="51" t="s">
        <v>16497</v>
      </c>
      <c r="F2874" s="311" t="s">
        <v>29</v>
      </c>
      <c r="G2874" s="52" t="s">
        <v>16498</v>
      </c>
      <c r="H2874" s="312" t="s">
        <v>76</v>
      </c>
      <c r="I2874" s="313"/>
      <c r="J2874" s="314"/>
      <c r="K2874" s="314"/>
      <c r="L2874" s="315"/>
      <c r="M2874" s="51"/>
      <c r="N2874" s="14" t="s">
        <v>89</v>
      </c>
      <c r="O2874" s="37"/>
      <c r="P2874" s="15"/>
      <c r="Q2874" s="38"/>
      <c r="R2874" s="14" t="s">
        <v>89</v>
      </c>
      <c r="S2874" s="37"/>
    </row>
    <row r="2875" spans="1:19" s="8" customFormat="1" ht="16.5" x14ac:dyDescent="0.4">
      <c r="A2875" s="301">
        <f t="shared" si="44"/>
        <v>2872</v>
      </c>
      <c r="B2875" s="302" t="s">
        <v>276</v>
      </c>
      <c r="C2875" s="316" t="s">
        <v>16380</v>
      </c>
      <c r="D2875" s="62" t="s">
        <v>28</v>
      </c>
      <c r="E2875" s="51" t="s">
        <v>16020</v>
      </c>
      <c r="F2875" s="311" t="s">
        <v>29</v>
      </c>
      <c r="G2875" s="52" t="s">
        <v>16499</v>
      </c>
      <c r="H2875" s="312" t="s">
        <v>76</v>
      </c>
      <c r="I2875" s="313"/>
      <c r="J2875" s="314"/>
      <c r="K2875" s="314"/>
      <c r="L2875" s="315"/>
      <c r="M2875" s="51"/>
      <c r="N2875" s="14" t="s">
        <v>89</v>
      </c>
      <c r="O2875" s="37"/>
      <c r="P2875" s="15"/>
      <c r="Q2875" s="38"/>
      <c r="R2875" s="14" t="s">
        <v>89</v>
      </c>
      <c r="S2875" s="37"/>
    </row>
    <row r="2876" spans="1:19" s="8" customFormat="1" ht="16.5" x14ac:dyDescent="0.4">
      <c r="A2876" s="301">
        <f t="shared" si="44"/>
        <v>2873</v>
      </c>
      <c r="B2876" s="302" t="s">
        <v>276</v>
      </c>
      <c r="C2876" s="316" t="s">
        <v>16380</v>
      </c>
      <c r="D2876" s="62" t="s">
        <v>28</v>
      </c>
      <c r="E2876" s="51" t="s">
        <v>16500</v>
      </c>
      <c r="F2876" s="311" t="s">
        <v>29</v>
      </c>
      <c r="G2876" s="52" t="s">
        <v>16501</v>
      </c>
      <c r="H2876" s="312" t="s">
        <v>76</v>
      </c>
      <c r="I2876" s="313" t="s">
        <v>911</v>
      </c>
      <c r="J2876" s="314"/>
      <c r="K2876" s="314"/>
      <c r="L2876" s="315"/>
      <c r="M2876" s="51"/>
      <c r="N2876" s="14" t="s">
        <v>89</v>
      </c>
      <c r="O2876" s="37"/>
      <c r="P2876" s="15"/>
      <c r="Q2876" s="38"/>
      <c r="R2876" s="14" t="s">
        <v>89</v>
      </c>
      <c r="S2876" s="37"/>
    </row>
    <row r="2877" spans="1:19" s="8" customFormat="1" ht="16.5" x14ac:dyDescent="0.4">
      <c r="A2877" s="301">
        <f t="shared" si="44"/>
        <v>2874</v>
      </c>
      <c r="B2877" s="302" t="s">
        <v>276</v>
      </c>
      <c r="C2877" s="316" t="s">
        <v>16380</v>
      </c>
      <c r="D2877" s="62" t="s">
        <v>28</v>
      </c>
      <c r="E2877" s="51" t="s">
        <v>16502</v>
      </c>
      <c r="F2877" s="311" t="s">
        <v>29</v>
      </c>
      <c r="G2877" s="52" t="s">
        <v>16503</v>
      </c>
      <c r="H2877" s="312" t="s">
        <v>76</v>
      </c>
      <c r="I2877" s="313"/>
      <c r="J2877" s="314"/>
      <c r="K2877" s="314"/>
      <c r="L2877" s="315"/>
      <c r="M2877" s="51"/>
      <c r="N2877" s="14" t="s">
        <v>89</v>
      </c>
      <c r="O2877" s="37"/>
      <c r="P2877" s="15"/>
      <c r="Q2877" s="38"/>
      <c r="R2877" s="14" t="s">
        <v>89</v>
      </c>
      <c r="S2877" s="37"/>
    </row>
    <row r="2878" spans="1:19" s="8" customFormat="1" ht="16.5" x14ac:dyDescent="0.4">
      <c r="A2878" s="301">
        <f t="shared" si="44"/>
        <v>2875</v>
      </c>
      <c r="B2878" s="302" t="s">
        <v>276</v>
      </c>
      <c r="C2878" s="316" t="s">
        <v>16380</v>
      </c>
      <c r="D2878" s="62" t="s">
        <v>28</v>
      </c>
      <c r="E2878" s="51" t="s">
        <v>16504</v>
      </c>
      <c r="F2878" s="311" t="s">
        <v>29</v>
      </c>
      <c r="G2878" s="52" t="s">
        <v>16501</v>
      </c>
      <c r="H2878" s="312" t="s">
        <v>76</v>
      </c>
      <c r="I2878" s="313"/>
      <c r="J2878" s="314"/>
      <c r="K2878" s="314"/>
      <c r="L2878" s="315"/>
      <c r="M2878" s="51"/>
      <c r="N2878" s="14" t="s">
        <v>89</v>
      </c>
      <c r="O2878" s="37"/>
      <c r="P2878" s="15"/>
      <c r="Q2878" s="38"/>
      <c r="R2878" s="14" t="s">
        <v>89</v>
      </c>
      <c r="S2878" s="37"/>
    </row>
    <row r="2879" spans="1:19" s="8" customFormat="1" ht="16.5" x14ac:dyDescent="0.4">
      <c r="A2879" s="301">
        <f t="shared" si="44"/>
        <v>2876</v>
      </c>
      <c r="B2879" s="302" t="s">
        <v>276</v>
      </c>
      <c r="C2879" s="316" t="s">
        <v>16380</v>
      </c>
      <c r="D2879" s="62" t="s">
        <v>28</v>
      </c>
      <c r="E2879" s="51" t="s">
        <v>16505</v>
      </c>
      <c r="F2879" s="311" t="s">
        <v>29</v>
      </c>
      <c r="G2879" s="52" t="s">
        <v>16506</v>
      </c>
      <c r="H2879" s="312" t="s">
        <v>76</v>
      </c>
      <c r="I2879" s="313"/>
      <c r="J2879" s="314"/>
      <c r="K2879" s="314"/>
      <c r="L2879" s="315"/>
      <c r="M2879" s="51"/>
      <c r="N2879" s="14" t="s">
        <v>89</v>
      </c>
      <c r="O2879" s="37"/>
      <c r="P2879" s="15"/>
      <c r="Q2879" s="38"/>
      <c r="R2879" s="14" t="s">
        <v>89</v>
      </c>
      <c r="S2879" s="37"/>
    </row>
    <row r="2880" spans="1:19" s="8" customFormat="1" ht="16.5" x14ac:dyDescent="0.4">
      <c r="A2880" s="301">
        <f t="shared" si="44"/>
        <v>2877</v>
      </c>
      <c r="B2880" s="302" t="s">
        <v>276</v>
      </c>
      <c r="C2880" s="316" t="s">
        <v>16380</v>
      </c>
      <c r="D2880" s="62" t="s">
        <v>28</v>
      </c>
      <c r="E2880" s="51" t="s">
        <v>16507</v>
      </c>
      <c r="F2880" s="311" t="s">
        <v>29</v>
      </c>
      <c r="G2880" s="52" t="s">
        <v>10438</v>
      </c>
      <c r="H2880" s="312" t="s">
        <v>920</v>
      </c>
      <c r="I2880" s="313"/>
      <c r="J2880" s="314"/>
      <c r="K2880" s="314"/>
      <c r="L2880" s="315"/>
      <c r="M2880" s="51"/>
      <c r="N2880" s="14" t="s">
        <v>89</v>
      </c>
      <c r="O2880" s="37"/>
      <c r="P2880" s="15"/>
      <c r="Q2880" s="38"/>
      <c r="R2880" s="14" t="s">
        <v>89</v>
      </c>
      <c r="S2880" s="37"/>
    </row>
    <row r="2881" spans="1:19" s="8" customFormat="1" ht="16.5" x14ac:dyDescent="0.4">
      <c r="A2881" s="301">
        <f t="shared" si="44"/>
        <v>2878</v>
      </c>
      <c r="B2881" s="302" t="s">
        <v>276</v>
      </c>
      <c r="C2881" s="316" t="s">
        <v>16380</v>
      </c>
      <c r="D2881" s="62" t="s">
        <v>28</v>
      </c>
      <c r="E2881" s="51" t="s">
        <v>16508</v>
      </c>
      <c r="F2881" s="311" t="s">
        <v>29</v>
      </c>
      <c r="G2881" s="52" t="s">
        <v>16509</v>
      </c>
      <c r="H2881" s="312" t="s">
        <v>76</v>
      </c>
      <c r="I2881" s="313"/>
      <c r="J2881" s="314"/>
      <c r="K2881" s="314"/>
      <c r="L2881" s="315"/>
      <c r="M2881" s="51"/>
      <c r="N2881" s="14" t="s">
        <v>89</v>
      </c>
      <c r="O2881" s="37"/>
      <c r="P2881" s="15"/>
      <c r="Q2881" s="38"/>
      <c r="R2881" s="14" t="s">
        <v>89</v>
      </c>
      <c r="S2881" s="37"/>
    </row>
    <row r="2882" spans="1:19" s="8" customFormat="1" ht="16.5" x14ac:dyDescent="0.4">
      <c r="A2882" s="301">
        <f t="shared" si="44"/>
        <v>2879</v>
      </c>
      <c r="B2882" s="302" t="s">
        <v>276</v>
      </c>
      <c r="C2882" s="316" t="s">
        <v>16380</v>
      </c>
      <c r="D2882" s="62" t="s">
        <v>28</v>
      </c>
      <c r="E2882" s="51" t="s">
        <v>16510</v>
      </c>
      <c r="F2882" s="311" t="s">
        <v>29</v>
      </c>
      <c r="G2882" s="52" t="s">
        <v>16509</v>
      </c>
      <c r="H2882" s="312" t="s">
        <v>76</v>
      </c>
      <c r="I2882" s="313"/>
      <c r="J2882" s="314"/>
      <c r="K2882" s="314"/>
      <c r="L2882" s="315"/>
      <c r="M2882" s="51"/>
      <c r="N2882" s="14" t="s">
        <v>89</v>
      </c>
      <c r="O2882" s="37"/>
      <c r="P2882" s="15"/>
      <c r="Q2882" s="38"/>
      <c r="R2882" s="14" t="s">
        <v>89</v>
      </c>
      <c r="S2882" s="37"/>
    </row>
    <row r="2883" spans="1:19" s="8" customFormat="1" ht="16.5" x14ac:dyDescent="0.4">
      <c r="A2883" s="301">
        <f t="shared" si="44"/>
        <v>2880</v>
      </c>
      <c r="B2883" s="302" t="s">
        <v>276</v>
      </c>
      <c r="C2883" s="316" t="s">
        <v>16380</v>
      </c>
      <c r="D2883" s="62" t="s">
        <v>28</v>
      </c>
      <c r="E2883" s="51" t="s">
        <v>16511</v>
      </c>
      <c r="F2883" s="311" t="s">
        <v>29</v>
      </c>
      <c r="G2883" s="52" t="s">
        <v>16512</v>
      </c>
      <c r="H2883" s="312" t="s">
        <v>76</v>
      </c>
      <c r="I2883" s="313"/>
      <c r="J2883" s="314"/>
      <c r="K2883" s="314"/>
      <c r="L2883" s="315"/>
      <c r="M2883" s="51"/>
      <c r="N2883" s="14" t="s">
        <v>89</v>
      </c>
      <c r="O2883" s="37"/>
      <c r="P2883" s="15"/>
      <c r="Q2883" s="38"/>
      <c r="R2883" s="14" t="s">
        <v>89</v>
      </c>
      <c r="S2883" s="37"/>
    </row>
    <row r="2884" spans="1:19" s="8" customFormat="1" ht="16.5" x14ac:dyDescent="0.4">
      <c r="A2884" s="301">
        <f t="shared" si="44"/>
        <v>2881</v>
      </c>
      <c r="B2884" s="302" t="s">
        <v>276</v>
      </c>
      <c r="C2884" s="316" t="s">
        <v>16380</v>
      </c>
      <c r="D2884" s="62" t="s">
        <v>28</v>
      </c>
      <c r="E2884" s="51" t="s">
        <v>11246</v>
      </c>
      <c r="F2884" s="311" t="s">
        <v>29</v>
      </c>
      <c r="G2884" s="52" t="s">
        <v>16513</v>
      </c>
      <c r="H2884" s="312" t="s">
        <v>933</v>
      </c>
      <c r="I2884" s="313"/>
      <c r="J2884" s="314"/>
      <c r="K2884" s="314"/>
      <c r="L2884" s="315"/>
      <c r="M2884" s="51"/>
      <c r="N2884" s="14" t="s">
        <v>89</v>
      </c>
      <c r="O2884" s="37"/>
      <c r="P2884" s="15"/>
      <c r="Q2884" s="38"/>
      <c r="R2884" s="14" t="s">
        <v>89</v>
      </c>
      <c r="S2884" s="37"/>
    </row>
    <row r="2885" spans="1:19" s="8" customFormat="1" ht="16.5" x14ac:dyDescent="0.4">
      <c r="A2885" s="301">
        <f t="shared" ref="A2885:A2948" si="45">ROW(A2885)-3</f>
        <v>2882</v>
      </c>
      <c r="B2885" s="302" t="s">
        <v>276</v>
      </c>
      <c r="C2885" s="316" t="s">
        <v>16380</v>
      </c>
      <c r="D2885" s="62" t="s">
        <v>28</v>
      </c>
      <c r="E2885" s="51" t="s">
        <v>16514</v>
      </c>
      <c r="F2885" s="311" t="s">
        <v>29</v>
      </c>
      <c r="G2885" s="52" t="s">
        <v>16512</v>
      </c>
      <c r="H2885" s="312" t="s">
        <v>76</v>
      </c>
      <c r="I2885" s="313"/>
      <c r="J2885" s="314"/>
      <c r="K2885" s="314"/>
      <c r="L2885" s="315"/>
      <c r="M2885" s="51"/>
      <c r="N2885" s="14" t="s">
        <v>89</v>
      </c>
      <c r="O2885" s="37"/>
      <c r="P2885" s="15"/>
      <c r="Q2885" s="38"/>
      <c r="R2885" s="14" t="s">
        <v>89</v>
      </c>
      <c r="S2885" s="37"/>
    </row>
    <row r="2886" spans="1:19" s="8" customFormat="1" ht="16.5" x14ac:dyDescent="0.4">
      <c r="A2886" s="301">
        <f t="shared" si="45"/>
        <v>2883</v>
      </c>
      <c r="B2886" s="302" t="s">
        <v>276</v>
      </c>
      <c r="C2886" s="316" t="s">
        <v>16380</v>
      </c>
      <c r="D2886" s="62" t="s">
        <v>28</v>
      </c>
      <c r="E2886" s="51" t="s">
        <v>15938</v>
      </c>
      <c r="F2886" s="311" t="s">
        <v>29</v>
      </c>
      <c r="G2886" s="52" t="s">
        <v>16515</v>
      </c>
      <c r="H2886" s="312" t="s">
        <v>76</v>
      </c>
      <c r="I2886" s="313"/>
      <c r="J2886" s="314"/>
      <c r="K2886" s="314"/>
      <c r="L2886" s="315"/>
      <c r="M2886" s="51"/>
      <c r="N2886" s="14" t="s">
        <v>89</v>
      </c>
      <c r="O2886" s="37"/>
      <c r="P2886" s="15"/>
      <c r="Q2886" s="38"/>
      <c r="R2886" s="14" t="s">
        <v>89</v>
      </c>
      <c r="S2886" s="37"/>
    </row>
    <row r="2887" spans="1:19" s="8" customFormat="1" ht="16.5" x14ac:dyDescent="0.4">
      <c r="A2887" s="301">
        <f t="shared" si="45"/>
        <v>2884</v>
      </c>
      <c r="B2887" s="302" t="s">
        <v>276</v>
      </c>
      <c r="C2887" s="316" t="s">
        <v>16380</v>
      </c>
      <c r="D2887" s="62" t="s">
        <v>28</v>
      </c>
      <c r="E2887" s="51" t="s">
        <v>16516</v>
      </c>
      <c r="F2887" s="311" t="s">
        <v>29</v>
      </c>
      <c r="G2887" s="52" t="s">
        <v>16517</v>
      </c>
      <c r="H2887" s="312" t="s">
        <v>76</v>
      </c>
      <c r="I2887" s="313"/>
      <c r="J2887" s="314"/>
      <c r="K2887" s="314"/>
      <c r="L2887" s="315"/>
      <c r="M2887" s="51"/>
      <c r="N2887" s="14" t="s">
        <v>89</v>
      </c>
      <c r="O2887" s="37"/>
      <c r="P2887" s="15"/>
      <c r="Q2887" s="38"/>
      <c r="R2887" s="14" t="s">
        <v>89</v>
      </c>
      <c r="S2887" s="37"/>
    </row>
    <row r="2888" spans="1:19" s="8" customFormat="1" ht="16.5" x14ac:dyDescent="0.4">
      <c r="A2888" s="301">
        <f t="shared" si="45"/>
        <v>2885</v>
      </c>
      <c r="B2888" s="302" t="s">
        <v>276</v>
      </c>
      <c r="C2888" s="316" t="s">
        <v>16380</v>
      </c>
      <c r="D2888" s="62" t="s">
        <v>28</v>
      </c>
      <c r="E2888" s="51" t="s">
        <v>16038</v>
      </c>
      <c r="F2888" s="311" t="s">
        <v>29</v>
      </c>
      <c r="G2888" s="52" t="s">
        <v>16518</v>
      </c>
      <c r="H2888" s="312" t="s">
        <v>76</v>
      </c>
      <c r="I2888" s="313" t="s">
        <v>21</v>
      </c>
      <c r="J2888" s="314"/>
      <c r="K2888" s="314"/>
      <c r="L2888" s="315"/>
      <c r="M2888" s="51"/>
      <c r="N2888" s="14" t="s">
        <v>89</v>
      </c>
      <c r="O2888" s="37"/>
      <c r="P2888" s="15"/>
      <c r="Q2888" s="38"/>
      <c r="R2888" s="14" t="s">
        <v>89</v>
      </c>
      <c r="S2888" s="37"/>
    </row>
    <row r="2889" spans="1:19" s="8" customFormat="1" ht="16.5" x14ac:dyDescent="0.4">
      <c r="A2889" s="301">
        <f t="shared" si="45"/>
        <v>2886</v>
      </c>
      <c r="B2889" s="302" t="s">
        <v>276</v>
      </c>
      <c r="C2889" s="316" t="s">
        <v>16380</v>
      </c>
      <c r="D2889" s="62" t="s">
        <v>28</v>
      </c>
      <c r="E2889" s="51" t="s">
        <v>16519</v>
      </c>
      <c r="F2889" s="311" t="s">
        <v>29</v>
      </c>
      <c r="G2889" s="52" t="s">
        <v>16520</v>
      </c>
      <c r="H2889" s="312" t="s">
        <v>933</v>
      </c>
      <c r="I2889" s="313"/>
      <c r="J2889" s="314"/>
      <c r="K2889" s="314"/>
      <c r="L2889" s="315"/>
      <c r="M2889" s="51"/>
      <c r="N2889" s="14" t="s">
        <v>89</v>
      </c>
      <c r="O2889" s="37"/>
      <c r="P2889" s="15"/>
      <c r="Q2889" s="38"/>
      <c r="R2889" s="14" t="s">
        <v>89</v>
      </c>
      <c r="S2889" s="37"/>
    </row>
    <row r="2890" spans="1:19" s="8" customFormat="1" ht="16.5" x14ac:dyDescent="0.4">
      <c r="A2890" s="301">
        <f t="shared" si="45"/>
        <v>2887</v>
      </c>
      <c r="B2890" s="302" t="s">
        <v>276</v>
      </c>
      <c r="C2890" s="316" t="s">
        <v>16380</v>
      </c>
      <c r="D2890" s="62" t="s">
        <v>28</v>
      </c>
      <c r="E2890" s="51" t="s">
        <v>16521</v>
      </c>
      <c r="F2890" s="311" t="s">
        <v>29</v>
      </c>
      <c r="G2890" s="52" t="s">
        <v>16522</v>
      </c>
      <c r="H2890" s="312" t="s">
        <v>76</v>
      </c>
      <c r="I2890" s="313"/>
      <c r="J2890" s="314"/>
      <c r="K2890" s="314"/>
      <c r="L2890" s="315"/>
      <c r="M2890" s="51"/>
      <c r="N2890" s="14" t="s">
        <v>89</v>
      </c>
      <c r="O2890" s="37"/>
      <c r="P2890" s="15"/>
      <c r="Q2890" s="38"/>
      <c r="R2890" s="14" t="s">
        <v>89</v>
      </c>
      <c r="S2890" s="37"/>
    </row>
    <row r="2891" spans="1:19" s="8" customFormat="1" ht="16.5" x14ac:dyDescent="0.4">
      <c r="A2891" s="301">
        <f t="shared" si="45"/>
        <v>2888</v>
      </c>
      <c r="B2891" s="302" t="s">
        <v>276</v>
      </c>
      <c r="C2891" s="316" t="s">
        <v>16380</v>
      </c>
      <c r="D2891" s="62" t="s">
        <v>28</v>
      </c>
      <c r="E2891" s="51" t="s">
        <v>16523</v>
      </c>
      <c r="F2891" s="311" t="s">
        <v>29</v>
      </c>
      <c r="G2891" s="52" t="s">
        <v>16524</v>
      </c>
      <c r="H2891" s="312" t="s">
        <v>76</v>
      </c>
      <c r="I2891" s="313"/>
      <c r="J2891" s="314"/>
      <c r="K2891" s="314"/>
      <c r="L2891" s="315"/>
      <c r="M2891" s="51"/>
      <c r="N2891" s="14" t="s">
        <v>89</v>
      </c>
      <c r="O2891" s="37"/>
      <c r="P2891" s="15"/>
      <c r="Q2891" s="38"/>
      <c r="R2891" s="14" t="s">
        <v>89</v>
      </c>
      <c r="S2891" s="37"/>
    </row>
    <row r="2892" spans="1:19" s="8" customFormat="1" ht="16.5" x14ac:dyDescent="0.4">
      <c r="A2892" s="301">
        <f t="shared" si="45"/>
        <v>2889</v>
      </c>
      <c r="B2892" s="302" t="s">
        <v>276</v>
      </c>
      <c r="C2892" s="316" t="s">
        <v>16380</v>
      </c>
      <c r="D2892" s="62" t="s">
        <v>28</v>
      </c>
      <c r="E2892" s="51" t="s">
        <v>16525</v>
      </c>
      <c r="F2892" s="311" t="s">
        <v>29</v>
      </c>
      <c r="G2892" s="52" t="s">
        <v>16526</v>
      </c>
      <c r="H2892" s="312" t="s">
        <v>76</v>
      </c>
      <c r="I2892" s="313"/>
      <c r="J2892" s="314"/>
      <c r="K2892" s="314"/>
      <c r="L2892" s="315"/>
      <c r="M2892" s="51"/>
      <c r="N2892" s="14" t="s">
        <v>89</v>
      </c>
      <c r="O2892" s="37"/>
      <c r="P2892" s="15"/>
      <c r="Q2892" s="38"/>
      <c r="R2892" s="14" t="s">
        <v>89</v>
      </c>
      <c r="S2892" s="37"/>
    </row>
    <row r="2893" spans="1:19" s="8" customFormat="1" ht="33" x14ac:dyDescent="0.4">
      <c r="A2893" s="301">
        <f t="shared" si="45"/>
        <v>2890</v>
      </c>
      <c r="B2893" s="302" t="s">
        <v>276</v>
      </c>
      <c r="C2893" s="316" t="s">
        <v>16380</v>
      </c>
      <c r="D2893" s="62" t="s">
        <v>28</v>
      </c>
      <c r="E2893" s="51" t="s">
        <v>16527</v>
      </c>
      <c r="F2893" s="311" t="s">
        <v>29</v>
      </c>
      <c r="G2893" s="52" t="s">
        <v>16528</v>
      </c>
      <c r="H2893" s="312" t="s">
        <v>76</v>
      </c>
      <c r="I2893" s="313"/>
      <c r="J2893" s="314"/>
      <c r="K2893" s="314"/>
      <c r="L2893" s="315"/>
      <c r="M2893" s="51"/>
      <c r="N2893" s="14" t="s">
        <v>89</v>
      </c>
      <c r="O2893" s="37"/>
      <c r="P2893" s="15"/>
      <c r="Q2893" s="38"/>
      <c r="R2893" s="14" t="s">
        <v>89</v>
      </c>
      <c r="S2893" s="37"/>
    </row>
    <row r="2894" spans="1:19" s="8" customFormat="1" ht="16.5" x14ac:dyDescent="0.4">
      <c r="A2894" s="301">
        <f t="shared" si="45"/>
        <v>2891</v>
      </c>
      <c r="B2894" s="302" t="s">
        <v>276</v>
      </c>
      <c r="C2894" s="316" t="s">
        <v>16380</v>
      </c>
      <c r="D2894" s="62" t="s">
        <v>28</v>
      </c>
      <c r="E2894" s="51" t="s">
        <v>16529</v>
      </c>
      <c r="F2894" s="311" t="s">
        <v>29</v>
      </c>
      <c r="G2894" s="52" t="s">
        <v>16530</v>
      </c>
      <c r="H2894" s="312" t="s">
        <v>76</v>
      </c>
      <c r="I2894" s="313"/>
      <c r="J2894" s="314"/>
      <c r="K2894" s="314"/>
      <c r="L2894" s="315"/>
      <c r="M2894" s="51"/>
      <c r="N2894" s="14" t="s">
        <v>89</v>
      </c>
      <c r="O2894" s="37"/>
      <c r="P2894" s="15"/>
      <c r="Q2894" s="38"/>
      <c r="R2894" s="14" t="s">
        <v>89</v>
      </c>
      <c r="S2894" s="37"/>
    </row>
    <row r="2895" spans="1:19" s="8" customFormat="1" ht="16.5" x14ac:dyDescent="0.4">
      <c r="A2895" s="301">
        <f t="shared" si="45"/>
        <v>2892</v>
      </c>
      <c r="B2895" s="302" t="s">
        <v>276</v>
      </c>
      <c r="C2895" s="316" t="s">
        <v>16380</v>
      </c>
      <c r="D2895" s="62" t="s">
        <v>28</v>
      </c>
      <c r="E2895" s="51" t="s">
        <v>6420</v>
      </c>
      <c r="F2895" s="311" t="s">
        <v>29</v>
      </c>
      <c r="G2895" s="52" t="s">
        <v>2433</v>
      </c>
      <c r="H2895" s="312" t="s">
        <v>933</v>
      </c>
      <c r="I2895" s="313"/>
      <c r="J2895" s="314"/>
      <c r="K2895" s="314"/>
      <c r="L2895" s="315"/>
      <c r="M2895" s="51"/>
      <c r="N2895" s="14" t="s">
        <v>89</v>
      </c>
      <c r="O2895" s="37"/>
      <c r="P2895" s="15"/>
      <c r="Q2895" s="38"/>
      <c r="R2895" s="14" t="s">
        <v>89</v>
      </c>
      <c r="S2895" s="37"/>
    </row>
    <row r="2896" spans="1:19" s="8" customFormat="1" ht="16.5" x14ac:dyDescent="0.4">
      <c r="A2896" s="301">
        <f t="shared" si="45"/>
        <v>2893</v>
      </c>
      <c r="B2896" s="302" t="s">
        <v>276</v>
      </c>
      <c r="C2896" s="316" t="s">
        <v>16380</v>
      </c>
      <c r="D2896" s="62" t="s">
        <v>28</v>
      </c>
      <c r="E2896" s="51" t="s">
        <v>16531</v>
      </c>
      <c r="F2896" s="311" t="s">
        <v>29</v>
      </c>
      <c r="G2896" s="52" t="s">
        <v>4718</v>
      </c>
      <c r="H2896" s="312" t="s">
        <v>933</v>
      </c>
      <c r="I2896" s="313"/>
      <c r="J2896" s="314"/>
      <c r="K2896" s="314"/>
      <c r="L2896" s="315"/>
      <c r="M2896" s="51"/>
      <c r="N2896" s="14" t="s">
        <v>89</v>
      </c>
      <c r="O2896" s="37"/>
      <c r="P2896" s="15"/>
      <c r="Q2896" s="38"/>
      <c r="R2896" s="14" t="s">
        <v>89</v>
      </c>
      <c r="S2896" s="37"/>
    </row>
    <row r="2897" spans="1:19" s="8" customFormat="1" ht="16.5" x14ac:dyDescent="0.4">
      <c r="A2897" s="301">
        <f t="shared" si="45"/>
        <v>2894</v>
      </c>
      <c r="B2897" s="302" t="s">
        <v>276</v>
      </c>
      <c r="C2897" s="316" t="s">
        <v>16380</v>
      </c>
      <c r="D2897" s="62" t="s">
        <v>28</v>
      </c>
      <c r="E2897" s="51" t="s">
        <v>7427</v>
      </c>
      <c r="F2897" s="311" t="s">
        <v>29</v>
      </c>
      <c r="G2897" s="52" t="s">
        <v>5355</v>
      </c>
      <c r="H2897" s="312" t="s">
        <v>933</v>
      </c>
      <c r="I2897" s="313"/>
      <c r="J2897" s="314"/>
      <c r="K2897" s="314"/>
      <c r="L2897" s="315"/>
      <c r="M2897" s="51"/>
      <c r="N2897" s="14" t="s">
        <v>89</v>
      </c>
      <c r="O2897" s="37"/>
      <c r="P2897" s="15"/>
      <c r="Q2897" s="38"/>
      <c r="R2897" s="14" t="s">
        <v>89</v>
      </c>
      <c r="S2897" s="37"/>
    </row>
    <row r="2898" spans="1:19" s="8" customFormat="1" ht="16.5" x14ac:dyDescent="0.4">
      <c r="A2898" s="301">
        <f t="shared" si="45"/>
        <v>2895</v>
      </c>
      <c r="B2898" s="302" t="s">
        <v>276</v>
      </c>
      <c r="C2898" s="316" t="s">
        <v>16380</v>
      </c>
      <c r="D2898" s="62" t="s">
        <v>28</v>
      </c>
      <c r="E2898" s="51" t="s">
        <v>16532</v>
      </c>
      <c r="F2898" s="311" t="s">
        <v>29</v>
      </c>
      <c r="G2898" s="52" t="s">
        <v>16533</v>
      </c>
      <c r="H2898" s="312" t="s">
        <v>76</v>
      </c>
      <c r="I2898" s="313"/>
      <c r="J2898" s="314"/>
      <c r="K2898" s="314"/>
      <c r="L2898" s="315"/>
      <c r="M2898" s="51"/>
      <c r="N2898" s="14" t="s">
        <v>89</v>
      </c>
      <c r="O2898" s="37"/>
      <c r="P2898" s="15"/>
      <c r="Q2898" s="38"/>
      <c r="R2898" s="14" t="s">
        <v>89</v>
      </c>
      <c r="S2898" s="37"/>
    </row>
    <row r="2899" spans="1:19" s="8" customFormat="1" ht="33" x14ac:dyDescent="0.4">
      <c r="A2899" s="301">
        <f t="shared" si="45"/>
        <v>2896</v>
      </c>
      <c r="B2899" s="302" t="s">
        <v>276</v>
      </c>
      <c r="C2899" s="316" t="s">
        <v>16380</v>
      </c>
      <c r="D2899" s="62" t="s">
        <v>28</v>
      </c>
      <c r="E2899" s="51" t="s">
        <v>16534</v>
      </c>
      <c r="F2899" s="311" t="s">
        <v>29</v>
      </c>
      <c r="G2899" s="52" t="s">
        <v>16535</v>
      </c>
      <c r="H2899" s="312" t="s">
        <v>76</v>
      </c>
      <c r="I2899" s="313"/>
      <c r="J2899" s="314"/>
      <c r="K2899" s="314"/>
      <c r="L2899" s="315"/>
      <c r="M2899" s="51"/>
      <c r="N2899" s="14" t="s">
        <v>89</v>
      </c>
      <c r="O2899" s="37"/>
      <c r="P2899" s="15"/>
      <c r="Q2899" s="38"/>
      <c r="R2899" s="14" t="s">
        <v>89</v>
      </c>
      <c r="S2899" s="37"/>
    </row>
    <row r="2900" spans="1:19" s="8" customFormat="1" ht="16.5" x14ac:dyDescent="0.4">
      <c r="A2900" s="301">
        <f t="shared" si="45"/>
        <v>2897</v>
      </c>
      <c r="B2900" s="302" t="s">
        <v>276</v>
      </c>
      <c r="C2900" s="316" t="s">
        <v>16380</v>
      </c>
      <c r="D2900" s="62" t="s">
        <v>28</v>
      </c>
      <c r="E2900" s="51" t="s">
        <v>15984</v>
      </c>
      <c r="F2900" s="311" t="s">
        <v>29</v>
      </c>
      <c r="G2900" s="52" t="s">
        <v>16536</v>
      </c>
      <c r="H2900" s="312" t="s">
        <v>76</v>
      </c>
      <c r="I2900" s="313"/>
      <c r="J2900" s="314"/>
      <c r="K2900" s="314"/>
      <c r="L2900" s="315"/>
      <c r="M2900" s="51"/>
      <c r="N2900" s="14" t="s">
        <v>89</v>
      </c>
      <c r="O2900" s="37"/>
      <c r="P2900" s="15"/>
      <c r="Q2900" s="38"/>
      <c r="R2900" s="14" t="s">
        <v>89</v>
      </c>
      <c r="S2900" s="37"/>
    </row>
    <row r="2901" spans="1:19" s="8" customFormat="1" ht="16.5" x14ac:dyDescent="0.4">
      <c r="A2901" s="301">
        <f t="shared" si="45"/>
        <v>2898</v>
      </c>
      <c r="B2901" s="302" t="s">
        <v>276</v>
      </c>
      <c r="C2901" s="316" t="s">
        <v>16380</v>
      </c>
      <c r="D2901" s="62" t="s">
        <v>28</v>
      </c>
      <c r="E2901" s="51" t="s">
        <v>16537</v>
      </c>
      <c r="F2901" s="311" t="s">
        <v>29</v>
      </c>
      <c r="G2901" s="52" t="s">
        <v>16538</v>
      </c>
      <c r="H2901" s="312" t="s">
        <v>76</v>
      </c>
      <c r="I2901" s="313"/>
      <c r="J2901" s="314"/>
      <c r="K2901" s="314"/>
      <c r="L2901" s="315"/>
      <c r="M2901" s="51"/>
      <c r="N2901" s="14" t="s">
        <v>89</v>
      </c>
      <c r="O2901" s="37"/>
      <c r="P2901" s="15"/>
      <c r="Q2901" s="38"/>
      <c r="R2901" s="14" t="s">
        <v>89</v>
      </c>
      <c r="S2901" s="37"/>
    </row>
    <row r="2902" spans="1:19" s="8" customFormat="1" ht="16.5" x14ac:dyDescent="0.4">
      <c r="A2902" s="301">
        <f t="shared" si="45"/>
        <v>2899</v>
      </c>
      <c r="B2902" s="302" t="s">
        <v>276</v>
      </c>
      <c r="C2902" s="316" t="s">
        <v>16380</v>
      </c>
      <c r="D2902" s="62" t="s">
        <v>28</v>
      </c>
      <c r="E2902" s="51" t="s">
        <v>16539</v>
      </c>
      <c r="F2902" s="311" t="s">
        <v>29</v>
      </c>
      <c r="G2902" s="52" t="s">
        <v>16540</v>
      </c>
      <c r="H2902" s="312" t="s">
        <v>933</v>
      </c>
      <c r="I2902" s="313"/>
      <c r="J2902" s="314"/>
      <c r="K2902" s="314"/>
      <c r="L2902" s="315"/>
      <c r="M2902" s="51"/>
      <c r="N2902" s="14" t="s">
        <v>89</v>
      </c>
      <c r="O2902" s="37"/>
      <c r="P2902" s="15"/>
      <c r="Q2902" s="38"/>
      <c r="R2902" s="14" t="s">
        <v>89</v>
      </c>
      <c r="S2902" s="37"/>
    </row>
    <row r="2903" spans="1:19" s="8" customFormat="1" ht="16.5" x14ac:dyDescent="0.4">
      <c r="A2903" s="301">
        <f t="shared" si="45"/>
        <v>2900</v>
      </c>
      <c r="B2903" s="302" t="s">
        <v>276</v>
      </c>
      <c r="C2903" s="316" t="s">
        <v>16380</v>
      </c>
      <c r="D2903" s="62" t="s">
        <v>28</v>
      </c>
      <c r="E2903" s="51" t="s">
        <v>16541</v>
      </c>
      <c r="F2903" s="311" t="s">
        <v>29</v>
      </c>
      <c r="G2903" s="52" t="s">
        <v>16542</v>
      </c>
      <c r="H2903" s="312" t="s">
        <v>76</v>
      </c>
      <c r="I2903" s="313" t="s">
        <v>21</v>
      </c>
      <c r="J2903" s="314"/>
      <c r="K2903" s="314"/>
      <c r="L2903" s="315"/>
      <c r="M2903" s="51"/>
      <c r="N2903" s="14" t="s">
        <v>89</v>
      </c>
      <c r="O2903" s="37"/>
      <c r="P2903" s="15"/>
      <c r="Q2903" s="38"/>
      <c r="R2903" s="14" t="s">
        <v>89</v>
      </c>
      <c r="S2903" s="37"/>
    </row>
    <row r="2904" spans="1:19" s="8" customFormat="1" ht="16.5" x14ac:dyDescent="0.4">
      <c r="A2904" s="301">
        <f t="shared" si="45"/>
        <v>2901</v>
      </c>
      <c r="B2904" s="302" t="s">
        <v>276</v>
      </c>
      <c r="C2904" s="316" t="s">
        <v>16380</v>
      </c>
      <c r="D2904" s="62" t="s">
        <v>28</v>
      </c>
      <c r="E2904" s="51" t="s">
        <v>6688</v>
      </c>
      <c r="F2904" s="311" t="s">
        <v>29</v>
      </c>
      <c r="G2904" s="52" t="s">
        <v>10470</v>
      </c>
      <c r="H2904" s="312" t="s">
        <v>933</v>
      </c>
      <c r="I2904" s="313"/>
      <c r="J2904" s="314"/>
      <c r="K2904" s="314"/>
      <c r="L2904" s="315"/>
      <c r="M2904" s="51"/>
      <c r="N2904" s="14" t="s">
        <v>89</v>
      </c>
      <c r="O2904" s="37"/>
      <c r="P2904" s="15"/>
      <c r="Q2904" s="38"/>
      <c r="R2904" s="14" t="s">
        <v>89</v>
      </c>
      <c r="S2904" s="37"/>
    </row>
    <row r="2905" spans="1:19" s="8" customFormat="1" ht="16.5" x14ac:dyDescent="0.4">
      <c r="A2905" s="301">
        <f t="shared" si="45"/>
        <v>2902</v>
      </c>
      <c r="B2905" s="302" t="s">
        <v>276</v>
      </c>
      <c r="C2905" s="316" t="s">
        <v>16380</v>
      </c>
      <c r="D2905" s="62" t="s">
        <v>28</v>
      </c>
      <c r="E2905" s="51" t="s">
        <v>16543</v>
      </c>
      <c r="F2905" s="311" t="s">
        <v>29</v>
      </c>
      <c r="G2905" s="52" t="s">
        <v>16544</v>
      </c>
      <c r="H2905" s="312" t="s">
        <v>76</v>
      </c>
      <c r="I2905" s="313" t="s">
        <v>21</v>
      </c>
      <c r="J2905" s="314"/>
      <c r="K2905" s="314"/>
      <c r="L2905" s="315"/>
      <c r="M2905" s="51"/>
      <c r="N2905" s="14" t="s">
        <v>89</v>
      </c>
      <c r="O2905" s="37"/>
      <c r="P2905" s="15"/>
      <c r="Q2905" s="38"/>
      <c r="R2905" s="14" t="s">
        <v>89</v>
      </c>
      <c r="S2905" s="37"/>
    </row>
    <row r="2906" spans="1:19" s="8" customFormat="1" ht="16.5" x14ac:dyDescent="0.4">
      <c r="A2906" s="301">
        <f t="shared" si="45"/>
        <v>2903</v>
      </c>
      <c r="B2906" s="302" t="s">
        <v>276</v>
      </c>
      <c r="C2906" s="316" t="s">
        <v>16380</v>
      </c>
      <c r="D2906" s="62" t="s">
        <v>28</v>
      </c>
      <c r="E2906" s="51" t="s">
        <v>15716</v>
      </c>
      <c r="F2906" s="311" t="s">
        <v>29</v>
      </c>
      <c r="G2906" s="52" t="s">
        <v>16545</v>
      </c>
      <c r="H2906" s="312" t="s">
        <v>76</v>
      </c>
      <c r="I2906" s="313"/>
      <c r="J2906" s="314"/>
      <c r="K2906" s="314"/>
      <c r="L2906" s="315"/>
      <c r="M2906" s="51"/>
      <c r="N2906" s="14" t="s">
        <v>89</v>
      </c>
      <c r="O2906" s="37"/>
      <c r="P2906" s="15"/>
      <c r="Q2906" s="38"/>
      <c r="R2906" s="14" t="s">
        <v>89</v>
      </c>
      <c r="S2906" s="37"/>
    </row>
    <row r="2907" spans="1:19" s="8" customFormat="1" ht="16.5" x14ac:dyDescent="0.4">
      <c r="A2907" s="301">
        <f t="shared" si="45"/>
        <v>2904</v>
      </c>
      <c r="B2907" s="302" t="s">
        <v>276</v>
      </c>
      <c r="C2907" s="316" t="s">
        <v>16380</v>
      </c>
      <c r="D2907" s="62" t="s">
        <v>28</v>
      </c>
      <c r="E2907" s="51" t="s">
        <v>16546</v>
      </c>
      <c r="F2907" s="311" t="s">
        <v>29</v>
      </c>
      <c r="G2907" s="52" t="s">
        <v>16547</v>
      </c>
      <c r="H2907" s="312" t="s">
        <v>76</v>
      </c>
      <c r="I2907" s="313" t="s">
        <v>21</v>
      </c>
      <c r="J2907" s="314"/>
      <c r="K2907" s="314"/>
      <c r="L2907" s="315"/>
      <c r="M2907" s="51"/>
      <c r="N2907" s="14" t="s">
        <v>89</v>
      </c>
      <c r="O2907" s="37"/>
      <c r="P2907" s="15"/>
      <c r="Q2907" s="38"/>
      <c r="R2907" s="14" t="s">
        <v>89</v>
      </c>
      <c r="S2907" s="37"/>
    </row>
    <row r="2908" spans="1:19" s="8" customFormat="1" ht="16.5" x14ac:dyDescent="0.4">
      <c r="A2908" s="301">
        <f t="shared" si="45"/>
        <v>2905</v>
      </c>
      <c r="B2908" s="302" t="s">
        <v>276</v>
      </c>
      <c r="C2908" s="316" t="s">
        <v>16380</v>
      </c>
      <c r="D2908" s="62" t="s">
        <v>28</v>
      </c>
      <c r="E2908" s="51" t="s">
        <v>16548</v>
      </c>
      <c r="F2908" s="311" t="s">
        <v>29</v>
      </c>
      <c r="G2908" s="52" t="s">
        <v>16549</v>
      </c>
      <c r="H2908" s="312" t="s">
        <v>76</v>
      </c>
      <c r="I2908" s="313"/>
      <c r="J2908" s="314"/>
      <c r="K2908" s="314"/>
      <c r="L2908" s="315"/>
      <c r="M2908" s="51"/>
      <c r="N2908" s="14" t="s">
        <v>89</v>
      </c>
      <c r="O2908" s="37"/>
      <c r="P2908" s="15"/>
      <c r="Q2908" s="38"/>
      <c r="R2908" s="14" t="s">
        <v>89</v>
      </c>
      <c r="S2908" s="37"/>
    </row>
    <row r="2909" spans="1:19" s="8" customFormat="1" ht="33" x14ac:dyDescent="0.4">
      <c r="A2909" s="301">
        <f t="shared" si="45"/>
        <v>2906</v>
      </c>
      <c r="B2909" s="302" t="s">
        <v>276</v>
      </c>
      <c r="C2909" s="316" t="s">
        <v>16380</v>
      </c>
      <c r="D2909" s="62" t="s">
        <v>28</v>
      </c>
      <c r="E2909" s="51" t="s">
        <v>16550</v>
      </c>
      <c r="F2909" s="311" t="s">
        <v>29</v>
      </c>
      <c r="G2909" s="52" t="s">
        <v>16551</v>
      </c>
      <c r="H2909" s="312" t="s">
        <v>76</v>
      </c>
      <c r="I2909" s="313"/>
      <c r="J2909" s="314"/>
      <c r="K2909" s="314"/>
      <c r="L2909" s="315"/>
      <c r="M2909" s="51"/>
      <c r="N2909" s="14" t="s">
        <v>89</v>
      </c>
      <c r="O2909" s="37"/>
      <c r="P2909" s="15"/>
      <c r="Q2909" s="38"/>
      <c r="R2909" s="14" t="s">
        <v>89</v>
      </c>
      <c r="S2909" s="37"/>
    </row>
    <row r="2910" spans="1:19" s="8" customFormat="1" ht="16.5" x14ac:dyDescent="0.4">
      <c r="A2910" s="301">
        <f t="shared" si="45"/>
        <v>2907</v>
      </c>
      <c r="B2910" s="302" t="s">
        <v>276</v>
      </c>
      <c r="C2910" s="316" t="s">
        <v>16380</v>
      </c>
      <c r="D2910" s="62" t="s">
        <v>28</v>
      </c>
      <c r="E2910" s="51" t="s">
        <v>16552</v>
      </c>
      <c r="F2910" s="311" t="s">
        <v>29</v>
      </c>
      <c r="G2910" s="52" t="s">
        <v>16553</v>
      </c>
      <c r="H2910" s="312" t="s">
        <v>76</v>
      </c>
      <c r="I2910" s="313"/>
      <c r="J2910" s="314"/>
      <c r="K2910" s="314"/>
      <c r="L2910" s="315"/>
      <c r="M2910" s="51"/>
      <c r="N2910" s="14" t="s">
        <v>89</v>
      </c>
      <c r="O2910" s="37"/>
      <c r="P2910" s="15"/>
      <c r="Q2910" s="38"/>
      <c r="R2910" s="14" t="s">
        <v>89</v>
      </c>
      <c r="S2910" s="37"/>
    </row>
    <row r="2911" spans="1:19" s="8" customFormat="1" ht="16.5" x14ac:dyDescent="0.4">
      <c r="A2911" s="301">
        <f t="shared" si="45"/>
        <v>2908</v>
      </c>
      <c r="B2911" s="302" t="s">
        <v>276</v>
      </c>
      <c r="C2911" s="316" t="s">
        <v>16380</v>
      </c>
      <c r="D2911" s="62" t="s">
        <v>28</v>
      </c>
      <c r="E2911" s="51" t="s">
        <v>16554</v>
      </c>
      <c r="F2911" s="311" t="s">
        <v>29</v>
      </c>
      <c r="G2911" s="52" t="s">
        <v>16555</v>
      </c>
      <c r="H2911" s="312" t="s">
        <v>76</v>
      </c>
      <c r="I2911" s="313"/>
      <c r="J2911" s="314"/>
      <c r="K2911" s="314"/>
      <c r="L2911" s="315"/>
      <c r="M2911" s="51"/>
      <c r="N2911" s="14" t="s">
        <v>89</v>
      </c>
      <c r="O2911" s="37"/>
      <c r="P2911" s="15"/>
      <c r="Q2911" s="38"/>
      <c r="R2911" s="14" t="s">
        <v>89</v>
      </c>
      <c r="S2911" s="37"/>
    </row>
    <row r="2912" spans="1:19" s="8" customFormat="1" ht="16.5" x14ac:dyDescent="0.4">
      <c r="A2912" s="301">
        <f t="shared" si="45"/>
        <v>2909</v>
      </c>
      <c r="B2912" s="302" t="s">
        <v>276</v>
      </c>
      <c r="C2912" s="316" t="s">
        <v>16380</v>
      </c>
      <c r="D2912" s="62" t="s">
        <v>28</v>
      </c>
      <c r="E2912" s="51" t="s">
        <v>16556</v>
      </c>
      <c r="F2912" s="311" t="s">
        <v>29</v>
      </c>
      <c r="G2912" s="52" t="s">
        <v>16557</v>
      </c>
      <c r="H2912" s="312" t="s">
        <v>933</v>
      </c>
      <c r="I2912" s="313"/>
      <c r="J2912" s="314"/>
      <c r="K2912" s="314"/>
      <c r="L2912" s="315"/>
      <c r="M2912" s="51"/>
      <c r="N2912" s="14" t="s">
        <v>89</v>
      </c>
      <c r="O2912" s="37"/>
      <c r="P2912" s="15"/>
      <c r="Q2912" s="38"/>
      <c r="R2912" s="14" t="s">
        <v>89</v>
      </c>
      <c r="S2912" s="37"/>
    </row>
    <row r="2913" spans="1:19" s="8" customFormat="1" ht="16.5" x14ac:dyDescent="0.4">
      <c r="A2913" s="301">
        <f t="shared" si="45"/>
        <v>2910</v>
      </c>
      <c r="B2913" s="302" t="s">
        <v>276</v>
      </c>
      <c r="C2913" s="316" t="s">
        <v>16380</v>
      </c>
      <c r="D2913" s="62" t="s">
        <v>28</v>
      </c>
      <c r="E2913" s="51" t="s">
        <v>6412</v>
      </c>
      <c r="F2913" s="311" t="s">
        <v>29</v>
      </c>
      <c r="G2913" s="52" t="s">
        <v>14194</v>
      </c>
      <c r="H2913" s="312" t="s">
        <v>933</v>
      </c>
      <c r="I2913" s="313"/>
      <c r="J2913" s="314"/>
      <c r="K2913" s="314"/>
      <c r="L2913" s="315"/>
      <c r="M2913" s="51"/>
      <c r="N2913" s="14" t="s">
        <v>89</v>
      </c>
      <c r="O2913" s="37"/>
      <c r="P2913" s="15"/>
      <c r="Q2913" s="38"/>
      <c r="R2913" s="14" t="s">
        <v>89</v>
      </c>
      <c r="S2913" s="37"/>
    </row>
    <row r="2914" spans="1:19" s="8" customFormat="1" ht="16.5" x14ac:dyDescent="0.4">
      <c r="A2914" s="301">
        <f t="shared" si="45"/>
        <v>2911</v>
      </c>
      <c r="B2914" s="302" t="s">
        <v>276</v>
      </c>
      <c r="C2914" s="316" t="s">
        <v>16380</v>
      </c>
      <c r="D2914" s="62" t="s">
        <v>28</v>
      </c>
      <c r="E2914" s="51" t="s">
        <v>16558</v>
      </c>
      <c r="F2914" s="311" t="s">
        <v>29</v>
      </c>
      <c r="G2914" s="52" t="s">
        <v>16559</v>
      </c>
      <c r="H2914" s="312" t="s">
        <v>76</v>
      </c>
      <c r="I2914" s="313"/>
      <c r="J2914" s="314"/>
      <c r="K2914" s="314"/>
      <c r="L2914" s="315"/>
      <c r="M2914" s="51"/>
      <c r="N2914" s="14" t="s">
        <v>89</v>
      </c>
      <c r="O2914" s="37"/>
      <c r="P2914" s="15"/>
      <c r="Q2914" s="38"/>
      <c r="R2914" s="14" t="s">
        <v>89</v>
      </c>
      <c r="S2914" s="37"/>
    </row>
    <row r="2915" spans="1:19" s="8" customFormat="1" ht="16.5" x14ac:dyDescent="0.4">
      <c r="A2915" s="301">
        <f t="shared" si="45"/>
        <v>2912</v>
      </c>
      <c r="B2915" s="302" t="s">
        <v>276</v>
      </c>
      <c r="C2915" s="316" t="s">
        <v>16380</v>
      </c>
      <c r="D2915" s="62" t="s">
        <v>35</v>
      </c>
      <c r="E2915" s="51" t="s">
        <v>16560</v>
      </c>
      <c r="F2915" s="311" t="s">
        <v>29</v>
      </c>
      <c r="G2915" s="52" t="s">
        <v>16561</v>
      </c>
      <c r="H2915" s="312" t="s">
        <v>76</v>
      </c>
      <c r="I2915" s="313" t="s">
        <v>21</v>
      </c>
      <c r="J2915" s="314"/>
      <c r="K2915" s="314"/>
      <c r="L2915" s="315"/>
      <c r="M2915" s="51"/>
      <c r="N2915" s="14" t="s">
        <v>89</v>
      </c>
      <c r="O2915" s="37"/>
      <c r="P2915" s="15"/>
      <c r="Q2915" s="38"/>
      <c r="R2915" s="14" t="s">
        <v>89</v>
      </c>
      <c r="S2915" s="37"/>
    </row>
    <row r="2916" spans="1:19" s="8" customFormat="1" ht="16.5" x14ac:dyDescent="0.4">
      <c r="A2916" s="301">
        <f t="shared" si="45"/>
        <v>2913</v>
      </c>
      <c r="B2916" s="302" t="s">
        <v>276</v>
      </c>
      <c r="C2916" s="316" t="s">
        <v>16380</v>
      </c>
      <c r="D2916" s="62" t="s">
        <v>28</v>
      </c>
      <c r="E2916" s="51" t="s">
        <v>16562</v>
      </c>
      <c r="F2916" s="311" t="s">
        <v>29</v>
      </c>
      <c r="G2916" s="52" t="s">
        <v>16563</v>
      </c>
      <c r="H2916" s="312" t="s">
        <v>76</v>
      </c>
      <c r="I2916" s="313"/>
      <c r="J2916" s="314"/>
      <c r="K2916" s="314"/>
      <c r="L2916" s="315"/>
      <c r="M2916" s="51"/>
      <c r="N2916" s="14" t="s">
        <v>89</v>
      </c>
      <c r="O2916" s="37"/>
      <c r="P2916" s="15"/>
      <c r="Q2916" s="38"/>
      <c r="R2916" s="14" t="s">
        <v>89</v>
      </c>
      <c r="S2916" s="37"/>
    </row>
    <row r="2917" spans="1:19" s="8" customFormat="1" ht="16.5" x14ac:dyDescent="0.4">
      <c r="A2917" s="301">
        <f t="shared" si="45"/>
        <v>2914</v>
      </c>
      <c r="B2917" s="302" t="s">
        <v>276</v>
      </c>
      <c r="C2917" s="316" t="s">
        <v>16380</v>
      </c>
      <c r="D2917" s="62" t="s">
        <v>28</v>
      </c>
      <c r="E2917" s="51" t="s">
        <v>16564</v>
      </c>
      <c r="F2917" s="311" t="s">
        <v>29</v>
      </c>
      <c r="G2917" s="52" t="s">
        <v>16565</v>
      </c>
      <c r="H2917" s="312" t="s">
        <v>76</v>
      </c>
      <c r="I2917" s="313" t="s">
        <v>21</v>
      </c>
      <c r="J2917" s="314"/>
      <c r="K2917" s="314"/>
      <c r="L2917" s="315"/>
      <c r="M2917" s="51"/>
      <c r="N2917" s="14" t="s">
        <v>89</v>
      </c>
      <c r="O2917" s="37"/>
      <c r="P2917" s="15"/>
      <c r="Q2917" s="38"/>
      <c r="R2917" s="14" t="s">
        <v>89</v>
      </c>
      <c r="S2917" s="37"/>
    </row>
    <row r="2918" spans="1:19" s="8" customFormat="1" ht="16.5" x14ac:dyDescent="0.4">
      <c r="A2918" s="301">
        <f t="shared" si="45"/>
        <v>2915</v>
      </c>
      <c r="B2918" s="302" t="s">
        <v>276</v>
      </c>
      <c r="C2918" s="316" t="s">
        <v>16380</v>
      </c>
      <c r="D2918" s="62" t="s">
        <v>28</v>
      </c>
      <c r="E2918" s="51" t="s">
        <v>16566</v>
      </c>
      <c r="F2918" s="311" t="s">
        <v>29</v>
      </c>
      <c r="G2918" s="52" t="s">
        <v>16567</v>
      </c>
      <c r="H2918" s="312" t="s">
        <v>76</v>
      </c>
      <c r="I2918" s="313"/>
      <c r="J2918" s="314"/>
      <c r="K2918" s="314"/>
      <c r="L2918" s="315"/>
      <c r="M2918" s="51"/>
      <c r="N2918" s="14" t="s">
        <v>89</v>
      </c>
      <c r="O2918" s="37"/>
      <c r="P2918" s="15"/>
      <c r="Q2918" s="38"/>
      <c r="R2918" s="14" t="s">
        <v>89</v>
      </c>
      <c r="S2918" s="37"/>
    </row>
    <row r="2919" spans="1:19" s="8" customFormat="1" ht="33" x14ac:dyDescent="0.4">
      <c r="A2919" s="301">
        <f t="shared" si="45"/>
        <v>2916</v>
      </c>
      <c r="B2919" s="302" t="s">
        <v>276</v>
      </c>
      <c r="C2919" s="316" t="s">
        <v>16380</v>
      </c>
      <c r="D2919" s="62" t="s">
        <v>28</v>
      </c>
      <c r="E2919" s="51" t="s">
        <v>15907</v>
      </c>
      <c r="F2919" s="311" t="s">
        <v>29</v>
      </c>
      <c r="G2919" s="52" t="s">
        <v>16568</v>
      </c>
      <c r="H2919" s="312" t="s">
        <v>76</v>
      </c>
      <c r="I2919" s="313"/>
      <c r="J2919" s="314"/>
      <c r="K2919" s="314"/>
      <c r="L2919" s="315"/>
      <c r="M2919" s="51"/>
      <c r="N2919" s="14" t="s">
        <v>89</v>
      </c>
      <c r="O2919" s="37"/>
      <c r="P2919" s="15"/>
      <c r="Q2919" s="38"/>
      <c r="R2919" s="14" t="s">
        <v>89</v>
      </c>
      <c r="S2919" s="37"/>
    </row>
    <row r="2920" spans="1:19" s="8" customFormat="1" ht="16.5" x14ac:dyDescent="0.4">
      <c r="A2920" s="301">
        <f t="shared" si="45"/>
        <v>2917</v>
      </c>
      <c r="B2920" s="302" t="s">
        <v>276</v>
      </c>
      <c r="C2920" s="316" t="s">
        <v>16380</v>
      </c>
      <c r="D2920" s="62" t="s">
        <v>28</v>
      </c>
      <c r="E2920" s="51" t="s">
        <v>16569</v>
      </c>
      <c r="F2920" s="311" t="s">
        <v>29</v>
      </c>
      <c r="G2920" s="52" t="s">
        <v>16570</v>
      </c>
      <c r="H2920" s="312" t="s">
        <v>76</v>
      </c>
      <c r="I2920" s="313"/>
      <c r="J2920" s="314"/>
      <c r="K2920" s="314"/>
      <c r="L2920" s="315"/>
      <c r="M2920" s="51"/>
      <c r="N2920" s="14" t="s">
        <v>89</v>
      </c>
      <c r="O2920" s="37"/>
      <c r="P2920" s="15"/>
      <c r="Q2920" s="38"/>
      <c r="R2920" s="14" t="s">
        <v>89</v>
      </c>
      <c r="S2920" s="37"/>
    </row>
    <row r="2921" spans="1:19" s="8" customFormat="1" ht="16.5" x14ac:dyDescent="0.4">
      <c r="A2921" s="301">
        <f t="shared" si="45"/>
        <v>2918</v>
      </c>
      <c r="B2921" s="302" t="s">
        <v>276</v>
      </c>
      <c r="C2921" s="316" t="s">
        <v>16380</v>
      </c>
      <c r="D2921" s="62" t="s">
        <v>28</v>
      </c>
      <c r="E2921" s="51" t="s">
        <v>16571</v>
      </c>
      <c r="F2921" s="311" t="s">
        <v>29</v>
      </c>
      <c r="G2921" s="52" t="s">
        <v>16572</v>
      </c>
      <c r="H2921" s="312" t="s">
        <v>76</v>
      </c>
      <c r="I2921" s="313"/>
      <c r="J2921" s="314"/>
      <c r="K2921" s="314"/>
      <c r="L2921" s="315"/>
      <c r="M2921" s="51"/>
      <c r="N2921" s="14" t="s">
        <v>89</v>
      </c>
      <c r="O2921" s="37"/>
      <c r="P2921" s="15"/>
      <c r="Q2921" s="38"/>
      <c r="R2921" s="14" t="s">
        <v>89</v>
      </c>
      <c r="S2921" s="37"/>
    </row>
    <row r="2922" spans="1:19" s="8" customFormat="1" ht="16.5" x14ac:dyDescent="0.4">
      <c r="A2922" s="301">
        <f t="shared" si="45"/>
        <v>2919</v>
      </c>
      <c r="B2922" s="302" t="s">
        <v>276</v>
      </c>
      <c r="C2922" s="316" t="s">
        <v>16380</v>
      </c>
      <c r="D2922" s="62" t="s">
        <v>28</v>
      </c>
      <c r="E2922" s="51" t="s">
        <v>16573</v>
      </c>
      <c r="F2922" s="311" t="s">
        <v>29</v>
      </c>
      <c r="G2922" s="52" t="s">
        <v>16574</v>
      </c>
      <c r="H2922" s="312" t="s">
        <v>76</v>
      </c>
      <c r="I2922" s="313"/>
      <c r="J2922" s="314"/>
      <c r="K2922" s="314"/>
      <c r="L2922" s="315"/>
      <c r="M2922" s="51"/>
      <c r="N2922" s="14" t="s">
        <v>89</v>
      </c>
      <c r="O2922" s="37"/>
      <c r="P2922" s="15"/>
      <c r="Q2922" s="38"/>
      <c r="R2922" s="14" t="s">
        <v>89</v>
      </c>
      <c r="S2922" s="37"/>
    </row>
    <row r="2923" spans="1:19" s="8" customFormat="1" ht="16.5" x14ac:dyDescent="0.4">
      <c r="A2923" s="301">
        <f t="shared" si="45"/>
        <v>2920</v>
      </c>
      <c r="B2923" s="302" t="s">
        <v>276</v>
      </c>
      <c r="C2923" s="316" t="s">
        <v>16380</v>
      </c>
      <c r="D2923" s="62" t="s">
        <v>28</v>
      </c>
      <c r="E2923" s="51" t="s">
        <v>16575</v>
      </c>
      <c r="F2923" s="311" t="s">
        <v>29</v>
      </c>
      <c r="G2923" s="52" t="s">
        <v>16576</v>
      </c>
      <c r="H2923" s="312" t="s">
        <v>76</v>
      </c>
      <c r="I2923" s="313"/>
      <c r="J2923" s="314"/>
      <c r="K2923" s="314"/>
      <c r="L2923" s="315"/>
      <c r="M2923" s="51"/>
      <c r="N2923" s="14" t="s">
        <v>89</v>
      </c>
      <c r="O2923" s="37"/>
      <c r="P2923" s="15"/>
      <c r="Q2923" s="38"/>
      <c r="R2923" s="14" t="s">
        <v>89</v>
      </c>
      <c r="S2923" s="37"/>
    </row>
    <row r="2924" spans="1:19" s="8" customFormat="1" ht="16.5" x14ac:dyDescent="0.4">
      <c r="A2924" s="301">
        <f t="shared" si="45"/>
        <v>2921</v>
      </c>
      <c r="B2924" s="302" t="s">
        <v>276</v>
      </c>
      <c r="C2924" s="316" t="s">
        <v>16380</v>
      </c>
      <c r="D2924" s="62" t="s">
        <v>28</v>
      </c>
      <c r="E2924" s="51" t="s">
        <v>15712</v>
      </c>
      <c r="F2924" s="311" t="s">
        <v>29</v>
      </c>
      <c r="G2924" s="52" t="s">
        <v>16577</v>
      </c>
      <c r="H2924" s="312" t="s">
        <v>76</v>
      </c>
      <c r="I2924" s="313"/>
      <c r="J2924" s="314"/>
      <c r="K2924" s="314"/>
      <c r="L2924" s="315"/>
      <c r="M2924" s="51"/>
      <c r="N2924" s="14" t="s">
        <v>89</v>
      </c>
      <c r="O2924" s="37"/>
      <c r="P2924" s="15"/>
      <c r="Q2924" s="38"/>
      <c r="R2924" s="14" t="s">
        <v>89</v>
      </c>
      <c r="S2924" s="37"/>
    </row>
    <row r="2925" spans="1:19" s="8" customFormat="1" ht="16.5" x14ac:dyDescent="0.4">
      <c r="A2925" s="301">
        <f t="shared" si="45"/>
        <v>2922</v>
      </c>
      <c r="B2925" s="302" t="s">
        <v>276</v>
      </c>
      <c r="C2925" s="316" t="s">
        <v>16380</v>
      </c>
      <c r="D2925" s="62" t="s">
        <v>28</v>
      </c>
      <c r="E2925" s="51" t="s">
        <v>15814</v>
      </c>
      <c r="F2925" s="311" t="s">
        <v>29</v>
      </c>
      <c r="G2925" s="52" t="s">
        <v>16578</v>
      </c>
      <c r="H2925" s="312" t="s">
        <v>76</v>
      </c>
      <c r="I2925" s="313"/>
      <c r="J2925" s="314"/>
      <c r="K2925" s="314"/>
      <c r="L2925" s="315"/>
      <c r="M2925" s="51"/>
      <c r="N2925" s="14" t="s">
        <v>89</v>
      </c>
      <c r="O2925" s="37"/>
      <c r="P2925" s="15"/>
      <c r="Q2925" s="38"/>
      <c r="R2925" s="14" t="s">
        <v>89</v>
      </c>
      <c r="S2925" s="37"/>
    </row>
    <row r="2926" spans="1:19" s="8" customFormat="1" ht="16.5" x14ac:dyDescent="0.4">
      <c r="A2926" s="301">
        <f t="shared" si="45"/>
        <v>2923</v>
      </c>
      <c r="B2926" s="302" t="s">
        <v>276</v>
      </c>
      <c r="C2926" s="316" t="s">
        <v>16380</v>
      </c>
      <c r="D2926" s="62" t="s">
        <v>28</v>
      </c>
      <c r="E2926" s="51" t="s">
        <v>15955</v>
      </c>
      <c r="F2926" s="311" t="s">
        <v>29</v>
      </c>
      <c r="G2926" s="52" t="s">
        <v>16579</v>
      </c>
      <c r="H2926" s="312" t="s">
        <v>76</v>
      </c>
      <c r="I2926" s="313" t="s">
        <v>21</v>
      </c>
      <c r="J2926" s="314"/>
      <c r="K2926" s="314"/>
      <c r="L2926" s="315"/>
      <c r="M2926" s="51"/>
      <c r="N2926" s="14" t="s">
        <v>89</v>
      </c>
      <c r="O2926" s="37"/>
      <c r="P2926" s="15"/>
      <c r="Q2926" s="38"/>
      <c r="R2926" s="14" t="s">
        <v>89</v>
      </c>
      <c r="S2926" s="37"/>
    </row>
    <row r="2927" spans="1:19" s="8" customFormat="1" ht="16.5" x14ac:dyDescent="0.4">
      <c r="A2927" s="301">
        <f t="shared" si="45"/>
        <v>2924</v>
      </c>
      <c r="B2927" s="302" t="s">
        <v>276</v>
      </c>
      <c r="C2927" s="316" t="s">
        <v>16380</v>
      </c>
      <c r="D2927" s="62" t="s">
        <v>28</v>
      </c>
      <c r="E2927" s="51" t="s">
        <v>16580</v>
      </c>
      <c r="F2927" s="311" t="s">
        <v>29</v>
      </c>
      <c r="G2927" s="52" t="s">
        <v>16581</v>
      </c>
      <c r="H2927" s="312" t="s">
        <v>76</v>
      </c>
      <c r="I2927" s="313"/>
      <c r="J2927" s="314"/>
      <c r="K2927" s="314"/>
      <c r="L2927" s="315"/>
      <c r="M2927" s="51"/>
      <c r="N2927" s="14" t="s">
        <v>89</v>
      </c>
      <c r="O2927" s="37"/>
      <c r="P2927" s="15"/>
      <c r="Q2927" s="38"/>
      <c r="R2927" s="14" t="s">
        <v>89</v>
      </c>
      <c r="S2927" s="37"/>
    </row>
    <row r="2928" spans="1:19" s="8" customFormat="1" ht="16.5" x14ac:dyDescent="0.4">
      <c r="A2928" s="301">
        <f t="shared" si="45"/>
        <v>2925</v>
      </c>
      <c r="B2928" s="302" t="s">
        <v>276</v>
      </c>
      <c r="C2928" s="316" t="s">
        <v>16380</v>
      </c>
      <c r="D2928" s="62" t="s">
        <v>28</v>
      </c>
      <c r="E2928" s="51" t="s">
        <v>16582</v>
      </c>
      <c r="F2928" s="311" t="s">
        <v>29</v>
      </c>
      <c r="G2928" s="52" t="s">
        <v>16583</v>
      </c>
      <c r="H2928" s="312" t="s">
        <v>94</v>
      </c>
      <c r="I2928" s="313"/>
      <c r="J2928" s="314"/>
      <c r="K2928" s="314"/>
      <c r="L2928" s="315"/>
      <c r="M2928" s="51"/>
      <c r="N2928" s="14" t="s">
        <v>89</v>
      </c>
      <c r="O2928" s="37"/>
      <c r="P2928" s="15"/>
      <c r="Q2928" s="38"/>
      <c r="R2928" s="14" t="s">
        <v>89</v>
      </c>
      <c r="S2928" s="37"/>
    </row>
    <row r="2929" spans="1:19" s="8" customFormat="1" ht="16.5" x14ac:dyDescent="0.4">
      <c r="A2929" s="301">
        <f t="shared" si="45"/>
        <v>2926</v>
      </c>
      <c r="B2929" s="302" t="s">
        <v>276</v>
      </c>
      <c r="C2929" s="316" t="s">
        <v>16380</v>
      </c>
      <c r="D2929" s="62" t="s">
        <v>28</v>
      </c>
      <c r="E2929" s="51" t="s">
        <v>16584</v>
      </c>
      <c r="F2929" s="311" t="s">
        <v>29</v>
      </c>
      <c r="G2929" s="52" t="s">
        <v>16585</v>
      </c>
      <c r="H2929" s="312" t="s">
        <v>76</v>
      </c>
      <c r="I2929" s="313"/>
      <c r="J2929" s="314"/>
      <c r="K2929" s="314"/>
      <c r="L2929" s="315"/>
      <c r="M2929" s="51"/>
      <c r="N2929" s="14" t="s">
        <v>89</v>
      </c>
      <c r="O2929" s="37"/>
      <c r="P2929" s="15"/>
      <c r="Q2929" s="38"/>
      <c r="R2929" s="14" t="s">
        <v>89</v>
      </c>
      <c r="S2929" s="37"/>
    </row>
    <row r="2930" spans="1:19" s="8" customFormat="1" ht="16.5" x14ac:dyDescent="0.4">
      <c r="A2930" s="301">
        <f t="shared" si="45"/>
        <v>2927</v>
      </c>
      <c r="B2930" s="302" t="s">
        <v>276</v>
      </c>
      <c r="C2930" s="316" t="s">
        <v>16380</v>
      </c>
      <c r="D2930" s="62" t="s">
        <v>28</v>
      </c>
      <c r="E2930" s="51" t="s">
        <v>16586</v>
      </c>
      <c r="F2930" s="311" t="s">
        <v>29</v>
      </c>
      <c r="G2930" s="52" t="s">
        <v>16587</v>
      </c>
      <c r="H2930" s="312" t="s">
        <v>76</v>
      </c>
      <c r="I2930" s="313" t="s">
        <v>21</v>
      </c>
      <c r="J2930" s="314"/>
      <c r="K2930" s="314"/>
      <c r="L2930" s="315"/>
      <c r="M2930" s="51"/>
      <c r="N2930" s="14" t="s">
        <v>89</v>
      </c>
      <c r="O2930" s="37"/>
      <c r="P2930" s="15"/>
      <c r="Q2930" s="38"/>
      <c r="R2930" s="14" t="s">
        <v>89</v>
      </c>
      <c r="S2930" s="37"/>
    </row>
    <row r="2931" spans="1:19" s="8" customFormat="1" ht="16.5" x14ac:dyDescent="0.4">
      <c r="A2931" s="301">
        <f t="shared" si="45"/>
        <v>2928</v>
      </c>
      <c r="B2931" s="302" t="s">
        <v>276</v>
      </c>
      <c r="C2931" s="316" t="s">
        <v>16380</v>
      </c>
      <c r="D2931" s="62" t="s">
        <v>28</v>
      </c>
      <c r="E2931" s="51" t="s">
        <v>16588</v>
      </c>
      <c r="F2931" s="311" t="s">
        <v>29</v>
      </c>
      <c r="G2931" s="52" t="s">
        <v>16589</v>
      </c>
      <c r="H2931" s="312" t="s">
        <v>76</v>
      </c>
      <c r="I2931" s="313"/>
      <c r="J2931" s="314"/>
      <c r="K2931" s="314"/>
      <c r="L2931" s="315"/>
      <c r="M2931" s="51"/>
      <c r="N2931" s="14" t="s">
        <v>89</v>
      </c>
      <c r="O2931" s="37"/>
      <c r="P2931" s="15"/>
      <c r="Q2931" s="38"/>
      <c r="R2931" s="14" t="s">
        <v>89</v>
      </c>
      <c r="S2931" s="37"/>
    </row>
    <row r="2932" spans="1:19" s="8" customFormat="1" ht="16.5" x14ac:dyDescent="0.4">
      <c r="A2932" s="301">
        <f t="shared" si="45"/>
        <v>2929</v>
      </c>
      <c r="B2932" s="302" t="s">
        <v>276</v>
      </c>
      <c r="C2932" s="316" t="s">
        <v>16380</v>
      </c>
      <c r="D2932" s="62" t="s">
        <v>28</v>
      </c>
      <c r="E2932" s="51" t="s">
        <v>16590</v>
      </c>
      <c r="F2932" s="311" t="s">
        <v>29</v>
      </c>
      <c r="G2932" s="52" t="s">
        <v>16589</v>
      </c>
      <c r="H2932" s="312" t="s">
        <v>76</v>
      </c>
      <c r="I2932" s="313"/>
      <c r="J2932" s="314"/>
      <c r="K2932" s="314"/>
      <c r="L2932" s="315"/>
      <c r="M2932" s="51"/>
      <c r="N2932" s="14" t="s">
        <v>89</v>
      </c>
      <c r="O2932" s="37"/>
      <c r="P2932" s="15"/>
      <c r="Q2932" s="38"/>
      <c r="R2932" s="14" t="s">
        <v>89</v>
      </c>
      <c r="S2932" s="37"/>
    </row>
    <row r="2933" spans="1:19" s="8" customFormat="1" ht="16.5" x14ac:dyDescent="0.4">
      <c r="A2933" s="301">
        <f t="shared" si="45"/>
        <v>2930</v>
      </c>
      <c r="B2933" s="302" t="s">
        <v>276</v>
      </c>
      <c r="C2933" s="316" t="s">
        <v>16380</v>
      </c>
      <c r="D2933" s="62" t="s">
        <v>28</v>
      </c>
      <c r="E2933" s="51" t="s">
        <v>16591</v>
      </c>
      <c r="F2933" s="311" t="s">
        <v>29</v>
      </c>
      <c r="G2933" s="52" t="s">
        <v>16592</v>
      </c>
      <c r="H2933" s="312" t="s">
        <v>76</v>
      </c>
      <c r="I2933" s="313"/>
      <c r="J2933" s="314"/>
      <c r="K2933" s="314"/>
      <c r="L2933" s="315"/>
      <c r="M2933" s="51"/>
      <c r="N2933" s="14" t="s">
        <v>89</v>
      </c>
      <c r="O2933" s="37"/>
      <c r="P2933" s="15"/>
      <c r="Q2933" s="38"/>
      <c r="R2933" s="14" t="s">
        <v>89</v>
      </c>
      <c r="S2933" s="37"/>
    </row>
    <row r="2934" spans="1:19" s="8" customFormat="1" ht="16.5" x14ac:dyDescent="0.4">
      <c r="A2934" s="301">
        <f t="shared" si="45"/>
        <v>2931</v>
      </c>
      <c r="B2934" s="302" t="s">
        <v>276</v>
      </c>
      <c r="C2934" s="316" t="s">
        <v>16380</v>
      </c>
      <c r="D2934" s="62" t="s">
        <v>28</v>
      </c>
      <c r="E2934" s="51" t="s">
        <v>16593</v>
      </c>
      <c r="F2934" s="311" t="s">
        <v>29</v>
      </c>
      <c r="G2934" s="52" t="s">
        <v>16594</v>
      </c>
      <c r="H2934" s="312" t="s">
        <v>76</v>
      </c>
      <c r="I2934" s="313"/>
      <c r="J2934" s="314"/>
      <c r="K2934" s="314"/>
      <c r="L2934" s="315"/>
      <c r="M2934" s="51"/>
      <c r="N2934" s="14" t="s">
        <v>89</v>
      </c>
      <c r="O2934" s="37"/>
      <c r="P2934" s="15"/>
      <c r="Q2934" s="38"/>
      <c r="R2934" s="14" t="s">
        <v>89</v>
      </c>
      <c r="S2934" s="37"/>
    </row>
    <row r="2935" spans="1:19" s="8" customFormat="1" ht="16.5" x14ac:dyDescent="0.4">
      <c r="A2935" s="301">
        <f t="shared" si="45"/>
        <v>2932</v>
      </c>
      <c r="B2935" s="302" t="s">
        <v>276</v>
      </c>
      <c r="C2935" s="316" t="s">
        <v>16380</v>
      </c>
      <c r="D2935" s="62" t="s">
        <v>28</v>
      </c>
      <c r="E2935" s="51" t="s">
        <v>16595</v>
      </c>
      <c r="F2935" s="311" t="s">
        <v>29</v>
      </c>
      <c r="G2935" s="52" t="s">
        <v>16596</v>
      </c>
      <c r="H2935" s="312" t="s">
        <v>76</v>
      </c>
      <c r="I2935" s="313"/>
      <c r="J2935" s="314"/>
      <c r="K2935" s="314"/>
      <c r="L2935" s="315"/>
      <c r="M2935" s="51"/>
      <c r="N2935" s="14" t="s">
        <v>89</v>
      </c>
      <c r="O2935" s="37"/>
      <c r="P2935" s="15"/>
      <c r="Q2935" s="38"/>
      <c r="R2935" s="14" t="s">
        <v>89</v>
      </c>
      <c r="S2935" s="37"/>
    </row>
    <row r="2936" spans="1:19" s="8" customFormat="1" ht="16.5" x14ac:dyDescent="0.4">
      <c r="A2936" s="301">
        <f t="shared" si="45"/>
        <v>2933</v>
      </c>
      <c r="B2936" s="302" t="s">
        <v>276</v>
      </c>
      <c r="C2936" s="316" t="s">
        <v>16380</v>
      </c>
      <c r="D2936" s="62" t="s">
        <v>28</v>
      </c>
      <c r="E2936" s="51" t="s">
        <v>16597</v>
      </c>
      <c r="F2936" s="311" t="s">
        <v>29</v>
      </c>
      <c r="G2936" s="52" t="s">
        <v>16596</v>
      </c>
      <c r="H2936" s="312" t="s">
        <v>76</v>
      </c>
      <c r="I2936" s="313"/>
      <c r="J2936" s="314"/>
      <c r="K2936" s="314"/>
      <c r="L2936" s="315"/>
      <c r="M2936" s="51"/>
      <c r="N2936" s="14" t="s">
        <v>89</v>
      </c>
      <c r="O2936" s="37"/>
      <c r="P2936" s="15"/>
      <c r="Q2936" s="38"/>
      <c r="R2936" s="14" t="s">
        <v>89</v>
      </c>
      <c r="S2936" s="37"/>
    </row>
    <row r="2937" spans="1:19" s="8" customFormat="1" ht="16.5" x14ac:dyDescent="0.4">
      <c r="A2937" s="301">
        <f t="shared" si="45"/>
        <v>2934</v>
      </c>
      <c r="B2937" s="302" t="s">
        <v>276</v>
      </c>
      <c r="C2937" s="316" t="s">
        <v>16380</v>
      </c>
      <c r="D2937" s="62" t="s">
        <v>28</v>
      </c>
      <c r="E2937" s="51" t="s">
        <v>16598</v>
      </c>
      <c r="F2937" s="311" t="s">
        <v>29</v>
      </c>
      <c r="G2937" s="52" t="s">
        <v>16596</v>
      </c>
      <c r="H2937" s="312" t="s">
        <v>76</v>
      </c>
      <c r="I2937" s="313"/>
      <c r="J2937" s="314"/>
      <c r="K2937" s="314"/>
      <c r="L2937" s="315"/>
      <c r="M2937" s="51"/>
      <c r="N2937" s="14" t="s">
        <v>89</v>
      </c>
      <c r="O2937" s="37"/>
      <c r="P2937" s="15"/>
      <c r="Q2937" s="38"/>
      <c r="R2937" s="14" t="s">
        <v>89</v>
      </c>
      <c r="S2937" s="37"/>
    </row>
    <row r="2938" spans="1:19" x14ac:dyDescent="0.4">
      <c r="A2938" s="301">
        <f t="shared" si="45"/>
        <v>2935</v>
      </c>
      <c r="B2938" s="317" t="s">
        <v>323</v>
      </c>
      <c r="C2938" s="316" t="s">
        <v>324</v>
      </c>
      <c r="D2938" s="62" t="s">
        <v>43</v>
      </c>
      <c r="E2938" s="51" t="s">
        <v>16599</v>
      </c>
      <c r="F2938" s="311" t="s">
        <v>29</v>
      </c>
      <c r="G2938" s="52" t="s">
        <v>16600</v>
      </c>
      <c r="H2938" s="312" t="s">
        <v>78</v>
      </c>
      <c r="I2938" s="313"/>
      <c r="J2938" s="314"/>
      <c r="K2938" s="314"/>
      <c r="L2938" s="315"/>
      <c r="M2938" s="51"/>
      <c r="N2938" s="14" t="s">
        <v>99</v>
      </c>
      <c r="O2938" s="37"/>
      <c r="P2938" s="15"/>
      <c r="Q2938" s="38"/>
      <c r="R2938" s="14" t="s">
        <v>99</v>
      </c>
      <c r="S2938" s="37"/>
    </row>
    <row r="2939" spans="1:19" x14ac:dyDescent="0.4">
      <c r="A2939" s="301">
        <f t="shared" si="45"/>
        <v>2936</v>
      </c>
      <c r="B2939" s="317" t="s">
        <v>323</v>
      </c>
      <c r="C2939" s="316" t="s">
        <v>324</v>
      </c>
      <c r="D2939" s="62" t="s">
        <v>43</v>
      </c>
      <c r="E2939" s="51" t="s">
        <v>5428</v>
      </c>
      <c r="F2939" s="311" t="s">
        <v>29</v>
      </c>
      <c r="G2939" s="52" t="s">
        <v>16601</v>
      </c>
      <c r="H2939" s="312" t="s">
        <v>917</v>
      </c>
      <c r="I2939" s="313"/>
      <c r="J2939" s="314"/>
      <c r="K2939" s="314"/>
      <c r="L2939" s="315"/>
      <c r="M2939" s="51"/>
      <c r="N2939" s="14" t="s">
        <v>99</v>
      </c>
      <c r="O2939" s="37"/>
      <c r="P2939" s="15"/>
      <c r="Q2939" s="38"/>
      <c r="R2939" s="14" t="s">
        <v>99</v>
      </c>
      <c r="S2939" s="37"/>
    </row>
    <row r="2940" spans="1:19" x14ac:dyDescent="0.4">
      <c r="A2940" s="301">
        <f t="shared" si="45"/>
        <v>2937</v>
      </c>
      <c r="B2940" s="317" t="s">
        <v>323</v>
      </c>
      <c r="C2940" s="316" t="s">
        <v>324</v>
      </c>
      <c r="D2940" s="62" t="s">
        <v>43</v>
      </c>
      <c r="E2940" s="51" t="s">
        <v>16602</v>
      </c>
      <c r="F2940" s="311" t="s">
        <v>29</v>
      </c>
      <c r="G2940" s="52" t="s">
        <v>16603</v>
      </c>
      <c r="H2940" s="312" t="s">
        <v>933</v>
      </c>
      <c r="I2940" s="313"/>
      <c r="J2940" s="314"/>
      <c r="K2940" s="314"/>
      <c r="L2940" s="315"/>
      <c r="M2940" s="51"/>
      <c r="N2940" s="14" t="s">
        <v>89</v>
      </c>
      <c r="O2940" s="37"/>
      <c r="P2940" s="15"/>
      <c r="Q2940" s="38"/>
      <c r="R2940" s="14" t="s">
        <v>89</v>
      </c>
      <c r="S2940" s="37"/>
    </row>
    <row r="2941" spans="1:19" x14ac:dyDescent="0.4">
      <c r="A2941" s="301">
        <f t="shared" si="45"/>
        <v>2938</v>
      </c>
      <c r="B2941" s="317" t="s">
        <v>323</v>
      </c>
      <c r="C2941" s="316" t="s">
        <v>324</v>
      </c>
      <c r="D2941" s="62" t="s">
        <v>43</v>
      </c>
      <c r="E2941" s="51" t="s">
        <v>16604</v>
      </c>
      <c r="F2941" s="311" t="s">
        <v>29</v>
      </c>
      <c r="G2941" s="52" t="s">
        <v>16605</v>
      </c>
      <c r="H2941" s="312" t="s">
        <v>76</v>
      </c>
      <c r="I2941" s="313"/>
      <c r="J2941" s="314"/>
      <c r="K2941" s="314"/>
      <c r="L2941" s="315"/>
      <c r="M2941" s="51"/>
      <c r="N2941" s="14" t="s">
        <v>89</v>
      </c>
      <c r="O2941" s="37"/>
      <c r="P2941" s="15"/>
      <c r="Q2941" s="38"/>
      <c r="R2941" s="14" t="s">
        <v>89</v>
      </c>
      <c r="S2941" s="37"/>
    </row>
    <row r="2942" spans="1:19" x14ac:dyDescent="0.4">
      <c r="A2942" s="301">
        <f t="shared" si="45"/>
        <v>2939</v>
      </c>
      <c r="B2942" s="317" t="s">
        <v>323</v>
      </c>
      <c r="C2942" s="316" t="s">
        <v>324</v>
      </c>
      <c r="D2942" s="62" t="s">
        <v>43</v>
      </c>
      <c r="E2942" s="51" t="s">
        <v>16606</v>
      </c>
      <c r="F2942" s="311" t="s">
        <v>29</v>
      </c>
      <c r="G2942" s="52" t="s">
        <v>16607</v>
      </c>
      <c r="H2942" s="312" t="s">
        <v>76</v>
      </c>
      <c r="I2942" s="313"/>
      <c r="J2942" s="314"/>
      <c r="K2942" s="314"/>
      <c r="L2942" s="315"/>
      <c r="M2942" s="51"/>
      <c r="N2942" s="14" t="s">
        <v>89</v>
      </c>
      <c r="O2942" s="37"/>
      <c r="P2942" s="15"/>
      <c r="Q2942" s="38"/>
      <c r="R2942" s="14" t="s">
        <v>89</v>
      </c>
      <c r="S2942" s="37"/>
    </row>
    <row r="2943" spans="1:19" x14ac:dyDescent="0.4">
      <c r="A2943" s="301">
        <f t="shared" si="45"/>
        <v>2940</v>
      </c>
      <c r="B2943" s="317" t="s">
        <v>323</v>
      </c>
      <c r="C2943" s="316" t="s">
        <v>324</v>
      </c>
      <c r="D2943" s="62" t="s">
        <v>43</v>
      </c>
      <c r="E2943" s="51" t="s">
        <v>16608</v>
      </c>
      <c r="F2943" s="311" t="s">
        <v>29</v>
      </c>
      <c r="G2943" s="52" t="s">
        <v>16609</v>
      </c>
      <c r="H2943" s="312" t="s">
        <v>76</v>
      </c>
      <c r="I2943" s="313"/>
      <c r="J2943" s="314"/>
      <c r="K2943" s="314"/>
      <c r="L2943" s="315"/>
      <c r="M2943" s="51"/>
      <c r="N2943" s="14" t="s">
        <v>89</v>
      </c>
      <c r="O2943" s="37"/>
      <c r="P2943" s="15"/>
      <c r="Q2943" s="38"/>
      <c r="R2943" s="14" t="s">
        <v>89</v>
      </c>
      <c r="S2943" s="37"/>
    </row>
    <row r="2944" spans="1:19" x14ac:dyDescent="0.4">
      <c r="A2944" s="301">
        <f t="shared" si="45"/>
        <v>2941</v>
      </c>
      <c r="B2944" s="317" t="s">
        <v>323</v>
      </c>
      <c r="C2944" s="316" t="s">
        <v>324</v>
      </c>
      <c r="D2944" s="62" t="s">
        <v>43</v>
      </c>
      <c r="E2944" s="51" t="s">
        <v>16610</v>
      </c>
      <c r="F2944" s="311" t="s">
        <v>29</v>
      </c>
      <c r="G2944" s="52" t="s">
        <v>16611</v>
      </c>
      <c r="H2944" s="312" t="s">
        <v>76</v>
      </c>
      <c r="I2944" s="313"/>
      <c r="J2944" s="314"/>
      <c r="K2944" s="314"/>
      <c r="L2944" s="315"/>
      <c r="M2944" s="51"/>
      <c r="N2944" s="14" t="s">
        <v>89</v>
      </c>
      <c r="O2944" s="37"/>
      <c r="P2944" s="15"/>
      <c r="Q2944" s="38"/>
      <c r="R2944" s="14" t="s">
        <v>89</v>
      </c>
      <c r="S2944" s="37"/>
    </row>
    <row r="2945" spans="1:19" x14ac:dyDescent="0.4">
      <c r="A2945" s="301">
        <f t="shared" si="45"/>
        <v>2942</v>
      </c>
      <c r="B2945" s="317" t="s">
        <v>323</v>
      </c>
      <c r="C2945" s="316" t="s">
        <v>324</v>
      </c>
      <c r="D2945" s="62" t="s">
        <v>43</v>
      </c>
      <c r="E2945" s="51" t="s">
        <v>16612</v>
      </c>
      <c r="F2945" s="311" t="s">
        <v>29</v>
      </c>
      <c r="G2945" s="52" t="s">
        <v>16613</v>
      </c>
      <c r="H2945" s="312" t="s">
        <v>76</v>
      </c>
      <c r="I2945" s="313" t="s">
        <v>21</v>
      </c>
      <c r="J2945" s="314"/>
      <c r="K2945" s="314"/>
      <c r="L2945" s="315"/>
      <c r="M2945" s="51"/>
      <c r="N2945" s="14" t="s">
        <v>99</v>
      </c>
      <c r="O2945" s="37"/>
      <c r="P2945" s="15"/>
      <c r="Q2945" s="38"/>
      <c r="R2945" s="14" t="s">
        <v>99</v>
      </c>
      <c r="S2945" s="37"/>
    </row>
    <row r="2946" spans="1:19" x14ac:dyDescent="0.4">
      <c r="A2946" s="301">
        <f t="shared" si="45"/>
        <v>2943</v>
      </c>
      <c r="B2946" s="317" t="s">
        <v>323</v>
      </c>
      <c r="C2946" s="316" t="s">
        <v>324</v>
      </c>
      <c r="D2946" s="62" t="s">
        <v>43</v>
      </c>
      <c r="E2946" s="51" t="s">
        <v>16614</v>
      </c>
      <c r="F2946" s="311" t="s">
        <v>29</v>
      </c>
      <c r="G2946" s="52" t="s">
        <v>16615</v>
      </c>
      <c r="H2946" s="312" t="s">
        <v>78</v>
      </c>
      <c r="I2946" s="313"/>
      <c r="J2946" s="314"/>
      <c r="K2946" s="314"/>
      <c r="L2946" s="315"/>
      <c r="M2946" s="51"/>
      <c r="N2946" s="14" t="s">
        <v>99</v>
      </c>
      <c r="O2946" s="37"/>
      <c r="P2946" s="15"/>
      <c r="Q2946" s="38"/>
      <c r="R2946" s="14" t="s">
        <v>99</v>
      </c>
      <c r="S2946" s="37"/>
    </row>
    <row r="2947" spans="1:19" x14ac:dyDescent="0.4">
      <c r="A2947" s="301">
        <f t="shared" si="45"/>
        <v>2944</v>
      </c>
      <c r="B2947" s="317" t="s">
        <v>323</v>
      </c>
      <c r="C2947" s="316" t="s">
        <v>324</v>
      </c>
      <c r="D2947" s="62" t="s">
        <v>43</v>
      </c>
      <c r="E2947" s="51" t="s">
        <v>16616</v>
      </c>
      <c r="F2947" s="311" t="s">
        <v>29</v>
      </c>
      <c r="G2947" s="52" t="s">
        <v>16617</v>
      </c>
      <c r="H2947" s="312" t="s">
        <v>76</v>
      </c>
      <c r="I2947" s="313"/>
      <c r="J2947" s="314"/>
      <c r="K2947" s="314"/>
      <c r="L2947" s="315"/>
      <c r="M2947" s="51"/>
      <c r="N2947" s="14" t="s">
        <v>89</v>
      </c>
      <c r="O2947" s="37"/>
      <c r="P2947" s="15"/>
      <c r="Q2947" s="38"/>
      <c r="R2947" s="14" t="s">
        <v>89</v>
      </c>
      <c r="S2947" s="37"/>
    </row>
    <row r="2948" spans="1:19" x14ac:dyDescent="0.4">
      <c r="A2948" s="301">
        <f t="shared" si="45"/>
        <v>2945</v>
      </c>
      <c r="B2948" s="317" t="s">
        <v>323</v>
      </c>
      <c r="C2948" s="316" t="s">
        <v>324</v>
      </c>
      <c r="D2948" s="62" t="s">
        <v>43</v>
      </c>
      <c r="E2948" s="51" t="s">
        <v>16618</v>
      </c>
      <c r="F2948" s="311" t="s">
        <v>29</v>
      </c>
      <c r="G2948" s="52" t="s">
        <v>16619</v>
      </c>
      <c r="H2948" s="312" t="s">
        <v>76</v>
      </c>
      <c r="I2948" s="313"/>
      <c r="J2948" s="314"/>
      <c r="K2948" s="314"/>
      <c r="L2948" s="315"/>
      <c r="M2948" s="51"/>
      <c r="N2948" s="14" t="s">
        <v>89</v>
      </c>
      <c r="O2948" s="37"/>
      <c r="P2948" s="15"/>
      <c r="Q2948" s="38"/>
      <c r="R2948" s="14" t="s">
        <v>89</v>
      </c>
      <c r="S2948" s="37"/>
    </row>
    <row r="2949" spans="1:19" x14ac:dyDescent="0.4">
      <c r="A2949" s="301">
        <f t="shared" ref="A2949:A3012" si="46">ROW(A2949)-3</f>
        <v>2946</v>
      </c>
      <c r="B2949" s="317" t="s">
        <v>323</v>
      </c>
      <c r="C2949" s="316" t="s">
        <v>324</v>
      </c>
      <c r="D2949" s="62" t="s">
        <v>43</v>
      </c>
      <c r="E2949" s="51" t="s">
        <v>12773</v>
      </c>
      <c r="F2949" s="311" t="s">
        <v>29</v>
      </c>
      <c r="G2949" s="52" t="s">
        <v>16620</v>
      </c>
      <c r="H2949" s="312" t="s">
        <v>104</v>
      </c>
      <c r="I2949" s="313"/>
      <c r="J2949" s="314"/>
      <c r="K2949" s="314"/>
      <c r="L2949" s="315"/>
      <c r="M2949" s="51"/>
      <c r="N2949" s="14" t="s">
        <v>89</v>
      </c>
      <c r="O2949" s="37"/>
      <c r="P2949" s="15"/>
      <c r="Q2949" s="38"/>
      <c r="R2949" s="14" t="s">
        <v>89</v>
      </c>
      <c r="S2949" s="37"/>
    </row>
    <row r="2950" spans="1:19" x14ac:dyDescent="0.4">
      <c r="A2950" s="301">
        <f t="shared" si="46"/>
        <v>2947</v>
      </c>
      <c r="B2950" s="317" t="s">
        <v>323</v>
      </c>
      <c r="C2950" s="316" t="s">
        <v>324</v>
      </c>
      <c r="D2950" s="62" t="s">
        <v>43</v>
      </c>
      <c r="E2950" s="51" t="s">
        <v>10837</v>
      </c>
      <c r="F2950" s="311" t="s">
        <v>29</v>
      </c>
      <c r="G2950" s="52" t="s">
        <v>16621</v>
      </c>
      <c r="H2950" s="312" t="s">
        <v>920</v>
      </c>
      <c r="I2950" s="313"/>
      <c r="J2950" s="314"/>
      <c r="K2950" s="314"/>
      <c r="L2950" s="315"/>
      <c r="M2950" s="51"/>
      <c r="N2950" s="14" t="s">
        <v>89</v>
      </c>
      <c r="O2950" s="37"/>
      <c r="P2950" s="15"/>
      <c r="Q2950" s="38"/>
      <c r="R2950" s="14" t="s">
        <v>89</v>
      </c>
      <c r="S2950" s="37"/>
    </row>
    <row r="2951" spans="1:19" x14ac:dyDescent="0.4">
      <c r="A2951" s="301">
        <f t="shared" si="46"/>
        <v>2948</v>
      </c>
      <c r="B2951" s="317" t="s">
        <v>323</v>
      </c>
      <c r="C2951" s="316" t="s">
        <v>324</v>
      </c>
      <c r="D2951" s="62" t="s">
        <v>43</v>
      </c>
      <c r="E2951" s="51" t="s">
        <v>16622</v>
      </c>
      <c r="F2951" s="311" t="s">
        <v>29</v>
      </c>
      <c r="G2951" s="52" t="s">
        <v>16623</v>
      </c>
      <c r="H2951" s="312" t="s">
        <v>76</v>
      </c>
      <c r="I2951" s="313" t="s">
        <v>21</v>
      </c>
      <c r="J2951" s="314"/>
      <c r="K2951" s="314"/>
      <c r="L2951" s="315"/>
      <c r="M2951" s="51"/>
      <c r="N2951" s="14" t="s">
        <v>99</v>
      </c>
      <c r="O2951" s="37"/>
      <c r="P2951" s="15"/>
      <c r="Q2951" s="38"/>
      <c r="R2951" s="14" t="s">
        <v>99</v>
      </c>
      <c r="S2951" s="37"/>
    </row>
    <row r="2952" spans="1:19" x14ac:dyDescent="0.4">
      <c r="A2952" s="301">
        <f t="shared" si="46"/>
        <v>2949</v>
      </c>
      <c r="B2952" s="317" t="s">
        <v>323</v>
      </c>
      <c r="C2952" s="316" t="s">
        <v>324</v>
      </c>
      <c r="D2952" s="62" t="s">
        <v>43</v>
      </c>
      <c r="E2952" s="51" t="s">
        <v>16624</v>
      </c>
      <c r="F2952" s="311" t="s">
        <v>29</v>
      </c>
      <c r="G2952" s="52" t="s">
        <v>16625</v>
      </c>
      <c r="H2952" s="312" t="s">
        <v>76</v>
      </c>
      <c r="I2952" s="313"/>
      <c r="J2952" s="314"/>
      <c r="K2952" s="314"/>
      <c r="L2952" s="315"/>
      <c r="M2952" s="51"/>
      <c r="N2952" s="14" t="s">
        <v>99</v>
      </c>
      <c r="O2952" s="37"/>
      <c r="P2952" s="15"/>
      <c r="Q2952" s="38"/>
      <c r="R2952" s="14" t="s">
        <v>99</v>
      </c>
      <c r="S2952" s="37"/>
    </row>
    <row r="2953" spans="1:19" x14ac:dyDescent="0.4">
      <c r="A2953" s="301">
        <f t="shared" si="46"/>
        <v>2950</v>
      </c>
      <c r="B2953" s="317" t="s">
        <v>323</v>
      </c>
      <c r="C2953" s="316" t="s">
        <v>324</v>
      </c>
      <c r="D2953" s="62" t="s">
        <v>43</v>
      </c>
      <c r="E2953" s="51" t="s">
        <v>16626</v>
      </c>
      <c r="F2953" s="311" t="s">
        <v>29</v>
      </c>
      <c r="G2953" s="52" t="s">
        <v>16627</v>
      </c>
      <c r="H2953" s="312" t="s">
        <v>920</v>
      </c>
      <c r="I2953" s="313"/>
      <c r="J2953" s="314"/>
      <c r="K2953" s="314"/>
      <c r="L2953" s="315"/>
      <c r="M2953" s="51"/>
      <c r="N2953" s="14" t="s">
        <v>89</v>
      </c>
      <c r="O2953" s="37"/>
      <c r="P2953" s="15"/>
      <c r="Q2953" s="38"/>
      <c r="R2953" s="14" t="s">
        <v>89</v>
      </c>
      <c r="S2953" s="37"/>
    </row>
    <row r="2954" spans="1:19" x14ac:dyDescent="0.4">
      <c r="A2954" s="301">
        <f t="shared" si="46"/>
        <v>2951</v>
      </c>
      <c r="B2954" s="317" t="s">
        <v>323</v>
      </c>
      <c r="C2954" s="316" t="s">
        <v>324</v>
      </c>
      <c r="D2954" s="62" t="s">
        <v>43</v>
      </c>
      <c r="E2954" s="51" t="s">
        <v>16628</v>
      </c>
      <c r="F2954" s="311" t="s">
        <v>29</v>
      </c>
      <c r="G2954" s="52" t="s">
        <v>16629</v>
      </c>
      <c r="H2954" s="312" t="s">
        <v>39</v>
      </c>
      <c r="I2954" s="313"/>
      <c r="J2954" s="314"/>
      <c r="K2954" s="314"/>
      <c r="L2954" s="315"/>
      <c r="M2954" s="51"/>
      <c r="N2954" s="14" t="s">
        <v>89</v>
      </c>
      <c r="O2954" s="37"/>
      <c r="P2954" s="15"/>
      <c r="Q2954" s="38"/>
      <c r="R2954" s="14" t="s">
        <v>89</v>
      </c>
      <c r="S2954" s="37"/>
    </row>
    <row r="2955" spans="1:19" x14ac:dyDescent="0.4">
      <c r="A2955" s="301">
        <f t="shared" si="46"/>
        <v>2952</v>
      </c>
      <c r="B2955" s="317" t="s">
        <v>323</v>
      </c>
      <c r="C2955" s="316" t="s">
        <v>324</v>
      </c>
      <c r="D2955" s="62" t="s">
        <v>43</v>
      </c>
      <c r="E2955" s="51" t="s">
        <v>13857</v>
      </c>
      <c r="F2955" s="311" t="s">
        <v>29</v>
      </c>
      <c r="G2955" s="52" t="s">
        <v>16630</v>
      </c>
      <c r="H2955" s="312" t="s">
        <v>1485</v>
      </c>
      <c r="I2955" s="313"/>
      <c r="J2955" s="314"/>
      <c r="K2955" s="314"/>
      <c r="L2955" s="315"/>
      <c r="M2955" s="51"/>
      <c r="N2955" s="14" t="s">
        <v>89</v>
      </c>
      <c r="O2955" s="37"/>
      <c r="P2955" s="15"/>
      <c r="Q2955" s="38"/>
      <c r="R2955" s="14" t="s">
        <v>89</v>
      </c>
      <c r="S2955" s="37"/>
    </row>
    <row r="2956" spans="1:19" x14ac:dyDescent="0.4">
      <c r="A2956" s="301">
        <f t="shared" si="46"/>
        <v>2953</v>
      </c>
      <c r="B2956" s="317" t="s">
        <v>323</v>
      </c>
      <c r="C2956" s="316" t="s">
        <v>324</v>
      </c>
      <c r="D2956" s="62" t="s">
        <v>43</v>
      </c>
      <c r="E2956" s="51" t="s">
        <v>16631</v>
      </c>
      <c r="F2956" s="311" t="s">
        <v>29</v>
      </c>
      <c r="G2956" s="52" t="s">
        <v>16632</v>
      </c>
      <c r="H2956" s="312" t="s">
        <v>76</v>
      </c>
      <c r="I2956" s="313" t="s">
        <v>21</v>
      </c>
      <c r="J2956" s="314"/>
      <c r="K2956" s="314"/>
      <c r="L2956" s="315"/>
      <c r="M2956" s="51"/>
      <c r="N2956" s="14" t="s">
        <v>99</v>
      </c>
      <c r="O2956" s="37"/>
      <c r="P2956" s="15"/>
      <c r="Q2956" s="38"/>
      <c r="R2956" s="14" t="s">
        <v>99</v>
      </c>
      <c r="S2956" s="37"/>
    </row>
    <row r="2957" spans="1:19" x14ac:dyDescent="0.4">
      <c r="A2957" s="301">
        <f t="shared" si="46"/>
        <v>2954</v>
      </c>
      <c r="B2957" s="317" t="s">
        <v>323</v>
      </c>
      <c r="C2957" s="316" t="s">
        <v>324</v>
      </c>
      <c r="D2957" s="62" t="s">
        <v>43</v>
      </c>
      <c r="E2957" s="51" t="s">
        <v>16633</v>
      </c>
      <c r="F2957" s="311" t="s">
        <v>29</v>
      </c>
      <c r="G2957" s="52" t="s">
        <v>16634</v>
      </c>
      <c r="H2957" s="312" t="s">
        <v>3681</v>
      </c>
      <c r="I2957" s="313"/>
      <c r="J2957" s="314"/>
      <c r="K2957" s="314"/>
      <c r="L2957" s="315"/>
      <c r="M2957" s="51"/>
      <c r="N2957" s="14" t="s">
        <v>89</v>
      </c>
      <c r="O2957" s="37"/>
      <c r="P2957" s="15"/>
      <c r="Q2957" s="38"/>
      <c r="R2957" s="14" t="s">
        <v>89</v>
      </c>
      <c r="S2957" s="37"/>
    </row>
    <row r="2958" spans="1:19" x14ac:dyDescent="0.4">
      <c r="A2958" s="301">
        <f t="shared" si="46"/>
        <v>2955</v>
      </c>
      <c r="B2958" s="317" t="s">
        <v>323</v>
      </c>
      <c r="C2958" s="316" t="s">
        <v>324</v>
      </c>
      <c r="D2958" s="62" t="s">
        <v>43</v>
      </c>
      <c r="E2958" s="51" t="s">
        <v>16635</v>
      </c>
      <c r="F2958" s="311" t="s">
        <v>29</v>
      </c>
      <c r="G2958" s="52" t="s">
        <v>16636</v>
      </c>
      <c r="H2958" s="312" t="s">
        <v>39</v>
      </c>
      <c r="I2958" s="313"/>
      <c r="J2958" s="314"/>
      <c r="K2958" s="314"/>
      <c r="L2958" s="315"/>
      <c r="M2958" s="51"/>
      <c r="N2958" s="14" t="s">
        <v>89</v>
      </c>
      <c r="O2958" s="37"/>
      <c r="P2958" s="15"/>
      <c r="Q2958" s="38"/>
      <c r="R2958" s="14" t="s">
        <v>89</v>
      </c>
      <c r="S2958" s="37"/>
    </row>
    <row r="2959" spans="1:19" x14ac:dyDescent="0.4">
      <c r="A2959" s="301">
        <f t="shared" si="46"/>
        <v>2956</v>
      </c>
      <c r="B2959" s="317" t="s">
        <v>323</v>
      </c>
      <c r="C2959" s="316" t="s">
        <v>324</v>
      </c>
      <c r="D2959" s="62" t="s">
        <v>43</v>
      </c>
      <c r="E2959" s="51" t="s">
        <v>16637</v>
      </c>
      <c r="F2959" s="311" t="s">
        <v>29</v>
      </c>
      <c r="G2959" s="52" t="s">
        <v>16638</v>
      </c>
      <c r="H2959" s="312" t="s">
        <v>78</v>
      </c>
      <c r="I2959" s="313"/>
      <c r="J2959" s="314"/>
      <c r="K2959" s="314"/>
      <c r="L2959" s="315"/>
      <c r="M2959" s="51"/>
      <c r="N2959" s="14" t="s">
        <v>99</v>
      </c>
      <c r="O2959" s="37"/>
      <c r="P2959" s="15"/>
      <c r="Q2959" s="38"/>
      <c r="R2959" s="14" t="s">
        <v>99</v>
      </c>
      <c r="S2959" s="37"/>
    </row>
    <row r="2960" spans="1:19" x14ac:dyDescent="0.4">
      <c r="A2960" s="301">
        <f t="shared" si="46"/>
        <v>2957</v>
      </c>
      <c r="B2960" s="317" t="s">
        <v>323</v>
      </c>
      <c r="C2960" s="316" t="s">
        <v>324</v>
      </c>
      <c r="D2960" s="62" t="s">
        <v>43</v>
      </c>
      <c r="E2960" s="51" t="s">
        <v>16639</v>
      </c>
      <c r="F2960" s="311" t="s">
        <v>29</v>
      </c>
      <c r="G2960" s="52" t="s">
        <v>16640</v>
      </c>
      <c r="H2960" s="312" t="s">
        <v>76</v>
      </c>
      <c r="I2960" s="313"/>
      <c r="J2960" s="314"/>
      <c r="K2960" s="314"/>
      <c r="L2960" s="315"/>
      <c r="M2960" s="51"/>
      <c r="N2960" s="14" t="s">
        <v>89</v>
      </c>
      <c r="O2960" s="37"/>
      <c r="P2960" s="15"/>
      <c r="Q2960" s="38"/>
      <c r="R2960" s="14" t="s">
        <v>89</v>
      </c>
      <c r="S2960" s="37"/>
    </row>
    <row r="2961" spans="1:19" x14ac:dyDescent="0.4">
      <c r="A2961" s="301">
        <f t="shared" si="46"/>
        <v>2958</v>
      </c>
      <c r="B2961" s="317" t="s">
        <v>323</v>
      </c>
      <c r="C2961" s="316" t="s">
        <v>324</v>
      </c>
      <c r="D2961" s="62" t="s">
        <v>28</v>
      </c>
      <c r="E2961" s="51" t="s">
        <v>16641</v>
      </c>
      <c r="F2961" s="311" t="s">
        <v>29</v>
      </c>
      <c r="G2961" s="52" t="s">
        <v>16642</v>
      </c>
      <c r="H2961" s="312" t="s">
        <v>76</v>
      </c>
      <c r="I2961" s="313"/>
      <c r="J2961" s="314"/>
      <c r="K2961" s="314"/>
      <c r="L2961" s="315"/>
      <c r="M2961" s="51"/>
      <c r="N2961" s="14" t="s">
        <v>89</v>
      </c>
      <c r="O2961" s="37"/>
      <c r="P2961" s="15"/>
      <c r="Q2961" s="38"/>
      <c r="R2961" s="14" t="s">
        <v>89</v>
      </c>
      <c r="S2961" s="37"/>
    </row>
    <row r="2962" spans="1:19" x14ac:dyDescent="0.4">
      <c r="A2962" s="301">
        <f t="shared" si="46"/>
        <v>2959</v>
      </c>
      <c r="B2962" s="317" t="s">
        <v>323</v>
      </c>
      <c r="C2962" s="316" t="s">
        <v>324</v>
      </c>
      <c r="D2962" s="62" t="s">
        <v>28</v>
      </c>
      <c r="E2962" s="51" t="s">
        <v>15297</v>
      </c>
      <c r="F2962" s="311" t="s">
        <v>29</v>
      </c>
      <c r="G2962" s="52" t="s">
        <v>16643</v>
      </c>
      <c r="H2962" s="312" t="s">
        <v>1485</v>
      </c>
      <c r="I2962" s="313"/>
      <c r="J2962" s="314"/>
      <c r="K2962" s="314"/>
      <c r="L2962" s="315"/>
      <c r="M2962" s="51"/>
      <c r="N2962" s="14" t="s">
        <v>89</v>
      </c>
      <c r="O2962" s="37"/>
      <c r="P2962" s="15"/>
      <c r="Q2962" s="38"/>
      <c r="R2962" s="14" t="s">
        <v>89</v>
      </c>
      <c r="S2962" s="37"/>
    </row>
    <row r="2963" spans="1:19" x14ac:dyDescent="0.4">
      <c r="A2963" s="301">
        <f t="shared" si="46"/>
        <v>2960</v>
      </c>
      <c r="B2963" s="317" t="s">
        <v>323</v>
      </c>
      <c r="C2963" s="316" t="s">
        <v>324</v>
      </c>
      <c r="D2963" s="62" t="s">
        <v>28</v>
      </c>
      <c r="E2963" s="51" t="s">
        <v>8608</v>
      </c>
      <c r="F2963" s="311" t="s">
        <v>29</v>
      </c>
      <c r="G2963" s="52" t="s">
        <v>10439</v>
      </c>
      <c r="H2963" s="312" t="s">
        <v>920</v>
      </c>
      <c r="I2963" s="313"/>
      <c r="J2963" s="314"/>
      <c r="K2963" s="314"/>
      <c r="L2963" s="315"/>
      <c r="M2963" s="51"/>
      <c r="N2963" s="14" t="s">
        <v>89</v>
      </c>
      <c r="O2963" s="37"/>
      <c r="P2963" s="15"/>
      <c r="Q2963" s="38"/>
      <c r="R2963" s="14" t="s">
        <v>89</v>
      </c>
      <c r="S2963" s="37"/>
    </row>
    <row r="2964" spans="1:19" x14ac:dyDescent="0.4">
      <c r="A2964" s="301">
        <f t="shared" si="46"/>
        <v>2961</v>
      </c>
      <c r="B2964" s="317" t="s">
        <v>323</v>
      </c>
      <c r="C2964" s="316" t="s">
        <v>324</v>
      </c>
      <c r="D2964" s="62" t="s">
        <v>28</v>
      </c>
      <c r="E2964" s="51" t="s">
        <v>16599</v>
      </c>
      <c r="F2964" s="311" t="s">
        <v>29</v>
      </c>
      <c r="G2964" s="52" t="s">
        <v>16644</v>
      </c>
      <c r="H2964" s="312" t="s">
        <v>78</v>
      </c>
      <c r="I2964" s="313"/>
      <c r="J2964" s="314"/>
      <c r="K2964" s="314"/>
      <c r="L2964" s="315"/>
      <c r="M2964" s="51"/>
      <c r="N2964" s="14" t="s">
        <v>99</v>
      </c>
      <c r="O2964" s="37"/>
      <c r="P2964" s="15"/>
      <c r="Q2964" s="38"/>
      <c r="R2964" s="14" t="s">
        <v>99</v>
      </c>
      <c r="S2964" s="37"/>
    </row>
    <row r="2965" spans="1:19" x14ac:dyDescent="0.4">
      <c r="A2965" s="301">
        <f t="shared" si="46"/>
        <v>2962</v>
      </c>
      <c r="B2965" s="317" t="s">
        <v>323</v>
      </c>
      <c r="C2965" s="316" t="s">
        <v>324</v>
      </c>
      <c r="D2965" s="62" t="s">
        <v>28</v>
      </c>
      <c r="E2965" s="51" t="s">
        <v>5428</v>
      </c>
      <c r="F2965" s="311" t="s">
        <v>29</v>
      </c>
      <c r="G2965" s="52" t="s">
        <v>16601</v>
      </c>
      <c r="H2965" s="312" t="s">
        <v>917</v>
      </c>
      <c r="I2965" s="313"/>
      <c r="J2965" s="314"/>
      <c r="K2965" s="314"/>
      <c r="L2965" s="315"/>
      <c r="M2965" s="51"/>
      <c r="N2965" s="14" t="s">
        <v>99</v>
      </c>
      <c r="O2965" s="37"/>
      <c r="P2965" s="15"/>
      <c r="Q2965" s="38"/>
      <c r="R2965" s="14" t="s">
        <v>99</v>
      </c>
      <c r="S2965" s="37"/>
    </row>
    <row r="2966" spans="1:19" x14ac:dyDescent="0.4">
      <c r="A2966" s="301">
        <f t="shared" si="46"/>
        <v>2963</v>
      </c>
      <c r="B2966" s="317" t="s">
        <v>323</v>
      </c>
      <c r="C2966" s="316" t="s">
        <v>324</v>
      </c>
      <c r="D2966" s="62" t="s">
        <v>28</v>
      </c>
      <c r="E2966" s="51" t="s">
        <v>8147</v>
      </c>
      <c r="F2966" s="311" t="s">
        <v>29</v>
      </c>
      <c r="G2966" s="52" t="s">
        <v>16645</v>
      </c>
      <c r="H2966" s="312" t="s">
        <v>933</v>
      </c>
      <c r="I2966" s="313"/>
      <c r="J2966" s="314"/>
      <c r="K2966" s="314"/>
      <c r="L2966" s="315"/>
      <c r="M2966" s="51"/>
      <c r="N2966" s="14" t="s">
        <v>89</v>
      </c>
      <c r="O2966" s="37"/>
      <c r="P2966" s="15"/>
      <c r="Q2966" s="38"/>
      <c r="R2966" s="14" t="s">
        <v>89</v>
      </c>
      <c r="S2966" s="37"/>
    </row>
    <row r="2967" spans="1:19" x14ac:dyDescent="0.4">
      <c r="A2967" s="301">
        <f t="shared" si="46"/>
        <v>2964</v>
      </c>
      <c r="B2967" s="317" t="s">
        <v>323</v>
      </c>
      <c r="C2967" s="316" t="s">
        <v>324</v>
      </c>
      <c r="D2967" s="62" t="s">
        <v>28</v>
      </c>
      <c r="E2967" s="51" t="s">
        <v>16602</v>
      </c>
      <c r="F2967" s="311" t="s">
        <v>29</v>
      </c>
      <c r="G2967" s="52" t="s">
        <v>16603</v>
      </c>
      <c r="H2967" s="312" t="s">
        <v>933</v>
      </c>
      <c r="I2967" s="313"/>
      <c r="J2967" s="314"/>
      <c r="K2967" s="314"/>
      <c r="L2967" s="315"/>
      <c r="M2967" s="51"/>
      <c r="N2967" s="14" t="s">
        <v>89</v>
      </c>
      <c r="O2967" s="37"/>
      <c r="P2967" s="15"/>
      <c r="Q2967" s="38"/>
      <c r="R2967" s="14" t="s">
        <v>89</v>
      </c>
      <c r="S2967" s="37"/>
    </row>
    <row r="2968" spans="1:19" x14ac:dyDescent="0.4">
      <c r="A2968" s="301">
        <f t="shared" si="46"/>
        <v>2965</v>
      </c>
      <c r="B2968" s="317" t="s">
        <v>323</v>
      </c>
      <c r="C2968" s="316" t="s">
        <v>324</v>
      </c>
      <c r="D2968" s="62" t="s">
        <v>28</v>
      </c>
      <c r="E2968" s="51" t="s">
        <v>8754</v>
      </c>
      <c r="F2968" s="311" t="s">
        <v>29</v>
      </c>
      <c r="G2968" s="52" t="s">
        <v>16646</v>
      </c>
      <c r="H2968" s="312" t="s">
        <v>933</v>
      </c>
      <c r="I2968" s="313"/>
      <c r="J2968" s="314"/>
      <c r="K2968" s="314"/>
      <c r="L2968" s="315"/>
      <c r="M2968" s="51"/>
      <c r="N2968" s="14" t="s">
        <v>89</v>
      </c>
      <c r="O2968" s="37"/>
      <c r="P2968" s="15"/>
      <c r="Q2968" s="38"/>
      <c r="R2968" s="14" t="s">
        <v>89</v>
      </c>
      <c r="S2968" s="37"/>
    </row>
    <row r="2969" spans="1:19" x14ac:dyDescent="0.4">
      <c r="A2969" s="301">
        <f t="shared" si="46"/>
        <v>2966</v>
      </c>
      <c r="B2969" s="317" t="s">
        <v>323</v>
      </c>
      <c r="C2969" s="316" t="s">
        <v>324</v>
      </c>
      <c r="D2969" s="62" t="s">
        <v>28</v>
      </c>
      <c r="E2969" s="51" t="s">
        <v>5822</v>
      </c>
      <c r="F2969" s="311" t="s">
        <v>29</v>
      </c>
      <c r="G2969" s="52" t="s">
        <v>16647</v>
      </c>
      <c r="H2969" s="312" t="s">
        <v>1485</v>
      </c>
      <c r="I2969" s="313"/>
      <c r="J2969" s="314"/>
      <c r="K2969" s="314"/>
      <c r="L2969" s="315"/>
      <c r="M2969" s="51"/>
      <c r="N2969" s="14" t="s">
        <v>89</v>
      </c>
      <c r="O2969" s="37"/>
      <c r="P2969" s="15"/>
      <c r="Q2969" s="38"/>
      <c r="R2969" s="14" t="s">
        <v>89</v>
      </c>
      <c r="S2969" s="37"/>
    </row>
    <row r="2970" spans="1:19" x14ac:dyDescent="0.4">
      <c r="A2970" s="301">
        <f t="shared" si="46"/>
        <v>2967</v>
      </c>
      <c r="B2970" s="317" t="s">
        <v>323</v>
      </c>
      <c r="C2970" s="316" t="s">
        <v>324</v>
      </c>
      <c r="D2970" s="62" t="s">
        <v>28</v>
      </c>
      <c r="E2970" s="51" t="s">
        <v>16604</v>
      </c>
      <c r="F2970" s="311" t="s">
        <v>29</v>
      </c>
      <c r="G2970" s="52" t="s">
        <v>16605</v>
      </c>
      <c r="H2970" s="312" t="s">
        <v>76</v>
      </c>
      <c r="I2970" s="313"/>
      <c r="J2970" s="314"/>
      <c r="K2970" s="314"/>
      <c r="L2970" s="315"/>
      <c r="M2970" s="51"/>
      <c r="N2970" s="14" t="s">
        <v>89</v>
      </c>
      <c r="O2970" s="37"/>
      <c r="P2970" s="15"/>
      <c r="Q2970" s="38"/>
      <c r="R2970" s="14" t="s">
        <v>89</v>
      </c>
      <c r="S2970" s="37"/>
    </row>
    <row r="2971" spans="1:19" x14ac:dyDescent="0.4">
      <c r="A2971" s="301">
        <f t="shared" si="46"/>
        <v>2968</v>
      </c>
      <c r="B2971" s="317" t="s">
        <v>323</v>
      </c>
      <c r="C2971" s="316" t="s">
        <v>324</v>
      </c>
      <c r="D2971" s="62" t="s">
        <v>28</v>
      </c>
      <c r="E2971" s="51" t="s">
        <v>16608</v>
      </c>
      <c r="F2971" s="311" t="s">
        <v>29</v>
      </c>
      <c r="G2971" s="52" t="s">
        <v>16609</v>
      </c>
      <c r="H2971" s="312" t="s">
        <v>76</v>
      </c>
      <c r="I2971" s="313"/>
      <c r="J2971" s="314"/>
      <c r="K2971" s="314"/>
      <c r="L2971" s="315"/>
      <c r="M2971" s="51"/>
      <c r="N2971" s="14" t="s">
        <v>89</v>
      </c>
      <c r="O2971" s="37"/>
      <c r="P2971" s="15"/>
      <c r="Q2971" s="38"/>
      <c r="R2971" s="14" t="s">
        <v>89</v>
      </c>
      <c r="S2971" s="37"/>
    </row>
    <row r="2972" spans="1:19" x14ac:dyDescent="0.4">
      <c r="A2972" s="301">
        <f t="shared" si="46"/>
        <v>2969</v>
      </c>
      <c r="B2972" s="317" t="s">
        <v>323</v>
      </c>
      <c r="C2972" s="316" t="s">
        <v>324</v>
      </c>
      <c r="D2972" s="62" t="s">
        <v>28</v>
      </c>
      <c r="E2972" s="51" t="s">
        <v>16610</v>
      </c>
      <c r="F2972" s="311" t="s">
        <v>29</v>
      </c>
      <c r="G2972" s="52" t="s">
        <v>16611</v>
      </c>
      <c r="H2972" s="312" t="s">
        <v>76</v>
      </c>
      <c r="I2972" s="313"/>
      <c r="J2972" s="314"/>
      <c r="K2972" s="314"/>
      <c r="L2972" s="315"/>
      <c r="M2972" s="51"/>
      <c r="N2972" s="14" t="s">
        <v>89</v>
      </c>
      <c r="O2972" s="37"/>
      <c r="P2972" s="15"/>
      <c r="Q2972" s="38"/>
      <c r="R2972" s="14" t="s">
        <v>89</v>
      </c>
      <c r="S2972" s="37"/>
    </row>
    <row r="2973" spans="1:19" x14ac:dyDescent="0.4">
      <c r="A2973" s="301">
        <f t="shared" si="46"/>
        <v>2970</v>
      </c>
      <c r="B2973" s="317" t="s">
        <v>323</v>
      </c>
      <c r="C2973" s="316" t="s">
        <v>324</v>
      </c>
      <c r="D2973" s="62" t="s">
        <v>28</v>
      </c>
      <c r="E2973" s="51" t="s">
        <v>5887</v>
      </c>
      <c r="F2973" s="311" t="s">
        <v>29</v>
      </c>
      <c r="G2973" s="52" t="s">
        <v>16648</v>
      </c>
      <c r="H2973" s="312" t="s">
        <v>914</v>
      </c>
      <c r="I2973" s="313" t="s">
        <v>21</v>
      </c>
      <c r="J2973" s="314"/>
      <c r="K2973" s="314"/>
      <c r="L2973" s="315"/>
      <c r="M2973" s="51"/>
      <c r="N2973" s="14" t="s">
        <v>99</v>
      </c>
      <c r="O2973" s="37"/>
      <c r="P2973" s="15"/>
      <c r="Q2973" s="38"/>
      <c r="R2973" s="14" t="s">
        <v>99</v>
      </c>
      <c r="S2973" s="37"/>
    </row>
    <row r="2974" spans="1:19" x14ac:dyDescent="0.4">
      <c r="A2974" s="301">
        <f t="shared" si="46"/>
        <v>2971</v>
      </c>
      <c r="B2974" s="317" t="s">
        <v>323</v>
      </c>
      <c r="C2974" s="316" t="s">
        <v>324</v>
      </c>
      <c r="D2974" s="62" t="s">
        <v>28</v>
      </c>
      <c r="E2974" s="51" t="s">
        <v>13872</v>
      </c>
      <c r="F2974" s="311" t="s">
        <v>29</v>
      </c>
      <c r="G2974" s="52" t="s">
        <v>16649</v>
      </c>
      <c r="H2974" s="312" t="s">
        <v>920</v>
      </c>
      <c r="I2974" s="313"/>
      <c r="J2974" s="314"/>
      <c r="K2974" s="314"/>
      <c r="L2974" s="315"/>
      <c r="M2974" s="51"/>
      <c r="N2974" s="14" t="s">
        <v>89</v>
      </c>
      <c r="O2974" s="37"/>
      <c r="P2974" s="15"/>
      <c r="Q2974" s="38"/>
      <c r="R2974" s="14" t="s">
        <v>89</v>
      </c>
      <c r="S2974" s="37"/>
    </row>
    <row r="2975" spans="1:19" x14ac:dyDescent="0.4">
      <c r="A2975" s="301">
        <f t="shared" si="46"/>
        <v>2972</v>
      </c>
      <c r="B2975" s="317" t="s">
        <v>323</v>
      </c>
      <c r="C2975" s="316" t="s">
        <v>324</v>
      </c>
      <c r="D2975" s="62" t="s">
        <v>28</v>
      </c>
      <c r="E2975" s="51" t="s">
        <v>16612</v>
      </c>
      <c r="F2975" s="311" t="s">
        <v>29</v>
      </c>
      <c r="G2975" s="52" t="s">
        <v>16613</v>
      </c>
      <c r="H2975" s="312" t="s">
        <v>76</v>
      </c>
      <c r="I2975" s="313" t="s">
        <v>21</v>
      </c>
      <c r="J2975" s="314"/>
      <c r="K2975" s="314"/>
      <c r="L2975" s="315"/>
      <c r="M2975" s="51"/>
      <c r="N2975" s="14" t="s">
        <v>99</v>
      </c>
      <c r="O2975" s="37"/>
      <c r="P2975" s="15"/>
      <c r="Q2975" s="38"/>
      <c r="R2975" s="14" t="s">
        <v>99</v>
      </c>
      <c r="S2975" s="37"/>
    </row>
    <row r="2976" spans="1:19" x14ac:dyDescent="0.4">
      <c r="A2976" s="301">
        <f t="shared" si="46"/>
        <v>2973</v>
      </c>
      <c r="B2976" s="317" t="s">
        <v>323</v>
      </c>
      <c r="C2976" s="316" t="s">
        <v>324</v>
      </c>
      <c r="D2976" s="62" t="s">
        <v>28</v>
      </c>
      <c r="E2976" s="51" t="s">
        <v>16614</v>
      </c>
      <c r="F2976" s="311" t="s">
        <v>29</v>
      </c>
      <c r="G2976" s="52" t="s">
        <v>16650</v>
      </c>
      <c r="H2976" s="312" t="s">
        <v>78</v>
      </c>
      <c r="I2976" s="313"/>
      <c r="J2976" s="314"/>
      <c r="K2976" s="314"/>
      <c r="L2976" s="315"/>
      <c r="M2976" s="51"/>
      <c r="N2976" s="14" t="s">
        <v>99</v>
      </c>
      <c r="O2976" s="37"/>
      <c r="P2976" s="15"/>
      <c r="Q2976" s="38"/>
      <c r="R2976" s="14" t="s">
        <v>99</v>
      </c>
      <c r="S2976" s="37"/>
    </row>
    <row r="2977" spans="1:19" x14ac:dyDescent="0.4">
      <c r="A2977" s="301">
        <f t="shared" si="46"/>
        <v>2974</v>
      </c>
      <c r="B2977" s="317" t="s">
        <v>323</v>
      </c>
      <c r="C2977" s="316" t="s">
        <v>324</v>
      </c>
      <c r="D2977" s="62" t="s">
        <v>28</v>
      </c>
      <c r="E2977" s="51" t="s">
        <v>16247</v>
      </c>
      <c r="F2977" s="311" t="s">
        <v>29</v>
      </c>
      <c r="G2977" s="52" t="s">
        <v>16651</v>
      </c>
      <c r="H2977" s="312" t="s">
        <v>920</v>
      </c>
      <c r="I2977" s="313"/>
      <c r="J2977" s="314"/>
      <c r="K2977" s="314"/>
      <c r="L2977" s="315"/>
      <c r="M2977" s="51"/>
      <c r="N2977" s="14" t="s">
        <v>89</v>
      </c>
      <c r="O2977" s="37"/>
      <c r="P2977" s="15"/>
      <c r="Q2977" s="38"/>
      <c r="R2977" s="14" t="s">
        <v>89</v>
      </c>
      <c r="S2977" s="37"/>
    </row>
    <row r="2978" spans="1:19" x14ac:dyDescent="0.4">
      <c r="A2978" s="301">
        <f t="shared" si="46"/>
        <v>2975</v>
      </c>
      <c r="B2978" s="317" t="s">
        <v>323</v>
      </c>
      <c r="C2978" s="316" t="s">
        <v>324</v>
      </c>
      <c r="D2978" s="62" t="s">
        <v>28</v>
      </c>
      <c r="E2978" s="51" t="s">
        <v>16616</v>
      </c>
      <c r="F2978" s="311" t="s">
        <v>29</v>
      </c>
      <c r="G2978" s="52" t="s">
        <v>16617</v>
      </c>
      <c r="H2978" s="312" t="s">
        <v>76</v>
      </c>
      <c r="I2978" s="313"/>
      <c r="J2978" s="314"/>
      <c r="K2978" s="314"/>
      <c r="L2978" s="315"/>
      <c r="M2978" s="51"/>
      <c r="N2978" s="14" t="s">
        <v>89</v>
      </c>
      <c r="O2978" s="37"/>
      <c r="P2978" s="15"/>
      <c r="Q2978" s="38"/>
      <c r="R2978" s="14" t="s">
        <v>89</v>
      </c>
      <c r="S2978" s="37"/>
    </row>
    <row r="2979" spans="1:19" x14ac:dyDescent="0.4">
      <c r="A2979" s="301">
        <f t="shared" si="46"/>
        <v>2976</v>
      </c>
      <c r="B2979" s="317" t="s">
        <v>323</v>
      </c>
      <c r="C2979" s="316" t="s">
        <v>324</v>
      </c>
      <c r="D2979" s="62" t="s">
        <v>28</v>
      </c>
      <c r="E2979" s="51" t="s">
        <v>16618</v>
      </c>
      <c r="F2979" s="311" t="s">
        <v>29</v>
      </c>
      <c r="G2979" s="52" t="s">
        <v>16619</v>
      </c>
      <c r="H2979" s="312" t="s">
        <v>76</v>
      </c>
      <c r="I2979" s="313"/>
      <c r="J2979" s="314"/>
      <c r="K2979" s="314"/>
      <c r="L2979" s="315"/>
      <c r="M2979" s="51"/>
      <c r="N2979" s="14" t="s">
        <v>89</v>
      </c>
      <c r="O2979" s="37"/>
      <c r="P2979" s="15"/>
      <c r="Q2979" s="38"/>
      <c r="R2979" s="14" t="s">
        <v>89</v>
      </c>
      <c r="S2979" s="37"/>
    </row>
    <row r="2980" spans="1:19" x14ac:dyDescent="0.4">
      <c r="A2980" s="301">
        <f t="shared" si="46"/>
        <v>2977</v>
      </c>
      <c r="B2980" s="317" t="s">
        <v>323</v>
      </c>
      <c r="C2980" s="316" t="s">
        <v>324</v>
      </c>
      <c r="D2980" s="62" t="s">
        <v>28</v>
      </c>
      <c r="E2980" s="51" t="s">
        <v>12773</v>
      </c>
      <c r="F2980" s="311" t="s">
        <v>29</v>
      </c>
      <c r="G2980" s="52" t="s">
        <v>16620</v>
      </c>
      <c r="H2980" s="312" t="s">
        <v>104</v>
      </c>
      <c r="I2980" s="313"/>
      <c r="J2980" s="314"/>
      <c r="K2980" s="314"/>
      <c r="L2980" s="315"/>
      <c r="M2980" s="51"/>
      <c r="N2980" s="14" t="s">
        <v>89</v>
      </c>
      <c r="O2980" s="37"/>
      <c r="P2980" s="15"/>
      <c r="Q2980" s="38"/>
      <c r="R2980" s="14" t="s">
        <v>89</v>
      </c>
      <c r="S2980" s="37"/>
    </row>
    <row r="2981" spans="1:19" x14ac:dyDescent="0.4">
      <c r="A2981" s="301">
        <f t="shared" si="46"/>
        <v>2978</v>
      </c>
      <c r="B2981" s="317" t="s">
        <v>323</v>
      </c>
      <c r="C2981" s="316" t="s">
        <v>324</v>
      </c>
      <c r="D2981" s="62" t="s">
        <v>28</v>
      </c>
      <c r="E2981" s="51" t="s">
        <v>10837</v>
      </c>
      <c r="F2981" s="311" t="s">
        <v>29</v>
      </c>
      <c r="G2981" s="52" t="s">
        <v>16621</v>
      </c>
      <c r="H2981" s="312" t="s">
        <v>920</v>
      </c>
      <c r="I2981" s="313"/>
      <c r="J2981" s="314"/>
      <c r="K2981" s="314"/>
      <c r="L2981" s="315"/>
      <c r="M2981" s="51"/>
      <c r="N2981" s="14" t="s">
        <v>89</v>
      </c>
      <c r="O2981" s="37"/>
      <c r="P2981" s="15"/>
      <c r="Q2981" s="38"/>
      <c r="R2981" s="14" t="s">
        <v>89</v>
      </c>
      <c r="S2981" s="37"/>
    </row>
    <row r="2982" spans="1:19" x14ac:dyDescent="0.4">
      <c r="A2982" s="301">
        <f t="shared" si="46"/>
        <v>2979</v>
      </c>
      <c r="B2982" s="317" t="s">
        <v>323</v>
      </c>
      <c r="C2982" s="316" t="s">
        <v>324</v>
      </c>
      <c r="D2982" s="62" t="s">
        <v>28</v>
      </c>
      <c r="E2982" s="51" t="s">
        <v>6414</v>
      </c>
      <c r="F2982" s="311" t="s">
        <v>29</v>
      </c>
      <c r="G2982" s="52" t="s">
        <v>16652</v>
      </c>
      <c r="H2982" s="312" t="s">
        <v>933</v>
      </c>
      <c r="I2982" s="313"/>
      <c r="J2982" s="314"/>
      <c r="K2982" s="314"/>
      <c r="L2982" s="315"/>
      <c r="M2982" s="51"/>
      <c r="N2982" s="14" t="s">
        <v>89</v>
      </c>
      <c r="O2982" s="37"/>
      <c r="P2982" s="15"/>
      <c r="Q2982" s="38"/>
      <c r="R2982" s="14" t="s">
        <v>89</v>
      </c>
      <c r="S2982" s="37"/>
    </row>
    <row r="2983" spans="1:19" x14ac:dyDescent="0.4">
      <c r="A2983" s="301">
        <f t="shared" si="46"/>
        <v>2980</v>
      </c>
      <c r="B2983" s="317" t="s">
        <v>323</v>
      </c>
      <c r="C2983" s="316" t="s">
        <v>324</v>
      </c>
      <c r="D2983" s="62" t="s">
        <v>28</v>
      </c>
      <c r="E2983" s="51" t="s">
        <v>16653</v>
      </c>
      <c r="F2983" s="311" t="s">
        <v>29</v>
      </c>
      <c r="G2983" s="52" t="s">
        <v>16654</v>
      </c>
      <c r="H2983" s="312" t="s">
        <v>76</v>
      </c>
      <c r="I2983" s="313"/>
      <c r="J2983" s="314"/>
      <c r="K2983" s="314"/>
      <c r="L2983" s="315"/>
      <c r="M2983" s="51"/>
      <c r="N2983" s="14" t="s">
        <v>89</v>
      </c>
      <c r="O2983" s="37"/>
      <c r="P2983" s="15"/>
      <c r="Q2983" s="38"/>
      <c r="R2983" s="14" t="s">
        <v>89</v>
      </c>
      <c r="S2983" s="37"/>
    </row>
    <row r="2984" spans="1:19" x14ac:dyDescent="0.4">
      <c r="A2984" s="301">
        <f t="shared" si="46"/>
        <v>2981</v>
      </c>
      <c r="B2984" s="317" t="s">
        <v>323</v>
      </c>
      <c r="C2984" s="316" t="s">
        <v>324</v>
      </c>
      <c r="D2984" s="62" t="s">
        <v>28</v>
      </c>
      <c r="E2984" s="51" t="s">
        <v>16622</v>
      </c>
      <c r="F2984" s="311" t="s">
        <v>29</v>
      </c>
      <c r="G2984" s="52" t="s">
        <v>16623</v>
      </c>
      <c r="H2984" s="312" t="s">
        <v>76</v>
      </c>
      <c r="I2984" s="313" t="s">
        <v>21</v>
      </c>
      <c r="J2984" s="314"/>
      <c r="K2984" s="314"/>
      <c r="L2984" s="315"/>
      <c r="M2984" s="51"/>
      <c r="N2984" s="14" t="s">
        <v>99</v>
      </c>
      <c r="O2984" s="37"/>
      <c r="P2984" s="15"/>
      <c r="Q2984" s="38"/>
      <c r="R2984" s="14" t="s">
        <v>99</v>
      </c>
      <c r="S2984" s="37"/>
    </row>
    <row r="2985" spans="1:19" x14ac:dyDescent="0.4">
      <c r="A2985" s="301">
        <f t="shared" si="46"/>
        <v>2982</v>
      </c>
      <c r="B2985" s="317" t="s">
        <v>323</v>
      </c>
      <c r="C2985" s="316" t="s">
        <v>324</v>
      </c>
      <c r="D2985" s="62" t="s">
        <v>28</v>
      </c>
      <c r="E2985" s="51" t="s">
        <v>8753</v>
      </c>
      <c r="F2985" s="311" t="s">
        <v>29</v>
      </c>
      <c r="G2985" s="52" t="s">
        <v>16655</v>
      </c>
      <c r="H2985" s="312" t="s">
        <v>933</v>
      </c>
      <c r="I2985" s="313"/>
      <c r="J2985" s="314"/>
      <c r="K2985" s="314"/>
      <c r="L2985" s="315"/>
      <c r="M2985" s="51"/>
      <c r="N2985" s="14" t="s">
        <v>89</v>
      </c>
      <c r="O2985" s="37"/>
      <c r="P2985" s="15"/>
      <c r="Q2985" s="38"/>
      <c r="R2985" s="14" t="s">
        <v>89</v>
      </c>
      <c r="S2985" s="37"/>
    </row>
    <row r="2986" spans="1:19" x14ac:dyDescent="0.4">
      <c r="A2986" s="301">
        <f t="shared" si="46"/>
        <v>2983</v>
      </c>
      <c r="B2986" s="317" t="s">
        <v>323</v>
      </c>
      <c r="C2986" s="316" t="s">
        <v>324</v>
      </c>
      <c r="D2986" s="62" t="s">
        <v>28</v>
      </c>
      <c r="E2986" s="51" t="s">
        <v>10643</v>
      </c>
      <c r="F2986" s="311" t="s">
        <v>29</v>
      </c>
      <c r="G2986" s="52" t="s">
        <v>16656</v>
      </c>
      <c r="H2986" s="312" t="s">
        <v>920</v>
      </c>
      <c r="I2986" s="313"/>
      <c r="J2986" s="314"/>
      <c r="K2986" s="314"/>
      <c r="L2986" s="315"/>
      <c r="M2986" s="51"/>
      <c r="N2986" s="14" t="s">
        <v>89</v>
      </c>
      <c r="O2986" s="37"/>
      <c r="P2986" s="15"/>
      <c r="Q2986" s="38"/>
      <c r="R2986" s="14" t="s">
        <v>89</v>
      </c>
      <c r="S2986" s="37"/>
    </row>
    <row r="2987" spans="1:19" x14ac:dyDescent="0.4">
      <c r="A2987" s="301">
        <f t="shared" si="46"/>
        <v>2984</v>
      </c>
      <c r="B2987" s="317" t="s">
        <v>323</v>
      </c>
      <c r="C2987" s="316" t="s">
        <v>324</v>
      </c>
      <c r="D2987" s="62" t="s">
        <v>28</v>
      </c>
      <c r="E2987" s="51" t="s">
        <v>16624</v>
      </c>
      <c r="F2987" s="311" t="s">
        <v>29</v>
      </c>
      <c r="G2987" s="52" t="s">
        <v>16657</v>
      </c>
      <c r="H2987" s="312" t="s">
        <v>76</v>
      </c>
      <c r="I2987" s="313"/>
      <c r="J2987" s="314"/>
      <c r="K2987" s="314"/>
      <c r="L2987" s="315"/>
      <c r="M2987" s="51"/>
      <c r="N2987" s="14" t="s">
        <v>99</v>
      </c>
      <c r="O2987" s="37"/>
      <c r="P2987" s="15"/>
      <c r="Q2987" s="38"/>
      <c r="R2987" s="14" t="s">
        <v>99</v>
      </c>
      <c r="S2987" s="37"/>
    </row>
    <row r="2988" spans="1:19" x14ac:dyDescent="0.4">
      <c r="A2988" s="301">
        <f t="shared" si="46"/>
        <v>2985</v>
      </c>
      <c r="B2988" s="317" t="s">
        <v>323</v>
      </c>
      <c r="C2988" s="316" t="s">
        <v>324</v>
      </c>
      <c r="D2988" s="62" t="s">
        <v>28</v>
      </c>
      <c r="E2988" s="51" t="s">
        <v>16658</v>
      </c>
      <c r="F2988" s="311" t="s">
        <v>29</v>
      </c>
      <c r="G2988" s="52" t="s">
        <v>16659</v>
      </c>
      <c r="H2988" s="312" t="s">
        <v>77</v>
      </c>
      <c r="I2988" s="313"/>
      <c r="J2988" s="314"/>
      <c r="K2988" s="314"/>
      <c r="L2988" s="315"/>
      <c r="M2988" s="51"/>
      <c r="N2988" s="14" t="s">
        <v>89</v>
      </c>
      <c r="O2988" s="37"/>
      <c r="P2988" s="15"/>
      <c r="Q2988" s="38"/>
      <c r="R2988" s="14" t="s">
        <v>89</v>
      </c>
      <c r="S2988" s="37"/>
    </row>
    <row r="2989" spans="1:19" x14ac:dyDescent="0.4">
      <c r="A2989" s="301">
        <f t="shared" si="46"/>
        <v>2986</v>
      </c>
      <c r="B2989" s="317" t="s">
        <v>323</v>
      </c>
      <c r="C2989" s="316" t="s">
        <v>324</v>
      </c>
      <c r="D2989" s="62" t="s">
        <v>28</v>
      </c>
      <c r="E2989" s="51" t="s">
        <v>16626</v>
      </c>
      <c r="F2989" s="311" t="s">
        <v>29</v>
      </c>
      <c r="G2989" s="52" t="s">
        <v>16627</v>
      </c>
      <c r="H2989" s="312" t="s">
        <v>920</v>
      </c>
      <c r="I2989" s="313"/>
      <c r="J2989" s="314"/>
      <c r="K2989" s="314"/>
      <c r="L2989" s="315"/>
      <c r="M2989" s="51"/>
      <c r="N2989" s="14" t="s">
        <v>89</v>
      </c>
      <c r="O2989" s="37"/>
      <c r="P2989" s="15"/>
      <c r="Q2989" s="38"/>
      <c r="R2989" s="14" t="s">
        <v>89</v>
      </c>
      <c r="S2989" s="37"/>
    </row>
    <row r="2990" spans="1:19" x14ac:dyDescent="0.4">
      <c r="A2990" s="301">
        <f t="shared" si="46"/>
        <v>2987</v>
      </c>
      <c r="B2990" s="317" t="s">
        <v>323</v>
      </c>
      <c r="C2990" s="316" t="s">
        <v>324</v>
      </c>
      <c r="D2990" s="62" t="s">
        <v>28</v>
      </c>
      <c r="E2990" s="51" t="s">
        <v>6426</v>
      </c>
      <c r="F2990" s="311" t="s">
        <v>29</v>
      </c>
      <c r="G2990" s="52" t="s">
        <v>16660</v>
      </c>
      <c r="H2990" s="312" t="s">
        <v>3681</v>
      </c>
      <c r="I2990" s="313"/>
      <c r="J2990" s="314"/>
      <c r="K2990" s="314"/>
      <c r="L2990" s="315"/>
      <c r="M2990" s="51"/>
      <c r="N2990" s="14" t="s">
        <v>89</v>
      </c>
      <c r="O2990" s="37"/>
      <c r="P2990" s="15"/>
      <c r="Q2990" s="38"/>
      <c r="R2990" s="14" t="s">
        <v>89</v>
      </c>
      <c r="S2990" s="37"/>
    </row>
    <row r="2991" spans="1:19" x14ac:dyDescent="0.4">
      <c r="A2991" s="301">
        <f t="shared" si="46"/>
        <v>2988</v>
      </c>
      <c r="B2991" s="317" t="s">
        <v>323</v>
      </c>
      <c r="C2991" s="316" t="s">
        <v>324</v>
      </c>
      <c r="D2991" s="62" t="s">
        <v>28</v>
      </c>
      <c r="E2991" s="51" t="s">
        <v>16661</v>
      </c>
      <c r="F2991" s="311" t="s">
        <v>29</v>
      </c>
      <c r="G2991" s="52" t="s">
        <v>16662</v>
      </c>
      <c r="H2991" s="312" t="s">
        <v>933</v>
      </c>
      <c r="I2991" s="313"/>
      <c r="J2991" s="314"/>
      <c r="K2991" s="314"/>
      <c r="L2991" s="315"/>
      <c r="M2991" s="51"/>
      <c r="N2991" s="14" t="s">
        <v>89</v>
      </c>
      <c r="O2991" s="37"/>
      <c r="P2991" s="15"/>
      <c r="Q2991" s="38"/>
      <c r="R2991" s="14" t="s">
        <v>89</v>
      </c>
      <c r="S2991" s="37"/>
    </row>
    <row r="2992" spans="1:19" x14ac:dyDescent="0.4">
      <c r="A2992" s="301">
        <f t="shared" si="46"/>
        <v>2989</v>
      </c>
      <c r="B2992" s="317" t="s">
        <v>323</v>
      </c>
      <c r="C2992" s="316" t="s">
        <v>324</v>
      </c>
      <c r="D2992" s="62" t="s">
        <v>28</v>
      </c>
      <c r="E2992" s="51" t="s">
        <v>16628</v>
      </c>
      <c r="F2992" s="311" t="s">
        <v>29</v>
      </c>
      <c r="G2992" s="52" t="s">
        <v>16629</v>
      </c>
      <c r="H2992" s="312" t="s">
        <v>39</v>
      </c>
      <c r="I2992" s="313"/>
      <c r="J2992" s="314"/>
      <c r="K2992" s="314"/>
      <c r="L2992" s="315"/>
      <c r="M2992" s="51"/>
      <c r="N2992" s="14" t="s">
        <v>89</v>
      </c>
      <c r="O2992" s="37"/>
      <c r="P2992" s="15"/>
      <c r="Q2992" s="38"/>
      <c r="R2992" s="14" t="s">
        <v>89</v>
      </c>
      <c r="S2992" s="37"/>
    </row>
    <row r="2993" spans="1:19" x14ac:dyDescent="0.4">
      <c r="A2993" s="301">
        <f t="shared" si="46"/>
        <v>2990</v>
      </c>
      <c r="B2993" s="317" t="s">
        <v>323</v>
      </c>
      <c r="C2993" s="316" t="s">
        <v>324</v>
      </c>
      <c r="D2993" s="62" t="s">
        <v>28</v>
      </c>
      <c r="E2993" s="51" t="s">
        <v>16663</v>
      </c>
      <c r="F2993" s="311" t="s">
        <v>29</v>
      </c>
      <c r="G2993" s="52" t="s">
        <v>16664</v>
      </c>
      <c r="H2993" s="312" t="s">
        <v>933</v>
      </c>
      <c r="I2993" s="313"/>
      <c r="J2993" s="314"/>
      <c r="K2993" s="314"/>
      <c r="L2993" s="315"/>
      <c r="M2993" s="51"/>
      <c r="N2993" s="14" t="s">
        <v>89</v>
      </c>
      <c r="O2993" s="37"/>
      <c r="P2993" s="15"/>
      <c r="Q2993" s="38"/>
      <c r="R2993" s="14" t="s">
        <v>89</v>
      </c>
      <c r="S2993" s="37"/>
    </row>
    <row r="2994" spans="1:19" x14ac:dyDescent="0.4">
      <c r="A2994" s="301">
        <f t="shared" si="46"/>
        <v>2991</v>
      </c>
      <c r="B2994" s="317" t="s">
        <v>323</v>
      </c>
      <c r="C2994" s="316" t="s">
        <v>324</v>
      </c>
      <c r="D2994" s="62" t="s">
        <v>28</v>
      </c>
      <c r="E2994" s="51" t="s">
        <v>12796</v>
      </c>
      <c r="F2994" s="311" t="s">
        <v>29</v>
      </c>
      <c r="G2994" s="52" t="s">
        <v>16665</v>
      </c>
      <c r="H2994" s="312" t="s">
        <v>900</v>
      </c>
      <c r="I2994" s="313"/>
      <c r="J2994" s="314"/>
      <c r="K2994" s="314"/>
      <c r="L2994" s="315"/>
      <c r="M2994" s="51"/>
      <c r="N2994" s="14" t="s">
        <v>99</v>
      </c>
      <c r="O2994" s="37"/>
      <c r="P2994" s="15"/>
      <c r="Q2994" s="38"/>
      <c r="R2994" s="14" t="s">
        <v>99</v>
      </c>
      <c r="S2994" s="37"/>
    </row>
    <row r="2995" spans="1:19" x14ac:dyDescent="0.4">
      <c r="A2995" s="301">
        <f t="shared" si="46"/>
        <v>2992</v>
      </c>
      <c r="B2995" s="317" t="s">
        <v>323</v>
      </c>
      <c r="C2995" s="316" t="s">
        <v>324</v>
      </c>
      <c r="D2995" s="62" t="s">
        <v>28</v>
      </c>
      <c r="E2995" s="51" t="s">
        <v>13857</v>
      </c>
      <c r="F2995" s="311" t="s">
        <v>29</v>
      </c>
      <c r="G2995" s="52" t="s">
        <v>16630</v>
      </c>
      <c r="H2995" s="312" t="s">
        <v>1485</v>
      </c>
      <c r="I2995" s="313"/>
      <c r="J2995" s="314"/>
      <c r="K2995" s="314"/>
      <c r="L2995" s="315"/>
      <c r="M2995" s="51"/>
      <c r="N2995" s="14" t="s">
        <v>89</v>
      </c>
      <c r="O2995" s="37"/>
      <c r="P2995" s="15"/>
      <c r="Q2995" s="38"/>
      <c r="R2995" s="14" t="s">
        <v>89</v>
      </c>
      <c r="S2995" s="37"/>
    </row>
    <row r="2996" spans="1:19" x14ac:dyDescent="0.4">
      <c r="A2996" s="301">
        <f t="shared" si="46"/>
        <v>2993</v>
      </c>
      <c r="B2996" s="317" t="s">
        <v>323</v>
      </c>
      <c r="C2996" s="316" t="s">
        <v>324</v>
      </c>
      <c r="D2996" s="62" t="s">
        <v>28</v>
      </c>
      <c r="E2996" s="51" t="s">
        <v>16631</v>
      </c>
      <c r="F2996" s="311" t="s">
        <v>29</v>
      </c>
      <c r="G2996" s="52" t="s">
        <v>16632</v>
      </c>
      <c r="H2996" s="312" t="s">
        <v>76</v>
      </c>
      <c r="I2996" s="313"/>
      <c r="J2996" s="314"/>
      <c r="K2996" s="314"/>
      <c r="L2996" s="315"/>
      <c r="M2996" s="51"/>
      <c r="N2996" s="14" t="s">
        <v>89</v>
      </c>
      <c r="O2996" s="37"/>
      <c r="P2996" s="15"/>
      <c r="Q2996" s="38"/>
      <c r="R2996" s="14" t="s">
        <v>89</v>
      </c>
      <c r="S2996" s="37"/>
    </row>
    <row r="2997" spans="1:19" x14ac:dyDescent="0.4">
      <c r="A2997" s="301">
        <f t="shared" si="46"/>
        <v>2994</v>
      </c>
      <c r="B2997" s="317" t="s">
        <v>323</v>
      </c>
      <c r="C2997" s="316" t="s">
        <v>324</v>
      </c>
      <c r="D2997" s="62" t="s">
        <v>28</v>
      </c>
      <c r="E2997" s="51" t="s">
        <v>16666</v>
      </c>
      <c r="F2997" s="311" t="s">
        <v>29</v>
      </c>
      <c r="G2997" s="52" t="s">
        <v>16667</v>
      </c>
      <c r="H2997" s="312" t="s">
        <v>3681</v>
      </c>
      <c r="I2997" s="313"/>
      <c r="J2997" s="314"/>
      <c r="K2997" s="314"/>
      <c r="L2997" s="315"/>
      <c r="M2997" s="51"/>
      <c r="N2997" s="14" t="s">
        <v>89</v>
      </c>
      <c r="O2997" s="37"/>
      <c r="P2997" s="15"/>
      <c r="Q2997" s="38"/>
      <c r="R2997" s="14" t="s">
        <v>89</v>
      </c>
      <c r="S2997" s="37"/>
    </row>
    <row r="2998" spans="1:19" x14ac:dyDescent="0.4">
      <c r="A2998" s="301">
        <f t="shared" si="46"/>
        <v>2995</v>
      </c>
      <c r="B2998" s="317" t="s">
        <v>323</v>
      </c>
      <c r="C2998" s="316" t="s">
        <v>324</v>
      </c>
      <c r="D2998" s="62" t="s">
        <v>28</v>
      </c>
      <c r="E2998" s="51" t="s">
        <v>16668</v>
      </c>
      <c r="F2998" s="311" t="s">
        <v>29</v>
      </c>
      <c r="G2998" s="52" t="s">
        <v>16669</v>
      </c>
      <c r="H2998" s="312" t="s">
        <v>77</v>
      </c>
      <c r="I2998" s="313"/>
      <c r="J2998" s="314"/>
      <c r="K2998" s="314"/>
      <c r="L2998" s="315"/>
      <c r="M2998" s="51"/>
      <c r="N2998" s="14" t="s">
        <v>89</v>
      </c>
      <c r="O2998" s="37"/>
      <c r="P2998" s="15"/>
      <c r="Q2998" s="38"/>
      <c r="R2998" s="14" t="s">
        <v>89</v>
      </c>
      <c r="S2998" s="37"/>
    </row>
    <row r="2999" spans="1:19" x14ac:dyDescent="0.4">
      <c r="A2999" s="301">
        <f t="shared" si="46"/>
        <v>2996</v>
      </c>
      <c r="B2999" s="317" t="s">
        <v>323</v>
      </c>
      <c r="C2999" s="316" t="s">
        <v>324</v>
      </c>
      <c r="D2999" s="62" t="s">
        <v>28</v>
      </c>
      <c r="E2999" s="51" t="s">
        <v>6219</v>
      </c>
      <c r="F2999" s="311" t="s">
        <v>29</v>
      </c>
      <c r="G2999" s="52" t="s">
        <v>9906</v>
      </c>
      <c r="H2999" s="312" t="s">
        <v>76</v>
      </c>
      <c r="I2999" s="313"/>
      <c r="J2999" s="314"/>
      <c r="K2999" s="314"/>
      <c r="L2999" s="315"/>
      <c r="M2999" s="51"/>
      <c r="N2999" s="14" t="s">
        <v>89</v>
      </c>
      <c r="O2999" s="37"/>
      <c r="P2999" s="15"/>
      <c r="Q2999" s="38"/>
      <c r="R2999" s="14" t="s">
        <v>89</v>
      </c>
      <c r="S2999" s="37"/>
    </row>
    <row r="3000" spans="1:19" x14ac:dyDescent="0.4">
      <c r="A3000" s="301">
        <f t="shared" si="46"/>
        <v>2997</v>
      </c>
      <c r="B3000" s="317" t="s">
        <v>323</v>
      </c>
      <c r="C3000" s="316" t="s">
        <v>324</v>
      </c>
      <c r="D3000" s="62" t="s">
        <v>28</v>
      </c>
      <c r="E3000" s="51" t="s">
        <v>15593</v>
      </c>
      <c r="F3000" s="311" t="s">
        <v>29</v>
      </c>
      <c r="G3000" s="52" t="s">
        <v>16670</v>
      </c>
      <c r="H3000" s="312" t="s">
        <v>933</v>
      </c>
      <c r="I3000" s="313"/>
      <c r="J3000" s="314"/>
      <c r="K3000" s="314"/>
      <c r="L3000" s="315"/>
      <c r="M3000" s="51"/>
      <c r="N3000" s="14" t="s">
        <v>89</v>
      </c>
      <c r="O3000" s="37"/>
      <c r="P3000" s="15"/>
      <c r="Q3000" s="38"/>
      <c r="R3000" s="14" t="s">
        <v>89</v>
      </c>
      <c r="S3000" s="37"/>
    </row>
    <row r="3001" spans="1:19" x14ac:dyDescent="0.4">
      <c r="A3001" s="301">
        <f t="shared" si="46"/>
        <v>2998</v>
      </c>
      <c r="B3001" s="317" t="s">
        <v>323</v>
      </c>
      <c r="C3001" s="316" t="s">
        <v>324</v>
      </c>
      <c r="D3001" s="62" t="s">
        <v>28</v>
      </c>
      <c r="E3001" s="51" t="s">
        <v>16633</v>
      </c>
      <c r="F3001" s="311" t="s">
        <v>29</v>
      </c>
      <c r="G3001" s="52" t="s">
        <v>16671</v>
      </c>
      <c r="H3001" s="312" t="s">
        <v>3681</v>
      </c>
      <c r="I3001" s="313"/>
      <c r="J3001" s="314"/>
      <c r="K3001" s="314"/>
      <c r="L3001" s="315"/>
      <c r="M3001" s="51"/>
      <c r="N3001" s="14" t="s">
        <v>89</v>
      </c>
      <c r="O3001" s="37"/>
      <c r="P3001" s="15"/>
      <c r="Q3001" s="38"/>
      <c r="R3001" s="14" t="s">
        <v>89</v>
      </c>
      <c r="S3001" s="37"/>
    </row>
    <row r="3002" spans="1:19" x14ac:dyDescent="0.4">
      <c r="A3002" s="301">
        <f t="shared" si="46"/>
        <v>2999</v>
      </c>
      <c r="B3002" s="317" t="s">
        <v>323</v>
      </c>
      <c r="C3002" s="316" t="s">
        <v>324</v>
      </c>
      <c r="D3002" s="62" t="s">
        <v>28</v>
      </c>
      <c r="E3002" s="51" t="s">
        <v>16635</v>
      </c>
      <c r="F3002" s="311" t="s">
        <v>29</v>
      </c>
      <c r="G3002" s="52" t="s">
        <v>16636</v>
      </c>
      <c r="H3002" s="312" t="s">
        <v>39</v>
      </c>
      <c r="I3002" s="313"/>
      <c r="J3002" s="314"/>
      <c r="K3002" s="314"/>
      <c r="L3002" s="315"/>
      <c r="M3002" s="51"/>
      <c r="N3002" s="14" t="s">
        <v>89</v>
      </c>
      <c r="O3002" s="37"/>
      <c r="P3002" s="15"/>
      <c r="Q3002" s="38"/>
      <c r="R3002" s="14" t="s">
        <v>89</v>
      </c>
      <c r="S3002" s="37"/>
    </row>
    <row r="3003" spans="1:19" x14ac:dyDescent="0.4">
      <c r="A3003" s="301">
        <f t="shared" si="46"/>
        <v>3000</v>
      </c>
      <c r="B3003" s="317" t="s">
        <v>323</v>
      </c>
      <c r="C3003" s="316" t="s">
        <v>324</v>
      </c>
      <c r="D3003" s="62" t="s">
        <v>28</v>
      </c>
      <c r="E3003" s="51" t="s">
        <v>16637</v>
      </c>
      <c r="F3003" s="311" t="s">
        <v>29</v>
      </c>
      <c r="G3003" s="52" t="s">
        <v>16638</v>
      </c>
      <c r="H3003" s="312" t="s">
        <v>78</v>
      </c>
      <c r="I3003" s="313"/>
      <c r="J3003" s="314"/>
      <c r="K3003" s="314"/>
      <c r="L3003" s="315"/>
      <c r="M3003" s="51"/>
      <c r="N3003" s="14" t="s">
        <v>99</v>
      </c>
      <c r="O3003" s="37"/>
      <c r="P3003" s="15"/>
      <c r="Q3003" s="38"/>
      <c r="R3003" s="14" t="s">
        <v>99</v>
      </c>
      <c r="S3003" s="37"/>
    </row>
    <row r="3004" spans="1:19" x14ac:dyDescent="0.4">
      <c r="A3004" s="301">
        <f t="shared" si="46"/>
        <v>3001</v>
      </c>
      <c r="B3004" s="317" t="s">
        <v>323</v>
      </c>
      <c r="C3004" s="316" t="s">
        <v>324</v>
      </c>
      <c r="D3004" s="62" t="s">
        <v>28</v>
      </c>
      <c r="E3004" s="51" t="s">
        <v>6791</v>
      </c>
      <c r="F3004" s="311" t="s">
        <v>29</v>
      </c>
      <c r="G3004" s="52" t="s">
        <v>16672</v>
      </c>
      <c r="H3004" s="312" t="s">
        <v>933</v>
      </c>
      <c r="I3004" s="313"/>
      <c r="J3004" s="314"/>
      <c r="K3004" s="314"/>
      <c r="L3004" s="315"/>
      <c r="M3004" s="51"/>
      <c r="N3004" s="14" t="s">
        <v>89</v>
      </c>
      <c r="O3004" s="37"/>
      <c r="P3004" s="15"/>
      <c r="Q3004" s="38"/>
      <c r="R3004" s="14" t="s">
        <v>89</v>
      </c>
      <c r="S3004" s="37"/>
    </row>
    <row r="3005" spans="1:19" x14ac:dyDescent="0.4">
      <c r="A3005" s="301">
        <f t="shared" si="46"/>
        <v>3002</v>
      </c>
      <c r="B3005" s="317" t="s">
        <v>323</v>
      </c>
      <c r="C3005" s="316" t="s">
        <v>324</v>
      </c>
      <c r="D3005" s="62" t="s">
        <v>28</v>
      </c>
      <c r="E3005" s="51" t="s">
        <v>16639</v>
      </c>
      <c r="F3005" s="311" t="s">
        <v>29</v>
      </c>
      <c r="G3005" s="52" t="s">
        <v>16640</v>
      </c>
      <c r="H3005" s="312" t="s">
        <v>76</v>
      </c>
      <c r="I3005" s="313"/>
      <c r="J3005" s="314"/>
      <c r="K3005" s="314"/>
      <c r="L3005" s="315"/>
      <c r="M3005" s="51"/>
      <c r="N3005" s="14" t="s">
        <v>89</v>
      </c>
      <c r="O3005" s="37"/>
      <c r="P3005" s="15"/>
      <c r="Q3005" s="38"/>
      <c r="R3005" s="14" t="s">
        <v>89</v>
      </c>
      <c r="S3005" s="37"/>
    </row>
    <row r="3006" spans="1:19" x14ac:dyDescent="0.4">
      <c r="A3006" s="301">
        <f t="shared" si="46"/>
        <v>3003</v>
      </c>
      <c r="B3006" s="317" t="s">
        <v>323</v>
      </c>
      <c r="C3006" s="316" t="s">
        <v>324</v>
      </c>
      <c r="D3006" s="62" t="s">
        <v>28</v>
      </c>
      <c r="E3006" s="51" t="s">
        <v>16673</v>
      </c>
      <c r="F3006" s="311" t="s">
        <v>29</v>
      </c>
      <c r="G3006" s="52" t="s">
        <v>16674</v>
      </c>
      <c r="H3006" s="312" t="s">
        <v>933</v>
      </c>
      <c r="I3006" s="313"/>
      <c r="J3006" s="314"/>
      <c r="K3006" s="314"/>
      <c r="L3006" s="315"/>
      <c r="M3006" s="51"/>
      <c r="N3006" s="14" t="s">
        <v>89</v>
      </c>
      <c r="O3006" s="37"/>
      <c r="P3006" s="15"/>
      <c r="Q3006" s="38"/>
      <c r="R3006" s="14" t="s">
        <v>89</v>
      </c>
      <c r="S3006" s="37"/>
    </row>
    <row r="3007" spans="1:19" x14ac:dyDescent="0.4">
      <c r="A3007" s="301">
        <f t="shared" si="46"/>
        <v>3004</v>
      </c>
      <c r="B3007" s="317" t="s">
        <v>323</v>
      </c>
      <c r="C3007" s="316" t="s">
        <v>324</v>
      </c>
      <c r="D3007" s="62" t="s">
        <v>28</v>
      </c>
      <c r="E3007" s="51" t="s">
        <v>16675</v>
      </c>
      <c r="F3007" s="311" t="s">
        <v>29</v>
      </c>
      <c r="G3007" s="52" t="s">
        <v>16676</v>
      </c>
      <c r="H3007" s="312" t="s">
        <v>76</v>
      </c>
      <c r="I3007" s="313"/>
      <c r="J3007" s="314"/>
      <c r="K3007" s="314"/>
      <c r="L3007" s="315"/>
      <c r="M3007" s="51"/>
      <c r="N3007" s="14" t="s">
        <v>89</v>
      </c>
      <c r="O3007" s="37"/>
      <c r="P3007" s="15"/>
      <c r="Q3007" s="38"/>
      <c r="R3007" s="14" t="s">
        <v>89</v>
      </c>
      <c r="S3007" s="37"/>
    </row>
    <row r="3008" spans="1:19" x14ac:dyDescent="0.4">
      <c r="A3008" s="301">
        <f t="shared" si="46"/>
        <v>3005</v>
      </c>
      <c r="B3008" s="317" t="s">
        <v>323</v>
      </c>
      <c r="C3008" s="316" t="s">
        <v>324</v>
      </c>
      <c r="D3008" s="62" t="s">
        <v>26</v>
      </c>
      <c r="E3008" s="51" t="s">
        <v>16677</v>
      </c>
      <c r="F3008" s="311" t="s">
        <v>27</v>
      </c>
      <c r="G3008" s="52" t="s">
        <v>16678</v>
      </c>
      <c r="H3008" s="312" t="s">
        <v>69</v>
      </c>
      <c r="I3008" s="313"/>
      <c r="J3008" s="314"/>
      <c r="K3008" s="314"/>
      <c r="L3008" s="315"/>
      <c r="M3008" s="51"/>
      <c r="N3008" s="14" t="s">
        <v>89</v>
      </c>
      <c r="O3008" s="37"/>
      <c r="P3008" s="15"/>
      <c r="Q3008" s="38"/>
      <c r="R3008" s="14" t="s">
        <v>89</v>
      </c>
      <c r="S3008" s="37"/>
    </row>
    <row r="3009" spans="1:19" x14ac:dyDescent="0.4">
      <c r="A3009" s="301">
        <f t="shared" si="46"/>
        <v>3006</v>
      </c>
      <c r="B3009" s="317" t="s">
        <v>323</v>
      </c>
      <c r="C3009" s="316" t="s">
        <v>324</v>
      </c>
      <c r="D3009" s="62" t="s">
        <v>26</v>
      </c>
      <c r="E3009" s="51" t="s">
        <v>16679</v>
      </c>
      <c r="F3009" s="311" t="s">
        <v>27</v>
      </c>
      <c r="G3009" s="52" t="s">
        <v>16680</v>
      </c>
      <c r="H3009" s="312" t="s">
        <v>69</v>
      </c>
      <c r="I3009" s="313" t="s">
        <v>21</v>
      </c>
      <c r="J3009" s="314"/>
      <c r="K3009" s="314"/>
      <c r="L3009" s="315"/>
      <c r="M3009" s="51"/>
      <c r="N3009" s="14" t="s">
        <v>89</v>
      </c>
      <c r="O3009" s="37"/>
      <c r="P3009" s="15"/>
      <c r="Q3009" s="38"/>
      <c r="R3009" s="14" t="s">
        <v>89</v>
      </c>
      <c r="S3009" s="37"/>
    </row>
    <row r="3010" spans="1:19" x14ac:dyDescent="0.4">
      <c r="A3010" s="301">
        <f t="shared" si="46"/>
        <v>3007</v>
      </c>
      <c r="B3010" s="317" t="s">
        <v>323</v>
      </c>
      <c r="C3010" s="316" t="s">
        <v>324</v>
      </c>
      <c r="D3010" s="62" t="s">
        <v>26</v>
      </c>
      <c r="E3010" s="51" t="s">
        <v>16681</v>
      </c>
      <c r="F3010" s="311" t="s">
        <v>27</v>
      </c>
      <c r="G3010" s="52" t="s">
        <v>16682</v>
      </c>
      <c r="H3010" s="312" t="s">
        <v>69</v>
      </c>
      <c r="I3010" s="313" t="s">
        <v>21</v>
      </c>
      <c r="J3010" s="314"/>
      <c r="K3010" s="314"/>
      <c r="L3010" s="315"/>
      <c r="M3010" s="51"/>
      <c r="N3010" s="14" t="s">
        <v>89</v>
      </c>
      <c r="O3010" s="37"/>
      <c r="P3010" s="15"/>
      <c r="Q3010" s="38"/>
      <c r="R3010" s="14" t="s">
        <v>89</v>
      </c>
      <c r="S3010" s="37"/>
    </row>
    <row r="3011" spans="1:19" x14ac:dyDescent="0.4">
      <c r="A3011" s="301">
        <f t="shared" si="46"/>
        <v>3008</v>
      </c>
      <c r="B3011" s="317" t="s">
        <v>323</v>
      </c>
      <c r="C3011" s="316" t="s">
        <v>324</v>
      </c>
      <c r="D3011" s="62" t="s">
        <v>26</v>
      </c>
      <c r="E3011" s="51" t="s">
        <v>8000</v>
      </c>
      <c r="F3011" s="311" t="s">
        <v>27</v>
      </c>
      <c r="G3011" s="52" t="s">
        <v>16683</v>
      </c>
      <c r="H3011" s="312" t="s">
        <v>69</v>
      </c>
      <c r="I3011" s="313"/>
      <c r="J3011" s="314"/>
      <c r="K3011" s="314"/>
      <c r="L3011" s="315"/>
      <c r="M3011" s="51"/>
      <c r="N3011" s="14" t="s">
        <v>89</v>
      </c>
      <c r="O3011" s="37"/>
      <c r="P3011" s="15"/>
      <c r="Q3011" s="38"/>
      <c r="R3011" s="14" t="s">
        <v>89</v>
      </c>
      <c r="S3011" s="37"/>
    </row>
    <row r="3012" spans="1:19" x14ac:dyDescent="0.4">
      <c r="A3012" s="301">
        <f t="shared" si="46"/>
        <v>3009</v>
      </c>
      <c r="B3012" s="317" t="s">
        <v>323</v>
      </c>
      <c r="C3012" s="316" t="s">
        <v>324</v>
      </c>
      <c r="D3012" s="62" t="s">
        <v>26</v>
      </c>
      <c r="E3012" s="51" t="s">
        <v>16684</v>
      </c>
      <c r="F3012" s="311" t="s">
        <v>27</v>
      </c>
      <c r="G3012" s="52" t="s">
        <v>16685</v>
      </c>
      <c r="H3012" s="312" t="s">
        <v>1647</v>
      </c>
      <c r="I3012" s="313"/>
      <c r="J3012" s="314"/>
      <c r="K3012" s="314"/>
      <c r="L3012" s="315"/>
      <c r="M3012" s="51"/>
      <c r="N3012" s="14" t="s">
        <v>89</v>
      </c>
      <c r="O3012" s="37"/>
      <c r="P3012" s="15"/>
      <c r="Q3012" s="38"/>
      <c r="R3012" s="14" t="s">
        <v>89</v>
      </c>
      <c r="S3012" s="37"/>
    </row>
    <row r="3013" spans="1:19" x14ac:dyDescent="0.4">
      <c r="A3013" s="301">
        <f t="shared" ref="A3013:A3076" si="47">ROW(A3013)-3</f>
        <v>3010</v>
      </c>
      <c r="B3013" s="317" t="s">
        <v>323</v>
      </c>
      <c r="C3013" s="316" t="s">
        <v>324</v>
      </c>
      <c r="D3013" s="62" t="s">
        <v>26</v>
      </c>
      <c r="E3013" s="51" t="s">
        <v>5910</v>
      </c>
      <c r="F3013" s="311" t="s">
        <v>27</v>
      </c>
      <c r="G3013" s="52" t="s">
        <v>16686</v>
      </c>
      <c r="H3013" s="312" t="s">
        <v>948</v>
      </c>
      <c r="I3013" s="313"/>
      <c r="J3013" s="314"/>
      <c r="K3013" s="314"/>
      <c r="L3013" s="315"/>
      <c r="M3013" s="51"/>
      <c r="N3013" s="14" t="s">
        <v>99</v>
      </c>
      <c r="O3013" s="37"/>
      <c r="P3013" s="15"/>
      <c r="Q3013" s="38"/>
      <c r="R3013" s="14" t="s">
        <v>99</v>
      </c>
      <c r="S3013" s="37"/>
    </row>
    <row r="3014" spans="1:19" x14ac:dyDescent="0.4">
      <c r="A3014" s="301">
        <f t="shared" si="47"/>
        <v>3011</v>
      </c>
      <c r="B3014" s="317" t="s">
        <v>323</v>
      </c>
      <c r="C3014" s="316" t="s">
        <v>324</v>
      </c>
      <c r="D3014" s="62" t="s">
        <v>26</v>
      </c>
      <c r="E3014" s="51" t="s">
        <v>16687</v>
      </c>
      <c r="F3014" s="311" t="s">
        <v>27</v>
      </c>
      <c r="G3014" s="52" t="s">
        <v>16688</v>
      </c>
      <c r="H3014" s="312" t="s">
        <v>1647</v>
      </c>
      <c r="I3014" s="313"/>
      <c r="J3014" s="314"/>
      <c r="K3014" s="314"/>
      <c r="L3014" s="315"/>
      <c r="M3014" s="51"/>
      <c r="N3014" s="14" t="s">
        <v>89</v>
      </c>
      <c r="O3014" s="37"/>
      <c r="P3014" s="15"/>
      <c r="Q3014" s="38"/>
      <c r="R3014" s="14" t="s">
        <v>89</v>
      </c>
      <c r="S3014" s="37"/>
    </row>
    <row r="3015" spans="1:19" x14ac:dyDescent="0.4">
      <c r="A3015" s="301">
        <f t="shared" si="47"/>
        <v>3012</v>
      </c>
      <c r="B3015" s="317" t="s">
        <v>323</v>
      </c>
      <c r="C3015" s="316" t="s">
        <v>324</v>
      </c>
      <c r="D3015" s="62" t="s">
        <v>26</v>
      </c>
      <c r="E3015" s="51" t="s">
        <v>16689</v>
      </c>
      <c r="F3015" s="311" t="s">
        <v>27</v>
      </c>
      <c r="G3015" s="52" t="s">
        <v>16690</v>
      </c>
      <c r="H3015" s="312" t="s">
        <v>1647</v>
      </c>
      <c r="I3015" s="313"/>
      <c r="J3015" s="314"/>
      <c r="K3015" s="314"/>
      <c r="L3015" s="315"/>
      <c r="M3015" s="51"/>
      <c r="N3015" s="14" t="s">
        <v>89</v>
      </c>
      <c r="O3015" s="37"/>
      <c r="P3015" s="15"/>
      <c r="Q3015" s="38"/>
      <c r="R3015" s="14" t="s">
        <v>89</v>
      </c>
      <c r="S3015" s="37"/>
    </row>
    <row r="3016" spans="1:19" x14ac:dyDescent="0.4">
      <c r="A3016" s="301">
        <f t="shared" si="47"/>
        <v>3013</v>
      </c>
      <c r="B3016" s="317" t="s">
        <v>323</v>
      </c>
      <c r="C3016" s="316" t="s">
        <v>324</v>
      </c>
      <c r="D3016" s="62" t="s">
        <v>26</v>
      </c>
      <c r="E3016" s="51" t="s">
        <v>5436</v>
      </c>
      <c r="F3016" s="311" t="s">
        <v>27</v>
      </c>
      <c r="G3016" s="52" t="s">
        <v>16691</v>
      </c>
      <c r="H3016" s="312" t="s">
        <v>900</v>
      </c>
      <c r="I3016" s="313"/>
      <c r="J3016" s="314"/>
      <c r="K3016" s="314"/>
      <c r="L3016" s="315"/>
      <c r="M3016" s="51"/>
      <c r="N3016" s="14" t="s">
        <v>89</v>
      </c>
      <c r="O3016" s="37"/>
      <c r="P3016" s="15"/>
      <c r="Q3016" s="38"/>
      <c r="R3016" s="14" t="s">
        <v>89</v>
      </c>
      <c r="S3016" s="37"/>
    </row>
    <row r="3017" spans="1:19" x14ac:dyDescent="0.4">
      <c r="A3017" s="301">
        <f t="shared" si="47"/>
        <v>3014</v>
      </c>
      <c r="B3017" s="317" t="s">
        <v>323</v>
      </c>
      <c r="C3017" s="316" t="s">
        <v>324</v>
      </c>
      <c r="D3017" s="62" t="s">
        <v>26</v>
      </c>
      <c r="E3017" s="51" t="s">
        <v>16692</v>
      </c>
      <c r="F3017" s="311" t="s">
        <v>27</v>
      </c>
      <c r="G3017" s="52" t="s">
        <v>16693</v>
      </c>
      <c r="H3017" s="312" t="s">
        <v>69</v>
      </c>
      <c r="I3017" s="313"/>
      <c r="J3017" s="314"/>
      <c r="K3017" s="314"/>
      <c r="L3017" s="315"/>
      <c r="M3017" s="51"/>
      <c r="N3017" s="14" t="s">
        <v>89</v>
      </c>
      <c r="O3017" s="37"/>
      <c r="P3017" s="15"/>
      <c r="Q3017" s="38"/>
      <c r="R3017" s="14" t="s">
        <v>89</v>
      </c>
      <c r="S3017" s="37"/>
    </row>
    <row r="3018" spans="1:19" x14ac:dyDescent="0.4">
      <c r="A3018" s="301">
        <f t="shared" si="47"/>
        <v>3015</v>
      </c>
      <c r="B3018" s="317" t="s">
        <v>323</v>
      </c>
      <c r="C3018" s="316" t="s">
        <v>324</v>
      </c>
      <c r="D3018" s="62" t="s">
        <v>26</v>
      </c>
      <c r="E3018" s="51" t="s">
        <v>16694</v>
      </c>
      <c r="F3018" s="311" t="s">
        <v>27</v>
      </c>
      <c r="G3018" s="52" t="s">
        <v>16695</v>
      </c>
      <c r="H3018" s="312" t="s">
        <v>69</v>
      </c>
      <c r="I3018" s="313"/>
      <c r="J3018" s="314"/>
      <c r="K3018" s="314"/>
      <c r="L3018" s="315"/>
      <c r="M3018" s="51"/>
      <c r="N3018" s="14" t="s">
        <v>89</v>
      </c>
      <c r="O3018" s="37"/>
      <c r="P3018" s="15"/>
      <c r="Q3018" s="38"/>
      <c r="R3018" s="14" t="s">
        <v>89</v>
      </c>
      <c r="S3018" s="37"/>
    </row>
    <row r="3019" spans="1:19" x14ac:dyDescent="0.4">
      <c r="A3019" s="301">
        <f t="shared" si="47"/>
        <v>3016</v>
      </c>
      <c r="B3019" s="317" t="s">
        <v>323</v>
      </c>
      <c r="C3019" s="316" t="s">
        <v>324</v>
      </c>
      <c r="D3019" s="62" t="s">
        <v>26</v>
      </c>
      <c r="E3019" s="51" t="s">
        <v>16696</v>
      </c>
      <c r="F3019" s="311" t="s">
        <v>27</v>
      </c>
      <c r="G3019" s="52" t="s">
        <v>16697</v>
      </c>
      <c r="H3019" s="312" t="s">
        <v>69</v>
      </c>
      <c r="I3019" s="313" t="s">
        <v>21</v>
      </c>
      <c r="J3019" s="314"/>
      <c r="K3019" s="314"/>
      <c r="L3019" s="315"/>
      <c r="M3019" s="51"/>
      <c r="N3019" s="14" t="s">
        <v>89</v>
      </c>
      <c r="O3019" s="37"/>
      <c r="P3019" s="15"/>
      <c r="Q3019" s="38"/>
      <c r="R3019" s="14" t="s">
        <v>89</v>
      </c>
      <c r="S3019" s="37"/>
    </row>
    <row r="3020" spans="1:19" x14ac:dyDescent="0.4">
      <c r="A3020" s="301">
        <f t="shared" si="47"/>
        <v>3017</v>
      </c>
      <c r="B3020" s="317" t="s">
        <v>323</v>
      </c>
      <c r="C3020" s="316" t="s">
        <v>324</v>
      </c>
      <c r="D3020" s="62" t="s">
        <v>26</v>
      </c>
      <c r="E3020" s="51" t="s">
        <v>16698</v>
      </c>
      <c r="F3020" s="311" t="s">
        <v>27</v>
      </c>
      <c r="G3020" s="52" t="s">
        <v>16699</v>
      </c>
      <c r="H3020" s="312" t="s">
        <v>1647</v>
      </c>
      <c r="I3020" s="313"/>
      <c r="J3020" s="314"/>
      <c r="K3020" s="314"/>
      <c r="L3020" s="315"/>
      <c r="M3020" s="51"/>
      <c r="N3020" s="14" t="s">
        <v>89</v>
      </c>
      <c r="O3020" s="37"/>
      <c r="P3020" s="15"/>
      <c r="Q3020" s="38"/>
      <c r="R3020" s="14" t="s">
        <v>89</v>
      </c>
      <c r="S3020" s="37"/>
    </row>
    <row r="3021" spans="1:19" x14ac:dyDescent="0.4">
      <c r="A3021" s="301">
        <f t="shared" si="47"/>
        <v>3018</v>
      </c>
      <c r="B3021" s="317" t="s">
        <v>323</v>
      </c>
      <c r="C3021" s="316" t="s">
        <v>324</v>
      </c>
      <c r="D3021" s="62" t="s">
        <v>26</v>
      </c>
      <c r="E3021" s="51" t="s">
        <v>16700</v>
      </c>
      <c r="F3021" s="311" t="s">
        <v>27</v>
      </c>
      <c r="G3021" s="52" t="s">
        <v>16701</v>
      </c>
      <c r="H3021" s="312" t="s">
        <v>69</v>
      </c>
      <c r="I3021" s="313"/>
      <c r="J3021" s="314"/>
      <c r="K3021" s="314"/>
      <c r="L3021" s="315"/>
      <c r="M3021" s="51"/>
      <c r="N3021" s="14" t="s">
        <v>89</v>
      </c>
      <c r="O3021" s="37"/>
      <c r="P3021" s="15"/>
      <c r="Q3021" s="38"/>
      <c r="R3021" s="14" t="s">
        <v>89</v>
      </c>
      <c r="S3021" s="37"/>
    </row>
    <row r="3022" spans="1:19" x14ac:dyDescent="0.4">
      <c r="A3022" s="301">
        <f t="shared" si="47"/>
        <v>3019</v>
      </c>
      <c r="B3022" s="317" t="s">
        <v>323</v>
      </c>
      <c r="C3022" s="316" t="s">
        <v>324</v>
      </c>
      <c r="D3022" s="62" t="s">
        <v>26</v>
      </c>
      <c r="E3022" s="51" t="s">
        <v>15916</v>
      </c>
      <c r="F3022" s="311" t="s">
        <v>27</v>
      </c>
      <c r="G3022" s="52" t="s">
        <v>16702</v>
      </c>
      <c r="H3022" s="312" t="s">
        <v>1647</v>
      </c>
      <c r="I3022" s="313"/>
      <c r="J3022" s="314"/>
      <c r="K3022" s="314"/>
      <c r="L3022" s="315"/>
      <c r="M3022" s="51"/>
      <c r="N3022" s="14" t="s">
        <v>89</v>
      </c>
      <c r="O3022" s="37"/>
      <c r="P3022" s="15"/>
      <c r="Q3022" s="38"/>
      <c r="R3022" s="14" t="s">
        <v>89</v>
      </c>
      <c r="S3022" s="37"/>
    </row>
    <row r="3023" spans="1:19" x14ac:dyDescent="0.4">
      <c r="A3023" s="301">
        <f t="shared" si="47"/>
        <v>3020</v>
      </c>
      <c r="B3023" s="317" t="s">
        <v>323</v>
      </c>
      <c r="C3023" s="316" t="s">
        <v>324</v>
      </c>
      <c r="D3023" s="62" t="s">
        <v>26</v>
      </c>
      <c r="E3023" s="51" t="s">
        <v>16703</v>
      </c>
      <c r="F3023" s="311" t="s">
        <v>27</v>
      </c>
      <c r="G3023" s="52" t="s">
        <v>16704</v>
      </c>
      <c r="H3023" s="312" t="s">
        <v>1647</v>
      </c>
      <c r="I3023" s="313"/>
      <c r="J3023" s="314"/>
      <c r="K3023" s="314"/>
      <c r="L3023" s="315"/>
      <c r="M3023" s="51"/>
      <c r="N3023" s="14" t="s">
        <v>89</v>
      </c>
      <c r="O3023" s="37"/>
      <c r="P3023" s="15"/>
      <c r="Q3023" s="38"/>
      <c r="R3023" s="14" t="s">
        <v>89</v>
      </c>
      <c r="S3023" s="37"/>
    </row>
    <row r="3024" spans="1:19" x14ac:dyDescent="0.4">
      <c r="A3024" s="301">
        <f t="shared" si="47"/>
        <v>3021</v>
      </c>
      <c r="B3024" s="317" t="s">
        <v>323</v>
      </c>
      <c r="C3024" s="316" t="s">
        <v>324</v>
      </c>
      <c r="D3024" s="62" t="s">
        <v>26</v>
      </c>
      <c r="E3024" s="51" t="s">
        <v>16705</v>
      </c>
      <c r="F3024" s="311" t="s">
        <v>27</v>
      </c>
      <c r="G3024" s="52" t="s">
        <v>16706</v>
      </c>
      <c r="H3024" s="312" t="s">
        <v>69</v>
      </c>
      <c r="I3024" s="313"/>
      <c r="J3024" s="314"/>
      <c r="K3024" s="314"/>
      <c r="L3024" s="315"/>
      <c r="M3024" s="51"/>
      <c r="N3024" s="14" t="s">
        <v>89</v>
      </c>
      <c r="O3024" s="37"/>
      <c r="P3024" s="15"/>
      <c r="Q3024" s="38"/>
      <c r="R3024" s="14" t="s">
        <v>89</v>
      </c>
      <c r="S3024" s="37"/>
    </row>
    <row r="3025" spans="1:19" x14ac:dyDescent="0.4">
      <c r="A3025" s="301">
        <f t="shared" si="47"/>
        <v>3022</v>
      </c>
      <c r="B3025" s="317" t="s">
        <v>323</v>
      </c>
      <c r="C3025" s="316" t="s">
        <v>324</v>
      </c>
      <c r="D3025" s="62" t="s">
        <v>26</v>
      </c>
      <c r="E3025" s="51" t="s">
        <v>5902</v>
      </c>
      <c r="F3025" s="311" t="s">
        <v>27</v>
      </c>
      <c r="G3025" s="52" t="s">
        <v>16707</v>
      </c>
      <c r="H3025" s="312" t="s">
        <v>69</v>
      </c>
      <c r="I3025" s="313"/>
      <c r="J3025" s="314"/>
      <c r="K3025" s="314"/>
      <c r="L3025" s="315"/>
      <c r="M3025" s="51"/>
      <c r="N3025" s="14" t="s">
        <v>89</v>
      </c>
      <c r="O3025" s="37"/>
      <c r="P3025" s="15"/>
      <c r="Q3025" s="38"/>
      <c r="R3025" s="14" t="s">
        <v>89</v>
      </c>
      <c r="S3025" s="37"/>
    </row>
    <row r="3026" spans="1:19" x14ac:dyDescent="0.4">
      <c r="A3026" s="301">
        <f t="shared" si="47"/>
        <v>3023</v>
      </c>
      <c r="B3026" s="317" t="s">
        <v>323</v>
      </c>
      <c r="C3026" s="316" t="s">
        <v>324</v>
      </c>
      <c r="D3026" s="62" t="s">
        <v>26</v>
      </c>
      <c r="E3026" s="51" t="s">
        <v>16708</v>
      </c>
      <c r="F3026" s="311" t="s">
        <v>27</v>
      </c>
      <c r="G3026" s="52" t="s">
        <v>16709</v>
      </c>
      <c r="H3026" s="312" t="s">
        <v>1647</v>
      </c>
      <c r="I3026" s="313"/>
      <c r="J3026" s="314"/>
      <c r="K3026" s="314"/>
      <c r="L3026" s="315"/>
      <c r="M3026" s="51"/>
      <c r="N3026" s="14" t="s">
        <v>89</v>
      </c>
      <c r="O3026" s="37"/>
      <c r="P3026" s="15"/>
      <c r="Q3026" s="38"/>
      <c r="R3026" s="14" t="s">
        <v>89</v>
      </c>
      <c r="S3026" s="37"/>
    </row>
    <row r="3027" spans="1:19" x14ac:dyDescent="0.4">
      <c r="A3027" s="301">
        <f t="shared" si="47"/>
        <v>3024</v>
      </c>
      <c r="B3027" s="317" t="s">
        <v>323</v>
      </c>
      <c r="C3027" s="316" t="s">
        <v>324</v>
      </c>
      <c r="D3027" s="62" t="s">
        <v>26</v>
      </c>
      <c r="E3027" s="51" t="s">
        <v>16710</v>
      </c>
      <c r="F3027" s="311" t="s">
        <v>27</v>
      </c>
      <c r="G3027" s="52" t="s">
        <v>16711</v>
      </c>
      <c r="H3027" s="312" t="s">
        <v>69</v>
      </c>
      <c r="I3027" s="313" t="s">
        <v>21</v>
      </c>
      <c r="J3027" s="314"/>
      <c r="K3027" s="314"/>
      <c r="L3027" s="315"/>
      <c r="M3027" s="51"/>
      <c r="N3027" s="14" t="s">
        <v>89</v>
      </c>
      <c r="O3027" s="37"/>
      <c r="P3027" s="15"/>
      <c r="Q3027" s="38"/>
      <c r="R3027" s="14" t="s">
        <v>89</v>
      </c>
      <c r="S3027" s="37"/>
    </row>
    <row r="3028" spans="1:19" x14ac:dyDescent="0.4">
      <c r="A3028" s="301">
        <f t="shared" si="47"/>
        <v>3025</v>
      </c>
      <c r="B3028" s="317" t="s">
        <v>323</v>
      </c>
      <c r="C3028" s="316" t="s">
        <v>324</v>
      </c>
      <c r="D3028" s="62" t="s">
        <v>26</v>
      </c>
      <c r="E3028" s="51" t="s">
        <v>16712</v>
      </c>
      <c r="F3028" s="311" t="s">
        <v>27</v>
      </c>
      <c r="G3028" s="52" t="s">
        <v>16713</v>
      </c>
      <c r="H3028" s="312" t="s">
        <v>1647</v>
      </c>
      <c r="I3028" s="313"/>
      <c r="J3028" s="314"/>
      <c r="K3028" s="314"/>
      <c r="L3028" s="315"/>
      <c r="M3028" s="51"/>
      <c r="N3028" s="14" t="s">
        <v>89</v>
      </c>
      <c r="O3028" s="37"/>
      <c r="P3028" s="15"/>
      <c r="Q3028" s="38"/>
      <c r="R3028" s="14" t="s">
        <v>89</v>
      </c>
      <c r="S3028" s="37"/>
    </row>
    <row r="3029" spans="1:19" x14ac:dyDescent="0.4">
      <c r="A3029" s="301">
        <f t="shared" si="47"/>
        <v>3026</v>
      </c>
      <c r="B3029" s="317" t="s">
        <v>323</v>
      </c>
      <c r="C3029" s="316" t="s">
        <v>324</v>
      </c>
      <c r="D3029" s="62" t="s">
        <v>26</v>
      </c>
      <c r="E3029" s="51" t="s">
        <v>7215</v>
      </c>
      <c r="F3029" s="311" t="s">
        <v>27</v>
      </c>
      <c r="G3029" s="52" t="s">
        <v>16714</v>
      </c>
      <c r="H3029" s="312" t="s">
        <v>1037</v>
      </c>
      <c r="I3029" s="313"/>
      <c r="J3029" s="314"/>
      <c r="K3029" s="314"/>
      <c r="L3029" s="315"/>
      <c r="M3029" s="51"/>
      <c r="N3029" s="14" t="s">
        <v>99</v>
      </c>
      <c r="O3029" s="37"/>
      <c r="P3029" s="15"/>
      <c r="Q3029" s="38"/>
      <c r="R3029" s="14" t="s">
        <v>99</v>
      </c>
      <c r="S3029" s="37"/>
    </row>
    <row r="3030" spans="1:19" x14ac:dyDescent="0.4">
      <c r="A3030" s="301">
        <f t="shared" si="47"/>
        <v>3027</v>
      </c>
      <c r="B3030" s="317" t="s">
        <v>323</v>
      </c>
      <c r="C3030" s="316" t="s">
        <v>324</v>
      </c>
      <c r="D3030" s="62" t="s">
        <v>26</v>
      </c>
      <c r="E3030" s="51" t="s">
        <v>16715</v>
      </c>
      <c r="F3030" s="311" t="s">
        <v>27</v>
      </c>
      <c r="G3030" s="52" t="s">
        <v>16716</v>
      </c>
      <c r="H3030" s="312" t="s">
        <v>1647</v>
      </c>
      <c r="I3030" s="313"/>
      <c r="J3030" s="314"/>
      <c r="K3030" s="314"/>
      <c r="L3030" s="315"/>
      <c r="M3030" s="51"/>
      <c r="N3030" s="14" t="s">
        <v>89</v>
      </c>
      <c r="O3030" s="37"/>
      <c r="P3030" s="15"/>
      <c r="Q3030" s="38"/>
      <c r="R3030" s="14" t="s">
        <v>89</v>
      </c>
      <c r="S3030" s="37"/>
    </row>
    <row r="3031" spans="1:19" x14ac:dyDescent="0.4">
      <c r="A3031" s="301">
        <f t="shared" si="47"/>
        <v>3028</v>
      </c>
      <c r="B3031" s="317" t="s">
        <v>323</v>
      </c>
      <c r="C3031" s="316" t="s">
        <v>324</v>
      </c>
      <c r="D3031" s="62" t="s">
        <v>26</v>
      </c>
      <c r="E3031" s="51" t="s">
        <v>16717</v>
      </c>
      <c r="F3031" s="311" t="s">
        <v>27</v>
      </c>
      <c r="G3031" s="52" t="s">
        <v>16718</v>
      </c>
      <c r="H3031" s="312" t="s">
        <v>1647</v>
      </c>
      <c r="I3031" s="313"/>
      <c r="J3031" s="314"/>
      <c r="K3031" s="314"/>
      <c r="L3031" s="315"/>
      <c r="M3031" s="51"/>
      <c r="N3031" s="14" t="s">
        <v>89</v>
      </c>
      <c r="O3031" s="37"/>
      <c r="P3031" s="15"/>
      <c r="Q3031" s="38"/>
      <c r="R3031" s="14" t="s">
        <v>89</v>
      </c>
      <c r="S3031" s="37"/>
    </row>
    <row r="3032" spans="1:19" x14ac:dyDescent="0.4">
      <c r="A3032" s="301">
        <f t="shared" si="47"/>
        <v>3029</v>
      </c>
      <c r="B3032" s="317" t="s">
        <v>323</v>
      </c>
      <c r="C3032" s="316" t="s">
        <v>324</v>
      </c>
      <c r="D3032" s="62" t="s">
        <v>26</v>
      </c>
      <c r="E3032" s="51" t="s">
        <v>16719</v>
      </c>
      <c r="F3032" s="311" t="s">
        <v>27</v>
      </c>
      <c r="G3032" s="52" t="s">
        <v>16720</v>
      </c>
      <c r="H3032" s="312" t="s">
        <v>1647</v>
      </c>
      <c r="I3032" s="313"/>
      <c r="J3032" s="314"/>
      <c r="K3032" s="314"/>
      <c r="L3032" s="315"/>
      <c r="M3032" s="51"/>
      <c r="N3032" s="14" t="s">
        <v>89</v>
      </c>
      <c r="O3032" s="37"/>
      <c r="P3032" s="15"/>
      <c r="Q3032" s="38"/>
      <c r="R3032" s="14" t="s">
        <v>89</v>
      </c>
      <c r="S3032" s="37"/>
    </row>
    <row r="3033" spans="1:19" x14ac:dyDescent="0.4">
      <c r="A3033" s="301">
        <f t="shared" si="47"/>
        <v>3030</v>
      </c>
      <c r="B3033" s="317" t="s">
        <v>323</v>
      </c>
      <c r="C3033" s="316" t="s">
        <v>324</v>
      </c>
      <c r="D3033" s="62" t="s">
        <v>26</v>
      </c>
      <c r="E3033" s="51" t="s">
        <v>16721</v>
      </c>
      <c r="F3033" s="311" t="s">
        <v>27</v>
      </c>
      <c r="G3033" s="52" t="s">
        <v>16722</v>
      </c>
      <c r="H3033" s="312" t="s">
        <v>1647</v>
      </c>
      <c r="I3033" s="313"/>
      <c r="J3033" s="314"/>
      <c r="K3033" s="314"/>
      <c r="L3033" s="315"/>
      <c r="M3033" s="51"/>
      <c r="N3033" s="14" t="s">
        <v>89</v>
      </c>
      <c r="O3033" s="37"/>
      <c r="P3033" s="15"/>
      <c r="Q3033" s="38"/>
      <c r="R3033" s="14" t="s">
        <v>89</v>
      </c>
      <c r="S3033" s="37"/>
    </row>
    <row r="3034" spans="1:19" x14ac:dyDescent="0.4">
      <c r="A3034" s="301">
        <f t="shared" si="47"/>
        <v>3031</v>
      </c>
      <c r="B3034" s="317" t="s">
        <v>323</v>
      </c>
      <c r="C3034" s="316" t="s">
        <v>324</v>
      </c>
      <c r="D3034" s="62" t="s">
        <v>26</v>
      </c>
      <c r="E3034" s="51" t="s">
        <v>16723</v>
      </c>
      <c r="F3034" s="311" t="s">
        <v>27</v>
      </c>
      <c r="G3034" s="52" t="s">
        <v>16724</v>
      </c>
      <c r="H3034" s="312" t="s">
        <v>69</v>
      </c>
      <c r="I3034" s="313" t="s">
        <v>21</v>
      </c>
      <c r="J3034" s="314"/>
      <c r="K3034" s="314"/>
      <c r="L3034" s="315"/>
      <c r="M3034" s="51"/>
      <c r="N3034" s="14" t="s">
        <v>89</v>
      </c>
      <c r="O3034" s="37"/>
      <c r="P3034" s="15"/>
      <c r="Q3034" s="38"/>
      <c r="R3034" s="14" t="s">
        <v>89</v>
      </c>
      <c r="S3034" s="37"/>
    </row>
    <row r="3035" spans="1:19" x14ac:dyDescent="0.4">
      <c r="A3035" s="301">
        <f t="shared" si="47"/>
        <v>3032</v>
      </c>
      <c r="B3035" s="317" t="s">
        <v>323</v>
      </c>
      <c r="C3035" s="316" t="s">
        <v>324</v>
      </c>
      <c r="D3035" s="62" t="s">
        <v>26</v>
      </c>
      <c r="E3035" s="51" t="s">
        <v>16725</v>
      </c>
      <c r="F3035" s="311" t="s">
        <v>27</v>
      </c>
      <c r="G3035" s="52" t="s">
        <v>16726</v>
      </c>
      <c r="H3035" s="312" t="s">
        <v>69</v>
      </c>
      <c r="I3035" s="313" t="s">
        <v>21</v>
      </c>
      <c r="J3035" s="314"/>
      <c r="K3035" s="314"/>
      <c r="L3035" s="315"/>
      <c r="M3035" s="51"/>
      <c r="N3035" s="14" t="s">
        <v>89</v>
      </c>
      <c r="O3035" s="37"/>
      <c r="P3035" s="15"/>
      <c r="Q3035" s="38"/>
      <c r="R3035" s="14" t="s">
        <v>89</v>
      </c>
      <c r="S3035" s="37"/>
    </row>
    <row r="3036" spans="1:19" x14ac:dyDescent="0.4">
      <c r="A3036" s="301">
        <f t="shared" si="47"/>
        <v>3033</v>
      </c>
      <c r="B3036" s="317" t="s">
        <v>323</v>
      </c>
      <c r="C3036" s="316" t="s">
        <v>324</v>
      </c>
      <c r="D3036" s="62" t="s">
        <v>26</v>
      </c>
      <c r="E3036" s="51" t="s">
        <v>16725</v>
      </c>
      <c r="F3036" s="311" t="s">
        <v>27</v>
      </c>
      <c r="G3036" s="52" t="s">
        <v>16726</v>
      </c>
      <c r="H3036" s="312" t="s">
        <v>1647</v>
      </c>
      <c r="I3036" s="313" t="s">
        <v>21</v>
      </c>
      <c r="J3036" s="314"/>
      <c r="K3036" s="314"/>
      <c r="L3036" s="315"/>
      <c r="M3036" s="51"/>
      <c r="N3036" s="14" t="s">
        <v>89</v>
      </c>
      <c r="O3036" s="37"/>
      <c r="P3036" s="15"/>
      <c r="Q3036" s="38"/>
      <c r="R3036" s="14" t="s">
        <v>89</v>
      </c>
      <c r="S3036" s="37"/>
    </row>
    <row r="3037" spans="1:19" x14ac:dyDescent="0.4">
      <c r="A3037" s="301">
        <f t="shared" si="47"/>
        <v>3034</v>
      </c>
      <c r="B3037" s="317" t="s">
        <v>323</v>
      </c>
      <c r="C3037" s="316" t="s">
        <v>324</v>
      </c>
      <c r="D3037" s="62" t="s">
        <v>26</v>
      </c>
      <c r="E3037" s="51" t="s">
        <v>16727</v>
      </c>
      <c r="F3037" s="311" t="s">
        <v>27</v>
      </c>
      <c r="G3037" s="52" t="s">
        <v>16728</v>
      </c>
      <c r="H3037" s="312" t="s">
        <v>69</v>
      </c>
      <c r="I3037" s="313" t="s">
        <v>21</v>
      </c>
      <c r="J3037" s="314"/>
      <c r="K3037" s="314"/>
      <c r="L3037" s="315"/>
      <c r="M3037" s="51"/>
      <c r="N3037" s="14" t="s">
        <v>89</v>
      </c>
      <c r="O3037" s="37"/>
      <c r="P3037" s="15"/>
      <c r="Q3037" s="38"/>
      <c r="R3037" s="14" t="s">
        <v>89</v>
      </c>
      <c r="S3037" s="37"/>
    </row>
    <row r="3038" spans="1:19" x14ac:dyDescent="0.4">
      <c r="A3038" s="301">
        <f t="shared" si="47"/>
        <v>3035</v>
      </c>
      <c r="B3038" s="317" t="s">
        <v>323</v>
      </c>
      <c r="C3038" s="316" t="s">
        <v>324</v>
      </c>
      <c r="D3038" s="62" t="s">
        <v>26</v>
      </c>
      <c r="E3038" s="51" t="s">
        <v>16729</v>
      </c>
      <c r="F3038" s="311" t="s">
        <v>27</v>
      </c>
      <c r="G3038" s="52" t="s">
        <v>16730</v>
      </c>
      <c r="H3038" s="312" t="s">
        <v>948</v>
      </c>
      <c r="I3038" s="313"/>
      <c r="J3038" s="314"/>
      <c r="K3038" s="314"/>
      <c r="L3038" s="315"/>
      <c r="M3038" s="51"/>
      <c r="N3038" s="14" t="s">
        <v>99</v>
      </c>
      <c r="O3038" s="37"/>
      <c r="P3038" s="15"/>
      <c r="Q3038" s="38"/>
      <c r="R3038" s="14" t="s">
        <v>99</v>
      </c>
      <c r="S3038" s="37"/>
    </row>
    <row r="3039" spans="1:19" x14ac:dyDescent="0.4">
      <c r="A3039" s="301">
        <f t="shared" si="47"/>
        <v>3036</v>
      </c>
      <c r="B3039" s="317" t="s">
        <v>323</v>
      </c>
      <c r="C3039" s="316" t="s">
        <v>324</v>
      </c>
      <c r="D3039" s="62" t="s">
        <v>26</v>
      </c>
      <c r="E3039" s="51" t="s">
        <v>16731</v>
      </c>
      <c r="F3039" s="311" t="s">
        <v>27</v>
      </c>
      <c r="G3039" s="52" t="s">
        <v>16732</v>
      </c>
      <c r="H3039" s="312" t="s">
        <v>948</v>
      </c>
      <c r="I3039" s="313"/>
      <c r="J3039" s="314"/>
      <c r="K3039" s="314"/>
      <c r="L3039" s="315"/>
      <c r="M3039" s="51"/>
      <c r="N3039" s="14" t="s">
        <v>99</v>
      </c>
      <c r="O3039" s="37"/>
      <c r="P3039" s="15"/>
      <c r="Q3039" s="38"/>
      <c r="R3039" s="14" t="s">
        <v>99</v>
      </c>
      <c r="S3039" s="37"/>
    </row>
    <row r="3040" spans="1:19" x14ac:dyDescent="0.4">
      <c r="A3040" s="301">
        <f t="shared" si="47"/>
        <v>3037</v>
      </c>
      <c r="B3040" s="317" t="s">
        <v>323</v>
      </c>
      <c r="C3040" s="316" t="s">
        <v>324</v>
      </c>
      <c r="D3040" s="62" t="s">
        <v>26</v>
      </c>
      <c r="E3040" s="51" t="s">
        <v>16733</v>
      </c>
      <c r="F3040" s="311" t="s">
        <v>27</v>
      </c>
      <c r="G3040" s="52" t="s">
        <v>16734</v>
      </c>
      <c r="H3040" s="312" t="s">
        <v>69</v>
      </c>
      <c r="I3040" s="313" t="s">
        <v>21</v>
      </c>
      <c r="J3040" s="314"/>
      <c r="K3040" s="314"/>
      <c r="L3040" s="315"/>
      <c r="M3040" s="51"/>
      <c r="N3040" s="14" t="s">
        <v>89</v>
      </c>
      <c r="O3040" s="37"/>
      <c r="P3040" s="15"/>
      <c r="Q3040" s="38"/>
      <c r="R3040" s="14" t="s">
        <v>89</v>
      </c>
      <c r="S3040" s="37"/>
    </row>
    <row r="3041" spans="1:19" x14ac:dyDescent="0.4">
      <c r="A3041" s="301">
        <f t="shared" si="47"/>
        <v>3038</v>
      </c>
      <c r="B3041" s="317" t="s">
        <v>323</v>
      </c>
      <c r="C3041" s="316" t="s">
        <v>324</v>
      </c>
      <c r="D3041" s="62" t="s">
        <v>26</v>
      </c>
      <c r="E3041" s="51" t="s">
        <v>16735</v>
      </c>
      <c r="F3041" s="311" t="s">
        <v>27</v>
      </c>
      <c r="G3041" s="52" t="s">
        <v>16736</v>
      </c>
      <c r="H3041" s="312" t="s">
        <v>1647</v>
      </c>
      <c r="I3041" s="313"/>
      <c r="J3041" s="314"/>
      <c r="K3041" s="314"/>
      <c r="L3041" s="315"/>
      <c r="M3041" s="51"/>
      <c r="N3041" s="14" t="s">
        <v>89</v>
      </c>
      <c r="O3041" s="37"/>
      <c r="P3041" s="15"/>
      <c r="Q3041" s="38"/>
      <c r="R3041" s="14" t="s">
        <v>89</v>
      </c>
      <c r="S3041" s="37"/>
    </row>
    <row r="3042" spans="1:19" x14ac:dyDescent="0.4">
      <c r="A3042" s="301">
        <f t="shared" si="47"/>
        <v>3039</v>
      </c>
      <c r="B3042" s="317" t="s">
        <v>323</v>
      </c>
      <c r="C3042" s="316" t="s">
        <v>324</v>
      </c>
      <c r="D3042" s="62" t="s">
        <v>26</v>
      </c>
      <c r="E3042" s="51" t="s">
        <v>16737</v>
      </c>
      <c r="F3042" s="311" t="s">
        <v>27</v>
      </c>
      <c r="G3042" s="52" t="s">
        <v>16738</v>
      </c>
      <c r="H3042" s="312" t="s">
        <v>69</v>
      </c>
      <c r="I3042" s="313"/>
      <c r="J3042" s="314"/>
      <c r="K3042" s="314"/>
      <c r="L3042" s="315"/>
      <c r="M3042" s="51"/>
      <c r="N3042" s="14" t="s">
        <v>89</v>
      </c>
      <c r="O3042" s="37"/>
      <c r="P3042" s="15"/>
      <c r="Q3042" s="38"/>
      <c r="R3042" s="14" t="s">
        <v>89</v>
      </c>
      <c r="S3042" s="37"/>
    </row>
    <row r="3043" spans="1:19" x14ac:dyDescent="0.4">
      <c r="A3043" s="301">
        <f t="shared" si="47"/>
        <v>3040</v>
      </c>
      <c r="B3043" s="317" t="s">
        <v>323</v>
      </c>
      <c r="C3043" s="316" t="s">
        <v>324</v>
      </c>
      <c r="D3043" s="62" t="s">
        <v>26</v>
      </c>
      <c r="E3043" s="51" t="s">
        <v>16739</v>
      </c>
      <c r="F3043" s="311" t="s">
        <v>27</v>
      </c>
      <c r="G3043" s="52" t="s">
        <v>16740</v>
      </c>
      <c r="H3043" s="312" t="s">
        <v>948</v>
      </c>
      <c r="I3043" s="313"/>
      <c r="J3043" s="314"/>
      <c r="K3043" s="314"/>
      <c r="L3043" s="315"/>
      <c r="M3043" s="51"/>
      <c r="N3043" s="14" t="s">
        <v>99</v>
      </c>
      <c r="O3043" s="37"/>
      <c r="P3043" s="15"/>
      <c r="Q3043" s="38"/>
      <c r="R3043" s="14" t="s">
        <v>99</v>
      </c>
      <c r="S3043" s="37"/>
    </row>
    <row r="3044" spans="1:19" x14ac:dyDescent="0.4">
      <c r="A3044" s="301">
        <f t="shared" si="47"/>
        <v>3041</v>
      </c>
      <c r="B3044" s="317" t="s">
        <v>323</v>
      </c>
      <c r="C3044" s="316" t="s">
        <v>324</v>
      </c>
      <c r="D3044" s="62" t="s">
        <v>26</v>
      </c>
      <c r="E3044" s="51" t="s">
        <v>16741</v>
      </c>
      <c r="F3044" s="311" t="s">
        <v>27</v>
      </c>
      <c r="G3044" s="52" t="s">
        <v>16742</v>
      </c>
      <c r="H3044" s="312" t="s">
        <v>69</v>
      </c>
      <c r="I3044" s="313"/>
      <c r="J3044" s="314"/>
      <c r="K3044" s="314"/>
      <c r="L3044" s="315"/>
      <c r="M3044" s="51"/>
      <c r="N3044" s="14" t="s">
        <v>89</v>
      </c>
      <c r="O3044" s="37"/>
      <c r="P3044" s="15"/>
      <c r="Q3044" s="38"/>
      <c r="R3044" s="14" t="s">
        <v>89</v>
      </c>
      <c r="S3044" s="37"/>
    </row>
    <row r="3045" spans="1:19" x14ac:dyDescent="0.4">
      <c r="A3045" s="301">
        <f t="shared" si="47"/>
        <v>3042</v>
      </c>
      <c r="B3045" s="317" t="s">
        <v>323</v>
      </c>
      <c r="C3045" s="316" t="s">
        <v>324</v>
      </c>
      <c r="D3045" s="62" t="s">
        <v>26</v>
      </c>
      <c r="E3045" s="51" t="s">
        <v>16743</v>
      </c>
      <c r="F3045" s="311" t="s">
        <v>27</v>
      </c>
      <c r="G3045" s="52" t="s">
        <v>16744</v>
      </c>
      <c r="H3045" s="312" t="s">
        <v>1647</v>
      </c>
      <c r="I3045" s="313"/>
      <c r="J3045" s="314"/>
      <c r="K3045" s="314"/>
      <c r="L3045" s="315"/>
      <c r="M3045" s="51"/>
      <c r="N3045" s="14" t="s">
        <v>89</v>
      </c>
      <c r="O3045" s="37"/>
      <c r="P3045" s="15"/>
      <c r="Q3045" s="38"/>
      <c r="R3045" s="14" t="s">
        <v>89</v>
      </c>
      <c r="S3045" s="37"/>
    </row>
    <row r="3046" spans="1:19" x14ac:dyDescent="0.4">
      <c r="A3046" s="301">
        <f t="shared" si="47"/>
        <v>3043</v>
      </c>
      <c r="B3046" s="317" t="s">
        <v>323</v>
      </c>
      <c r="C3046" s="316" t="s">
        <v>324</v>
      </c>
      <c r="D3046" s="62" t="s">
        <v>26</v>
      </c>
      <c r="E3046" s="51" t="s">
        <v>16745</v>
      </c>
      <c r="F3046" s="311" t="s">
        <v>27</v>
      </c>
      <c r="G3046" s="52" t="s">
        <v>16746</v>
      </c>
      <c r="H3046" s="312" t="s">
        <v>1037</v>
      </c>
      <c r="I3046" s="313"/>
      <c r="J3046" s="314"/>
      <c r="K3046" s="314"/>
      <c r="L3046" s="315"/>
      <c r="M3046" s="51"/>
      <c r="N3046" s="14" t="s">
        <v>99</v>
      </c>
      <c r="O3046" s="37"/>
      <c r="P3046" s="15"/>
      <c r="Q3046" s="38"/>
      <c r="R3046" s="14" t="s">
        <v>99</v>
      </c>
      <c r="S3046" s="37"/>
    </row>
    <row r="3047" spans="1:19" x14ac:dyDescent="0.4">
      <c r="A3047" s="301">
        <f t="shared" si="47"/>
        <v>3044</v>
      </c>
      <c r="B3047" s="317" t="s">
        <v>323</v>
      </c>
      <c r="C3047" s="316" t="s">
        <v>324</v>
      </c>
      <c r="D3047" s="62" t="s">
        <v>26</v>
      </c>
      <c r="E3047" s="51" t="s">
        <v>16747</v>
      </c>
      <c r="F3047" s="311" t="s">
        <v>27</v>
      </c>
      <c r="G3047" s="52" t="s">
        <v>16748</v>
      </c>
      <c r="H3047" s="312" t="s">
        <v>69</v>
      </c>
      <c r="I3047" s="313" t="s">
        <v>21</v>
      </c>
      <c r="J3047" s="314"/>
      <c r="K3047" s="314"/>
      <c r="L3047" s="315"/>
      <c r="M3047" s="51"/>
      <c r="N3047" s="14" t="s">
        <v>89</v>
      </c>
      <c r="O3047" s="37"/>
      <c r="P3047" s="15"/>
      <c r="Q3047" s="38"/>
      <c r="R3047" s="14" t="s">
        <v>89</v>
      </c>
      <c r="S3047" s="37"/>
    </row>
    <row r="3048" spans="1:19" x14ac:dyDescent="0.4">
      <c r="A3048" s="301">
        <f t="shared" si="47"/>
        <v>3045</v>
      </c>
      <c r="B3048" s="317" t="s">
        <v>323</v>
      </c>
      <c r="C3048" s="316" t="s">
        <v>324</v>
      </c>
      <c r="D3048" s="62" t="s">
        <v>26</v>
      </c>
      <c r="E3048" s="51" t="s">
        <v>15625</v>
      </c>
      <c r="F3048" s="311" t="s">
        <v>27</v>
      </c>
      <c r="G3048" s="52" t="s">
        <v>16749</v>
      </c>
      <c r="H3048" s="312" t="s">
        <v>69</v>
      </c>
      <c r="I3048" s="313"/>
      <c r="J3048" s="314"/>
      <c r="K3048" s="314"/>
      <c r="L3048" s="315"/>
      <c r="M3048" s="51"/>
      <c r="N3048" s="14" t="s">
        <v>89</v>
      </c>
      <c r="O3048" s="37"/>
      <c r="P3048" s="15"/>
      <c r="Q3048" s="38"/>
      <c r="R3048" s="14" t="s">
        <v>89</v>
      </c>
      <c r="S3048" s="37"/>
    </row>
    <row r="3049" spans="1:19" x14ac:dyDescent="0.4">
      <c r="A3049" s="301">
        <f t="shared" si="47"/>
        <v>3046</v>
      </c>
      <c r="B3049" s="317" t="s">
        <v>323</v>
      </c>
      <c r="C3049" s="316" t="s">
        <v>324</v>
      </c>
      <c r="D3049" s="62" t="s">
        <v>26</v>
      </c>
      <c r="E3049" s="51" t="s">
        <v>16750</v>
      </c>
      <c r="F3049" s="311" t="s">
        <v>27</v>
      </c>
      <c r="G3049" s="52" t="s">
        <v>16751</v>
      </c>
      <c r="H3049" s="312" t="s">
        <v>69</v>
      </c>
      <c r="I3049" s="313"/>
      <c r="J3049" s="314"/>
      <c r="K3049" s="314"/>
      <c r="L3049" s="315"/>
      <c r="M3049" s="51"/>
      <c r="N3049" s="14" t="s">
        <v>99</v>
      </c>
      <c r="O3049" s="37"/>
      <c r="P3049" s="15"/>
      <c r="Q3049" s="38"/>
      <c r="R3049" s="14" t="s">
        <v>99</v>
      </c>
      <c r="S3049" s="37"/>
    </row>
    <row r="3050" spans="1:19" x14ac:dyDescent="0.4">
      <c r="A3050" s="301">
        <f t="shared" si="47"/>
        <v>3047</v>
      </c>
      <c r="B3050" s="317" t="s">
        <v>323</v>
      </c>
      <c r="C3050" s="316" t="s">
        <v>324</v>
      </c>
      <c r="D3050" s="62" t="s">
        <v>26</v>
      </c>
      <c r="E3050" s="51" t="s">
        <v>16752</v>
      </c>
      <c r="F3050" s="311" t="s">
        <v>27</v>
      </c>
      <c r="G3050" s="52" t="s">
        <v>16753</v>
      </c>
      <c r="H3050" s="312" t="s">
        <v>900</v>
      </c>
      <c r="I3050" s="313"/>
      <c r="J3050" s="314"/>
      <c r="K3050" s="314"/>
      <c r="L3050" s="315"/>
      <c r="M3050" s="51"/>
      <c r="N3050" s="14" t="s">
        <v>89</v>
      </c>
      <c r="O3050" s="37"/>
      <c r="P3050" s="15"/>
      <c r="Q3050" s="38"/>
      <c r="R3050" s="14" t="s">
        <v>89</v>
      </c>
      <c r="S3050" s="37"/>
    </row>
    <row r="3051" spans="1:19" x14ac:dyDescent="0.4">
      <c r="A3051" s="301">
        <f t="shared" si="47"/>
        <v>3048</v>
      </c>
      <c r="B3051" s="317" t="s">
        <v>323</v>
      </c>
      <c r="C3051" s="316" t="s">
        <v>324</v>
      </c>
      <c r="D3051" s="62" t="s">
        <v>26</v>
      </c>
      <c r="E3051" s="51" t="s">
        <v>16754</v>
      </c>
      <c r="F3051" s="311" t="s">
        <v>27</v>
      </c>
      <c r="G3051" s="52" t="s">
        <v>16755</v>
      </c>
      <c r="H3051" s="312" t="s">
        <v>900</v>
      </c>
      <c r="I3051" s="313"/>
      <c r="J3051" s="314"/>
      <c r="K3051" s="314"/>
      <c r="L3051" s="315"/>
      <c r="M3051" s="51"/>
      <c r="N3051" s="14" t="s">
        <v>89</v>
      </c>
      <c r="O3051" s="37"/>
      <c r="P3051" s="15"/>
      <c r="Q3051" s="38"/>
      <c r="R3051" s="14" t="s">
        <v>89</v>
      </c>
      <c r="S3051" s="37"/>
    </row>
    <row r="3052" spans="1:19" x14ac:dyDescent="0.4">
      <c r="A3052" s="301">
        <f t="shared" si="47"/>
        <v>3049</v>
      </c>
      <c r="B3052" s="317" t="s">
        <v>323</v>
      </c>
      <c r="C3052" s="316" t="s">
        <v>324</v>
      </c>
      <c r="D3052" s="62" t="s">
        <v>26</v>
      </c>
      <c r="E3052" s="51" t="s">
        <v>16756</v>
      </c>
      <c r="F3052" s="311" t="s">
        <v>27</v>
      </c>
      <c r="G3052" s="52" t="s">
        <v>16757</v>
      </c>
      <c r="H3052" s="312" t="s">
        <v>900</v>
      </c>
      <c r="I3052" s="313"/>
      <c r="J3052" s="314"/>
      <c r="K3052" s="314"/>
      <c r="L3052" s="315"/>
      <c r="M3052" s="51"/>
      <c r="N3052" s="14" t="s">
        <v>89</v>
      </c>
      <c r="O3052" s="37"/>
      <c r="P3052" s="15"/>
      <c r="Q3052" s="38"/>
      <c r="R3052" s="14" t="s">
        <v>89</v>
      </c>
      <c r="S3052" s="37"/>
    </row>
    <row r="3053" spans="1:19" x14ac:dyDescent="0.4">
      <c r="A3053" s="301">
        <f t="shared" si="47"/>
        <v>3050</v>
      </c>
      <c r="B3053" s="317" t="s">
        <v>323</v>
      </c>
      <c r="C3053" s="316" t="s">
        <v>324</v>
      </c>
      <c r="D3053" s="62" t="s">
        <v>66</v>
      </c>
      <c r="E3053" s="51" t="s">
        <v>16758</v>
      </c>
      <c r="F3053" s="311" t="s">
        <v>24</v>
      </c>
      <c r="G3053" s="52" t="s">
        <v>16691</v>
      </c>
      <c r="H3053" s="312" t="s">
        <v>900</v>
      </c>
      <c r="I3053" s="313"/>
      <c r="J3053" s="314"/>
      <c r="K3053" s="314"/>
      <c r="L3053" s="315"/>
      <c r="M3053" s="51"/>
      <c r="N3053" s="14" t="s">
        <v>99</v>
      </c>
      <c r="O3053" s="37"/>
      <c r="P3053" s="15"/>
      <c r="Q3053" s="38"/>
      <c r="R3053" s="14" t="s">
        <v>99</v>
      </c>
      <c r="S3053" s="37"/>
    </row>
    <row r="3054" spans="1:19" ht="49.5" x14ac:dyDescent="0.4">
      <c r="A3054" s="301">
        <f t="shared" si="47"/>
        <v>3051</v>
      </c>
      <c r="B3054" s="317" t="s">
        <v>323</v>
      </c>
      <c r="C3054" s="316" t="s">
        <v>324</v>
      </c>
      <c r="D3054" s="62" t="s">
        <v>66</v>
      </c>
      <c r="E3054" s="51" t="s">
        <v>325</v>
      </c>
      <c r="F3054" s="311" t="s">
        <v>24</v>
      </c>
      <c r="G3054" s="52" t="s">
        <v>326</v>
      </c>
      <c r="H3054" s="312" t="s">
        <v>71</v>
      </c>
      <c r="I3054" s="313"/>
      <c r="J3054" s="314"/>
      <c r="K3054" s="314"/>
      <c r="L3054" s="315"/>
      <c r="M3054" s="51"/>
      <c r="N3054" s="14" t="s">
        <v>91</v>
      </c>
      <c r="O3054" s="37" t="s">
        <v>305</v>
      </c>
      <c r="P3054" s="15" t="s">
        <v>141</v>
      </c>
      <c r="Q3054" s="38"/>
      <c r="R3054" s="14" t="s">
        <v>91</v>
      </c>
      <c r="S3054" s="37"/>
    </row>
    <row r="3055" spans="1:19" x14ac:dyDescent="0.4">
      <c r="A3055" s="301">
        <f t="shared" si="47"/>
        <v>3052</v>
      </c>
      <c r="B3055" s="317" t="s">
        <v>323</v>
      </c>
      <c r="C3055" s="316" t="s">
        <v>324</v>
      </c>
      <c r="D3055" s="62" t="s">
        <v>66</v>
      </c>
      <c r="E3055" s="51" t="s">
        <v>16759</v>
      </c>
      <c r="F3055" s="311" t="s">
        <v>24</v>
      </c>
      <c r="G3055" s="52" t="s">
        <v>16760</v>
      </c>
      <c r="H3055" s="312" t="s">
        <v>900</v>
      </c>
      <c r="I3055" s="313"/>
      <c r="J3055" s="314"/>
      <c r="K3055" s="314"/>
      <c r="L3055" s="315"/>
      <c r="M3055" s="51"/>
      <c r="N3055" s="14" t="s">
        <v>99</v>
      </c>
      <c r="O3055" s="37"/>
      <c r="P3055" s="15"/>
      <c r="Q3055" s="38"/>
      <c r="R3055" s="14" t="s">
        <v>99</v>
      </c>
      <c r="S3055" s="37"/>
    </row>
    <row r="3056" spans="1:19" x14ac:dyDescent="0.4">
      <c r="A3056" s="301">
        <f t="shared" si="47"/>
        <v>3053</v>
      </c>
      <c r="B3056" s="317" t="s">
        <v>323</v>
      </c>
      <c r="C3056" s="316" t="s">
        <v>324</v>
      </c>
      <c r="D3056" s="62" t="s">
        <v>66</v>
      </c>
      <c r="E3056" s="51" t="s">
        <v>16761</v>
      </c>
      <c r="F3056" s="311" t="s">
        <v>24</v>
      </c>
      <c r="G3056" s="52" t="s">
        <v>16762</v>
      </c>
      <c r="H3056" s="312" t="s">
        <v>1107</v>
      </c>
      <c r="I3056" s="313"/>
      <c r="J3056" s="314"/>
      <c r="K3056" s="314"/>
      <c r="L3056" s="315"/>
      <c r="M3056" s="51"/>
      <c r="N3056" s="14" t="s">
        <v>99</v>
      </c>
      <c r="O3056" s="37"/>
      <c r="P3056" s="15"/>
      <c r="Q3056" s="38"/>
      <c r="R3056" s="14" t="s">
        <v>99</v>
      </c>
      <c r="S3056" s="37"/>
    </row>
    <row r="3057" spans="1:19" x14ac:dyDescent="0.4">
      <c r="A3057" s="301">
        <f t="shared" si="47"/>
        <v>3054</v>
      </c>
      <c r="B3057" s="317" t="s">
        <v>323</v>
      </c>
      <c r="C3057" s="316" t="s">
        <v>324</v>
      </c>
      <c r="D3057" s="62" t="s">
        <v>66</v>
      </c>
      <c r="E3057" s="51" t="s">
        <v>16763</v>
      </c>
      <c r="F3057" s="311" t="s">
        <v>24</v>
      </c>
      <c r="G3057" s="52" t="s">
        <v>16764</v>
      </c>
      <c r="H3057" s="312" t="s">
        <v>70</v>
      </c>
      <c r="I3057" s="313"/>
      <c r="J3057" s="314"/>
      <c r="K3057" s="314"/>
      <c r="L3057" s="315"/>
      <c r="M3057" s="51"/>
      <c r="N3057" s="14" t="s">
        <v>99</v>
      </c>
      <c r="O3057" s="37"/>
      <c r="P3057" s="15"/>
      <c r="Q3057" s="38"/>
      <c r="R3057" s="14" t="s">
        <v>99</v>
      </c>
      <c r="S3057" s="37"/>
    </row>
    <row r="3058" spans="1:19" x14ac:dyDescent="0.4">
      <c r="A3058" s="301">
        <f t="shared" si="47"/>
        <v>3055</v>
      </c>
      <c r="B3058" s="317" t="s">
        <v>323</v>
      </c>
      <c r="C3058" s="316" t="s">
        <v>324</v>
      </c>
      <c r="D3058" s="62" t="s">
        <v>66</v>
      </c>
      <c r="E3058" s="51" t="s">
        <v>16765</v>
      </c>
      <c r="F3058" s="311" t="s">
        <v>24</v>
      </c>
      <c r="G3058" s="52" t="s">
        <v>16766</v>
      </c>
      <c r="H3058" s="312" t="s">
        <v>70</v>
      </c>
      <c r="I3058" s="313"/>
      <c r="J3058" s="314"/>
      <c r="K3058" s="314"/>
      <c r="L3058" s="315"/>
      <c r="M3058" s="51"/>
      <c r="N3058" s="14" t="s">
        <v>89</v>
      </c>
      <c r="O3058" s="37"/>
      <c r="P3058" s="15"/>
      <c r="Q3058" s="38"/>
      <c r="R3058" s="14" t="s">
        <v>89</v>
      </c>
      <c r="S3058" s="37"/>
    </row>
    <row r="3059" spans="1:19" x14ac:dyDescent="0.4">
      <c r="A3059" s="301">
        <f t="shared" si="47"/>
        <v>3056</v>
      </c>
      <c r="B3059" s="317" t="s">
        <v>323</v>
      </c>
      <c r="C3059" s="316" t="s">
        <v>324</v>
      </c>
      <c r="D3059" s="62" t="s">
        <v>66</v>
      </c>
      <c r="E3059" s="51" t="s">
        <v>16767</v>
      </c>
      <c r="F3059" s="311" t="s">
        <v>24</v>
      </c>
      <c r="G3059" s="52" t="s">
        <v>16768</v>
      </c>
      <c r="H3059" s="312" t="s">
        <v>948</v>
      </c>
      <c r="I3059" s="313"/>
      <c r="J3059" s="314"/>
      <c r="K3059" s="314"/>
      <c r="L3059" s="315"/>
      <c r="M3059" s="51"/>
      <c r="N3059" s="14" t="s">
        <v>99</v>
      </c>
      <c r="O3059" s="37"/>
      <c r="P3059" s="15"/>
      <c r="Q3059" s="38"/>
      <c r="R3059" s="14" t="s">
        <v>99</v>
      </c>
      <c r="S3059" s="37"/>
    </row>
    <row r="3060" spans="1:19" x14ac:dyDescent="0.4">
      <c r="A3060" s="301">
        <f t="shared" si="47"/>
        <v>3057</v>
      </c>
      <c r="B3060" s="317" t="s">
        <v>323</v>
      </c>
      <c r="C3060" s="316" t="s">
        <v>324</v>
      </c>
      <c r="D3060" s="62" t="s">
        <v>66</v>
      </c>
      <c r="E3060" s="51" t="s">
        <v>16769</v>
      </c>
      <c r="F3060" s="311" t="s">
        <v>24</v>
      </c>
      <c r="G3060" s="52" t="s">
        <v>16770</v>
      </c>
      <c r="H3060" s="312" t="s">
        <v>70</v>
      </c>
      <c r="I3060" s="313"/>
      <c r="J3060" s="314"/>
      <c r="K3060" s="314"/>
      <c r="L3060" s="315"/>
      <c r="M3060" s="51"/>
      <c r="N3060" s="14" t="s">
        <v>89</v>
      </c>
      <c r="O3060" s="37"/>
      <c r="P3060" s="15"/>
      <c r="Q3060" s="38"/>
      <c r="R3060" s="14" t="s">
        <v>89</v>
      </c>
      <c r="S3060" s="37"/>
    </row>
    <row r="3061" spans="1:19" x14ac:dyDescent="0.4">
      <c r="A3061" s="301">
        <f t="shared" si="47"/>
        <v>3058</v>
      </c>
      <c r="B3061" s="317" t="s">
        <v>323</v>
      </c>
      <c r="C3061" s="316" t="s">
        <v>324</v>
      </c>
      <c r="D3061" s="62" t="s">
        <v>66</v>
      </c>
      <c r="E3061" s="51" t="s">
        <v>16771</v>
      </c>
      <c r="F3061" s="311" t="s">
        <v>24</v>
      </c>
      <c r="G3061" s="52" t="s">
        <v>16611</v>
      </c>
      <c r="H3061" s="312" t="s">
        <v>70</v>
      </c>
      <c r="I3061" s="313"/>
      <c r="J3061" s="314"/>
      <c r="K3061" s="314"/>
      <c r="L3061" s="315"/>
      <c r="M3061" s="51"/>
      <c r="N3061" s="14" t="s">
        <v>89</v>
      </c>
      <c r="O3061" s="37"/>
      <c r="P3061" s="15"/>
      <c r="Q3061" s="38"/>
      <c r="R3061" s="14" t="s">
        <v>89</v>
      </c>
      <c r="S3061" s="37"/>
    </row>
    <row r="3062" spans="1:19" ht="49.5" x14ac:dyDescent="0.4">
      <c r="A3062" s="301">
        <f t="shared" si="47"/>
        <v>3059</v>
      </c>
      <c r="B3062" s="317" t="s">
        <v>323</v>
      </c>
      <c r="C3062" s="316" t="s">
        <v>324</v>
      </c>
      <c r="D3062" s="62" t="s">
        <v>66</v>
      </c>
      <c r="E3062" s="51" t="s">
        <v>315</v>
      </c>
      <c r="F3062" s="311" t="s">
        <v>24</v>
      </c>
      <c r="G3062" s="52" t="s">
        <v>326</v>
      </c>
      <c r="H3062" s="312" t="s">
        <v>71</v>
      </c>
      <c r="I3062" s="313"/>
      <c r="J3062" s="314"/>
      <c r="K3062" s="314"/>
      <c r="L3062" s="315"/>
      <c r="M3062" s="51"/>
      <c r="N3062" s="14" t="s">
        <v>91</v>
      </c>
      <c r="O3062" s="37" t="s">
        <v>305</v>
      </c>
      <c r="P3062" s="15" t="s">
        <v>141</v>
      </c>
      <c r="Q3062" s="38"/>
      <c r="R3062" s="14" t="s">
        <v>91</v>
      </c>
      <c r="S3062" s="37"/>
    </row>
    <row r="3063" spans="1:19" x14ac:dyDescent="0.4">
      <c r="A3063" s="301">
        <f t="shared" si="47"/>
        <v>3060</v>
      </c>
      <c r="B3063" s="317" t="s">
        <v>323</v>
      </c>
      <c r="C3063" s="316" t="s">
        <v>324</v>
      </c>
      <c r="D3063" s="62" t="s">
        <v>66</v>
      </c>
      <c r="E3063" s="51" t="s">
        <v>16772</v>
      </c>
      <c r="F3063" s="311" t="s">
        <v>24</v>
      </c>
      <c r="G3063" s="52" t="s">
        <v>16773</v>
      </c>
      <c r="H3063" s="312" t="s">
        <v>1107</v>
      </c>
      <c r="I3063" s="313"/>
      <c r="J3063" s="314"/>
      <c r="K3063" s="314"/>
      <c r="L3063" s="315"/>
      <c r="M3063" s="51"/>
      <c r="N3063" s="14" t="s">
        <v>99</v>
      </c>
      <c r="O3063" s="37"/>
      <c r="P3063" s="15"/>
      <c r="Q3063" s="38"/>
      <c r="R3063" s="14" t="s">
        <v>99</v>
      </c>
      <c r="S3063" s="37"/>
    </row>
    <row r="3064" spans="1:19" x14ac:dyDescent="0.4">
      <c r="A3064" s="301">
        <f t="shared" si="47"/>
        <v>3061</v>
      </c>
      <c r="B3064" s="317" t="s">
        <v>323</v>
      </c>
      <c r="C3064" s="316" t="s">
        <v>324</v>
      </c>
      <c r="D3064" s="62" t="s">
        <v>66</v>
      </c>
      <c r="E3064" s="51" t="s">
        <v>16774</v>
      </c>
      <c r="F3064" s="311" t="s">
        <v>24</v>
      </c>
      <c r="G3064" s="52" t="s">
        <v>16775</v>
      </c>
      <c r="H3064" s="312" t="s">
        <v>70</v>
      </c>
      <c r="I3064" s="313" t="s">
        <v>21</v>
      </c>
      <c r="J3064" s="314"/>
      <c r="K3064" s="314"/>
      <c r="L3064" s="315"/>
      <c r="M3064" s="51"/>
      <c r="N3064" s="14" t="s">
        <v>89</v>
      </c>
      <c r="O3064" s="37"/>
      <c r="P3064" s="15"/>
      <c r="Q3064" s="38"/>
      <c r="R3064" s="14" t="s">
        <v>89</v>
      </c>
      <c r="S3064" s="37"/>
    </row>
    <row r="3065" spans="1:19" x14ac:dyDescent="0.4">
      <c r="A3065" s="301">
        <f t="shared" si="47"/>
        <v>3062</v>
      </c>
      <c r="B3065" s="317" t="s">
        <v>323</v>
      </c>
      <c r="C3065" s="316" t="s">
        <v>324</v>
      </c>
      <c r="D3065" s="62" t="s">
        <v>66</v>
      </c>
      <c r="E3065" s="51" t="s">
        <v>16776</v>
      </c>
      <c r="F3065" s="311" t="s">
        <v>24</v>
      </c>
      <c r="G3065" s="52" t="s">
        <v>16777</v>
      </c>
      <c r="H3065" s="312" t="s">
        <v>70</v>
      </c>
      <c r="I3065" s="313"/>
      <c r="J3065" s="314"/>
      <c r="K3065" s="314"/>
      <c r="L3065" s="315"/>
      <c r="M3065" s="51"/>
      <c r="N3065" s="14" t="s">
        <v>89</v>
      </c>
      <c r="O3065" s="37"/>
      <c r="P3065" s="15"/>
      <c r="Q3065" s="38"/>
      <c r="R3065" s="14" t="s">
        <v>89</v>
      </c>
      <c r="S3065" s="37"/>
    </row>
    <row r="3066" spans="1:19" x14ac:dyDescent="0.4">
      <c r="A3066" s="301">
        <f t="shared" si="47"/>
        <v>3063</v>
      </c>
      <c r="B3066" s="317" t="s">
        <v>323</v>
      </c>
      <c r="C3066" s="316" t="s">
        <v>324</v>
      </c>
      <c r="D3066" s="62" t="s">
        <v>66</v>
      </c>
      <c r="E3066" s="51" t="s">
        <v>7912</v>
      </c>
      <c r="F3066" s="311" t="s">
        <v>24</v>
      </c>
      <c r="G3066" s="52" t="s">
        <v>16778</v>
      </c>
      <c r="H3066" s="312" t="s">
        <v>70</v>
      </c>
      <c r="I3066" s="313"/>
      <c r="J3066" s="314"/>
      <c r="K3066" s="314"/>
      <c r="L3066" s="315"/>
      <c r="M3066" s="51"/>
      <c r="N3066" s="14" t="s">
        <v>99</v>
      </c>
      <c r="O3066" s="37"/>
      <c r="P3066" s="15"/>
      <c r="Q3066" s="38"/>
      <c r="R3066" s="14" t="s">
        <v>99</v>
      </c>
      <c r="S3066" s="37"/>
    </row>
    <row r="3067" spans="1:19" x14ac:dyDescent="0.4">
      <c r="A3067" s="301">
        <f t="shared" si="47"/>
        <v>3064</v>
      </c>
      <c r="B3067" s="317" t="s">
        <v>323</v>
      </c>
      <c r="C3067" s="316" t="s">
        <v>324</v>
      </c>
      <c r="D3067" s="62" t="s">
        <v>66</v>
      </c>
      <c r="E3067" s="51" t="s">
        <v>16779</v>
      </c>
      <c r="F3067" s="311" t="s">
        <v>24</v>
      </c>
      <c r="G3067" s="52" t="s">
        <v>16780</v>
      </c>
      <c r="H3067" s="312" t="s">
        <v>70</v>
      </c>
      <c r="I3067" s="313"/>
      <c r="J3067" s="314"/>
      <c r="K3067" s="314"/>
      <c r="L3067" s="315"/>
      <c r="M3067" s="51"/>
      <c r="N3067" s="14" t="s">
        <v>89</v>
      </c>
      <c r="O3067" s="37"/>
      <c r="P3067" s="15"/>
      <c r="Q3067" s="38"/>
      <c r="R3067" s="14" t="s">
        <v>89</v>
      </c>
      <c r="S3067" s="37"/>
    </row>
    <row r="3068" spans="1:19" x14ac:dyDescent="0.4">
      <c r="A3068" s="301">
        <f t="shared" si="47"/>
        <v>3065</v>
      </c>
      <c r="B3068" s="317" t="s">
        <v>323</v>
      </c>
      <c r="C3068" s="316" t="s">
        <v>324</v>
      </c>
      <c r="D3068" s="62" t="s">
        <v>66</v>
      </c>
      <c r="E3068" s="51" t="s">
        <v>16781</v>
      </c>
      <c r="F3068" s="311" t="s">
        <v>24</v>
      </c>
      <c r="G3068" s="52" t="s">
        <v>16782</v>
      </c>
      <c r="H3068" s="312" t="s">
        <v>70</v>
      </c>
      <c r="I3068" s="313"/>
      <c r="J3068" s="314"/>
      <c r="K3068" s="314"/>
      <c r="L3068" s="315"/>
      <c r="M3068" s="51"/>
      <c r="N3068" s="14" t="s">
        <v>89</v>
      </c>
      <c r="O3068" s="37"/>
      <c r="P3068" s="15"/>
      <c r="Q3068" s="38"/>
      <c r="R3068" s="14" t="s">
        <v>89</v>
      </c>
      <c r="S3068" s="37"/>
    </row>
    <row r="3069" spans="1:19" x14ac:dyDescent="0.4">
      <c r="A3069" s="301">
        <f t="shared" si="47"/>
        <v>3066</v>
      </c>
      <c r="B3069" s="317" t="s">
        <v>323</v>
      </c>
      <c r="C3069" s="316" t="s">
        <v>324</v>
      </c>
      <c r="D3069" s="62" t="s">
        <v>66</v>
      </c>
      <c r="E3069" s="51" t="s">
        <v>16783</v>
      </c>
      <c r="F3069" s="311" t="s">
        <v>24</v>
      </c>
      <c r="G3069" s="52" t="s">
        <v>16784</v>
      </c>
      <c r="H3069" s="312" t="s">
        <v>70</v>
      </c>
      <c r="I3069" s="313"/>
      <c r="J3069" s="314"/>
      <c r="K3069" s="314"/>
      <c r="L3069" s="315"/>
      <c r="M3069" s="51"/>
      <c r="N3069" s="14" t="s">
        <v>89</v>
      </c>
      <c r="O3069" s="37"/>
      <c r="P3069" s="15"/>
      <c r="Q3069" s="38"/>
      <c r="R3069" s="14" t="s">
        <v>89</v>
      </c>
      <c r="S3069" s="37"/>
    </row>
    <row r="3070" spans="1:19" x14ac:dyDescent="0.4">
      <c r="A3070" s="301">
        <f t="shared" si="47"/>
        <v>3067</v>
      </c>
      <c r="B3070" s="317" t="s">
        <v>323</v>
      </c>
      <c r="C3070" s="316" t="s">
        <v>324</v>
      </c>
      <c r="D3070" s="62" t="s">
        <v>66</v>
      </c>
      <c r="E3070" s="51" t="s">
        <v>16785</v>
      </c>
      <c r="F3070" s="311" t="s">
        <v>24</v>
      </c>
      <c r="G3070" s="52" t="s">
        <v>16786</v>
      </c>
      <c r="H3070" s="312" t="s">
        <v>70</v>
      </c>
      <c r="I3070" s="313"/>
      <c r="J3070" s="314"/>
      <c r="K3070" s="314"/>
      <c r="L3070" s="315"/>
      <c r="M3070" s="51"/>
      <c r="N3070" s="14" t="s">
        <v>89</v>
      </c>
      <c r="O3070" s="37"/>
      <c r="P3070" s="15"/>
      <c r="Q3070" s="38"/>
      <c r="R3070" s="14" t="s">
        <v>89</v>
      </c>
      <c r="S3070" s="37"/>
    </row>
    <row r="3071" spans="1:19" x14ac:dyDescent="0.4">
      <c r="A3071" s="301">
        <f t="shared" si="47"/>
        <v>3068</v>
      </c>
      <c r="B3071" s="317" t="s">
        <v>323</v>
      </c>
      <c r="C3071" s="316" t="s">
        <v>324</v>
      </c>
      <c r="D3071" s="62" t="s">
        <v>66</v>
      </c>
      <c r="E3071" s="51" t="s">
        <v>16787</v>
      </c>
      <c r="F3071" s="311" t="s">
        <v>24</v>
      </c>
      <c r="G3071" s="52" t="s">
        <v>16788</v>
      </c>
      <c r="H3071" s="312" t="s">
        <v>70</v>
      </c>
      <c r="I3071" s="313"/>
      <c r="J3071" s="314"/>
      <c r="K3071" s="314"/>
      <c r="L3071" s="315"/>
      <c r="M3071" s="51"/>
      <c r="N3071" s="14" t="s">
        <v>89</v>
      </c>
      <c r="O3071" s="37"/>
      <c r="P3071" s="15"/>
      <c r="Q3071" s="38"/>
      <c r="R3071" s="14" t="s">
        <v>89</v>
      </c>
      <c r="S3071" s="37"/>
    </row>
    <row r="3072" spans="1:19" x14ac:dyDescent="0.4">
      <c r="A3072" s="301">
        <f t="shared" si="47"/>
        <v>3069</v>
      </c>
      <c r="B3072" s="317" t="s">
        <v>323</v>
      </c>
      <c r="C3072" s="316" t="s">
        <v>324</v>
      </c>
      <c r="D3072" s="62" t="s">
        <v>66</v>
      </c>
      <c r="E3072" s="51" t="s">
        <v>5639</v>
      </c>
      <c r="F3072" s="311" t="s">
        <v>24</v>
      </c>
      <c r="G3072" s="52" t="s">
        <v>16789</v>
      </c>
      <c r="H3072" s="312" t="s">
        <v>70</v>
      </c>
      <c r="I3072" s="313"/>
      <c r="J3072" s="314"/>
      <c r="K3072" s="314"/>
      <c r="L3072" s="315"/>
      <c r="M3072" s="51"/>
      <c r="N3072" s="14" t="s">
        <v>89</v>
      </c>
      <c r="O3072" s="37"/>
      <c r="P3072" s="15"/>
      <c r="Q3072" s="38"/>
      <c r="R3072" s="14" t="s">
        <v>89</v>
      </c>
      <c r="S3072" s="37"/>
    </row>
    <row r="3073" spans="1:19" x14ac:dyDescent="0.4">
      <c r="A3073" s="301">
        <f t="shared" si="47"/>
        <v>3070</v>
      </c>
      <c r="B3073" s="317" t="s">
        <v>323</v>
      </c>
      <c r="C3073" s="316" t="s">
        <v>324</v>
      </c>
      <c r="D3073" s="62" t="s">
        <v>66</v>
      </c>
      <c r="E3073" s="51" t="s">
        <v>16790</v>
      </c>
      <c r="F3073" s="311" t="s">
        <v>24</v>
      </c>
      <c r="G3073" s="52" t="s">
        <v>16791</v>
      </c>
      <c r="H3073" s="312" t="s">
        <v>70</v>
      </c>
      <c r="I3073" s="313"/>
      <c r="J3073" s="314"/>
      <c r="K3073" s="314"/>
      <c r="L3073" s="315"/>
      <c r="M3073" s="51"/>
      <c r="N3073" s="14" t="s">
        <v>89</v>
      </c>
      <c r="O3073" s="37"/>
      <c r="P3073" s="15"/>
      <c r="Q3073" s="38"/>
      <c r="R3073" s="14" t="s">
        <v>89</v>
      </c>
      <c r="S3073" s="37"/>
    </row>
    <row r="3074" spans="1:19" x14ac:dyDescent="0.4">
      <c r="A3074" s="301">
        <f t="shared" si="47"/>
        <v>3071</v>
      </c>
      <c r="B3074" s="317" t="s">
        <v>323</v>
      </c>
      <c r="C3074" s="316" t="s">
        <v>324</v>
      </c>
      <c r="D3074" s="62" t="s">
        <v>66</v>
      </c>
      <c r="E3074" s="51" t="s">
        <v>16792</v>
      </c>
      <c r="F3074" s="311" t="s">
        <v>24</v>
      </c>
      <c r="G3074" s="52" t="s">
        <v>16793</v>
      </c>
      <c r="H3074" s="312" t="s">
        <v>70</v>
      </c>
      <c r="I3074" s="313"/>
      <c r="J3074" s="314"/>
      <c r="K3074" s="314"/>
      <c r="L3074" s="315"/>
      <c r="M3074" s="51"/>
      <c r="N3074" s="14" t="s">
        <v>89</v>
      </c>
      <c r="O3074" s="37"/>
      <c r="P3074" s="15"/>
      <c r="Q3074" s="38"/>
      <c r="R3074" s="14" t="s">
        <v>89</v>
      </c>
      <c r="S3074" s="37"/>
    </row>
    <row r="3075" spans="1:19" x14ac:dyDescent="0.4">
      <c r="A3075" s="301">
        <f t="shared" si="47"/>
        <v>3072</v>
      </c>
      <c r="B3075" s="317" t="s">
        <v>323</v>
      </c>
      <c r="C3075" s="316" t="s">
        <v>324</v>
      </c>
      <c r="D3075" s="62" t="s">
        <v>66</v>
      </c>
      <c r="E3075" s="51" t="s">
        <v>15258</v>
      </c>
      <c r="F3075" s="311" t="s">
        <v>24</v>
      </c>
      <c r="G3075" s="52" t="s">
        <v>16794</v>
      </c>
      <c r="H3075" s="312" t="s">
        <v>70</v>
      </c>
      <c r="I3075" s="313"/>
      <c r="J3075" s="314"/>
      <c r="K3075" s="314"/>
      <c r="L3075" s="315"/>
      <c r="M3075" s="51"/>
      <c r="N3075" s="14" t="s">
        <v>89</v>
      </c>
      <c r="O3075" s="37"/>
      <c r="P3075" s="15"/>
      <c r="Q3075" s="38"/>
      <c r="R3075" s="14" t="s">
        <v>89</v>
      </c>
      <c r="S3075" s="37"/>
    </row>
    <row r="3076" spans="1:19" x14ac:dyDescent="0.4">
      <c r="A3076" s="301">
        <f t="shared" si="47"/>
        <v>3073</v>
      </c>
      <c r="B3076" s="317" t="s">
        <v>323</v>
      </c>
      <c r="C3076" s="316" t="s">
        <v>324</v>
      </c>
      <c r="D3076" s="62" t="s">
        <v>23</v>
      </c>
      <c r="E3076" s="51" t="s">
        <v>8400</v>
      </c>
      <c r="F3076" s="311" t="s">
        <v>24</v>
      </c>
      <c r="G3076" s="52" t="s">
        <v>16795</v>
      </c>
      <c r="H3076" s="312" t="s">
        <v>70</v>
      </c>
      <c r="I3076" s="313"/>
      <c r="J3076" s="314"/>
      <c r="K3076" s="314"/>
      <c r="L3076" s="315"/>
      <c r="M3076" s="51"/>
      <c r="N3076" s="14" t="s">
        <v>99</v>
      </c>
      <c r="O3076" s="37"/>
      <c r="P3076" s="15"/>
      <c r="Q3076" s="38"/>
      <c r="R3076" s="14" t="s">
        <v>99</v>
      </c>
      <c r="S3076" s="37"/>
    </row>
    <row r="3077" spans="1:19" x14ac:dyDescent="0.4">
      <c r="A3077" s="301">
        <f t="shared" ref="A3077:A3140" si="48">ROW(A3077)-3</f>
        <v>3074</v>
      </c>
      <c r="B3077" s="317" t="s">
        <v>323</v>
      </c>
      <c r="C3077" s="316" t="s">
        <v>324</v>
      </c>
      <c r="D3077" s="62" t="s">
        <v>23</v>
      </c>
      <c r="E3077" s="51" t="s">
        <v>6215</v>
      </c>
      <c r="F3077" s="311" t="s">
        <v>24</v>
      </c>
      <c r="G3077" s="52" t="s">
        <v>16796</v>
      </c>
      <c r="H3077" s="312" t="s">
        <v>70</v>
      </c>
      <c r="I3077" s="313"/>
      <c r="J3077" s="314"/>
      <c r="K3077" s="314"/>
      <c r="L3077" s="315"/>
      <c r="M3077" s="51"/>
      <c r="N3077" s="14" t="s">
        <v>99</v>
      </c>
      <c r="O3077" s="37"/>
      <c r="P3077" s="15"/>
      <c r="Q3077" s="38"/>
      <c r="R3077" s="14" t="s">
        <v>99</v>
      </c>
      <c r="S3077" s="37"/>
    </row>
    <row r="3078" spans="1:19" x14ac:dyDescent="0.4">
      <c r="A3078" s="301">
        <f t="shared" si="48"/>
        <v>3075</v>
      </c>
      <c r="B3078" s="317" t="s">
        <v>323</v>
      </c>
      <c r="C3078" s="316" t="s">
        <v>324</v>
      </c>
      <c r="D3078" s="62" t="s">
        <v>23</v>
      </c>
      <c r="E3078" s="51" t="s">
        <v>16797</v>
      </c>
      <c r="F3078" s="311" t="s">
        <v>24</v>
      </c>
      <c r="G3078" s="52" t="s">
        <v>16798</v>
      </c>
      <c r="H3078" s="312" t="s">
        <v>70</v>
      </c>
      <c r="I3078" s="313"/>
      <c r="J3078" s="314"/>
      <c r="K3078" s="314"/>
      <c r="L3078" s="315"/>
      <c r="M3078" s="51"/>
      <c r="N3078" s="14" t="s">
        <v>99</v>
      </c>
      <c r="O3078" s="37"/>
      <c r="P3078" s="15"/>
      <c r="Q3078" s="38"/>
      <c r="R3078" s="14" t="s">
        <v>99</v>
      </c>
      <c r="S3078" s="37"/>
    </row>
    <row r="3079" spans="1:19" x14ac:dyDescent="0.4">
      <c r="A3079" s="301">
        <f t="shared" si="48"/>
        <v>3076</v>
      </c>
      <c r="B3079" s="317" t="s">
        <v>323</v>
      </c>
      <c r="C3079" s="316" t="s">
        <v>324</v>
      </c>
      <c r="D3079" s="62" t="s">
        <v>23</v>
      </c>
      <c r="E3079" s="51" t="s">
        <v>16799</v>
      </c>
      <c r="F3079" s="311" t="s">
        <v>24</v>
      </c>
      <c r="G3079" s="52" t="s">
        <v>16800</v>
      </c>
      <c r="H3079" s="312" t="s">
        <v>70</v>
      </c>
      <c r="I3079" s="313"/>
      <c r="J3079" s="314"/>
      <c r="K3079" s="314"/>
      <c r="L3079" s="315"/>
      <c r="M3079" s="51"/>
      <c r="N3079" s="14" t="s">
        <v>99</v>
      </c>
      <c r="O3079" s="37"/>
      <c r="P3079" s="15"/>
      <c r="Q3079" s="38"/>
      <c r="R3079" s="14" t="s">
        <v>99</v>
      </c>
      <c r="S3079" s="37"/>
    </row>
    <row r="3080" spans="1:19" x14ac:dyDescent="0.4">
      <c r="A3080" s="301">
        <f t="shared" si="48"/>
        <v>3077</v>
      </c>
      <c r="B3080" s="317" t="s">
        <v>323</v>
      </c>
      <c r="C3080" s="316" t="s">
        <v>324</v>
      </c>
      <c r="D3080" s="62" t="s">
        <v>23</v>
      </c>
      <c r="E3080" s="51" t="s">
        <v>15609</v>
      </c>
      <c r="F3080" s="311" t="s">
        <v>24</v>
      </c>
      <c r="G3080" s="52" t="s">
        <v>16788</v>
      </c>
      <c r="H3080" s="312" t="s">
        <v>70</v>
      </c>
      <c r="I3080" s="313"/>
      <c r="J3080" s="314"/>
      <c r="K3080" s="314"/>
      <c r="L3080" s="315"/>
      <c r="M3080" s="51"/>
      <c r="N3080" s="14" t="s">
        <v>89</v>
      </c>
      <c r="O3080" s="37"/>
      <c r="P3080" s="15"/>
      <c r="Q3080" s="38"/>
      <c r="R3080" s="14" t="s">
        <v>89</v>
      </c>
      <c r="S3080" s="37"/>
    </row>
    <row r="3081" spans="1:19" x14ac:dyDescent="0.4">
      <c r="A3081" s="301">
        <f t="shared" si="48"/>
        <v>3078</v>
      </c>
      <c r="B3081" s="317" t="s">
        <v>323</v>
      </c>
      <c r="C3081" s="316" t="s">
        <v>324</v>
      </c>
      <c r="D3081" s="62" t="s">
        <v>23</v>
      </c>
      <c r="E3081" s="51" t="s">
        <v>7850</v>
      </c>
      <c r="F3081" s="311" t="s">
        <v>24</v>
      </c>
      <c r="G3081" s="52" t="s">
        <v>16801</v>
      </c>
      <c r="H3081" s="312" t="s">
        <v>70</v>
      </c>
      <c r="I3081" s="313"/>
      <c r="J3081" s="314"/>
      <c r="K3081" s="314"/>
      <c r="L3081" s="315"/>
      <c r="M3081" s="51"/>
      <c r="N3081" s="14" t="s">
        <v>89</v>
      </c>
      <c r="O3081" s="37"/>
      <c r="P3081" s="15"/>
      <c r="Q3081" s="38"/>
      <c r="R3081" s="14" t="s">
        <v>89</v>
      </c>
      <c r="S3081" s="37"/>
    </row>
    <row r="3082" spans="1:19" x14ac:dyDescent="0.4">
      <c r="A3082" s="301">
        <f t="shared" si="48"/>
        <v>3079</v>
      </c>
      <c r="B3082" s="317" t="s">
        <v>323</v>
      </c>
      <c r="C3082" s="316" t="s">
        <v>324</v>
      </c>
      <c r="D3082" s="62" t="s">
        <v>23</v>
      </c>
      <c r="E3082" s="51" t="s">
        <v>16763</v>
      </c>
      <c r="F3082" s="311" t="s">
        <v>24</v>
      </c>
      <c r="G3082" s="52" t="s">
        <v>16802</v>
      </c>
      <c r="H3082" s="312" t="s">
        <v>70</v>
      </c>
      <c r="I3082" s="313"/>
      <c r="J3082" s="314"/>
      <c r="K3082" s="314"/>
      <c r="L3082" s="315"/>
      <c r="M3082" s="51"/>
      <c r="N3082" s="14" t="s">
        <v>99</v>
      </c>
      <c r="O3082" s="37"/>
      <c r="P3082" s="15"/>
      <c r="Q3082" s="38"/>
      <c r="R3082" s="14" t="s">
        <v>99</v>
      </c>
      <c r="S3082" s="37"/>
    </row>
    <row r="3083" spans="1:19" x14ac:dyDescent="0.4">
      <c r="A3083" s="301">
        <f t="shared" si="48"/>
        <v>3080</v>
      </c>
      <c r="B3083" s="317" t="s">
        <v>323</v>
      </c>
      <c r="C3083" s="316" t="s">
        <v>324</v>
      </c>
      <c r="D3083" s="62" t="s">
        <v>23</v>
      </c>
      <c r="E3083" s="51" t="s">
        <v>16803</v>
      </c>
      <c r="F3083" s="311" t="s">
        <v>24</v>
      </c>
      <c r="G3083" s="52" t="s">
        <v>16804</v>
      </c>
      <c r="H3083" s="312" t="s">
        <v>70</v>
      </c>
      <c r="I3083" s="313"/>
      <c r="J3083" s="314"/>
      <c r="K3083" s="314"/>
      <c r="L3083" s="315"/>
      <c r="M3083" s="51"/>
      <c r="N3083" s="14" t="s">
        <v>99</v>
      </c>
      <c r="O3083" s="37"/>
      <c r="P3083" s="15"/>
      <c r="Q3083" s="38"/>
      <c r="R3083" s="14" t="s">
        <v>99</v>
      </c>
      <c r="S3083" s="37"/>
    </row>
    <row r="3084" spans="1:19" x14ac:dyDescent="0.4">
      <c r="A3084" s="301">
        <f t="shared" si="48"/>
        <v>3081</v>
      </c>
      <c r="B3084" s="317" t="s">
        <v>323</v>
      </c>
      <c r="C3084" s="316" t="s">
        <v>324</v>
      </c>
      <c r="D3084" s="62" t="s">
        <v>23</v>
      </c>
      <c r="E3084" s="51" t="s">
        <v>6511</v>
      </c>
      <c r="F3084" s="311" t="s">
        <v>24</v>
      </c>
      <c r="G3084" s="52" t="s">
        <v>5310</v>
      </c>
      <c r="H3084" s="312" t="s">
        <v>71</v>
      </c>
      <c r="I3084" s="313"/>
      <c r="J3084" s="314"/>
      <c r="K3084" s="314"/>
      <c r="L3084" s="315"/>
      <c r="M3084" s="51"/>
      <c r="N3084" s="14" t="s">
        <v>89</v>
      </c>
      <c r="O3084" s="37"/>
      <c r="P3084" s="15"/>
      <c r="Q3084" s="38"/>
      <c r="R3084" s="14" t="s">
        <v>89</v>
      </c>
      <c r="S3084" s="37"/>
    </row>
    <row r="3085" spans="1:19" x14ac:dyDescent="0.4">
      <c r="A3085" s="301">
        <f t="shared" si="48"/>
        <v>3082</v>
      </c>
      <c r="B3085" s="317" t="s">
        <v>323</v>
      </c>
      <c r="C3085" s="316" t="s">
        <v>324</v>
      </c>
      <c r="D3085" s="62" t="s">
        <v>23</v>
      </c>
      <c r="E3085" s="51" t="s">
        <v>16805</v>
      </c>
      <c r="F3085" s="311" t="s">
        <v>24</v>
      </c>
      <c r="G3085" s="52" t="s">
        <v>16806</v>
      </c>
      <c r="H3085" s="312" t="s">
        <v>70</v>
      </c>
      <c r="I3085" s="313"/>
      <c r="J3085" s="314"/>
      <c r="K3085" s="314"/>
      <c r="L3085" s="315"/>
      <c r="M3085" s="51"/>
      <c r="N3085" s="14" t="s">
        <v>99</v>
      </c>
      <c r="O3085" s="37"/>
      <c r="P3085" s="15"/>
      <c r="Q3085" s="38"/>
      <c r="R3085" s="14" t="s">
        <v>99</v>
      </c>
      <c r="S3085" s="37"/>
    </row>
    <row r="3086" spans="1:19" x14ac:dyDescent="0.4">
      <c r="A3086" s="301">
        <f t="shared" si="48"/>
        <v>3083</v>
      </c>
      <c r="B3086" s="317" t="s">
        <v>323</v>
      </c>
      <c r="C3086" s="316" t="s">
        <v>324</v>
      </c>
      <c r="D3086" s="62" t="s">
        <v>23</v>
      </c>
      <c r="E3086" s="51" t="s">
        <v>16807</v>
      </c>
      <c r="F3086" s="311" t="s">
        <v>24</v>
      </c>
      <c r="G3086" s="52" t="s">
        <v>16791</v>
      </c>
      <c r="H3086" s="312" t="s">
        <v>70</v>
      </c>
      <c r="I3086" s="313"/>
      <c r="J3086" s="314"/>
      <c r="K3086" s="314"/>
      <c r="L3086" s="315"/>
      <c r="M3086" s="51"/>
      <c r="N3086" s="14" t="s">
        <v>89</v>
      </c>
      <c r="O3086" s="37"/>
      <c r="P3086" s="15"/>
      <c r="Q3086" s="38"/>
      <c r="R3086" s="14" t="s">
        <v>89</v>
      </c>
      <c r="S3086" s="37"/>
    </row>
    <row r="3087" spans="1:19" x14ac:dyDescent="0.4">
      <c r="A3087" s="301">
        <f t="shared" si="48"/>
        <v>3084</v>
      </c>
      <c r="B3087" s="317" t="s">
        <v>323</v>
      </c>
      <c r="C3087" s="316" t="s">
        <v>324</v>
      </c>
      <c r="D3087" s="62" t="s">
        <v>23</v>
      </c>
      <c r="E3087" s="51" t="s">
        <v>16808</v>
      </c>
      <c r="F3087" s="311" t="s">
        <v>24</v>
      </c>
      <c r="G3087" s="52" t="s">
        <v>16809</v>
      </c>
      <c r="H3087" s="312" t="s">
        <v>70</v>
      </c>
      <c r="I3087" s="313"/>
      <c r="J3087" s="314"/>
      <c r="K3087" s="314"/>
      <c r="L3087" s="315"/>
      <c r="M3087" s="51"/>
      <c r="N3087" s="14" t="s">
        <v>99</v>
      </c>
      <c r="O3087" s="37"/>
      <c r="P3087" s="15"/>
      <c r="Q3087" s="38"/>
      <c r="R3087" s="14" t="s">
        <v>99</v>
      </c>
      <c r="S3087" s="37"/>
    </row>
    <row r="3088" spans="1:19" x14ac:dyDescent="0.4">
      <c r="A3088" s="301">
        <f t="shared" si="48"/>
        <v>3085</v>
      </c>
      <c r="B3088" s="317" t="s">
        <v>323</v>
      </c>
      <c r="C3088" s="316" t="s">
        <v>324</v>
      </c>
      <c r="D3088" s="62" t="s">
        <v>23</v>
      </c>
      <c r="E3088" s="51" t="s">
        <v>6209</v>
      </c>
      <c r="F3088" s="311" t="s">
        <v>24</v>
      </c>
      <c r="G3088" s="52" t="s">
        <v>2807</v>
      </c>
      <c r="H3088" s="312" t="s">
        <v>70</v>
      </c>
      <c r="I3088" s="313"/>
      <c r="J3088" s="314"/>
      <c r="K3088" s="314"/>
      <c r="L3088" s="315"/>
      <c r="M3088" s="51"/>
      <c r="N3088" s="14" t="s">
        <v>89</v>
      </c>
      <c r="O3088" s="37"/>
      <c r="P3088" s="15"/>
      <c r="Q3088" s="38"/>
      <c r="R3088" s="14" t="s">
        <v>89</v>
      </c>
      <c r="S3088" s="37"/>
    </row>
    <row r="3089" spans="1:19" x14ac:dyDescent="0.4">
      <c r="A3089" s="301">
        <f t="shared" si="48"/>
        <v>3086</v>
      </c>
      <c r="B3089" s="317" t="s">
        <v>323</v>
      </c>
      <c r="C3089" s="316" t="s">
        <v>324</v>
      </c>
      <c r="D3089" s="62" t="s">
        <v>23</v>
      </c>
      <c r="E3089" s="51" t="s">
        <v>16774</v>
      </c>
      <c r="F3089" s="311" t="s">
        <v>24</v>
      </c>
      <c r="G3089" s="52" t="s">
        <v>16810</v>
      </c>
      <c r="H3089" s="312" t="s">
        <v>70</v>
      </c>
      <c r="I3089" s="313"/>
      <c r="J3089" s="314"/>
      <c r="K3089" s="314"/>
      <c r="L3089" s="315"/>
      <c r="M3089" s="51"/>
      <c r="N3089" s="14" t="s">
        <v>89</v>
      </c>
      <c r="O3089" s="37"/>
      <c r="P3089" s="15"/>
      <c r="Q3089" s="38"/>
      <c r="R3089" s="14" t="s">
        <v>89</v>
      </c>
      <c r="S3089" s="37"/>
    </row>
    <row r="3090" spans="1:19" x14ac:dyDescent="0.4">
      <c r="A3090" s="301">
        <f t="shared" si="48"/>
        <v>3087</v>
      </c>
      <c r="B3090" s="317" t="s">
        <v>323</v>
      </c>
      <c r="C3090" s="316" t="s">
        <v>324</v>
      </c>
      <c r="D3090" s="62" t="s">
        <v>23</v>
      </c>
      <c r="E3090" s="51" t="s">
        <v>7157</v>
      </c>
      <c r="F3090" s="311" t="s">
        <v>24</v>
      </c>
      <c r="G3090" s="52" t="s">
        <v>16794</v>
      </c>
      <c r="H3090" s="312" t="s">
        <v>70</v>
      </c>
      <c r="I3090" s="313"/>
      <c r="J3090" s="314"/>
      <c r="K3090" s="314"/>
      <c r="L3090" s="315"/>
      <c r="M3090" s="51"/>
      <c r="N3090" s="14" t="s">
        <v>89</v>
      </c>
      <c r="O3090" s="37"/>
      <c r="P3090" s="15"/>
      <c r="Q3090" s="38"/>
      <c r="R3090" s="14" t="s">
        <v>89</v>
      </c>
      <c r="S3090" s="37"/>
    </row>
    <row r="3091" spans="1:19" x14ac:dyDescent="0.4">
      <c r="A3091" s="301">
        <f t="shared" si="48"/>
        <v>3088</v>
      </c>
      <c r="B3091" s="317" t="s">
        <v>323</v>
      </c>
      <c r="C3091" s="316" t="s">
        <v>324</v>
      </c>
      <c r="D3091" s="62" t="s">
        <v>23</v>
      </c>
      <c r="E3091" s="51" t="s">
        <v>7912</v>
      </c>
      <c r="F3091" s="311" t="s">
        <v>24</v>
      </c>
      <c r="G3091" s="52" t="s">
        <v>16796</v>
      </c>
      <c r="H3091" s="312" t="s">
        <v>70</v>
      </c>
      <c r="I3091" s="313"/>
      <c r="J3091" s="314"/>
      <c r="K3091" s="314"/>
      <c r="L3091" s="315"/>
      <c r="M3091" s="51"/>
      <c r="N3091" s="14" t="s">
        <v>99</v>
      </c>
      <c r="O3091" s="37"/>
      <c r="P3091" s="15"/>
      <c r="Q3091" s="38"/>
      <c r="R3091" s="14" t="s">
        <v>99</v>
      </c>
      <c r="S3091" s="37"/>
    </row>
    <row r="3092" spans="1:19" x14ac:dyDescent="0.4">
      <c r="A3092" s="301">
        <f t="shared" si="48"/>
        <v>3089</v>
      </c>
      <c r="B3092" s="317" t="s">
        <v>323</v>
      </c>
      <c r="C3092" s="316" t="s">
        <v>324</v>
      </c>
      <c r="D3092" s="62" t="s">
        <v>23</v>
      </c>
      <c r="E3092" s="51" t="s">
        <v>5423</v>
      </c>
      <c r="F3092" s="311" t="s">
        <v>24</v>
      </c>
      <c r="G3092" s="52" t="s">
        <v>16811</v>
      </c>
      <c r="H3092" s="312" t="s">
        <v>71</v>
      </c>
      <c r="I3092" s="313"/>
      <c r="J3092" s="314"/>
      <c r="K3092" s="314"/>
      <c r="L3092" s="315"/>
      <c r="M3092" s="51"/>
      <c r="N3092" s="14" t="s">
        <v>99</v>
      </c>
      <c r="O3092" s="37"/>
      <c r="P3092" s="15"/>
      <c r="Q3092" s="38"/>
      <c r="R3092" s="14" t="s">
        <v>99</v>
      </c>
      <c r="S3092" s="37"/>
    </row>
    <row r="3093" spans="1:19" s="8" customFormat="1" ht="16.5" x14ac:dyDescent="0.4">
      <c r="A3093" s="301">
        <f t="shared" si="48"/>
        <v>3090</v>
      </c>
      <c r="B3093" s="317" t="s">
        <v>323</v>
      </c>
      <c r="C3093" s="303" t="s">
        <v>327</v>
      </c>
      <c r="D3093" s="62" t="s">
        <v>66</v>
      </c>
      <c r="E3093" s="53" t="s">
        <v>16812</v>
      </c>
      <c r="F3093" s="337" t="s">
        <v>24</v>
      </c>
      <c r="G3093" s="347" t="s">
        <v>16813</v>
      </c>
      <c r="H3093" s="348" t="s">
        <v>1097</v>
      </c>
      <c r="I3093" s="308"/>
      <c r="J3093" s="309"/>
      <c r="K3093" s="309"/>
      <c r="L3093" s="310"/>
      <c r="M3093" s="50"/>
      <c r="N3093" s="14" t="s">
        <v>89</v>
      </c>
      <c r="O3093" s="37"/>
      <c r="P3093" s="15"/>
      <c r="Q3093" s="38"/>
      <c r="R3093" s="14" t="s">
        <v>89</v>
      </c>
      <c r="S3093" s="37"/>
    </row>
    <row r="3094" spans="1:19" s="8" customFormat="1" ht="16.5" x14ac:dyDescent="0.4">
      <c r="A3094" s="301">
        <f t="shared" si="48"/>
        <v>3091</v>
      </c>
      <c r="B3094" s="317" t="s">
        <v>323</v>
      </c>
      <c r="C3094" s="303" t="s">
        <v>327</v>
      </c>
      <c r="D3094" s="62" t="s">
        <v>66</v>
      </c>
      <c r="E3094" s="53" t="s">
        <v>16814</v>
      </c>
      <c r="F3094" s="337" t="s">
        <v>24</v>
      </c>
      <c r="G3094" s="347" t="s">
        <v>16815</v>
      </c>
      <c r="H3094" s="349" t="s">
        <v>70</v>
      </c>
      <c r="I3094" s="313"/>
      <c r="J3094" s="314"/>
      <c r="K3094" s="314"/>
      <c r="L3094" s="315"/>
      <c r="M3094" s="51"/>
      <c r="N3094" s="14" t="s">
        <v>89</v>
      </c>
      <c r="O3094" s="37"/>
      <c r="P3094" s="15"/>
      <c r="Q3094" s="38"/>
      <c r="R3094" s="14" t="s">
        <v>89</v>
      </c>
      <c r="S3094" s="37"/>
    </row>
    <row r="3095" spans="1:19" s="8" customFormat="1" ht="16.5" x14ac:dyDescent="0.4">
      <c r="A3095" s="301">
        <f t="shared" si="48"/>
        <v>3092</v>
      </c>
      <c r="B3095" s="317" t="s">
        <v>323</v>
      </c>
      <c r="C3095" s="303" t="s">
        <v>327</v>
      </c>
      <c r="D3095" s="62" t="s">
        <v>66</v>
      </c>
      <c r="E3095" s="53" t="s">
        <v>16816</v>
      </c>
      <c r="F3095" s="337" t="s">
        <v>24</v>
      </c>
      <c r="G3095" s="347" t="s">
        <v>16817</v>
      </c>
      <c r="H3095" s="348" t="s">
        <v>1107</v>
      </c>
      <c r="I3095" s="313"/>
      <c r="J3095" s="314"/>
      <c r="K3095" s="314"/>
      <c r="L3095" s="315"/>
      <c r="M3095" s="51"/>
      <c r="N3095" s="14" t="s">
        <v>89</v>
      </c>
      <c r="O3095" s="37"/>
      <c r="P3095" s="15"/>
      <c r="Q3095" s="38"/>
      <c r="R3095" s="14" t="s">
        <v>89</v>
      </c>
      <c r="S3095" s="37"/>
    </row>
    <row r="3096" spans="1:19" s="8" customFormat="1" ht="16.5" x14ac:dyDescent="0.4">
      <c r="A3096" s="301">
        <f t="shared" si="48"/>
        <v>3093</v>
      </c>
      <c r="B3096" s="317" t="s">
        <v>323</v>
      </c>
      <c r="C3096" s="303" t="s">
        <v>327</v>
      </c>
      <c r="D3096" s="62" t="s">
        <v>66</v>
      </c>
      <c r="E3096" s="53" t="s">
        <v>16818</v>
      </c>
      <c r="F3096" s="337" t="s">
        <v>24</v>
      </c>
      <c r="G3096" s="347" t="s">
        <v>16819</v>
      </c>
      <c r="H3096" s="349" t="s">
        <v>70</v>
      </c>
      <c r="I3096" s="313"/>
      <c r="J3096" s="314"/>
      <c r="K3096" s="314"/>
      <c r="L3096" s="315"/>
      <c r="M3096" s="51"/>
      <c r="N3096" s="14" t="s">
        <v>89</v>
      </c>
      <c r="O3096" s="37"/>
      <c r="P3096" s="15"/>
      <c r="Q3096" s="38"/>
      <c r="R3096" s="14" t="s">
        <v>89</v>
      </c>
      <c r="S3096" s="37"/>
    </row>
    <row r="3097" spans="1:19" s="8" customFormat="1" ht="16.5" x14ac:dyDescent="0.4">
      <c r="A3097" s="301">
        <f t="shared" si="48"/>
        <v>3094</v>
      </c>
      <c r="B3097" s="317" t="s">
        <v>323</v>
      </c>
      <c r="C3097" s="303" t="s">
        <v>327</v>
      </c>
      <c r="D3097" s="62" t="s">
        <v>66</v>
      </c>
      <c r="E3097" s="53" t="s">
        <v>16820</v>
      </c>
      <c r="F3097" s="337" t="s">
        <v>24</v>
      </c>
      <c r="G3097" s="347" t="s">
        <v>16813</v>
      </c>
      <c r="H3097" s="348" t="s">
        <v>1097</v>
      </c>
      <c r="I3097" s="313"/>
      <c r="J3097" s="314"/>
      <c r="K3097" s="314"/>
      <c r="L3097" s="315"/>
      <c r="M3097" s="51"/>
      <c r="N3097" s="14" t="s">
        <v>89</v>
      </c>
      <c r="O3097" s="37"/>
      <c r="P3097" s="15"/>
      <c r="Q3097" s="38"/>
      <c r="R3097" s="14" t="s">
        <v>89</v>
      </c>
      <c r="S3097" s="37"/>
    </row>
    <row r="3098" spans="1:19" s="8" customFormat="1" ht="16.5" x14ac:dyDescent="0.4">
      <c r="A3098" s="301">
        <f t="shared" si="48"/>
        <v>3095</v>
      </c>
      <c r="B3098" s="317" t="s">
        <v>323</v>
      </c>
      <c r="C3098" s="303" t="s">
        <v>327</v>
      </c>
      <c r="D3098" s="62" t="s">
        <v>66</v>
      </c>
      <c r="E3098" s="53" t="s">
        <v>16821</v>
      </c>
      <c r="F3098" s="337" t="s">
        <v>24</v>
      </c>
      <c r="G3098" s="347" t="s">
        <v>16822</v>
      </c>
      <c r="H3098" s="349" t="s">
        <v>70</v>
      </c>
      <c r="I3098" s="313"/>
      <c r="J3098" s="314"/>
      <c r="K3098" s="314"/>
      <c r="L3098" s="315"/>
      <c r="M3098" s="51"/>
      <c r="N3098" s="14" t="s">
        <v>89</v>
      </c>
      <c r="O3098" s="37"/>
      <c r="P3098" s="15"/>
      <c r="Q3098" s="38"/>
      <c r="R3098" s="14" t="s">
        <v>89</v>
      </c>
      <c r="S3098" s="37"/>
    </row>
    <row r="3099" spans="1:19" s="8" customFormat="1" ht="16.5" x14ac:dyDescent="0.4">
      <c r="A3099" s="301">
        <f t="shared" si="48"/>
        <v>3096</v>
      </c>
      <c r="B3099" s="317" t="s">
        <v>323</v>
      </c>
      <c r="C3099" s="303" t="s">
        <v>327</v>
      </c>
      <c r="D3099" s="62" t="s">
        <v>66</v>
      </c>
      <c r="E3099" s="53" t="s">
        <v>16823</v>
      </c>
      <c r="F3099" s="337" t="s">
        <v>24</v>
      </c>
      <c r="G3099" s="347" t="s">
        <v>16813</v>
      </c>
      <c r="H3099" s="348" t="s">
        <v>1097</v>
      </c>
      <c r="I3099" s="313"/>
      <c r="J3099" s="314"/>
      <c r="K3099" s="314"/>
      <c r="L3099" s="315"/>
      <c r="M3099" s="51"/>
      <c r="N3099" s="14" t="s">
        <v>89</v>
      </c>
      <c r="O3099" s="37"/>
      <c r="P3099" s="15"/>
      <c r="Q3099" s="38"/>
      <c r="R3099" s="14" t="s">
        <v>89</v>
      </c>
      <c r="S3099" s="37"/>
    </row>
    <row r="3100" spans="1:19" s="8" customFormat="1" ht="16.5" x14ac:dyDescent="0.4">
      <c r="A3100" s="301">
        <f t="shared" si="48"/>
        <v>3097</v>
      </c>
      <c r="B3100" s="317" t="s">
        <v>323</v>
      </c>
      <c r="C3100" s="303" t="s">
        <v>327</v>
      </c>
      <c r="D3100" s="62" t="s">
        <v>66</v>
      </c>
      <c r="E3100" s="53" t="s">
        <v>16824</v>
      </c>
      <c r="F3100" s="337" t="s">
        <v>24</v>
      </c>
      <c r="G3100" s="347" t="s">
        <v>16813</v>
      </c>
      <c r="H3100" s="348" t="s">
        <v>1097</v>
      </c>
      <c r="I3100" s="313"/>
      <c r="J3100" s="314"/>
      <c r="K3100" s="314"/>
      <c r="L3100" s="315"/>
      <c r="M3100" s="51"/>
      <c r="N3100" s="14" t="s">
        <v>89</v>
      </c>
      <c r="O3100" s="37"/>
      <c r="P3100" s="15"/>
      <c r="Q3100" s="38"/>
      <c r="R3100" s="14" t="s">
        <v>89</v>
      </c>
      <c r="S3100" s="37"/>
    </row>
    <row r="3101" spans="1:19" s="8" customFormat="1" ht="16.5" x14ac:dyDescent="0.4">
      <c r="A3101" s="301">
        <f t="shared" si="48"/>
        <v>3098</v>
      </c>
      <c r="B3101" s="317" t="s">
        <v>323</v>
      </c>
      <c r="C3101" s="303" t="s">
        <v>327</v>
      </c>
      <c r="D3101" s="62" t="s">
        <v>66</v>
      </c>
      <c r="E3101" s="53" t="s">
        <v>9277</v>
      </c>
      <c r="F3101" s="337" t="s">
        <v>24</v>
      </c>
      <c r="G3101" s="347" t="s">
        <v>6567</v>
      </c>
      <c r="H3101" s="349" t="s">
        <v>70</v>
      </c>
      <c r="I3101" s="313"/>
      <c r="J3101" s="314"/>
      <c r="K3101" s="314"/>
      <c r="L3101" s="315"/>
      <c r="M3101" s="51"/>
      <c r="N3101" s="14" t="s">
        <v>89</v>
      </c>
      <c r="O3101" s="37"/>
      <c r="P3101" s="15"/>
      <c r="Q3101" s="38"/>
      <c r="R3101" s="14" t="s">
        <v>89</v>
      </c>
      <c r="S3101" s="37"/>
    </row>
    <row r="3102" spans="1:19" s="8" customFormat="1" ht="16.5" x14ac:dyDescent="0.4">
      <c r="A3102" s="301">
        <f t="shared" si="48"/>
        <v>3099</v>
      </c>
      <c r="B3102" s="317" t="s">
        <v>323</v>
      </c>
      <c r="C3102" s="303" t="s">
        <v>327</v>
      </c>
      <c r="D3102" s="62" t="s">
        <v>66</v>
      </c>
      <c r="E3102" s="53" t="s">
        <v>7157</v>
      </c>
      <c r="F3102" s="337" t="s">
        <v>24</v>
      </c>
      <c r="G3102" s="347" t="s">
        <v>6499</v>
      </c>
      <c r="H3102" s="349" t="s">
        <v>70</v>
      </c>
      <c r="I3102" s="313"/>
      <c r="J3102" s="314"/>
      <c r="K3102" s="314"/>
      <c r="L3102" s="315"/>
      <c r="M3102" s="51"/>
      <c r="N3102" s="14" t="s">
        <v>89</v>
      </c>
      <c r="O3102" s="37"/>
      <c r="P3102" s="15"/>
      <c r="Q3102" s="38"/>
      <c r="R3102" s="14" t="s">
        <v>89</v>
      </c>
      <c r="S3102" s="37"/>
    </row>
    <row r="3103" spans="1:19" s="8" customFormat="1" ht="16.5" x14ac:dyDescent="0.4">
      <c r="A3103" s="301">
        <f t="shared" si="48"/>
        <v>3100</v>
      </c>
      <c r="B3103" s="317" t="s">
        <v>323</v>
      </c>
      <c r="C3103" s="303" t="s">
        <v>327</v>
      </c>
      <c r="D3103" s="62" t="s">
        <v>66</v>
      </c>
      <c r="E3103" s="53" t="s">
        <v>6647</v>
      </c>
      <c r="F3103" s="337" t="s">
        <v>24</v>
      </c>
      <c r="G3103" s="347" t="s">
        <v>6648</v>
      </c>
      <c r="H3103" s="348" t="s">
        <v>988</v>
      </c>
      <c r="I3103" s="313"/>
      <c r="J3103" s="314"/>
      <c r="K3103" s="314"/>
      <c r="L3103" s="315"/>
      <c r="M3103" s="51"/>
      <c r="N3103" s="14" t="s">
        <v>99</v>
      </c>
      <c r="O3103" s="37"/>
      <c r="P3103" s="15"/>
      <c r="Q3103" s="38"/>
      <c r="R3103" s="14" t="s">
        <v>99</v>
      </c>
      <c r="S3103" s="37"/>
    </row>
    <row r="3104" spans="1:19" s="8" customFormat="1" ht="16.5" x14ac:dyDescent="0.4">
      <c r="A3104" s="301">
        <f t="shared" si="48"/>
        <v>3101</v>
      </c>
      <c r="B3104" s="317" t="s">
        <v>323</v>
      </c>
      <c r="C3104" s="303" t="s">
        <v>327</v>
      </c>
      <c r="D3104" s="62" t="s">
        <v>66</v>
      </c>
      <c r="E3104" s="53" t="s">
        <v>16825</v>
      </c>
      <c r="F3104" s="337" t="s">
        <v>24</v>
      </c>
      <c r="G3104" s="347" t="s">
        <v>16826</v>
      </c>
      <c r="H3104" s="348" t="s">
        <v>1107</v>
      </c>
      <c r="I3104" s="313"/>
      <c r="J3104" s="314"/>
      <c r="K3104" s="314"/>
      <c r="L3104" s="315"/>
      <c r="M3104" s="51"/>
      <c r="N3104" s="14" t="s">
        <v>89</v>
      </c>
      <c r="O3104" s="37"/>
      <c r="P3104" s="15"/>
      <c r="Q3104" s="38"/>
      <c r="R3104" s="14" t="s">
        <v>89</v>
      </c>
      <c r="S3104" s="37"/>
    </row>
    <row r="3105" spans="1:19" s="8" customFormat="1" ht="16.5" x14ac:dyDescent="0.4">
      <c r="A3105" s="301">
        <f t="shared" si="48"/>
        <v>3102</v>
      </c>
      <c r="B3105" s="317" t="s">
        <v>323</v>
      </c>
      <c r="C3105" s="303" t="s">
        <v>327</v>
      </c>
      <c r="D3105" s="62" t="s">
        <v>66</v>
      </c>
      <c r="E3105" s="53" t="s">
        <v>6215</v>
      </c>
      <c r="F3105" s="337" t="s">
        <v>24</v>
      </c>
      <c r="G3105" s="347" t="s">
        <v>16796</v>
      </c>
      <c r="H3105" s="349" t="s">
        <v>70</v>
      </c>
      <c r="I3105" s="313"/>
      <c r="J3105" s="314"/>
      <c r="K3105" s="314"/>
      <c r="L3105" s="315"/>
      <c r="M3105" s="51"/>
      <c r="N3105" s="14" t="s">
        <v>99</v>
      </c>
      <c r="O3105" s="37"/>
      <c r="P3105" s="15"/>
      <c r="Q3105" s="38"/>
      <c r="R3105" s="14" t="s">
        <v>99</v>
      </c>
      <c r="S3105" s="37"/>
    </row>
    <row r="3106" spans="1:19" s="8" customFormat="1" ht="16.5" x14ac:dyDescent="0.4">
      <c r="A3106" s="301">
        <f t="shared" si="48"/>
        <v>3103</v>
      </c>
      <c r="B3106" s="317" t="s">
        <v>323</v>
      </c>
      <c r="C3106" s="303" t="s">
        <v>327</v>
      </c>
      <c r="D3106" s="62" t="s">
        <v>66</v>
      </c>
      <c r="E3106" s="53" t="s">
        <v>16827</v>
      </c>
      <c r="F3106" s="337" t="s">
        <v>24</v>
      </c>
      <c r="G3106" s="347" t="s">
        <v>16811</v>
      </c>
      <c r="H3106" s="348" t="s">
        <v>1097</v>
      </c>
      <c r="I3106" s="313"/>
      <c r="J3106" s="314"/>
      <c r="K3106" s="314"/>
      <c r="L3106" s="315"/>
      <c r="M3106" s="51"/>
      <c r="N3106" s="14" t="s">
        <v>99</v>
      </c>
      <c r="O3106" s="37"/>
      <c r="P3106" s="15"/>
      <c r="Q3106" s="38"/>
      <c r="R3106" s="14" t="s">
        <v>99</v>
      </c>
      <c r="S3106" s="37"/>
    </row>
    <row r="3107" spans="1:19" s="8" customFormat="1" ht="16.5" x14ac:dyDescent="0.4">
      <c r="A3107" s="301">
        <f t="shared" si="48"/>
        <v>3104</v>
      </c>
      <c r="B3107" s="317" t="s">
        <v>323</v>
      </c>
      <c r="C3107" s="303" t="s">
        <v>327</v>
      </c>
      <c r="D3107" s="62" t="s">
        <v>66</v>
      </c>
      <c r="E3107" s="350" t="s">
        <v>16828</v>
      </c>
      <c r="F3107" s="337" t="s">
        <v>24</v>
      </c>
      <c r="G3107" s="347" t="s">
        <v>16829</v>
      </c>
      <c r="H3107" s="348" t="s">
        <v>1107</v>
      </c>
      <c r="I3107" s="313"/>
      <c r="J3107" s="314"/>
      <c r="K3107" s="314"/>
      <c r="L3107" s="315"/>
      <c r="M3107" s="51"/>
      <c r="N3107" s="14" t="s">
        <v>89</v>
      </c>
      <c r="O3107" s="37"/>
      <c r="P3107" s="15"/>
      <c r="Q3107" s="38"/>
      <c r="R3107" s="14" t="s">
        <v>89</v>
      </c>
      <c r="S3107" s="37"/>
    </row>
    <row r="3108" spans="1:19" s="8" customFormat="1" ht="16.5" x14ac:dyDescent="0.4">
      <c r="A3108" s="301">
        <f t="shared" si="48"/>
        <v>3105</v>
      </c>
      <c r="B3108" s="317" t="s">
        <v>323</v>
      </c>
      <c r="C3108" s="303" t="s">
        <v>327</v>
      </c>
      <c r="D3108" s="62" t="s">
        <v>66</v>
      </c>
      <c r="E3108" s="53" t="s">
        <v>5436</v>
      </c>
      <c r="F3108" s="337" t="s">
        <v>24</v>
      </c>
      <c r="G3108" s="347" t="s">
        <v>16691</v>
      </c>
      <c r="H3108" s="348" t="s">
        <v>900</v>
      </c>
      <c r="I3108" s="313"/>
      <c r="J3108" s="314"/>
      <c r="K3108" s="314"/>
      <c r="L3108" s="315"/>
      <c r="M3108" s="51"/>
      <c r="N3108" s="14" t="s">
        <v>99</v>
      </c>
      <c r="O3108" s="37"/>
      <c r="P3108" s="15"/>
      <c r="Q3108" s="38"/>
      <c r="R3108" s="14" t="s">
        <v>99</v>
      </c>
      <c r="S3108" s="37"/>
    </row>
    <row r="3109" spans="1:19" s="8" customFormat="1" ht="16.5" x14ac:dyDescent="0.4">
      <c r="A3109" s="301">
        <f t="shared" si="48"/>
        <v>3106</v>
      </c>
      <c r="B3109" s="317" t="s">
        <v>323</v>
      </c>
      <c r="C3109" s="303" t="s">
        <v>327</v>
      </c>
      <c r="D3109" s="62" t="s">
        <v>66</v>
      </c>
      <c r="E3109" s="53" t="s">
        <v>9878</v>
      </c>
      <c r="F3109" s="337" t="s">
        <v>24</v>
      </c>
      <c r="G3109" s="347" t="s">
        <v>6475</v>
      </c>
      <c r="H3109" s="348" t="s">
        <v>1107</v>
      </c>
      <c r="I3109" s="313"/>
      <c r="J3109" s="314"/>
      <c r="K3109" s="314"/>
      <c r="L3109" s="315"/>
      <c r="M3109" s="51"/>
      <c r="N3109" s="14" t="s">
        <v>89</v>
      </c>
      <c r="O3109" s="37"/>
      <c r="P3109" s="15"/>
      <c r="Q3109" s="38"/>
      <c r="R3109" s="14" t="s">
        <v>89</v>
      </c>
      <c r="S3109" s="37"/>
    </row>
    <row r="3110" spans="1:19" s="8" customFormat="1" ht="16.5" x14ac:dyDescent="0.4">
      <c r="A3110" s="301">
        <f t="shared" si="48"/>
        <v>3107</v>
      </c>
      <c r="B3110" s="317" t="s">
        <v>323</v>
      </c>
      <c r="C3110" s="303" t="s">
        <v>327</v>
      </c>
      <c r="D3110" s="62" t="s">
        <v>66</v>
      </c>
      <c r="E3110" s="53" t="s">
        <v>16830</v>
      </c>
      <c r="F3110" s="337" t="s">
        <v>24</v>
      </c>
      <c r="G3110" s="347" t="s">
        <v>16831</v>
      </c>
      <c r="H3110" s="348" t="s">
        <v>1107</v>
      </c>
      <c r="I3110" s="313"/>
      <c r="J3110" s="314"/>
      <c r="K3110" s="314"/>
      <c r="L3110" s="315"/>
      <c r="M3110" s="51"/>
      <c r="N3110" s="14" t="s">
        <v>89</v>
      </c>
      <c r="O3110" s="37"/>
      <c r="P3110" s="15"/>
      <c r="Q3110" s="38"/>
      <c r="R3110" s="14" t="s">
        <v>89</v>
      </c>
      <c r="S3110" s="37"/>
    </row>
    <row r="3111" spans="1:19" s="8" customFormat="1" ht="16.5" x14ac:dyDescent="0.4">
      <c r="A3111" s="301">
        <f t="shared" si="48"/>
        <v>3108</v>
      </c>
      <c r="B3111" s="317" t="s">
        <v>323</v>
      </c>
      <c r="C3111" s="303" t="s">
        <v>327</v>
      </c>
      <c r="D3111" s="62" t="s">
        <v>66</v>
      </c>
      <c r="E3111" s="53" t="s">
        <v>16832</v>
      </c>
      <c r="F3111" s="337" t="s">
        <v>24</v>
      </c>
      <c r="G3111" s="347" t="s">
        <v>16833</v>
      </c>
      <c r="H3111" s="349" t="s">
        <v>1086</v>
      </c>
      <c r="I3111" s="313"/>
      <c r="J3111" s="314"/>
      <c r="K3111" s="314"/>
      <c r="L3111" s="315"/>
      <c r="M3111" s="51"/>
      <c r="N3111" s="14" t="s">
        <v>89</v>
      </c>
      <c r="O3111" s="37"/>
      <c r="P3111" s="15"/>
      <c r="Q3111" s="38"/>
      <c r="R3111" s="14" t="s">
        <v>89</v>
      </c>
      <c r="S3111" s="37"/>
    </row>
    <row r="3112" spans="1:19" s="8" customFormat="1" ht="16.5" x14ac:dyDescent="0.4">
      <c r="A3112" s="301">
        <f t="shared" si="48"/>
        <v>3109</v>
      </c>
      <c r="B3112" s="317" t="s">
        <v>323</v>
      </c>
      <c r="C3112" s="303" t="s">
        <v>327</v>
      </c>
      <c r="D3112" s="62" t="s">
        <v>66</v>
      </c>
      <c r="E3112" s="53" t="s">
        <v>16834</v>
      </c>
      <c r="F3112" s="337" t="s">
        <v>24</v>
      </c>
      <c r="G3112" s="347" t="s">
        <v>16835</v>
      </c>
      <c r="H3112" s="349" t="s">
        <v>920</v>
      </c>
      <c r="I3112" s="313" t="s">
        <v>21</v>
      </c>
      <c r="J3112" s="314"/>
      <c r="K3112" s="314"/>
      <c r="L3112" s="315"/>
      <c r="M3112" s="51"/>
      <c r="N3112" s="14" t="s">
        <v>99</v>
      </c>
      <c r="O3112" s="37"/>
      <c r="P3112" s="15"/>
      <c r="Q3112" s="38"/>
      <c r="R3112" s="14" t="s">
        <v>99</v>
      </c>
      <c r="S3112" s="37"/>
    </row>
    <row r="3113" spans="1:19" s="8" customFormat="1" ht="16.5" x14ac:dyDescent="0.4">
      <c r="A3113" s="301">
        <f t="shared" si="48"/>
        <v>3110</v>
      </c>
      <c r="B3113" s="317" t="s">
        <v>323</v>
      </c>
      <c r="C3113" s="303" t="s">
        <v>327</v>
      </c>
      <c r="D3113" s="62" t="s">
        <v>66</v>
      </c>
      <c r="E3113" s="53" t="s">
        <v>16836</v>
      </c>
      <c r="F3113" s="337" t="s">
        <v>24</v>
      </c>
      <c r="G3113" s="347" t="s">
        <v>16837</v>
      </c>
      <c r="H3113" s="349" t="s">
        <v>1107</v>
      </c>
      <c r="I3113" s="313" t="s">
        <v>21</v>
      </c>
      <c r="J3113" s="314"/>
      <c r="K3113" s="314"/>
      <c r="L3113" s="315"/>
      <c r="M3113" s="51"/>
      <c r="N3113" s="14" t="s">
        <v>89</v>
      </c>
      <c r="O3113" s="37"/>
      <c r="P3113" s="15"/>
      <c r="Q3113" s="38"/>
      <c r="R3113" s="14" t="s">
        <v>89</v>
      </c>
      <c r="S3113" s="37"/>
    </row>
    <row r="3114" spans="1:19" s="8" customFormat="1" ht="16.5" x14ac:dyDescent="0.4">
      <c r="A3114" s="301">
        <f t="shared" si="48"/>
        <v>3111</v>
      </c>
      <c r="B3114" s="317" t="s">
        <v>323</v>
      </c>
      <c r="C3114" s="303" t="s">
        <v>327</v>
      </c>
      <c r="D3114" s="62" t="s">
        <v>66</v>
      </c>
      <c r="E3114" s="53" t="s">
        <v>16838</v>
      </c>
      <c r="F3114" s="337" t="s">
        <v>24</v>
      </c>
      <c r="G3114" s="347" t="s">
        <v>6477</v>
      </c>
      <c r="H3114" s="349" t="s">
        <v>1107</v>
      </c>
      <c r="I3114" s="313" t="s">
        <v>21</v>
      </c>
      <c r="J3114" s="314"/>
      <c r="K3114" s="314"/>
      <c r="L3114" s="315"/>
      <c r="M3114" s="51"/>
      <c r="N3114" s="14" t="s">
        <v>89</v>
      </c>
      <c r="O3114" s="37"/>
      <c r="P3114" s="15"/>
      <c r="Q3114" s="38"/>
      <c r="R3114" s="14" t="s">
        <v>89</v>
      </c>
      <c r="S3114" s="37"/>
    </row>
    <row r="3115" spans="1:19" s="8" customFormat="1" ht="16.5" x14ac:dyDescent="0.4">
      <c r="A3115" s="301">
        <f t="shared" si="48"/>
        <v>3112</v>
      </c>
      <c r="B3115" s="317" t="s">
        <v>323</v>
      </c>
      <c r="C3115" s="303" t="s">
        <v>327</v>
      </c>
      <c r="D3115" s="62" t="s">
        <v>66</v>
      </c>
      <c r="E3115" s="53" t="s">
        <v>16839</v>
      </c>
      <c r="F3115" s="337" t="s">
        <v>24</v>
      </c>
      <c r="G3115" s="347" t="s">
        <v>16840</v>
      </c>
      <c r="H3115" s="349" t="s">
        <v>1107</v>
      </c>
      <c r="I3115" s="313" t="s">
        <v>21</v>
      </c>
      <c r="J3115" s="314"/>
      <c r="K3115" s="314"/>
      <c r="L3115" s="315"/>
      <c r="M3115" s="51"/>
      <c r="N3115" s="14" t="s">
        <v>89</v>
      </c>
      <c r="O3115" s="37"/>
      <c r="P3115" s="15"/>
      <c r="Q3115" s="38"/>
      <c r="R3115" s="14" t="s">
        <v>89</v>
      </c>
      <c r="S3115" s="37"/>
    </row>
    <row r="3116" spans="1:19" s="8" customFormat="1" ht="16.5" x14ac:dyDescent="0.4">
      <c r="A3116" s="301">
        <f t="shared" si="48"/>
        <v>3113</v>
      </c>
      <c r="B3116" s="317" t="s">
        <v>323</v>
      </c>
      <c r="C3116" s="303" t="s">
        <v>327</v>
      </c>
      <c r="D3116" s="62" t="s">
        <v>66</v>
      </c>
      <c r="E3116" s="53" t="s">
        <v>16841</v>
      </c>
      <c r="F3116" s="337" t="s">
        <v>24</v>
      </c>
      <c r="G3116" s="347" t="s">
        <v>16842</v>
      </c>
      <c r="H3116" s="349" t="s">
        <v>1107</v>
      </c>
      <c r="I3116" s="313"/>
      <c r="J3116" s="314"/>
      <c r="K3116" s="314"/>
      <c r="L3116" s="315"/>
      <c r="M3116" s="51"/>
      <c r="N3116" s="14" t="s">
        <v>89</v>
      </c>
      <c r="O3116" s="37"/>
      <c r="P3116" s="15"/>
      <c r="Q3116" s="38"/>
      <c r="R3116" s="14" t="s">
        <v>89</v>
      </c>
      <c r="S3116" s="37"/>
    </row>
    <row r="3117" spans="1:19" s="8" customFormat="1" ht="16.5" x14ac:dyDescent="0.4">
      <c r="A3117" s="301">
        <f t="shared" si="48"/>
        <v>3114</v>
      </c>
      <c r="B3117" s="317" t="s">
        <v>323</v>
      </c>
      <c r="C3117" s="303" t="s">
        <v>327</v>
      </c>
      <c r="D3117" s="62" t="s">
        <v>66</v>
      </c>
      <c r="E3117" s="53" t="s">
        <v>11064</v>
      </c>
      <c r="F3117" s="337" t="s">
        <v>24</v>
      </c>
      <c r="G3117" s="347" t="s">
        <v>16843</v>
      </c>
      <c r="H3117" s="349" t="s">
        <v>933</v>
      </c>
      <c r="I3117" s="313" t="s">
        <v>21</v>
      </c>
      <c r="J3117" s="314"/>
      <c r="K3117" s="314"/>
      <c r="L3117" s="315"/>
      <c r="M3117" s="51"/>
      <c r="N3117" s="14" t="s">
        <v>99</v>
      </c>
      <c r="O3117" s="37"/>
      <c r="P3117" s="15"/>
      <c r="Q3117" s="38"/>
      <c r="R3117" s="14" t="s">
        <v>99</v>
      </c>
      <c r="S3117" s="37"/>
    </row>
    <row r="3118" spans="1:19" s="8" customFormat="1" ht="16.5" x14ac:dyDescent="0.4">
      <c r="A3118" s="301">
        <f t="shared" si="48"/>
        <v>3115</v>
      </c>
      <c r="B3118" s="317" t="s">
        <v>323</v>
      </c>
      <c r="C3118" s="303" t="s">
        <v>327</v>
      </c>
      <c r="D3118" s="62" t="s">
        <v>66</v>
      </c>
      <c r="E3118" s="53" t="s">
        <v>16844</v>
      </c>
      <c r="F3118" s="337" t="s">
        <v>24</v>
      </c>
      <c r="G3118" s="347" t="s">
        <v>16845</v>
      </c>
      <c r="H3118" s="349" t="s">
        <v>933</v>
      </c>
      <c r="I3118" s="313" t="s">
        <v>21</v>
      </c>
      <c r="J3118" s="314"/>
      <c r="K3118" s="314"/>
      <c r="L3118" s="315"/>
      <c r="M3118" s="51"/>
      <c r="N3118" s="14" t="s">
        <v>99</v>
      </c>
      <c r="O3118" s="37"/>
      <c r="P3118" s="15"/>
      <c r="Q3118" s="38"/>
      <c r="R3118" s="14" t="s">
        <v>99</v>
      </c>
      <c r="S3118" s="37"/>
    </row>
    <row r="3119" spans="1:19" s="8" customFormat="1" ht="16.5" x14ac:dyDescent="0.4">
      <c r="A3119" s="301">
        <f t="shared" si="48"/>
        <v>3116</v>
      </c>
      <c r="B3119" s="317" t="s">
        <v>323</v>
      </c>
      <c r="C3119" s="303" t="s">
        <v>327</v>
      </c>
      <c r="D3119" s="62" t="s">
        <v>66</v>
      </c>
      <c r="E3119" s="53" t="s">
        <v>16846</v>
      </c>
      <c r="F3119" s="337" t="s">
        <v>24</v>
      </c>
      <c r="G3119" s="347" t="s">
        <v>16847</v>
      </c>
      <c r="H3119" s="349" t="s">
        <v>70</v>
      </c>
      <c r="I3119" s="313"/>
      <c r="J3119" s="314"/>
      <c r="K3119" s="314"/>
      <c r="L3119" s="315"/>
      <c r="M3119" s="51"/>
      <c r="N3119" s="14" t="s">
        <v>89</v>
      </c>
      <c r="O3119" s="37"/>
      <c r="P3119" s="15"/>
      <c r="Q3119" s="38"/>
      <c r="R3119" s="14" t="s">
        <v>89</v>
      </c>
      <c r="S3119" s="37"/>
    </row>
    <row r="3120" spans="1:19" s="8" customFormat="1" ht="16.5" x14ac:dyDescent="0.4">
      <c r="A3120" s="301">
        <f t="shared" si="48"/>
        <v>3117</v>
      </c>
      <c r="B3120" s="317" t="s">
        <v>323</v>
      </c>
      <c r="C3120" s="303" t="s">
        <v>327</v>
      </c>
      <c r="D3120" s="62" t="s">
        <v>66</v>
      </c>
      <c r="E3120" s="53" t="s">
        <v>16848</v>
      </c>
      <c r="F3120" s="337" t="s">
        <v>24</v>
      </c>
      <c r="G3120" s="347" t="s">
        <v>16849</v>
      </c>
      <c r="H3120" s="349" t="s">
        <v>70</v>
      </c>
      <c r="I3120" s="313"/>
      <c r="J3120" s="314"/>
      <c r="K3120" s="314"/>
      <c r="L3120" s="315"/>
      <c r="M3120" s="51"/>
      <c r="N3120" s="14" t="s">
        <v>89</v>
      </c>
      <c r="O3120" s="37"/>
      <c r="P3120" s="15"/>
      <c r="Q3120" s="38"/>
      <c r="R3120" s="14" t="s">
        <v>89</v>
      </c>
      <c r="S3120" s="37"/>
    </row>
    <row r="3121" spans="1:19" s="8" customFormat="1" ht="16.5" x14ac:dyDescent="0.4">
      <c r="A3121" s="301">
        <f t="shared" si="48"/>
        <v>3118</v>
      </c>
      <c r="B3121" s="317" t="s">
        <v>323</v>
      </c>
      <c r="C3121" s="303" t="s">
        <v>327</v>
      </c>
      <c r="D3121" s="62" t="s">
        <v>66</v>
      </c>
      <c r="E3121" s="53" t="s">
        <v>16850</v>
      </c>
      <c r="F3121" s="337" t="s">
        <v>24</v>
      </c>
      <c r="G3121" s="347" t="s">
        <v>16851</v>
      </c>
      <c r="H3121" s="349" t="s">
        <v>70</v>
      </c>
      <c r="I3121" s="313"/>
      <c r="J3121" s="314"/>
      <c r="K3121" s="314"/>
      <c r="L3121" s="315"/>
      <c r="M3121" s="51"/>
      <c r="N3121" s="14" t="s">
        <v>89</v>
      </c>
      <c r="O3121" s="37"/>
      <c r="P3121" s="15"/>
      <c r="Q3121" s="38"/>
      <c r="R3121" s="14" t="s">
        <v>89</v>
      </c>
      <c r="S3121" s="37"/>
    </row>
    <row r="3122" spans="1:19" s="8" customFormat="1" ht="16.5" x14ac:dyDescent="0.4">
      <c r="A3122" s="301">
        <f t="shared" si="48"/>
        <v>3119</v>
      </c>
      <c r="B3122" s="317" t="s">
        <v>323</v>
      </c>
      <c r="C3122" s="303" t="s">
        <v>327</v>
      </c>
      <c r="D3122" s="62" t="s">
        <v>66</v>
      </c>
      <c r="E3122" s="53" t="s">
        <v>16852</v>
      </c>
      <c r="F3122" s="337" t="s">
        <v>24</v>
      </c>
      <c r="G3122" s="347" t="s">
        <v>16853</v>
      </c>
      <c r="H3122" s="349" t="s">
        <v>1086</v>
      </c>
      <c r="I3122" s="313"/>
      <c r="J3122" s="314"/>
      <c r="K3122" s="314"/>
      <c r="L3122" s="315"/>
      <c r="M3122" s="51"/>
      <c r="N3122" s="14" t="s">
        <v>89</v>
      </c>
      <c r="O3122" s="37"/>
      <c r="P3122" s="15"/>
      <c r="Q3122" s="38"/>
      <c r="R3122" s="14" t="s">
        <v>89</v>
      </c>
      <c r="S3122" s="37"/>
    </row>
    <row r="3123" spans="1:19" s="8" customFormat="1" ht="16.5" x14ac:dyDescent="0.4">
      <c r="A3123" s="301">
        <f t="shared" si="48"/>
        <v>3120</v>
      </c>
      <c r="B3123" s="317" t="s">
        <v>323</v>
      </c>
      <c r="C3123" s="303" t="s">
        <v>327</v>
      </c>
      <c r="D3123" s="62" t="s">
        <v>66</v>
      </c>
      <c r="E3123" s="53" t="s">
        <v>7866</v>
      </c>
      <c r="F3123" s="337" t="s">
        <v>24</v>
      </c>
      <c r="G3123" s="347" t="s">
        <v>16854</v>
      </c>
      <c r="H3123" s="348" t="s">
        <v>1097</v>
      </c>
      <c r="I3123" s="313"/>
      <c r="J3123" s="314"/>
      <c r="K3123" s="314"/>
      <c r="L3123" s="315"/>
      <c r="M3123" s="51"/>
      <c r="N3123" s="14" t="s">
        <v>89</v>
      </c>
      <c r="O3123" s="37"/>
      <c r="P3123" s="15"/>
      <c r="Q3123" s="38"/>
      <c r="R3123" s="14" t="s">
        <v>89</v>
      </c>
      <c r="S3123" s="37"/>
    </row>
    <row r="3124" spans="1:19" s="8" customFormat="1" ht="16.5" x14ac:dyDescent="0.4">
      <c r="A3124" s="301">
        <f t="shared" si="48"/>
        <v>3121</v>
      </c>
      <c r="B3124" s="317" t="s">
        <v>323</v>
      </c>
      <c r="C3124" s="303" t="s">
        <v>327</v>
      </c>
      <c r="D3124" s="62" t="s">
        <v>66</v>
      </c>
      <c r="E3124" s="53" t="s">
        <v>6215</v>
      </c>
      <c r="F3124" s="337" t="s">
        <v>24</v>
      </c>
      <c r="G3124" s="347" t="s">
        <v>16796</v>
      </c>
      <c r="H3124" s="349" t="s">
        <v>70</v>
      </c>
      <c r="I3124" s="313"/>
      <c r="J3124" s="314"/>
      <c r="K3124" s="314"/>
      <c r="L3124" s="315"/>
      <c r="M3124" s="51"/>
      <c r="N3124" s="14" t="s">
        <v>99</v>
      </c>
      <c r="O3124" s="37"/>
      <c r="P3124" s="15"/>
      <c r="Q3124" s="38"/>
      <c r="R3124" s="14" t="s">
        <v>99</v>
      </c>
      <c r="S3124" s="37"/>
    </row>
    <row r="3125" spans="1:19" s="8" customFormat="1" ht="16.5" x14ac:dyDescent="0.4">
      <c r="A3125" s="301">
        <f t="shared" si="48"/>
        <v>3122</v>
      </c>
      <c r="B3125" s="317" t="s">
        <v>323</v>
      </c>
      <c r="C3125" s="303" t="s">
        <v>327</v>
      </c>
      <c r="D3125" s="62" t="s">
        <v>66</v>
      </c>
      <c r="E3125" s="53" t="s">
        <v>16855</v>
      </c>
      <c r="F3125" s="337" t="s">
        <v>24</v>
      </c>
      <c r="G3125" s="347" t="s">
        <v>16856</v>
      </c>
      <c r="H3125" s="349" t="s">
        <v>70</v>
      </c>
      <c r="I3125" s="313"/>
      <c r="J3125" s="314"/>
      <c r="K3125" s="314"/>
      <c r="L3125" s="315"/>
      <c r="M3125" s="51"/>
      <c r="N3125" s="14" t="s">
        <v>89</v>
      </c>
      <c r="O3125" s="37"/>
      <c r="P3125" s="15"/>
      <c r="Q3125" s="38"/>
      <c r="R3125" s="14" t="s">
        <v>89</v>
      </c>
      <c r="S3125" s="37"/>
    </row>
    <row r="3126" spans="1:19" s="8" customFormat="1" ht="16.5" x14ac:dyDescent="0.4">
      <c r="A3126" s="301">
        <f t="shared" si="48"/>
        <v>3123</v>
      </c>
      <c r="B3126" s="317" t="s">
        <v>323</v>
      </c>
      <c r="C3126" s="303" t="s">
        <v>327</v>
      </c>
      <c r="D3126" s="62" t="s">
        <v>55</v>
      </c>
      <c r="E3126" s="53" t="s">
        <v>7215</v>
      </c>
      <c r="F3126" s="337" t="s">
        <v>27</v>
      </c>
      <c r="G3126" s="347" t="s">
        <v>16857</v>
      </c>
      <c r="H3126" s="348" t="s">
        <v>1037</v>
      </c>
      <c r="I3126" s="313" t="s">
        <v>21</v>
      </c>
      <c r="J3126" s="314"/>
      <c r="K3126" s="314"/>
      <c r="L3126" s="315"/>
      <c r="M3126" s="51"/>
      <c r="N3126" s="14" t="s">
        <v>99</v>
      </c>
      <c r="O3126" s="37"/>
      <c r="P3126" s="15"/>
      <c r="Q3126" s="38"/>
      <c r="R3126" s="14" t="s">
        <v>99</v>
      </c>
      <c r="S3126" s="37"/>
    </row>
    <row r="3127" spans="1:19" s="8" customFormat="1" ht="16.5" x14ac:dyDescent="0.4">
      <c r="A3127" s="301">
        <f t="shared" si="48"/>
        <v>3124</v>
      </c>
      <c r="B3127" s="317" t="s">
        <v>323</v>
      </c>
      <c r="C3127" s="303" t="s">
        <v>327</v>
      </c>
      <c r="D3127" s="62" t="s">
        <v>55</v>
      </c>
      <c r="E3127" s="53" t="s">
        <v>6384</v>
      </c>
      <c r="F3127" s="337" t="s">
        <v>27</v>
      </c>
      <c r="G3127" s="347" t="s">
        <v>16858</v>
      </c>
      <c r="H3127" s="348" t="s">
        <v>1037</v>
      </c>
      <c r="I3127" s="313" t="s">
        <v>21</v>
      </c>
      <c r="J3127" s="314"/>
      <c r="K3127" s="314"/>
      <c r="L3127" s="315"/>
      <c r="M3127" s="51"/>
      <c r="N3127" s="14" t="s">
        <v>99</v>
      </c>
      <c r="O3127" s="37"/>
      <c r="P3127" s="15"/>
      <c r="Q3127" s="38"/>
      <c r="R3127" s="14" t="s">
        <v>99</v>
      </c>
      <c r="S3127" s="37"/>
    </row>
    <row r="3128" spans="1:19" s="8" customFormat="1" ht="16.5" x14ac:dyDescent="0.4">
      <c r="A3128" s="301">
        <f t="shared" si="48"/>
        <v>3125</v>
      </c>
      <c r="B3128" s="317" t="s">
        <v>323</v>
      </c>
      <c r="C3128" s="303" t="s">
        <v>327</v>
      </c>
      <c r="D3128" s="62" t="s">
        <v>55</v>
      </c>
      <c r="E3128" s="53" t="s">
        <v>16859</v>
      </c>
      <c r="F3128" s="337" t="s">
        <v>27</v>
      </c>
      <c r="G3128" s="347" t="s">
        <v>16860</v>
      </c>
      <c r="H3128" s="348" t="s">
        <v>101</v>
      </c>
      <c r="I3128" s="313"/>
      <c r="J3128" s="314"/>
      <c r="K3128" s="314"/>
      <c r="L3128" s="315"/>
      <c r="M3128" s="51"/>
      <c r="N3128" s="14" t="s">
        <v>89</v>
      </c>
      <c r="O3128" s="37"/>
      <c r="P3128" s="15"/>
      <c r="Q3128" s="38"/>
      <c r="R3128" s="14" t="s">
        <v>89</v>
      </c>
      <c r="S3128" s="37"/>
    </row>
    <row r="3129" spans="1:19" s="8" customFormat="1" ht="16.5" x14ac:dyDescent="0.4">
      <c r="A3129" s="301">
        <f t="shared" si="48"/>
        <v>3126</v>
      </c>
      <c r="B3129" s="317" t="s">
        <v>323</v>
      </c>
      <c r="C3129" s="303" t="s">
        <v>327</v>
      </c>
      <c r="D3129" s="62" t="s">
        <v>55</v>
      </c>
      <c r="E3129" s="53" t="s">
        <v>16861</v>
      </c>
      <c r="F3129" s="337" t="s">
        <v>27</v>
      </c>
      <c r="G3129" s="347" t="s">
        <v>16862</v>
      </c>
      <c r="H3129" s="348" t="s">
        <v>101</v>
      </c>
      <c r="I3129" s="313"/>
      <c r="J3129" s="314"/>
      <c r="K3129" s="314"/>
      <c r="L3129" s="315"/>
      <c r="M3129" s="51"/>
      <c r="N3129" s="14" t="s">
        <v>89</v>
      </c>
      <c r="O3129" s="37"/>
      <c r="P3129" s="15"/>
      <c r="Q3129" s="38"/>
      <c r="R3129" s="14" t="s">
        <v>89</v>
      </c>
      <c r="S3129" s="37"/>
    </row>
    <row r="3130" spans="1:19" s="8" customFormat="1" ht="16.5" x14ac:dyDescent="0.4">
      <c r="A3130" s="301">
        <f t="shared" si="48"/>
        <v>3127</v>
      </c>
      <c r="B3130" s="317" t="s">
        <v>323</v>
      </c>
      <c r="C3130" s="303" t="s">
        <v>327</v>
      </c>
      <c r="D3130" s="62" t="s">
        <v>55</v>
      </c>
      <c r="E3130" s="53" t="s">
        <v>6219</v>
      </c>
      <c r="F3130" s="337" t="s">
        <v>27</v>
      </c>
      <c r="G3130" s="347" t="s">
        <v>7737</v>
      </c>
      <c r="H3130" s="348" t="s">
        <v>900</v>
      </c>
      <c r="I3130" s="313" t="s">
        <v>21</v>
      </c>
      <c r="J3130" s="314"/>
      <c r="K3130" s="314"/>
      <c r="L3130" s="315"/>
      <c r="M3130" s="51"/>
      <c r="N3130" s="14" t="s">
        <v>89</v>
      </c>
      <c r="O3130" s="37"/>
      <c r="P3130" s="15"/>
      <c r="Q3130" s="38"/>
      <c r="R3130" s="14" t="s">
        <v>89</v>
      </c>
      <c r="S3130" s="37"/>
    </row>
    <row r="3131" spans="1:19" s="8" customFormat="1" ht="16.5" x14ac:dyDescent="0.4">
      <c r="A3131" s="301">
        <f t="shared" si="48"/>
        <v>3128</v>
      </c>
      <c r="B3131" s="317" t="s">
        <v>323</v>
      </c>
      <c r="C3131" s="303" t="s">
        <v>327</v>
      </c>
      <c r="D3131" s="62" t="s">
        <v>55</v>
      </c>
      <c r="E3131" s="53" t="s">
        <v>16863</v>
      </c>
      <c r="F3131" s="337" t="s">
        <v>27</v>
      </c>
      <c r="G3131" s="347" t="s">
        <v>16864</v>
      </c>
      <c r="H3131" s="348" t="s">
        <v>900</v>
      </c>
      <c r="I3131" s="313" t="s">
        <v>21</v>
      </c>
      <c r="J3131" s="314"/>
      <c r="K3131" s="314"/>
      <c r="L3131" s="315"/>
      <c r="M3131" s="51"/>
      <c r="N3131" s="14" t="s">
        <v>89</v>
      </c>
      <c r="O3131" s="37"/>
      <c r="P3131" s="15"/>
      <c r="Q3131" s="38"/>
      <c r="R3131" s="14" t="s">
        <v>89</v>
      </c>
      <c r="S3131" s="37"/>
    </row>
    <row r="3132" spans="1:19" s="8" customFormat="1" ht="16.5" x14ac:dyDescent="0.4">
      <c r="A3132" s="301">
        <f t="shared" si="48"/>
        <v>3129</v>
      </c>
      <c r="B3132" s="317" t="s">
        <v>323</v>
      </c>
      <c r="C3132" s="303" t="s">
        <v>327</v>
      </c>
      <c r="D3132" s="62" t="s">
        <v>55</v>
      </c>
      <c r="E3132" s="53" t="s">
        <v>16865</v>
      </c>
      <c r="F3132" s="337" t="s">
        <v>27</v>
      </c>
      <c r="G3132" s="347" t="s">
        <v>16866</v>
      </c>
      <c r="H3132" s="348" t="s">
        <v>900</v>
      </c>
      <c r="I3132" s="313" t="s">
        <v>21</v>
      </c>
      <c r="J3132" s="314"/>
      <c r="K3132" s="314"/>
      <c r="L3132" s="315"/>
      <c r="M3132" s="51"/>
      <c r="N3132" s="14" t="s">
        <v>89</v>
      </c>
      <c r="O3132" s="37"/>
      <c r="P3132" s="15"/>
      <c r="Q3132" s="38"/>
      <c r="R3132" s="14" t="s">
        <v>89</v>
      </c>
      <c r="S3132" s="37"/>
    </row>
    <row r="3133" spans="1:19" s="8" customFormat="1" ht="16.5" x14ac:dyDescent="0.4">
      <c r="A3133" s="301">
        <f t="shared" si="48"/>
        <v>3130</v>
      </c>
      <c r="B3133" s="317" t="s">
        <v>323</v>
      </c>
      <c r="C3133" s="303" t="s">
        <v>327</v>
      </c>
      <c r="D3133" s="62" t="s">
        <v>55</v>
      </c>
      <c r="E3133" s="53" t="s">
        <v>16867</v>
      </c>
      <c r="F3133" s="337" t="s">
        <v>27</v>
      </c>
      <c r="G3133" s="347" t="s">
        <v>16868</v>
      </c>
      <c r="H3133" s="348" t="s">
        <v>900</v>
      </c>
      <c r="I3133" s="313"/>
      <c r="J3133" s="314"/>
      <c r="K3133" s="314"/>
      <c r="L3133" s="315"/>
      <c r="M3133" s="51"/>
      <c r="N3133" s="14" t="s">
        <v>89</v>
      </c>
      <c r="O3133" s="37"/>
      <c r="P3133" s="15"/>
      <c r="Q3133" s="38"/>
      <c r="R3133" s="14" t="s">
        <v>89</v>
      </c>
      <c r="S3133" s="37"/>
    </row>
    <row r="3134" spans="1:19" s="8" customFormat="1" ht="16.5" x14ac:dyDescent="0.4">
      <c r="A3134" s="301">
        <f t="shared" si="48"/>
        <v>3131</v>
      </c>
      <c r="B3134" s="317" t="s">
        <v>323</v>
      </c>
      <c r="C3134" s="303" t="s">
        <v>327</v>
      </c>
      <c r="D3134" s="62" t="s">
        <v>55</v>
      </c>
      <c r="E3134" s="53" t="s">
        <v>9708</v>
      </c>
      <c r="F3134" s="337" t="s">
        <v>27</v>
      </c>
      <c r="G3134" s="347" t="s">
        <v>16869</v>
      </c>
      <c r="H3134" s="348" t="s">
        <v>900</v>
      </c>
      <c r="I3134" s="313"/>
      <c r="J3134" s="314"/>
      <c r="K3134" s="314"/>
      <c r="L3134" s="315"/>
      <c r="M3134" s="51"/>
      <c r="N3134" s="14" t="s">
        <v>89</v>
      </c>
      <c r="O3134" s="37"/>
      <c r="P3134" s="15"/>
      <c r="Q3134" s="38"/>
      <c r="R3134" s="14" t="s">
        <v>89</v>
      </c>
      <c r="S3134" s="37"/>
    </row>
    <row r="3135" spans="1:19" s="8" customFormat="1" ht="16.5" x14ac:dyDescent="0.4">
      <c r="A3135" s="301">
        <f t="shared" si="48"/>
        <v>3132</v>
      </c>
      <c r="B3135" s="317" t="s">
        <v>323</v>
      </c>
      <c r="C3135" s="303" t="s">
        <v>327</v>
      </c>
      <c r="D3135" s="62" t="s">
        <v>55</v>
      </c>
      <c r="E3135" s="53" t="s">
        <v>16870</v>
      </c>
      <c r="F3135" s="337" t="s">
        <v>27</v>
      </c>
      <c r="G3135" s="347" t="s">
        <v>16871</v>
      </c>
      <c r="H3135" s="348" t="s">
        <v>900</v>
      </c>
      <c r="I3135" s="313" t="s">
        <v>21</v>
      </c>
      <c r="J3135" s="314"/>
      <c r="K3135" s="314"/>
      <c r="L3135" s="315"/>
      <c r="M3135" s="51"/>
      <c r="N3135" s="14" t="s">
        <v>89</v>
      </c>
      <c r="O3135" s="37"/>
      <c r="P3135" s="15"/>
      <c r="Q3135" s="38"/>
      <c r="R3135" s="14" t="s">
        <v>89</v>
      </c>
      <c r="S3135" s="37"/>
    </row>
    <row r="3136" spans="1:19" s="8" customFormat="1" ht="16.5" x14ac:dyDescent="0.4">
      <c r="A3136" s="301">
        <f t="shared" si="48"/>
        <v>3133</v>
      </c>
      <c r="B3136" s="317" t="s">
        <v>323</v>
      </c>
      <c r="C3136" s="303" t="s">
        <v>327</v>
      </c>
      <c r="D3136" s="62" t="s">
        <v>55</v>
      </c>
      <c r="E3136" s="53" t="s">
        <v>8805</v>
      </c>
      <c r="F3136" s="337" t="s">
        <v>27</v>
      </c>
      <c r="G3136" s="347" t="s">
        <v>16872</v>
      </c>
      <c r="H3136" s="348" t="s">
        <v>900</v>
      </c>
      <c r="I3136" s="313"/>
      <c r="J3136" s="314"/>
      <c r="K3136" s="314"/>
      <c r="L3136" s="315"/>
      <c r="M3136" s="51"/>
      <c r="N3136" s="14" t="s">
        <v>89</v>
      </c>
      <c r="O3136" s="37"/>
      <c r="P3136" s="15"/>
      <c r="Q3136" s="38"/>
      <c r="R3136" s="14" t="s">
        <v>89</v>
      </c>
      <c r="S3136" s="37"/>
    </row>
    <row r="3137" spans="1:19" s="8" customFormat="1" ht="16.5" x14ac:dyDescent="0.4">
      <c r="A3137" s="301">
        <f t="shared" si="48"/>
        <v>3134</v>
      </c>
      <c r="B3137" s="317" t="s">
        <v>323</v>
      </c>
      <c r="C3137" s="303" t="s">
        <v>327</v>
      </c>
      <c r="D3137" s="62" t="s">
        <v>55</v>
      </c>
      <c r="E3137" s="53" t="s">
        <v>8127</v>
      </c>
      <c r="F3137" s="337" t="s">
        <v>27</v>
      </c>
      <c r="G3137" s="347" t="s">
        <v>5318</v>
      </c>
      <c r="H3137" s="348" t="s">
        <v>900</v>
      </c>
      <c r="I3137" s="313"/>
      <c r="J3137" s="314"/>
      <c r="K3137" s="314"/>
      <c r="L3137" s="315"/>
      <c r="M3137" s="51"/>
      <c r="N3137" s="14" t="s">
        <v>89</v>
      </c>
      <c r="O3137" s="37"/>
      <c r="P3137" s="15"/>
      <c r="Q3137" s="38"/>
      <c r="R3137" s="14" t="s">
        <v>89</v>
      </c>
      <c r="S3137" s="37"/>
    </row>
    <row r="3138" spans="1:19" s="8" customFormat="1" ht="16.5" x14ac:dyDescent="0.4">
      <c r="A3138" s="301">
        <f t="shared" si="48"/>
        <v>3135</v>
      </c>
      <c r="B3138" s="317" t="s">
        <v>323</v>
      </c>
      <c r="C3138" s="303" t="s">
        <v>327</v>
      </c>
      <c r="D3138" s="62" t="s">
        <v>55</v>
      </c>
      <c r="E3138" s="53" t="s">
        <v>12003</v>
      </c>
      <c r="F3138" s="337" t="s">
        <v>27</v>
      </c>
      <c r="G3138" s="347" t="s">
        <v>16873</v>
      </c>
      <c r="H3138" s="348" t="s">
        <v>900</v>
      </c>
      <c r="I3138" s="313" t="s">
        <v>21</v>
      </c>
      <c r="J3138" s="314"/>
      <c r="K3138" s="314"/>
      <c r="L3138" s="315"/>
      <c r="M3138" s="51"/>
      <c r="N3138" s="14" t="s">
        <v>89</v>
      </c>
      <c r="O3138" s="37"/>
      <c r="P3138" s="15"/>
      <c r="Q3138" s="38"/>
      <c r="R3138" s="14" t="s">
        <v>89</v>
      </c>
      <c r="S3138" s="37"/>
    </row>
    <row r="3139" spans="1:19" s="8" customFormat="1" ht="16.5" x14ac:dyDescent="0.4">
      <c r="A3139" s="301">
        <f t="shared" si="48"/>
        <v>3136</v>
      </c>
      <c r="B3139" s="317" t="s">
        <v>323</v>
      </c>
      <c r="C3139" s="303" t="s">
        <v>327</v>
      </c>
      <c r="D3139" s="62" t="s">
        <v>55</v>
      </c>
      <c r="E3139" s="53" t="s">
        <v>11057</v>
      </c>
      <c r="F3139" s="337" t="s">
        <v>27</v>
      </c>
      <c r="G3139" s="347" t="s">
        <v>16835</v>
      </c>
      <c r="H3139" s="348" t="s">
        <v>900</v>
      </c>
      <c r="I3139" s="313" t="s">
        <v>21</v>
      </c>
      <c r="J3139" s="314"/>
      <c r="K3139" s="314"/>
      <c r="L3139" s="315"/>
      <c r="M3139" s="51"/>
      <c r="N3139" s="14" t="s">
        <v>99</v>
      </c>
      <c r="O3139" s="37"/>
      <c r="P3139" s="15"/>
      <c r="Q3139" s="38"/>
      <c r="R3139" s="14" t="s">
        <v>99</v>
      </c>
      <c r="S3139" s="37"/>
    </row>
    <row r="3140" spans="1:19" s="8" customFormat="1" ht="16.5" x14ac:dyDescent="0.4">
      <c r="A3140" s="301">
        <f t="shared" si="48"/>
        <v>3137</v>
      </c>
      <c r="B3140" s="317" t="s">
        <v>323</v>
      </c>
      <c r="C3140" s="303" t="s">
        <v>327</v>
      </c>
      <c r="D3140" s="62" t="s">
        <v>55</v>
      </c>
      <c r="E3140" s="53" t="s">
        <v>7415</v>
      </c>
      <c r="F3140" s="337" t="s">
        <v>27</v>
      </c>
      <c r="G3140" s="347" t="s">
        <v>16874</v>
      </c>
      <c r="H3140" s="348" t="s">
        <v>1013</v>
      </c>
      <c r="I3140" s="313" t="s">
        <v>21</v>
      </c>
      <c r="J3140" s="314"/>
      <c r="K3140" s="314"/>
      <c r="L3140" s="315"/>
      <c r="M3140" s="51"/>
      <c r="N3140" s="14" t="s">
        <v>89</v>
      </c>
      <c r="O3140" s="37"/>
      <c r="P3140" s="15"/>
      <c r="Q3140" s="38"/>
      <c r="R3140" s="14" t="s">
        <v>89</v>
      </c>
      <c r="S3140" s="37"/>
    </row>
    <row r="3141" spans="1:19" s="8" customFormat="1" ht="16.5" x14ac:dyDescent="0.4">
      <c r="A3141" s="301">
        <f t="shared" ref="A3141:A3204" si="49">ROW(A3141)-3</f>
        <v>3138</v>
      </c>
      <c r="B3141" s="317" t="s">
        <v>323</v>
      </c>
      <c r="C3141" s="303" t="s">
        <v>327</v>
      </c>
      <c r="D3141" s="62" t="s">
        <v>55</v>
      </c>
      <c r="E3141" s="53" t="s">
        <v>16875</v>
      </c>
      <c r="F3141" s="337" t="s">
        <v>27</v>
      </c>
      <c r="G3141" s="347" t="s">
        <v>16876</v>
      </c>
      <c r="H3141" s="348" t="s">
        <v>1013</v>
      </c>
      <c r="I3141" s="313" t="s">
        <v>21</v>
      </c>
      <c r="J3141" s="314"/>
      <c r="K3141" s="314"/>
      <c r="L3141" s="315"/>
      <c r="M3141" s="51"/>
      <c r="N3141" s="14" t="s">
        <v>89</v>
      </c>
      <c r="O3141" s="37"/>
      <c r="P3141" s="15"/>
      <c r="Q3141" s="38"/>
      <c r="R3141" s="14" t="s">
        <v>89</v>
      </c>
      <c r="S3141" s="37"/>
    </row>
    <row r="3142" spans="1:19" s="8" customFormat="1" ht="16.5" x14ac:dyDescent="0.4">
      <c r="A3142" s="301">
        <f t="shared" si="49"/>
        <v>3139</v>
      </c>
      <c r="B3142" s="317" t="s">
        <v>323</v>
      </c>
      <c r="C3142" s="303" t="s">
        <v>327</v>
      </c>
      <c r="D3142" s="62" t="s">
        <v>55</v>
      </c>
      <c r="E3142" s="53" t="s">
        <v>16877</v>
      </c>
      <c r="F3142" s="337" t="s">
        <v>27</v>
      </c>
      <c r="G3142" s="347" t="s">
        <v>16878</v>
      </c>
      <c r="H3142" s="348" t="s">
        <v>1013</v>
      </c>
      <c r="I3142" s="313" t="s">
        <v>21</v>
      </c>
      <c r="J3142" s="314"/>
      <c r="K3142" s="314"/>
      <c r="L3142" s="315"/>
      <c r="M3142" s="51"/>
      <c r="N3142" s="14" t="s">
        <v>89</v>
      </c>
      <c r="O3142" s="37"/>
      <c r="P3142" s="15"/>
      <c r="Q3142" s="38"/>
      <c r="R3142" s="14" t="s">
        <v>89</v>
      </c>
      <c r="S3142" s="37"/>
    </row>
    <row r="3143" spans="1:19" s="8" customFormat="1" ht="16.5" x14ac:dyDescent="0.4">
      <c r="A3143" s="301">
        <f t="shared" si="49"/>
        <v>3140</v>
      </c>
      <c r="B3143" s="317" t="s">
        <v>323</v>
      </c>
      <c r="C3143" s="303" t="s">
        <v>327</v>
      </c>
      <c r="D3143" s="62" t="s">
        <v>55</v>
      </c>
      <c r="E3143" s="53" t="s">
        <v>5902</v>
      </c>
      <c r="F3143" s="337" t="s">
        <v>27</v>
      </c>
      <c r="G3143" s="347" t="s">
        <v>16879</v>
      </c>
      <c r="H3143" s="348" t="s">
        <v>948</v>
      </c>
      <c r="I3143" s="313" t="s">
        <v>21</v>
      </c>
      <c r="J3143" s="314"/>
      <c r="K3143" s="314"/>
      <c r="L3143" s="315"/>
      <c r="M3143" s="51"/>
      <c r="N3143" s="14" t="s">
        <v>99</v>
      </c>
      <c r="O3143" s="37"/>
      <c r="P3143" s="15"/>
      <c r="Q3143" s="38"/>
      <c r="R3143" s="14" t="s">
        <v>99</v>
      </c>
      <c r="S3143" s="37"/>
    </row>
    <row r="3144" spans="1:19" s="8" customFormat="1" ht="16.5" x14ac:dyDescent="0.4">
      <c r="A3144" s="301">
        <f t="shared" si="49"/>
        <v>3141</v>
      </c>
      <c r="B3144" s="317" t="s">
        <v>323</v>
      </c>
      <c r="C3144" s="303" t="s">
        <v>327</v>
      </c>
      <c r="D3144" s="62" t="s">
        <v>55</v>
      </c>
      <c r="E3144" s="53" t="s">
        <v>9477</v>
      </c>
      <c r="F3144" s="337" t="s">
        <v>27</v>
      </c>
      <c r="G3144" s="347" t="s">
        <v>16880</v>
      </c>
      <c r="H3144" s="348" t="s">
        <v>948</v>
      </c>
      <c r="I3144" s="313" t="s">
        <v>21</v>
      </c>
      <c r="J3144" s="314"/>
      <c r="K3144" s="314"/>
      <c r="L3144" s="315"/>
      <c r="M3144" s="51"/>
      <c r="N3144" s="14" t="s">
        <v>99</v>
      </c>
      <c r="O3144" s="37"/>
      <c r="P3144" s="15"/>
      <c r="Q3144" s="38"/>
      <c r="R3144" s="14" t="s">
        <v>99</v>
      </c>
      <c r="S3144" s="37"/>
    </row>
    <row r="3145" spans="1:19" s="8" customFormat="1" ht="16.5" x14ac:dyDescent="0.4">
      <c r="A3145" s="301">
        <f t="shared" si="49"/>
        <v>3142</v>
      </c>
      <c r="B3145" s="317" t="s">
        <v>323</v>
      </c>
      <c r="C3145" s="303" t="s">
        <v>327</v>
      </c>
      <c r="D3145" s="62" t="s">
        <v>55</v>
      </c>
      <c r="E3145" s="53" t="s">
        <v>9269</v>
      </c>
      <c r="F3145" s="337" t="s">
        <v>27</v>
      </c>
      <c r="G3145" s="347" t="s">
        <v>16881</v>
      </c>
      <c r="H3145" s="348" t="s">
        <v>948</v>
      </c>
      <c r="I3145" s="313" t="s">
        <v>21</v>
      </c>
      <c r="J3145" s="314"/>
      <c r="K3145" s="314"/>
      <c r="L3145" s="315"/>
      <c r="M3145" s="51"/>
      <c r="N3145" s="14" t="s">
        <v>99</v>
      </c>
      <c r="O3145" s="37"/>
      <c r="P3145" s="15"/>
      <c r="Q3145" s="38"/>
      <c r="R3145" s="14" t="s">
        <v>99</v>
      </c>
      <c r="S3145" s="37"/>
    </row>
    <row r="3146" spans="1:19" s="8" customFormat="1" ht="33" x14ac:dyDescent="0.4">
      <c r="A3146" s="301">
        <f t="shared" si="49"/>
        <v>3143</v>
      </c>
      <c r="B3146" s="317" t="s">
        <v>323</v>
      </c>
      <c r="C3146" s="303" t="s">
        <v>327</v>
      </c>
      <c r="D3146" s="62" t="s">
        <v>55</v>
      </c>
      <c r="E3146" s="53" t="s">
        <v>16882</v>
      </c>
      <c r="F3146" s="337" t="s">
        <v>27</v>
      </c>
      <c r="G3146" s="347" t="s">
        <v>16883</v>
      </c>
      <c r="H3146" s="348" t="s">
        <v>69</v>
      </c>
      <c r="I3146" s="313"/>
      <c r="J3146" s="314"/>
      <c r="K3146" s="314"/>
      <c r="L3146" s="315"/>
      <c r="M3146" s="51"/>
      <c r="N3146" s="14" t="s">
        <v>89</v>
      </c>
      <c r="O3146" s="37"/>
      <c r="P3146" s="15"/>
      <c r="Q3146" s="38"/>
      <c r="R3146" s="14" t="s">
        <v>89</v>
      </c>
      <c r="S3146" s="37"/>
    </row>
    <row r="3147" spans="1:19" s="8" customFormat="1" ht="33" x14ac:dyDescent="0.4">
      <c r="A3147" s="301">
        <f t="shared" si="49"/>
        <v>3144</v>
      </c>
      <c r="B3147" s="317" t="s">
        <v>323</v>
      </c>
      <c r="C3147" s="303" t="s">
        <v>327</v>
      </c>
      <c r="D3147" s="62" t="s">
        <v>55</v>
      </c>
      <c r="E3147" s="53" t="s">
        <v>16884</v>
      </c>
      <c r="F3147" s="337" t="s">
        <v>27</v>
      </c>
      <c r="G3147" s="347" t="s">
        <v>16885</v>
      </c>
      <c r="H3147" s="348" t="s">
        <v>69</v>
      </c>
      <c r="I3147" s="313"/>
      <c r="J3147" s="314"/>
      <c r="K3147" s="314"/>
      <c r="L3147" s="315"/>
      <c r="M3147" s="51"/>
      <c r="N3147" s="14" t="s">
        <v>89</v>
      </c>
      <c r="O3147" s="37"/>
      <c r="P3147" s="15"/>
      <c r="Q3147" s="38"/>
      <c r="R3147" s="14" t="s">
        <v>89</v>
      </c>
      <c r="S3147" s="37"/>
    </row>
    <row r="3148" spans="1:19" s="8" customFormat="1" ht="16.5" x14ac:dyDescent="0.4">
      <c r="A3148" s="301">
        <f t="shared" si="49"/>
        <v>3145</v>
      </c>
      <c r="B3148" s="317" t="s">
        <v>323</v>
      </c>
      <c r="C3148" s="303" t="s">
        <v>327</v>
      </c>
      <c r="D3148" s="62" t="s">
        <v>55</v>
      </c>
      <c r="E3148" s="53" t="s">
        <v>16886</v>
      </c>
      <c r="F3148" s="337" t="s">
        <v>27</v>
      </c>
      <c r="G3148" s="347" t="s">
        <v>16887</v>
      </c>
      <c r="H3148" s="348" t="s">
        <v>69</v>
      </c>
      <c r="I3148" s="313"/>
      <c r="J3148" s="314"/>
      <c r="K3148" s="314"/>
      <c r="L3148" s="315"/>
      <c r="M3148" s="51"/>
      <c r="N3148" s="14" t="s">
        <v>89</v>
      </c>
      <c r="O3148" s="37"/>
      <c r="P3148" s="15"/>
      <c r="Q3148" s="38"/>
      <c r="R3148" s="14" t="s">
        <v>89</v>
      </c>
      <c r="S3148" s="37"/>
    </row>
    <row r="3149" spans="1:19" s="8" customFormat="1" ht="16.5" x14ac:dyDescent="0.4">
      <c r="A3149" s="301">
        <f t="shared" si="49"/>
        <v>3146</v>
      </c>
      <c r="B3149" s="317" t="s">
        <v>323</v>
      </c>
      <c r="C3149" s="303" t="s">
        <v>327</v>
      </c>
      <c r="D3149" s="62" t="s">
        <v>55</v>
      </c>
      <c r="E3149" s="53" t="s">
        <v>16888</v>
      </c>
      <c r="F3149" s="337" t="s">
        <v>27</v>
      </c>
      <c r="G3149" s="347" t="s">
        <v>16889</v>
      </c>
      <c r="H3149" s="348" t="s">
        <v>69</v>
      </c>
      <c r="I3149" s="313"/>
      <c r="J3149" s="314"/>
      <c r="K3149" s="314"/>
      <c r="L3149" s="315"/>
      <c r="M3149" s="51"/>
      <c r="N3149" s="14" t="s">
        <v>89</v>
      </c>
      <c r="O3149" s="37"/>
      <c r="P3149" s="15"/>
      <c r="Q3149" s="38"/>
      <c r="R3149" s="14" t="s">
        <v>89</v>
      </c>
      <c r="S3149" s="37"/>
    </row>
    <row r="3150" spans="1:19" s="8" customFormat="1" ht="16.5" x14ac:dyDescent="0.4">
      <c r="A3150" s="301">
        <f t="shared" si="49"/>
        <v>3147</v>
      </c>
      <c r="B3150" s="317" t="s">
        <v>323</v>
      </c>
      <c r="C3150" s="303" t="s">
        <v>327</v>
      </c>
      <c r="D3150" s="62" t="s">
        <v>43</v>
      </c>
      <c r="E3150" s="53" t="s">
        <v>16890</v>
      </c>
      <c r="F3150" s="337" t="s">
        <v>29</v>
      </c>
      <c r="G3150" s="347" t="s">
        <v>16891</v>
      </c>
      <c r="H3150" s="348" t="s">
        <v>94</v>
      </c>
      <c r="I3150" s="313"/>
      <c r="J3150" s="314"/>
      <c r="K3150" s="314"/>
      <c r="L3150" s="315"/>
      <c r="M3150" s="51"/>
      <c r="N3150" s="14" t="s">
        <v>89</v>
      </c>
      <c r="O3150" s="37"/>
      <c r="P3150" s="15"/>
      <c r="Q3150" s="38"/>
      <c r="R3150" s="14" t="s">
        <v>89</v>
      </c>
      <c r="S3150" s="37"/>
    </row>
    <row r="3151" spans="1:19" s="8" customFormat="1" ht="16.5" x14ac:dyDescent="0.4">
      <c r="A3151" s="301">
        <f t="shared" si="49"/>
        <v>3148</v>
      </c>
      <c r="B3151" s="317" t="s">
        <v>323</v>
      </c>
      <c r="C3151" s="303" t="s">
        <v>327</v>
      </c>
      <c r="D3151" s="62" t="s">
        <v>43</v>
      </c>
      <c r="E3151" s="53" t="s">
        <v>5887</v>
      </c>
      <c r="F3151" s="337" t="s">
        <v>29</v>
      </c>
      <c r="G3151" s="347" t="s">
        <v>16892</v>
      </c>
      <c r="H3151" s="348" t="s">
        <v>914</v>
      </c>
      <c r="I3151" s="313" t="s">
        <v>21</v>
      </c>
      <c r="J3151" s="314"/>
      <c r="K3151" s="314"/>
      <c r="L3151" s="315"/>
      <c r="M3151" s="51"/>
      <c r="N3151" s="14" t="s">
        <v>99</v>
      </c>
      <c r="O3151" s="37"/>
      <c r="P3151" s="15"/>
      <c r="Q3151" s="38"/>
      <c r="R3151" s="14" t="s">
        <v>99</v>
      </c>
      <c r="S3151" s="37"/>
    </row>
    <row r="3152" spans="1:19" s="8" customFormat="1" ht="16.5" x14ac:dyDescent="0.4">
      <c r="A3152" s="301">
        <f t="shared" si="49"/>
        <v>3149</v>
      </c>
      <c r="B3152" s="317" t="s">
        <v>323</v>
      </c>
      <c r="C3152" s="303" t="s">
        <v>327</v>
      </c>
      <c r="D3152" s="62" t="s">
        <v>43</v>
      </c>
      <c r="E3152" s="53" t="s">
        <v>10251</v>
      </c>
      <c r="F3152" s="337" t="s">
        <v>29</v>
      </c>
      <c r="G3152" s="347" t="s">
        <v>4909</v>
      </c>
      <c r="H3152" s="348" t="s">
        <v>920</v>
      </c>
      <c r="I3152" s="313" t="s">
        <v>21</v>
      </c>
      <c r="J3152" s="314"/>
      <c r="K3152" s="314"/>
      <c r="L3152" s="315"/>
      <c r="M3152" s="51"/>
      <c r="N3152" s="14" t="s">
        <v>99</v>
      </c>
      <c r="O3152" s="37"/>
      <c r="P3152" s="15"/>
      <c r="Q3152" s="38"/>
      <c r="R3152" s="14" t="s">
        <v>99</v>
      </c>
      <c r="S3152" s="37"/>
    </row>
    <row r="3153" spans="1:19" s="8" customFormat="1" ht="16.5" x14ac:dyDescent="0.4">
      <c r="A3153" s="301">
        <f t="shared" si="49"/>
        <v>3150</v>
      </c>
      <c r="B3153" s="317" t="s">
        <v>323</v>
      </c>
      <c r="C3153" s="303" t="s">
        <v>327</v>
      </c>
      <c r="D3153" s="62" t="s">
        <v>43</v>
      </c>
      <c r="E3153" s="53" t="s">
        <v>16893</v>
      </c>
      <c r="F3153" s="337" t="s">
        <v>29</v>
      </c>
      <c r="G3153" s="347" t="s">
        <v>16894</v>
      </c>
      <c r="H3153" s="348" t="s">
        <v>920</v>
      </c>
      <c r="I3153" s="313" t="s">
        <v>21</v>
      </c>
      <c r="J3153" s="314"/>
      <c r="K3153" s="314"/>
      <c r="L3153" s="315"/>
      <c r="M3153" s="51"/>
      <c r="N3153" s="14" t="s">
        <v>99</v>
      </c>
      <c r="O3153" s="37"/>
      <c r="P3153" s="15"/>
      <c r="Q3153" s="38"/>
      <c r="R3153" s="14" t="s">
        <v>99</v>
      </c>
      <c r="S3153" s="37"/>
    </row>
    <row r="3154" spans="1:19" s="8" customFormat="1" ht="16.5" x14ac:dyDescent="0.4">
      <c r="A3154" s="301">
        <f t="shared" si="49"/>
        <v>3151</v>
      </c>
      <c r="B3154" s="317" t="s">
        <v>323</v>
      </c>
      <c r="C3154" s="303" t="s">
        <v>327</v>
      </c>
      <c r="D3154" s="62" t="s">
        <v>43</v>
      </c>
      <c r="E3154" s="53" t="s">
        <v>16895</v>
      </c>
      <c r="F3154" s="337" t="s">
        <v>29</v>
      </c>
      <c r="G3154" s="347" t="s">
        <v>16896</v>
      </c>
      <c r="H3154" s="348" t="s">
        <v>920</v>
      </c>
      <c r="I3154" s="313" t="s">
        <v>21</v>
      </c>
      <c r="J3154" s="314"/>
      <c r="K3154" s="314"/>
      <c r="L3154" s="315"/>
      <c r="M3154" s="51"/>
      <c r="N3154" s="14" t="s">
        <v>99</v>
      </c>
      <c r="O3154" s="37"/>
      <c r="P3154" s="15"/>
      <c r="Q3154" s="38"/>
      <c r="R3154" s="14" t="s">
        <v>99</v>
      </c>
      <c r="S3154" s="37"/>
    </row>
    <row r="3155" spans="1:19" s="8" customFormat="1" ht="16.5" x14ac:dyDescent="0.4">
      <c r="A3155" s="301">
        <f t="shared" si="49"/>
        <v>3152</v>
      </c>
      <c r="B3155" s="317" t="s">
        <v>323</v>
      </c>
      <c r="C3155" s="303" t="s">
        <v>327</v>
      </c>
      <c r="D3155" s="62" t="s">
        <v>43</v>
      </c>
      <c r="E3155" s="53" t="s">
        <v>16897</v>
      </c>
      <c r="F3155" s="337" t="s">
        <v>29</v>
      </c>
      <c r="G3155" s="347" t="s">
        <v>16898</v>
      </c>
      <c r="H3155" s="348" t="s">
        <v>920</v>
      </c>
      <c r="I3155" s="313" t="s">
        <v>21</v>
      </c>
      <c r="J3155" s="314"/>
      <c r="K3155" s="314"/>
      <c r="L3155" s="315"/>
      <c r="M3155" s="51"/>
      <c r="N3155" s="14" t="s">
        <v>99</v>
      </c>
      <c r="O3155" s="37"/>
      <c r="P3155" s="15"/>
      <c r="Q3155" s="38"/>
      <c r="R3155" s="14" t="s">
        <v>99</v>
      </c>
      <c r="S3155" s="37"/>
    </row>
    <row r="3156" spans="1:19" s="8" customFormat="1" ht="16.5" x14ac:dyDescent="0.4">
      <c r="A3156" s="301">
        <f t="shared" si="49"/>
        <v>3153</v>
      </c>
      <c r="B3156" s="317" t="s">
        <v>323</v>
      </c>
      <c r="C3156" s="303" t="s">
        <v>327</v>
      </c>
      <c r="D3156" s="62" t="s">
        <v>43</v>
      </c>
      <c r="E3156" s="53" t="s">
        <v>13872</v>
      </c>
      <c r="F3156" s="337" t="s">
        <v>29</v>
      </c>
      <c r="G3156" s="347" t="s">
        <v>16899</v>
      </c>
      <c r="H3156" s="348" t="s">
        <v>1485</v>
      </c>
      <c r="I3156" s="313" t="s">
        <v>21</v>
      </c>
      <c r="J3156" s="314"/>
      <c r="K3156" s="314"/>
      <c r="L3156" s="315"/>
      <c r="M3156" s="51"/>
      <c r="N3156" s="14" t="s">
        <v>89</v>
      </c>
      <c r="O3156" s="37"/>
      <c r="P3156" s="15"/>
      <c r="Q3156" s="38"/>
      <c r="R3156" s="14" t="s">
        <v>89</v>
      </c>
      <c r="S3156" s="37"/>
    </row>
    <row r="3157" spans="1:19" s="8" customFormat="1" ht="16.5" x14ac:dyDescent="0.4">
      <c r="A3157" s="301">
        <f t="shared" si="49"/>
        <v>3154</v>
      </c>
      <c r="B3157" s="317" t="s">
        <v>323</v>
      </c>
      <c r="C3157" s="303" t="s">
        <v>327</v>
      </c>
      <c r="D3157" s="62" t="s">
        <v>43</v>
      </c>
      <c r="E3157" s="53" t="s">
        <v>10643</v>
      </c>
      <c r="F3157" s="337" t="s">
        <v>29</v>
      </c>
      <c r="G3157" s="347" t="s">
        <v>16900</v>
      </c>
      <c r="H3157" s="348" t="s">
        <v>1485</v>
      </c>
      <c r="I3157" s="313" t="s">
        <v>21</v>
      </c>
      <c r="J3157" s="314"/>
      <c r="K3157" s="314"/>
      <c r="L3157" s="315"/>
      <c r="M3157" s="51"/>
      <c r="N3157" s="14" t="s">
        <v>89</v>
      </c>
      <c r="O3157" s="37"/>
      <c r="P3157" s="15"/>
      <c r="Q3157" s="38"/>
      <c r="R3157" s="14" t="s">
        <v>89</v>
      </c>
      <c r="S3157" s="37"/>
    </row>
    <row r="3158" spans="1:19" s="8" customFormat="1" ht="16.5" x14ac:dyDescent="0.4">
      <c r="A3158" s="301">
        <f t="shared" si="49"/>
        <v>3155</v>
      </c>
      <c r="B3158" s="317" t="s">
        <v>323</v>
      </c>
      <c r="C3158" s="303" t="s">
        <v>327</v>
      </c>
      <c r="D3158" s="62" t="s">
        <v>43</v>
      </c>
      <c r="E3158" s="53" t="s">
        <v>16635</v>
      </c>
      <c r="F3158" s="337" t="s">
        <v>29</v>
      </c>
      <c r="G3158" s="347" t="s">
        <v>16636</v>
      </c>
      <c r="H3158" s="348" t="s">
        <v>39</v>
      </c>
      <c r="I3158" s="313"/>
      <c r="J3158" s="314"/>
      <c r="K3158" s="314"/>
      <c r="L3158" s="315"/>
      <c r="M3158" s="51"/>
      <c r="N3158" s="14" t="s">
        <v>99</v>
      </c>
      <c r="O3158" s="37"/>
      <c r="P3158" s="15"/>
      <c r="Q3158" s="38"/>
      <c r="R3158" s="14" t="s">
        <v>99</v>
      </c>
      <c r="S3158" s="37"/>
    </row>
    <row r="3159" spans="1:19" s="8" customFormat="1" ht="16.5" x14ac:dyDescent="0.4">
      <c r="A3159" s="301">
        <f t="shared" si="49"/>
        <v>3156</v>
      </c>
      <c r="B3159" s="317" t="s">
        <v>323</v>
      </c>
      <c r="C3159" s="303" t="s">
        <v>327</v>
      </c>
      <c r="D3159" s="62" t="s">
        <v>43</v>
      </c>
      <c r="E3159" s="53" t="s">
        <v>16901</v>
      </c>
      <c r="F3159" s="337" t="s">
        <v>29</v>
      </c>
      <c r="G3159" s="347" t="s">
        <v>16902</v>
      </c>
      <c r="H3159" s="348" t="s">
        <v>39</v>
      </c>
      <c r="I3159" s="313"/>
      <c r="J3159" s="314"/>
      <c r="K3159" s="314"/>
      <c r="L3159" s="315"/>
      <c r="M3159" s="51"/>
      <c r="N3159" s="14" t="s">
        <v>99</v>
      </c>
      <c r="O3159" s="37"/>
      <c r="P3159" s="15"/>
      <c r="Q3159" s="38"/>
      <c r="R3159" s="14" t="s">
        <v>99</v>
      </c>
      <c r="S3159" s="37"/>
    </row>
    <row r="3160" spans="1:19" s="8" customFormat="1" ht="16.5" x14ac:dyDescent="0.4">
      <c r="A3160" s="301">
        <f t="shared" si="49"/>
        <v>3157</v>
      </c>
      <c r="B3160" s="317" t="s">
        <v>323</v>
      </c>
      <c r="C3160" s="303" t="s">
        <v>327</v>
      </c>
      <c r="D3160" s="62" t="s">
        <v>43</v>
      </c>
      <c r="E3160" s="53" t="s">
        <v>16903</v>
      </c>
      <c r="F3160" s="337" t="s">
        <v>29</v>
      </c>
      <c r="G3160" s="347" t="s">
        <v>16904</v>
      </c>
      <c r="H3160" s="348" t="s">
        <v>1485</v>
      </c>
      <c r="I3160" s="313"/>
      <c r="J3160" s="314"/>
      <c r="K3160" s="314"/>
      <c r="L3160" s="315"/>
      <c r="M3160" s="51"/>
      <c r="N3160" s="14" t="s">
        <v>89</v>
      </c>
      <c r="O3160" s="37"/>
      <c r="P3160" s="15"/>
      <c r="Q3160" s="38"/>
      <c r="R3160" s="14" t="s">
        <v>89</v>
      </c>
      <c r="S3160" s="37"/>
    </row>
    <row r="3161" spans="1:19" s="8" customFormat="1" ht="16.5" x14ac:dyDescent="0.4">
      <c r="A3161" s="301">
        <f t="shared" si="49"/>
        <v>3158</v>
      </c>
      <c r="B3161" s="317" t="s">
        <v>323</v>
      </c>
      <c r="C3161" s="303" t="s">
        <v>327</v>
      </c>
      <c r="D3161" s="62" t="s">
        <v>43</v>
      </c>
      <c r="E3161" s="53" t="s">
        <v>16905</v>
      </c>
      <c r="F3161" s="337" t="s">
        <v>29</v>
      </c>
      <c r="G3161" s="347" t="s">
        <v>16906</v>
      </c>
      <c r="H3161" s="348" t="s">
        <v>39</v>
      </c>
      <c r="I3161" s="313" t="s">
        <v>21</v>
      </c>
      <c r="J3161" s="314"/>
      <c r="K3161" s="314"/>
      <c r="L3161" s="315"/>
      <c r="M3161" s="51"/>
      <c r="N3161" s="14" t="s">
        <v>99</v>
      </c>
      <c r="O3161" s="37"/>
      <c r="P3161" s="15"/>
      <c r="Q3161" s="38"/>
      <c r="R3161" s="14" t="s">
        <v>99</v>
      </c>
      <c r="S3161" s="37"/>
    </row>
    <row r="3162" spans="1:19" s="8" customFormat="1" ht="16.5" x14ac:dyDescent="0.4">
      <c r="A3162" s="301">
        <f t="shared" si="49"/>
        <v>3159</v>
      </c>
      <c r="B3162" s="317" t="s">
        <v>323</v>
      </c>
      <c r="C3162" s="303" t="s">
        <v>327</v>
      </c>
      <c r="D3162" s="62" t="s">
        <v>43</v>
      </c>
      <c r="E3162" s="53" t="s">
        <v>16907</v>
      </c>
      <c r="F3162" s="337" t="s">
        <v>29</v>
      </c>
      <c r="G3162" s="347" t="s">
        <v>16908</v>
      </c>
      <c r="H3162" s="348" t="s">
        <v>933</v>
      </c>
      <c r="I3162" s="313" t="s">
        <v>21</v>
      </c>
      <c r="J3162" s="314"/>
      <c r="K3162" s="314"/>
      <c r="L3162" s="315"/>
      <c r="M3162" s="51"/>
      <c r="N3162" s="14" t="s">
        <v>89</v>
      </c>
      <c r="O3162" s="37"/>
      <c r="P3162" s="15"/>
      <c r="Q3162" s="38"/>
      <c r="R3162" s="14" t="s">
        <v>89</v>
      </c>
      <c r="S3162" s="37"/>
    </row>
    <row r="3163" spans="1:19" s="8" customFormat="1" ht="16.5" x14ac:dyDescent="0.4">
      <c r="A3163" s="301">
        <f t="shared" si="49"/>
        <v>3160</v>
      </c>
      <c r="B3163" s="317" t="s">
        <v>323</v>
      </c>
      <c r="C3163" s="303" t="s">
        <v>327</v>
      </c>
      <c r="D3163" s="62" t="s">
        <v>43</v>
      </c>
      <c r="E3163" s="53" t="s">
        <v>16909</v>
      </c>
      <c r="F3163" s="337" t="s">
        <v>29</v>
      </c>
      <c r="G3163" s="347" t="s">
        <v>16910</v>
      </c>
      <c r="H3163" s="348" t="s">
        <v>933</v>
      </c>
      <c r="I3163" s="313" t="s">
        <v>21</v>
      </c>
      <c r="J3163" s="314"/>
      <c r="K3163" s="314"/>
      <c r="L3163" s="315"/>
      <c r="M3163" s="51"/>
      <c r="N3163" s="14" t="s">
        <v>89</v>
      </c>
      <c r="O3163" s="37"/>
      <c r="P3163" s="15"/>
      <c r="Q3163" s="38"/>
      <c r="R3163" s="14" t="s">
        <v>89</v>
      </c>
      <c r="S3163" s="37"/>
    </row>
    <row r="3164" spans="1:19" s="8" customFormat="1" ht="16.5" x14ac:dyDescent="0.4">
      <c r="A3164" s="301">
        <f t="shared" si="49"/>
        <v>3161</v>
      </c>
      <c r="B3164" s="317" t="s">
        <v>323</v>
      </c>
      <c r="C3164" s="303" t="s">
        <v>327</v>
      </c>
      <c r="D3164" s="62" t="s">
        <v>43</v>
      </c>
      <c r="E3164" s="53" t="s">
        <v>6412</v>
      </c>
      <c r="F3164" s="337" t="s">
        <v>29</v>
      </c>
      <c r="G3164" s="347" t="s">
        <v>6413</v>
      </c>
      <c r="H3164" s="348" t="s">
        <v>933</v>
      </c>
      <c r="I3164" s="313"/>
      <c r="J3164" s="314"/>
      <c r="K3164" s="314"/>
      <c r="L3164" s="315"/>
      <c r="M3164" s="51"/>
      <c r="N3164" s="14" t="s">
        <v>89</v>
      </c>
      <c r="O3164" s="37"/>
      <c r="P3164" s="15"/>
      <c r="Q3164" s="38"/>
      <c r="R3164" s="14" t="s">
        <v>89</v>
      </c>
      <c r="S3164" s="37"/>
    </row>
    <row r="3165" spans="1:19" s="8" customFormat="1" ht="16.5" x14ac:dyDescent="0.4">
      <c r="A3165" s="301">
        <f t="shared" si="49"/>
        <v>3162</v>
      </c>
      <c r="B3165" s="317" t="s">
        <v>323</v>
      </c>
      <c r="C3165" s="303" t="s">
        <v>327</v>
      </c>
      <c r="D3165" s="62" t="s">
        <v>43</v>
      </c>
      <c r="E3165" s="53" t="s">
        <v>16663</v>
      </c>
      <c r="F3165" s="337" t="s">
        <v>29</v>
      </c>
      <c r="G3165" s="347" t="s">
        <v>6690</v>
      </c>
      <c r="H3165" s="348" t="s">
        <v>933</v>
      </c>
      <c r="I3165" s="313" t="s">
        <v>21</v>
      </c>
      <c r="J3165" s="314"/>
      <c r="K3165" s="314"/>
      <c r="L3165" s="315"/>
      <c r="M3165" s="51"/>
      <c r="N3165" s="14" t="s">
        <v>89</v>
      </c>
      <c r="O3165" s="37"/>
      <c r="P3165" s="15"/>
      <c r="Q3165" s="38"/>
      <c r="R3165" s="14" t="s">
        <v>89</v>
      </c>
      <c r="S3165" s="37"/>
    </row>
    <row r="3166" spans="1:19" s="8" customFormat="1" ht="16.5" x14ac:dyDescent="0.4">
      <c r="A3166" s="301">
        <f t="shared" si="49"/>
        <v>3163</v>
      </c>
      <c r="B3166" s="317" t="s">
        <v>323</v>
      </c>
      <c r="C3166" s="303" t="s">
        <v>327</v>
      </c>
      <c r="D3166" s="62" t="s">
        <v>43</v>
      </c>
      <c r="E3166" s="53" t="s">
        <v>8147</v>
      </c>
      <c r="F3166" s="337" t="s">
        <v>29</v>
      </c>
      <c r="G3166" s="347" t="s">
        <v>4853</v>
      </c>
      <c r="H3166" s="348" t="s">
        <v>933</v>
      </c>
      <c r="I3166" s="313" t="s">
        <v>21</v>
      </c>
      <c r="J3166" s="314"/>
      <c r="K3166" s="314"/>
      <c r="L3166" s="315"/>
      <c r="M3166" s="51"/>
      <c r="N3166" s="14" t="s">
        <v>89</v>
      </c>
      <c r="O3166" s="37"/>
      <c r="P3166" s="15"/>
      <c r="Q3166" s="38"/>
      <c r="R3166" s="14" t="s">
        <v>89</v>
      </c>
      <c r="S3166" s="37"/>
    </row>
    <row r="3167" spans="1:19" s="8" customFormat="1" ht="16.5" x14ac:dyDescent="0.4">
      <c r="A3167" s="301">
        <f t="shared" si="49"/>
        <v>3164</v>
      </c>
      <c r="B3167" s="317" t="s">
        <v>323</v>
      </c>
      <c r="C3167" s="303" t="s">
        <v>327</v>
      </c>
      <c r="D3167" s="62" t="s">
        <v>43</v>
      </c>
      <c r="E3167" s="53" t="s">
        <v>16911</v>
      </c>
      <c r="F3167" s="337" t="s">
        <v>29</v>
      </c>
      <c r="G3167" s="347" t="s">
        <v>16912</v>
      </c>
      <c r="H3167" s="348" t="s">
        <v>933</v>
      </c>
      <c r="I3167" s="313" t="s">
        <v>21</v>
      </c>
      <c r="J3167" s="314"/>
      <c r="K3167" s="314"/>
      <c r="L3167" s="315"/>
      <c r="M3167" s="51"/>
      <c r="N3167" s="14" t="s">
        <v>89</v>
      </c>
      <c r="O3167" s="37"/>
      <c r="P3167" s="15"/>
      <c r="Q3167" s="38"/>
      <c r="R3167" s="14" t="s">
        <v>89</v>
      </c>
      <c r="S3167" s="37"/>
    </row>
    <row r="3168" spans="1:19" s="8" customFormat="1" ht="16.5" x14ac:dyDescent="0.4">
      <c r="A3168" s="301">
        <f t="shared" si="49"/>
        <v>3165</v>
      </c>
      <c r="B3168" s="317" t="s">
        <v>323</v>
      </c>
      <c r="C3168" s="303" t="s">
        <v>327</v>
      </c>
      <c r="D3168" s="62" t="s">
        <v>43</v>
      </c>
      <c r="E3168" s="53" t="s">
        <v>6418</v>
      </c>
      <c r="F3168" s="337" t="s">
        <v>29</v>
      </c>
      <c r="G3168" s="347" t="s">
        <v>16913</v>
      </c>
      <c r="H3168" s="348" t="s">
        <v>933</v>
      </c>
      <c r="I3168" s="313" t="s">
        <v>21</v>
      </c>
      <c r="J3168" s="314"/>
      <c r="K3168" s="314"/>
      <c r="L3168" s="315"/>
      <c r="M3168" s="51"/>
      <c r="N3168" s="14" t="s">
        <v>89</v>
      </c>
      <c r="O3168" s="37"/>
      <c r="P3168" s="15"/>
      <c r="Q3168" s="38"/>
      <c r="R3168" s="14" t="s">
        <v>89</v>
      </c>
      <c r="S3168" s="37"/>
    </row>
    <row r="3169" spans="1:19" s="8" customFormat="1" ht="16.5" x14ac:dyDescent="0.4">
      <c r="A3169" s="301">
        <f t="shared" si="49"/>
        <v>3166</v>
      </c>
      <c r="B3169" s="317" t="s">
        <v>323</v>
      </c>
      <c r="C3169" s="303" t="s">
        <v>327</v>
      </c>
      <c r="D3169" s="62" t="s">
        <v>43</v>
      </c>
      <c r="E3169" s="53" t="s">
        <v>16914</v>
      </c>
      <c r="F3169" s="337" t="s">
        <v>29</v>
      </c>
      <c r="G3169" s="347" t="s">
        <v>16915</v>
      </c>
      <c r="H3169" s="348" t="s">
        <v>933</v>
      </c>
      <c r="I3169" s="313" t="s">
        <v>21</v>
      </c>
      <c r="J3169" s="314"/>
      <c r="K3169" s="314"/>
      <c r="L3169" s="315"/>
      <c r="M3169" s="51"/>
      <c r="N3169" s="14" t="s">
        <v>89</v>
      </c>
      <c r="O3169" s="37"/>
      <c r="P3169" s="15"/>
      <c r="Q3169" s="38"/>
      <c r="R3169" s="14" t="s">
        <v>89</v>
      </c>
      <c r="S3169" s="37"/>
    </row>
    <row r="3170" spans="1:19" s="8" customFormat="1" ht="16.5" x14ac:dyDescent="0.4">
      <c r="A3170" s="301">
        <f t="shared" si="49"/>
        <v>3167</v>
      </c>
      <c r="B3170" s="317" t="s">
        <v>323</v>
      </c>
      <c r="C3170" s="303" t="s">
        <v>327</v>
      </c>
      <c r="D3170" s="62" t="s">
        <v>43</v>
      </c>
      <c r="E3170" s="53" t="s">
        <v>16916</v>
      </c>
      <c r="F3170" s="337" t="s">
        <v>29</v>
      </c>
      <c r="G3170" s="347" t="s">
        <v>16917</v>
      </c>
      <c r="H3170" s="348" t="s">
        <v>933</v>
      </c>
      <c r="I3170" s="313" t="s">
        <v>21</v>
      </c>
      <c r="J3170" s="314"/>
      <c r="K3170" s="314"/>
      <c r="L3170" s="315"/>
      <c r="M3170" s="51"/>
      <c r="N3170" s="14" t="s">
        <v>89</v>
      </c>
      <c r="O3170" s="37"/>
      <c r="P3170" s="15"/>
      <c r="Q3170" s="38"/>
      <c r="R3170" s="14" t="s">
        <v>89</v>
      </c>
      <c r="S3170" s="37"/>
    </row>
    <row r="3171" spans="1:19" s="8" customFormat="1" ht="16.5" x14ac:dyDescent="0.4">
      <c r="A3171" s="301">
        <f t="shared" si="49"/>
        <v>3168</v>
      </c>
      <c r="B3171" s="317" t="s">
        <v>323</v>
      </c>
      <c r="C3171" s="303" t="s">
        <v>327</v>
      </c>
      <c r="D3171" s="62" t="s">
        <v>43</v>
      </c>
      <c r="E3171" s="53" t="s">
        <v>16918</v>
      </c>
      <c r="F3171" s="337" t="s">
        <v>29</v>
      </c>
      <c r="G3171" s="347" t="s">
        <v>16917</v>
      </c>
      <c r="H3171" s="348" t="s">
        <v>933</v>
      </c>
      <c r="I3171" s="313" t="s">
        <v>21</v>
      </c>
      <c r="J3171" s="314"/>
      <c r="K3171" s="314"/>
      <c r="L3171" s="315"/>
      <c r="M3171" s="51"/>
      <c r="N3171" s="14" t="s">
        <v>89</v>
      </c>
      <c r="O3171" s="37"/>
      <c r="P3171" s="15"/>
      <c r="Q3171" s="38"/>
      <c r="R3171" s="14" t="s">
        <v>89</v>
      </c>
      <c r="S3171" s="37"/>
    </row>
    <row r="3172" spans="1:19" s="8" customFormat="1" ht="16.5" x14ac:dyDescent="0.4">
      <c r="A3172" s="301">
        <f t="shared" si="49"/>
        <v>3169</v>
      </c>
      <c r="B3172" s="317" t="s">
        <v>323</v>
      </c>
      <c r="C3172" s="303" t="s">
        <v>327</v>
      </c>
      <c r="D3172" s="62" t="s">
        <v>43</v>
      </c>
      <c r="E3172" s="53" t="s">
        <v>16919</v>
      </c>
      <c r="F3172" s="337" t="s">
        <v>29</v>
      </c>
      <c r="G3172" s="347" t="s">
        <v>16917</v>
      </c>
      <c r="H3172" s="348" t="s">
        <v>933</v>
      </c>
      <c r="I3172" s="313" t="s">
        <v>21</v>
      </c>
      <c r="J3172" s="314"/>
      <c r="K3172" s="314"/>
      <c r="L3172" s="315"/>
      <c r="M3172" s="51"/>
      <c r="N3172" s="14" t="s">
        <v>89</v>
      </c>
      <c r="O3172" s="37"/>
      <c r="P3172" s="15"/>
      <c r="Q3172" s="38"/>
      <c r="R3172" s="14" t="s">
        <v>89</v>
      </c>
      <c r="S3172" s="37"/>
    </row>
    <row r="3173" spans="1:19" s="8" customFormat="1" ht="16.5" x14ac:dyDescent="0.4">
      <c r="A3173" s="301">
        <f t="shared" si="49"/>
        <v>3170</v>
      </c>
      <c r="B3173" s="317" t="s">
        <v>323</v>
      </c>
      <c r="C3173" s="303" t="s">
        <v>327</v>
      </c>
      <c r="D3173" s="62" t="s">
        <v>43</v>
      </c>
      <c r="E3173" s="53" t="s">
        <v>16920</v>
      </c>
      <c r="F3173" s="337" t="s">
        <v>29</v>
      </c>
      <c r="G3173" s="347" t="s">
        <v>16917</v>
      </c>
      <c r="H3173" s="348" t="s">
        <v>933</v>
      </c>
      <c r="I3173" s="313" t="s">
        <v>21</v>
      </c>
      <c r="J3173" s="314"/>
      <c r="K3173" s="314"/>
      <c r="L3173" s="315"/>
      <c r="M3173" s="51"/>
      <c r="N3173" s="14" t="s">
        <v>89</v>
      </c>
      <c r="O3173" s="37"/>
      <c r="P3173" s="15"/>
      <c r="Q3173" s="38"/>
      <c r="R3173" s="14" t="s">
        <v>89</v>
      </c>
      <c r="S3173" s="37"/>
    </row>
    <row r="3174" spans="1:19" s="8" customFormat="1" ht="16.5" x14ac:dyDescent="0.4">
      <c r="A3174" s="301">
        <f t="shared" si="49"/>
        <v>3171</v>
      </c>
      <c r="B3174" s="317" t="s">
        <v>323</v>
      </c>
      <c r="C3174" s="303" t="s">
        <v>327</v>
      </c>
      <c r="D3174" s="62" t="s">
        <v>43</v>
      </c>
      <c r="E3174" s="53" t="s">
        <v>16921</v>
      </c>
      <c r="F3174" s="337" t="s">
        <v>29</v>
      </c>
      <c r="G3174" s="347" t="s">
        <v>16917</v>
      </c>
      <c r="H3174" s="348" t="s">
        <v>933</v>
      </c>
      <c r="I3174" s="313" t="s">
        <v>21</v>
      </c>
      <c r="J3174" s="314"/>
      <c r="K3174" s="314"/>
      <c r="L3174" s="315"/>
      <c r="M3174" s="51"/>
      <c r="N3174" s="14" t="s">
        <v>89</v>
      </c>
      <c r="O3174" s="37"/>
      <c r="P3174" s="15"/>
      <c r="Q3174" s="38"/>
      <c r="R3174" s="14" t="s">
        <v>89</v>
      </c>
      <c r="S3174" s="37"/>
    </row>
    <row r="3175" spans="1:19" s="8" customFormat="1" ht="16.5" x14ac:dyDescent="0.4">
      <c r="A3175" s="301">
        <f t="shared" si="49"/>
        <v>3172</v>
      </c>
      <c r="B3175" s="317" t="s">
        <v>323</v>
      </c>
      <c r="C3175" s="303" t="s">
        <v>327</v>
      </c>
      <c r="D3175" s="62" t="s">
        <v>43</v>
      </c>
      <c r="E3175" s="53" t="s">
        <v>16922</v>
      </c>
      <c r="F3175" s="337" t="s">
        <v>29</v>
      </c>
      <c r="G3175" s="347" t="s">
        <v>16917</v>
      </c>
      <c r="H3175" s="348" t="s">
        <v>933</v>
      </c>
      <c r="I3175" s="313" t="s">
        <v>21</v>
      </c>
      <c r="J3175" s="314"/>
      <c r="K3175" s="314"/>
      <c r="L3175" s="315"/>
      <c r="M3175" s="51"/>
      <c r="N3175" s="14" t="s">
        <v>89</v>
      </c>
      <c r="O3175" s="37"/>
      <c r="P3175" s="15"/>
      <c r="Q3175" s="38"/>
      <c r="R3175" s="14" t="s">
        <v>89</v>
      </c>
      <c r="S3175" s="37"/>
    </row>
    <row r="3176" spans="1:19" s="8" customFormat="1" ht="16.5" x14ac:dyDescent="0.4">
      <c r="A3176" s="301">
        <f t="shared" si="49"/>
        <v>3173</v>
      </c>
      <c r="B3176" s="317" t="s">
        <v>323</v>
      </c>
      <c r="C3176" s="303" t="s">
        <v>327</v>
      </c>
      <c r="D3176" s="62" t="s">
        <v>43</v>
      </c>
      <c r="E3176" s="53" t="s">
        <v>16923</v>
      </c>
      <c r="F3176" s="337" t="s">
        <v>29</v>
      </c>
      <c r="G3176" s="347" t="s">
        <v>16917</v>
      </c>
      <c r="H3176" s="348" t="s">
        <v>933</v>
      </c>
      <c r="I3176" s="313" t="s">
        <v>21</v>
      </c>
      <c r="J3176" s="314"/>
      <c r="K3176" s="314"/>
      <c r="L3176" s="315"/>
      <c r="M3176" s="51"/>
      <c r="N3176" s="14" t="s">
        <v>89</v>
      </c>
      <c r="O3176" s="37"/>
      <c r="P3176" s="15"/>
      <c r="Q3176" s="38"/>
      <c r="R3176" s="14" t="s">
        <v>89</v>
      </c>
      <c r="S3176" s="37"/>
    </row>
    <row r="3177" spans="1:19" s="8" customFormat="1" ht="16.5" x14ac:dyDescent="0.4">
      <c r="A3177" s="301">
        <f t="shared" si="49"/>
        <v>3174</v>
      </c>
      <c r="B3177" s="317" t="s">
        <v>323</v>
      </c>
      <c r="C3177" s="303" t="s">
        <v>327</v>
      </c>
      <c r="D3177" s="62" t="s">
        <v>43</v>
      </c>
      <c r="E3177" s="53" t="s">
        <v>16924</v>
      </c>
      <c r="F3177" s="337" t="s">
        <v>29</v>
      </c>
      <c r="G3177" s="347" t="s">
        <v>16925</v>
      </c>
      <c r="H3177" s="348" t="s">
        <v>933</v>
      </c>
      <c r="I3177" s="313" t="s">
        <v>21</v>
      </c>
      <c r="J3177" s="314"/>
      <c r="K3177" s="314"/>
      <c r="L3177" s="315"/>
      <c r="M3177" s="51"/>
      <c r="N3177" s="14" t="s">
        <v>89</v>
      </c>
      <c r="O3177" s="37"/>
      <c r="P3177" s="15"/>
      <c r="Q3177" s="38"/>
      <c r="R3177" s="14" t="s">
        <v>89</v>
      </c>
      <c r="S3177" s="37"/>
    </row>
    <row r="3178" spans="1:19" s="8" customFormat="1" ht="16.5" x14ac:dyDescent="0.4">
      <c r="A3178" s="301">
        <f t="shared" si="49"/>
        <v>3175</v>
      </c>
      <c r="B3178" s="317" t="s">
        <v>323</v>
      </c>
      <c r="C3178" s="303" t="s">
        <v>327</v>
      </c>
      <c r="D3178" s="62" t="s">
        <v>43</v>
      </c>
      <c r="E3178" s="53" t="s">
        <v>16926</v>
      </c>
      <c r="F3178" s="337" t="s">
        <v>29</v>
      </c>
      <c r="G3178" s="347" t="s">
        <v>16927</v>
      </c>
      <c r="H3178" s="348" t="s">
        <v>933</v>
      </c>
      <c r="I3178" s="313" t="s">
        <v>21</v>
      </c>
      <c r="J3178" s="314"/>
      <c r="K3178" s="314"/>
      <c r="L3178" s="315"/>
      <c r="M3178" s="51"/>
      <c r="N3178" s="14" t="s">
        <v>89</v>
      </c>
      <c r="O3178" s="37"/>
      <c r="P3178" s="15"/>
      <c r="Q3178" s="38"/>
      <c r="R3178" s="14" t="s">
        <v>89</v>
      </c>
      <c r="S3178" s="37"/>
    </row>
    <row r="3179" spans="1:19" s="8" customFormat="1" ht="16.5" x14ac:dyDescent="0.4">
      <c r="A3179" s="301">
        <f t="shared" si="49"/>
        <v>3176</v>
      </c>
      <c r="B3179" s="317" t="s">
        <v>323</v>
      </c>
      <c r="C3179" s="303" t="s">
        <v>327</v>
      </c>
      <c r="D3179" s="62" t="s">
        <v>43</v>
      </c>
      <c r="E3179" s="53" t="s">
        <v>16928</v>
      </c>
      <c r="F3179" s="337" t="s">
        <v>29</v>
      </c>
      <c r="G3179" s="347" t="s">
        <v>16917</v>
      </c>
      <c r="H3179" s="348" t="s">
        <v>933</v>
      </c>
      <c r="I3179" s="313" t="s">
        <v>21</v>
      </c>
      <c r="J3179" s="314"/>
      <c r="K3179" s="314"/>
      <c r="L3179" s="315"/>
      <c r="M3179" s="51"/>
      <c r="N3179" s="14" t="s">
        <v>89</v>
      </c>
      <c r="O3179" s="37"/>
      <c r="P3179" s="15"/>
      <c r="Q3179" s="38"/>
      <c r="R3179" s="14" t="s">
        <v>89</v>
      </c>
      <c r="S3179" s="37"/>
    </row>
    <row r="3180" spans="1:19" s="8" customFormat="1" ht="16.5" x14ac:dyDescent="0.4">
      <c r="A3180" s="301">
        <f t="shared" si="49"/>
        <v>3177</v>
      </c>
      <c r="B3180" s="317" t="s">
        <v>323</v>
      </c>
      <c r="C3180" s="303" t="s">
        <v>327</v>
      </c>
      <c r="D3180" s="62" t="s">
        <v>43</v>
      </c>
      <c r="E3180" s="53" t="s">
        <v>16929</v>
      </c>
      <c r="F3180" s="337" t="s">
        <v>29</v>
      </c>
      <c r="G3180" s="347" t="s">
        <v>16917</v>
      </c>
      <c r="H3180" s="348" t="s">
        <v>933</v>
      </c>
      <c r="I3180" s="313" t="s">
        <v>21</v>
      </c>
      <c r="J3180" s="314"/>
      <c r="K3180" s="314"/>
      <c r="L3180" s="315"/>
      <c r="M3180" s="51"/>
      <c r="N3180" s="14" t="s">
        <v>89</v>
      </c>
      <c r="O3180" s="37"/>
      <c r="P3180" s="15"/>
      <c r="Q3180" s="38"/>
      <c r="R3180" s="14" t="s">
        <v>89</v>
      </c>
      <c r="S3180" s="37"/>
    </row>
    <row r="3181" spans="1:19" s="8" customFormat="1" ht="16.5" x14ac:dyDescent="0.4">
      <c r="A3181" s="301">
        <f t="shared" si="49"/>
        <v>3178</v>
      </c>
      <c r="B3181" s="317" t="s">
        <v>323</v>
      </c>
      <c r="C3181" s="303" t="s">
        <v>327</v>
      </c>
      <c r="D3181" s="62" t="s">
        <v>43</v>
      </c>
      <c r="E3181" s="53" t="s">
        <v>16930</v>
      </c>
      <c r="F3181" s="337" t="s">
        <v>29</v>
      </c>
      <c r="G3181" s="347" t="s">
        <v>16917</v>
      </c>
      <c r="H3181" s="348" t="s">
        <v>933</v>
      </c>
      <c r="I3181" s="313" t="s">
        <v>21</v>
      </c>
      <c r="J3181" s="314"/>
      <c r="K3181" s="314"/>
      <c r="L3181" s="315"/>
      <c r="M3181" s="51"/>
      <c r="N3181" s="14" t="s">
        <v>89</v>
      </c>
      <c r="O3181" s="37"/>
      <c r="P3181" s="15"/>
      <c r="Q3181" s="38"/>
      <c r="R3181" s="14" t="s">
        <v>89</v>
      </c>
      <c r="S3181" s="37"/>
    </row>
    <row r="3182" spans="1:19" s="8" customFormat="1" ht="16.5" x14ac:dyDescent="0.4">
      <c r="A3182" s="301">
        <f t="shared" si="49"/>
        <v>3179</v>
      </c>
      <c r="B3182" s="317" t="s">
        <v>323</v>
      </c>
      <c r="C3182" s="303" t="s">
        <v>327</v>
      </c>
      <c r="D3182" s="62" t="s">
        <v>43</v>
      </c>
      <c r="E3182" s="53" t="s">
        <v>16931</v>
      </c>
      <c r="F3182" s="337" t="s">
        <v>29</v>
      </c>
      <c r="G3182" s="347" t="s">
        <v>16917</v>
      </c>
      <c r="H3182" s="348" t="s">
        <v>933</v>
      </c>
      <c r="I3182" s="313" t="s">
        <v>21</v>
      </c>
      <c r="J3182" s="314"/>
      <c r="K3182" s="314"/>
      <c r="L3182" s="315"/>
      <c r="M3182" s="51"/>
      <c r="N3182" s="14" t="s">
        <v>89</v>
      </c>
      <c r="O3182" s="37"/>
      <c r="P3182" s="15"/>
      <c r="Q3182" s="38"/>
      <c r="R3182" s="14" t="s">
        <v>89</v>
      </c>
      <c r="S3182" s="37"/>
    </row>
    <row r="3183" spans="1:19" s="8" customFormat="1" ht="16.5" x14ac:dyDescent="0.4">
      <c r="A3183" s="301">
        <f t="shared" si="49"/>
        <v>3180</v>
      </c>
      <c r="B3183" s="317" t="s">
        <v>323</v>
      </c>
      <c r="C3183" s="303" t="s">
        <v>327</v>
      </c>
      <c r="D3183" s="62" t="s">
        <v>43</v>
      </c>
      <c r="E3183" s="53" t="s">
        <v>16932</v>
      </c>
      <c r="F3183" s="337" t="s">
        <v>29</v>
      </c>
      <c r="G3183" s="347" t="s">
        <v>16917</v>
      </c>
      <c r="H3183" s="348" t="s">
        <v>933</v>
      </c>
      <c r="I3183" s="313" t="s">
        <v>21</v>
      </c>
      <c r="J3183" s="314"/>
      <c r="K3183" s="314"/>
      <c r="L3183" s="315"/>
      <c r="M3183" s="51"/>
      <c r="N3183" s="14" t="s">
        <v>89</v>
      </c>
      <c r="O3183" s="37"/>
      <c r="P3183" s="15"/>
      <c r="Q3183" s="38"/>
      <c r="R3183" s="14" t="s">
        <v>89</v>
      </c>
      <c r="S3183" s="37"/>
    </row>
    <row r="3184" spans="1:19" s="8" customFormat="1" ht="16.5" x14ac:dyDescent="0.4">
      <c r="A3184" s="301">
        <f t="shared" si="49"/>
        <v>3181</v>
      </c>
      <c r="B3184" s="317" t="s">
        <v>323</v>
      </c>
      <c r="C3184" s="303" t="s">
        <v>327</v>
      </c>
      <c r="D3184" s="62" t="s">
        <v>43</v>
      </c>
      <c r="E3184" s="53" t="s">
        <v>16933</v>
      </c>
      <c r="F3184" s="337" t="s">
        <v>29</v>
      </c>
      <c r="G3184" s="347" t="s">
        <v>16917</v>
      </c>
      <c r="H3184" s="348" t="s">
        <v>933</v>
      </c>
      <c r="I3184" s="313" t="s">
        <v>21</v>
      </c>
      <c r="J3184" s="314"/>
      <c r="K3184" s="314"/>
      <c r="L3184" s="315"/>
      <c r="M3184" s="51"/>
      <c r="N3184" s="14" t="s">
        <v>89</v>
      </c>
      <c r="O3184" s="37"/>
      <c r="P3184" s="15"/>
      <c r="Q3184" s="38"/>
      <c r="R3184" s="14" t="s">
        <v>89</v>
      </c>
      <c r="S3184" s="37"/>
    </row>
    <row r="3185" spans="1:19" s="8" customFormat="1" ht="16.5" x14ac:dyDescent="0.4">
      <c r="A3185" s="301">
        <f t="shared" si="49"/>
        <v>3182</v>
      </c>
      <c r="B3185" s="317" t="s">
        <v>323</v>
      </c>
      <c r="C3185" s="303" t="s">
        <v>327</v>
      </c>
      <c r="D3185" s="62" t="s">
        <v>43</v>
      </c>
      <c r="E3185" s="53" t="s">
        <v>16934</v>
      </c>
      <c r="F3185" s="337" t="s">
        <v>29</v>
      </c>
      <c r="G3185" s="347" t="s">
        <v>16935</v>
      </c>
      <c r="H3185" s="348" t="s">
        <v>77</v>
      </c>
      <c r="I3185" s="313"/>
      <c r="J3185" s="314"/>
      <c r="K3185" s="314"/>
      <c r="L3185" s="315"/>
      <c r="M3185" s="51"/>
      <c r="N3185" s="14" t="s">
        <v>89</v>
      </c>
      <c r="O3185" s="37"/>
      <c r="P3185" s="15"/>
      <c r="Q3185" s="38"/>
      <c r="R3185" s="14" t="s">
        <v>89</v>
      </c>
      <c r="S3185" s="37"/>
    </row>
    <row r="3186" spans="1:19" s="8" customFormat="1" ht="16.5" x14ac:dyDescent="0.4">
      <c r="A3186" s="301">
        <f t="shared" si="49"/>
        <v>3183</v>
      </c>
      <c r="B3186" s="317" t="s">
        <v>323</v>
      </c>
      <c r="C3186" s="303" t="s">
        <v>327</v>
      </c>
      <c r="D3186" s="62" t="s">
        <v>43</v>
      </c>
      <c r="E3186" s="53" t="s">
        <v>16936</v>
      </c>
      <c r="F3186" s="337" t="s">
        <v>29</v>
      </c>
      <c r="G3186" s="347" t="s">
        <v>16937</v>
      </c>
      <c r="H3186" s="348" t="s">
        <v>104</v>
      </c>
      <c r="I3186" s="313"/>
      <c r="J3186" s="314"/>
      <c r="K3186" s="314"/>
      <c r="L3186" s="315"/>
      <c r="M3186" s="51"/>
      <c r="N3186" s="14" t="s">
        <v>89</v>
      </c>
      <c r="O3186" s="37"/>
      <c r="P3186" s="15"/>
      <c r="Q3186" s="38"/>
      <c r="R3186" s="14" t="s">
        <v>89</v>
      </c>
      <c r="S3186" s="37"/>
    </row>
    <row r="3187" spans="1:19" s="8" customFormat="1" ht="16.5" x14ac:dyDescent="0.4">
      <c r="A3187" s="301">
        <f t="shared" si="49"/>
        <v>3184</v>
      </c>
      <c r="B3187" s="317" t="s">
        <v>323</v>
      </c>
      <c r="C3187" s="303" t="s">
        <v>327</v>
      </c>
      <c r="D3187" s="62" t="s">
        <v>43</v>
      </c>
      <c r="E3187" s="53" t="s">
        <v>16938</v>
      </c>
      <c r="F3187" s="337" t="s">
        <v>29</v>
      </c>
      <c r="G3187" s="347" t="s">
        <v>16939</v>
      </c>
      <c r="H3187" s="348" t="s">
        <v>104</v>
      </c>
      <c r="I3187" s="313"/>
      <c r="J3187" s="314"/>
      <c r="K3187" s="314"/>
      <c r="L3187" s="315"/>
      <c r="M3187" s="51"/>
      <c r="N3187" s="14" t="s">
        <v>89</v>
      </c>
      <c r="O3187" s="37"/>
      <c r="P3187" s="15"/>
      <c r="Q3187" s="38"/>
      <c r="R3187" s="14" t="s">
        <v>89</v>
      </c>
      <c r="S3187" s="37"/>
    </row>
    <row r="3188" spans="1:19" s="8" customFormat="1" ht="16.5" x14ac:dyDescent="0.4">
      <c r="A3188" s="301">
        <f t="shared" si="49"/>
        <v>3185</v>
      </c>
      <c r="B3188" s="317" t="s">
        <v>323</v>
      </c>
      <c r="C3188" s="303" t="s">
        <v>327</v>
      </c>
      <c r="D3188" s="62" t="s">
        <v>43</v>
      </c>
      <c r="E3188" s="53" t="s">
        <v>16940</v>
      </c>
      <c r="F3188" s="337" t="s">
        <v>29</v>
      </c>
      <c r="G3188" s="347" t="s">
        <v>16941</v>
      </c>
      <c r="H3188" s="348" t="s">
        <v>104</v>
      </c>
      <c r="I3188" s="313"/>
      <c r="J3188" s="314"/>
      <c r="K3188" s="314"/>
      <c r="L3188" s="315"/>
      <c r="M3188" s="51"/>
      <c r="N3188" s="14" t="s">
        <v>89</v>
      </c>
      <c r="O3188" s="37"/>
      <c r="P3188" s="15"/>
      <c r="Q3188" s="38"/>
      <c r="R3188" s="14" t="s">
        <v>89</v>
      </c>
      <c r="S3188" s="37"/>
    </row>
    <row r="3189" spans="1:19" s="8" customFormat="1" ht="16.5" x14ac:dyDescent="0.4">
      <c r="A3189" s="301">
        <f t="shared" si="49"/>
        <v>3186</v>
      </c>
      <c r="B3189" s="317" t="s">
        <v>323</v>
      </c>
      <c r="C3189" s="303" t="s">
        <v>327</v>
      </c>
      <c r="D3189" s="62" t="s">
        <v>43</v>
      </c>
      <c r="E3189" s="53" t="s">
        <v>16942</v>
      </c>
      <c r="F3189" s="337" t="s">
        <v>29</v>
      </c>
      <c r="G3189" s="347" t="s">
        <v>16943</v>
      </c>
      <c r="H3189" s="348" t="s">
        <v>104</v>
      </c>
      <c r="I3189" s="313"/>
      <c r="J3189" s="314"/>
      <c r="K3189" s="314"/>
      <c r="L3189" s="315"/>
      <c r="M3189" s="51"/>
      <c r="N3189" s="14" t="s">
        <v>89</v>
      </c>
      <c r="O3189" s="37"/>
      <c r="P3189" s="15"/>
      <c r="Q3189" s="38"/>
      <c r="R3189" s="14" t="s">
        <v>89</v>
      </c>
      <c r="S3189" s="37"/>
    </row>
    <row r="3190" spans="1:19" s="8" customFormat="1" ht="16.5" x14ac:dyDescent="0.4">
      <c r="A3190" s="301">
        <f t="shared" si="49"/>
        <v>3187</v>
      </c>
      <c r="B3190" s="317" t="s">
        <v>323</v>
      </c>
      <c r="C3190" s="303" t="s">
        <v>327</v>
      </c>
      <c r="D3190" s="62" t="s">
        <v>43</v>
      </c>
      <c r="E3190" s="53" t="s">
        <v>16944</v>
      </c>
      <c r="F3190" s="337" t="s">
        <v>29</v>
      </c>
      <c r="G3190" s="347" t="s">
        <v>16945</v>
      </c>
      <c r="H3190" s="348" t="s">
        <v>104</v>
      </c>
      <c r="I3190" s="313"/>
      <c r="J3190" s="314"/>
      <c r="K3190" s="314"/>
      <c r="L3190" s="315"/>
      <c r="M3190" s="51"/>
      <c r="N3190" s="14" t="s">
        <v>89</v>
      </c>
      <c r="O3190" s="37"/>
      <c r="P3190" s="15"/>
      <c r="Q3190" s="38"/>
      <c r="R3190" s="14" t="s">
        <v>89</v>
      </c>
      <c r="S3190" s="37"/>
    </row>
    <row r="3191" spans="1:19" s="8" customFormat="1" ht="16.5" x14ac:dyDescent="0.4">
      <c r="A3191" s="301">
        <f t="shared" si="49"/>
        <v>3188</v>
      </c>
      <c r="B3191" s="317" t="s">
        <v>323</v>
      </c>
      <c r="C3191" s="303" t="s">
        <v>327</v>
      </c>
      <c r="D3191" s="62" t="s">
        <v>43</v>
      </c>
      <c r="E3191" s="53" t="s">
        <v>16946</v>
      </c>
      <c r="F3191" s="337" t="s">
        <v>29</v>
      </c>
      <c r="G3191" s="347" t="s">
        <v>16947</v>
      </c>
      <c r="H3191" s="348" t="s">
        <v>104</v>
      </c>
      <c r="I3191" s="313"/>
      <c r="J3191" s="314"/>
      <c r="K3191" s="314"/>
      <c r="L3191" s="315"/>
      <c r="M3191" s="51"/>
      <c r="N3191" s="14" t="s">
        <v>89</v>
      </c>
      <c r="O3191" s="37"/>
      <c r="P3191" s="15"/>
      <c r="Q3191" s="38"/>
      <c r="R3191" s="14" t="s">
        <v>89</v>
      </c>
      <c r="S3191" s="37"/>
    </row>
    <row r="3192" spans="1:19" s="8" customFormat="1" ht="16.5" x14ac:dyDescent="0.4">
      <c r="A3192" s="301">
        <f t="shared" si="49"/>
        <v>3189</v>
      </c>
      <c r="B3192" s="317" t="s">
        <v>323</v>
      </c>
      <c r="C3192" s="303" t="s">
        <v>327</v>
      </c>
      <c r="D3192" s="62" t="s">
        <v>43</v>
      </c>
      <c r="E3192" s="53" t="s">
        <v>16948</v>
      </c>
      <c r="F3192" s="337" t="s">
        <v>29</v>
      </c>
      <c r="G3192" s="347" t="s">
        <v>16949</v>
      </c>
      <c r="H3192" s="348" t="s">
        <v>104</v>
      </c>
      <c r="I3192" s="313"/>
      <c r="J3192" s="314"/>
      <c r="K3192" s="314"/>
      <c r="L3192" s="315"/>
      <c r="M3192" s="51"/>
      <c r="N3192" s="14" t="s">
        <v>89</v>
      </c>
      <c r="O3192" s="37"/>
      <c r="P3192" s="15"/>
      <c r="Q3192" s="38"/>
      <c r="R3192" s="14" t="s">
        <v>89</v>
      </c>
      <c r="S3192" s="37"/>
    </row>
    <row r="3193" spans="1:19" s="8" customFormat="1" ht="16.5" x14ac:dyDescent="0.4">
      <c r="A3193" s="301">
        <f t="shared" si="49"/>
        <v>3190</v>
      </c>
      <c r="B3193" s="317" t="s">
        <v>323</v>
      </c>
      <c r="C3193" s="303" t="s">
        <v>327</v>
      </c>
      <c r="D3193" s="62" t="s">
        <v>43</v>
      </c>
      <c r="E3193" s="53" t="s">
        <v>16950</v>
      </c>
      <c r="F3193" s="337" t="s">
        <v>29</v>
      </c>
      <c r="G3193" s="347" t="s">
        <v>16951</v>
      </c>
      <c r="H3193" s="348" t="s">
        <v>104</v>
      </c>
      <c r="I3193" s="313"/>
      <c r="J3193" s="314"/>
      <c r="K3193" s="314"/>
      <c r="L3193" s="315"/>
      <c r="M3193" s="51"/>
      <c r="N3193" s="14" t="s">
        <v>89</v>
      </c>
      <c r="O3193" s="37"/>
      <c r="P3193" s="15"/>
      <c r="Q3193" s="38"/>
      <c r="R3193" s="14" t="s">
        <v>89</v>
      </c>
      <c r="S3193" s="37"/>
    </row>
    <row r="3194" spans="1:19" s="8" customFormat="1" ht="16.5" x14ac:dyDescent="0.4">
      <c r="A3194" s="301">
        <f t="shared" si="49"/>
        <v>3191</v>
      </c>
      <c r="B3194" s="317" t="s">
        <v>323</v>
      </c>
      <c r="C3194" s="303" t="s">
        <v>327</v>
      </c>
      <c r="D3194" s="62" t="s">
        <v>43</v>
      </c>
      <c r="E3194" s="53" t="s">
        <v>16952</v>
      </c>
      <c r="F3194" s="337" t="s">
        <v>29</v>
      </c>
      <c r="G3194" s="347" t="s">
        <v>16953</v>
      </c>
      <c r="H3194" s="348" t="s">
        <v>104</v>
      </c>
      <c r="I3194" s="313"/>
      <c r="J3194" s="314"/>
      <c r="K3194" s="314"/>
      <c r="L3194" s="315"/>
      <c r="M3194" s="51"/>
      <c r="N3194" s="14" t="s">
        <v>89</v>
      </c>
      <c r="O3194" s="37"/>
      <c r="P3194" s="15"/>
      <c r="Q3194" s="38"/>
      <c r="R3194" s="14" t="s">
        <v>89</v>
      </c>
      <c r="S3194" s="37"/>
    </row>
    <row r="3195" spans="1:19" s="8" customFormat="1" ht="16.5" x14ac:dyDescent="0.4">
      <c r="A3195" s="301">
        <f t="shared" si="49"/>
        <v>3192</v>
      </c>
      <c r="B3195" s="317" t="s">
        <v>323</v>
      </c>
      <c r="C3195" s="303" t="s">
        <v>327</v>
      </c>
      <c r="D3195" s="62" t="s">
        <v>43</v>
      </c>
      <c r="E3195" s="53" t="s">
        <v>16954</v>
      </c>
      <c r="F3195" s="337" t="s">
        <v>29</v>
      </c>
      <c r="G3195" s="347" t="s">
        <v>16955</v>
      </c>
      <c r="H3195" s="348" t="s">
        <v>104</v>
      </c>
      <c r="I3195" s="313"/>
      <c r="J3195" s="314"/>
      <c r="K3195" s="314"/>
      <c r="L3195" s="315"/>
      <c r="M3195" s="51"/>
      <c r="N3195" s="14" t="s">
        <v>89</v>
      </c>
      <c r="O3195" s="37"/>
      <c r="P3195" s="15"/>
      <c r="Q3195" s="38"/>
      <c r="R3195" s="14" t="s">
        <v>89</v>
      </c>
      <c r="S3195" s="37"/>
    </row>
    <row r="3196" spans="1:19" s="8" customFormat="1" ht="16.5" x14ac:dyDescent="0.4">
      <c r="A3196" s="301">
        <f t="shared" si="49"/>
        <v>3193</v>
      </c>
      <c r="B3196" s="317" t="s">
        <v>323</v>
      </c>
      <c r="C3196" s="303" t="s">
        <v>327</v>
      </c>
      <c r="D3196" s="62" t="s">
        <v>43</v>
      </c>
      <c r="E3196" s="53" t="s">
        <v>16956</v>
      </c>
      <c r="F3196" s="337" t="s">
        <v>29</v>
      </c>
      <c r="G3196" s="347" t="s">
        <v>16957</v>
      </c>
      <c r="H3196" s="348" t="s">
        <v>104</v>
      </c>
      <c r="I3196" s="313"/>
      <c r="J3196" s="314"/>
      <c r="K3196" s="314"/>
      <c r="L3196" s="315"/>
      <c r="M3196" s="51"/>
      <c r="N3196" s="14" t="s">
        <v>89</v>
      </c>
      <c r="O3196" s="37"/>
      <c r="P3196" s="15"/>
      <c r="Q3196" s="38"/>
      <c r="R3196" s="14" t="s">
        <v>89</v>
      </c>
      <c r="S3196" s="37"/>
    </row>
    <row r="3197" spans="1:19" s="8" customFormat="1" ht="16.5" x14ac:dyDescent="0.4">
      <c r="A3197" s="301">
        <f t="shared" si="49"/>
        <v>3194</v>
      </c>
      <c r="B3197" s="317" t="s">
        <v>323</v>
      </c>
      <c r="C3197" s="303" t="s">
        <v>327</v>
      </c>
      <c r="D3197" s="62" t="s">
        <v>43</v>
      </c>
      <c r="E3197" s="53" t="s">
        <v>16958</v>
      </c>
      <c r="F3197" s="337" t="s">
        <v>29</v>
      </c>
      <c r="G3197" s="347" t="s">
        <v>16959</v>
      </c>
      <c r="H3197" s="348" t="s">
        <v>104</v>
      </c>
      <c r="I3197" s="313"/>
      <c r="J3197" s="314"/>
      <c r="K3197" s="314"/>
      <c r="L3197" s="315"/>
      <c r="M3197" s="51"/>
      <c r="N3197" s="14" t="s">
        <v>89</v>
      </c>
      <c r="O3197" s="37"/>
      <c r="P3197" s="15"/>
      <c r="Q3197" s="38"/>
      <c r="R3197" s="14" t="s">
        <v>89</v>
      </c>
      <c r="S3197" s="37"/>
    </row>
    <row r="3198" spans="1:19" s="8" customFormat="1" ht="16.5" x14ac:dyDescent="0.4">
      <c r="A3198" s="301">
        <f t="shared" si="49"/>
        <v>3195</v>
      </c>
      <c r="B3198" s="317" t="s">
        <v>323</v>
      </c>
      <c r="C3198" s="303" t="s">
        <v>327</v>
      </c>
      <c r="D3198" s="62" t="s">
        <v>43</v>
      </c>
      <c r="E3198" s="53" t="s">
        <v>16960</v>
      </c>
      <c r="F3198" s="337" t="s">
        <v>29</v>
      </c>
      <c r="G3198" s="347" t="s">
        <v>16961</v>
      </c>
      <c r="H3198" s="348" t="s">
        <v>104</v>
      </c>
      <c r="I3198" s="313"/>
      <c r="J3198" s="314"/>
      <c r="K3198" s="314"/>
      <c r="L3198" s="315"/>
      <c r="M3198" s="51"/>
      <c r="N3198" s="14" t="s">
        <v>89</v>
      </c>
      <c r="O3198" s="37"/>
      <c r="P3198" s="15"/>
      <c r="Q3198" s="38"/>
      <c r="R3198" s="14" t="s">
        <v>89</v>
      </c>
      <c r="S3198" s="37"/>
    </row>
    <row r="3199" spans="1:19" s="8" customFormat="1" ht="16.5" x14ac:dyDescent="0.4">
      <c r="A3199" s="301">
        <f t="shared" si="49"/>
        <v>3196</v>
      </c>
      <c r="B3199" s="317" t="s">
        <v>323</v>
      </c>
      <c r="C3199" s="303" t="s">
        <v>327</v>
      </c>
      <c r="D3199" s="62" t="s">
        <v>43</v>
      </c>
      <c r="E3199" s="53" t="s">
        <v>16962</v>
      </c>
      <c r="F3199" s="337" t="s">
        <v>29</v>
      </c>
      <c r="G3199" s="347" t="s">
        <v>16963</v>
      </c>
      <c r="H3199" s="348" t="s">
        <v>104</v>
      </c>
      <c r="I3199" s="313"/>
      <c r="J3199" s="314"/>
      <c r="K3199" s="314"/>
      <c r="L3199" s="315"/>
      <c r="M3199" s="51"/>
      <c r="N3199" s="14" t="s">
        <v>89</v>
      </c>
      <c r="O3199" s="37"/>
      <c r="P3199" s="15"/>
      <c r="Q3199" s="38"/>
      <c r="R3199" s="14" t="s">
        <v>89</v>
      </c>
      <c r="S3199" s="37"/>
    </row>
    <row r="3200" spans="1:19" s="8" customFormat="1" ht="16.5" x14ac:dyDescent="0.4">
      <c r="A3200" s="301">
        <f t="shared" si="49"/>
        <v>3197</v>
      </c>
      <c r="B3200" s="317" t="s">
        <v>323</v>
      </c>
      <c r="C3200" s="303" t="s">
        <v>327</v>
      </c>
      <c r="D3200" s="62" t="s">
        <v>43</v>
      </c>
      <c r="E3200" s="53" t="s">
        <v>16964</v>
      </c>
      <c r="F3200" s="337" t="s">
        <v>29</v>
      </c>
      <c r="G3200" s="347" t="s">
        <v>16965</v>
      </c>
      <c r="H3200" s="348" t="s">
        <v>104</v>
      </c>
      <c r="I3200" s="313"/>
      <c r="J3200" s="314"/>
      <c r="K3200" s="314"/>
      <c r="L3200" s="315"/>
      <c r="M3200" s="51"/>
      <c r="N3200" s="14" t="s">
        <v>89</v>
      </c>
      <c r="O3200" s="37"/>
      <c r="P3200" s="15"/>
      <c r="Q3200" s="38"/>
      <c r="R3200" s="14" t="s">
        <v>89</v>
      </c>
      <c r="S3200" s="37"/>
    </row>
    <row r="3201" spans="1:19" s="8" customFormat="1" ht="16.5" x14ac:dyDescent="0.4">
      <c r="A3201" s="301">
        <f t="shared" si="49"/>
        <v>3198</v>
      </c>
      <c r="B3201" s="317" t="s">
        <v>323</v>
      </c>
      <c r="C3201" s="303" t="s">
        <v>327</v>
      </c>
      <c r="D3201" s="62" t="s">
        <v>43</v>
      </c>
      <c r="E3201" s="53" t="s">
        <v>16966</v>
      </c>
      <c r="F3201" s="337" t="s">
        <v>29</v>
      </c>
      <c r="G3201" s="347" t="s">
        <v>16967</v>
      </c>
      <c r="H3201" s="348" t="s">
        <v>104</v>
      </c>
      <c r="I3201" s="313"/>
      <c r="J3201" s="314"/>
      <c r="K3201" s="314"/>
      <c r="L3201" s="315"/>
      <c r="M3201" s="51"/>
      <c r="N3201" s="14" t="s">
        <v>89</v>
      </c>
      <c r="O3201" s="37"/>
      <c r="P3201" s="15"/>
      <c r="Q3201" s="38"/>
      <c r="R3201" s="14" t="s">
        <v>89</v>
      </c>
      <c r="S3201" s="37"/>
    </row>
    <row r="3202" spans="1:19" s="8" customFormat="1" ht="16.5" x14ac:dyDescent="0.4">
      <c r="A3202" s="301">
        <f t="shared" si="49"/>
        <v>3199</v>
      </c>
      <c r="B3202" s="317" t="s">
        <v>323</v>
      </c>
      <c r="C3202" s="303" t="s">
        <v>327</v>
      </c>
      <c r="D3202" s="62" t="s">
        <v>43</v>
      </c>
      <c r="E3202" s="53" t="s">
        <v>16968</v>
      </c>
      <c r="F3202" s="337" t="s">
        <v>29</v>
      </c>
      <c r="G3202" s="347" t="s">
        <v>16969</v>
      </c>
      <c r="H3202" s="348" t="s">
        <v>104</v>
      </c>
      <c r="I3202" s="313"/>
      <c r="J3202" s="314"/>
      <c r="K3202" s="314"/>
      <c r="L3202" s="315"/>
      <c r="M3202" s="51"/>
      <c r="N3202" s="14" t="s">
        <v>89</v>
      </c>
      <c r="O3202" s="37"/>
      <c r="P3202" s="15"/>
      <c r="Q3202" s="38"/>
      <c r="R3202" s="14" t="s">
        <v>89</v>
      </c>
      <c r="S3202" s="37"/>
    </row>
    <row r="3203" spans="1:19" s="8" customFormat="1" ht="16.5" x14ac:dyDescent="0.4">
      <c r="A3203" s="301">
        <f t="shared" si="49"/>
        <v>3200</v>
      </c>
      <c r="B3203" s="317" t="s">
        <v>323</v>
      </c>
      <c r="C3203" s="303" t="s">
        <v>327</v>
      </c>
      <c r="D3203" s="62" t="s">
        <v>43</v>
      </c>
      <c r="E3203" s="53" t="s">
        <v>16970</v>
      </c>
      <c r="F3203" s="337" t="s">
        <v>29</v>
      </c>
      <c r="G3203" s="347" t="s">
        <v>16971</v>
      </c>
      <c r="H3203" s="348" t="s">
        <v>104</v>
      </c>
      <c r="I3203" s="313"/>
      <c r="J3203" s="314"/>
      <c r="K3203" s="314"/>
      <c r="L3203" s="315"/>
      <c r="M3203" s="51"/>
      <c r="N3203" s="14" t="s">
        <v>89</v>
      </c>
      <c r="O3203" s="37"/>
      <c r="P3203" s="15"/>
      <c r="Q3203" s="38"/>
      <c r="R3203" s="14" t="s">
        <v>89</v>
      </c>
      <c r="S3203" s="37"/>
    </row>
    <row r="3204" spans="1:19" s="8" customFormat="1" ht="16.5" x14ac:dyDescent="0.4">
      <c r="A3204" s="301">
        <f t="shared" si="49"/>
        <v>3201</v>
      </c>
      <c r="B3204" s="317" t="s">
        <v>323</v>
      </c>
      <c r="C3204" s="303" t="s">
        <v>327</v>
      </c>
      <c r="D3204" s="62" t="s">
        <v>43</v>
      </c>
      <c r="E3204" s="53" t="s">
        <v>16972</v>
      </c>
      <c r="F3204" s="337" t="s">
        <v>29</v>
      </c>
      <c r="G3204" s="347" t="s">
        <v>16973</v>
      </c>
      <c r="H3204" s="348" t="s">
        <v>104</v>
      </c>
      <c r="I3204" s="313"/>
      <c r="J3204" s="314"/>
      <c r="K3204" s="314"/>
      <c r="L3204" s="315"/>
      <c r="M3204" s="51"/>
      <c r="N3204" s="14" t="s">
        <v>89</v>
      </c>
      <c r="O3204" s="37"/>
      <c r="P3204" s="15"/>
      <c r="Q3204" s="38"/>
      <c r="R3204" s="14" t="s">
        <v>89</v>
      </c>
      <c r="S3204" s="37"/>
    </row>
    <row r="3205" spans="1:19" s="8" customFormat="1" ht="16.5" x14ac:dyDescent="0.4">
      <c r="A3205" s="301">
        <f t="shared" ref="A3205:A3268" si="50">ROW(A3205)-3</f>
        <v>3202</v>
      </c>
      <c r="B3205" s="317" t="s">
        <v>323</v>
      </c>
      <c r="C3205" s="303" t="s">
        <v>327</v>
      </c>
      <c r="D3205" s="62" t="s">
        <v>43</v>
      </c>
      <c r="E3205" s="53" t="s">
        <v>16974</v>
      </c>
      <c r="F3205" s="337" t="s">
        <v>29</v>
      </c>
      <c r="G3205" s="347" t="s">
        <v>16975</v>
      </c>
      <c r="H3205" s="348" t="s">
        <v>104</v>
      </c>
      <c r="I3205" s="313"/>
      <c r="J3205" s="314"/>
      <c r="K3205" s="314"/>
      <c r="L3205" s="315"/>
      <c r="M3205" s="51"/>
      <c r="N3205" s="14" t="s">
        <v>89</v>
      </c>
      <c r="O3205" s="37"/>
      <c r="P3205" s="15"/>
      <c r="Q3205" s="38"/>
      <c r="R3205" s="14" t="s">
        <v>89</v>
      </c>
      <c r="S3205" s="37"/>
    </row>
    <row r="3206" spans="1:19" s="8" customFormat="1" ht="16.5" x14ac:dyDescent="0.4">
      <c r="A3206" s="301">
        <f t="shared" si="50"/>
        <v>3203</v>
      </c>
      <c r="B3206" s="317" t="s">
        <v>323</v>
      </c>
      <c r="C3206" s="303" t="s">
        <v>327</v>
      </c>
      <c r="D3206" s="62" t="s">
        <v>43</v>
      </c>
      <c r="E3206" s="53" t="s">
        <v>16976</v>
      </c>
      <c r="F3206" s="337" t="s">
        <v>29</v>
      </c>
      <c r="G3206" s="347" t="s">
        <v>16977</v>
      </c>
      <c r="H3206" s="348" t="s">
        <v>104</v>
      </c>
      <c r="I3206" s="313"/>
      <c r="J3206" s="314"/>
      <c r="K3206" s="314"/>
      <c r="L3206" s="315"/>
      <c r="M3206" s="51"/>
      <c r="N3206" s="14" t="s">
        <v>89</v>
      </c>
      <c r="O3206" s="37"/>
      <c r="P3206" s="15"/>
      <c r="Q3206" s="38"/>
      <c r="R3206" s="14" t="s">
        <v>89</v>
      </c>
      <c r="S3206" s="37"/>
    </row>
    <row r="3207" spans="1:19" s="8" customFormat="1" ht="16.5" x14ac:dyDescent="0.4">
      <c r="A3207" s="301">
        <f t="shared" si="50"/>
        <v>3204</v>
      </c>
      <c r="B3207" s="317" t="s">
        <v>323</v>
      </c>
      <c r="C3207" s="303" t="s">
        <v>327</v>
      </c>
      <c r="D3207" s="62" t="s">
        <v>43</v>
      </c>
      <c r="E3207" s="53" t="s">
        <v>16978</v>
      </c>
      <c r="F3207" s="337" t="s">
        <v>29</v>
      </c>
      <c r="G3207" s="347" t="s">
        <v>16979</v>
      </c>
      <c r="H3207" s="348" t="s">
        <v>933</v>
      </c>
      <c r="I3207" s="313" t="s">
        <v>21</v>
      </c>
      <c r="J3207" s="314"/>
      <c r="K3207" s="314"/>
      <c r="L3207" s="315"/>
      <c r="M3207" s="51"/>
      <c r="N3207" s="14" t="s">
        <v>89</v>
      </c>
      <c r="O3207" s="37"/>
      <c r="P3207" s="15"/>
      <c r="Q3207" s="38"/>
      <c r="R3207" s="14" t="s">
        <v>89</v>
      </c>
      <c r="S3207" s="37"/>
    </row>
    <row r="3208" spans="1:19" s="8" customFormat="1" ht="16.5" x14ac:dyDescent="0.4">
      <c r="A3208" s="301">
        <f t="shared" si="50"/>
        <v>3205</v>
      </c>
      <c r="B3208" s="317" t="s">
        <v>323</v>
      </c>
      <c r="C3208" s="303" t="s">
        <v>327</v>
      </c>
      <c r="D3208" s="62" t="s">
        <v>43</v>
      </c>
      <c r="E3208" s="53" t="s">
        <v>16980</v>
      </c>
      <c r="F3208" s="337" t="s">
        <v>29</v>
      </c>
      <c r="G3208" s="347" t="s">
        <v>16981</v>
      </c>
      <c r="H3208" s="348" t="s">
        <v>933</v>
      </c>
      <c r="I3208" s="313"/>
      <c r="J3208" s="314"/>
      <c r="K3208" s="314"/>
      <c r="L3208" s="315"/>
      <c r="M3208" s="51"/>
      <c r="N3208" s="14" t="s">
        <v>89</v>
      </c>
      <c r="O3208" s="37"/>
      <c r="P3208" s="15"/>
      <c r="Q3208" s="38"/>
      <c r="R3208" s="14" t="s">
        <v>89</v>
      </c>
      <c r="S3208" s="37"/>
    </row>
    <row r="3209" spans="1:19" s="8" customFormat="1" ht="16.5" x14ac:dyDescent="0.4">
      <c r="A3209" s="301">
        <f t="shared" si="50"/>
        <v>3206</v>
      </c>
      <c r="B3209" s="317" t="s">
        <v>323</v>
      </c>
      <c r="C3209" s="303" t="s">
        <v>327</v>
      </c>
      <c r="D3209" s="62" t="s">
        <v>85</v>
      </c>
      <c r="E3209" s="53" t="s">
        <v>16982</v>
      </c>
      <c r="F3209" s="337" t="s">
        <v>31</v>
      </c>
      <c r="G3209" s="347" t="s">
        <v>16983</v>
      </c>
      <c r="H3209" s="348" t="s">
        <v>177</v>
      </c>
      <c r="I3209" s="313"/>
      <c r="J3209" s="314"/>
      <c r="K3209" s="314"/>
      <c r="L3209" s="315"/>
      <c r="M3209" s="51"/>
      <c r="N3209" s="14" t="s">
        <v>89</v>
      </c>
      <c r="O3209" s="37"/>
      <c r="P3209" s="15"/>
      <c r="Q3209" s="38"/>
      <c r="R3209" s="14" t="s">
        <v>89</v>
      </c>
      <c r="S3209" s="37"/>
    </row>
    <row r="3210" spans="1:19" s="8" customFormat="1" ht="16.5" x14ac:dyDescent="0.4">
      <c r="A3210" s="301">
        <f t="shared" si="50"/>
        <v>3207</v>
      </c>
      <c r="B3210" s="317" t="s">
        <v>323</v>
      </c>
      <c r="C3210" s="303" t="s">
        <v>327</v>
      </c>
      <c r="D3210" s="62" t="s">
        <v>85</v>
      </c>
      <c r="E3210" s="53" t="s">
        <v>328</v>
      </c>
      <c r="F3210" s="337" t="s">
        <v>31</v>
      </c>
      <c r="G3210" s="347" t="s">
        <v>16984</v>
      </c>
      <c r="H3210" s="348" t="s">
        <v>177</v>
      </c>
      <c r="I3210" s="313"/>
      <c r="J3210" s="314"/>
      <c r="K3210" s="314"/>
      <c r="L3210" s="315"/>
      <c r="M3210" s="51"/>
      <c r="N3210" s="14" t="s">
        <v>89</v>
      </c>
      <c r="O3210" s="37"/>
      <c r="P3210" s="15"/>
      <c r="Q3210" s="38"/>
      <c r="R3210" s="14" t="s">
        <v>89</v>
      </c>
      <c r="S3210" s="37"/>
    </row>
    <row r="3211" spans="1:19" s="8" customFormat="1" ht="16.5" x14ac:dyDescent="0.4">
      <c r="A3211" s="301">
        <f t="shared" si="50"/>
        <v>3208</v>
      </c>
      <c r="B3211" s="317" t="s">
        <v>323</v>
      </c>
      <c r="C3211" s="303" t="s">
        <v>327</v>
      </c>
      <c r="D3211" s="62" t="s">
        <v>85</v>
      </c>
      <c r="E3211" s="53" t="s">
        <v>329</v>
      </c>
      <c r="F3211" s="337" t="s">
        <v>31</v>
      </c>
      <c r="G3211" s="347" t="s">
        <v>16985</v>
      </c>
      <c r="H3211" s="348" t="s">
        <v>177</v>
      </c>
      <c r="I3211" s="313"/>
      <c r="J3211" s="314"/>
      <c r="K3211" s="314"/>
      <c r="L3211" s="315"/>
      <c r="M3211" s="51"/>
      <c r="N3211" s="14" t="s">
        <v>89</v>
      </c>
      <c r="O3211" s="37"/>
      <c r="P3211" s="15"/>
      <c r="Q3211" s="38"/>
      <c r="R3211" s="14" t="s">
        <v>89</v>
      </c>
      <c r="S3211" s="37"/>
    </row>
    <row r="3212" spans="1:19" s="8" customFormat="1" ht="16.5" x14ac:dyDescent="0.4">
      <c r="A3212" s="301">
        <f t="shared" si="50"/>
        <v>3209</v>
      </c>
      <c r="B3212" s="317" t="s">
        <v>323</v>
      </c>
      <c r="C3212" s="303" t="s">
        <v>327</v>
      </c>
      <c r="D3212" s="62" t="s">
        <v>85</v>
      </c>
      <c r="E3212" s="53" t="s">
        <v>16986</v>
      </c>
      <c r="F3212" s="337" t="s">
        <v>31</v>
      </c>
      <c r="G3212" s="347" t="s">
        <v>16987</v>
      </c>
      <c r="H3212" s="348" t="s">
        <v>177</v>
      </c>
      <c r="I3212" s="313"/>
      <c r="J3212" s="314"/>
      <c r="K3212" s="314"/>
      <c r="L3212" s="315"/>
      <c r="M3212" s="51"/>
      <c r="N3212" s="14" t="s">
        <v>89</v>
      </c>
      <c r="O3212" s="37"/>
      <c r="P3212" s="15"/>
      <c r="Q3212" s="38"/>
      <c r="R3212" s="14" t="s">
        <v>89</v>
      </c>
      <c r="S3212" s="37"/>
    </row>
    <row r="3213" spans="1:19" s="8" customFormat="1" ht="16.5" x14ac:dyDescent="0.4">
      <c r="A3213" s="301">
        <f t="shared" si="50"/>
        <v>3210</v>
      </c>
      <c r="B3213" s="317" t="s">
        <v>323</v>
      </c>
      <c r="C3213" s="303" t="s">
        <v>327</v>
      </c>
      <c r="D3213" s="62" t="s">
        <v>85</v>
      </c>
      <c r="E3213" s="53" t="s">
        <v>330</v>
      </c>
      <c r="F3213" s="337" t="s">
        <v>31</v>
      </c>
      <c r="G3213" s="347" t="s">
        <v>16988</v>
      </c>
      <c r="H3213" s="348" t="s">
        <v>177</v>
      </c>
      <c r="I3213" s="313"/>
      <c r="J3213" s="314"/>
      <c r="K3213" s="314"/>
      <c r="L3213" s="315"/>
      <c r="M3213" s="51"/>
      <c r="N3213" s="14" t="s">
        <v>89</v>
      </c>
      <c r="O3213" s="37"/>
      <c r="P3213" s="15"/>
      <c r="Q3213" s="38"/>
      <c r="R3213" s="14" t="s">
        <v>89</v>
      </c>
      <c r="S3213" s="37"/>
    </row>
    <row r="3214" spans="1:19" s="8" customFormat="1" ht="16.5" x14ac:dyDescent="0.4">
      <c r="A3214" s="301">
        <f t="shared" si="50"/>
        <v>3211</v>
      </c>
      <c r="B3214" s="317" t="s">
        <v>323</v>
      </c>
      <c r="C3214" s="303" t="s">
        <v>327</v>
      </c>
      <c r="D3214" s="62" t="s">
        <v>85</v>
      </c>
      <c r="E3214" s="53" t="s">
        <v>331</v>
      </c>
      <c r="F3214" s="337" t="s">
        <v>31</v>
      </c>
      <c r="G3214" s="347" t="s">
        <v>16989</v>
      </c>
      <c r="H3214" s="348" t="s">
        <v>177</v>
      </c>
      <c r="I3214" s="313"/>
      <c r="J3214" s="314"/>
      <c r="K3214" s="314"/>
      <c r="L3214" s="315"/>
      <c r="M3214" s="51"/>
      <c r="N3214" s="14" t="s">
        <v>89</v>
      </c>
      <c r="O3214" s="37"/>
      <c r="P3214" s="15"/>
      <c r="Q3214" s="38"/>
      <c r="R3214" s="14" t="s">
        <v>89</v>
      </c>
      <c r="S3214" s="37"/>
    </row>
    <row r="3215" spans="1:19" s="8" customFormat="1" ht="16.5" x14ac:dyDescent="0.4">
      <c r="A3215" s="301">
        <f t="shared" si="50"/>
        <v>3212</v>
      </c>
      <c r="B3215" s="317" t="s">
        <v>323</v>
      </c>
      <c r="C3215" s="303" t="s">
        <v>327</v>
      </c>
      <c r="D3215" s="62" t="s">
        <v>23</v>
      </c>
      <c r="E3215" s="53" t="s">
        <v>16990</v>
      </c>
      <c r="F3215" s="337" t="s">
        <v>24</v>
      </c>
      <c r="G3215" s="347" t="s">
        <v>16796</v>
      </c>
      <c r="H3215" s="348" t="s">
        <v>70</v>
      </c>
      <c r="I3215" s="313"/>
      <c r="J3215" s="314"/>
      <c r="K3215" s="314"/>
      <c r="L3215" s="315"/>
      <c r="M3215" s="51"/>
      <c r="N3215" s="14" t="s">
        <v>99</v>
      </c>
      <c r="O3215" s="37"/>
      <c r="P3215" s="15"/>
      <c r="Q3215" s="38"/>
      <c r="R3215" s="14" t="s">
        <v>99</v>
      </c>
      <c r="S3215" s="37"/>
    </row>
    <row r="3216" spans="1:19" s="8" customFormat="1" ht="16.5" x14ac:dyDescent="0.4">
      <c r="A3216" s="301">
        <f t="shared" si="50"/>
        <v>3213</v>
      </c>
      <c r="B3216" s="317" t="s">
        <v>323</v>
      </c>
      <c r="C3216" s="303" t="s">
        <v>327</v>
      </c>
      <c r="D3216" s="62" t="s">
        <v>23</v>
      </c>
      <c r="E3216" s="53" t="s">
        <v>5442</v>
      </c>
      <c r="F3216" s="337" t="s">
        <v>24</v>
      </c>
      <c r="G3216" s="347" t="s">
        <v>16991</v>
      </c>
      <c r="H3216" s="348" t="s">
        <v>1086</v>
      </c>
      <c r="I3216" s="313"/>
      <c r="J3216" s="314"/>
      <c r="K3216" s="314"/>
      <c r="L3216" s="315"/>
      <c r="M3216" s="51"/>
      <c r="N3216" s="14" t="s">
        <v>89</v>
      </c>
      <c r="O3216" s="37"/>
      <c r="P3216" s="15"/>
      <c r="Q3216" s="38"/>
      <c r="R3216" s="14" t="s">
        <v>89</v>
      </c>
      <c r="S3216" s="37"/>
    </row>
    <row r="3217" spans="1:19" s="8" customFormat="1" ht="16.5" x14ac:dyDescent="0.4">
      <c r="A3217" s="301">
        <f t="shared" si="50"/>
        <v>3214</v>
      </c>
      <c r="B3217" s="317" t="s">
        <v>323</v>
      </c>
      <c r="C3217" s="303" t="s">
        <v>327</v>
      </c>
      <c r="D3217" s="62" t="s">
        <v>23</v>
      </c>
      <c r="E3217" s="53" t="s">
        <v>11058</v>
      </c>
      <c r="F3217" s="337" t="s">
        <v>24</v>
      </c>
      <c r="G3217" s="347" t="s">
        <v>16992</v>
      </c>
      <c r="H3217" s="348" t="s">
        <v>1107</v>
      </c>
      <c r="I3217" s="313"/>
      <c r="J3217" s="314"/>
      <c r="K3217" s="314"/>
      <c r="L3217" s="315"/>
      <c r="M3217" s="51"/>
      <c r="N3217" s="14" t="s">
        <v>99</v>
      </c>
      <c r="O3217" s="37"/>
      <c r="P3217" s="15"/>
      <c r="Q3217" s="38"/>
      <c r="R3217" s="14" t="s">
        <v>99</v>
      </c>
      <c r="S3217" s="37"/>
    </row>
    <row r="3218" spans="1:19" s="8" customFormat="1" ht="16.5" x14ac:dyDescent="0.4">
      <c r="A3218" s="301">
        <f t="shared" si="50"/>
        <v>3215</v>
      </c>
      <c r="B3218" s="317" t="s">
        <v>323</v>
      </c>
      <c r="C3218" s="303" t="s">
        <v>327</v>
      </c>
      <c r="D3218" s="62" t="s">
        <v>23</v>
      </c>
      <c r="E3218" s="53" t="s">
        <v>11061</v>
      </c>
      <c r="F3218" s="337" t="s">
        <v>24</v>
      </c>
      <c r="G3218" s="347" t="s">
        <v>6477</v>
      </c>
      <c r="H3218" s="348" t="s">
        <v>1107</v>
      </c>
      <c r="I3218" s="313"/>
      <c r="J3218" s="314"/>
      <c r="K3218" s="314"/>
      <c r="L3218" s="315"/>
      <c r="M3218" s="51"/>
      <c r="N3218" s="14" t="s">
        <v>99</v>
      </c>
      <c r="O3218" s="37"/>
      <c r="P3218" s="15"/>
      <c r="Q3218" s="38"/>
      <c r="R3218" s="14" t="s">
        <v>99</v>
      </c>
      <c r="S3218" s="37"/>
    </row>
    <row r="3219" spans="1:19" s="8" customFormat="1" ht="16.5" x14ac:dyDescent="0.4">
      <c r="A3219" s="301">
        <f t="shared" si="50"/>
        <v>3216</v>
      </c>
      <c r="B3219" s="317" t="s">
        <v>323</v>
      </c>
      <c r="C3219" s="303" t="s">
        <v>327</v>
      </c>
      <c r="D3219" s="62" t="s">
        <v>23</v>
      </c>
      <c r="E3219" s="53" t="s">
        <v>16993</v>
      </c>
      <c r="F3219" s="337" t="s">
        <v>24</v>
      </c>
      <c r="G3219" s="347" t="s">
        <v>16994</v>
      </c>
      <c r="H3219" s="348" t="s">
        <v>933</v>
      </c>
      <c r="I3219" s="313" t="s">
        <v>21</v>
      </c>
      <c r="J3219" s="314"/>
      <c r="K3219" s="314"/>
      <c r="L3219" s="315"/>
      <c r="M3219" s="51"/>
      <c r="N3219" s="14" t="s">
        <v>99</v>
      </c>
      <c r="O3219" s="37"/>
      <c r="P3219" s="15"/>
      <c r="Q3219" s="38"/>
      <c r="R3219" s="14" t="s">
        <v>99</v>
      </c>
      <c r="S3219" s="37"/>
    </row>
    <row r="3220" spans="1:19" s="8" customFormat="1" ht="16.5" x14ac:dyDescent="0.4">
      <c r="A3220" s="301">
        <f t="shared" si="50"/>
        <v>3217</v>
      </c>
      <c r="B3220" s="317" t="s">
        <v>323</v>
      </c>
      <c r="C3220" s="303" t="s">
        <v>327</v>
      </c>
      <c r="D3220" s="62" t="s">
        <v>23</v>
      </c>
      <c r="E3220" s="53" t="s">
        <v>5735</v>
      </c>
      <c r="F3220" s="337" t="s">
        <v>24</v>
      </c>
      <c r="G3220" s="347" t="s">
        <v>3880</v>
      </c>
      <c r="H3220" s="348" t="s">
        <v>71</v>
      </c>
      <c r="I3220" s="313"/>
      <c r="J3220" s="314"/>
      <c r="K3220" s="314"/>
      <c r="L3220" s="315"/>
      <c r="M3220" s="51"/>
      <c r="N3220" s="14" t="s">
        <v>89</v>
      </c>
      <c r="O3220" s="37"/>
      <c r="P3220" s="15"/>
      <c r="Q3220" s="38"/>
      <c r="R3220" s="14" t="s">
        <v>89</v>
      </c>
      <c r="S3220" s="37"/>
    </row>
    <row r="3221" spans="1:19" s="8" customFormat="1" ht="16.5" x14ac:dyDescent="0.4">
      <c r="A3221" s="301">
        <f t="shared" si="50"/>
        <v>3218</v>
      </c>
      <c r="B3221" s="317" t="s">
        <v>323</v>
      </c>
      <c r="C3221" s="303" t="s">
        <v>327</v>
      </c>
      <c r="D3221" s="62" t="s">
        <v>23</v>
      </c>
      <c r="E3221" s="53" t="s">
        <v>5733</v>
      </c>
      <c r="F3221" s="337" t="s">
        <v>24</v>
      </c>
      <c r="G3221" s="347" t="s">
        <v>3882</v>
      </c>
      <c r="H3221" s="348" t="s">
        <v>71</v>
      </c>
      <c r="I3221" s="313"/>
      <c r="J3221" s="314"/>
      <c r="K3221" s="314"/>
      <c r="L3221" s="315"/>
      <c r="M3221" s="51"/>
      <c r="N3221" s="14" t="s">
        <v>89</v>
      </c>
      <c r="O3221" s="37"/>
      <c r="P3221" s="15"/>
      <c r="Q3221" s="38"/>
      <c r="R3221" s="14" t="s">
        <v>89</v>
      </c>
      <c r="S3221" s="37"/>
    </row>
    <row r="3222" spans="1:19" s="8" customFormat="1" ht="16.5" x14ac:dyDescent="0.4">
      <c r="A3222" s="301">
        <f t="shared" si="50"/>
        <v>3219</v>
      </c>
      <c r="B3222" s="317" t="s">
        <v>323</v>
      </c>
      <c r="C3222" s="303" t="s">
        <v>327</v>
      </c>
      <c r="D3222" s="62" t="s">
        <v>23</v>
      </c>
      <c r="E3222" s="53" t="s">
        <v>5732</v>
      </c>
      <c r="F3222" s="337" t="s">
        <v>24</v>
      </c>
      <c r="G3222" s="347" t="s">
        <v>3883</v>
      </c>
      <c r="H3222" s="348" t="s">
        <v>71</v>
      </c>
      <c r="I3222" s="313"/>
      <c r="J3222" s="314"/>
      <c r="K3222" s="314"/>
      <c r="L3222" s="315"/>
      <c r="M3222" s="51"/>
      <c r="N3222" s="14" t="s">
        <v>99</v>
      </c>
      <c r="O3222" s="37"/>
      <c r="P3222" s="15"/>
      <c r="Q3222" s="38"/>
      <c r="R3222" s="14" t="s">
        <v>99</v>
      </c>
      <c r="S3222" s="37"/>
    </row>
    <row r="3223" spans="1:19" s="8" customFormat="1" ht="16.5" x14ac:dyDescent="0.4">
      <c r="A3223" s="301">
        <f t="shared" si="50"/>
        <v>3220</v>
      </c>
      <c r="B3223" s="317" t="s">
        <v>323</v>
      </c>
      <c r="C3223" s="303" t="s">
        <v>327</v>
      </c>
      <c r="D3223" s="62" t="s">
        <v>23</v>
      </c>
      <c r="E3223" s="53" t="s">
        <v>5445</v>
      </c>
      <c r="F3223" s="337" t="s">
        <v>24</v>
      </c>
      <c r="G3223" s="347" t="s">
        <v>16995</v>
      </c>
      <c r="H3223" s="348" t="s">
        <v>71</v>
      </c>
      <c r="I3223" s="313"/>
      <c r="J3223" s="314"/>
      <c r="K3223" s="314"/>
      <c r="L3223" s="315"/>
      <c r="M3223" s="51"/>
      <c r="N3223" s="14" t="s">
        <v>89</v>
      </c>
      <c r="O3223" s="37"/>
      <c r="P3223" s="15"/>
      <c r="Q3223" s="38"/>
      <c r="R3223" s="14" t="s">
        <v>89</v>
      </c>
      <c r="S3223" s="37"/>
    </row>
    <row r="3224" spans="1:19" s="8" customFormat="1" ht="16.5" x14ac:dyDescent="0.4">
      <c r="A3224" s="301">
        <f t="shared" si="50"/>
        <v>3221</v>
      </c>
      <c r="B3224" s="317" t="s">
        <v>323</v>
      </c>
      <c r="C3224" s="303" t="s">
        <v>327</v>
      </c>
      <c r="D3224" s="62" t="s">
        <v>23</v>
      </c>
      <c r="E3224" s="53" t="s">
        <v>16996</v>
      </c>
      <c r="F3224" s="337" t="s">
        <v>24</v>
      </c>
      <c r="G3224" s="347" t="s">
        <v>16997</v>
      </c>
      <c r="H3224" s="348" t="s">
        <v>70</v>
      </c>
      <c r="I3224" s="313"/>
      <c r="J3224" s="314"/>
      <c r="K3224" s="314"/>
      <c r="L3224" s="315"/>
      <c r="M3224" s="51"/>
      <c r="N3224" s="14" t="s">
        <v>99</v>
      </c>
      <c r="O3224" s="37"/>
      <c r="P3224" s="15"/>
      <c r="Q3224" s="38"/>
      <c r="R3224" s="14" t="s">
        <v>99</v>
      </c>
      <c r="S3224" s="37"/>
    </row>
    <row r="3225" spans="1:19" s="8" customFormat="1" ht="16.5" x14ac:dyDescent="0.4">
      <c r="A3225" s="301">
        <f t="shared" si="50"/>
        <v>3222</v>
      </c>
      <c r="B3225" s="317" t="s">
        <v>323</v>
      </c>
      <c r="C3225" s="303" t="s">
        <v>327</v>
      </c>
      <c r="D3225" s="62" t="s">
        <v>23</v>
      </c>
      <c r="E3225" s="53" t="s">
        <v>16998</v>
      </c>
      <c r="F3225" s="337" t="s">
        <v>24</v>
      </c>
      <c r="G3225" s="347" t="s">
        <v>16813</v>
      </c>
      <c r="H3225" s="348" t="s">
        <v>1097</v>
      </c>
      <c r="I3225" s="313"/>
      <c r="J3225" s="314"/>
      <c r="K3225" s="314"/>
      <c r="L3225" s="315"/>
      <c r="M3225" s="51"/>
      <c r="N3225" s="14" t="s">
        <v>89</v>
      </c>
      <c r="O3225" s="37"/>
      <c r="P3225" s="15"/>
      <c r="Q3225" s="38"/>
      <c r="R3225" s="14" t="s">
        <v>89</v>
      </c>
      <c r="S3225" s="37"/>
    </row>
    <row r="3226" spans="1:19" s="8" customFormat="1" ht="16.5" x14ac:dyDescent="0.4">
      <c r="A3226" s="301">
        <f t="shared" si="50"/>
        <v>3223</v>
      </c>
      <c r="B3226" s="317" t="s">
        <v>323</v>
      </c>
      <c r="C3226" s="303" t="s">
        <v>327</v>
      </c>
      <c r="D3226" s="62" t="s">
        <v>23</v>
      </c>
      <c r="E3226" s="53" t="s">
        <v>5449</v>
      </c>
      <c r="F3226" s="337" t="s">
        <v>24</v>
      </c>
      <c r="G3226" s="347" t="s">
        <v>6499</v>
      </c>
      <c r="H3226" s="348" t="s">
        <v>70</v>
      </c>
      <c r="I3226" s="313"/>
      <c r="J3226" s="314"/>
      <c r="K3226" s="314"/>
      <c r="L3226" s="315"/>
      <c r="M3226" s="51"/>
      <c r="N3226" s="14" t="s">
        <v>99</v>
      </c>
      <c r="O3226" s="37"/>
      <c r="P3226" s="15"/>
      <c r="Q3226" s="38"/>
      <c r="R3226" s="14" t="s">
        <v>99</v>
      </c>
      <c r="S3226" s="37"/>
    </row>
    <row r="3227" spans="1:19" s="8" customFormat="1" ht="16.5" x14ac:dyDescent="0.4">
      <c r="A3227" s="301">
        <f t="shared" si="50"/>
        <v>3224</v>
      </c>
      <c r="B3227" s="317" t="s">
        <v>323</v>
      </c>
      <c r="C3227" s="303" t="s">
        <v>327</v>
      </c>
      <c r="D3227" s="62" t="s">
        <v>23</v>
      </c>
      <c r="E3227" s="53" t="s">
        <v>16999</v>
      </c>
      <c r="F3227" s="337" t="s">
        <v>24</v>
      </c>
      <c r="G3227" s="347" t="s">
        <v>16813</v>
      </c>
      <c r="H3227" s="348" t="s">
        <v>1097</v>
      </c>
      <c r="I3227" s="313"/>
      <c r="J3227" s="314"/>
      <c r="K3227" s="314"/>
      <c r="L3227" s="315"/>
      <c r="M3227" s="51"/>
      <c r="N3227" s="14" t="s">
        <v>89</v>
      </c>
      <c r="O3227" s="37"/>
      <c r="P3227" s="15"/>
      <c r="Q3227" s="38"/>
      <c r="R3227" s="14" t="s">
        <v>89</v>
      </c>
      <c r="S3227" s="37"/>
    </row>
    <row r="3228" spans="1:19" s="8" customFormat="1" ht="16.5" x14ac:dyDescent="0.4">
      <c r="A3228" s="301">
        <f t="shared" si="50"/>
        <v>3225</v>
      </c>
      <c r="B3228" s="317" t="s">
        <v>323</v>
      </c>
      <c r="C3228" s="303" t="s">
        <v>327</v>
      </c>
      <c r="D3228" s="62" t="s">
        <v>23</v>
      </c>
      <c r="E3228" s="53" t="s">
        <v>17000</v>
      </c>
      <c r="F3228" s="337" t="s">
        <v>24</v>
      </c>
      <c r="G3228" s="347" t="s">
        <v>17001</v>
      </c>
      <c r="H3228" s="348" t="s">
        <v>70</v>
      </c>
      <c r="I3228" s="313"/>
      <c r="J3228" s="314"/>
      <c r="K3228" s="314"/>
      <c r="L3228" s="315"/>
      <c r="M3228" s="51"/>
      <c r="N3228" s="14" t="s">
        <v>89</v>
      </c>
      <c r="O3228" s="37"/>
      <c r="P3228" s="15"/>
      <c r="Q3228" s="38"/>
      <c r="R3228" s="14" t="s">
        <v>89</v>
      </c>
      <c r="S3228" s="37"/>
    </row>
    <row r="3229" spans="1:19" s="8" customFormat="1" ht="16.5" x14ac:dyDescent="0.4">
      <c r="A3229" s="301">
        <f t="shared" si="50"/>
        <v>3226</v>
      </c>
      <c r="B3229" s="317" t="s">
        <v>323</v>
      </c>
      <c r="C3229" s="303" t="s">
        <v>327</v>
      </c>
      <c r="D3229" s="62" t="s">
        <v>23</v>
      </c>
      <c r="E3229" s="53" t="s">
        <v>17002</v>
      </c>
      <c r="F3229" s="337" t="s">
        <v>24</v>
      </c>
      <c r="G3229" s="347" t="s">
        <v>17003</v>
      </c>
      <c r="H3229" s="351" t="s">
        <v>70</v>
      </c>
      <c r="I3229" s="313"/>
      <c r="J3229" s="314"/>
      <c r="K3229" s="314"/>
      <c r="L3229" s="315"/>
      <c r="M3229" s="51"/>
      <c r="N3229" s="14" t="s">
        <v>89</v>
      </c>
      <c r="O3229" s="37"/>
      <c r="P3229" s="15"/>
      <c r="Q3229" s="38"/>
      <c r="R3229" s="14" t="s">
        <v>89</v>
      </c>
      <c r="S3229" s="37"/>
    </row>
    <row r="3230" spans="1:19" s="8" customFormat="1" ht="16.5" x14ac:dyDescent="0.4">
      <c r="A3230" s="301">
        <f t="shared" si="50"/>
        <v>3227</v>
      </c>
      <c r="B3230" s="317" t="s">
        <v>323</v>
      </c>
      <c r="C3230" s="303" t="s">
        <v>327</v>
      </c>
      <c r="D3230" s="62" t="s">
        <v>23</v>
      </c>
      <c r="E3230" s="53" t="s">
        <v>17004</v>
      </c>
      <c r="F3230" s="337" t="s">
        <v>24</v>
      </c>
      <c r="G3230" s="347" t="s">
        <v>17005</v>
      </c>
      <c r="H3230" s="352" t="s">
        <v>70</v>
      </c>
      <c r="I3230" s="313"/>
      <c r="J3230" s="314"/>
      <c r="K3230" s="314"/>
      <c r="L3230" s="315"/>
      <c r="M3230" s="51"/>
      <c r="N3230" s="14" t="s">
        <v>89</v>
      </c>
      <c r="O3230" s="37"/>
      <c r="P3230" s="15"/>
      <c r="Q3230" s="38"/>
      <c r="R3230" s="14" t="s">
        <v>89</v>
      </c>
      <c r="S3230" s="37"/>
    </row>
    <row r="3231" spans="1:19" s="8" customFormat="1" ht="16.5" x14ac:dyDescent="0.4">
      <c r="A3231" s="301">
        <f t="shared" si="50"/>
        <v>3228</v>
      </c>
      <c r="B3231" s="317" t="s">
        <v>323</v>
      </c>
      <c r="C3231" s="303" t="s">
        <v>327</v>
      </c>
      <c r="D3231" s="62" t="s">
        <v>23</v>
      </c>
      <c r="E3231" s="53" t="s">
        <v>17006</v>
      </c>
      <c r="F3231" s="337" t="s">
        <v>24</v>
      </c>
      <c r="G3231" s="347" t="s">
        <v>16813</v>
      </c>
      <c r="H3231" s="348" t="s">
        <v>1097</v>
      </c>
      <c r="I3231" s="313"/>
      <c r="J3231" s="314"/>
      <c r="K3231" s="314"/>
      <c r="L3231" s="315"/>
      <c r="M3231" s="51"/>
      <c r="N3231" s="14" t="s">
        <v>89</v>
      </c>
      <c r="O3231" s="37"/>
      <c r="P3231" s="15"/>
      <c r="Q3231" s="38"/>
      <c r="R3231" s="14" t="s">
        <v>89</v>
      </c>
      <c r="S3231" s="37"/>
    </row>
    <row r="3232" spans="1:19" s="8" customFormat="1" ht="16.5" x14ac:dyDescent="0.4">
      <c r="A3232" s="301">
        <f t="shared" si="50"/>
        <v>3229</v>
      </c>
      <c r="B3232" s="317" t="s">
        <v>323</v>
      </c>
      <c r="C3232" s="303" t="s">
        <v>327</v>
      </c>
      <c r="D3232" s="62" t="s">
        <v>23</v>
      </c>
      <c r="E3232" s="53" t="s">
        <v>17007</v>
      </c>
      <c r="F3232" s="337" t="s">
        <v>24</v>
      </c>
      <c r="G3232" s="347" t="s">
        <v>16813</v>
      </c>
      <c r="H3232" s="348" t="s">
        <v>1097</v>
      </c>
      <c r="I3232" s="313"/>
      <c r="J3232" s="314"/>
      <c r="K3232" s="314"/>
      <c r="L3232" s="315"/>
      <c r="M3232" s="51"/>
      <c r="N3232" s="14" t="s">
        <v>89</v>
      </c>
      <c r="O3232" s="37"/>
      <c r="P3232" s="15"/>
      <c r="Q3232" s="38"/>
      <c r="R3232" s="14" t="s">
        <v>89</v>
      </c>
      <c r="S3232" s="37"/>
    </row>
    <row r="3233" spans="1:19" s="8" customFormat="1" ht="16.5" x14ac:dyDescent="0.4">
      <c r="A3233" s="301">
        <f t="shared" si="50"/>
        <v>3230</v>
      </c>
      <c r="B3233" s="317" t="s">
        <v>323</v>
      </c>
      <c r="C3233" s="303" t="s">
        <v>327</v>
      </c>
      <c r="D3233" s="62" t="s">
        <v>23</v>
      </c>
      <c r="E3233" s="53" t="s">
        <v>16848</v>
      </c>
      <c r="F3233" s="337" t="s">
        <v>24</v>
      </c>
      <c r="G3233" s="347" t="s">
        <v>16849</v>
      </c>
      <c r="H3233" s="348" t="s">
        <v>70</v>
      </c>
      <c r="I3233" s="313"/>
      <c r="J3233" s="314"/>
      <c r="K3233" s="314"/>
      <c r="L3233" s="315"/>
      <c r="M3233" s="51"/>
      <c r="N3233" s="14" t="s">
        <v>89</v>
      </c>
      <c r="O3233" s="37"/>
      <c r="P3233" s="15"/>
      <c r="Q3233" s="38"/>
      <c r="R3233" s="14" t="s">
        <v>89</v>
      </c>
      <c r="S3233" s="37"/>
    </row>
    <row r="3234" spans="1:19" s="8" customFormat="1" ht="16.5" x14ac:dyDescent="0.4">
      <c r="A3234" s="301">
        <f t="shared" si="50"/>
        <v>3231</v>
      </c>
      <c r="B3234" s="317" t="s">
        <v>323</v>
      </c>
      <c r="C3234" s="303" t="s">
        <v>327</v>
      </c>
      <c r="D3234" s="62" t="s">
        <v>23</v>
      </c>
      <c r="E3234" s="53" t="s">
        <v>16850</v>
      </c>
      <c r="F3234" s="337" t="s">
        <v>24</v>
      </c>
      <c r="G3234" s="347" t="s">
        <v>17008</v>
      </c>
      <c r="H3234" s="348" t="s">
        <v>70</v>
      </c>
      <c r="I3234" s="313"/>
      <c r="J3234" s="314"/>
      <c r="K3234" s="314"/>
      <c r="L3234" s="315"/>
      <c r="M3234" s="51"/>
      <c r="N3234" s="14" t="s">
        <v>89</v>
      </c>
      <c r="O3234" s="37"/>
      <c r="P3234" s="15"/>
      <c r="Q3234" s="38"/>
      <c r="R3234" s="14" t="s">
        <v>89</v>
      </c>
      <c r="S3234" s="37"/>
    </row>
    <row r="3235" spans="1:19" s="8" customFormat="1" ht="16.5" x14ac:dyDescent="0.4">
      <c r="A3235" s="301">
        <f t="shared" si="50"/>
        <v>3232</v>
      </c>
      <c r="B3235" s="317" t="s">
        <v>323</v>
      </c>
      <c r="C3235" s="303" t="s">
        <v>327</v>
      </c>
      <c r="D3235" s="62" t="s">
        <v>23</v>
      </c>
      <c r="E3235" s="53" t="s">
        <v>7866</v>
      </c>
      <c r="F3235" s="337" t="s">
        <v>24</v>
      </c>
      <c r="G3235" s="347" t="s">
        <v>3888</v>
      </c>
      <c r="H3235" s="353" t="s">
        <v>70</v>
      </c>
      <c r="I3235" s="313"/>
      <c r="J3235" s="314"/>
      <c r="K3235" s="314"/>
      <c r="L3235" s="315"/>
      <c r="M3235" s="51"/>
      <c r="N3235" s="14" t="s">
        <v>99</v>
      </c>
      <c r="O3235" s="37"/>
      <c r="P3235" s="15"/>
      <c r="Q3235" s="38"/>
      <c r="R3235" s="14" t="s">
        <v>99</v>
      </c>
      <c r="S3235" s="37"/>
    </row>
    <row r="3236" spans="1:19" s="8" customFormat="1" ht="16.5" x14ac:dyDescent="0.4">
      <c r="A3236" s="301">
        <f t="shared" si="50"/>
        <v>3233</v>
      </c>
      <c r="B3236" s="317" t="s">
        <v>323</v>
      </c>
      <c r="C3236" s="303" t="s">
        <v>327</v>
      </c>
      <c r="D3236" s="62" t="s">
        <v>23</v>
      </c>
      <c r="E3236" s="53" t="s">
        <v>16852</v>
      </c>
      <c r="F3236" s="337" t="s">
        <v>24</v>
      </c>
      <c r="G3236" s="347" t="s">
        <v>17009</v>
      </c>
      <c r="H3236" s="348" t="s">
        <v>70</v>
      </c>
      <c r="I3236" s="313"/>
      <c r="J3236" s="314"/>
      <c r="K3236" s="314"/>
      <c r="L3236" s="315"/>
      <c r="M3236" s="51"/>
      <c r="N3236" s="14" t="s">
        <v>99</v>
      </c>
      <c r="O3236" s="37"/>
      <c r="P3236" s="15"/>
      <c r="Q3236" s="38"/>
      <c r="R3236" s="14" t="s">
        <v>99</v>
      </c>
      <c r="S3236" s="37"/>
    </row>
    <row r="3237" spans="1:19" s="8" customFormat="1" ht="16.5" x14ac:dyDescent="0.4">
      <c r="A3237" s="301">
        <f t="shared" si="50"/>
        <v>3234</v>
      </c>
      <c r="B3237" s="317" t="s">
        <v>323</v>
      </c>
      <c r="C3237" s="303" t="s">
        <v>327</v>
      </c>
      <c r="D3237" s="62" t="s">
        <v>23</v>
      </c>
      <c r="E3237" s="53" t="s">
        <v>16855</v>
      </c>
      <c r="F3237" s="337" t="s">
        <v>24</v>
      </c>
      <c r="G3237" s="347" t="s">
        <v>16856</v>
      </c>
      <c r="H3237" s="348" t="s">
        <v>70</v>
      </c>
      <c r="I3237" s="313"/>
      <c r="J3237" s="314"/>
      <c r="K3237" s="314"/>
      <c r="L3237" s="315"/>
      <c r="M3237" s="51"/>
      <c r="N3237" s="14" t="s">
        <v>89</v>
      </c>
      <c r="O3237" s="37"/>
      <c r="P3237" s="15"/>
      <c r="Q3237" s="38"/>
      <c r="R3237" s="14" t="s">
        <v>89</v>
      </c>
      <c r="S3237" s="37"/>
    </row>
    <row r="3238" spans="1:19" s="8" customFormat="1" ht="16.5" x14ac:dyDescent="0.4">
      <c r="A3238" s="301">
        <f t="shared" si="50"/>
        <v>3235</v>
      </c>
      <c r="B3238" s="317" t="s">
        <v>323</v>
      </c>
      <c r="C3238" s="303" t="s">
        <v>327</v>
      </c>
      <c r="D3238" s="62" t="s">
        <v>26</v>
      </c>
      <c r="E3238" s="53" t="s">
        <v>6384</v>
      </c>
      <c r="F3238" s="337" t="s">
        <v>27</v>
      </c>
      <c r="G3238" s="347" t="s">
        <v>17010</v>
      </c>
      <c r="H3238" s="353" t="s">
        <v>69</v>
      </c>
      <c r="I3238" s="313" t="s">
        <v>21</v>
      </c>
      <c r="J3238" s="314"/>
      <c r="K3238" s="314"/>
      <c r="L3238" s="315"/>
      <c r="M3238" s="51"/>
      <c r="N3238" s="14" t="s">
        <v>89</v>
      </c>
      <c r="O3238" s="37"/>
      <c r="P3238" s="15"/>
      <c r="Q3238" s="38"/>
      <c r="R3238" s="14" t="s">
        <v>89</v>
      </c>
      <c r="S3238" s="37"/>
    </row>
    <row r="3239" spans="1:19" s="8" customFormat="1" ht="16.5" x14ac:dyDescent="0.4">
      <c r="A3239" s="301">
        <f t="shared" si="50"/>
        <v>3236</v>
      </c>
      <c r="B3239" s="317" t="s">
        <v>323</v>
      </c>
      <c r="C3239" s="303" t="s">
        <v>327</v>
      </c>
      <c r="D3239" s="62" t="s">
        <v>26</v>
      </c>
      <c r="E3239" s="53" t="s">
        <v>7215</v>
      </c>
      <c r="F3239" s="337" t="s">
        <v>27</v>
      </c>
      <c r="G3239" s="347" t="s">
        <v>17011</v>
      </c>
      <c r="H3239" s="348" t="s">
        <v>1037</v>
      </c>
      <c r="I3239" s="313" t="s">
        <v>21</v>
      </c>
      <c r="J3239" s="314"/>
      <c r="K3239" s="314"/>
      <c r="L3239" s="315"/>
      <c r="M3239" s="51"/>
      <c r="N3239" s="14" t="s">
        <v>99</v>
      </c>
      <c r="O3239" s="37"/>
      <c r="P3239" s="15"/>
      <c r="Q3239" s="38"/>
      <c r="R3239" s="14" t="s">
        <v>99</v>
      </c>
      <c r="S3239" s="37"/>
    </row>
    <row r="3240" spans="1:19" s="8" customFormat="1" ht="16.5" x14ac:dyDescent="0.4">
      <c r="A3240" s="301">
        <f t="shared" si="50"/>
        <v>3237</v>
      </c>
      <c r="B3240" s="317" t="s">
        <v>323</v>
      </c>
      <c r="C3240" s="303" t="s">
        <v>327</v>
      </c>
      <c r="D3240" s="62" t="s">
        <v>26</v>
      </c>
      <c r="E3240" s="53" t="s">
        <v>16859</v>
      </c>
      <c r="F3240" s="337" t="s">
        <v>27</v>
      </c>
      <c r="G3240" s="347" t="s">
        <v>16860</v>
      </c>
      <c r="H3240" s="348" t="s">
        <v>101</v>
      </c>
      <c r="I3240" s="313"/>
      <c r="J3240" s="314"/>
      <c r="K3240" s="314"/>
      <c r="L3240" s="315"/>
      <c r="M3240" s="51"/>
      <c r="N3240" s="14" t="s">
        <v>89</v>
      </c>
      <c r="O3240" s="37"/>
      <c r="P3240" s="15"/>
      <c r="Q3240" s="38"/>
      <c r="R3240" s="14" t="s">
        <v>89</v>
      </c>
      <c r="S3240" s="37"/>
    </row>
    <row r="3241" spans="1:19" s="8" customFormat="1" ht="16.5" x14ac:dyDescent="0.4">
      <c r="A3241" s="301">
        <f t="shared" si="50"/>
        <v>3238</v>
      </c>
      <c r="B3241" s="317" t="s">
        <v>323</v>
      </c>
      <c r="C3241" s="303" t="s">
        <v>327</v>
      </c>
      <c r="D3241" s="62" t="s">
        <v>26</v>
      </c>
      <c r="E3241" s="53" t="s">
        <v>16861</v>
      </c>
      <c r="F3241" s="337" t="s">
        <v>27</v>
      </c>
      <c r="G3241" s="347" t="s">
        <v>16862</v>
      </c>
      <c r="H3241" s="348" t="s">
        <v>101</v>
      </c>
      <c r="I3241" s="313"/>
      <c r="J3241" s="314"/>
      <c r="K3241" s="314"/>
      <c r="L3241" s="315"/>
      <c r="M3241" s="51"/>
      <c r="N3241" s="14" t="s">
        <v>89</v>
      </c>
      <c r="O3241" s="37"/>
      <c r="P3241" s="15"/>
      <c r="Q3241" s="38"/>
      <c r="R3241" s="14" t="s">
        <v>89</v>
      </c>
      <c r="S3241" s="37"/>
    </row>
    <row r="3242" spans="1:19" s="8" customFormat="1" ht="16.5" x14ac:dyDescent="0.4">
      <c r="A3242" s="301">
        <f t="shared" si="50"/>
        <v>3239</v>
      </c>
      <c r="B3242" s="317" t="s">
        <v>323</v>
      </c>
      <c r="C3242" s="303" t="s">
        <v>327</v>
      </c>
      <c r="D3242" s="62" t="s">
        <v>26</v>
      </c>
      <c r="E3242" s="53" t="s">
        <v>16870</v>
      </c>
      <c r="F3242" s="337" t="s">
        <v>27</v>
      </c>
      <c r="G3242" s="347" t="s">
        <v>16871</v>
      </c>
      <c r="H3242" s="348" t="s">
        <v>900</v>
      </c>
      <c r="I3242" s="313" t="s">
        <v>21</v>
      </c>
      <c r="J3242" s="314"/>
      <c r="K3242" s="314"/>
      <c r="L3242" s="315"/>
      <c r="M3242" s="51"/>
      <c r="N3242" s="14" t="s">
        <v>99</v>
      </c>
      <c r="O3242" s="37"/>
      <c r="P3242" s="15"/>
      <c r="Q3242" s="38"/>
      <c r="R3242" s="14" t="s">
        <v>99</v>
      </c>
      <c r="S3242" s="37"/>
    </row>
    <row r="3243" spans="1:19" s="8" customFormat="1" ht="16.5" x14ac:dyDescent="0.4">
      <c r="A3243" s="301">
        <f t="shared" si="50"/>
        <v>3240</v>
      </c>
      <c r="B3243" s="317" t="s">
        <v>323</v>
      </c>
      <c r="C3243" s="303" t="s">
        <v>327</v>
      </c>
      <c r="D3243" s="62" t="s">
        <v>26</v>
      </c>
      <c r="E3243" s="53" t="s">
        <v>16865</v>
      </c>
      <c r="F3243" s="337" t="s">
        <v>27</v>
      </c>
      <c r="G3243" s="347" t="s">
        <v>16866</v>
      </c>
      <c r="H3243" s="348" t="s">
        <v>900</v>
      </c>
      <c r="I3243" s="313" t="s">
        <v>21</v>
      </c>
      <c r="J3243" s="314"/>
      <c r="K3243" s="314"/>
      <c r="L3243" s="315"/>
      <c r="M3243" s="51"/>
      <c r="N3243" s="14" t="s">
        <v>99</v>
      </c>
      <c r="O3243" s="37"/>
      <c r="P3243" s="15"/>
      <c r="Q3243" s="38"/>
      <c r="R3243" s="14" t="s">
        <v>99</v>
      </c>
      <c r="S3243" s="37"/>
    </row>
    <row r="3244" spans="1:19" s="8" customFormat="1" ht="16.5" x14ac:dyDescent="0.4">
      <c r="A3244" s="301">
        <f t="shared" si="50"/>
        <v>3241</v>
      </c>
      <c r="B3244" s="317" t="s">
        <v>323</v>
      </c>
      <c r="C3244" s="303" t="s">
        <v>327</v>
      </c>
      <c r="D3244" s="62" t="s">
        <v>26</v>
      </c>
      <c r="E3244" s="53" t="s">
        <v>16863</v>
      </c>
      <c r="F3244" s="337" t="s">
        <v>27</v>
      </c>
      <c r="G3244" s="347" t="s">
        <v>16864</v>
      </c>
      <c r="H3244" s="348" t="s">
        <v>900</v>
      </c>
      <c r="I3244" s="313" t="s">
        <v>21</v>
      </c>
      <c r="J3244" s="314"/>
      <c r="K3244" s="314"/>
      <c r="L3244" s="315"/>
      <c r="M3244" s="51"/>
      <c r="N3244" s="14" t="s">
        <v>99</v>
      </c>
      <c r="O3244" s="37"/>
      <c r="P3244" s="15"/>
      <c r="Q3244" s="38"/>
      <c r="R3244" s="14" t="s">
        <v>99</v>
      </c>
      <c r="S3244" s="37"/>
    </row>
    <row r="3245" spans="1:19" s="8" customFormat="1" ht="16.5" x14ac:dyDescent="0.4">
      <c r="A3245" s="301">
        <f t="shared" si="50"/>
        <v>3242</v>
      </c>
      <c r="B3245" s="317" t="s">
        <v>323</v>
      </c>
      <c r="C3245" s="303" t="s">
        <v>327</v>
      </c>
      <c r="D3245" s="62" t="s">
        <v>26</v>
      </c>
      <c r="E3245" s="53" t="s">
        <v>6219</v>
      </c>
      <c r="F3245" s="337" t="s">
        <v>27</v>
      </c>
      <c r="G3245" s="347" t="s">
        <v>7737</v>
      </c>
      <c r="H3245" s="348" t="s">
        <v>900</v>
      </c>
      <c r="I3245" s="313" t="s">
        <v>21</v>
      </c>
      <c r="J3245" s="314"/>
      <c r="K3245" s="314"/>
      <c r="L3245" s="315"/>
      <c r="M3245" s="51"/>
      <c r="N3245" s="14" t="s">
        <v>99</v>
      </c>
      <c r="O3245" s="37"/>
      <c r="P3245" s="15"/>
      <c r="Q3245" s="38"/>
      <c r="R3245" s="14" t="s">
        <v>99</v>
      </c>
      <c r="S3245" s="37"/>
    </row>
    <row r="3246" spans="1:19" s="8" customFormat="1" ht="16.5" x14ac:dyDescent="0.4">
      <c r="A3246" s="301">
        <f t="shared" si="50"/>
        <v>3243</v>
      </c>
      <c r="B3246" s="317" t="s">
        <v>323</v>
      </c>
      <c r="C3246" s="303" t="s">
        <v>327</v>
      </c>
      <c r="D3246" s="62" t="s">
        <v>26</v>
      </c>
      <c r="E3246" s="53" t="s">
        <v>16867</v>
      </c>
      <c r="F3246" s="337" t="s">
        <v>27</v>
      </c>
      <c r="G3246" s="347" t="s">
        <v>17012</v>
      </c>
      <c r="H3246" s="348" t="s">
        <v>897</v>
      </c>
      <c r="I3246" s="313"/>
      <c r="J3246" s="314"/>
      <c r="K3246" s="314"/>
      <c r="L3246" s="315"/>
      <c r="M3246" s="51"/>
      <c r="N3246" s="14" t="s">
        <v>99</v>
      </c>
      <c r="O3246" s="37"/>
      <c r="P3246" s="15"/>
      <c r="Q3246" s="38"/>
      <c r="R3246" s="14" t="s">
        <v>99</v>
      </c>
      <c r="S3246" s="37"/>
    </row>
    <row r="3247" spans="1:19" s="8" customFormat="1" ht="16.5" x14ac:dyDescent="0.4">
      <c r="A3247" s="301">
        <f t="shared" si="50"/>
        <v>3244</v>
      </c>
      <c r="B3247" s="317" t="s">
        <v>323</v>
      </c>
      <c r="C3247" s="303" t="s">
        <v>327</v>
      </c>
      <c r="D3247" s="62" t="s">
        <v>26</v>
      </c>
      <c r="E3247" s="53" t="s">
        <v>9708</v>
      </c>
      <c r="F3247" s="337" t="s">
        <v>27</v>
      </c>
      <c r="G3247" s="347" t="s">
        <v>17013</v>
      </c>
      <c r="H3247" s="348" t="s">
        <v>897</v>
      </c>
      <c r="I3247" s="313"/>
      <c r="J3247" s="314"/>
      <c r="K3247" s="314"/>
      <c r="L3247" s="315"/>
      <c r="M3247" s="51"/>
      <c r="N3247" s="14" t="s">
        <v>99</v>
      </c>
      <c r="O3247" s="37"/>
      <c r="P3247" s="15"/>
      <c r="Q3247" s="38"/>
      <c r="R3247" s="14" t="s">
        <v>99</v>
      </c>
      <c r="S3247" s="37"/>
    </row>
    <row r="3248" spans="1:19" s="8" customFormat="1" ht="16.5" x14ac:dyDescent="0.4">
      <c r="A3248" s="301">
        <f t="shared" si="50"/>
        <v>3245</v>
      </c>
      <c r="B3248" s="317" t="s">
        <v>323</v>
      </c>
      <c r="C3248" s="303" t="s">
        <v>327</v>
      </c>
      <c r="D3248" s="62" t="s">
        <v>26</v>
      </c>
      <c r="E3248" s="53" t="s">
        <v>8805</v>
      </c>
      <c r="F3248" s="337" t="s">
        <v>27</v>
      </c>
      <c r="G3248" s="347" t="s">
        <v>10373</v>
      </c>
      <c r="H3248" s="348" t="s">
        <v>1013</v>
      </c>
      <c r="I3248" s="313" t="s">
        <v>21</v>
      </c>
      <c r="J3248" s="314"/>
      <c r="K3248" s="314"/>
      <c r="L3248" s="315"/>
      <c r="M3248" s="51"/>
      <c r="N3248" s="14" t="s">
        <v>89</v>
      </c>
      <c r="O3248" s="37"/>
      <c r="P3248" s="15"/>
      <c r="Q3248" s="38"/>
      <c r="R3248" s="14" t="s">
        <v>89</v>
      </c>
      <c r="S3248" s="37"/>
    </row>
    <row r="3249" spans="1:19" s="8" customFormat="1" ht="16.5" x14ac:dyDescent="0.4">
      <c r="A3249" s="301">
        <f t="shared" si="50"/>
        <v>3246</v>
      </c>
      <c r="B3249" s="317" t="s">
        <v>323</v>
      </c>
      <c r="C3249" s="303" t="s">
        <v>327</v>
      </c>
      <c r="D3249" s="62" t="s">
        <v>26</v>
      </c>
      <c r="E3249" s="53" t="s">
        <v>8127</v>
      </c>
      <c r="F3249" s="337" t="s">
        <v>27</v>
      </c>
      <c r="G3249" s="347" t="s">
        <v>8128</v>
      </c>
      <c r="H3249" s="348" t="s">
        <v>1013</v>
      </c>
      <c r="I3249" s="313"/>
      <c r="J3249" s="314"/>
      <c r="K3249" s="314"/>
      <c r="L3249" s="315"/>
      <c r="M3249" s="51"/>
      <c r="N3249" s="14" t="s">
        <v>89</v>
      </c>
      <c r="O3249" s="37"/>
      <c r="P3249" s="15"/>
      <c r="Q3249" s="38"/>
      <c r="R3249" s="14" t="s">
        <v>89</v>
      </c>
      <c r="S3249" s="37"/>
    </row>
    <row r="3250" spans="1:19" s="8" customFormat="1" ht="16.5" x14ac:dyDescent="0.4">
      <c r="A3250" s="301">
        <f t="shared" si="50"/>
        <v>3247</v>
      </c>
      <c r="B3250" s="317" t="s">
        <v>323</v>
      </c>
      <c r="C3250" s="303" t="s">
        <v>327</v>
      </c>
      <c r="D3250" s="62" t="s">
        <v>26</v>
      </c>
      <c r="E3250" s="53" t="s">
        <v>12003</v>
      </c>
      <c r="F3250" s="337" t="s">
        <v>27</v>
      </c>
      <c r="G3250" s="347" t="s">
        <v>16873</v>
      </c>
      <c r="H3250" s="348" t="s">
        <v>920</v>
      </c>
      <c r="I3250" s="313" t="s">
        <v>21</v>
      </c>
      <c r="J3250" s="314"/>
      <c r="K3250" s="314"/>
      <c r="L3250" s="315"/>
      <c r="M3250" s="51"/>
      <c r="N3250" s="14" t="s">
        <v>99</v>
      </c>
      <c r="O3250" s="37"/>
      <c r="P3250" s="15"/>
      <c r="Q3250" s="38"/>
      <c r="R3250" s="14" t="s">
        <v>99</v>
      </c>
      <c r="S3250" s="37"/>
    </row>
    <row r="3251" spans="1:19" s="8" customFormat="1" ht="16.5" x14ac:dyDescent="0.4">
      <c r="A3251" s="301">
        <f t="shared" si="50"/>
        <v>3248</v>
      </c>
      <c r="B3251" s="317" t="s">
        <v>323</v>
      </c>
      <c r="C3251" s="303" t="s">
        <v>327</v>
      </c>
      <c r="D3251" s="62" t="s">
        <v>26</v>
      </c>
      <c r="E3251" s="53" t="s">
        <v>11057</v>
      </c>
      <c r="F3251" s="337" t="s">
        <v>27</v>
      </c>
      <c r="G3251" s="347" t="s">
        <v>16835</v>
      </c>
      <c r="H3251" s="348" t="s">
        <v>920</v>
      </c>
      <c r="I3251" s="313" t="s">
        <v>21</v>
      </c>
      <c r="J3251" s="314"/>
      <c r="K3251" s="314"/>
      <c r="L3251" s="315"/>
      <c r="M3251" s="51"/>
      <c r="N3251" s="14" t="s">
        <v>99</v>
      </c>
      <c r="O3251" s="37"/>
      <c r="P3251" s="15"/>
      <c r="Q3251" s="38"/>
      <c r="R3251" s="14" t="s">
        <v>99</v>
      </c>
      <c r="S3251" s="37"/>
    </row>
    <row r="3252" spans="1:19" s="8" customFormat="1" ht="16.5" x14ac:dyDescent="0.4">
      <c r="A3252" s="301">
        <f t="shared" si="50"/>
        <v>3249</v>
      </c>
      <c r="B3252" s="317" t="s">
        <v>323</v>
      </c>
      <c r="C3252" s="303" t="s">
        <v>327</v>
      </c>
      <c r="D3252" s="62" t="s">
        <v>26</v>
      </c>
      <c r="E3252" s="53" t="s">
        <v>16875</v>
      </c>
      <c r="F3252" s="337" t="s">
        <v>27</v>
      </c>
      <c r="G3252" s="347" t="s">
        <v>16876</v>
      </c>
      <c r="H3252" s="348" t="s">
        <v>1013</v>
      </c>
      <c r="I3252" s="313" t="s">
        <v>21</v>
      </c>
      <c r="J3252" s="314"/>
      <c r="K3252" s="314"/>
      <c r="L3252" s="315"/>
      <c r="M3252" s="51"/>
      <c r="N3252" s="14" t="s">
        <v>89</v>
      </c>
      <c r="O3252" s="37"/>
      <c r="P3252" s="15"/>
      <c r="Q3252" s="38"/>
      <c r="R3252" s="14" t="s">
        <v>89</v>
      </c>
      <c r="S3252" s="37"/>
    </row>
    <row r="3253" spans="1:19" s="8" customFormat="1" ht="16.5" x14ac:dyDescent="0.4">
      <c r="A3253" s="301">
        <f t="shared" si="50"/>
        <v>3250</v>
      </c>
      <c r="B3253" s="317" t="s">
        <v>323</v>
      </c>
      <c r="C3253" s="303" t="s">
        <v>327</v>
      </c>
      <c r="D3253" s="62" t="s">
        <v>26</v>
      </c>
      <c r="E3253" s="53" t="s">
        <v>7415</v>
      </c>
      <c r="F3253" s="337" t="s">
        <v>27</v>
      </c>
      <c r="G3253" s="347" t="s">
        <v>6558</v>
      </c>
      <c r="H3253" s="348" t="s">
        <v>1013</v>
      </c>
      <c r="I3253" s="313" t="s">
        <v>21</v>
      </c>
      <c r="J3253" s="314"/>
      <c r="K3253" s="314"/>
      <c r="L3253" s="315"/>
      <c r="M3253" s="51"/>
      <c r="N3253" s="14" t="s">
        <v>89</v>
      </c>
      <c r="O3253" s="37"/>
      <c r="P3253" s="15"/>
      <c r="Q3253" s="38"/>
      <c r="R3253" s="14" t="s">
        <v>89</v>
      </c>
      <c r="S3253" s="37"/>
    </row>
    <row r="3254" spans="1:19" s="8" customFormat="1" ht="16.5" x14ac:dyDescent="0.4">
      <c r="A3254" s="301">
        <f t="shared" si="50"/>
        <v>3251</v>
      </c>
      <c r="B3254" s="317" t="s">
        <v>323</v>
      </c>
      <c r="C3254" s="303" t="s">
        <v>327</v>
      </c>
      <c r="D3254" s="62" t="s">
        <v>26</v>
      </c>
      <c r="E3254" s="53" t="s">
        <v>16877</v>
      </c>
      <c r="F3254" s="337" t="s">
        <v>27</v>
      </c>
      <c r="G3254" s="347" t="s">
        <v>16878</v>
      </c>
      <c r="H3254" s="348" t="s">
        <v>1013</v>
      </c>
      <c r="I3254" s="313" t="s">
        <v>21</v>
      </c>
      <c r="J3254" s="314"/>
      <c r="K3254" s="314"/>
      <c r="L3254" s="315"/>
      <c r="M3254" s="51"/>
      <c r="N3254" s="14" t="s">
        <v>89</v>
      </c>
      <c r="O3254" s="37"/>
      <c r="P3254" s="15"/>
      <c r="Q3254" s="38"/>
      <c r="R3254" s="14" t="s">
        <v>89</v>
      </c>
      <c r="S3254" s="37"/>
    </row>
    <row r="3255" spans="1:19" s="8" customFormat="1" ht="16.5" x14ac:dyDescent="0.4">
      <c r="A3255" s="301">
        <f t="shared" si="50"/>
        <v>3252</v>
      </c>
      <c r="B3255" s="317" t="s">
        <v>323</v>
      </c>
      <c r="C3255" s="303" t="s">
        <v>327</v>
      </c>
      <c r="D3255" s="62" t="s">
        <v>26</v>
      </c>
      <c r="E3255" s="53" t="s">
        <v>5902</v>
      </c>
      <c r="F3255" s="337" t="s">
        <v>27</v>
      </c>
      <c r="G3255" s="347" t="s">
        <v>17014</v>
      </c>
      <c r="H3255" s="348" t="s">
        <v>948</v>
      </c>
      <c r="I3255" s="313"/>
      <c r="J3255" s="314"/>
      <c r="K3255" s="314"/>
      <c r="L3255" s="315"/>
      <c r="M3255" s="51"/>
      <c r="N3255" s="14" t="s">
        <v>99</v>
      </c>
      <c r="O3255" s="37"/>
      <c r="P3255" s="15"/>
      <c r="Q3255" s="38"/>
      <c r="R3255" s="14" t="s">
        <v>99</v>
      </c>
      <c r="S3255" s="37"/>
    </row>
    <row r="3256" spans="1:19" s="8" customFormat="1" ht="16.5" x14ac:dyDescent="0.4">
      <c r="A3256" s="301">
        <f t="shared" si="50"/>
        <v>3253</v>
      </c>
      <c r="B3256" s="317" t="s">
        <v>323</v>
      </c>
      <c r="C3256" s="303" t="s">
        <v>327</v>
      </c>
      <c r="D3256" s="62" t="s">
        <v>26</v>
      </c>
      <c r="E3256" s="53" t="s">
        <v>9477</v>
      </c>
      <c r="F3256" s="337" t="s">
        <v>27</v>
      </c>
      <c r="G3256" s="347" t="s">
        <v>17015</v>
      </c>
      <c r="H3256" s="348" t="s">
        <v>948</v>
      </c>
      <c r="I3256" s="313"/>
      <c r="J3256" s="314"/>
      <c r="K3256" s="314"/>
      <c r="L3256" s="315"/>
      <c r="M3256" s="51"/>
      <c r="N3256" s="14" t="s">
        <v>99</v>
      </c>
      <c r="O3256" s="37"/>
      <c r="P3256" s="15"/>
      <c r="Q3256" s="38"/>
      <c r="R3256" s="14" t="s">
        <v>99</v>
      </c>
      <c r="S3256" s="37"/>
    </row>
    <row r="3257" spans="1:19" s="8" customFormat="1" ht="16.5" x14ac:dyDescent="0.4">
      <c r="A3257" s="301">
        <f t="shared" si="50"/>
        <v>3254</v>
      </c>
      <c r="B3257" s="317" t="s">
        <v>323</v>
      </c>
      <c r="C3257" s="303" t="s">
        <v>327</v>
      </c>
      <c r="D3257" s="62" t="s">
        <v>26</v>
      </c>
      <c r="E3257" s="53" t="s">
        <v>9269</v>
      </c>
      <c r="F3257" s="337" t="s">
        <v>27</v>
      </c>
      <c r="G3257" s="347" t="s">
        <v>17016</v>
      </c>
      <c r="H3257" s="348" t="s">
        <v>948</v>
      </c>
      <c r="I3257" s="313"/>
      <c r="J3257" s="314"/>
      <c r="K3257" s="314"/>
      <c r="L3257" s="315"/>
      <c r="M3257" s="51"/>
      <c r="N3257" s="14" t="s">
        <v>99</v>
      </c>
      <c r="O3257" s="37"/>
      <c r="P3257" s="15"/>
      <c r="Q3257" s="38"/>
      <c r="R3257" s="14" t="s">
        <v>99</v>
      </c>
      <c r="S3257" s="37"/>
    </row>
    <row r="3258" spans="1:19" s="8" customFormat="1" ht="33" x14ac:dyDescent="0.4">
      <c r="A3258" s="301">
        <f t="shared" si="50"/>
        <v>3255</v>
      </c>
      <c r="B3258" s="317" t="s">
        <v>323</v>
      </c>
      <c r="C3258" s="303" t="s">
        <v>327</v>
      </c>
      <c r="D3258" s="62" t="s">
        <v>26</v>
      </c>
      <c r="E3258" s="53" t="s">
        <v>16882</v>
      </c>
      <c r="F3258" s="337" t="s">
        <v>27</v>
      </c>
      <c r="G3258" s="347" t="s">
        <v>16883</v>
      </c>
      <c r="H3258" s="348" t="s">
        <v>69</v>
      </c>
      <c r="I3258" s="313"/>
      <c r="J3258" s="314"/>
      <c r="K3258" s="314"/>
      <c r="L3258" s="315"/>
      <c r="M3258" s="51"/>
      <c r="N3258" s="14" t="s">
        <v>89</v>
      </c>
      <c r="O3258" s="37"/>
      <c r="P3258" s="15"/>
      <c r="Q3258" s="38"/>
      <c r="R3258" s="14" t="s">
        <v>89</v>
      </c>
      <c r="S3258" s="37"/>
    </row>
    <row r="3259" spans="1:19" s="8" customFormat="1" ht="33" x14ac:dyDescent="0.4">
      <c r="A3259" s="301">
        <f t="shared" si="50"/>
        <v>3256</v>
      </c>
      <c r="B3259" s="317" t="s">
        <v>323</v>
      </c>
      <c r="C3259" s="303" t="s">
        <v>327</v>
      </c>
      <c r="D3259" s="62" t="s">
        <v>26</v>
      </c>
      <c r="E3259" s="53" t="s">
        <v>16884</v>
      </c>
      <c r="F3259" s="337" t="s">
        <v>27</v>
      </c>
      <c r="G3259" s="347" t="s">
        <v>16885</v>
      </c>
      <c r="H3259" s="348" t="s">
        <v>69</v>
      </c>
      <c r="I3259" s="313"/>
      <c r="J3259" s="314"/>
      <c r="K3259" s="314"/>
      <c r="L3259" s="315"/>
      <c r="M3259" s="51"/>
      <c r="N3259" s="14" t="s">
        <v>89</v>
      </c>
      <c r="O3259" s="37"/>
      <c r="P3259" s="15"/>
      <c r="Q3259" s="38"/>
      <c r="R3259" s="14" t="s">
        <v>89</v>
      </c>
      <c r="S3259" s="37"/>
    </row>
    <row r="3260" spans="1:19" s="8" customFormat="1" ht="16.5" x14ac:dyDescent="0.4">
      <c r="A3260" s="301">
        <f t="shared" si="50"/>
        <v>3257</v>
      </c>
      <c r="B3260" s="317" t="s">
        <v>323</v>
      </c>
      <c r="C3260" s="303" t="s">
        <v>327</v>
      </c>
      <c r="D3260" s="62" t="s">
        <v>26</v>
      </c>
      <c r="E3260" s="53" t="s">
        <v>16886</v>
      </c>
      <c r="F3260" s="337" t="s">
        <v>27</v>
      </c>
      <c r="G3260" s="347" t="s">
        <v>17017</v>
      </c>
      <c r="H3260" s="348" t="s">
        <v>69</v>
      </c>
      <c r="I3260" s="313"/>
      <c r="J3260" s="314"/>
      <c r="K3260" s="314"/>
      <c r="L3260" s="315"/>
      <c r="M3260" s="51"/>
      <c r="N3260" s="14" t="s">
        <v>89</v>
      </c>
      <c r="O3260" s="37"/>
      <c r="P3260" s="15"/>
      <c r="Q3260" s="38"/>
      <c r="R3260" s="14" t="s">
        <v>89</v>
      </c>
      <c r="S3260" s="37"/>
    </row>
    <row r="3261" spans="1:19" s="8" customFormat="1" ht="16.5" x14ac:dyDescent="0.4">
      <c r="A3261" s="301">
        <f t="shared" si="50"/>
        <v>3258</v>
      </c>
      <c r="B3261" s="317" t="s">
        <v>323</v>
      </c>
      <c r="C3261" s="303" t="s">
        <v>327</v>
      </c>
      <c r="D3261" s="62" t="s">
        <v>26</v>
      </c>
      <c r="E3261" s="53" t="s">
        <v>16888</v>
      </c>
      <c r="F3261" s="337" t="s">
        <v>27</v>
      </c>
      <c r="G3261" s="347" t="s">
        <v>17018</v>
      </c>
      <c r="H3261" s="348" t="s">
        <v>69</v>
      </c>
      <c r="I3261" s="313"/>
      <c r="J3261" s="314"/>
      <c r="K3261" s="314"/>
      <c r="L3261" s="315"/>
      <c r="M3261" s="51"/>
      <c r="N3261" s="14" t="s">
        <v>89</v>
      </c>
      <c r="O3261" s="37"/>
      <c r="P3261" s="15"/>
      <c r="Q3261" s="38"/>
      <c r="R3261" s="14" t="s">
        <v>89</v>
      </c>
      <c r="S3261" s="37"/>
    </row>
    <row r="3262" spans="1:19" s="8" customFormat="1" ht="16.5" x14ac:dyDescent="0.4">
      <c r="A3262" s="301">
        <f t="shared" si="50"/>
        <v>3259</v>
      </c>
      <c r="B3262" s="317" t="s">
        <v>323</v>
      </c>
      <c r="C3262" s="303" t="s">
        <v>327</v>
      </c>
      <c r="D3262" s="62" t="s">
        <v>28</v>
      </c>
      <c r="E3262" s="53" t="s">
        <v>16890</v>
      </c>
      <c r="F3262" s="337" t="s">
        <v>29</v>
      </c>
      <c r="G3262" s="347" t="s">
        <v>17019</v>
      </c>
      <c r="H3262" s="348" t="s">
        <v>76</v>
      </c>
      <c r="I3262" s="313"/>
      <c r="J3262" s="314"/>
      <c r="K3262" s="314"/>
      <c r="L3262" s="315"/>
      <c r="M3262" s="51"/>
      <c r="N3262" s="14" t="s">
        <v>89</v>
      </c>
      <c r="O3262" s="37"/>
      <c r="P3262" s="15"/>
      <c r="Q3262" s="38"/>
      <c r="R3262" s="14" t="s">
        <v>89</v>
      </c>
      <c r="S3262" s="37"/>
    </row>
    <row r="3263" spans="1:19" s="8" customFormat="1" ht="16.5" x14ac:dyDescent="0.4">
      <c r="A3263" s="301">
        <f t="shared" si="50"/>
        <v>3260</v>
      </c>
      <c r="B3263" s="317" t="s">
        <v>323</v>
      </c>
      <c r="C3263" s="303" t="s">
        <v>327</v>
      </c>
      <c r="D3263" s="62" t="s">
        <v>28</v>
      </c>
      <c r="E3263" s="53" t="s">
        <v>5887</v>
      </c>
      <c r="F3263" s="337" t="s">
        <v>29</v>
      </c>
      <c r="G3263" s="347" t="s">
        <v>16892</v>
      </c>
      <c r="H3263" s="348" t="s">
        <v>914</v>
      </c>
      <c r="I3263" s="313" t="s">
        <v>21</v>
      </c>
      <c r="J3263" s="314"/>
      <c r="K3263" s="314"/>
      <c r="L3263" s="315"/>
      <c r="M3263" s="51"/>
      <c r="N3263" s="14" t="s">
        <v>99</v>
      </c>
      <c r="O3263" s="37"/>
      <c r="P3263" s="15"/>
      <c r="Q3263" s="38"/>
      <c r="R3263" s="14" t="s">
        <v>99</v>
      </c>
      <c r="S3263" s="37"/>
    </row>
    <row r="3264" spans="1:19" s="8" customFormat="1" ht="16.5" x14ac:dyDescent="0.4">
      <c r="A3264" s="301">
        <f t="shared" si="50"/>
        <v>3261</v>
      </c>
      <c r="B3264" s="317" t="s">
        <v>323</v>
      </c>
      <c r="C3264" s="303" t="s">
        <v>327</v>
      </c>
      <c r="D3264" s="62" t="s">
        <v>28</v>
      </c>
      <c r="E3264" s="53" t="s">
        <v>10251</v>
      </c>
      <c r="F3264" s="337" t="s">
        <v>29</v>
      </c>
      <c r="G3264" s="347" t="s">
        <v>4909</v>
      </c>
      <c r="H3264" s="348" t="s">
        <v>920</v>
      </c>
      <c r="I3264" s="313" t="s">
        <v>21</v>
      </c>
      <c r="J3264" s="314"/>
      <c r="K3264" s="314"/>
      <c r="L3264" s="315"/>
      <c r="M3264" s="51"/>
      <c r="N3264" s="14" t="s">
        <v>99</v>
      </c>
      <c r="O3264" s="37"/>
      <c r="P3264" s="15"/>
      <c r="Q3264" s="38"/>
      <c r="R3264" s="14" t="s">
        <v>99</v>
      </c>
      <c r="S3264" s="37"/>
    </row>
    <row r="3265" spans="1:19" s="8" customFormat="1" ht="16.5" x14ac:dyDescent="0.4">
      <c r="A3265" s="301">
        <f t="shared" si="50"/>
        <v>3262</v>
      </c>
      <c r="B3265" s="317" t="s">
        <v>323</v>
      </c>
      <c r="C3265" s="303" t="s">
        <v>327</v>
      </c>
      <c r="D3265" s="62" t="s">
        <v>28</v>
      </c>
      <c r="E3265" s="53" t="s">
        <v>16897</v>
      </c>
      <c r="F3265" s="337" t="s">
        <v>29</v>
      </c>
      <c r="G3265" s="347" t="s">
        <v>17020</v>
      </c>
      <c r="H3265" s="348" t="s">
        <v>920</v>
      </c>
      <c r="I3265" s="313" t="s">
        <v>21</v>
      </c>
      <c r="J3265" s="314"/>
      <c r="K3265" s="314"/>
      <c r="L3265" s="315"/>
      <c r="M3265" s="51"/>
      <c r="N3265" s="14" t="s">
        <v>99</v>
      </c>
      <c r="O3265" s="37"/>
      <c r="P3265" s="15"/>
      <c r="Q3265" s="38"/>
      <c r="R3265" s="14" t="s">
        <v>99</v>
      </c>
      <c r="S3265" s="37"/>
    </row>
    <row r="3266" spans="1:19" s="8" customFormat="1" ht="16.5" x14ac:dyDescent="0.4">
      <c r="A3266" s="301">
        <f t="shared" si="50"/>
        <v>3263</v>
      </c>
      <c r="B3266" s="317" t="s">
        <v>323</v>
      </c>
      <c r="C3266" s="303" t="s">
        <v>327</v>
      </c>
      <c r="D3266" s="62" t="s">
        <v>28</v>
      </c>
      <c r="E3266" s="53" t="s">
        <v>16895</v>
      </c>
      <c r="F3266" s="337" t="s">
        <v>29</v>
      </c>
      <c r="G3266" s="347" t="s">
        <v>16896</v>
      </c>
      <c r="H3266" s="348" t="s">
        <v>920</v>
      </c>
      <c r="I3266" s="313" t="s">
        <v>21</v>
      </c>
      <c r="J3266" s="314"/>
      <c r="K3266" s="314"/>
      <c r="L3266" s="315"/>
      <c r="M3266" s="51"/>
      <c r="N3266" s="14" t="s">
        <v>99</v>
      </c>
      <c r="O3266" s="37"/>
      <c r="P3266" s="15"/>
      <c r="Q3266" s="38"/>
      <c r="R3266" s="14" t="s">
        <v>99</v>
      </c>
      <c r="S3266" s="37"/>
    </row>
    <row r="3267" spans="1:19" s="8" customFormat="1" ht="16.5" x14ac:dyDescent="0.4">
      <c r="A3267" s="301">
        <f t="shared" si="50"/>
        <v>3264</v>
      </c>
      <c r="B3267" s="317" t="s">
        <v>323</v>
      </c>
      <c r="C3267" s="303" t="s">
        <v>327</v>
      </c>
      <c r="D3267" s="62" t="s">
        <v>28</v>
      </c>
      <c r="E3267" s="53" t="s">
        <v>16893</v>
      </c>
      <c r="F3267" s="337" t="s">
        <v>29</v>
      </c>
      <c r="G3267" s="347" t="s">
        <v>17021</v>
      </c>
      <c r="H3267" s="348" t="s">
        <v>920</v>
      </c>
      <c r="I3267" s="313" t="s">
        <v>21</v>
      </c>
      <c r="J3267" s="314"/>
      <c r="K3267" s="314"/>
      <c r="L3267" s="315"/>
      <c r="M3267" s="51"/>
      <c r="N3267" s="14" t="s">
        <v>99</v>
      </c>
      <c r="O3267" s="37"/>
      <c r="P3267" s="15"/>
      <c r="Q3267" s="38"/>
      <c r="R3267" s="14" t="s">
        <v>99</v>
      </c>
      <c r="S3267" s="37"/>
    </row>
    <row r="3268" spans="1:19" s="8" customFormat="1" ht="16.5" x14ac:dyDescent="0.4">
      <c r="A3268" s="301">
        <f t="shared" si="50"/>
        <v>3265</v>
      </c>
      <c r="B3268" s="317" t="s">
        <v>323</v>
      </c>
      <c r="C3268" s="303" t="s">
        <v>327</v>
      </c>
      <c r="D3268" s="62" t="s">
        <v>28</v>
      </c>
      <c r="E3268" s="53" t="s">
        <v>10643</v>
      </c>
      <c r="F3268" s="337" t="s">
        <v>29</v>
      </c>
      <c r="G3268" s="347" t="s">
        <v>16900</v>
      </c>
      <c r="H3268" s="348" t="s">
        <v>920</v>
      </c>
      <c r="I3268" s="313" t="s">
        <v>21</v>
      </c>
      <c r="J3268" s="314"/>
      <c r="K3268" s="314"/>
      <c r="L3268" s="315"/>
      <c r="M3268" s="51"/>
      <c r="N3268" s="14" t="s">
        <v>99</v>
      </c>
      <c r="O3268" s="37"/>
      <c r="P3268" s="15"/>
      <c r="Q3268" s="38"/>
      <c r="R3268" s="14" t="s">
        <v>99</v>
      </c>
      <c r="S3268" s="37"/>
    </row>
    <row r="3269" spans="1:19" s="8" customFormat="1" ht="16.5" x14ac:dyDescent="0.4">
      <c r="A3269" s="301">
        <f t="shared" ref="A3269:A3332" si="51">ROW(A3269)-3</f>
        <v>3266</v>
      </c>
      <c r="B3269" s="317" t="s">
        <v>323</v>
      </c>
      <c r="C3269" s="303" t="s">
        <v>327</v>
      </c>
      <c r="D3269" s="62" t="s">
        <v>28</v>
      </c>
      <c r="E3269" s="53" t="s">
        <v>13872</v>
      </c>
      <c r="F3269" s="337" t="s">
        <v>29</v>
      </c>
      <c r="G3269" s="347" t="s">
        <v>16899</v>
      </c>
      <c r="H3269" s="348" t="s">
        <v>920</v>
      </c>
      <c r="I3269" s="313" t="s">
        <v>21</v>
      </c>
      <c r="J3269" s="314"/>
      <c r="K3269" s="314"/>
      <c r="L3269" s="315"/>
      <c r="M3269" s="51"/>
      <c r="N3269" s="14" t="s">
        <v>99</v>
      </c>
      <c r="O3269" s="37"/>
      <c r="P3269" s="15"/>
      <c r="Q3269" s="38"/>
      <c r="R3269" s="14" t="s">
        <v>99</v>
      </c>
      <c r="S3269" s="37"/>
    </row>
    <row r="3270" spans="1:19" s="8" customFormat="1" ht="16.5" x14ac:dyDescent="0.4">
      <c r="A3270" s="301">
        <f t="shared" si="51"/>
        <v>3267</v>
      </c>
      <c r="B3270" s="317" t="s">
        <v>323</v>
      </c>
      <c r="C3270" s="303" t="s">
        <v>327</v>
      </c>
      <c r="D3270" s="62" t="s">
        <v>28</v>
      </c>
      <c r="E3270" s="53" t="s">
        <v>16635</v>
      </c>
      <c r="F3270" s="337" t="s">
        <v>29</v>
      </c>
      <c r="G3270" s="347" t="s">
        <v>17022</v>
      </c>
      <c r="H3270" s="348" t="s">
        <v>920</v>
      </c>
      <c r="I3270" s="313"/>
      <c r="J3270" s="314"/>
      <c r="K3270" s="314"/>
      <c r="L3270" s="315"/>
      <c r="M3270" s="51"/>
      <c r="N3270" s="14" t="s">
        <v>99</v>
      </c>
      <c r="O3270" s="37"/>
      <c r="P3270" s="15"/>
      <c r="Q3270" s="38"/>
      <c r="R3270" s="14" t="s">
        <v>99</v>
      </c>
      <c r="S3270" s="37"/>
    </row>
    <row r="3271" spans="1:19" s="8" customFormat="1" ht="16.5" x14ac:dyDescent="0.4">
      <c r="A3271" s="301">
        <f t="shared" si="51"/>
        <v>3268</v>
      </c>
      <c r="B3271" s="317" t="s">
        <v>323</v>
      </c>
      <c r="C3271" s="303" t="s">
        <v>327</v>
      </c>
      <c r="D3271" s="62" t="s">
        <v>28</v>
      </c>
      <c r="E3271" s="53" t="s">
        <v>16903</v>
      </c>
      <c r="F3271" s="337" t="s">
        <v>29</v>
      </c>
      <c r="G3271" s="347" t="s">
        <v>16904</v>
      </c>
      <c r="H3271" s="348" t="s">
        <v>920</v>
      </c>
      <c r="I3271" s="313" t="s">
        <v>21</v>
      </c>
      <c r="J3271" s="314"/>
      <c r="K3271" s="314"/>
      <c r="L3271" s="315"/>
      <c r="M3271" s="51"/>
      <c r="N3271" s="14" t="s">
        <v>99</v>
      </c>
      <c r="O3271" s="37"/>
      <c r="P3271" s="15"/>
      <c r="Q3271" s="38"/>
      <c r="R3271" s="14" t="s">
        <v>99</v>
      </c>
      <c r="S3271" s="37"/>
    </row>
    <row r="3272" spans="1:19" s="8" customFormat="1" ht="16.5" x14ac:dyDescent="0.4">
      <c r="A3272" s="301">
        <f t="shared" si="51"/>
        <v>3269</v>
      </c>
      <c r="B3272" s="317" t="s">
        <v>323</v>
      </c>
      <c r="C3272" s="303" t="s">
        <v>327</v>
      </c>
      <c r="D3272" s="62" t="s">
        <v>28</v>
      </c>
      <c r="E3272" s="53" t="s">
        <v>16901</v>
      </c>
      <c r="F3272" s="337" t="s">
        <v>29</v>
      </c>
      <c r="G3272" s="347" t="s">
        <v>16902</v>
      </c>
      <c r="H3272" s="348" t="s">
        <v>39</v>
      </c>
      <c r="I3272" s="313"/>
      <c r="J3272" s="314"/>
      <c r="K3272" s="314"/>
      <c r="L3272" s="315"/>
      <c r="M3272" s="51"/>
      <c r="N3272" s="14" t="s">
        <v>99</v>
      </c>
      <c r="O3272" s="37"/>
      <c r="P3272" s="15"/>
      <c r="Q3272" s="38"/>
      <c r="R3272" s="14" t="s">
        <v>99</v>
      </c>
      <c r="S3272" s="37"/>
    </row>
    <row r="3273" spans="1:19" s="8" customFormat="1" ht="16.5" x14ac:dyDescent="0.4">
      <c r="A3273" s="301">
        <f t="shared" si="51"/>
        <v>3270</v>
      </c>
      <c r="B3273" s="317" t="s">
        <v>323</v>
      </c>
      <c r="C3273" s="303" t="s">
        <v>327</v>
      </c>
      <c r="D3273" s="62" t="s">
        <v>28</v>
      </c>
      <c r="E3273" s="53" t="s">
        <v>16905</v>
      </c>
      <c r="F3273" s="337" t="s">
        <v>29</v>
      </c>
      <c r="G3273" s="347" t="s">
        <v>16906</v>
      </c>
      <c r="H3273" s="348" t="s">
        <v>39</v>
      </c>
      <c r="I3273" s="313" t="s">
        <v>21</v>
      </c>
      <c r="J3273" s="314"/>
      <c r="K3273" s="314"/>
      <c r="L3273" s="315"/>
      <c r="M3273" s="51"/>
      <c r="N3273" s="14" t="s">
        <v>99</v>
      </c>
      <c r="O3273" s="37"/>
      <c r="P3273" s="15"/>
      <c r="Q3273" s="38"/>
      <c r="R3273" s="14" t="s">
        <v>99</v>
      </c>
      <c r="S3273" s="37"/>
    </row>
    <row r="3274" spans="1:19" s="8" customFormat="1" ht="16.5" x14ac:dyDescent="0.4">
      <c r="A3274" s="301">
        <f t="shared" si="51"/>
        <v>3271</v>
      </c>
      <c r="B3274" s="317" t="s">
        <v>323</v>
      </c>
      <c r="C3274" s="303" t="s">
        <v>327</v>
      </c>
      <c r="D3274" s="62" t="s">
        <v>28</v>
      </c>
      <c r="E3274" s="53" t="s">
        <v>6412</v>
      </c>
      <c r="F3274" s="337" t="s">
        <v>29</v>
      </c>
      <c r="G3274" s="347" t="s">
        <v>6413</v>
      </c>
      <c r="H3274" s="348" t="s">
        <v>933</v>
      </c>
      <c r="I3274" s="313"/>
      <c r="J3274" s="314"/>
      <c r="K3274" s="314"/>
      <c r="L3274" s="315"/>
      <c r="M3274" s="51"/>
      <c r="N3274" s="14" t="s">
        <v>89</v>
      </c>
      <c r="O3274" s="37"/>
      <c r="P3274" s="15"/>
      <c r="Q3274" s="38"/>
      <c r="R3274" s="14" t="s">
        <v>89</v>
      </c>
      <c r="S3274" s="37"/>
    </row>
    <row r="3275" spans="1:19" s="8" customFormat="1" ht="16.5" x14ac:dyDescent="0.4">
      <c r="A3275" s="301">
        <f t="shared" si="51"/>
        <v>3272</v>
      </c>
      <c r="B3275" s="317" t="s">
        <v>323</v>
      </c>
      <c r="C3275" s="303" t="s">
        <v>327</v>
      </c>
      <c r="D3275" s="62" t="s">
        <v>28</v>
      </c>
      <c r="E3275" s="53" t="s">
        <v>16909</v>
      </c>
      <c r="F3275" s="337" t="s">
        <v>29</v>
      </c>
      <c r="G3275" s="347" t="s">
        <v>16910</v>
      </c>
      <c r="H3275" s="348" t="s">
        <v>933</v>
      </c>
      <c r="I3275" s="313" t="s">
        <v>21</v>
      </c>
      <c r="J3275" s="314"/>
      <c r="K3275" s="314"/>
      <c r="L3275" s="315"/>
      <c r="M3275" s="51"/>
      <c r="N3275" s="14" t="s">
        <v>89</v>
      </c>
      <c r="O3275" s="37"/>
      <c r="P3275" s="15"/>
      <c r="Q3275" s="38"/>
      <c r="R3275" s="14" t="s">
        <v>89</v>
      </c>
      <c r="S3275" s="37"/>
    </row>
    <row r="3276" spans="1:19" s="8" customFormat="1" ht="16.5" x14ac:dyDescent="0.4">
      <c r="A3276" s="301">
        <f t="shared" si="51"/>
        <v>3273</v>
      </c>
      <c r="B3276" s="317" t="s">
        <v>323</v>
      </c>
      <c r="C3276" s="303" t="s">
        <v>327</v>
      </c>
      <c r="D3276" s="62" t="s">
        <v>28</v>
      </c>
      <c r="E3276" s="53" t="s">
        <v>16907</v>
      </c>
      <c r="F3276" s="337" t="s">
        <v>29</v>
      </c>
      <c r="G3276" s="347" t="s">
        <v>16908</v>
      </c>
      <c r="H3276" s="348" t="s">
        <v>933</v>
      </c>
      <c r="I3276" s="313" t="s">
        <v>21</v>
      </c>
      <c r="J3276" s="314"/>
      <c r="K3276" s="314"/>
      <c r="L3276" s="315"/>
      <c r="M3276" s="51"/>
      <c r="N3276" s="14" t="s">
        <v>89</v>
      </c>
      <c r="O3276" s="37"/>
      <c r="P3276" s="15"/>
      <c r="Q3276" s="38"/>
      <c r="R3276" s="14" t="s">
        <v>89</v>
      </c>
      <c r="S3276" s="37"/>
    </row>
    <row r="3277" spans="1:19" s="8" customFormat="1" ht="16.5" x14ac:dyDescent="0.4">
      <c r="A3277" s="301">
        <f t="shared" si="51"/>
        <v>3274</v>
      </c>
      <c r="B3277" s="317" t="s">
        <v>323</v>
      </c>
      <c r="C3277" s="303" t="s">
        <v>327</v>
      </c>
      <c r="D3277" s="62" t="s">
        <v>28</v>
      </c>
      <c r="E3277" s="53" t="s">
        <v>16663</v>
      </c>
      <c r="F3277" s="337" t="s">
        <v>29</v>
      </c>
      <c r="G3277" s="347" t="s">
        <v>6690</v>
      </c>
      <c r="H3277" s="348" t="s">
        <v>933</v>
      </c>
      <c r="I3277" s="313" t="s">
        <v>21</v>
      </c>
      <c r="J3277" s="314"/>
      <c r="K3277" s="314"/>
      <c r="L3277" s="315"/>
      <c r="M3277" s="51"/>
      <c r="N3277" s="14" t="s">
        <v>89</v>
      </c>
      <c r="O3277" s="37"/>
      <c r="P3277" s="15"/>
      <c r="Q3277" s="38"/>
      <c r="R3277" s="14" t="s">
        <v>89</v>
      </c>
      <c r="S3277" s="37"/>
    </row>
    <row r="3278" spans="1:19" s="8" customFormat="1" ht="16.5" x14ac:dyDescent="0.4">
      <c r="A3278" s="301">
        <f t="shared" si="51"/>
        <v>3275</v>
      </c>
      <c r="B3278" s="317" t="s">
        <v>323</v>
      </c>
      <c r="C3278" s="303" t="s">
        <v>327</v>
      </c>
      <c r="D3278" s="62" t="s">
        <v>28</v>
      </c>
      <c r="E3278" s="53" t="s">
        <v>16919</v>
      </c>
      <c r="F3278" s="337" t="s">
        <v>29</v>
      </c>
      <c r="G3278" s="347" t="s">
        <v>16917</v>
      </c>
      <c r="H3278" s="348" t="s">
        <v>933</v>
      </c>
      <c r="I3278" s="313" t="s">
        <v>21</v>
      </c>
      <c r="J3278" s="314"/>
      <c r="K3278" s="314"/>
      <c r="L3278" s="315"/>
      <c r="M3278" s="51"/>
      <c r="N3278" s="14" t="s">
        <v>89</v>
      </c>
      <c r="O3278" s="37"/>
      <c r="P3278" s="15"/>
      <c r="Q3278" s="38"/>
      <c r="R3278" s="14" t="s">
        <v>89</v>
      </c>
      <c r="S3278" s="37"/>
    </row>
    <row r="3279" spans="1:19" s="8" customFormat="1" ht="16.5" x14ac:dyDescent="0.4">
      <c r="A3279" s="301">
        <f t="shared" si="51"/>
        <v>3276</v>
      </c>
      <c r="B3279" s="317" t="s">
        <v>323</v>
      </c>
      <c r="C3279" s="303" t="s">
        <v>327</v>
      </c>
      <c r="D3279" s="62" t="s">
        <v>28</v>
      </c>
      <c r="E3279" s="53" t="s">
        <v>16918</v>
      </c>
      <c r="F3279" s="337" t="s">
        <v>29</v>
      </c>
      <c r="G3279" s="347" t="s">
        <v>16917</v>
      </c>
      <c r="H3279" s="348" t="s">
        <v>933</v>
      </c>
      <c r="I3279" s="313" t="s">
        <v>21</v>
      </c>
      <c r="J3279" s="314"/>
      <c r="K3279" s="314"/>
      <c r="L3279" s="315"/>
      <c r="M3279" s="51"/>
      <c r="N3279" s="14" t="s">
        <v>89</v>
      </c>
      <c r="O3279" s="37"/>
      <c r="P3279" s="15"/>
      <c r="Q3279" s="38"/>
      <c r="R3279" s="14" t="s">
        <v>89</v>
      </c>
      <c r="S3279" s="37"/>
    </row>
    <row r="3280" spans="1:19" s="8" customFormat="1" ht="16.5" x14ac:dyDescent="0.4">
      <c r="A3280" s="301">
        <f t="shared" si="51"/>
        <v>3277</v>
      </c>
      <c r="B3280" s="317" t="s">
        <v>323</v>
      </c>
      <c r="C3280" s="303" t="s">
        <v>327</v>
      </c>
      <c r="D3280" s="62" t="s">
        <v>28</v>
      </c>
      <c r="E3280" s="53" t="s">
        <v>16916</v>
      </c>
      <c r="F3280" s="337" t="s">
        <v>29</v>
      </c>
      <c r="G3280" s="347" t="s">
        <v>16917</v>
      </c>
      <c r="H3280" s="348" t="s">
        <v>933</v>
      </c>
      <c r="I3280" s="313" t="s">
        <v>21</v>
      </c>
      <c r="J3280" s="314"/>
      <c r="K3280" s="314"/>
      <c r="L3280" s="315"/>
      <c r="M3280" s="51"/>
      <c r="N3280" s="14" t="s">
        <v>89</v>
      </c>
      <c r="O3280" s="37"/>
      <c r="P3280" s="15"/>
      <c r="Q3280" s="38"/>
      <c r="R3280" s="14" t="s">
        <v>89</v>
      </c>
      <c r="S3280" s="37"/>
    </row>
    <row r="3281" spans="1:19" s="8" customFormat="1" ht="16.5" x14ac:dyDescent="0.4">
      <c r="A3281" s="301">
        <f t="shared" si="51"/>
        <v>3278</v>
      </c>
      <c r="B3281" s="317" t="s">
        <v>323</v>
      </c>
      <c r="C3281" s="303" t="s">
        <v>327</v>
      </c>
      <c r="D3281" s="62" t="s">
        <v>28</v>
      </c>
      <c r="E3281" s="53" t="s">
        <v>16914</v>
      </c>
      <c r="F3281" s="337" t="s">
        <v>29</v>
      </c>
      <c r="G3281" s="347" t="s">
        <v>16917</v>
      </c>
      <c r="H3281" s="348" t="s">
        <v>933</v>
      </c>
      <c r="I3281" s="313" t="s">
        <v>21</v>
      </c>
      <c r="J3281" s="314"/>
      <c r="K3281" s="314"/>
      <c r="L3281" s="315"/>
      <c r="M3281" s="51"/>
      <c r="N3281" s="14" t="s">
        <v>89</v>
      </c>
      <c r="O3281" s="37"/>
      <c r="P3281" s="15"/>
      <c r="Q3281" s="38"/>
      <c r="R3281" s="14" t="s">
        <v>89</v>
      </c>
      <c r="S3281" s="37"/>
    </row>
    <row r="3282" spans="1:19" s="8" customFormat="1" ht="16.5" x14ac:dyDescent="0.4">
      <c r="A3282" s="301">
        <f t="shared" si="51"/>
        <v>3279</v>
      </c>
      <c r="B3282" s="317" t="s">
        <v>323</v>
      </c>
      <c r="C3282" s="303" t="s">
        <v>327</v>
      </c>
      <c r="D3282" s="62" t="s">
        <v>28</v>
      </c>
      <c r="E3282" s="53" t="s">
        <v>6418</v>
      </c>
      <c r="F3282" s="337" t="s">
        <v>29</v>
      </c>
      <c r="G3282" s="347" t="s">
        <v>6693</v>
      </c>
      <c r="H3282" s="348" t="s">
        <v>933</v>
      </c>
      <c r="I3282" s="313" t="s">
        <v>21</v>
      </c>
      <c r="J3282" s="314"/>
      <c r="K3282" s="314"/>
      <c r="L3282" s="315"/>
      <c r="M3282" s="51"/>
      <c r="N3282" s="14" t="s">
        <v>89</v>
      </c>
      <c r="O3282" s="37"/>
      <c r="P3282" s="15"/>
      <c r="Q3282" s="38"/>
      <c r="R3282" s="14" t="s">
        <v>89</v>
      </c>
      <c r="S3282" s="37"/>
    </row>
    <row r="3283" spans="1:19" s="8" customFormat="1" ht="16.5" x14ac:dyDescent="0.4">
      <c r="A3283" s="301">
        <f t="shared" si="51"/>
        <v>3280</v>
      </c>
      <c r="B3283" s="317" t="s">
        <v>323</v>
      </c>
      <c r="C3283" s="303" t="s">
        <v>327</v>
      </c>
      <c r="D3283" s="62" t="s">
        <v>28</v>
      </c>
      <c r="E3283" s="53" t="s">
        <v>8147</v>
      </c>
      <c r="F3283" s="337" t="s">
        <v>29</v>
      </c>
      <c r="G3283" s="347" t="s">
        <v>4853</v>
      </c>
      <c r="H3283" s="348" t="s">
        <v>933</v>
      </c>
      <c r="I3283" s="313" t="s">
        <v>21</v>
      </c>
      <c r="J3283" s="314"/>
      <c r="K3283" s="314"/>
      <c r="L3283" s="315"/>
      <c r="M3283" s="51"/>
      <c r="N3283" s="14" t="s">
        <v>89</v>
      </c>
      <c r="O3283" s="37"/>
      <c r="P3283" s="15"/>
      <c r="Q3283" s="38"/>
      <c r="R3283" s="14" t="s">
        <v>89</v>
      </c>
      <c r="S3283" s="37"/>
    </row>
    <row r="3284" spans="1:19" s="8" customFormat="1" ht="16.5" x14ac:dyDescent="0.4">
      <c r="A3284" s="301">
        <f t="shared" si="51"/>
        <v>3281</v>
      </c>
      <c r="B3284" s="317" t="s">
        <v>323</v>
      </c>
      <c r="C3284" s="303" t="s">
        <v>327</v>
      </c>
      <c r="D3284" s="62" t="s">
        <v>28</v>
      </c>
      <c r="E3284" s="53" t="s">
        <v>16911</v>
      </c>
      <c r="F3284" s="337" t="s">
        <v>29</v>
      </c>
      <c r="G3284" s="347" t="s">
        <v>16912</v>
      </c>
      <c r="H3284" s="348" t="s">
        <v>933</v>
      </c>
      <c r="I3284" s="313" t="s">
        <v>21</v>
      </c>
      <c r="J3284" s="314"/>
      <c r="K3284" s="314"/>
      <c r="L3284" s="315"/>
      <c r="M3284" s="51"/>
      <c r="N3284" s="14" t="s">
        <v>89</v>
      </c>
      <c r="O3284" s="37"/>
      <c r="P3284" s="15"/>
      <c r="Q3284" s="38"/>
      <c r="R3284" s="14" t="s">
        <v>89</v>
      </c>
      <c r="S3284" s="37"/>
    </row>
    <row r="3285" spans="1:19" s="8" customFormat="1" ht="16.5" x14ac:dyDescent="0.4">
      <c r="A3285" s="301">
        <f t="shared" si="51"/>
        <v>3282</v>
      </c>
      <c r="B3285" s="317" t="s">
        <v>323</v>
      </c>
      <c r="C3285" s="303" t="s">
        <v>327</v>
      </c>
      <c r="D3285" s="62" t="s">
        <v>28</v>
      </c>
      <c r="E3285" s="53" t="s">
        <v>16924</v>
      </c>
      <c r="F3285" s="337" t="s">
        <v>29</v>
      </c>
      <c r="G3285" s="347" t="s">
        <v>16925</v>
      </c>
      <c r="H3285" s="348" t="s">
        <v>933</v>
      </c>
      <c r="I3285" s="313" t="s">
        <v>21</v>
      </c>
      <c r="J3285" s="314"/>
      <c r="K3285" s="314"/>
      <c r="L3285" s="315"/>
      <c r="M3285" s="51"/>
      <c r="N3285" s="14" t="s">
        <v>89</v>
      </c>
      <c r="O3285" s="37"/>
      <c r="P3285" s="15"/>
      <c r="Q3285" s="38"/>
      <c r="R3285" s="14" t="s">
        <v>89</v>
      </c>
      <c r="S3285" s="37"/>
    </row>
    <row r="3286" spans="1:19" s="8" customFormat="1" ht="16.5" x14ac:dyDescent="0.4">
      <c r="A3286" s="301">
        <f t="shared" si="51"/>
        <v>3283</v>
      </c>
      <c r="B3286" s="317" t="s">
        <v>323</v>
      </c>
      <c r="C3286" s="303" t="s">
        <v>327</v>
      </c>
      <c r="D3286" s="62" t="s">
        <v>28</v>
      </c>
      <c r="E3286" s="53" t="s">
        <v>16926</v>
      </c>
      <c r="F3286" s="337" t="s">
        <v>29</v>
      </c>
      <c r="G3286" s="347" t="s">
        <v>17023</v>
      </c>
      <c r="H3286" s="348" t="s">
        <v>933</v>
      </c>
      <c r="I3286" s="313" t="s">
        <v>21</v>
      </c>
      <c r="J3286" s="314"/>
      <c r="K3286" s="314"/>
      <c r="L3286" s="315"/>
      <c r="M3286" s="51"/>
      <c r="N3286" s="14" t="s">
        <v>89</v>
      </c>
      <c r="O3286" s="37"/>
      <c r="P3286" s="15"/>
      <c r="Q3286" s="38"/>
      <c r="R3286" s="14" t="s">
        <v>89</v>
      </c>
      <c r="S3286" s="37"/>
    </row>
    <row r="3287" spans="1:19" s="8" customFormat="1" ht="16.5" x14ac:dyDescent="0.4">
      <c r="A3287" s="301">
        <f t="shared" si="51"/>
        <v>3284</v>
      </c>
      <c r="B3287" s="317" t="s">
        <v>323</v>
      </c>
      <c r="C3287" s="303" t="s">
        <v>327</v>
      </c>
      <c r="D3287" s="62" t="s">
        <v>28</v>
      </c>
      <c r="E3287" s="53" t="s">
        <v>16928</v>
      </c>
      <c r="F3287" s="337" t="s">
        <v>29</v>
      </c>
      <c r="G3287" s="347" t="s">
        <v>16917</v>
      </c>
      <c r="H3287" s="348" t="s">
        <v>933</v>
      </c>
      <c r="I3287" s="313" t="s">
        <v>21</v>
      </c>
      <c r="J3287" s="314"/>
      <c r="K3287" s="314"/>
      <c r="L3287" s="315"/>
      <c r="M3287" s="51"/>
      <c r="N3287" s="14" t="s">
        <v>89</v>
      </c>
      <c r="O3287" s="37"/>
      <c r="P3287" s="15"/>
      <c r="Q3287" s="38"/>
      <c r="R3287" s="14" t="s">
        <v>89</v>
      </c>
      <c r="S3287" s="37"/>
    </row>
    <row r="3288" spans="1:19" s="8" customFormat="1" ht="16.5" x14ac:dyDescent="0.4">
      <c r="A3288" s="301">
        <f t="shared" si="51"/>
        <v>3285</v>
      </c>
      <c r="B3288" s="317" t="s">
        <v>323</v>
      </c>
      <c r="C3288" s="303" t="s">
        <v>327</v>
      </c>
      <c r="D3288" s="62" t="s">
        <v>28</v>
      </c>
      <c r="E3288" s="53" t="s">
        <v>16929</v>
      </c>
      <c r="F3288" s="337" t="s">
        <v>29</v>
      </c>
      <c r="G3288" s="347" t="s">
        <v>16917</v>
      </c>
      <c r="H3288" s="348" t="s">
        <v>933</v>
      </c>
      <c r="I3288" s="313" t="s">
        <v>21</v>
      </c>
      <c r="J3288" s="314"/>
      <c r="K3288" s="314"/>
      <c r="L3288" s="315"/>
      <c r="M3288" s="51"/>
      <c r="N3288" s="14" t="s">
        <v>89</v>
      </c>
      <c r="O3288" s="37"/>
      <c r="P3288" s="15"/>
      <c r="Q3288" s="38"/>
      <c r="R3288" s="14" t="s">
        <v>89</v>
      </c>
      <c r="S3288" s="37"/>
    </row>
    <row r="3289" spans="1:19" s="8" customFormat="1" ht="16.5" x14ac:dyDescent="0.4">
      <c r="A3289" s="301">
        <f t="shared" si="51"/>
        <v>3286</v>
      </c>
      <c r="B3289" s="317" t="s">
        <v>323</v>
      </c>
      <c r="C3289" s="303" t="s">
        <v>327</v>
      </c>
      <c r="D3289" s="62" t="s">
        <v>28</v>
      </c>
      <c r="E3289" s="53" t="s">
        <v>16930</v>
      </c>
      <c r="F3289" s="337" t="s">
        <v>29</v>
      </c>
      <c r="G3289" s="347" t="s">
        <v>16917</v>
      </c>
      <c r="H3289" s="348" t="s">
        <v>933</v>
      </c>
      <c r="I3289" s="313" t="s">
        <v>21</v>
      </c>
      <c r="J3289" s="314"/>
      <c r="K3289" s="314"/>
      <c r="L3289" s="315"/>
      <c r="M3289" s="51"/>
      <c r="N3289" s="14" t="s">
        <v>89</v>
      </c>
      <c r="O3289" s="37"/>
      <c r="P3289" s="15"/>
      <c r="Q3289" s="38"/>
      <c r="R3289" s="14" t="s">
        <v>89</v>
      </c>
      <c r="S3289" s="37"/>
    </row>
    <row r="3290" spans="1:19" s="8" customFormat="1" ht="16.5" x14ac:dyDescent="0.4">
      <c r="A3290" s="301">
        <f t="shared" si="51"/>
        <v>3287</v>
      </c>
      <c r="B3290" s="317" t="s">
        <v>323</v>
      </c>
      <c r="C3290" s="303" t="s">
        <v>327</v>
      </c>
      <c r="D3290" s="62" t="s">
        <v>28</v>
      </c>
      <c r="E3290" s="53" t="s">
        <v>16931</v>
      </c>
      <c r="F3290" s="337" t="s">
        <v>29</v>
      </c>
      <c r="G3290" s="347" t="s">
        <v>16917</v>
      </c>
      <c r="H3290" s="348" t="s">
        <v>933</v>
      </c>
      <c r="I3290" s="313" t="s">
        <v>21</v>
      </c>
      <c r="J3290" s="314"/>
      <c r="K3290" s="314"/>
      <c r="L3290" s="315"/>
      <c r="M3290" s="51"/>
      <c r="N3290" s="14" t="s">
        <v>89</v>
      </c>
      <c r="O3290" s="37"/>
      <c r="P3290" s="15"/>
      <c r="Q3290" s="38"/>
      <c r="R3290" s="14" t="s">
        <v>89</v>
      </c>
      <c r="S3290" s="37"/>
    </row>
    <row r="3291" spans="1:19" s="8" customFormat="1" ht="16.5" x14ac:dyDescent="0.4">
      <c r="A3291" s="301">
        <f t="shared" si="51"/>
        <v>3288</v>
      </c>
      <c r="B3291" s="317" t="s">
        <v>323</v>
      </c>
      <c r="C3291" s="303" t="s">
        <v>327</v>
      </c>
      <c r="D3291" s="62" t="s">
        <v>28</v>
      </c>
      <c r="E3291" s="53" t="s">
        <v>16932</v>
      </c>
      <c r="F3291" s="337" t="s">
        <v>29</v>
      </c>
      <c r="G3291" s="347" t="s">
        <v>16917</v>
      </c>
      <c r="H3291" s="348" t="s">
        <v>933</v>
      </c>
      <c r="I3291" s="313" t="s">
        <v>21</v>
      </c>
      <c r="J3291" s="314"/>
      <c r="K3291" s="314"/>
      <c r="L3291" s="315"/>
      <c r="M3291" s="51"/>
      <c r="N3291" s="14" t="s">
        <v>89</v>
      </c>
      <c r="O3291" s="37"/>
      <c r="P3291" s="15"/>
      <c r="Q3291" s="38"/>
      <c r="R3291" s="14" t="s">
        <v>89</v>
      </c>
      <c r="S3291" s="37"/>
    </row>
    <row r="3292" spans="1:19" s="8" customFormat="1" ht="16.5" x14ac:dyDescent="0.4">
      <c r="A3292" s="301">
        <f t="shared" si="51"/>
        <v>3289</v>
      </c>
      <c r="B3292" s="317" t="s">
        <v>323</v>
      </c>
      <c r="C3292" s="303" t="s">
        <v>327</v>
      </c>
      <c r="D3292" s="62" t="s">
        <v>28</v>
      </c>
      <c r="E3292" s="53" t="s">
        <v>16933</v>
      </c>
      <c r="F3292" s="337" t="s">
        <v>29</v>
      </c>
      <c r="G3292" s="347" t="s">
        <v>16917</v>
      </c>
      <c r="H3292" s="348" t="s">
        <v>933</v>
      </c>
      <c r="I3292" s="313" t="s">
        <v>21</v>
      </c>
      <c r="J3292" s="314"/>
      <c r="K3292" s="314"/>
      <c r="L3292" s="315"/>
      <c r="M3292" s="51"/>
      <c r="N3292" s="14" t="s">
        <v>89</v>
      </c>
      <c r="O3292" s="37"/>
      <c r="P3292" s="15"/>
      <c r="Q3292" s="38"/>
      <c r="R3292" s="14" t="s">
        <v>89</v>
      </c>
      <c r="S3292" s="37"/>
    </row>
    <row r="3293" spans="1:19" s="8" customFormat="1" ht="16.5" x14ac:dyDescent="0.4">
      <c r="A3293" s="301">
        <f t="shared" si="51"/>
        <v>3290</v>
      </c>
      <c r="B3293" s="317" t="s">
        <v>323</v>
      </c>
      <c r="C3293" s="303" t="s">
        <v>327</v>
      </c>
      <c r="D3293" s="62" t="s">
        <v>28</v>
      </c>
      <c r="E3293" s="53" t="s">
        <v>16923</v>
      </c>
      <c r="F3293" s="337" t="s">
        <v>29</v>
      </c>
      <c r="G3293" s="347" t="s">
        <v>16917</v>
      </c>
      <c r="H3293" s="348" t="s">
        <v>933</v>
      </c>
      <c r="I3293" s="313" t="s">
        <v>21</v>
      </c>
      <c r="J3293" s="314"/>
      <c r="K3293" s="314"/>
      <c r="L3293" s="315"/>
      <c r="M3293" s="51"/>
      <c r="N3293" s="14" t="s">
        <v>89</v>
      </c>
      <c r="O3293" s="37"/>
      <c r="P3293" s="15"/>
      <c r="Q3293" s="38"/>
      <c r="R3293" s="14" t="s">
        <v>89</v>
      </c>
      <c r="S3293" s="37"/>
    </row>
    <row r="3294" spans="1:19" s="8" customFormat="1" ht="16.5" x14ac:dyDescent="0.4">
      <c r="A3294" s="301">
        <f t="shared" si="51"/>
        <v>3291</v>
      </c>
      <c r="B3294" s="317" t="s">
        <v>323</v>
      </c>
      <c r="C3294" s="303" t="s">
        <v>327</v>
      </c>
      <c r="D3294" s="62" t="s">
        <v>28</v>
      </c>
      <c r="E3294" s="53" t="s">
        <v>16922</v>
      </c>
      <c r="F3294" s="337" t="s">
        <v>29</v>
      </c>
      <c r="G3294" s="347" t="s">
        <v>16917</v>
      </c>
      <c r="H3294" s="348" t="s">
        <v>933</v>
      </c>
      <c r="I3294" s="313" t="s">
        <v>21</v>
      </c>
      <c r="J3294" s="314"/>
      <c r="K3294" s="314"/>
      <c r="L3294" s="315"/>
      <c r="M3294" s="51"/>
      <c r="N3294" s="14" t="s">
        <v>89</v>
      </c>
      <c r="O3294" s="37"/>
      <c r="P3294" s="15"/>
      <c r="Q3294" s="38"/>
      <c r="R3294" s="14" t="s">
        <v>89</v>
      </c>
      <c r="S3294" s="37"/>
    </row>
    <row r="3295" spans="1:19" s="8" customFormat="1" ht="16.5" x14ac:dyDescent="0.4">
      <c r="A3295" s="301">
        <f t="shared" si="51"/>
        <v>3292</v>
      </c>
      <c r="B3295" s="317" t="s">
        <v>323</v>
      </c>
      <c r="C3295" s="303" t="s">
        <v>327</v>
      </c>
      <c r="D3295" s="62" t="s">
        <v>28</v>
      </c>
      <c r="E3295" s="53" t="s">
        <v>16921</v>
      </c>
      <c r="F3295" s="337" t="s">
        <v>29</v>
      </c>
      <c r="G3295" s="347" t="s">
        <v>16917</v>
      </c>
      <c r="H3295" s="348" t="s">
        <v>933</v>
      </c>
      <c r="I3295" s="313" t="s">
        <v>21</v>
      </c>
      <c r="J3295" s="314"/>
      <c r="K3295" s="314"/>
      <c r="L3295" s="315"/>
      <c r="M3295" s="51"/>
      <c r="N3295" s="14" t="s">
        <v>89</v>
      </c>
      <c r="O3295" s="37"/>
      <c r="P3295" s="15"/>
      <c r="Q3295" s="38"/>
      <c r="R3295" s="14" t="s">
        <v>89</v>
      </c>
      <c r="S3295" s="37"/>
    </row>
    <row r="3296" spans="1:19" s="8" customFormat="1" ht="16.5" x14ac:dyDescent="0.4">
      <c r="A3296" s="301">
        <f t="shared" si="51"/>
        <v>3293</v>
      </c>
      <c r="B3296" s="317" t="s">
        <v>323</v>
      </c>
      <c r="C3296" s="303" t="s">
        <v>327</v>
      </c>
      <c r="D3296" s="62" t="s">
        <v>28</v>
      </c>
      <c r="E3296" s="53" t="s">
        <v>16920</v>
      </c>
      <c r="F3296" s="337" t="s">
        <v>29</v>
      </c>
      <c r="G3296" s="347" t="s">
        <v>16917</v>
      </c>
      <c r="H3296" s="348" t="s">
        <v>933</v>
      </c>
      <c r="I3296" s="313" t="s">
        <v>21</v>
      </c>
      <c r="J3296" s="314"/>
      <c r="K3296" s="314"/>
      <c r="L3296" s="315"/>
      <c r="M3296" s="51"/>
      <c r="N3296" s="14" t="s">
        <v>89</v>
      </c>
      <c r="O3296" s="37"/>
      <c r="P3296" s="15"/>
      <c r="Q3296" s="38"/>
      <c r="R3296" s="14" t="s">
        <v>89</v>
      </c>
      <c r="S3296" s="37"/>
    </row>
    <row r="3297" spans="1:19" s="8" customFormat="1" ht="16.5" x14ac:dyDescent="0.4">
      <c r="A3297" s="301">
        <f t="shared" si="51"/>
        <v>3294</v>
      </c>
      <c r="B3297" s="317" t="s">
        <v>323</v>
      </c>
      <c r="C3297" s="303" t="s">
        <v>327</v>
      </c>
      <c r="D3297" s="62" t="s">
        <v>28</v>
      </c>
      <c r="E3297" s="53" t="s">
        <v>16934</v>
      </c>
      <c r="F3297" s="337" t="s">
        <v>29</v>
      </c>
      <c r="G3297" s="347" t="s">
        <v>17024</v>
      </c>
      <c r="H3297" s="348" t="s">
        <v>77</v>
      </c>
      <c r="I3297" s="313"/>
      <c r="J3297" s="314"/>
      <c r="K3297" s="314"/>
      <c r="L3297" s="315"/>
      <c r="M3297" s="51"/>
      <c r="N3297" s="14" t="s">
        <v>89</v>
      </c>
      <c r="O3297" s="37"/>
      <c r="P3297" s="15"/>
      <c r="Q3297" s="38"/>
      <c r="R3297" s="14" t="s">
        <v>89</v>
      </c>
      <c r="S3297" s="37"/>
    </row>
    <row r="3298" spans="1:19" s="8" customFormat="1" ht="16.5" x14ac:dyDescent="0.4">
      <c r="A3298" s="301">
        <f t="shared" si="51"/>
        <v>3295</v>
      </c>
      <c r="B3298" s="317" t="s">
        <v>323</v>
      </c>
      <c r="C3298" s="303" t="s">
        <v>327</v>
      </c>
      <c r="D3298" s="62" t="s">
        <v>28</v>
      </c>
      <c r="E3298" s="53" t="s">
        <v>16936</v>
      </c>
      <c r="F3298" s="337" t="s">
        <v>29</v>
      </c>
      <c r="G3298" s="354" t="s">
        <v>17025</v>
      </c>
      <c r="H3298" s="348" t="s">
        <v>104</v>
      </c>
      <c r="I3298" s="313"/>
      <c r="J3298" s="314"/>
      <c r="K3298" s="314"/>
      <c r="L3298" s="315"/>
      <c r="M3298" s="51"/>
      <c r="N3298" s="14" t="s">
        <v>89</v>
      </c>
      <c r="O3298" s="37"/>
      <c r="P3298" s="15"/>
      <c r="Q3298" s="38"/>
      <c r="R3298" s="14" t="s">
        <v>89</v>
      </c>
      <c r="S3298" s="37"/>
    </row>
    <row r="3299" spans="1:19" s="8" customFormat="1" ht="16.5" x14ac:dyDescent="0.4">
      <c r="A3299" s="301">
        <f t="shared" si="51"/>
        <v>3296</v>
      </c>
      <c r="B3299" s="317" t="s">
        <v>323</v>
      </c>
      <c r="C3299" s="303" t="s">
        <v>327</v>
      </c>
      <c r="D3299" s="62" t="s">
        <v>28</v>
      </c>
      <c r="E3299" s="53" t="s">
        <v>16938</v>
      </c>
      <c r="F3299" s="337" t="s">
        <v>29</v>
      </c>
      <c r="G3299" s="354" t="s">
        <v>17026</v>
      </c>
      <c r="H3299" s="348" t="s">
        <v>104</v>
      </c>
      <c r="I3299" s="313"/>
      <c r="J3299" s="314"/>
      <c r="K3299" s="314"/>
      <c r="L3299" s="315"/>
      <c r="M3299" s="51"/>
      <c r="N3299" s="14" t="s">
        <v>89</v>
      </c>
      <c r="O3299" s="37"/>
      <c r="P3299" s="15"/>
      <c r="Q3299" s="38"/>
      <c r="R3299" s="14" t="s">
        <v>89</v>
      </c>
      <c r="S3299" s="37"/>
    </row>
    <row r="3300" spans="1:19" s="8" customFormat="1" ht="16.5" x14ac:dyDescent="0.4">
      <c r="A3300" s="301">
        <f t="shared" si="51"/>
        <v>3297</v>
      </c>
      <c r="B3300" s="317" t="s">
        <v>323</v>
      </c>
      <c r="C3300" s="303" t="s">
        <v>327</v>
      </c>
      <c r="D3300" s="62" t="s">
        <v>28</v>
      </c>
      <c r="E3300" s="53" t="s">
        <v>16940</v>
      </c>
      <c r="F3300" s="337" t="s">
        <v>29</v>
      </c>
      <c r="G3300" s="354" t="s">
        <v>17027</v>
      </c>
      <c r="H3300" s="348" t="s">
        <v>104</v>
      </c>
      <c r="I3300" s="313"/>
      <c r="J3300" s="314"/>
      <c r="K3300" s="314"/>
      <c r="L3300" s="315"/>
      <c r="M3300" s="51"/>
      <c r="N3300" s="14" t="s">
        <v>89</v>
      </c>
      <c r="O3300" s="37"/>
      <c r="P3300" s="15"/>
      <c r="Q3300" s="38"/>
      <c r="R3300" s="14" t="s">
        <v>89</v>
      </c>
      <c r="S3300" s="37"/>
    </row>
    <row r="3301" spans="1:19" s="8" customFormat="1" ht="16.5" x14ac:dyDescent="0.4">
      <c r="A3301" s="301">
        <f t="shared" si="51"/>
        <v>3298</v>
      </c>
      <c r="B3301" s="317" t="s">
        <v>323</v>
      </c>
      <c r="C3301" s="303" t="s">
        <v>327</v>
      </c>
      <c r="D3301" s="62" t="s">
        <v>28</v>
      </c>
      <c r="E3301" s="53" t="s">
        <v>16942</v>
      </c>
      <c r="F3301" s="337" t="s">
        <v>29</v>
      </c>
      <c r="G3301" s="354" t="s">
        <v>17028</v>
      </c>
      <c r="H3301" s="348" t="s">
        <v>104</v>
      </c>
      <c r="I3301" s="313"/>
      <c r="J3301" s="314"/>
      <c r="K3301" s="314"/>
      <c r="L3301" s="315"/>
      <c r="M3301" s="51"/>
      <c r="N3301" s="14" t="s">
        <v>89</v>
      </c>
      <c r="O3301" s="37"/>
      <c r="P3301" s="15"/>
      <c r="Q3301" s="38"/>
      <c r="R3301" s="14" t="s">
        <v>89</v>
      </c>
      <c r="S3301" s="37"/>
    </row>
    <row r="3302" spans="1:19" s="8" customFormat="1" ht="16.5" x14ac:dyDescent="0.4">
      <c r="A3302" s="301">
        <f t="shared" si="51"/>
        <v>3299</v>
      </c>
      <c r="B3302" s="317" t="s">
        <v>323</v>
      </c>
      <c r="C3302" s="303" t="s">
        <v>327</v>
      </c>
      <c r="D3302" s="62" t="s">
        <v>28</v>
      </c>
      <c r="E3302" s="53" t="s">
        <v>16944</v>
      </c>
      <c r="F3302" s="337" t="s">
        <v>29</v>
      </c>
      <c r="G3302" s="354" t="s">
        <v>17029</v>
      </c>
      <c r="H3302" s="348" t="s">
        <v>104</v>
      </c>
      <c r="I3302" s="313"/>
      <c r="J3302" s="314"/>
      <c r="K3302" s="314"/>
      <c r="L3302" s="315"/>
      <c r="M3302" s="51"/>
      <c r="N3302" s="14" t="s">
        <v>89</v>
      </c>
      <c r="O3302" s="37"/>
      <c r="P3302" s="15"/>
      <c r="Q3302" s="38"/>
      <c r="R3302" s="14" t="s">
        <v>89</v>
      </c>
      <c r="S3302" s="37"/>
    </row>
    <row r="3303" spans="1:19" s="8" customFormat="1" ht="16.5" x14ac:dyDescent="0.4">
      <c r="A3303" s="301">
        <f t="shared" si="51"/>
        <v>3300</v>
      </c>
      <c r="B3303" s="317" t="s">
        <v>323</v>
      </c>
      <c r="C3303" s="303" t="s">
        <v>327</v>
      </c>
      <c r="D3303" s="62" t="s">
        <v>28</v>
      </c>
      <c r="E3303" s="53" t="s">
        <v>16950</v>
      </c>
      <c r="F3303" s="337" t="s">
        <v>29</v>
      </c>
      <c r="G3303" s="354" t="s">
        <v>17030</v>
      </c>
      <c r="H3303" s="348" t="s">
        <v>104</v>
      </c>
      <c r="I3303" s="313"/>
      <c r="J3303" s="314"/>
      <c r="K3303" s="314"/>
      <c r="L3303" s="315"/>
      <c r="M3303" s="51"/>
      <c r="N3303" s="14" t="s">
        <v>89</v>
      </c>
      <c r="O3303" s="37"/>
      <c r="P3303" s="15"/>
      <c r="Q3303" s="38"/>
      <c r="R3303" s="14" t="s">
        <v>89</v>
      </c>
      <c r="S3303" s="37"/>
    </row>
    <row r="3304" spans="1:19" s="8" customFormat="1" ht="16.5" x14ac:dyDescent="0.4">
      <c r="A3304" s="301">
        <f t="shared" si="51"/>
        <v>3301</v>
      </c>
      <c r="B3304" s="317" t="s">
        <v>323</v>
      </c>
      <c r="C3304" s="303" t="s">
        <v>327</v>
      </c>
      <c r="D3304" s="62" t="s">
        <v>28</v>
      </c>
      <c r="E3304" s="53" t="s">
        <v>16946</v>
      </c>
      <c r="F3304" s="337" t="s">
        <v>29</v>
      </c>
      <c r="G3304" s="354" t="s">
        <v>17031</v>
      </c>
      <c r="H3304" s="348" t="s">
        <v>104</v>
      </c>
      <c r="I3304" s="313"/>
      <c r="J3304" s="314"/>
      <c r="K3304" s="314"/>
      <c r="L3304" s="315"/>
      <c r="M3304" s="51"/>
      <c r="N3304" s="14" t="s">
        <v>89</v>
      </c>
      <c r="O3304" s="37"/>
      <c r="P3304" s="15"/>
      <c r="Q3304" s="38"/>
      <c r="R3304" s="14" t="s">
        <v>89</v>
      </c>
      <c r="S3304" s="37"/>
    </row>
    <row r="3305" spans="1:19" s="8" customFormat="1" ht="16.5" x14ac:dyDescent="0.4">
      <c r="A3305" s="301">
        <f t="shared" si="51"/>
        <v>3302</v>
      </c>
      <c r="B3305" s="317" t="s">
        <v>323</v>
      </c>
      <c r="C3305" s="303" t="s">
        <v>327</v>
      </c>
      <c r="D3305" s="62" t="s">
        <v>28</v>
      </c>
      <c r="E3305" s="53" t="s">
        <v>16948</v>
      </c>
      <c r="F3305" s="337" t="s">
        <v>29</v>
      </c>
      <c r="G3305" s="354" t="s">
        <v>17032</v>
      </c>
      <c r="H3305" s="348" t="s">
        <v>104</v>
      </c>
      <c r="I3305" s="313"/>
      <c r="J3305" s="314"/>
      <c r="K3305" s="314"/>
      <c r="L3305" s="315"/>
      <c r="M3305" s="51"/>
      <c r="N3305" s="14" t="s">
        <v>89</v>
      </c>
      <c r="O3305" s="37"/>
      <c r="P3305" s="15"/>
      <c r="Q3305" s="38"/>
      <c r="R3305" s="14" t="s">
        <v>89</v>
      </c>
      <c r="S3305" s="37"/>
    </row>
    <row r="3306" spans="1:19" s="8" customFormat="1" ht="16.5" x14ac:dyDescent="0.4">
      <c r="A3306" s="301">
        <f t="shared" si="51"/>
        <v>3303</v>
      </c>
      <c r="B3306" s="317" t="s">
        <v>323</v>
      </c>
      <c r="C3306" s="303" t="s">
        <v>327</v>
      </c>
      <c r="D3306" s="62" t="s">
        <v>28</v>
      </c>
      <c r="E3306" s="53" t="s">
        <v>16952</v>
      </c>
      <c r="F3306" s="337" t="s">
        <v>29</v>
      </c>
      <c r="G3306" s="354" t="s">
        <v>17033</v>
      </c>
      <c r="H3306" s="348" t="s">
        <v>104</v>
      </c>
      <c r="I3306" s="313"/>
      <c r="J3306" s="314"/>
      <c r="K3306" s="314"/>
      <c r="L3306" s="315"/>
      <c r="M3306" s="51"/>
      <c r="N3306" s="14" t="s">
        <v>89</v>
      </c>
      <c r="O3306" s="37"/>
      <c r="P3306" s="15"/>
      <c r="Q3306" s="38"/>
      <c r="R3306" s="14" t="s">
        <v>89</v>
      </c>
      <c r="S3306" s="37"/>
    </row>
    <row r="3307" spans="1:19" s="8" customFormat="1" ht="16.5" x14ac:dyDescent="0.4">
      <c r="A3307" s="301">
        <f t="shared" si="51"/>
        <v>3304</v>
      </c>
      <c r="B3307" s="317" t="s">
        <v>323</v>
      </c>
      <c r="C3307" s="303" t="s">
        <v>327</v>
      </c>
      <c r="D3307" s="62" t="s">
        <v>28</v>
      </c>
      <c r="E3307" s="53" t="s">
        <v>16956</v>
      </c>
      <c r="F3307" s="337" t="s">
        <v>29</v>
      </c>
      <c r="G3307" s="354" t="s">
        <v>17034</v>
      </c>
      <c r="H3307" s="348" t="s">
        <v>104</v>
      </c>
      <c r="I3307" s="313"/>
      <c r="J3307" s="314"/>
      <c r="K3307" s="314"/>
      <c r="L3307" s="315"/>
      <c r="M3307" s="51"/>
      <c r="N3307" s="14" t="s">
        <v>89</v>
      </c>
      <c r="O3307" s="37"/>
      <c r="P3307" s="15"/>
      <c r="Q3307" s="38"/>
      <c r="R3307" s="14" t="s">
        <v>89</v>
      </c>
      <c r="S3307" s="37"/>
    </row>
    <row r="3308" spans="1:19" s="8" customFormat="1" ht="16.5" x14ac:dyDescent="0.4">
      <c r="A3308" s="301">
        <f t="shared" si="51"/>
        <v>3305</v>
      </c>
      <c r="B3308" s="317" t="s">
        <v>323</v>
      </c>
      <c r="C3308" s="303" t="s">
        <v>327</v>
      </c>
      <c r="D3308" s="62" t="s">
        <v>28</v>
      </c>
      <c r="E3308" s="53" t="s">
        <v>16958</v>
      </c>
      <c r="F3308" s="337" t="s">
        <v>29</v>
      </c>
      <c r="G3308" s="354" t="s">
        <v>17035</v>
      </c>
      <c r="H3308" s="348" t="s">
        <v>104</v>
      </c>
      <c r="I3308" s="313"/>
      <c r="J3308" s="314"/>
      <c r="K3308" s="314"/>
      <c r="L3308" s="315"/>
      <c r="M3308" s="51"/>
      <c r="N3308" s="14" t="s">
        <v>89</v>
      </c>
      <c r="O3308" s="37"/>
      <c r="P3308" s="15"/>
      <c r="Q3308" s="38"/>
      <c r="R3308" s="14" t="s">
        <v>89</v>
      </c>
      <c r="S3308" s="37"/>
    </row>
    <row r="3309" spans="1:19" s="8" customFormat="1" ht="16.5" x14ac:dyDescent="0.4">
      <c r="A3309" s="301">
        <f t="shared" si="51"/>
        <v>3306</v>
      </c>
      <c r="B3309" s="317" t="s">
        <v>323</v>
      </c>
      <c r="C3309" s="303" t="s">
        <v>327</v>
      </c>
      <c r="D3309" s="62" t="s">
        <v>28</v>
      </c>
      <c r="E3309" s="53" t="s">
        <v>16960</v>
      </c>
      <c r="F3309" s="337" t="s">
        <v>29</v>
      </c>
      <c r="G3309" s="354" t="s">
        <v>17036</v>
      </c>
      <c r="H3309" s="348" t="s">
        <v>104</v>
      </c>
      <c r="I3309" s="313"/>
      <c r="J3309" s="314"/>
      <c r="K3309" s="314"/>
      <c r="L3309" s="315"/>
      <c r="M3309" s="51"/>
      <c r="N3309" s="14" t="s">
        <v>89</v>
      </c>
      <c r="O3309" s="37"/>
      <c r="P3309" s="15"/>
      <c r="Q3309" s="38"/>
      <c r="R3309" s="14" t="s">
        <v>89</v>
      </c>
      <c r="S3309" s="37"/>
    </row>
    <row r="3310" spans="1:19" s="8" customFormat="1" ht="16.5" x14ac:dyDescent="0.4">
      <c r="A3310" s="301">
        <f t="shared" si="51"/>
        <v>3307</v>
      </c>
      <c r="B3310" s="317" t="s">
        <v>323</v>
      </c>
      <c r="C3310" s="303" t="s">
        <v>327</v>
      </c>
      <c r="D3310" s="62" t="s">
        <v>28</v>
      </c>
      <c r="E3310" s="53" t="s">
        <v>16954</v>
      </c>
      <c r="F3310" s="337" t="s">
        <v>29</v>
      </c>
      <c r="G3310" s="354" t="s">
        <v>17037</v>
      </c>
      <c r="H3310" s="348" t="s">
        <v>104</v>
      </c>
      <c r="I3310" s="313"/>
      <c r="J3310" s="314"/>
      <c r="K3310" s="314"/>
      <c r="L3310" s="315"/>
      <c r="M3310" s="51"/>
      <c r="N3310" s="14" t="s">
        <v>89</v>
      </c>
      <c r="O3310" s="37"/>
      <c r="P3310" s="15"/>
      <c r="Q3310" s="38"/>
      <c r="R3310" s="14" t="s">
        <v>89</v>
      </c>
      <c r="S3310" s="37"/>
    </row>
    <row r="3311" spans="1:19" s="8" customFormat="1" ht="16.5" x14ac:dyDescent="0.4">
      <c r="A3311" s="301">
        <f t="shared" si="51"/>
        <v>3308</v>
      </c>
      <c r="B3311" s="317" t="s">
        <v>323</v>
      </c>
      <c r="C3311" s="303" t="s">
        <v>327</v>
      </c>
      <c r="D3311" s="62" t="s">
        <v>28</v>
      </c>
      <c r="E3311" s="53" t="s">
        <v>16962</v>
      </c>
      <c r="F3311" s="337" t="s">
        <v>29</v>
      </c>
      <c r="G3311" s="354" t="s">
        <v>17038</v>
      </c>
      <c r="H3311" s="348" t="s">
        <v>104</v>
      </c>
      <c r="I3311" s="313"/>
      <c r="J3311" s="314"/>
      <c r="K3311" s="314"/>
      <c r="L3311" s="315"/>
      <c r="M3311" s="51"/>
      <c r="N3311" s="14" t="s">
        <v>89</v>
      </c>
      <c r="O3311" s="37"/>
      <c r="P3311" s="15"/>
      <c r="Q3311" s="38"/>
      <c r="R3311" s="14" t="s">
        <v>89</v>
      </c>
      <c r="S3311" s="37"/>
    </row>
    <row r="3312" spans="1:19" s="8" customFormat="1" ht="16.5" x14ac:dyDescent="0.4">
      <c r="A3312" s="301">
        <f t="shared" si="51"/>
        <v>3309</v>
      </c>
      <c r="B3312" s="317" t="s">
        <v>323</v>
      </c>
      <c r="C3312" s="303" t="s">
        <v>327</v>
      </c>
      <c r="D3312" s="62" t="s">
        <v>28</v>
      </c>
      <c r="E3312" s="53" t="s">
        <v>16964</v>
      </c>
      <c r="F3312" s="337" t="s">
        <v>29</v>
      </c>
      <c r="G3312" s="354" t="s">
        <v>16965</v>
      </c>
      <c r="H3312" s="348" t="s">
        <v>104</v>
      </c>
      <c r="I3312" s="313"/>
      <c r="J3312" s="314"/>
      <c r="K3312" s="314"/>
      <c r="L3312" s="315"/>
      <c r="M3312" s="51"/>
      <c r="N3312" s="14" t="s">
        <v>89</v>
      </c>
      <c r="O3312" s="37"/>
      <c r="P3312" s="15"/>
      <c r="Q3312" s="38"/>
      <c r="R3312" s="14" t="s">
        <v>89</v>
      </c>
      <c r="S3312" s="37"/>
    </row>
    <row r="3313" spans="1:19" s="8" customFormat="1" ht="16.5" x14ac:dyDescent="0.4">
      <c r="A3313" s="301">
        <f t="shared" si="51"/>
        <v>3310</v>
      </c>
      <c r="B3313" s="317" t="s">
        <v>323</v>
      </c>
      <c r="C3313" s="303" t="s">
        <v>327</v>
      </c>
      <c r="D3313" s="62" t="s">
        <v>28</v>
      </c>
      <c r="E3313" s="53" t="s">
        <v>16966</v>
      </c>
      <c r="F3313" s="337" t="s">
        <v>29</v>
      </c>
      <c r="G3313" s="354" t="s">
        <v>17039</v>
      </c>
      <c r="H3313" s="348" t="s">
        <v>104</v>
      </c>
      <c r="I3313" s="313"/>
      <c r="J3313" s="314"/>
      <c r="K3313" s="314"/>
      <c r="L3313" s="315"/>
      <c r="M3313" s="51"/>
      <c r="N3313" s="14" t="s">
        <v>89</v>
      </c>
      <c r="O3313" s="37"/>
      <c r="P3313" s="15"/>
      <c r="Q3313" s="38"/>
      <c r="R3313" s="14" t="s">
        <v>89</v>
      </c>
      <c r="S3313" s="37"/>
    </row>
    <row r="3314" spans="1:19" s="8" customFormat="1" ht="16.5" x14ac:dyDescent="0.4">
      <c r="A3314" s="301">
        <f t="shared" si="51"/>
        <v>3311</v>
      </c>
      <c r="B3314" s="317" t="s">
        <v>323</v>
      </c>
      <c r="C3314" s="303" t="s">
        <v>327</v>
      </c>
      <c r="D3314" s="62" t="s">
        <v>28</v>
      </c>
      <c r="E3314" s="53" t="s">
        <v>16972</v>
      </c>
      <c r="F3314" s="337" t="s">
        <v>29</v>
      </c>
      <c r="G3314" s="354" t="s">
        <v>17040</v>
      </c>
      <c r="H3314" s="348" t="s">
        <v>104</v>
      </c>
      <c r="I3314" s="313"/>
      <c r="J3314" s="314"/>
      <c r="K3314" s="314"/>
      <c r="L3314" s="315"/>
      <c r="M3314" s="51"/>
      <c r="N3314" s="14" t="s">
        <v>89</v>
      </c>
      <c r="O3314" s="37"/>
      <c r="P3314" s="15"/>
      <c r="Q3314" s="38"/>
      <c r="R3314" s="14" t="s">
        <v>89</v>
      </c>
      <c r="S3314" s="37"/>
    </row>
    <row r="3315" spans="1:19" s="8" customFormat="1" ht="16.5" x14ac:dyDescent="0.4">
      <c r="A3315" s="301">
        <f t="shared" si="51"/>
        <v>3312</v>
      </c>
      <c r="B3315" s="317" t="s">
        <v>323</v>
      </c>
      <c r="C3315" s="303" t="s">
        <v>327</v>
      </c>
      <c r="D3315" s="62" t="s">
        <v>28</v>
      </c>
      <c r="E3315" s="53" t="s">
        <v>16970</v>
      </c>
      <c r="F3315" s="337" t="s">
        <v>29</v>
      </c>
      <c r="G3315" s="354" t="s">
        <v>17041</v>
      </c>
      <c r="H3315" s="348" t="s">
        <v>104</v>
      </c>
      <c r="I3315" s="313"/>
      <c r="J3315" s="314"/>
      <c r="K3315" s="314"/>
      <c r="L3315" s="315"/>
      <c r="M3315" s="51"/>
      <c r="N3315" s="14" t="s">
        <v>89</v>
      </c>
      <c r="O3315" s="37"/>
      <c r="P3315" s="15"/>
      <c r="Q3315" s="38"/>
      <c r="R3315" s="14" t="s">
        <v>89</v>
      </c>
      <c r="S3315" s="37"/>
    </row>
    <row r="3316" spans="1:19" s="8" customFormat="1" ht="16.5" x14ac:dyDescent="0.4">
      <c r="A3316" s="301">
        <f t="shared" si="51"/>
        <v>3313</v>
      </c>
      <c r="B3316" s="317" t="s">
        <v>323</v>
      </c>
      <c r="C3316" s="303" t="s">
        <v>327</v>
      </c>
      <c r="D3316" s="62" t="s">
        <v>28</v>
      </c>
      <c r="E3316" s="53" t="s">
        <v>16968</v>
      </c>
      <c r="F3316" s="337" t="s">
        <v>29</v>
      </c>
      <c r="G3316" s="354" t="s">
        <v>17042</v>
      </c>
      <c r="H3316" s="348" t="s">
        <v>104</v>
      </c>
      <c r="I3316" s="313"/>
      <c r="J3316" s="314"/>
      <c r="K3316" s="314"/>
      <c r="L3316" s="315"/>
      <c r="M3316" s="51"/>
      <c r="N3316" s="14" t="s">
        <v>89</v>
      </c>
      <c r="O3316" s="37"/>
      <c r="P3316" s="15"/>
      <c r="Q3316" s="38"/>
      <c r="R3316" s="14" t="s">
        <v>89</v>
      </c>
      <c r="S3316" s="37"/>
    </row>
    <row r="3317" spans="1:19" s="8" customFormat="1" ht="16.5" x14ac:dyDescent="0.4">
      <c r="A3317" s="301">
        <f t="shared" si="51"/>
        <v>3314</v>
      </c>
      <c r="B3317" s="317" t="s">
        <v>323</v>
      </c>
      <c r="C3317" s="303" t="s">
        <v>327</v>
      </c>
      <c r="D3317" s="62" t="s">
        <v>28</v>
      </c>
      <c r="E3317" s="53" t="s">
        <v>16974</v>
      </c>
      <c r="F3317" s="337" t="s">
        <v>29</v>
      </c>
      <c r="G3317" s="354" t="s">
        <v>17043</v>
      </c>
      <c r="H3317" s="348" t="s">
        <v>104</v>
      </c>
      <c r="I3317" s="313"/>
      <c r="J3317" s="314"/>
      <c r="K3317" s="314"/>
      <c r="L3317" s="315"/>
      <c r="M3317" s="51"/>
      <c r="N3317" s="14" t="s">
        <v>89</v>
      </c>
      <c r="O3317" s="37"/>
      <c r="P3317" s="15"/>
      <c r="Q3317" s="38"/>
      <c r="R3317" s="14" t="s">
        <v>89</v>
      </c>
      <c r="S3317" s="37"/>
    </row>
    <row r="3318" spans="1:19" s="8" customFormat="1" ht="16.5" x14ac:dyDescent="0.4">
      <c r="A3318" s="301">
        <f t="shared" si="51"/>
        <v>3315</v>
      </c>
      <c r="B3318" s="317" t="s">
        <v>323</v>
      </c>
      <c r="C3318" s="303" t="s">
        <v>327</v>
      </c>
      <c r="D3318" s="62" t="s">
        <v>28</v>
      </c>
      <c r="E3318" s="53" t="s">
        <v>16976</v>
      </c>
      <c r="F3318" s="337" t="s">
        <v>29</v>
      </c>
      <c r="G3318" s="354" t="s">
        <v>16977</v>
      </c>
      <c r="H3318" s="348" t="s">
        <v>104</v>
      </c>
      <c r="I3318" s="313"/>
      <c r="J3318" s="314"/>
      <c r="K3318" s="314"/>
      <c r="L3318" s="315"/>
      <c r="M3318" s="51"/>
      <c r="N3318" s="14" t="s">
        <v>89</v>
      </c>
      <c r="O3318" s="37"/>
      <c r="P3318" s="15"/>
      <c r="Q3318" s="38"/>
      <c r="R3318" s="14" t="s">
        <v>89</v>
      </c>
      <c r="S3318" s="37"/>
    </row>
    <row r="3319" spans="1:19" s="8" customFormat="1" ht="16.5" x14ac:dyDescent="0.4">
      <c r="A3319" s="301">
        <f t="shared" si="51"/>
        <v>3316</v>
      </c>
      <c r="B3319" s="317" t="s">
        <v>323</v>
      </c>
      <c r="C3319" s="303" t="s">
        <v>327</v>
      </c>
      <c r="D3319" s="62" t="s">
        <v>28</v>
      </c>
      <c r="E3319" s="53" t="s">
        <v>16978</v>
      </c>
      <c r="F3319" s="337" t="s">
        <v>29</v>
      </c>
      <c r="G3319" s="354" t="s">
        <v>16979</v>
      </c>
      <c r="H3319" s="348" t="s">
        <v>933</v>
      </c>
      <c r="I3319" s="313" t="s">
        <v>21</v>
      </c>
      <c r="J3319" s="314"/>
      <c r="K3319" s="314"/>
      <c r="L3319" s="315"/>
      <c r="M3319" s="51"/>
      <c r="N3319" s="14" t="s">
        <v>89</v>
      </c>
      <c r="O3319" s="37"/>
      <c r="P3319" s="15"/>
      <c r="Q3319" s="38"/>
      <c r="R3319" s="14" t="s">
        <v>89</v>
      </c>
      <c r="S3319" s="37"/>
    </row>
    <row r="3320" spans="1:19" s="8" customFormat="1" ht="16.5" x14ac:dyDescent="0.4">
      <c r="A3320" s="301">
        <f t="shared" si="51"/>
        <v>3317</v>
      </c>
      <c r="B3320" s="317" t="s">
        <v>323</v>
      </c>
      <c r="C3320" s="303" t="s">
        <v>327</v>
      </c>
      <c r="D3320" s="62" t="s">
        <v>28</v>
      </c>
      <c r="E3320" s="53" t="s">
        <v>16980</v>
      </c>
      <c r="F3320" s="337" t="s">
        <v>29</v>
      </c>
      <c r="G3320" s="354" t="s">
        <v>17044</v>
      </c>
      <c r="H3320" s="348" t="s">
        <v>933</v>
      </c>
      <c r="I3320" s="313"/>
      <c r="J3320" s="314"/>
      <c r="K3320" s="314"/>
      <c r="L3320" s="315"/>
      <c r="M3320" s="51"/>
      <c r="N3320" s="14" t="s">
        <v>89</v>
      </c>
      <c r="O3320" s="37"/>
      <c r="P3320" s="15"/>
      <c r="Q3320" s="38"/>
      <c r="R3320" s="14" t="s">
        <v>89</v>
      </c>
      <c r="S3320" s="37"/>
    </row>
    <row r="3321" spans="1:19" s="8" customFormat="1" ht="16.5" x14ac:dyDescent="0.4">
      <c r="A3321" s="301">
        <f t="shared" si="51"/>
        <v>3318</v>
      </c>
      <c r="B3321" s="317" t="s">
        <v>323</v>
      </c>
      <c r="C3321" s="303" t="s">
        <v>327</v>
      </c>
      <c r="D3321" s="62" t="s">
        <v>30</v>
      </c>
      <c r="E3321" s="53" t="s">
        <v>16982</v>
      </c>
      <c r="F3321" s="337" t="s">
        <v>31</v>
      </c>
      <c r="G3321" s="354" t="s">
        <v>17045</v>
      </c>
      <c r="H3321" s="348" t="s">
        <v>177</v>
      </c>
      <c r="I3321" s="313"/>
      <c r="J3321" s="314"/>
      <c r="K3321" s="314"/>
      <c r="L3321" s="315"/>
      <c r="M3321" s="51"/>
      <c r="N3321" s="14" t="s">
        <v>89</v>
      </c>
      <c r="O3321" s="37"/>
      <c r="P3321" s="15"/>
      <c r="Q3321" s="38"/>
      <c r="R3321" s="14" t="s">
        <v>89</v>
      </c>
      <c r="S3321" s="37"/>
    </row>
    <row r="3322" spans="1:19" s="8" customFormat="1" ht="16.5" x14ac:dyDescent="0.4">
      <c r="A3322" s="301">
        <f t="shared" si="51"/>
        <v>3319</v>
      </c>
      <c r="B3322" s="317" t="s">
        <v>323</v>
      </c>
      <c r="C3322" s="303" t="s">
        <v>327</v>
      </c>
      <c r="D3322" s="62" t="s">
        <v>30</v>
      </c>
      <c r="E3322" s="53" t="s">
        <v>329</v>
      </c>
      <c r="F3322" s="337" t="s">
        <v>31</v>
      </c>
      <c r="G3322" s="354" t="s">
        <v>16985</v>
      </c>
      <c r="H3322" s="348" t="s">
        <v>177</v>
      </c>
      <c r="I3322" s="313"/>
      <c r="J3322" s="314"/>
      <c r="K3322" s="314"/>
      <c r="L3322" s="315"/>
      <c r="M3322" s="51"/>
      <c r="N3322" s="14" t="s">
        <v>89</v>
      </c>
      <c r="O3322" s="37"/>
      <c r="P3322" s="15"/>
      <c r="Q3322" s="38"/>
      <c r="R3322" s="14" t="s">
        <v>89</v>
      </c>
      <c r="S3322" s="37"/>
    </row>
    <row r="3323" spans="1:19" s="8" customFormat="1" ht="16.5" x14ac:dyDescent="0.4">
      <c r="A3323" s="301">
        <f t="shared" si="51"/>
        <v>3320</v>
      </c>
      <c r="B3323" s="317" t="s">
        <v>323</v>
      </c>
      <c r="C3323" s="303" t="s">
        <v>327</v>
      </c>
      <c r="D3323" s="62" t="s">
        <v>30</v>
      </c>
      <c r="E3323" s="53" t="s">
        <v>328</v>
      </c>
      <c r="F3323" s="337" t="s">
        <v>31</v>
      </c>
      <c r="G3323" s="354" t="s">
        <v>332</v>
      </c>
      <c r="H3323" s="348" t="s">
        <v>177</v>
      </c>
      <c r="I3323" s="313"/>
      <c r="J3323" s="314"/>
      <c r="K3323" s="314"/>
      <c r="L3323" s="315"/>
      <c r="M3323" s="51"/>
      <c r="N3323" s="14" t="s">
        <v>89</v>
      </c>
      <c r="O3323" s="37"/>
      <c r="P3323" s="15"/>
      <c r="Q3323" s="38"/>
      <c r="R3323" s="14" t="s">
        <v>89</v>
      </c>
      <c r="S3323" s="37"/>
    </row>
    <row r="3324" spans="1:19" s="8" customFormat="1" ht="16.5" x14ac:dyDescent="0.4">
      <c r="A3324" s="301">
        <f t="shared" si="51"/>
        <v>3321</v>
      </c>
      <c r="B3324" s="317" t="s">
        <v>323</v>
      </c>
      <c r="C3324" s="303" t="s">
        <v>327</v>
      </c>
      <c r="D3324" s="62" t="s">
        <v>30</v>
      </c>
      <c r="E3324" s="53" t="s">
        <v>333</v>
      </c>
      <c r="F3324" s="337" t="s">
        <v>31</v>
      </c>
      <c r="G3324" s="354" t="s">
        <v>334</v>
      </c>
      <c r="H3324" s="348" t="s">
        <v>177</v>
      </c>
      <c r="I3324" s="313"/>
      <c r="J3324" s="314"/>
      <c r="K3324" s="314"/>
      <c r="L3324" s="315"/>
      <c r="M3324" s="51"/>
      <c r="N3324" s="14" t="s">
        <v>89</v>
      </c>
      <c r="O3324" s="37"/>
      <c r="P3324" s="15"/>
      <c r="Q3324" s="38"/>
      <c r="R3324" s="14" t="s">
        <v>89</v>
      </c>
      <c r="S3324" s="37"/>
    </row>
    <row r="3325" spans="1:19" s="8" customFormat="1" ht="16.5" x14ac:dyDescent="0.4">
      <c r="A3325" s="301">
        <f t="shared" si="51"/>
        <v>3322</v>
      </c>
      <c r="B3325" s="317" t="s">
        <v>323</v>
      </c>
      <c r="C3325" s="303" t="s">
        <v>327</v>
      </c>
      <c r="D3325" s="62" t="s">
        <v>30</v>
      </c>
      <c r="E3325" s="53" t="s">
        <v>330</v>
      </c>
      <c r="F3325" s="337" t="s">
        <v>31</v>
      </c>
      <c r="G3325" s="354" t="s">
        <v>335</v>
      </c>
      <c r="H3325" s="348" t="s">
        <v>177</v>
      </c>
      <c r="I3325" s="313"/>
      <c r="J3325" s="314"/>
      <c r="K3325" s="314"/>
      <c r="L3325" s="315"/>
      <c r="M3325" s="51"/>
      <c r="N3325" s="14" t="s">
        <v>89</v>
      </c>
      <c r="O3325" s="37"/>
      <c r="P3325" s="15"/>
      <c r="Q3325" s="38"/>
      <c r="R3325" s="14" t="s">
        <v>89</v>
      </c>
      <c r="S3325" s="37"/>
    </row>
    <row r="3326" spans="1:19" s="8" customFormat="1" ht="16.5" x14ac:dyDescent="0.4">
      <c r="A3326" s="318">
        <f t="shared" si="51"/>
        <v>3323</v>
      </c>
      <c r="B3326" s="333" t="s">
        <v>323</v>
      </c>
      <c r="C3326" s="329" t="s">
        <v>327</v>
      </c>
      <c r="D3326" s="321" t="s">
        <v>30</v>
      </c>
      <c r="E3326" s="355" t="s">
        <v>336</v>
      </c>
      <c r="F3326" s="346" t="s">
        <v>31</v>
      </c>
      <c r="G3326" s="356" t="s">
        <v>337</v>
      </c>
      <c r="H3326" s="357" t="s">
        <v>177</v>
      </c>
      <c r="I3326" s="326"/>
      <c r="J3326" s="327"/>
      <c r="K3326" s="327"/>
      <c r="L3326" s="328"/>
      <c r="M3326" s="322"/>
      <c r="N3326" s="197" t="s">
        <v>89</v>
      </c>
      <c r="O3326" s="198"/>
      <c r="P3326" s="199"/>
      <c r="Q3326" s="200"/>
      <c r="R3326" s="197" t="s">
        <v>89</v>
      </c>
      <c r="S3326" s="198"/>
    </row>
    <row r="3327" spans="1:19" s="8" customFormat="1" ht="16.5" x14ac:dyDescent="0.4">
      <c r="A3327" s="301">
        <f t="shared" si="51"/>
        <v>3324</v>
      </c>
      <c r="B3327" s="317" t="s">
        <v>323</v>
      </c>
      <c r="C3327" s="303" t="s">
        <v>327</v>
      </c>
      <c r="D3327" s="62" t="s">
        <v>30</v>
      </c>
      <c r="E3327" s="53" t="s">
        <v>331</v>
      </c>
      <c r="F3327" s="337" t="s">
        <v>31</v>
      </c>
      <c r="G3327" s="354" t="s">
        <v>338</v>
      </c>
      <c r="H3327" s="348" t="s">
        <v>177</v>
      </c>
      <c r="I3327" s="313"/>
      <c r="J3327" s="314"/>
      <c r="K3327" s="314"/>
      <c r="L3327" s="315"/>
      <c r="M3327" s="51"/>
      <c r="N3327" s="14" t="s">
        <v>89</v>
      </c>
      <c r="O3327" s="37"/>
      <c r="P3327" s="15"/>
      <c r="Q3327" s="38"/>
      <c r="R3327" s="14" t="s">
        <v>89</v>
      </c>
      <c r="S3327" s="37"/>
    </row>
    <row r="3328" spans="1:19" s="8" customFormat="1" ht="16.5" x14ac:dyDescent="0.4">
      <c r="A3328" s="301">
        <f t="shared" si="51"/>
        <v>3325</v>
      </c>
      <c r="B3328" s="317" t="s">
        <v>323</v>
      </c>
      <c r="C3328" s="303" t="s">
        <v>327</v>
      </c>
      <c r="D3328" s="62" t="s">
        <v>30</v>
      </c>
      <c r="E3328" s="53" t="s">
        <v>339</v>
      </c>
      <c r="F3328" s="337" t="s">
        <v>31</v>
      </c>
      <c r="G3328" s="354" t="s">
        <v>340</v>
      </c>
      <c r="H3328" s="348" t="s">
        <v>177</v>
      </c>
      <c r="I3328" s="313"/>
      <c r="J3328" s="314"/>
      <c r="K3328" s="314"/>
      <c r="L3328" s="315"/>
      <c r="M3328" s="51"/>
      <c r="N3328" s="14" t="s">
        <v>89</v>
      </c>
      <c r="O3328" s="37"/>
      <c r="P3328" s="15"/>
      <c r="Q3328" s="38"/>
      <c r="R3328" s="14" t="s">
        <v>89</v>
      </c>
      <c r="S3328" s="37"/>
    </row>
    <row r="3329" spans="1:19" s="8" customFormat="1" ht="16.5" x14ac:dyDescent="0.4">
      <c r="A3329" s="301">
        <f t="shared" si="51"/>
        <v>3326</v>
      </c>
      <c r="B3329" s="317" t="s">
        <v>323</v>
      </c>
      <c r="C3329" s="303" t="s">
        <v>327</v>
      </c>
      <c r="D3329" s="62" t="s">
        <v>30</v>
      </c>
      <c r="E3329" s="53" t="s">
        <v>17046</v>
      </c>
      <c r="F3329" s="337" t="s">
        <v>31</v>
      </c>
      <c r="G3329" s="354" t="s">
        <v>17047</v>
      </c>
      <c r="H3329" s="348" t="s">
        <v>108</v>
      </c>
      <c r="I3329" s="313" t="s">
        <v>21</v>
      </c>
      <c r="J3329" s="314"/>
      <c r="K3329" s="314"/>
      <c r="L3329" s="315"/>
      <c r="M3329" s="51"/>
      <c r="N3329" s="14" t="s">
        <v>99</v>
      </c>
      <c r="O3329" s="37"/>
      <c r="P3329" s="15"/>
      <c r="Q3329" s="38"/>
      <c r="R3329" s="14" t="s">
        <v>99</v>
      </c>
      <c r="S3329" s="37"/>
    </row>
    <row r="3330" spans="1:19" s="8" customFormat="1" ht="16.5" x14ac:dyDescent="0.4">
      <c r="A3330" s="301">
        <f t="shared" si="51"/>
        <v>3327</v>
      </c>
      <c r="B3330" s="317" t="s">
        <v>323</v>
      </c>
      <c r="C3330" s="303" t="s">
        <v>327</v>
      </c>
      <c r="D3330" s="62" t="s">
        <v>30</v>
      </c>
      <c r="E3330" s="53" t="s">
        <v>17048</v>
      </c>
      <c r="F3330" s="337" t="s">
        <v>31</v>
      </c>
      <c r="G3330" s="354" t="s">
        <v>17049</v>
      </c>
      <c r="H3330" s="358" t="s">
        <v>177</v>
      </c>
      <c r="I3330" s="331"/>
      <c r="J3330" s="314"/>
      <c r="K3330" s="314"/>
      <c r="L3330" s="315"/>
      <c r="M3330" s="51"/>
      <c r="N3330" s="14" t="s">
        <v>89</v>
      </c>
      <c r="O3330" s="37"/>
      <c r="P3330" s="15"/>
      <c r="Q3330" s="38"/>
      <c r="R3330" s="14" t="s">
        <v>89</v>
      </c>
      <c r="S3330" s="37"/>
    </row>
    <row r="3331" spans="1:19" x14ac:dyDescent="0.4">
      <c r="A3331" s="301">
        <f t="shared" si="51"/>
        <v>3328</v>
      </c>
      <c r="B3331" s="317" t="s">
        <v>323</v>
      </c>
      <c r="C3331" s="51" t="s">
        <v>341</v>
      </c>
      <c r="D3331" s="62" t="s">
        <v>66</v>
      </c>
      <c r="E3331" s="53" t="s">
        <v>17050</v>
      </c>
      <c r="F3331" s="337" t="s">
        <v>24</v>
      </c>
      <c r="G3331" s="53" t="s">
        <v>17051</v>
      </c>
      <c r="H3331" s="359" t="s">
        <v>71</v>
      </c>
      <c r="I3331" s="331"/>
      <c r="J3331" s="314"/>
      <c r="K3331" s="314"/>
      <c r="L3331" s="315"/>
      <c r="M3331" s="51"/>
      <c r="N3331" s="14" t="s">
        <v>89</v>
      </c>
      <c r="O3331" s="37"/>
      <c r="P3331" s="15"/>
      <c r="Q3331" s="38"/>
      <c r="R3331" s="14" t="s">
        <v>89</v>
      </c>
      <c r="S3331" s="37"/>
    </row>
    <row r="3332" spans="1:19" x14ac:dyDescent="0.4">
      <c r="A3332" s="301">
        <f t="shared" si="51"/>
        <v>3329</v>
      </c>
      <c r="B3332" s="317" t="s">
        <v>323</v>
      </c>
      <c r="C3332" s="51" t="s">
        <v>341</v>
      </c>
      <c r="D3332" s="62" t="s">
        <v>66</v>
      </c>
      <c r="E3332" s="53" t="s">
        <v>17052</v>
      </c>
      <c r="F3332" s="337" t="s">
        <v>24</v>
      </c>
      <c r="G3332" s="53" t="s">
        <v>17053</v>
      </c>
      <c r="H3332" s="359" t="s">
        <v>1097</v>
      </c>
      <c r="I3332" s="331"/>
      <c r="J3332" s="314"/>
      <c r="K3332" s="314"/>
      <c r="L3332" s="315"/>
      <c r="M3332" s="51"/>
      <c r="N3332" s="14" t="s">
        <v>89</v>
      </c>
      <c r="O3332" s="37"/>
      <c r="P3332" s="15"/>
      <c r="Q3332" s="38"/>
      <c r="R3332" s="14" t="s">
        <v>89</v>
      </c>
      <c r="S3332" s="37"/>
    </row>
    <row r="3333" spans="1:19" x14ac:dyDescent="0.4">
      <c r="A3333" s="301">
        <f t="shared" ref="A3333:A3396" si="52">ROW(A3333)-3</f>
        <v>3330</v>
      </c>
      <c r="B3333" s="317" t="s">
        <v>323</v>
      </c>
      <c r="C3333" s="51" t="s">
        <v>341</v>
      </c>
      <c r="D3333" s="62" t="s">
        <v>66</v>
      </c>
      <c r="E3333" s="53" t="s">
        <v>5735</v>
      </c>
      <c r="F3333" s="337" t="s">
        <v>24</v>
      </c>
      <c r="G3333" s="53" t="s">
        <v>17054</v>
      </c>
      <c r="H3333" s="359" t="s">
        <v>71</v>
      </c>
      <c r="I3333" s="331"/>
      <c r="J3333" s="314"/>
      <c r="K3333" s="314"/>
      <c r="L3333" s="315"/>
      <c r="M3333" s="51"/>
      <c r="N3333" s="14" t="s">
        <v>89</v>
      </c>
      <c r="O3333" s="37"/>
      <c r="P3333" s="15"/>
      <c r="Q3333" s="38"/>
      <c r="R3333" s="14" t="s">
        <v>89</v>
      </c>
      <c r="S3333" s="37"/>
    </row>
    <row r="3334" spans="1:19" ht="49.5" x14ac:dyDescent="0.4">
      <c r="A3334" s="301">
        <f t="shared" si="52"/>
        <v>3331</v>
      </c>
      <c r="B3334" s="317" t="s">
        <v>323</v>
      </c>
      <c r="C3334" s="51" t="s">
        <v>341</v>
      </c>
      <c r="D3334" s="62" t="s">
        <v>66</v>
      </c>
      <c r="E3334" s="53" t="s">
        <v>342</v>
      </c>
      <c r="F3334" s="337" t="s">
        <v>24</v>
      </c>
      <c r="G3334" s="53" t="s">
        <v>343</v>
      </c>
      <c r="H3334" s="359" t="s">
        <v>71</v>
      </c>
      <c r="I3334" s="331"/>
      <c r="J3334" s="314"/>
      <c r="K3334" s="314"/>
      <c r="L3334" s="315"/>
      <c r="M3334" s="51"/>
      <c r="N3334" s="14" t="s">
        <v>91</v>
      </c>
      <c r="O3334" s="37" t="s">
        <v>305</v>
      </c>
      <c r="P3334" s="15" t="s">
        <v>141</v>
      </c>
      <c r="Q3334" s="38"/>
      <c r="R3334" s="14" t="s">
        <v>91</v>
      </c>
      <c r="S3334" s="37"/>
    </row>
    <row r="3335" spans="1:19" x14ac:dyDescent="0.4">
      <c r="A3335" s="301">
        <f t="shared" si="52"/>
        <v>3332</v>
      </c>
      <c r="B3335" s="317" t="s">
        <v>323</v>
      </c>
      <c r="C3335" s="51" t="s">
        <v>341</v>
      </c>
      <c r="D3335" s="62" t="s">
        <v>66</v>
      </c>
      <c r="E3335" s="53" t="s">
        <v>5449</v>
      </c>
      <c r="F3335" s="337" t="s">
        <v>24</v>
      </c>
      <c r="G3335" s="53" t="s">
        <v>17055</v>
      </c>
      <c r="H3335" s="359" t="s">
        <v>70</v>
      </c>
      <c r="I3335" s="331"/>
      <c r="J3335" s="314"/>
      <c r="K3335" s="314"/>
      <c r="L3335" s="315"/>
      <c r="M3335" s="51"/>
      <c r="N3335" s="14" t="s">
        <v>89</v>
      </c>
      <c r="O3335" s="37"/>
      <c r="P3335" s="15"/>
      <c r="Q3335" s="38"/>
      <c r="R3335" s="14" t="s">
        <v>89</v>
      </c>
      <c r="S3335" s="37"/>
    </row>
    <row r="3336" spans="1:19" x14ac:dyDescent="0.4">
      <c r="A3336" s="301">
        <f t="shared" si="52"/>
        <v>3333</v>
      </c>
      <c r="B3336" s="317" t="s">
        <v>323</v>
      </c>
      <c r="C3336" s="51" t="s">
        <v>341</v>
      </c>
      <c r="D3336" s="62" t="s">
        <v>66</v>
      </c>
      <c r="E3336" s="53" t="s">
        <v>17056</v>
      </c>
      <c r="F3336" s="337" t="s">
        <v>24</v>
      </c>
      <c r="G3336" s="53" t="s">
        <v>17057</v>
      </c>
      <c r="H3336" s="359" t="s">
        <v>70</v>
      </c>
      <c r="I3336" s="331"/>
      <c r="J3336" s="314"/>
      <c r="K3336" s="314"/>
      <c r="L3336" s="315"/>
      <c r="M3336" s="51"/>
      <c r="N3336" s="14" t="s">
        <v>89</v>
      </c>
      <c r="O3336" s="37"/>
      <c r="P3336" s="15"/>
      <c r="Q3336" s="38"/>
      <c r="R3336" s="14" t="s">
        <v>89</v>
      </c>
      <c r="S3336" s="37"/>
    </row>
    <row r="3337" spans="1:19" x14ac:dyDescent="0.4">
      <c r="A3337" s="301">
        <f t="shared" si="52"/>
        <v>3334</v>
      </c>
      <c r="B3337" s="317" t="s">
        <v>323</v>
      </c>
      <c r="C3337" s="51" t="s">
        <v>341</v>
      </c>
      <c r="D3337" s="62" t="s">
        <v>66</v>
      </c>
      <c r="E3337" s="53" t="s">
        <v>17058</v>
      </c>
      <c r="F3337" s="337" t="s">
        <v>24</v>
      </c>
      <c r="G3337" s="53" t="s">
        <v>17059</v>
      </c>
      <c r="H3337" s="359" t="s">
        <v>70</v>
      </c>
      <c r="I3337" s="331"/>
      <c r="J3337" s="314"/>
      <c r="K3337" s="314"/>
      <c r="L3337" s="315"/>
      <c r="M3337" s="51"/>
      <c r="N3337" s="14" t="s">
        <v>89</v>
      </c>
      <c r="O3337" s="37"/>
      <c r="P3337" s="15"/>
      <c r="Q3337" s="38"/>
      <c r="R3337" s="14" t="s">
        <v>89</v>
      </c>
      <c r="S3337" s="37"/>
    </row>
    <row r="3338" spans="1:19" x14ac:dyDescent="0.4">
      <c r="A3338" s="301">
        <f t="shared" si="52"/>
        <v>3335</v>
      </c>
      <c r="B3338" s="317" t="s">
        <v>323</v>
      </c>
      <c r="C3338" s="51" t="s">
        <v>341</v>
      </c>
      <c r="D3338" s="62" t="s">
        <v>66</v>
      </c>
      <c r="E3338" s="53" t="s">
        <v>17060</v>
      </c>
      <c r="F3338" s="337" t="s">
        <v>24</v>
      </c>
      <c r="G3338" s="53" t="s">
        <v>17061</v>
      </c>
      <c r="H3338" s="359" t="s">
        <v>70</v>
      </c>
      <c r="I3338" s="331"/>
      <c r="J3338" s="314"/>
      <c r="K3338" s="314"/>
      <c r="L3338" s="315"/>
      <c r="M3338" s="51"/>
      <c r="N3338" s="14" t="s">
        <v>89</v>
      </c>
      <c r="O3338" s="37"/>
      <c r="P3338" s="15"/>
      <c r="Q3338" s="38"/>
      <c r="R3338" s="14" t="s">
        <v>89</v>
      </c>
      <c r="S3338" s="37"/>
    </row>
    <row r="3339" spans="1:19" x14ac:dyDescent="0.4">
      <c r="A3339" s="301">
        <f t="shared" si="52"/>
        <v>3336</v>
      </c>
      <c r="B3339" s="317" t="s">
        <v>323</v>
      </c>
      <c r="C3339" s="51" t="s">
        <v>341</v>
      </c>
      <c r="D3339" s="62" t="s">
        <v>55</v>
      </c>
      <c r="E3339" s="53" t="s">
        <v>7215</v>
      </c>
      <c r="F3339" s="337" t="s">
        <v>27</v>
      </c>
      <c r="G3339" s="53" t="s">
        <v>17062</v>
      </c>
      <c r="H3339" s="359" t="s">
        <v>1037</v>
      </c>
      <c r="I3339" s="331" t="s">
        <v>14487</v>
      </c>
      <c r="J3339" s="314"/>
      <c r="K3339" s="314"/>
      <c r="L3339" s="315"/>
      <c r="M3339" s="51"/>
      <c r="N3339" s="14" t="s">
        <v>99</v>
      </c>
      <c r="O3339" s="37"/>
      <c r="P3339" s="15"/>
      <c r="Q3339" s="38"/>
      <c r="R3339" s="14" t="s">
        <v>99</v>
      </c>
      <c r="S3339" s="37"/>
    </row>
    <row r="3340" spans="1:19" x14ac:dyDescent="0.4">
      <c r="A3340" s="301">
        <f t="shared" si="52"/>
        <v>3337</v>
      </c>
      <c r="B3340" s="317" t="s">
        <v>323</v>
      </c>
      <c r="C3340" s="51" t="s">
        <v>341</v>
      </c>
      <c r="D3340" s="62" t="s">
        <v>55</v>
      </c>
      <c r="E3340" s="53" t="s">
        <v>8000</v>
      </c>
      <c r="F3340" s="337" t="s">
        <v>27</v>
      </c>
      <c r="G3340" s="53" t="s">
        <v>17063</v>
      </c>
      <c r="H3340" s="359" t="s">
        <v>69</v>
      </c>
      <c r="I3340" s="331"/>
      <c r="J3340" s="314"/>
      <c r="K3340" s="314"/>
      <c r="L3340" s="315"/>
      <c r="M3340" s="51"/>
      <c r="N3340" s="14" t="s">
        <v>89</v>
      </c>
      <c r="O3340" s="37"/>
      <c r="P3340" s="15"/>
      <c r="Q3340" s="38"/>
      <c r="R3340" s="14" t="s">
        <v>89</v>
      </c>
      <c r="S3340" s="37"/>
    </row>
    <row r="3341" spans="1:19" x14ac:dyDescent="0.4">
      <c r="A3341" s="301">
        <f t="shared" si="52"/>
        <v>3338</v>
      </c>
      <c r="B3341" s="317" t="s">
        <v>323</v>
      </c>
      <c r="C3341" s="51" t="s">
        <v>341</v>
      </c>
      <c r="D3341" s="62" t="s">
        <v>55</v>
      </c>
      <c r="E3341" s="53" t="s">
        <v>17064</v>
      </c>
      <c r="F3341" s="337" t="s">
        <v>27</v>
      </c>
      <c r="G3341" s="53" t="s">
        <v>17065</v>
      </c>
      <c r="H3341" s="359" t="s">
        <v>101</v>
      </c>
      <c r="I3341" s="331"/>
      <c r="J3341" s="314"/>
      <c r="K3341" s="314"/>
      <c r="L3341" s="315"/>
      <c r="M3341" s="51"/>
      <c r="N3341" s="14" t="s">
        <v>89</v>
      </c>
      <c r="O3341" s="37"/>
      <c r="P3341" s="15"/>
      <c r="Q3341" s="38"/>
      <c r="R3341" s="14" t="s">
        <v>89</v>
      </c>
      <c r="S3341" s="37"/>
    </row>
    <row r="3342" spans="1:19" x14ac:dyDescent="0.4">
      <c r="A3342" s="301">
        <f t="shared" si="52"/>
        <v>3339</v>
      </c>
      <c r="B3342" s="317" t="s">
        <v>323</v>
      </c>
      <c r="C3342" s="51" t="s">
        <v>341</v>
      </c>
      <c r="D3342" s="62" t="s">
        <v>55</v>
      </c>
      <c r="E3342" s="53" t="s">
        <v>17066</v>
      </c>
      <c r="F3342" s="337" t="s">
        <v>27</v>
      </c>
      <c r="G3342" s="53" t="s">
        <v>17067</v>
      </c>
      <c r="H3342" s="359" t="s">
        <v>101</v>
      </c>
      <c r="I3342" s="331"/>
      <c r="J3342" s="314"/>
      <c r="K3342" s="314"/>
      <c r="L3342" s="315"/>
      <c r="M3342" s="51"/>
      <c r="N3342" s="14" t="s">
        <v>89</v>
      </c>
      <c r="O3342" s="37"/>
      <c r="P3342" s="15"/>
      <c r="Q3342" s="38"/>
      <c r="R3342" s="14" t="s">
        <v>89</v>
      </c>
      <c r="S3342" s="37"/>
    </row>
    <row r="3343" spans="1:19" ht="49.5" x14ac:dyDescent="0.4">
      <c r="A3343" s="301">
        <f t="shared" si="52"/>
        <v>3340</v>
      </c>
      <c r="B3343" s="317" t="s">
        <v>323</v>
      </c>
      <c r="C3343" s="51" t="s">
        <v>341</v>
      </c>
      <c r="D3343" s="62" t="s">
        <v>55</v>
      </c>
      <c r="E3343" s="53" t="s">
        <v>344</v>
      </c>
      <c r="F3343" s="337" t="s">
        <v>27</v>
      </c>
      <c r="G3343" s="53" t="s">
        <v>343</v>
      </c>
      <c r="H3343" s="359" t="s">
        <v>101</v>
      </c>
      <c r="I3343" s="331"/>
      <c r="J3343" s="314"/>
      <c r="K3343" s="314"/>
      <c r="L3343" s="315"/>
      <c r="M3343" s="51"/>
      <c r="N3343" s="14" t="s">
        <v>91</v>
      </c>
      <c r="O3343" s="37" t="s">
        <v>305</v>
      </c>
      <c r="P3343" s="15" t="s">
        <v>141</v>
      </c>
      <c r="Q3343" s="38"/>
      <c r="R3343" s="14" t="s">
        <v>91</v>
      </c>
      <c r="S3343" s="37"/>
    </row>
    <row r="3344" spans="1:19" x14ac:dyDescent="0.4">
      <c r="A3344" s="301">
        <f t="shared" si="52"/>
        <v>3341</v>
      </c>
      <c r="B3344" s="317" t="s">
        <v>323</v>
      </c>
      <c r="C3344" s="51" t="s">
        <v>341</v>
      </c>
      <c r="D3344" s="62" t="s">
        <v>55</v>
      </c>
      <c r="E3344" s="53" t="s">
        <v>17068</v>
      </c>
      <c r="F3344" s="337" t="s">
        <v>27</v>
      </c>
      <c r="G3344" s="53" t="s">
        <v>17069</v>
      </c>
      <c r="H3344" s="359" t="s">
        <v>900</v>
      </c>
      <c r="I3344" s="331"/>
      <c r="J3344" s="314"/>
      <c r="K3344" s="314"/>
      <c r="L3344" s="315"/>
      <c r="M3344" s="51"/>
      <c r="N3344" s="14" t="s">
        <v>89</v>
      </c>
      <c r="O3344" s="37"/>
      <c r="P3344" s="15"/>
      <c r="Q3344" s="38"/>
      <c r="R3344" s="14" t="s">
        <v>89</v>
      </c>
      <c r="S3344" s="37"/>
    </row>
    <row r="3345" spans="1:19" x14ac:dyDescent="0.4">
      <c r="A3345" s="301">
        <f t="shared" si="52"/>
        <v>3342</v>
      </c>
      <c r="B3345" s="317" t="s">
        <v>323</v>
      </c>
      <c r="C3345" s="51" t="s">
        <v>341</v>
      </c>
      <c r="D3345" s="62" t="s">
        <v>55</v>
      </c>
      <c r="E3345" s="53" t="s">
        <v>9605</v>
      </c>
      <c r="F3345" s="337" t="s">
        <v>27</v>
      </c>
      <c r="G3345" s="53" t="s">
        <v>17070</v>
      </c>
      <c r="H3345" s="359" t="s">
        <v>900</v>
      </c>
      <c r="I3345" s="331"/>
      <c r="J3345" s="314"/>
      <c r="K3345" s="314"/>
      <c r="L3345" s="315"/>
      <c r="M3345" s="51"/>
      <c r="N3345" s="14" t="s">
        <v>89</v>
      </c>
      <c r="O3345" s="37"/>
      <c r="P3345" s="15"/>
      <c r="Q3345" s="38"/>
      <c r="R3345" s="14" t="s">
        <v>89</v>
      </c>
      <c r="S3345" s="37"/>
    </row>
    <row r="3346" spans="1:19" x14ac:dyDescent="0.4">
      <c r="A3346" s="301">
        <f t="shared" si="52"/>
        <v>3343</v>
      </c>
      <c r="B3346" s="317" t="s">
        <v>323</v>
      </c>
      <c r="C3346" s="51" t="s">
        <v>341</v>
      </c>
      <c r="D3346" s="62" t="s">
        <v>55</v>
      </c>
      <c r="E3346" s="53" t="s">
        <v>17071</v>
      </c>
      <c r="F3346" s="337" t="s">
        <v>27</v>
      </c>
      <c r="G3346" s="53" t="s">
        <v>17072</v>
      </c>
      <c r="H3346" s="359" t="s">
        <v>900</v>
      </c>
      <c r="I3346" s="331"/>
      <c r="J3346" s="314"/>
      <c r="K3346" s="314"/>
      <c r="L3346" s="315"/>
      <c r="M3346" s="51"/>
      <c r="N3346" s="14" t="s">
        <v>89</v>
      </c>
      <c r="O3346" s="37"/>
      <c r="P3346" s="15"/>
      <c r="Q3346" s="38"/>
      <c r="R3346" s="14" t="s">
        <v>89</v>
      </c>
      <c r="S3346" s="37"/>
    </row>
    <row r="3347" spans="1:19" x14ac:dyDescent="0.4">
      <c r="A3347" s="301">
        <f t="shared" si="52"/>
        <v>3344</v>
      </c>
      <c r="B3347" s="317" t="s">
        <v>323</v>
      </c>
      <c r="C3347" s="51" t="s">
        <v>341</v>
      </c>
      <c r="D3347" s="62" t="s">
        <v>55</v>
      </c>
      <c r="E3347" s="53" t="s">
        <v>17073</v>
      </c>
      <c r="F3347" s="337" t="s">
        <v>27</v>
      </c>
      <c r="G3347" s="53" t="s">
        <v>17074</v>
      </c>
      <c r="H3347" s="359" t="s">
        <v>900</v>
      </c>
      <c r="I3347" s="331"/>
      <c r="J3347" s="314"/>
      <c r="K3347" s="314"/>
      <c r="L3347" s="315"/>
      <c r="M3347" s="51"/>
      <c r="N3347" s="14" t="s">
        <v>89</v>
      </c>
      <c r="O3347" s="37"/>
      <c r="P3347" s="15"/>
      <c r="Q3347" s="38"/>
      <c r="R3347" s="14" t="s">
        <v>89</v>
      </c>
      <c r="S3347" s="37"/>
    </row>
    <row r="3348" spans="1:19" x14ac:dyDescent="0.4">
      <c r="A3348" s="301">
        <f t="shared" si="52"/>
        <v>3345</v>
      </c>
      <c r="B3348" s="317" t="s">
        <v>323</v>
      </c>
      <c r="C3348" s="51" t="s">
        <v>341</v>
      </c>
      <c r="D3348" s="62" t="s">
        <v>55</v>
      </c>
      <c r="E3348" s="53" t="s">
        <v>17075</v>
      </c>
      <c r="F3348" s="337" t="s">
        <v>27</v>
      </c>
      <c r="G3348" s="53" t="s">
        <v>17076</v>
      </c>
      <c r="H3348" s="359" t="s">
        <v>1013</v>
      </c>
      <c r="I3348" s="331"/>
      <c r="J3348" s="314"/>
      <c r="K3348" s="314"/>
      <c r="L3348" s="315"/>
      <c r="M3348" s="51"/>
      <c r="N3348" s="14" t="s">
        <v>89</v>
      </c>
      <c r="O3348" s="37"/>
      <c r="P3348" s="15"/>
      <c r="Q3348" s="38"/>
      <c r="R3348" s="14" t="s">
        <v>89</v>
      </c>
      <c r="S3348" s="37"/>
    </row>
    <row r="3349" spans="1:19" x14ac:dyDescent="0.4">
      <c r="A3349" s="301">
        <f t="shared" si="52"/>
        <v>3346</v>
      </c>
      <c r="B3349" s="317" t="s">
        <v>323</v>
      </c>
      <c r="C3349" s="51" t="s">
        <v>341</v>
      </c>
      <c r="D3349" s="62" t="s">
        <v>55</v>
      </c>
      <c r="E3349" s="53" t="s">
        <v>17077</v>
      </c>
      <c r="F3349" s="337" t="s">
        <v>27</v>
      </c>
      <c r="G3349" s="53" t="s">
        <v>17078</v>
      </c>
      <c r="H3349" s="359" t="s">
        <v>1013</v>
      </c>
      <c r="I3349" s="331"/>
      <c r="J3349" s="314"/>
      <c r="K3349" s="314"/>
      <c r="L3349" s="315"/>
      <c r="M3349" s="51"/>
      <c r="N3349" s="14" t="s">
        <v>89</v>
      </c>
      <c r="O3349" s="37"/>
      <c r="P3349" s="15"/>
      <c r="Q3349" s="38"/>
      <c r="R3349" s="14" t="s">
        <v>89</v>
      </c>
      <c r="S3349" s="37"/>
    </row>
    <row r="3350" spans="1:19" x14ac:dyDescent="0.4">
      <c r="A3350" s="301">
        <f t="shared" si="52"/>
        <v>3347</v>
      </c>
      <c r="B3350" s="317" t="s">
        <v>323</v>
      </c>
      <c r="C3350" s="51" t="s">
        <v>341</v>
      </c>
      <c r="D3350" s="62" t="s">
        <v>55</v>
      </c>
      <c r="E3350" s="53" t="s">
        <v>17079</v>
      </c>
      <c r="F3350" s="337" t="s">
        <v>27</v>
      </c>
      <c r="G3350" s="53" t="s">
        <v>17080</v>
      </c>
      <c r="H3350" s="359" t="s">
        <v>1013</v>
      </c>
      <c r="I3350" s="331"/>
      <c r="J3350" s="314"/>
      <c r="K3350" s="314"/>
      <c r="L3350" s="315"/>
      <c r="M3350" s="51"/>
      <c r="N3350" s="14" t="s">
        <v>89</v>
      </c>
      <c r="O3350" s="37"/>
      <c r="P3350" s="15"/>
      <c r="Q3350" s="38"/>
      <c r="R3350" s="14" t="s">
        <v>89</v>
      </c>
      <c r="S3350" s="37"/>
    </row>
    <row r="3351" spans="1:19" x14ac:dyDescent="0.4">
      <c r="A3351" s="301">
        <f t="shared" si="52"/>
        <v>3348</v>
      </c>
      <c r="B3351" s="317" t="s">
        <v>323</v>
      </c>
      <c r="C3351" s="51" t="s">
        <v>341</v>
      </c>
      <c r="D3351" s="62" t="s">
        <v>55</v>
      </c>
      <c r="E3351" s="53" t="s">
        <v>5822</v>
      </c>
      <c r="F3351" s="337" t="s">
        <v>27</v>
      </c>
      <c r="G3351" s="53" t="s">
        <v>17081</v>
      </c>
      <c r="H3351" s="359" t="s">
        <v>1013</v>
      </c>
      <c r="I3351" s="331"/>
      <c r="J3351" s="314"/>
      <c r="K3351" s="314"/>
      <c r="L3351" s="315"/>
      <c r="M3351" s="51"/>
      <c r="N3351" s="14" t="s">
        <v>89</v>
      </c>
      <c r="O3351" s="37"/>
      <c r="P3351" s="15"/>
      <c r="Q3351" s="38"/>
      <c r="R3351" s="14" t="s">
        <v>89</v>
      </c>
      <c r="S3351" s="37"/>
    </row>
    <row r="3352" spans="1:19" x14ac:dyDescent="0.4">
      <c r="A3352" s="301">
        <f t="shared" si="52"/>
        <v>3349</v>
      </c>
      <c r="B3352" s="317" t="s">
        <v>323</v>
      </c>
      <c r="C3352" s="51" t="s">
        <v>341</v>
      </c>
      <c r="D3352" s="62" t="s">
        <v>55</v>
      </c>
      <c r="E3352" s="53" t="s">
        <v>8809</v>
      </c>
      <c r="F3352" s="337" t="s">
        <v>27</v>
      </c>
      <c r="G3352" s="53" t="s">
        <v>17082</v>
      </c>
      <c r="H3352" s="359" t="s">
        <v>1013</v>
      </c>
      <c r="I3352" s="331"/>
      <c r="J3352" s="314"/>
      <c r="K3352" s="314"/>
      <c r="L3352" s="315"/>
      <c r="M3352" s="51"/>
      <c r="N3352" s="14" t="s">
        <v>89</v>
      </c>
      <c r="O3352" s="37"/>
      <c r="P3352" s="15"/>
      <c r="Q3352" s="38"/>
      <c r="R3352" s="14" t="s">
        <v>89</v>
      </c>
      <c r="S3352" s="37"/>
    </row>
    <row r="3353" spans="1:19" x14ac:dyDescent="0.4">
      <c r="A3353" s="301">
        <f t="shared" si="52"/>
        <v>3350</v>
      </c>
      <c r="B3353" s="317" t="s">
        <v>323</v>
      </c>
      <c r="C3353" s="51" t="s">
        <v>341</v>
      </c>
      <c r="D3353" s="62" t="s">
        <v>55</v>
      </c>
      <c r="E3353" s="53" t="s">
        <v>15846</v>
      </c>
      <c r="F3353" s="337" t="s">
        <v>27</v>
      </c>
      <c r="G3353" s="53" t="s">
        <v>17083</v>
      </c>
      <c r="H3353" s="359" t="s">
        <v>1013</v>
      </c>
      <c r="I3353" s="331"/>
      <c r="J3353" s="314"/>
      <c r="K3353" s="314"/>
      <c r="L3353" s="315"/>
      <c r="M3353" s="51"/>
      <c r="N3353" s="14" t="s">
        <v>89</v>
      </c>
      <c r="O3353" s="37"/>
      <c r="P3353" s="15"/>
      <c r="Q3353" s="38"/>
      <c r="R3353" s="14" t="s">
        <v>89</v>
      </c>
      <c r="S3353" s="37"/>
    </row>
    <row r="3354" spans="1:19" x14ac:dyDescent="0.4">
      <c r="A3354" s="301">
        <f t="shared" si="52"/>
        <v>3351</v>
      </c>
      <c r="B3354" s="317" t="s">
        <v>323</v>
      </c>
      <c r="C3354" s="51" t="s">
        <v>341</v>
      </c>
      <c r="D3354" s="62" t="s">
        <v>55</v>
      </c>
      <c r="E3354" s="53" t="s">
        <v>5887</v>
      </c>
      <c r="F3354" s="337" t="s">
        <v>27</v>
      </c>
      <c r="G3354" s="53" t="s">
        <v>17084</v>
      </c>
      <c r="H3354" s="359" t="s">
        <v>3520</v>
      </c>
      <c r="I3354" s="331" t="s">
        <v>14487</v>
      </c>
      <c r="J3354" s="314"/>
      <c r="K3354" s="314"/>
      <c r="L3354" s="315"/>
      <c r="M3354" s="51"/>
      <c r="N3354" s="14" t="s">
        <v>99</v>
      </c>
      <c r="O3354" s="37"/>
      <c r="P3354" s="15"/>
      <c r="Q3354" s="38"/>
      <c r="R3354" s="14" t="s">
        <v>99</v>
      </c>
      <c r="S3354" s="37"/>
    </row>
    <row r="3355" spans="1:19" x14ac:dyDescent="0.4">
      <c r="A3355" s="301">
        <f t="shared" si="52"/>
        <v>3352</v>
      </c>
      <c r="B3355" s="317" t="s">
        <v>323</v>
      </c>
      <c r="C3355" s="51" t="s">
        <v>341</v>
      </c>
      <c r="D3355" s="62" t="s">
        <v>55</v>
      </c>
      <c r="E3355" s="53" t="s">
        <v>5428</v>
      </c>
      <c r="F3355" s="337" t="s">
        <v>27</v>
      </c>
      <c r="G3355" s="53" t="s">
        <v>14140</v>
      </c>
      <c r="H3355" s="359" t="s">
        <v>1013</v>
      </c>
      <c r="I3355" s="331"/>
      <c r="J3355" s="314"/>
      <c r="K3355" s="314"/>
      <c r="L3355" s="315"/>
      <c r="M3355" s="51"/>
      <c r="N3355" s="14" t="s">
        <v>89</v>
      </c>
      <c r="O3355" s="37"/>
      <c r="P3355" s="15"/>
      <c r="Q3355" s="38"/>
      <c r="R3355" s="14" t="s">
        <v>89</v>
      </c>
      <c r="S3355" s="37"/>
    </row>
    <row r="3356" spans="1:19" x14ac:dyDescent="0.4">
      <c r="A3356" s="301">
        <f t="shared" si="52"/>
        <v>3353</v>
      </c>
      <c r="B3356" s="317" t="s">
        <v>323</v>
      </c>
      <c r="C3356" s="51" t="s">
        <v>341</v>
      </c>
      <c r="D3356" s="62" t="s">
        <v>55</v>
      </c>
      <c r="E3356" s="53" t="s">
        <v>5826</v>
      </c>
      <c r="F3356" s="337" t="s">
        <v>27</v>
      </c>
      <c r="G3356" s="53" t="s">
        <v>17085</v>
      </c>
      <c r="H3356" s="359" t="s">
        <v>1013</v>
      </c>
      <c r="I3356" s="331"/>
      <c r="J3356" s="314"/>
      <c r="K3356" s="314"/>
      <c r="L3356" s="315"/>
      <c r="M3356" s="51"/>
      <c r="N3356" s="14" t="s">
        <v>89</v>
      </c>
      <c r="O3356" s="37"/>
      <c r="P3356" s="15"/>
      <c r="Q3356" s="38"/>
      <c r="R3356" s="14" t="s">
        <v>89</v>
      </c>
      <c r="S3356" s="37"/>
    </row>
    <row r="3357" spans="1:19" x14ac:dyDescent="0.4">
      <c r="A3357" s="301">
        <f t="shared" si="52"/>
        <v>3354</v>
      </c>
      <c r="B3357" s="317" t="s">
        <v>323</v>
      </c>
      <c r="C3357" s="51" t="s">
        <v>341</v>
      </c>
      <c r="D3357" s="62" t="s">
        <v>55</v>
      </c>
      <c r="E3357" s="53" t="s">
        <v>6557</v>
      </c>
      <c r="F3357" s="337" t="s">
        <v>27</v>
      </c>
      <c r="G3357" s="53" t="s">
        <v>14080</v>
      </c>
      <c r="H3357" s="359" t="s">
        <v>1013</v>
      </c>
      <c r="I3357" s="331"/>
      <c r="J3357" s="314"/>
      <c r="K3357" s="314"/>
      <c r="L3357" s="315"/>
      <c r="M3357" s="51"/>
      <c r="N3357" s="14" t="s">
        <v>89</v>
      </c>
      <c r="O3357" s="37"/>
      <c r="P3357" s="15"/>
      <c r="Q3357" s="38"/>
      <c r="R3357" s="14" t="s">
        <v>89</v>
      </c>
      <c r="S3357" s="37"/>
    </row>
    <row r="3358" spans="1:19" x14ac:dyDescent="0.4">
      <c r="A3358" s="301">
        <f t="shared" si="52"/>
        <v>3355</v>
      </c>
      <c r="B3358" s="317" t="s">
        <v>323</v>
      </c>
      <c r="C3358" s="51" t="s">
        <v>341</v>
      </c>
      <c r="D3358" s="62" t="s">
        <v>55</v>
      </c>
      <c r="E3358" s="53" t="s">
        <v>17086</v>
      </c>
      <c r="F3358" s="337" t="s">
        <v>27</v>
      </c>
      <c r="G3358" s="53" t="s">
        <v>17087</v>
      </c>
      <c r="H3358" s="359" t="s">
        <v>1013</v>
      </c>
      <c r="I3358" s="331"/>
      <c r="J3358" s="314"/>
      <c r="K3358" s="314"/>
      <c r="L3358" s="315"/>
      <c r="M3358" s="51"/>
      <c r="N3358" s="14" t="s">
        <v>89</v>
      </c>
      <c r="O3358" s="37"/>
      <c r="P3358" s="15"/>
      <c r="Q3358" s="38"/>
      <c r="R3358" s="14" t="s">
        <v>89</v>
      </c>
      <c r="S3358" s="37"/>
    </row>
    <row r="3359" spans="1:19" x14ac:dyDescent="0.4">
      <c r="A3359" s="301">
        <f t="shared" si="52"/>
        <v>3356</v>
      </c>
      <c r="B3359" s="317" t="s">
        <v>323</v>
      </c>
      <c r="C3359" s="51" t="s">
        <v>341</v>
      </c>
      <c r="D3359" s="62" t="s">
        <v>55</v>
      </c>
      <c r="E3359" s="53" t="s">
        <v>17088</v>
      </c>
      <c r="F3359" s="337" t="s">
        <v>27</v>
      </c>
      <c r="G3359" s="53" t="s">
        <v>14084</v>
      </c>
      <c r="H3359" s="359" t="s">
        <v>1013</v>
      </c>
      <c r="I3359" s="331"/>
      <c r="J3359" s="314"/>
      <c r="K3359" s="314"/>
      <c r="L3359" s="315"/>
      <c r="M3359" s="51"/>
      <c r="N3359" s="14" t="s">
        <v>89</v>
      </c>
      <c r="O3359" s="37"/>
      <c r="P3359" s="15"/>
      <c r="Q3359" s="38"/>
      <c r="R3359" s="14" t="s">
        <v>89</v>
      </c>
      <c r="S3359" s="37"/>
    </row>
    <row r="3360" spans="1:19" x14ac:dyDescent="0.4">
      <c r="A3360" s="301">
        <f t="shared" si="52"/>
        <v>3357</v>
      </c>
      <c r="B3360" s="317" t="s">
        <v>323</v>
      </c>
      <c r="C3360" s="51" t="s">
        <v>341</v>
      </c>
      <c r="D3360" s="62" t="s">
        <v>55</v>
      </c>
      <c r="E3360" s="53" t="s">
        <v>17089</v>
      </c>
      <c r="F3360" s="337" t="s">
        <v>27</v>
      </c>
      <c r="G3360" s="53" t="s">
        <v>17087</v>
      </c>
      <c r="H3360" s="359" t="s">
        <v>1013</v>
      </c>
      <c r="I3360" s="331"/>
      <c r="J3360" s="314"/>
      <c r="K3360" s="314"/>
      <c r="L3360" s="315"/>
      <c r="M3360" s="51"/>
      <c r="N3360" s="14" t="s">
        <v>89</v>
      </c>
      <c r="O3360" s="37"/>
      <c r="P3360" s="15"/>
      <c r="Q3360" s="38"/>
      <c r="R3360" s="14" t="s">
        <v>89</v>
      </c>
      <c r="S3360" s="37"/>
    </row>
    <row r="3361" spans="1:19" x14ac:dyDescent="0.4">
      <c r="A3361" s="301">
        <f t="shared" si="52"/>
        <v>3358</v>
      </c>
      <c r="B3361" s="317" t="s">
        <v>323</v>
      </c>
      <c r="C3361" s="51" t="s">
        <v>341</v>
      </c>
      <c r="D3361" s="62" t="s">
        <v>55</v>
      </c>
      <c r="E3361" s="53" t="s">
        <v>5902</v>
      </c>
      <c r="F3361" s="337" t="s">
        <v>27</v>
      </c>
      <c r="G3361" s="53" t="s">
        <v>17090</v>
      </c>
      <c r="H3361" s="359" t="s">
        <v>948</v>
      </c>
      <c r="I3361" s="331" t="s">
        <v>14487</v>
      </c>
      <c r="J3361" s="314"/>
      <c r="K3361" s="314"/>
      <c r="L3361" s="315"/>
      <c r="M3361" s="51"/>
      <c r="N3361" s="14" t="s">
        <v>99</v>
      </c>
      <c r="O3361" s="37"/>
      <c r="P3361" s="15"/>
      <c r="Q3361" s="38"/>
      <c r="R3361" s="14" t="s">
        <v>99</v>
      </c>
      <c r="S3361" s="37"/>
    </row>
    <row r="3362" spans="1:19" x14ac:dyDescent="0.4">
      <c r="A3362" s="301">
        <f t="shared" si="52"/>
        <v>3359</v>
      </c>
      <c r="B3362" s="317" t="s">
        <v>323</v>
      </c>
      <c r="C3362" s="51" t="s">
        <v>341</v>
      </c>
      <c r="D3362" s="62" t="s">
        <v>55</v>
      </c>
      <c r="E3362" s="53" t="s">
        <v>10458</v>
      </c>
      <c r="F3362" s="337" t="s">
        <v>27</v>
      </c>
      <c r="G3362" s="53" t="s">
        <v>17091</v>
      </c>
      <c r="H3362" s="359" t="s">
        <v>948</v>
      </c>
      <c r="I3362" s="331"/>
      <c r="J3362" s="314"/>
      <c r="K3362" s="314"/>
      <c r="L3362" s="315"/>
      <c r="M3362" s="51"/>
      <c r="N3362" s="14" t="s">
        <v>99</v>
      </c>
      <c r="O3362" s="37"/>
      <c r="P3362" s="15"/>
      <c r="Q3362" s="38"/>
      <c r="R3362" s="14" t="s">
        <v>99</v>
      </c>
      <c r="S3362" s="37"/>
    </row>
    <row r="3363" spans="1:19" x14ac:dyDescent="0.4">
      <c r="A3363" s="301">
        <f t="shared" si="52"/>
        <v>3360</v>
      </c>
      <c r="B3363" s="317" t="s">
        <v>323</v>
      </c>
      <c r="C3363" s="51" t="s">
        <v>341</v>
      </c>
      <c r="D3363" s="62" t="s">
        <v>55</v>
      </c>
      <c r="E3363" s="53" t="s">
        <v>17092</v>
      </c>
      <c r="F3363" s="337" t="s">
        <v>27</v>
      </c>
      <c r="G3363" s="53" t="s">
        <v>17093</v>
      </c>
      <c r="H3363" s="359" t="s">
        <v>933</v>
      </c>
      <c r="I3363" s="331"/>
      <c r="J3363" s="314"/>
      <c r="K3363" s="314"/>
      <c r="L3363" s="315"/>
      <c r="M3363" s="51"/>
      <c r="N3363" s="14" t="s">
        <v>99</v>
      </c>
      <c r="O3363" s="37"/>
      <c r="P3363" s="15"/>
      <c r="Q3363" s="38"/>
      <c r="R3363" s="14" t="s">
        <v>99</v>
      </c>
      <c r="S3363" s="37"/>
    </row>
    <row r="3364" spans="1:19" x14ac:dyDescent="0.4">
      <c r="A3364" s="301">
        <f t="shared" si="52"/>
        <v>3361</v>
      </c>
      <c r="B3364" s="317" t="s">
        <v>323</v>
      </c>
      <c r="C3364" s="51" t="s">
        <v>341</v>
      </c>
      <c r="D3364" s="62" t="s">
        <v>55</v>
      </c>
      <c r="E3364" s="53" t="s">
        <v>17094</v>
      </c>
      <c r="F3364" s="337" t="s">
        <v>27</v>
      </c>
      <c r="G3364" s="53" t="s">
        <v>17095</v>
      </c>
      <c r="H3364" s="359" t="s">
        <v>933</v>
      </c>
      <c r="I3364" s="331"/>
      <c r="J3364" s="314"/>
      <c r="K3364" s="314"/>
      <c r="L3364" s="315"/>
      <c r="M3364" s="51"/>
      <c r="N3364" s="14" t="s">
        <v>99</v>
      </c>
      <c r="O3364" s="37"/>
      <c r="P3364" s="15"/>
      <c r="Q3364" s="38"/>
      <c r="R3364" s="14" t="s">
        <v>99</v>
      </c>
      <c r="S3364" s="37"/>
    </row>
    <row r="3365" spans="1:19" x14ac:dyDescent="0.4">
      <c r="A3365" s="301">
        <f t="shared" si="52"/>
        <v>3362</v>
      </c>
      <c r="B3365" s="317" t="s">
        <v>323</v>
      </c>
      <c r="C3365" s="51" t="s">
        <v>341</v>
      </c>
      <c r="D3365" s="62" t="s">
        <v>55</v>
      </c>
      <c r="E3365" s="53" t="s">
        <v>10266</v>
      </c>
      <c r="F3365" s="337" t="s">
        <v>27</v>
      </c>
      <c r="G3365" s="53" t="s">
        <v>17096</v>
      </c>
      <c r="H3365" s="359" t="s">
        <v>948</v>
      </c>
      <c r="I3365" s="331" t="s">
        <v>14487</v>
      </c>
      <c r="J3365" s="314"/>
      <c r="K3365" s="314"/>
      <c r="L3365" s="315"/>
      <c r="M3365" s="51"/>
      <c r="N3365" s="14" t="s">
        <v>99</v>
      </c>
      <c r="O3365" s="37"/>
      <c r="P3365" s="15"/>
      <c r="Q3365" s="38"/>
      <c r="R3365" s="14" t="s">
        <v>99</v>
      </c>
      <c r="S3365" s="37"/>
    </row>
    <row r="3366" spans="1:19" x14ac:dyDescent="0.4">
      <c r="A3366" s="301">
        <f t="shared" si="52"/>
        <v>3363</v>
      </c>
      <c r="B3366" s="317" t="s">
        <v>323</v>
      </c>
      <c r="C3366" s="51" t="s">
        <v>341</v>
      </c>
      <c r="D3366" s="62" t="s">
        <v>55</v>
      </c>
      <c r="E3366" s="53" t="s">
        <v>17097</v>
      </c>
      <c r="F3366" s="337" t="s">
        <v>27</v>
      </c>
      <c r="G3366" s="53" t="s">
        <v>17098</v>
      </c>
      <c r="H3366" s="359" t="s">
        <v>69</v>
      </c>
      <c r="I3366" s="331"/>
      <c r="J3366" s="314"/>
      <c r="K3366" s="314"/>
      <c r="L3366" s="315"/>
      <c r="M3366" s="51"/>
      <c r="N3366" s="14" t="s">
        <v>89</v>
      </c>
      <c r="O3366" s="37"/>
      <c r="P3366" s="15"/>
      <c r="Q3366" s="38"/>
      <c r="R3366" s="14" t="s">
        <v>89</v>
      </c>
      <c r="S3366" s="37"/>
    </row>
    <row r="3367" spans="1:19" x14ac:dyDescent="0.4">
      <c r="A3367" s="301">
        <f t="shared" si="52"/>
        <v>3364</v>
      </c>
      <c r="B3367" s="317" t="s">
        <v>323</v>
      </c>
      <c r="C3367" s="51" t="s">
        <v>341</v>
      </c>
      <c r="D3367" s="62" t="s">
        <v>55</v>
      </c>
      <c r="E3367" s="53" t="s">
        <v>10927</v>
      </c>
      <c r="F3367" s="337" t="s">
        <v>27</v>
      </c>
      <c r="G3367" s="53" t="s">
        <v>17099</v>
      </c>
      <c r="H3367" s="359" t="s">
        <v>69</v>
      </c>
      <c r="I3367" s="331"/>
      <c r="J3367" s="314"/>
      <c r="K3367" s="314"/>
      <c r="L3367" s="315"/>
      <c r="M3367" s="51"/>
      <c r="N3367" s="14" t="s">
        <v>89</v>
      </c>
      <c r="O3367" s="37"/>
      <c r="P3367" s="15"/>
      <c r="Q3367" s="38"/>
      <c r="R3367" s="14" t="s">
        <v>89</v>
      </c>
      <c r="S3367" s="37"/>
    </row>
    <row r="3368" spans="1:19" x14ac:dyDescent="0.4">
      <c r="A3368" s="301">
        <f t="shared" si="52"/>
        <v>3365</v>
      </c>
      <c r="B3368" s="317" t="s">
        <v>323</v>
      </c>
      <c r="C3368" s="51" t="s">
        <v>341</v>
      </c>
      <c r="D3368" s="62" t="s">
        <v>55</v>
      </c>
      <c r="E3368" s="53" t="s">
        <v>17100</v>
      </c>
      <c r="F3368" s="337" t="s">
        <v>27</v>
      </c>
      <c r="G3368" s="53" t="s">
        <v>17101</v>
      </c>
      <c r="H3368" s="359" t="s">
        <v>69</v>
      </c>
      <c r="I3368" s="331"/>
      <c r="J3368" s="314"/>
      <c r="K3368" s="314"/>
      <c r="L3368" s="315"/>
      <c r="M3368" s="51"/>
      <c r="N3368" s="14" t="s">
        <v>89</v>
      </c>
      <c r="O3368" s="37"/>
      <c r="P3368" s="15"/>
      <c r="Q3368" s="38"/>
      <c r="R3368" s="14" t="s">
        <v>89</v>
      </c>
      <c r="S3368" s="37"/>
    </row>
    <row r="3369" spans="1:19" x14ac:dyDescent="0.4">
      <c r="A3369" s="301">
        <f t="shared" si="52"/>
        <v>3366</v>
      </c>
      <c r="B3369" s="317" t="s">
        <v>323</v>
      </c>
      <c r="C3369" s="51" t="s">
        <v>341</v>
      </c>
      <c r="D3369" s="62" t="s">
        <v>55</v>
      </c>
      <c r="E3369" s="53" t="s">
        <v>17102</v>
      </c>
      <c r="F3369" s="337" t="s">
        <v>27</v>
      </c>
      <c r="G3369" s="53" t="s">
        <v>17103</v>
      </c>
      <c r="H3369" s="359" t="s">
        <v>1647</v>
      </c>
      <c r="I3369" s="331"/>
      <c r="J3369" s="314"/>
      <c r="K3369" s="314"/>
      <c r="L3369" s="315"/>
      <c r="M3369" s="51"/>
      <c r="N3369" s="14" t="s">
        <v>89</v>
      </c>
      <c r="O3369" s="37"/>
      <c r="P3369" s="15"/>
      <c r="Q3369" s="38"/>
      <c r="R3369" s="14" t="s">
        <v>89</v>
      </c>
      <c r="S3369" s="37"/>
    </row>
    <row r="3370" spans="1:19" x14ac:dyDescent="0.4">
      <c r="A3370" s="301">
        <f t="shared" si="52"/>
        <v>3367</v>
      </c>
      <c r="B3370" s="317" t="s">
        <v>323</v>
      </c>
      <c r="C3370" s="51" t="s">
        <v>341</v>
      </c>
      <c r="D3370" s="62" t="s">
        <v>55</v>
      </c>
      <c r="E3370" s="53" t="s">
        <v>17104</v>
      </c>
      <c r="F3370" s="337" t="s">
        <v>27</v>
      </c>
      <c r="G3370" s="53" t="s">
        <v>17105</v>
      </c>
      <c r="H3370" s="359" t="s">
        <v>69</v>
      </c>
      <c r="I3370" s="331"/>
      <c r="J3370" s="314"/>
      <c r="K3370" s="314"/>
      <c r="L3370" s="315"/>
      <c r="M3370" s="51"/>
      <c r="N3370" s="14" t="s">
        <v>89</v>
      </c>
      <c r="O3370" s="37"/>
      <c r="P3370" s="15"/>
      <c r="Q3370" s="38"/>
      <c r="R3370" s="14" t="s">
        <v>89</v>
      </c>
      <c r="S3370" s="37"/>
    </row>
    <row r="3371" spans="1:19" x14ac:dyDescent="0.4">
      <c r="A3371" s="301">
        <f t="shared" si="52"/>
        <v>3368</v>
      </c>
      <c r="B3371" s="317" t="s">
        <v>323</v>
      </c>
      <c r="C3371" s="51" t="s">
        <v>341</v>
      </c>
      <c r="D3371" s="62" t="s">
        <v>55</v>
      </c>
      <c r="E3371" s="53" t="s">
        <v>17106</v>
      </c>
      <c r="F3371" s="337" t="s">
        <v>27</v>
      </c>
      <c r="G3371" s="53" t="s">
        <v>17107</v>
      </c>
      <c r="H3371" s="359" t="s">
        <v>69</v>
      </c>
      <c r="I3371" s="331"/>
      <c r="J3371" s="314"/>
      <c r="K3371" s="314"/>
      <c r="L3371" s="315"/>
      <c r="M3371" s="51"/>
      <c r="N3371" s="14" t="s">
        <v>89</v>
      </c>
      <c r="O3371" s="37"/>
      <c r="P3371" s="15"/>
      <c r="Q3371" s="38"/>
      <c r="R3371" s="14" t="s">
        <v>89</v>
      </c>
      <c r="S3371" s="37"/>
    </row>
    <row r="3372" spans="1:19" x14ac:dyDescent="0.4">
      <c r="A3372" s="301">
        <f t="shared" si="52"/>
        <v>3369</v>
      </c>
      <c r="B3372" s="317" t="s">
        <v>323</v>
      </c>
      <c r="C3372" s="51" t="s">
        <v>341</v>
      </c>
      <c r="D3372" s="62" t="s">
        <v>55</v>
      </c>
      <c r="E3372" s="53" t="s">
        <v>17108</v>
      </c>
      <c r="F3372" s="337" t="s">
        <v>27</v>
      </c>
      <c r="G3372" s="53" t="s">
        <v>17109</v>
      </c>
      <c r="H3372" s="359" t="s">
        <v>69</v>
      </c>
      <c r="I3372" s="331" t="s">
        <v>14487</v>
      </c>
      <c r="J3372" s="314"/>
      <c r="K3372" s="314"/>
      <c r="L3372" s="315"/>
      <c r="M3372" s="51"/>
      <c r="N3372" s="14" t="s">
        <v>89</v>
      </c>
      <c r="O3372" s="37"/>
      <c r="P3372" s="15"/>
      <c r="Q3372" s="38"/>
      <c r="R3372" s="14" t="s">
        <v>89</v>
      </c>
      <c r="S3372" s="37"/>
    </row>
    <row r="3373" spans="1:19" x14ac:dyDescent="0.4">
      <c r="A3373" s="301">
        <f t="shared" si="52"/>
        <v>3370</v>
      </c>
      <c r="B3373" s="317" t="s">
        <v>323</v>
      </c>
      <c r="C3373" s="51" t="s">
        <v>341</v>
      </c>
      <c r="D3373" s="62" t="s">
        <v>55</v>
      </c>
      <c r="E3373" s="53" t="s">
        <v>17110</v>
      </c>
      <c r="F3373" s="337" t="s">
        <v>27</v>
      </c>
      <c r="G3373" s="53" t="s">
        <v>17111</v>
      </c>
      <c r="H3373" s="359" t="s">
        <v>69</v>
      </c>
      <c r="I3373" s="331" t="s">
        <v>14487</v>
      </c>
      <c r="J3373" s="314"/>
      <c r="K3373" s="314"/>
      <c r="L3373" s="315"/>
      <c r="M3373" s="51"/>
      <c r="N3373" s="14" t="s">
        <v>89</v>
      </c>
      <c r="O3373" s="37"/>
      <c r="P3373" s="15"/>
      <c r="Q3373" s="38"/>
      <c r="R3373" s="14" t="s">
        <v>89</v>
      </c>
      <c r="S3373" s="37"/>
    </row>
    <row r="3374" spans="1:19" x14ac:dyDescent="0.4">
      <c r="A3374" s="301">
        <f t="shared" si="52"/>
        <v>3371</v>
      </c>
      <c r="B3374" s="317" t="s">
        <v>323</v>
      </c>
      <c r="C3374" s="51" t="s">
        <v>341</v>
      </c>
      <c r="D3374" s="62" t="s">
        <v>55</v>
      </c>
      <c r="E3374" s="53" t="s">
        <v>17112</v>
      </c>
      <c r="F3374" s="337" t="s">
        <v>27</v>
      </c>
      <c r="G3374" s="53" t="s">
        <v>17113</v>
      </c>
      <c r="H3374" s="359" t="s">
        <v>69</v>
      </c>
      <c r="I3374" s="331"/>
      <c r="J3374" s="314"/>
      <c r="K3374" s="314"/>
      <c r="L3374" s="315"/>
      <c r="M3374" s="51"/>
      <c r="N3374" s="14" t="s">
        <v>89</v>
      </c>
      <c r="O3374" s="37"/>
      <c r="P3374" s="15"/>
      <c r="Q3374" s="38"/>
      <c r="R3374" s="14" t="s">
        <v>89</v>
      </c>
      <c r="S3374" s="37"/>
    </row>
    <row r="3375" spans="1:19" x14ac:dyDescent="0.4">
      <c r="A3375" s="301">
        <f t="shared" si="52"/>
        <v>3372</v>
      </c>
      <c r="B3375" s="317" t="s">
        <v>323</v>
      </c>
      <c r="C3375" s="51" t="s">
        <v>341</v>
      </c>
      <c r="D3375" s="62" t="s">
        <v>55</v>
      </c>
      <c r="E3375" s="53" t="s">
        <v>17114</v>
      </c>
      <c r="F3375" s="337" t="s">
        <v>27</v>
      </c>
      <c r="G3375" s="53" t="s">
        <v>17115</v>
      </c>
      <c r="H3375" s="359" t="s">
        <v>69</v>
      </c>
      <c r="I3375" s="331"/>
      <c r="J3375" s="314"/>
      <c r="K3375" s="314"/>
      <c r="L3375" s="315"/>
      <c r="M3375" s="51"/>
      <c r="N3375" s="14" t="s">
        <v>89</v>
      </c>
      <c r="O3375" s="37"/>
      <c r="P3375" s="15"/>
      <c r="Q3375" s="38"/>
      <c r="R3375" s="14" t="s">
        <v>89</v>
      </c>
      <c r="S3375" s="37"/>
    </row>
    <row r="3376" spans="1:19" x14ac:dyDescent="0.4">
      <c r="A3376" s="301">
        <f t="shared" si="52"/>
        <v>3373</v>
      </c>
      <c r="B3376" s="317" t="s">
        <v>323</v>
      </c>
      <c r="C3376" s="51" t="s">
        <v>341</v>
      </c>
      <c r="D3376" s="62" t="s">
        <v>55</v>
      </c>
      <c r="E3376" s="53" t="s">
        <v>17116</v>
      </c>
      <c r="F3376" s="337" t="s">
        <v>27</v>
      </c>
      <c r="G3376" s="53" t="s">
        <v>17117</v>
      </c>
      <c r="H3376" s="359" t="s">
        <v>69</v>
      </c>
      <c r="I3376" s="331"/>
      <c r="J3376" s="314"/>
      <c r="K3376" s="314"/>
      <c r="L3376" s="315"/>
      <c r="M3376" s="51"/>
      <c r="N3376" s="14" t="s">
        <v>89</v>
      </c>
      <c r="O3376" s="37"/>
      <c r="P3376" s="15"/>
      <c r="Q3376" s="38"/>
      <c r="R3376" s="14" t="s">
        <v>89</v>
      </c>
      <c r="S3376" s="37"/>
    </row>
    <row r="3377" spans="1:19" x14ac:dyDescent="0.4">
      <c r="A3377" s="301">
        <f t="shared" si="52"/>
        <v>3374</v>
      </c>
      <c r="B3377" s="317" t="s">
        <v>323</v>
      </c>
      <c r="C3377" s="51" t="s">
        <v>341</v>
      </c>
      <c r="D3377" s="62" t="s">
        <v>55</v>
      </c>
      <c r="E3377" s="53" t="s">
        <v>17118</v>
      </c>
      <c r="F3377" s="337" t="s">
        <v>27</v>
      </c>
      <c r="G3377" s="53" t="s">
        <v>17119</v>
      </c>
      <c r="H3377" s="359" t="s">
        <v>69</v>
      </c>
      <c r="I3377" s="331"/>
      <c r="J3377" s="314"/>
      <c r="K3377" s="314"/>
      <c r="L3377" s="315"/>
      <c r="M3377" s="51"/>
      <c r="N3377" s="14" t="s">
        <v>89</v>
      </c>
      <c r="O3377" s="37"/>
      <c r="P3377" s="15"/>
      <c r="Q3377" s="38"/>
      <c r="R3377" s="14" t="s">
        <v>89</v>
      </c>
      <c r="S3377" s="37"/>
    </row>
    <row r="3378" spans="1:19" x14ac:dyDescent="0.4">
      <c r="A3378" s="301">
        <f t="shared" si="52"/>
        <v>3375</v>
      </c>
      <c r="B3378" s="317" t="s">
        <v>323</v>
      </c>
      <c r="C3378" s="51" t="s">
        <v>341</v>
      </c>
      <c r="D3378" s="62" t="s">
        <v>55</v>
      </c>
      <c r="E3378" s="53" t="s">
        <v>17120</v>
      </c>
      <c r="F3378" s="337" t="s">
        <v>27</v>
      </c>
      <c r="G3378" s="53" t="s">
        <v>17121</v>
      </c>
      <c r="H3378" s="359" t="s">
        <v>69</v>
      </c>
      <c r="I3378" s="331"/>
      <c r="J3378" s="314"/>
      <c r="K3378" s="314"/>
      <c r="L3378" s="315"/>
      <c r="M3378" s="51"/>
      <c r="N3378" s="14" t="s">
        <v>89</v>
      </c>
      <c r="O3378" s="37"/>
      <c r="P3378" s="15"/>
      <c r="Q3378" s="38"/>
      <c r="R3378" s="14" t="s">
        <v>89</v>
      </c>
      <c r="S3378" s="37"/>
    </row>
    <row r="3379" spans="1:19" x14ac:dyDescent="0.4">
      <c r="A3379" s="301">
        <f t="shared" si="52"/>
        <v>3376</v>
      </c>
      <c r="B3379" s="317" t="s">
        <v>323</v>
      </c>
      <c r="C3379" s="51" t="s">
        <v>341</v>
      </c>
      <c r="D3379" s="62" t="s">
        <v>55</v>
      </c>
      <c r="E3379" s="53" t="s">
        <v>17122</v>
      </c>
      <c r="F3379" s="337" t="s">
        <v>27</v>
      </c>
      <c r="G3379" s="53" t="s">
        <v>17123</v>
      </c>
      <c r="H3379" s="359" t="s">
        <v>69</v>
      </c>
      <c r="I3379" s="331"/>
      <c r="J3379" s="314"/>
      <c r="K3379" s="314"/>
      <c r="L3379" s="315"/>
      <c r="M3379" s="51"/>
      <c r="N3379" s="14" t="s">
        <v>89</v>
      </c>
      <c r="O3379" s="37"/>
      <c r="P3379" s="15"/>
      <c r="Q3379" s="38"/>
      <c r="R3379" s="14" t="s">
        <v>89</v>
      </c>
      <c r="S3379" s="37"/>
    </row>
    <row r="3380" spans="1:19" x14ac:dyDescent="0.4">
      <c r="A3380" s="301">
        <f t="shared" si="52"/>
        <v>3377</v>
      </c>
      <c r="B3380" s="317" t="s">
        <v>323</v>
      </c>
      <c r="C3380" s="51" t="s">
        <v>341</v>
      </c>
      <c r="D3380" s="62" t="s">
        <v>55</v>
      </c>
      <c r="E3380" s="53" t="s">
        <v>17124</v>
      </c>
      <c r="F3380" s="337" t="s">
        <v>27</v>
      </c>
      <c r="G3380" s="53" t="s">
        <v>17125</v>
      </c>
      <c r="H3380" s="359" t="s">
        <v>69</v>
      </c>
      <c r="I3380" s="331"/>
      <c r="J3380" s="314"/>
      <c r="K3380" s="314"/>
      <c r="L3380" s="315"/>
      <c r="M3380" s="51"/>
      <c r="N3380" s="14" t="s">
        <v>89</v>
      </c>
      <c r="O3380" s="37"/>
      <c r="P3380" s="15"/>
      <c r="Q3380" s="38"/>
      <c r="R3380" s="14" t="s">
        <v>89</v>
      </c>
      <c r="S3380" s="37"/>
    </row>
    <row r="3381" spans="1:19" x14ac:dyDescent="0.4">
      <c r="A3381" s="301">
        <f t="shared" si="52"/>
        <v>3378</v>
      </c>
      <c r="B3381" s="317" t="s">
        <v>323</v>
      </c>
      <c r="C3381" s="51" t="s">
        <v>341</v>
      </c>
      <c r="D3381" s="62" t="s">
        <v>43</v>
      </c>
      <c r="E3381" s="53" t="s">
        <v>12008</v>
      </c>
      <c r="F3381" s="337" t="s">
        <v>29</v>
      </c>
      <c r="G3381" s="53" t="s">
        <v>17126</v>
      </c>
      <c r="H3381" s="359" t="s">
        <v>933</v>
      </c>
      <c r="I3381" s="331"/>
      <c r="J3381" s="314"/>
      <c r="K3381" s="314"/>
      <c r="L3381" s="315"/>
      <c r="M3381" s="51"/>
      <c r="N3381" s="14" t="s">
        <v>89</v>
      </c>
      <c r="O3381" s="37"/>
      <c r="P3381" s="15"/>
      <c r="Q3381" s="38"/>
      <c r="R3381" s="14" t="s">
        <v>89</v>
      </c>
      <c r="S3381" s="37"/>
    </row>
    <row r="3382" spans="1:19" x14ac:dyDescent="0.4">
      <c r="A3382" s="301">
        <f t="shared" si="52"/>
        <v>3379</v>
      </c>
      <c r="B3382" s="317" t="s">
        <v>323</v>
      </c>
      <c r="C3382" s="51" t="s">
        <v>341</v>
      </c>
      <c r="D3382" s="62" t="s">
        <v>43</v>
      </c>
      <c r="E3382" s="53" t="s">
        <v>8147</v>
      </c>
      <c r="F3382" s="337" t="s">
        <v>29</v>
      </c>
      <c r="G3382" s="53" t="s">
        <v>5355</v>
      </c>
      <c r="H3382" s="359" t="s">
        <v>933</v>
      </c>
      <c r="I3382" s="331"/>
      <c r="J3382" s="314"/>
      <c r="K3382" s="314"/>
      <c r="L3382" s="315"/>
      <c r="M3382" s="51"/>
      <c r="N3382" s="14" t="s">
        <v>89</v>
      </c>
      <c r="O3382" s="37"/>
      <c r="P3382" s="15"/>
      <c r="Q3382" s="38"/>
      <c r="R3382" s="14" t="s">
        <v>89</v>
      </c>
      <c r="S3382" s="37"/>
    </row>
    <row r="3383" spans="1:19" x14ac:dyDescent="0.4">
      <c r="A3383" s="301">
        <f t="shared" si="52"/>
        <v>3380</v>
      </c>
      <c r="B3383" s="317" t="s">
        <v>323</v>
      </c>
      <c r="C3383" s="51" t="s">
        <v>341</v>
      </c>
      <c r="D3383" s="62" t="s">
        <v>43</v>
      </c>
      <c r="E3383" s="53" t="s">
        <v>6414</v>
      </c>
      <c r="F3383" s="337" t="s">
        <v>29</v>
      </c>
      <c r="G3383" s="53" t="s">
        <v>17127</v>
      </c>
      <c r="H3383" s="359" t="s">
        <v>69</v>
      </c>
      <c r="I3383" s="331"/>
      <c r="J3383" s="314"/>
      <c r="K3383" s="314"/>
      <c r="L3383" s="315"/>
      <c r="M3383" s="51"/>
      <c r="N3383" s="14" t="s">
        <v>89</v>
      </c>
      <c r="O3383" s="37"/>
      <c r="P3383" s="15"/>
      <c r="Q3383" s="38"/>
      <c r="R3383" s="14" t="s">
        <v>89</v>
      </c>
      <c r="S3383" s="37"/>
    </row>
    <row r="3384" spans="1:19" x14ac:dyDescent="0.4">
      <c r="A3384" s="301">
        <f t="shared" si="52"/>
        <v>3381</v>
      </c>
      <c r="B3384" s="317" t="s">
        <v>323</v>
      </c>
      <c r="C3384" s="51" t="s">
        <v>341</v>
      </c>
      <c r="D3384" s="62" t="s">
        <v>43</v>
      </c>
      <c r="E3384" s="53" t="s">
        <v>6418</v>
      </c>
      <c r="F3384" s="337" t="s">
        <v>29</v>
      </c>
      <c r="G3384" s="53" t="s">
        <v>17128</v>
      </c>
      <c r="H3384" s="359" t="s">
        <v>69</v>
      </c>
      <c r="I3384" s="331"/>
      <c r="J3384" s="314"/>
      <c r="K3384" s="314"/>
      <c r="L3384" s="315"/>
      <c r="M3384" s="51"/>
      <c r="N3384" s="14" t="s">
        <v>89</v>
      </c>
      <c r="O3384" s="37"/>
      <c r="P3384" s="15"/>
      <c r="Q3384" s="38"/>
      <c r="R3384" s="14" t="s">
        <v>89</v>
      </c>
      <c r="S3384" s="37"/>
    </row>
    <row r="3385" spans="1:19" x14ac:dyDescent="0.4">
      <c r="A3385" s="301">
        <f t="shared" si="52"/>
        <v>3382</v>
      </c>
      <c r="B3385" s="317" t="s">
        <v>323</v>
      </c>
      <c r="C3385" s="51" t="s">
        <v>341</v>
      </c>
      <c r="D3385" s="62" t="s">
        <v>43</v>
      </c>
      <c r="E3385" s="53" t="s">
        <v>6420</v>
      </c>
      <c r="F3385" s="337" t="s">
        <v>29</v>
      </c>
      <c r="G3385" s="53" t="s">
        <v>17129</v>
      </c>
      <c r="H3385" s="359" t="s">
        <v>933</v>
      </c>
      <c r="I3385" s="331"/>
      <c r="J3385" s="314"/>
      <c r="K3385" s="314"/>
      <c r="L3385" s="315"/>
      <c r="M3385" s="51"/>
      <c r="N3385" s="14" t="s">
        <v>89</v>
      </c>
      <c r="O3385" s="37"/>
      <c r="P3385" s="15"/>
      <c r="Q3385" s="38"/>
      <c r="R3385" s="14" t="s">
        <v>89</v>
      </c>
      <c r="S3385" s="37"/>
    </row>
    <row r="3386" spans="1:19" x14ac:dyDescent="0.4">
      <c r="A3386" s="301">
        <f t="shared" si="52"/>
        <v>3383</v>
      </c>
      <c r="B3386" s="317" t="s">
        <v>323</v>
      </c>
      <c r="C3386" s="51" t="s">
        <v>341</v>
      </c>
      <c r="D3386" s="62" t="s">
        <v>43</v>
      </c>
      <c r="E3386" s="53" t="s">
        <v>17130</v>
      </c>
      <c r="F3386" s="337" t="s">
        <v>29</v>
      </c>
      <c r="G3386" s="53" t="s">
        <v>16669</v>
      </c>
      <c r="H3386" s="359" t="s">
        <v>77</v>
      </c>
      <c r="I3386" s="331"/>
      <c r="J3386" s="314"/>
      <c r="K3386" s="314"/>
      <c r="L3386" s="315"/>
      <c r="M3386" s="51"/>
      <c r="N3386" s="14" t="s">
        <v>89</v>
      </c>
      <c r="O3386" s="37"/>
      <c r="P3386" s="15"/>
      <c r="Q3386" s="38"/>
      <c r="R3386" s="14" t="s">
        <v>89</v>
      </c>
      <c r="S3386" s="37"/>
    </row>
    <row r="3387" spans="1:19" x14ac:dyDescent="0.4">
      <c r="A3387" s="301">
        <f t="shared" si="52"/>
        <v>3384</v>
      </c>
      <c r="B3387" s="317" t="s">
        <v>323</v>
      </c>
      <c r="C3387" s="51" t="s">
        <v>341</v>
      </c>
      <c r="D3387" s="62" t="s">
        <v>43</v>
      </c>
      <c r="E3387" s="53" t="s">
        <v>6426</v>
      </c>
      <c r="F3387" s="337" t="s">
        <v>29</v>
      </c>
      <c r="G3387" s="53" t="s">
        <v>17131</v>
      </c>
      <c r="H3387" s="359" t="s">
        <v>77</v>
      </c>
      <c r="I3387" s="331"/>
      <c r="J3387" s="314"/>
      <c r="K3387" s="314"/>
      <c r="L3387" s="315"/>
      <c r="M3387" s="51"/>
      <c r="N3387" s="14" t="s">
        <v>89</v>
      </c>
      <c r="O3387" s="37"/>
      <c r="P3387" s="15"/>
      <c r="Q3387" s="38"/>
      <c r="R3387" s="14" t="s">
        <v>89</v>
      </c>
      <c r="S3387" s="37"/>
    </row>
    <row r="3388" spans="1:19" ht="33" x14ac:dyDescent="0.4">
      <c r="A3388" s="301">
        <f t="shared" si="52"/>
        <v>3385</v>
      </c>
      <c r="B3388" s="317" t="s">
        <v>323</v>
      </c>
      <c r="C3388" s="51" t="s">
        <v>341</v>
      </c>
      <c r="D3388" s="62" t="s">
        <v>43</v>
      </c>
      <c r="E3388" s="53" t="s">
        <v>17132</v>
      </c>
      <c r="F3388" s="337" t="s">
        <v>29</v>
      </c>
      <c r="G3388" s="53" t="s">
        <v>17133</v>
      </c>
      <c r="H3388" s="359" t="s">
        <v>69</v>
      </c>
      <c r="I3388" s="331"/>
      <c r="J3388" s="314"/>
      <c r="K3388" s="314"/>
      <c r="L3388" s="315"/>
      <c r="M3388" s="51"/>
      <c r="N3388" s="14" t="s">
        <v>89</v>
      </c>
      <c r="O3388" s="37"/>
      <c r="P3388" s="15"/>
      <c r="Q3388" s="38"/>
      <c r="R3388" s="14" t="s">
        <v>89</v>
      </c>
      <c r="S3388" s="37"/>
    </row>
    <row r="3389" spans="1:19" x14ac:dyDescent="0.4">
      <c r="A3389" s="301">
        <f t="shared" si="52"/>
        <v>3386</v>
      </c>
      <c r="B3389" s="317" t="s">
        <v>323</v>
      </c>
      <c r="C3389" s="51" t="s">
        <v>341</v>
      </c>
      <c r="D3389" s="62" t="s">
        <v>43</v>
      </c>
      <c r="E3389" s="53" t="s">
        <v>16946</v>
      </c>
      <c r="F3389" s="337" t="s">
        <v>29</v>
      </c>
      <c r="G3389" s="53" t="s">
        <v>17134</v>
      </c>
      <c r="H3389" s="359" t="s">
        <v>104</v>
      </c>
      <c r="I3389" s="331"/>
      <c r="J3389" s="314"/>
      <c r="K3389" s="314"/>
      <c r="L3389" s="315"/>
      <c r="M3389" s="51"/>
      <c r="N3389" s="14" t="s">
        <v>89</v>
      </c>
      <c r="O3389" s="37"/>
      <c r="P3389" s="15"/>
      <c r="Q3389" s="38"/>
      <c r="R3389" s="14" t="s">
        <v>89</v>
      </c>
      <c r="S3389" s="37"/>
    </row>
    <row r="3390" spans="1:19" x14ac:dyDescent="0.4">
      <c r="A3390" s="301">
        <f t="shared" si="52"/>
        <v>3387</v>
      </c>
      <c r="B3390" s="317" t="s">
        <v>323</v>
      </c>
      <c r="C3390" s="51" t="s">
        <v>341</v>
      </c>
      <c r="D3390" s="62" t="s">
        <v>43</v>
      </c>
      <c r="E3390" s="53" t="s">
        <v>17135</v>
      </c>
      <c r="F3390" s="337" t="s">
        <v>29</v>
      </c>
      <c r="G3390" s="53" t="s">
        <v>17136</v>
      </c>
      <c r="H3390" s="359" t="s">
        <v>104</v>
      </c>
      <c r="I3390" s="331"/>
      <c r="J3390" s="314"/>
      <c r="K3390" s="314"/>
      <c r="L3390" s="315"/>
      <c r="M3390" s="51"/>
      <c r="N3390" s="14" t="s">
        <v>89</v>
      </c>
      <c r="O3390" s="37"/>
      <c r="P3390" s="15"/>
      <c r="Q3390" s="38"/>
      <c r="R3390" s="14" t="s">
        <v>89</v>
      </c>
      <c r="S3390" s="37"/>
    </row>
    <row r="3391" spans="1:19" x14ac:dyDescent="0.4">
      <c r="A3391" s="301">
        <f t="shared" si="52"/>
        <v>3388</v>
      </c>
      <c r="B3391" s="317" t="s">
        <v>323</v>
      </c>
      <c r="C3391" s="51" t="s">
        <v>341</v>
      </c>
      <c r="D3391" s="62" t="s">
        <v>43</v>
      </c>
      <c r="E3391" s="53" t="s">
        <v>17137</v>
      </c>
      <c r="F3391" s="337" t="s">
        <v>29</v>
      </c>
      <c r="G3391" s="53" t="s">
        <v>17138</v>
      </c>
      <c r="H3391" s="359" t="s">
        <v>69</v>
      </c>
      <c r="I3391" s="331" t="s">
        <v>14487</v>
      </c>
      <c r="J3391" s="314"/>
      <c r="K3391" s="314"/>
      <c r="L3391" s="315"/>
      <c r="M3391" s="51"/>
      <c r="N3391" s="14" t="s">
        <v>89</v>
      </c>
      <c r="O3391" s="37"/>
      <c r="P3391" s="15"/>
      <c r="Q3391" s="38"/>
      <c r="R3391" s="14" t="s">
        <v>89</v>
      </c>
      <c r="S3391" s="37"/>
    </row>
    <row r="3392" spans="1:19" ht="33" x14ac:dyDescent="0.4">
      <c r="A3392" s="301">
        <f t="shared" si="52"/>
        <v>3389</v>
      </c>
      <c r="B3392" s="317" t="s">
        <v>323</v>
      </c>
      <c r="C3392" s="51" t="s">
        <v>341</v>
      </c>
      <c r="D3392" s="62" t="s">
        <v>43</v>
      </c>
      <c r="E3392" s="53" t="s">
        <v>17139</v>
      </c>
      <c r="F3392" s="337" t="s">
        <v>29</v>
      </c>
      <c r="G3392" s="53" t="s">
        <v>17140</v>
      </c>
      <c r="H3392" s="359" t="s">
        <v>69</v>
      </c>
      <c r="I3392" s="331"/>
      <c r="J3392" s="314"/>
      <c r="K3392" s="314"/>
      <c r="L3392" s="315"/>
      <c r="M3392" s="51"/>
      <c r="N3392" s="14" t="s">
        <v>89</v>
      </c>
      <c r="O3392" s="37"/>
      <c r="P3392" s="15"/>
      <c r="Q3392" s="38"/>
      <c r="R3392" s="14" t="s">
        <v>89</v>
      </c>
      <c r="S3392" s="37"/>
    </row>
    <row r="3393" spans="1:19" x14ac:dyDescent="0.4">
      <c r="A3393" s="301">
        <f t="shared" si="52"/>
        <v>3390</v>
      </c>
      <c r="B3393" s="317" t="s">
        <v>323</v>
      </c>
      <c r="C3393" s="51" t="s">
        <v>341</v>
      </c>
      <c r="D3393" s="62" t="s">
        <v>43</v>
      </c>
      <c r="E3393" s="53" t="s">
        <v>16966</v>
      </c>
      <c r="F3393" s="337" t="s">
        <v>29</v>
      </c>
      <c r="G3393" s="53" t="s">
        <v>17141</v>
      </c>
      <c r="H3393" s="359" t="s">
        <v>69</v>
      </c>
      <c r="I3393" s="331"/>
      <c r="J3393" s="314"/>
      <c r="K3393" s="314"/>
      <c r="L3393" s="315"/>
      <c r="M3393" s="51"/>
      <c r="N3393" s="14" t="s">
        <v>89</v>
      </c>
      <c r="O3393" s="37"/>
      <c r="P3393" s="15"/>
      <c r="Q3393" s="38"/>
      <c r="R3393" s="14" t="s">
        <v>89</v>
      </c>
      <c r="S3393" s="37"/>
    </row>
    <row r="3394" spans="1:19" x14ac:dyDescent="0.4">
      <c r="A3394" s="301">
        <f t="shared" si="52"/>
        <v>3391</v>
      </c>
      <c r="B3394" s="317" t="s">
        <v>323</v>
      </c>
      <c r="C3394" s="51" t="s">
        <v>341</v>
      </c>
      <c r="D3394" s="62" t="s">
        <v>43</v>
      </c>
      <c r="E3394" s="53" t="s">
        <v>17142</v>
      </c>
      <c r="F3394" s="337" t="s">
        <v>29</v>
      </c>
      <c r="G3394" s="53" t="s">
        <v>17143</v>
      </c>
      <c r="H3394" s="359" t="s">
        <v>69</v>
      </c>
      <c r="I3394" s="331"/>
      <c r="J3394" s="314"/>
      <c r="K3394" s="314"/>
      <c r="L3394" s="315"/>
      <c r="M3394" s="51"/>
      <c r="N3394" s="14" t="s">
        <v>89</v>
      </c>
      <c r="O3394" s="37"/>
      <c r="P3394" s="15"/>
      <c r="Q3394" s="38"/>
      <c r="R3394" s="14" t="s">
        <v>89</v>
      </c>
      <c r="S3394" s="37"/>
    </row>
    <row r="3395" spans="1:19" x14ac:dyDescent="0.4">
      <c r="A3395" s="301">
        <f t="shared" si="52"/>
        <v>3392</v>
      </c>
      <c r="B3395" s="317" t="s">
        <v>323</v>
      </c>
      <c r="C3395" s="51" t="s">
        <v>341</v>
      </c>
      <c r="D3395" s="62" t="s">
        <v>43</v>
      </c>
      <c r="E3395" s="53" t="s">
        <v>17144</v>
      </c>
      <c r="F3395" s="337" t="s">
        <v>29</v>
      </c>
      <c r="G3395" s="53" t="s">
        <v>17145</v>
      </c>
      <c r="H3395" s="359" t="s">
        <v>933</v>
      </c>
      <c r="I3395" s="331"/>
      <c r="J3395" s="314"/>
      <c r="K3395" s="314"/>
      <c r="L3395" s="315"/>
      <c r="M3395" s="51"/>
      <c r="N3395" s="14" t="s">
        <v>89</v>
      </c>
      <c r="O3395" s="37"/>
      <c r="P3395" s="15"/>
      <c r="Q3395" s="38"/>
      <c r="R3395" s="14" t="s">
        <v>89</v>
      </c>
      <c r="S3395" s="37"/>
    </row>
    <row r="3396" spans="1:19" x14ac:dyDescent="0.4">
      <c r="A3396" s="301">
        <f t="shared" si="52"/>
        <v>3393</v>
      </c>
      <c r="B3396" s="317" t="s">
        <v>323</v>
      </c>
      <c r="C3396" s="51" t="s">
        <v>341</v>
      </c>
      <c r="D3396" s="62" t="s">
        <v>53</v>
      </c>
      <c r="E3396" s="53" t="s">
        <v>345</v>
      </c>
      <c r="F3396" s="337" t="s">
        <v>36</v>
      </c>
      <c r="G3396" s="53" t="s">
        <v>346</v>
      </c>
      <c r="H3396" s="359" t="s">
        <v>177</v>
      </c>
      <c r="I3396" s="331"/>
      <c r="J3396" s="314"/>
      <c r="K3396" s="314"/>
      <c r="L3396" s="315"/>
      <c r="M3396" s="51"/>
      <c r="N3396" s="14" t="s">
        <v>89</v>
      </c>
      <c r="O3396" s="37"/>
      <c r="P3396" s="15"/>
      <c r="Q3396" s="38"/>
      <c r="R3396" s="14" t="s">
        <v>89</v>
      </c>
      <c r="S3396" s="37"/>
    </row>
    <row r="3397" spans="1:19" x14ac:dyDescent="0.4">
      <c r="A3397" s="301">
        <f t="shared" ref="A3397:A3460" si="53">ROW(A3397)-3</f>
        <v>3394</v>
      </c>
      <c r="B3397" s="317" t="s">
        <v>323</v>
      </c>
      <c r="C3397" s="51" t="s">
        <v>341</v>
      </c>
      <c r="D3397" s="62" t="s">
        <v>23</v>
      </c>
      <c r="E3397" s="53" t="s">
        <v>342</v>
      </c>
      <c r="F3397" s="337" t="s">
        <v>24</v>
      </c>
      <c r="G3397" s="53" t="s">
        <v>343</v>
      </c>
      <c r="H3397" s="359" t="s">
        <v>71</v>
      </c>
      <c r="I3397" s="331"/>
      <c r="J3397" s="314"/>
      <c r="K3397" s="314"/>
      <c r="L3397" s="315"/>
      <c r="M3397" s="51"/>
      <c r="N3397" s="14" t="s">
        <v>89</v>
      </c>
      <c r="O3397" s="37"/>
      <c r="P3397" s="15"/>
      <c r="Q3397" s="38"/>
      <c r="R3397" s="14" t="s">
        <v>89</v>
      </c>
      <c r="S3397" s="37"/>
    </row>
    <row r="3398" spans="1:19" x14ac:dyDescent="0.4">
      <c r="A3398" s="301">
        <f t="shared" si="53"/>
        <v>3395</v>
      </c>
      <c r="B3398" s="317" t="s">
        <v>323</v>
      </c>
      <c r="C3398" s="51" t="s">
        <v>341</v>
      </c>
      <c r="D3398" s="62" t="s">
        <v>23</v>
      </c>
      <c r="E3398" s="53" t="s">
        <v>5735</v>
      </c>
      <c r="F3398" s="337" t="s">
        <v>24</v>
      </c>
      <c r="G3398" s="53" t="s">
        <v>17054</v>
      </c>
      <c r="H3398" s="359" t="s">
        <v>71</v>
      </c>
      <c r="I3398" s="331"/>
      <c r="J3398" s="314"/>
      <c r="K3398" s="314"/>
      <c r="L3398" s="315"/>
      <c r="M3398" s="51"/>
      <c r="N3398" s="14" t="s">
        <v>89</v>
      </c>
      <c r="O3398" s="37"/>
      <c r="P3398" s="15"/>
      <c r="Q3398" s="38"/>
      <c r="R3398" s="14" t="s">
        <v>89</v>
      </c>
      <c r="S3398" s="37"/>
    </row>
    <row r="3399" spans="1:19" x14ac:dyDescent="0.4">
      <c r="A3399" s="301">
        <f t="shared" si="53"/>
        <v>3396</v>
      </c>
      <c r="B3399" s="317" t="s">
        <v>323</v>
      </c>
      <c r="C3399" s="51" t="s">
        <v>341</v>
      </c>
      <c r="D3399" s="62" t="s">
        <v>23</v>
      </c>
      <c r="E3399" s="53" t="s">
        <v>17052</v>
      </c>
      <c r="F3399" s="337" t="s">
        <v>24</v>
      </c>
      <c r="G3399" s="53" t="s">
        <v>2346</v>
      </c>
      <c r="H3399" s="359" t="s">
        <v>71</v>
      </c>
      <c r="I3399" s="331"/>
      <c r="J3399" s="314"/>
      <c r="K3399" s="314"/>
      <c r="L3399" s="315"/>
      <c r="M3399" s="51"/>
      <c r="N3399" s="14" t="s">
        <v>89</v>
      </c>
      <c r="O3399" s="37"/>
      <c r="P3399" s="15"/>
      <c r="Q3399" s="38"/>
      <c r="R3399" s="14" t="s">
        <v>89</v>
      </c>
      <c r="S3399" s="37"/>
    </row>
    <row r="3400" spans="1:19" x14ac:dyDescent="0.4">
      <c r="A3400" s="301">
        <f t="shared" si="53"/>
        <v>3397</v>
      </c>
      <c r="B3400" s="317" t="s">
        <v>323</v>
      </c>
      <c r="C3400" s="51" t="s">
        <v>341</v>
      </c>
      <c r="D3400" s="62" t="s">
        <v>23</v>
      </c>
      <c r="E3400" s="53" t="s">
        <v>17050</v>
      </c>
      <c r="F3400" s="337" t="s">
        <v>24</v>
      </c>
      <c r="G3400" s="53" t="s">
        <v>17146</v>
      </c>
      <c r="H3400" s="359" t="s">
        <v>71</v>
      </c>
      <c r="I3400" s="331"/>
      <c r="J3400" s="314"/>
      <c r="K3400" s="314"/>
      <c r="L3400" s="315"/>
      <c r="M3400" s="51"/>
      <c r="N3400" s="14" t="s">
        <v>89</v>
      </c>
      <c r="O3400" s="37"/>
      <c r="P3400" s="15"/>
      <c r="Q3400" s="38"/>
      <c r="R3400" s="14" t="s">
        <v>89</v>
      </c>
      <c r="S3400" s="37"/>
    </row>
    <row r="3401" spans="1:19" x14ac:dyDescent="0.4">
      <c r="A3401" s="301">
        <f t="shared" si="53"/>
        <v>3398</v>
      </c>
      <c r="B3401" s="317" t="s">
        <v>323</v>
      </c>
      <c r="C3401" s="51" t="s">
        <v>341</v>
      </c>
      <c r="D3401" s="62" t="s">
        <v>23</v>
      </c>
      <c r="E3401" s="53" t="s">
        <v>5449</v>
      </c>
      <c r="F3401" s="337" t="s">
        <v>24</v>
      </c>
      <c r="G3401" s="53" t="s">
        <v>17147</v>
      </c>
      <c r="H3401" s="359" t="s">
        <v>70</v>
      </c>
      <c r="I3401" s="331"/>
      <c r="J3401" s="314"/>
      <c r="K3401" s="314"/>
      <c r="L3401" s="315"/>
      <c r="M3401" s="51"/>
      <c r="N3401" s="14" t="s">
        <v>89</v>
      </c>
      <c r="O3401" s="37"/>
      <c r="P3401" s="15"/>
      <c r="Q3401" s="38"/>
      <c r="R3401" s="14" t="s">
        <v>89</v>
      </c>
      <c r="S3401" s="37"/>
    </row>
    <row r="3402" spans="1:19" x14ac:dyDescent="0.4">
      <c r="A3402" s="301">
        <f t="shared" si="53"/>
        <v>3399</v>
      </c>
      <c r="B3402" s="317" t="s">
        <v>323</v>
      </c>
      <c r="C3402" s="51" t="s">
        <v>341</v>
      </c>
      <c r="D3402" s="62" t="s">
        <v>23</v>
      </c>
      <c r="E3402" s="53" t="s">
        <v>17056</v>
      </c>
      <c r="F3402" s="337" t="s">
        <v>24</v>
      </c>
      <c r="G3402" s="53" t="s">
        <v>17057</v>
      </c>
      <c r="H3402" s="359" t="s">
        <v>70</v>
      </c>
      <c r="I3402" s="331"/>
      <c r="J3402" s="314"/>
      <c r="K3402" s="314"/>
      <c r="L3402" s="315"/>
      <c r="M3402" s="51"/>
      <c r="N3402" s="14" t="s">
        <v>89</v>
      </c>
      <c r="O3402" s="37"/>
      <c r="P3402" s="15"/>
      <c r="Q3402" s="38"/>
      <c r="R3402" s="14" t="s">
        <v>89</v>
      </c>
      <c r="S3402" s="37"/>
    </row>
    <row r="3403" spans="1:19" x14ac:dyDescent="0.4">
      <c r="A3403" s="301">
        <f t="shared" si="53"/>
        <v>3400</v>
      </c>
      <c r="B3403" s="317" t="s">
        <v>323</v>
      </c>
      <c r="C3403" s="51" t="s">
        <v>341</v>
      </c>
      <c r="D3403" s="62" t="s">
        <v>23</v>
      </c>
      <c r="E3403" s="53" t="s">
        <v>17058</v>
      </c>
      <c r="F3403" s="337" t="s">
        <v>24</v>
      </c>
      <c r="G3403" s="53" t="s">
        <v>17148</v>
      </c>
      <c r="H3403" s="359" t="s">
        <v>70</v>
      </c>
      <c r="I3403" s="331"/>
      <c r="J3403" s="314"/>
      <c r="K3403" s="314"/>
      <c r="L3403" s="315"/>
      <c r="M3403" s="51"/>
      <c r="N3403" s="14" t="s">
        <v>89</v>
      </c>
      <c r="O3403" s="37"/>
      <c r="P3403" s="15"/>
      <c r="Q3403" s="38"/>
      <c r="R3403" s="14" t="s">
        <v>89</v>
      </c>
      <c r="S3403" s="37"/>
    </row>
    <row r="3404" spans="1:19" x14ac:dyDescent="0.4">
      <c r="A3404" s="301">
        <f t="shared" si="53"/>
        <v>3401</v>
      </c>
      <c r="B3404" s="317" t="s">
        <v>323</v>
      </c>
      <c r="C3404" s="51" t="s">
        <v>341</v>
      </c>
      <c r="D3404" s="62" t="s">
        <v>23</v>
      </c>
      <c r="E3404" s="53" t="s">
        <v>17060</v>
      </c>
      <c r="F3404" s="337" t="s">
        <v>24</v>
      </c>
      <c r="G3404" s="53" t="s">
        <v>17061</v>
      </c>
      <c r="H3404" s="359" t="s">
        <v>70</v>
      </c>
      <c r="I3404" s="331"/>
      <c r="J3404" s="314"/>
      <c r="K3404" s="314"/>
      <c r="L3404" s="315"/>
      <c r="M3404" s="51"/>
      <c r="N3404" s="14" t="s">
        <v>89</v>
      </c>
      <c r="O3404" s="37"/>
      <c r="P3404" s="15"/>
      <c r="Q3404" s="38"/>
      <c r="R3404" s="14" t="s">
        <v>89</v>
      </c>
      <c r="S3404" s="37"/>
    </row>
    <row r="3405" spans="1:19" x14ac:dyDescent="0.4">
      <c r="A3405" s="301">
        <f t="shared" si="53"/>
        <v>3402</v>
      </c>
      <c r="B3405" s="317" t="s">
        <v>323</v>
      </c>
      <c r="C3405" s="51" t="s">
        <v>341</v>
      </c>
      <c r="D3405" s="62" t="s">
        <v>26</v>
      </c>
      <c r="E3405" s="53" t="s">
        <v>8000</v>
      </c>
      <c r="F3405" s="337" t="s">
        <v>27</v>
      </c>
      <c r="G3405" s="53" t="s">
        <v>17063</v>
      </c>
      <c r="H3405" s="359" t="s">
        <v>69</v>
      </c>
      <c r="I3405" s="331"/>
      <c r="J3405" s="314"/>
      <c r="K3405" s="314"/>
      <c r="L3405" s="315"/>
      <c r="M3405" s="51"/>
      <c r="N3405" s="14" t="s">
        <v>89</v>
      </c>
      <c r="O3405" s="37"/>
      <c r="P3405" s="15"/>
      <c r="Q3405" s="38"/>
      <c r="R3405" s="14" t="s">
        <v>89</v>
      </c>
      <c r="S3405" s="37"/>
    </row>
    <row r="3406" spans="1:19" x14ac:dyDescent="0.4">
      <c r="A3406" s="301">
        <f t="shared" si="53"/>
        <v>3403</v>
      </c>
      <c r="B3406" s="317" t="s">
        <v>323</v>
      </c>
      <c r="C3406" s="51" t="s">
        <v>341</v>
      </c>
      <c r="D3406" s="62" t="s">
        <v>26</v>
      </c>
      <c r="E3406" s="53" t="s">
        <v>7215</v>
      </c>
      <c r="F3406" s="337" t="s">
        <v>27</v>
      </c>
      <c r="G3406" s="53" t="s">
        <v>17062</v>
      </c>
      <c r="H3406" s="359" t="s">
        <v>1037</v>
      </c>
      <c r="I3406" s="331" t="s">
        <v>14487</v>
      </c>
      <c r="J3406" s="314"/>
      <c r="K3406" s="314"/>
      <c r="L3406" s="315"/>
      <c r="M3406" s="51"/>
      <c r="N3406" s="14" t="s">
        <v>99</v>
      </c>
      <c r="O3406" s="37"/>
      <c r="P3406" s="15"/>
      <c r="Q3406" s="38"/>
      <c r="R3406" s="14" t="s">
        <v>99</v>
      </c>
      <c r="S3406" s="37"/>
    </row>
    <row r="3407" spans="1:19" x14ac:dyDescent="0.4">
      <c r="A3407" s="301">
        <f t="shared" si="53"/>
        <v>3404</v>
      </c>
      <c r="B3407" s="317" t="s">
        <v>323</v>
      </c>
      <c r="C3407" s="51" t="s">
        <v>341</v>
      </c>
      <c r="D3407" s="62" t="s">
        <v>26</v>
      </c>
      <c r="E3407" s="53" t="s">
        <v>17064</v>
      </c>
      <c r="F3407" s="337" t="s">
        <v>27</v>
      </c>
      <c r="G3407" s="53" t="s">
        <v>17065</v>
      </c>
      <c r="H3407" s="359" t="s">
        <v>101</v>
      </c>
      <c r="I3407" s="331"/>
      <c r="J3407" s="314"/>
      <c r="K3407" s="314"/>
      <c r="L3407" s="315"/>
      <c r="M3407" s="51"/>
      <c r="N3407" s="14" t="s">
        <v>89</v>
      </c>
      <c r="O3407" s="37"/>
      <c r="P3407" s="15"/>
      <c r="Q3407" s="38"/>
      <c r="R3407" s="14" t="s">
        <v>89</v>
      </c>
      <c r="S3407" s="37"/>
    </row>
    <row r="3408" spans="1:19" x14ac:dyDescent="0.4">
      <c r="A3408" s="301">
        <f t="shared" si="53"/>
        <v>3405</v>
      </c>
      <c r="B3408" s="317" t="s">
        <v>323</v>
      </c>
      <c r="C3408" s="51" t="s">
        <v>341</v>
      </c>
      <c r="D3408" s="62" t="s">
        <v>26</v>
      </c>
      <c r="E3408" s="53" t="s">
        <v>17066</v>
      </c>
      <c r="F3408" s="337" t="s">
        <v>27</v>
      </c>
      <c r="G3408" s="53" t="s">
        <v>17067</v>
      </c>
      <c r="H3408" s="359" t="s">
        <v>101</v>
      </c>
      <c r="I3408" s="331"/>
      <c r="J3408" s="314"/>
      <c r="K3408" s="314"/>
      <c r="L3408" s="315"/>
      <c r="M3408" s="51"/>
      <c r="N3408" s="14" t="s">
        <v>89</v>
      </c>
      <c r="O3408" s="37"/>
      <c r="P3408" s="15"/>
      <c r="Q3408" s="38"/>
      <c r="R3408" s="14" t="s">
        <v>89</v>
      </c>
      <c r="S3408" s="37"/>
    </row>
    <row r="3409" spans="1:19" ht="49.5" x14ac:dyDescent="0.4">
      <c r="A3409" s="301">
        <f t="shared" si="53"/>
        <v>3406</v>
      </c>
      <c r="B3409" s="317" t="s">
        <v>323</v>
      </c>
      <c r="C3409" s="51" t="s">
        <v>341</v>
      </c>
      <c r="D3409" s="62" t="s">
        <v>26</v>
      </c>
      <c r="E3409" s="53" t="s">
        <v>344</v>
      </c>
      <c r="F3409" s="337" t="s">
        <v>27</v>
      </c>
      <c r="G3409" s="53" t="s">
        <v>343</v>
      </c>
      <c r="H3409" s="359" t="s">
        <v>101</v>
      </c>
      <c r="I3409" s="331"/>
      <c r="J3409" s="314"/>
      <c r="K3409" s="314"/>
      <c r="L3409" s="315"/>
      <c r="M3409" s="51"/>
      <c r="N3409" s="14" t="s">
        <v>91</v>
      </c>
      <c r="O3409" s="37" t="s">
        <v>305</v>
      </c>
      <c r="P3409" s="15" t="s">
        <v>141</v>
      </c>
      <c r="Q3409" s="38"/>
      <c r="R3409" s="14" t="s">
        <v>91</v>
      </c>
      <c r="S3409" s="37"/>
    </row>
    <row r="3410" spans="1:19" x14ac:dyDescent="0.4">
      <c r="A3410" s="301">
        <f t="shared" si="53"/>
        <v>3407</v>
      </c>
      <c r="B3410" s="317" t="s">
        <v>323</v>
      </c>
      <c r="C3410" s="51" t="s">
        <v>341</v>
      </c>
      <c r="D3410" s="62" t="s">
        <v>26</v>
      </c>
      <c r="E3410" s="53" t="s">
        <v>17073</v>
      </c>
      <c r="F3410" s="337" t="s">
        <v>27</v>
      </c>
      <c r="G3410" s="53" t="s">
        <v>17149</v>
      </c>
      <c r="H3410" s="359" t="s">
        <v>900</v>
      </c>
      <c r="I3410" s="331"/>
      <c r="J3410" s="314"/>
      <c r="K3410" s="314"/>
      <c r="L3410" s="315"/>
      <c r="M3410" s="51"/>
      <c r="N3410" s="14" t="s">
        <v>89</v>
      </c>
      <c r="O3410" s="37"/>
      <c r="P3410" s="15"/>
      <c r="Q3410" s="38"/>
      <c r="R3410" s="14" t="s">
        <v>89</v>
      </c>
      <c r="S3410" s="37"/>
    </row>
    <row r="3411" spans="1:19" x14ac:dyDescent="0.4">
      <c r="A3411" s="301">
        <f t="shared" si="53"/>
        <v>3408</v>
      </c>
      <c r="B3411" s="317" t="s">
        <v>323</v>
      </c>
      <c r="C3411" s="51" t="s">
        <v>341</v>
      </c>
      <c r="D3411" s="62" t="s">
        <v>26</v>
      </c>
      <c r="E3411" s="53" t="s">
        <v>17071</v>
      </c>
      <c r="F3411" s="337" t="s">
        <v>27</v>
      </c>
      <c r="G3411" s="53" t="s">
        <v>17150</v>
      </c>
      <c r="H3411" s="359" t="s">
        <v>900</v>
      </c>
      <c r="I3411" s="331"/>
      <c r="J3411" s="314"/>
      <c r="K3411" s="314"/>
      <c r="L3411" s="315"/>
      <c r="M3411" s="51"/>
      <c r="N3411" s="14" t="s">
        <v>89</v>
      </c>
      <c r="O3411" s="37"/>
      <c r="P3411" s="15"/>
      <c r="Q3411" s="38"/>
      <c r="R3411" s="14" t="s">
        <v>89</v>
      </c>
      <c r="S3411" s="37"/>
    </row>
    <row r="3412" spans="1:19" x14ac:dyDescent="0.4">
      <c r="A3412" s="301">
        <f t="shared" si="53"/>
        <v>3409</v>
      </c>
      <c r="B3412" s="317" t="s">
        <v>323</v>
      </c>
      <c r="C3412" s="51" t="s">
        <v>341</v>
      </c>
      <c r="D3412" s="62" t="s">
        <v>26</v>
      </c>
      <c r="E3412" s="53" t="s">
        <v>17068</v>
      </c>
      <c r="F3412" s="337" t="s">
        <v>27</v>
      </c>
      <c r="G3412" s="53" t="s">
        <v>17069</v>
      </c>
      <c r="H3412" s="359" t="s">
        <v>900</v>
      </c>
      <c r="I3412" s="331"/>
      <c r="J3412" s="314"/>
      <c r="K3412" s="314"/>
      <c r="L3412" s="315"/>
      <c r="M3412" s="51"/>
      <c r="N3412" s="14" t="s">
        <v>89</v>
      </c>
      <c r="O3412" s="37"/>
      <c r="P3412" s="15"/>
      <c r="Q3412" s="38"/>
      <c r="R3412" s="14" t="s">
        <v>89</v>
      </c>
      <c r="S3412" s="37"/>
    </row>
    <row r="3413" spans="1:19" x14ac:dyDescent="0.4">
      <c r="A3413" s="301">
        <f t="shared" si="53"/>
        <v>3410</v>
      </c>
      <c r="B3413" s="317" t="s">
        <v>323</v>
      </c>
      <c r="C3413" s="51" t="s">
        <v>341</v>
      </c>
      <c r="D3413" s="62" t="s">
        <v>26</v>
      </c>
      <c r="E3413" s="53" t="s">
        <v>9605</v>
      </c>
      <c r="F3413" s="337" t="s">
        <v>27</v>
      </c>
      <c r="G3413" s="53" t="s">
        <v>9906</v>
      </c>
      <c r="H3413" s="359" t="s">
        <v>900</v>
      </c>
      <c r="I3413" s="331"/>
      <c r="J3413" s="314"/>
      <c r="K3413" s="314"/>
      <c r="L3413" s="315"/>
      <c r="M3413" s="51"/>
      <c r="N3413" s="14" t="s">
        <v>89</v>
      </c>
      <c r="O3413" s="37"/>
      <c r="P3413" s="15"/>
      <c r="Q3413" s="38"/>
      <c r="R3413" s="14" t="s">
        <v>89</v>
      </c>
      <c r="S3413" s="37"/>
    </row>
    <row r="3414" spans="1:19" x14ac:dyDescent="0.4">
      <c r="A3414" s="301">
        <f t="shared" si="53"/>
        <v>3411</v>
      </c>
      <c r="B3414" s="317" t="s">
        <v>323</v>
      </c>
      <c r="C3414" s="51" t="s">
        <v>341</v>
      </c>
      <c r="D3414" s="62" t="s">
        <v>26</v>
      </c>
      <c r="E3414" s="53" t="s">
        <v>5822</v>
      </c>
      <c r="F3414" s="337" t="s">
        <v>27</v>
      </c>
      <c r="G3414" s="53" t="s">
        <v>17081</v>
      </c>
      <c r="H3414" s="359" t="s">
        <v>1013</v>
      </c>
      <c r="I3414" s="331"/>
      <c r="J3414" s="314"/>
      <c r="K3414" s="314"/>
      <c r="L3414" s="315"/>
      <c r="M3414" s="51"/>
      <c r="N3414" s="14" t="s">
        <v>89</v>
      </c>
      <c r="O3414" s="37"/>
      <c r="P3414" s="15"/>
      <c r="Q3414" s="38"/>
      <c r="R3414" s="14" t="s">
        <v>89</v>
      </c>
      <c r="S3414" s="37"/>
    </row>
    <row r="3415" spans="1:19" x14ac:dyDescent="0.4">
      <c r="A3415" s="301">
        <f t="shared" si="53"/>
        <v>3412</v>
      </c>
      <c r="B3415" s="317" t="s">
        <v>323</v>
      </c>
      <c r="C3415" s="51" t="s">
        <v>341</v>
      </c>
      <c r="D3415" s="62" t="s">
        <v>26</v>
      </c>
      <c r="E3415" s="53" t="s">
        <v>17075</v>
      </c>
      <c r="F3415" s="337" t="s">
        <v>27</v>
      </c>
      <c r="G3415" s="53" t="s">
        <v>17076</v>
      </c>
      <c r="H3415" s="359" t="s">
        <v>1013</v>
      </c>
      <c r="I3415" s="331"/>
      <c r="J3415" s="314"/>
      <c r="K3415" s="314"/>
      <c r="L3415" s="315"/>
      <c r="M3415" s="51"/>
      <c r="N3415" s="14" t="s">
        <v>89</v>
      </c>
      <c r="O3415" s="37"/>
      <c r="P3415" s="15"/>
      <c r="Q3415" s="38"/>
      <c r="R3415" s="14" t="s">
        <v>89</v>
      </c>
      <c r="S3415" s="37"/>
    </row>
    <row r="3416" spans="1:19" x14ac:dyDescent="0.4">
      <c r="A3416" s="301">
        <f t="shared" si="53"/>
        <v>3413</v>
      </c>
      <c r="B3416" s="317" t="s">
        <v>323</v>
      </c>
      <c r="C3416" s="51" t="s">
        <v>341</v>
      </c>
      <c r="D3416" s="62" t="s">
        <v>26</v>
      </c>
      <c r="E3416" s="53" t="s">
        <v>17077</v>
      </c>
      <c r="F3416" s="337" t="s">
        <v>27</v>
      </c>
      <c r="G3416" s="53" t="s">
        <v>17078</v>
      </c>
      <c r="H3416" s="359" t="s">
        <v>1013</v>
      </c>
      <c r="I3416" s="331"/>
      <c r="J3416" s="314"/>
      <c r="K3416" s="314"/>
      <c r="L3416" s="315"/>
      <c r="M3416" s="51"/>
      <c r="N3416" s="14" t="s">
        <v>89</v>
      </c>
      <c r="O3416" s="37"/>
      <c r="P3416" s="15"/>
      <c r="Q3416" s="38"/>
      <c r="R3416" s="14" t="s">
        <v>89</v>
      </c>
      <c r="S3416" s="37"/>
    </row>
    <row r="3417" spans="1:19" x14ac:dyDescent="0.4">
      <c r="A3417" s="301">
        <f t="shared" si="53"/>
        <v>3414</v>
      </c>
      <c r="B3417" s="317" t="s">
        <v>323</v>
      </c>
      <c r="C3417" s="51" t="s">
        <v>341</v>
      </c>
      <c r="D3417" s="62" t="s">
        <v>26</v>
      </c>
      <c r="E3417" s="53" t="s">
        <v>17079</v>
      </c>
      <c r="F3417" s="337" t="s">
        <v>27</v>
      </c>
      <c r="G3417" s="53" t="s">
        <v>17080</v>
      </c>
      <c r="H3417" s="359" t="s">
        <v>1013</v>
      </c>
      <c r="I3417" s="331"/>
      <c r="J3417" s="314"/>
      <c r="K3417" s="314"/>
      <c r="L3417" s="315"/>
      <c r="M3417" s="51"/>
      <c r="N3417" s="14" t="s">
        <v>89</v>
      </c>
      <c r="O3417" s="37"/>
      <c r="P3417" s="15"/>
      <c r="Q3417" s="38"/>
      <c r="R3417" s="14" t="s">
        <v>89</v>
      </c>
      <c r="S3417" s="37"/>
    </row>
    <row r="3418" spans="1:19" x14ac:dyDescent="0.4">
      <c r="A3418" s="301">
        <f t="shared" si="53"/>
        <v>3415</v>
      </c>
      <c r="B3418" s="317" t="s">
        <v>323</v>
      </c>
      <c r="C3418" s="51" t="s">
        <v>341</v>
      </c>
      <c r="D3418" s="62" t="s">
        <v>26</v>
      </c>
      <c r="E3418" s="53" t="s">
        <v>8809</v>
      </c>
      <c r="F3418" s="337" t="s">
        <v>27</v>
      </c>
      <c r="G3418" s="53" t="s">
        <v>17082</v>
      </c>
      <c r="H3418" s="359" t="s">
        <v>1013</v>
      </c>
      <c r="I3418" s="331"/>
      <c r="J3418" s="314"/>
      <c r="K3418" s="314"/>
      <c r="L3418" s="315"/>
      <c r="M3418" s="51"/>
      <c r="N3418" s="14" t="s">
        <v>89</v>
      </c>
      <c r="O3418" s="37"/>
      <c r="P3418" s="15"/>
      <c r="Q3418" s="38"/>
      <c r="R3418" s="14" t="s">
        <v>89</v>
      </c>
      <c r="S3418" s="37"/>
    </row>
    <row r="3419" spans="1:19" x14ac:dyDescent="0.4">
      <c r="A3419" s="301">
        <f t="shared" si="53"/>
        <v>3416</v>
      </c>
      <c r="B3419" s="317" t="s">
        <v>323</v>
      </c>
      <c r="C3419" s="51" t="s">
        <v>341</v>
      </c>
      <c r="D3419" s="62" t="s">
        <v>26</v>
      </c>
      <c r="E3419" s="53" t="s">
        <v>15846</v>
      </c>
      <c r="F3419" s="337" t="s">
        <v>27</v>
      </c>
      <c r="G3419" s="53" t="s">
        <v>17083</v>
      </c>
      <c r="H3419" s="359" t="s">
        <v>1013</v>
      </c>
      <c r="I3419" s="331"/>
      <c r="J3419" s="314"/>
      <c r="K3419" s="314"/>
      <c r="L3419" s="315"/>
      <c r="M3419" s="51"/>
      <c r="N3419" s="14" t="s">
        <v>89</v>
      </c>
      <c r="O3419" s="37"/>
      <c r="P3419" s="15"/>
      <c r="Q3419" s="38"/>
      <c r="R3419" s="14" t="s">
        <v>89</v>
      </c>
      <c r="S3419" s="37"/>
    </row>
    <row r="3420" spans="1:19" x14ac:dyDescent="0.4">
      <c r="A3420" s="301">
        <f t="shared" si="53"/>
        <v>3417</v>
      </c>
      <c r="B3420" s="317" t="s">
        <v>323</v>
      </c>
      <c r="C3420" s="51" t="s">
        <v>341</v>
      </c>
      <c r="D3420" s="62" t="s">
        <v>26</v>
      </c>
      <c r="E3420" s="53" t="s">
        <v>5887</v>
      </c>
      <c r="F3420" s="337" t="s">
        <v>27</v>
      </c>
      <c r="G3420" s="53" t="s">
        <v>17084</v>
      </c>
      <c r="H3420" s="359" t="s">
        <v>3520</v>
      </c>
      <c r="I3420" s="331" t="s">
        <v>14487</v>
      </c>
      <c r="J3420" s="314"/>
      <c r="K3420" s="314"/>
      <c r="L3420" s="315"/>
      <c r="M3420" s="51"/>
      <c r="N3420" s="14" t="s">
        <v>99</v>
      </c>
      <c r="O3420" s="37"/>
      <c r="P3420" s="15"/>
      <c r="Q3420" s="38"/>
      <c r="R3420" s="14" t="s">
        <v>99</v>
      </c>
      <c r="S3420" s="37"/>
    </row>
    <row r="3421" spans="1:19" x14ac:dyDescent="0.4">
      <c r="A3421" s="301">
        <f t="shared" si="53"/>
        <v>3418</v>
      </c>
      <c r="B3421" s="317" t="s">
        <v>323</v>
      </c>
      <c r="C3421" s="51" t="s">
        <v>341</v>
      </c>
      <c r="D3421" s="62" t="s">
        <v>26</v>
      </c>
      <c r="E3421" s="53" t="s">
        <v>5428</v>
      </c>
      <c r="F3421" s="337" t="s">
        <v>27</v>
      </c>
      <c r="G3421" s="53" t="s">
        <v>14140</v>
      </c>
      <c r="H3421" s="359" t="s">
        <v>1013</v>
      </c>
      <c r="I3421" s="331"/>
      <c r="J3421" s="314"/>
      <c r="K3421" s="314"/>
      <c r="L3421" s="315"/>
      <c r="M3421" s="51"/>
      <c r="N3421" s="14" t="s">
        <v>89</v>
      </c>
      <c r="O3421" s="37"/>
      <c r="P3421" s="15"/>
      <c r="Q3421" s="38"/>
      <c r="R3421" s="14" t="s">
        <v>89</v>
      </c>
      <c r="S3421" s="37"/>
    </row>
    <row r="3422" spans="1:19" x14ac:dyDescent="0.4">
      <c r="A3422" s="301">
        <f t="shared" si="53"/>
        <v>3419</v>
      </c>
      <c r="B3422" s="317" t="s">
        <v>323</v>
      </c>
      <c r="C3422" s="51" t="s">
        <v>341</v>
      </c>
      <c r="D3422" s="62" t="s">
        <v>26</v>
      </c>
      <c r="E3422" s="53" t="s">
        <v>5826</v>
      </c>
      <c r="F3422" s="337" t="s">
        <v>27</v>
      </c>
      <c r="G3422" s="53" t="s">
        <v>17085</v>
      </c>
      <c r="H3422" s="359" t="s">
        <v>1013</v>
      </c>
      <c r="I3422" s="331"/>
      <c r="J3422" s="314"/>
      <c r="K3422" s="314"/>
      <c r="L3422" s="315"/>
      <c r="M3422" s="51"/>
      <c r="N3422" s="14" t="s">
        <v>89</v>
      </c>
      <c r="O3422" s="37"/>
      <c r="P3422" s="15"/>
      <c r="Q3422" s="38"/>
      <c r="R3422" s="14" t="s">
        <v>89</v>
      </c>
      <c r="S3422" s="37"/>
    </row>
    <row r="3423" spans="1:19" x14ac:dyDescent="0.4">
      <c r="A3423" s="301">
        <f t="shared" si="53"/>
        <v>3420</v>
      </c>
      <c r="B3423" s="317" t="s">
        <v>323</v>
      </c>
      <c r="C3423" s="51" t="s">
        <v>341</v>
      </c>
      <c r="D3423" s="62" t="s">
        <v>26</v>
      </c>
      <c r="E3423" s="53" t="s">
        <v>6557</v>
      </c>
      <c r="F3423" s="337" t="s">
        <v>27</v>
      </c>
      <c r="G3423" s="53" t="s">
        <v>14080</v>
      </c>
      <c r="H3423" s="359" t="s">
        <v>1013</v>
      </c>
      <c r="I3423" s="331"/>
      <c r="J3423" s="314"/>
      <c r="K3423" s="314"/>
      <c r="L3423" s="315"/>
      <c r="M3423" s="51"/>
      <c r="N3423" s="14" t="s">
        <v>89</v>
      </c>
      <c r="O3423" s="37"/>
      <c r="P3423" s="15"/>
      <c r="Q3423" s="38"/>
      <c r="R3423" s="14" t="s">
        <v>89</v>
      </c>
      <c r="S3423" s="37"/>
    </row>
    <row r="3424" spans="1:19" x14ac:dyDescent="0.4">
      <c r="A3424" s="301">
        <f t="shared" si="53"/>
        <v>3421</v>
      </c>
      <c r="B3424" s="317" t="s">
        <v>323</v>
      </c>
      <c r="C3424" s="51" t="s">
        <v>341</v>
      </c>
      <c r="D3424" s="62" t="s">
        <v>26</v>
      </c>
      <c r="E3424" s="53" t="s">
        <v>17088</v>
      </c>
      <c r="F3424" s="337" t="s">
        <v>27</v>
      </c>
      <c r="G3424" s="53" t="s">
        <v>14084</v>
      </c>
      <c r="H3424" s="359" t="s">
        <v>1013</v>
      </c>
      <c r="I3424" s="331"/>
      <c r="J3424" s="314"/>
      <c r="K3424" s="314"/>
      <c r="L3424" s="315"/>
      <c r="M3424" s="51"/>
      <c r="N3424" s="14" t="s">
        <v>89</v>
      </c>
      <c r="O3424" s="37"/>
      <c r="P3424" s="15"/>
      <c r="Q3424" s="38"/>
      <c r="R3424" s="14" t="s">
        <v>89</v>
      </c>
      <c r="S3424" s="37"/>
    </row>
    <row r="3425" spans="1:19" x14ac:dyDescent="0.4">
      <c r="A3425" s="301">
        <f t="shared" si="53"/>
        <v>3422</v>
      </c>
      <c r="B3425" s="317" t="s">
        <v>323</v>
      </c>
      <c r="C3425" s="51" t="s">
        <v>341</v>
      </c>
      <c r="D3425" s="62" t="s">
        <v>26</v>
      </c>
      <c r="E3425" s="53" t="s">
        <v>17086</v>
      </c>
      <c r="F3425" s="337" t="s">
        <v>27</v>
      </c>
      <c r="G3425" s="53" t="s">
        <v>17087</v>
      </c>
      <c r="H3425" s="359" t="s">
        <v>1013</v>
      </c>
      <c r="I3425" s="331"/>
      <c r="J3425" s="314"/>
      <c r="K3425" s="314"/>
      <c r="L3425" s="315"/>
      <c r="M3425" s="51"/>
      <c r="N3425" s="14" t="s">
        <v>89</v>
      </c>
      <c r="O3425" s="37"/>
      <c r="P3425" s="15"/>
      <c r="Q3425" s="38"/>
      <c r="R3425" s="14" t="s">
        <v>89</v>
      </c>
      <c r="S3425" s="37"/>
    </row>
    <row r="3426" spans="1:19" x14ac:dyDescent="0.4">
      <c r="A3426" s="301">
        <f t="shared" si="53"/>
        <v>3423</v>
      </c>
      <c r="B3426" s="317" t="s">
        <v>323</v>
      </c>
      <c r="C3426" s="51" t="s">
        <v>341</v>
      </c>
      <c r="D3426" s="62" t="s">
        <v>26</v>
      </c>
      <c r="E3426" s="53" t="s">
        <v>17089</v>
      </c>
      <c r="F3426" s="337" t="s">
        <v>27</v>
      </c>
      <c r="G3426" s="53" t="s">
        <v>17087</v>
      </c>
      <c r="H3426" s="359" t="s">
        <v>1013</v>
      </c>
      <c r="I3426" s="331"/>
      <c r="J3426" s="314"/>
      <c r="K3426" s="314"/>
      <c r="L3426" s="315"/>
      <c r="M3426" s="51"/>
      <c r="N3426" s="14" t="s">
        <v>89</v>
      </c>
      <c r="O3426" s="37"/>
      <c r="P3426" s="15"/>
      <c r="Q3426" s="38"/>
      <c r="R3426" s="14" t="s">
        <v>89</v>
      </c>
      <c r="S3426" s="37"/>
    </row>
    <row r="3427" spans="1:19" x14ac:dyDescent="0.4">
      <c r="A3427" s="301">
        <f t="shared" si="53"/>
        <v>3424</v>
      </c>
      <c r="B3427" s="317" t="s">
        <v>323</v>
      </c>
      <c r="C3427" s="51" t="s">
        <v>341</v>
      </c>
      <c r="D3427" s="62" t="s">
        <v>26</v>
      </c>
      <c r="E3427" s="53" t="s">
        <v>5902</v>
      </c>
      <c r="F3427" s="337" t="s">
        <v>27</v>
      </c>
      <c r="G3427" s="53" t="s">
        <v>17090</v>
      </c>
      <c r="H3427" s="359" t="s">
        <v>948</v>
      </c>
      <c r="I3427" s="331" t="s">
        <v>14487</v>
      </c>
      <c r="J3427" s="314"/>
      <c r="K3427" s="314"/>
      <c r="L3427" s="315"/>
      <c r="M3427" s="51"/>
      <c r="N3427" s="14" t="s">
        <v>99</v>
      </c>
      <c r="O3427" s="37"/>
      <c r="P3427" s="15"/>
      <c r="Q3427" s="38"/>
      <c r="R3427" s="14" t="s">
        <v>99</v>
      </c>
      <c r="S3427" s="37"/>
    </row>
    <row r="3428" spans="1:19" x14ac:dyDescent="0.4">
      <c r="A3428" s="301">
        <f t="shared" si="53"/>
        <v>3425</v>
      </c>
      <c r="B3428" s="317" t="s">
        <v>323</v>
      </c>
      <c r="C3428" s="51" t="s">
        <v>341</v>
      </c>
      <c r="D3428" s="62" t="s">
        <v>26</v>
      </c>
      <c r="E3428" s="53" t="s">
        <v>10458</v>
      </c>
      <c r="F3428" s="337" t="s">
        <v>27</v>
      </c>
      <c r="G3428" s="53" t="s">
        <v>17091</v>
      </c>
      <c r="H3428" s="359" t="s">
        <v>948</v>
      </c>
      <c r="I3428" s="331"/>
      <c r="J3428" s="314"/>
      <c r="K3428" s="314"/>
      <c r="L3428" s="315"/>
      <c r="M3428" s="51"/>
      <c r="N3428" s="14" t="s">
        <v>99</v>
      </c>
      <c r="O3428" s="37"/>
      <c r="P3428" s="15"/>
      <c r="Q3428" s="38"/>
      <c r="R3428" s="14" t="s">
        <v>99</v>
      </c>
      <c r="S3428" s="37"/>
    </row>
    <row r="3429" spans="1:19" x14ac:dyDescent="0.4">
      <c r="A3429" s="301">
        <f t="shared" si="53"/>
        <v>3426</v>
      </c>
      <c r="B3429" s="317" t="s">
        <v>323</v>
      </c>
      <c r="C3429" s="51" t="s">
        <v>341</v>
      </c>
      <c r="D3429" s="62" t="s">
        <v>26</v>
      </c>
      <c r="E3429" s="53" t="s">
        <v>17151</v>
      </c>
      <c r="F3429" s="337" t="s">
        <v>27</v>
      </c>
      <c r="G3429" s="53" t="s">
        <v>17095</v>
      </c>
      <c r="H3429" s="359" t="s">
        <v>933</v>
      </c>
      <c r="I3429" s="331"/>
      <c r="J3429" s="314"/>
      <c r="K3429" s="314"/>
      <c r="L3429" s="315"/>
      <c r="M3429" s="51"/>
      <c r="N3429" s="14" t="s">
        <v>99</v>
      </c>
      <c r="O3429" s="37"/>
      <c r="P3429" s="15"/>
      <c r="Q3429" s="38"/>
      <c r="R3429" s="14" t="s">
        <v>99</v>
      </c>
      <c r="S3429" s="37"/>
    </row>
    <row r="3430" spans="1:19" x14ac:dyDescent="0.4">
      <c r="A3430" s="301">
        <f t="shared" si="53"/>
        <v>3427</v>
      </c>
      <c r="B3430" s="317" t="s">
        <v>323</v>
      </c>
      <c r="C3430" s="51" t="s">
        <v>341</v>
      </c>
      <c r="D3430" s="62" t="s">
        <v>26</v>
      </c>
      <c r="E3430" s="53" t="s">
        <v>17092</v>
      </c>
      <c r="F3430" s="337" t="s">
        <v>27</v>
      </c>
      <c r="G3430" s="53" t="s">
        <v>17093</v>
      </c>
      <c r="H3430" s="359" t="s">
        <v>933</v>
      </c>
      <c r="I3430" s="331"/>
      <c r="J3430" s="314"/>
      <c r="K3430" s="314"/>
      <c r="L3430" s="315"/>
      <c r="M3430" s="51"/>
      <c r="N3430" s="14" t="s">
        <v>99</v>
      </c>
      <c r="O3430" s="37"/>
      <c r="P3430" s="15"/>
      <c r="Q3430" s="38"/>
      <c r="R3430" s="14" t="s">
        <v>99</v>
      </c>
      <c r="S3430" s="37"/>
    </row>
    <row r="3431" spans="1:19" x14ac:dyDescent="0.4">
      <c r="A3431" s="301">
        <f t="shared" si="53"/>
        <v>3428</v>
      </c>
      <c r="B3431" s="317" t="s">
        <v>323</v>
      </c>
      <c r="C3431" s="51" t="s">
        <v>341</v>
      </c>
      <c r="D3431" s="62" t="s">
        <v>26</v>
      </c>
      <c r="E3431" s="53" t="s">
        <v>10266</v>
      </c>
      <c r="F3431" s="337" t="s">
        <v>27</v>
      </c>
      <c r="G3431" s="53" t="s">
        <v>17096</v>
      </c>
      <c r="H3431" s="359" t="s">
        <v>948</v>
      </c>
      <c r="I3431" s="331"/>
      <c r="J3431" s="314"/>
      <c r="K3431" s="314"/>
      <c r="L3431" s="315"/>
      <c r="M3431" s="51"/>
      <c r="N3431" s="14" t="s">
        <v>99</v>
      </c>
      <c r="O3431" s="37"/>
      <c r="P3431" s="15"/>
      <c r="Q3431" s="38"/>
      <c r="R3431" s="14" t="s">
        <v>99</v>
      </c>
      <c r="S3431" s="37"/>
    </row>
    <row r="3432" spans="1:19" x14ac:dyDescent="0.4">
      <c r="A3432" s="301">
        <f t="shared" si="53"/>
        <v>3429</v>
      </c>
      <c r="B3432" s="317" t="s">
        <v>323</v>
      </c>
      <c r="C3432" s="51" t="s">
        <v>341</v>
      </c>
      <c r="D3432" s="62" t="s">
        <v>26</v>
      </c>
      <c r="E3432" s="53" t="s">
        <v>17097</v>
      </c>
      <c r="F3432" s="337" t="s">
        <v>27</v>
      </c>
      <c r="G3432" s="53" t="s">
        <v>17098</v>
      </c>
      <c r="H3432" s="359" t="s">
        <v>69</v>
      </c>
      <c r="I3432" s="331"/>
      <c r="J3432" s="314"/>
      <c r="K3432" s="314"/>
      <c r="L3432" s="315"/>
      <c r="M3432" s="51"/>
      <c r="N3432" s="14" t="s">
        <v>89</v>
      </c>
      <c r="O3432" s="37"/>
      <c r="P3432" s="15"/>
      <c r="Q3432" s="38"/>
      <c r="R3432" s="14" t="s">
        <v>89</v>
      </c>
      <c r="S3432" s="37"/>
    </row>
    <row r="3433" spans="1:19" x14ac:dyDescent="0.4">
      <c r="A3433" s="301">
        <f t="shared" si="53"/>
        <v>3430</v>
      </c>
      <c r="B3433" s="317" t="s">
        <v>323</v>
      </c>
      <c r="C3433" s="51" t="s">
        <v>341</v>
      </c>
      <c r="D3433" s="62" t="s">
        <v>26</v>
      </c>
      <c r="E3433" s="53" t="s">
        <v>10927</v>
      </c>
      <c r="F3433" s="337" t="s">
        <v>27</v>
      </c>
      <c r="G3433" s="53" t="s">
        <v>17099</v>
      </c>
      <c r="H3433" s="359" t="s">
        <v>69</v>
      </c>
      <c r="I3433" s="331"/>
      <c r="J3433" s="314"/>
      <c r="K3433" s="314"/>
      <c r="L3433" s="315"/>
      <c r="M3433" s="51"/>
      <c r="N3433" s="14" t="s">
        <v>89</v>
      </c>
      <c r="O3433" s="37"/>
      <c r="P3433" s="15"/>
      <c r="Q3433" s="38"/>
      <c r="R3433" s="14" t="s">
        <v>89</v>
      </c>
      <c r="S3433" s="37"/>
    </row>
    <row r="3434" spans="1:19" x14ac:dyDescent="0.4">
      <c r="A3434" s="301">
        <f t="shared" si="53"/>
        <v>3431</v>
      </c>
      <c r="B3434" s="317" t="s">
        <v>323</v>
      </c>
      <c r="C3434" s="51" t="s">
        <v>341</v>
      </c>
      <c r="D3434" s="62" t="s">
        <v>26</v>
      </c>
      <c r="E3434" s="53" t="s">
        <v>17100</v>
      </c>
      <c r="F3434" s="337" t="s">
        <v>27</v>
      </c>
      <c r="G3434" s="53" t="s">
        <v>17101</v>
      </c>
      <c r="H3434" s="359" t="s">
        <v>69</v>
      </c>
      <c r="I3434" s="331"/>
      <c r="J3434" s="314"/>
      <c r="K3434" s="314"/>
      <c r="L3434" s="315"/>
      <c r="M3434" s="51"/>
      <c r="N3434" s="14" t="s">
        <v>89</v>
      </c>
      <c r="O3434" s="37"/>
      <c r="P3434" s="15"/>
      <c r="Q3434" s="38"/>
      <c r="R3434" s="14" t="s">
        <v>89</v>
      </c>
      <c r="S3434" s="37"/>
    </row>
    <row r="3435" spans="1:19" x14ac:dyDescent="0.4">
      <c r="A3435" s="301">
        <f t="shared" si="53"/>
        <v>3432</v>
      </c>
      <c r="B3435" s="317" t="s">
        <v>323</v>
      </c>
      <c r="C3435" s="51" t="s">
        <v>341</v>
      </c>
      <c r="D3435" s="62" t="s">
        <v>26</v>
      </c>
      <c r="E3435" s="53" t="s">
        <v>17102</v>
      </c>
      <c r="F3435" s="337" t="s">
        <v>27</v>
      </c>
      <c r="G3435" s="53" t="s">
        <v>17103</v>
      </c>
      <c r="H3435" s="359" t="s">
        <v>1647</v>
      </c>
      <c r="I3435" s="331"/>
      <c r="J3435" s="314"/>
      <c r="K3435" s="314"/>
      <c r="L3435" s="315"/>
      <c r="M3435" s="51"/>
      <c r="N3435" s="14" t="s">
        <v>89</v>
      </c>
      <c r="O3435" s="37"/>
      <c r="P3435" s="15"/>
      <c r="Q3435" s="38"/>
      <c r="R3435" s="14" t="s">
        <v>89</v>
      </c>
      <c r="S3435" s="37"/>
    </row>
    <row r="3436" spans="1:19" x14ac:dyDescent="0.4">
      <c r="A3436" s="301">
        <f t="shared" si="53"/>
        <v>3433</v>
      </c>
      <c r="B3436" s="317" t="s">
        <v>323</v>
      </c>
      <c r="C3436" s="51" t="s">
        <v>341</v>
      </c>
      <c r="D3436" s="62" t="s">
        <v>26</v>
      </c>
      <c r="E3436" s="53" t="s">
        <v>17104</v>
      </c>
      <c r="F3436" s="337" t="s">
        <v>27</v>
      </c>
      <c r="G3436" s="53" t="s">
        <v>17105</v>
      </c>
      <c r="H3436" s="359" t="s">
        <v>69</v>
      </c>
      <c r="I3436" s="331"/>
      <c r="J3436" s="314"/>
      <c r="K3436" s="314"/>
      <c r="L3436" s="315"/>
      <c r="M3436" s="51"/>
      <c r="N3436" s="14" t="s">
        <v>89</v>
      </c>
      <c r="O3436" s="37"/>
      <c r="P3436" s="15"/>
      <c r="Q3436" s="38"/>
      <c r="R3436" s="14" t="s">
        <v>89</v>
      </c>
      <c r="S3436" s="37"/>
    </row>
    <row r="3437" spans="1:19" x14ac:dyDescent="0.4">
      <c r="A3437" s="301">
        <f t="shared" si="53"/>
        <v>3434</v>
      </c>
      <c r="B3437" s="317" t="s">
        <v>323</v>
      </c>
      <c r="C3437" s="51" t="s">
        <v>341</v>
      </c>
      <c r="D3437" s="62" t="s">
        <v>26</v>
      </c>
      <c r="E3437" s="53" t="s">
        <v>17108</v>
      </c>
      <c r="F3437" s="337" t="s">
        <v>27</v>
      </c>
      <c r="G3437" s="53" t="s">
        <v>17109</v>
      </c>
      <c r="H3437" s="359" t="s">
        <v>69</v>
      </c>
      <c r="I3437" s="331" t="s">
        <v>14487</v>
      </c>
      <c r="J3437" s="314"/>
      <c r="K3437" s="314"/>
      <c r="L3437" s="315"/>
      <c r="M3437" s="51"/>
      <c r="N3437" s="14" t="s">
        <v>89</v>
      </c>
      <c r="O3437" s="37"/>
      <c r="P3437" s="15"/>
      <c r="Q3437" s="38"/>
      <c r="R3437" s="14" t="s">
        <v>89</v>
      </c>
      <c r="S3437" s="37"/>
    </row>
    <row r="3438" spans="1:19" x14ac:dyDescent="0.4">
      <c r="A3438" s="301">
        <f t="shared" si="53"/>
        <v>3435</v>
      </c>
      <c r="B3438" s="317" t="s">
        <v>323</v>
      </c>
      <c r="C3438" s="51" t="s">
        <v>341</v>
      </c>
      <c r="D3438" s="62" t="s">
        <v>26</v>
      </c>
      <c r="E3438" s="53" t="s">
        <v>17106</v>
      </c>
      <c r="F3438" s="337" t="s">
        <v>27</v>
      </c>
      <c r="G3438" s="53" t="s">
        <v>17107</v>
      </c>
      <c r="H3438" s="359" t="s">
        <v>69</v>
      </c>
      <c r="I3438" s="331"/>
      <c r="J3438" s="314"/>
      <c r="K3438" s="314"/>
      <c r="L3438" s="315"/>
      <c r="M3438" s="51"/>
      <c r="N3438" s="14" t="s">
        <v>89</v>
      </c>
      <c r="O3438" s="37"/>
      <c r="P3438" s="15"/>
      <c r="Q3438" s="38"/>
      <c r="R3438" s="14" t="s">
        <v>89</v>
      </c>
      <c r="S3438" s="37"/>
    </row>
    <row r="3439" spans="1:19" x14ac:dyDescent="0.4">
      <c r="A3439" s="301">
        <f t="shared" si="53"/>
        <v>3436</v>
      </c>
      <c r="B3439" s="317" t="s">
        <v>323</v>
      </c>
      <c r="C3439" s="51" t="s">
        <v>341</v>
      </c>
      <c r="D3439" s="62" t="s">
        <v>26</v>
      </c>
      <c r="E3439" s="53" t="s">
        <v>17112</v>
      </c>
      <c r="F3439" s="337" t="s">
        <v>27</v>
      </c>
      <c r="G3439" s="53" t="s">
        <v>17113</v>
      </c>
      <c r="H3439" s="359" t="s">
        <v>69</v>
      </c>
      <c r="I3439" s="331"/>
      <c r="J3439" s="314"/>
      <c r="K3439" s="314"/>
      <c r="L3439" s="315"/>
      <c r="M3439" s="51"/>
      <c r="N3439" s="14" t="s">
        <v>89</v>
      </c>
      <c r="O3439" s="37"/>
      <c r="P3439" s="15"/>
      <c r="Q3439" s="38"/>
      <c r="R3439" s="14" t="s">
        <v>89</v>
      </c>
      <c r="S3439" s="37"/>
    </row>
    <row r="3440" spans="1:19" x14ac:dyDescent="0.4">
      <c r="A3440" s="301">
        <f t="shared" si="53"/>
        <v>3437</v>
      </c>
      <c r="B3440" s="317" t="s">
        <v>323</v>
      </c>
      <c r="C3440" s="51" t="s">
        <v>341</v>
      </c>
      <c r="D3440" s="62" t="s">
        <v>26</v>
      </c>
      <c r="E3440" s="53" t="s">
        <v>17110</v>
      </c>
      <c r="F3440" s="337" t="s">
        <v>27</v>
      </c>
      <c r="G3440" s="53" t="s">
        <v>17111</v>
      </c>
      <c r="H3440" s="359" t="s">
        <v>69</v>
      </c>
      <c r="I3440" s="331" t="s">
        <v>14487</v>
      </c>
      <c r="J3440" s="314"/>
      <c r="K3440" s="314"/>
      <c r="L3440" s="315"/>
      <c r="M3440" s="51"/>
      <c r="N3440" s="14" t="s">
        <v>89</v>
      </c>
      <c r="O3440" s="37"/>
      <c r="P3440" s="15"/>
      <c r="Q3440" s="38"/>
      <c r="R3440" s="14" t="s">
        <v>89</v>
      </c>
      <c r="S3440" s="37"/>
    </row>
    <row r="3441" spans="1:19" x14ac:dyDescent="0.4">
      <c r="A3441" s="301">
        <f t="shared" si="53"/>
        <v>3438</v>
      </c>
      <c r="B3441" s="317" t="s">
        <v>323</v>
      </c>
      <c r="C3441" s="51" t="s">
        <v>341</v>
      </c>
      <c r="D3441" s="62" t="s">
        <v>26</v>
      </c>
      <c r="E3441" s="53" t="s">
        <v>17114</v>
      </c>
      <c r="F3441" s="337" t="s">
        <v>27</v>
      </c>
      <c r="G3441" s="53" t="s">
        <v>17115</v>
      </c>
      <c r="H3441" s="359" t="s">
        <v>69</v>
      </c>
      <c r="I3441" s="331"/>
      <c r="J3441" s="314"/>
      <c r="K3441" s="314"/>
      <c r="L3441" s="315"/>
      <c r="M3441" s="51"/>
      <c r="N3441" s="14" t="s">
        <v>89</v>
      </c>
      <c r="O3441" s="37"/>
      <c r="P3441" s="15"/>
      <c r="Q3441" s="38"/>
      <c r="R3441" s="14" t="s">
        <v>89</v>
      </c>
      <c r="S3441" s="37"/>
    </row>
    <row r="3442" spans="1:19" x14ac:dyDescent="0.4">
      <c r="A3442" s="301">
        <f t="shared" si="53"/>
        <v>3439</v>
      </c>
      <c r="B3442" s="317" t="s">
        <v>323</v>
      </c>
      <c r="C3442" s="51" t="s">
        <v>341</v>
      </c>
      <c r="D3442" s="62" t="s">
        <v>26</v>
      </c>
      <c r="E3442" s="53" t="s">
        <v>17116</v>
      </c>
      <c r="F3442" s="337" t="s">
        <v>27</v>
      </c>
      <c r="G3442" s="53" t="s">
        <v>17117</v>
      </c>
      <c r="H3442" s="359" t="s">
        <v>69</v>
      </c>
      <c r="I3442" s="331"/>
      <c r="J3442" s="314"/>
      <c r="K3442" s="314"/>
      <c r="L3442" s="315"/>
      <c r="M3442" s="51"/>
      <c r="N3442" s="14" t="s">
        <v>89</v>
      </c>
      <c r="O3442" s="37"/>
      <c r="P3442" s="15"/>
      <c r="Q3442" s="38"/>
      <c r="R3442" s="14" t="s">
        <v>89</v>
      </c>
      <c r="S3442" s="37"/>
    </row>
    <row r="3443" spans="1:19" x14ac:dyDescent="0.4">
      <c r="A3443" s="301">
        <f t="shared" si="53"/>
        <v>3440</v>
      </c>
      <c r="B3443" s="317" t="s">
        <v>323</v>
      </c>
      <c r="C3443" s="51" t="s">
        <v>341</v>
      </c>
      <c r="D3443" s="62" t="s">
        <v>26</v>
      </c>
      <c r="E3443" s="53" t="s">
        <v>17118</v>
      </c>
      <c r="F3443" s="337" t="s">
        <v>27</v>
      </c>
      <c r="G3443" s="53" t="s">
        <v>17119</v>
      </c>
      <c r="H3443" s="359" t="s">
        <v>69</v>
      </c>
      <c r="I3443" s="331"/>
      <c r="J3443" s="314"/>
      <c r="K3443" s="314"/>
      <c r="L3443" s="315"/>
      <c r="M3443" s="51"/>
      <c r="N3443" s="14" t="s">
        <v>89</v>
      </c>
      <c r="O3443" s="37"/>
      <c r="P3443" s="15"/>
      <c r="Q3443" s="38"/>
      <c r="R3443" s="14" t="s">
        <v>89</v>
      </c>
      <c r="S3443" s="37"/>
    </row>
    <row r="3444" spans="1:19" x14ac:dyDescent="0.4">
      <c r="A3444" s="301">
        <f t="shared" si="53"/>
        <v>3441</v>
      </c>
      <c r="B3444" s="317" t="s">
        <v>323</v>
      </c>
      <c r="C3444" s="51" t="s">
        <v>341</v>
      </c>
      <c r="D3444" s="62" t="s">
        <v>26</v>
      </c>
      <c r="E3444" s="53" t="s">
        <v>17124</v>
      </c>
      <c r="F3444" s="337" t="s">
        <v>27</v>
      </c>
      <c r="G3444" s="53" t="s">
        <v>17125</v>
      </c>
      <c r="H3444" s="359" t="s">
        <v>69</v>
      </c>
      <c r="I3444" s="331"/>
      <c r="J3444" s="314"/>
      <c r="K3444" s="314"/>
      <c r="L3444" s="315"/>
      <c r="M3444" s="51"/>
      <c r="N3444" s="14" t="s">
        <v>89</v>
      </c>
      <c r="O3444" s="37"/>
      <c r="P3444" s="15"/>
      <c r="Q3444" s="38"/>
      <c r="R3444" s="14" t="s">
        <v>89</v>
      </c>
      <c r="S3444" s="37"/>
    </row>
    <row r="3445" spans="1:19" x14ac:dyDescent="0.4">
      <c r="A3445" s="301">
        <f t="shared" si="53"/>
        <v>3442</v>
      </c>
      <c r="B3445" s="317" t="s">
        <v>323</v>
      </c>
      <c r="C3445" s="51" t="s">
        <v>341</v>
      </c>
      <c r="D3445" s="62" t="s">
        <v>26</v>
      </c>
      <c r="E3445" s="53" t="s">
        <v>17120</v>
      </c>
      <c r="F3445" s="337" t="s">
        <v>27</v>
      </c>
      <c r="G3445" s="53" t="s">
        <v>17121</v>
      </c>
      <c r="H3445" s="359" t="s">
        <v>69</v>
      </c>
      <c r="I3445" s="331"/>
      <c r="J3445" s="314"/>
      <c r="K3445" s="314"/>
      <c r="L3445" s="315"/>
      <c r="M3445" s="51"/>
      <c r="N3445" s="14" t="s">
        <v>89</v>
      </c>
      <c r="O3445" s="37"/>
      <c r="P3445" s="15"/>
      <c r="Q3445" s="38"/>
      <c r="R3445" s="14" t="s">
        <v>89</v>
      </c>
      <c r="S3445" s="37"/>
    </row>
    <row r="3446" spans="1:19" x14ac:dyDescent="0.4">
      <c r="A3446" s="301">
        <f t="shared" si="53"/>
        <v>3443</v>
      </c>
      <c r="B3446" s="317" t="s">
        <v>323</v>
      </c>
      <c r="C3446" s="51" t="s">
        <v>341</v>
      </c>
      <c r="D3446" s="62" t="s">
        <v>26</v>
      </c>
      <c r="E3446" s="53" t="s">
        <v>17122</v>
      </c>
      <c r="F3446" s="337" t="s">
        <v>27</v>
      </c>
      <c r="G3446" s="53" t="s">
        <v>17123</v>
      </c>
      <c r="H3446" s="359" t="s">
        <v>69</v>
      </c>
      <c r="I3446" s="331"/>
      <c r="J3446" s="314"/>
      <c r="K3446" s="314"/>
      <c r="L3446" s="315"/>
      <c r="M3446" s="51"/>
      <c r="N3446" s="14" t="s">
        <v>89</v>
      </c>
      <c r="O3446" s="37"/>
      <c r="P3446" s="15"/>
      <c r="Q3446" s="38"/>
      <c r="R3446" s="14" t="s">
        <v>89</v>
      </c>
      <c r="S3446" s="37"/>
    </row>
    <row r="3447" spans="1:19" x14ac:dyDescent="0.4">
      <c r="A3447" s="301">
        <f t="shared" si="53"/>
        <v>3444</v>
      </c>
      <c r="B3447" s="317" t="s">
        <v>323</v>
      </c>
      <c r="C3447" s="51" t="s">
        <v>341</v>
      </c>
      <c r="D3447" s="62" t="s">
        <v>28</v>
      </c>
      <c r="E3447" s="53" t="s">
        <v>12008</v>
      </c>
      <c r="F3447" s="337" t="s">
        <v>29</v>
      </c>
      <c r="G3447" s="53" t="s">
        <v>17126</v>
      </c>
      <c r="H3447" s="359" t="s">
        <v>933</v>
      </c>
      <c r="I3447" s="331"/>
      <c r="J3447" s="314"/>
      <c r="K3447" s="314"/>
      <c r="L3447" s="315"/>
      <c r="M3447" s="51"/>
      <c r="N3447" s="14" t="s">
        <v>89</v>
      </c>
      <c r="O3447" s="37"/>
      <c r="P3447" s="15"/>
      <c r="Q3447" s="38"/>
      <c r="R3447" s="14" t="s">
        <v>89</v>
      </c>
      <c r="S3447" s="37"/>
    </row>
    <row r="3448" spans="1:19" x14ac:dyDescent="0.4">
      <c r="A3448" s="301">
        <f t="shared" si="53"/>
        <v>3445</v>
      </c>
      <c r="B3448" s="317" t="s">
        <v>323</v>
      </c>
      <c r="C3448" s="51" t="s">
        <v>341</v>
      </c>
      <c r="D3448" s="62" t="s">
        <v>28</v>
      </c>
      <c r="E3448" s="53" t="s">
        <v>8147</v>
      </c>
      <c r="F3448" s="337" t="s">
        <v>29</v>
      </c>
      <c r="G3448" s="53" t="s">
        <v>5355</v>
      </c>
      <c r="H3448" s="359" t="s">
        <v>933</v>
      </c>
      <c r="I3448" s="331"/>
      <c r="J3448" s="314"/>
      <c r="K3448" s="314"/>
      <c r="L3448" s="315"/>
      <c r="M3448" s="51"/>
      <c r="N3448" s="14" t="s">
        <v>89</v>
      </c>
      <c r="O3448" s="37"/>
      <c r="P3448" s="15"/>
      <c r="Q3448" s="38"/>
      <c r="R3448" s="14" t="s">
        <v>89</v>
      </c>
      <c r="S3448" s="37"/>
    </row>
    <row r="3449" spans="1:19" x14ac:dyDescent="0.4">
      <c r="A3449" s="301">
        <f t="shared" si="53"/>
        <v>3446</v>
      </c>
      <c r="B3449" s="317" t="s">
        <v>323</v>
      </c>
      <c r="C3449" s="51" t="s">
        <v>341</v>
      </c>
      <c r="D3449" s="62" t="s">
        <v>28</v>
      </c>
      <c r="E3449" s="53" t="s">
        <v>6414</v>
      </c>
      <c r="F3449" s="337" t="s">
        <v>29</v>
      </c>
      <c r="G3449" s="53" t="s">
        <v>17127</v>
      </c>
      <c r="H3449" s="359" t="s">
        <v>69</v>
      </c>
      <c r="I3449" s="331"/>
      <c r="J3449" s="314"/>
      <c r="K3449" s="314"/>
      <c r="L3449" s="315"/>
      <c r="M3449" s="51"/>
      <c r="N3449" s="14" t="s">
        <v>89</v>
      </c>
      <c r="O3449" s="37"/>
      <c r="P3449" s="15"/>
      <c r="Q3449" s="38"/>
      <c r="R3449" s="14" t="s">
        <v>89</v>
      </c>
      <c r="S3449" s="37"/>
    </row>
    <row r="3450" spans="1:19" x14ac:dyDescent="0.4">
      <c r="A3450" s="301">
        <f t="shared" si="53"/>
        <v>3447</v>
      </c>
      <c r="B3450" s="317" t="s">
        <v>323</v>
      </c>
      <c r="C3450" s="51" t="s">
        <v>341</v>
      </c>
      <c r="D3450" s="62" t="s">
        <v>28</v>
      </c>
      <c r="E3450" s="53" t="s">
        <v>6420</v>
      </c>
      <c r="F3450" s="337" t="s">
        <v>29</v>
      </c>
      <c r="G3450" s="53" t="s">
        <v>17129</v>
      </c>
      <c r="H3450" s="359" t="s">
        <v>933</v>
      </c>
      <c r="I3450" s="331"/>
      <c r="J3450" s="314"/>
      <c r="K3450" s="314"/>
      <c r="L3450" s="315"/>
      <c r="M3450" s="51"/>
      <c r="N3450" s="14" t="s">
        <v>89</v>
      </c>
      <c r="O3450" s="37"/>
      <c r="P3450" s="15"/>
      <c r="Q3450" s="38"/>
      <c r="R3450" s="14" t="s">
        <v>89</v>
      </c>
      <c r="S3450" s="37"/>
    </row>
    <row r="3451" spans="1:19" x14ac:dyDescent="0.4">
      <c r="A3451" s="301">
        <f t="shared" si="53"/>
        <v>3448</v>
      </c>
      <c r="B3451" s="317" t="s">
        <v>323</v>
      </c>
      <c r="C3451" s="51" t="s">
        <v>341</v>
      </c>
      <c r="D3451" s="62" t="s">
        <v>28</v>
      </c>
      <c r="E3451" s="53" t="s">
        <v>6418</v>
      </c>
      <c r="F3451" s="337" t="s">
        <v>29</v>
      </c>
      <c r="G3451" s="53" t="s">
        <v>17128</v>
      </c>
      <c r="H3451" s="359" t="s">
        <v>69</v>
      </c>
      <c r="I3451" s="331"/>
      <c r="J3451" s="314"/>
      <c r="K3451" s="314"/>
      <c r="L3451" s="315"/>
      <c r="M3451" s="51"/>
      <c r="N3451" s="14" t="s">
        <v>89</v>
      </c>
      <c r="O3451" s="37"/>
      <c r="P3451" s="15"/>
      <c r="Q3451" s="38"/>
      <c r="R3451" s="14" t="s">
        <v>89</v>
      </c>
      <c r="S3451" s="37"/>
    </row>
    <row r="3452" spans="1:19" x14ac:dyDescent="0.4">
      <c r="A3452" s="301">
        <f t="shared" si="53"/>
        <v>3449</v>
      </c>
      <c r="B3452" s="317" t="s">
        <v>323</v>
      </c>
      <c r="C3452" s="51" t="s">
        <v>341</v>
      </c>
      <c r="D3452" s="62" t="s">
        <v>28</v>
      </c>
      <c r="E3452" s="53" t="s">
        <v>6426</v>
      </c>
      <c r="F3452" s="337" t="s">
        <v>29</v>
      </c>
      <c r="G3452" s="53" t="s">
        <v>17131</v>
      </c>
      <c r="H3452" s="359" t="s">
        <v>3681</v>
      </c>
      <c r="I3452" s="331"/>
      <c r="J3452" s="314"/>
      <c r="K3452" s="314"/>
      <c r="L3452" s="315"/>
      <c r="M3452" s="51"/>
      <c r="N3452" s="14" t="s">
        <v>89</v>
      </c>
      <c r="O3452" s="37"/>
      <c r="P3452" s="15"/>
      <c r="Q3452" s="38"/>
      <c r="R3452" s="14" t="s">
        <v>89</v>
      </c>
      <c r="S3452" s="37"/>
    </row>
    <row r="3453" spans="1:19" x14ac:dyDescent="0.4">
      <c r="A3453" s="301">
        <f t="shared" si="53"/>
        <v>3450</v>
      </c>
      <c r="B3453" s="317" t="s">
        <v>323</v>
      </c>
      <c r="C3453" s="51" t="s">
        <v>341</v>
      </c>
      <c r="D3453" s="62" t="s">
        <v>28</v>
      </c>
      <c r="E3453" s="53" t="s">
        <v>17130</v>
      </c>
      <c r="F3453" s="337" t="s">
        <v>29</v>
      </c>
      <c r="G3453" s="53" t="s">
        <v>16669</v>
      </c>
      <c r="H3453" s="359" t="s">
        <v>3681</v>
      </c>
      <c r="I3453" s="331"/>
      <c r="J3453" s="314"/>
      <c r="K3453" s="314"/>
      <c r="L3453" s="315"/>
      <c r="M3453" s="51"/>
      <c r="N3453" s="14" t="s">
        <v>89</v>
      </c>
      <c r="O3453" s="37"/>
      <c r="P3453" s="15"/>
      <c r="Q3453" s="38"/>
      <c r="R3453" s="14" t="s">
        <v>89</v>
      </c>
      <c r="S3453" s="37"/>
    </row>
    <row r="3454" spans="1:19" ht="33" x14ac:dyDescent="0.4">
      <c r="A3454" s="301">
        <f t="shared" si="53"/>
        <v>3451</v>
      </c>
      <c r="B3454" s="317" t="s">
        <v>323</v>
      </c>
      <c r="C3454" s="51" t="s">
        <v>341</v>
      </c>
      <c r="D3454" s="62" t="s">
        <v>28</v>
      </c>
      <c r="E3454" s="53" t="s">
        <v>17132</v>
      </c>
      <c r="F3454" s="337" t="s">
        <v>29</v>
      </c>
      <c r="G3454" s="53" t="s">
        <v>17133</v>
      </c>
      <c r="H3454" s="359" t="s">
        <v>69</v>
      </c>
      <c r="I3454" s="331"/>
      <c r="J3454" s="314"/>
      <c r="K3454" s="314"/>
      <c r="L3454" s="315"/>
      <c r="M3454" s="51"/>
      <c r="N3454" s="14" t="s">
        <v>89</v>
      </c>
      <c r="O3454" s="37"/>
      <c r="P3454" s="15"/>
      <c r="Q3454" s="38"/>
      <c r="R3454" s="14" t="s">
        <v>89</v>
      </c>
      <c r="S3454" s="37"/>
    </row>
    <row r="3455" spans="1:19" x14ac:dyDescent="0.4">
      <c r="A3455" s="301">
        <f t="shared" si="53"/>
        <v>3452</v>
      </c>
      <c r="B3455" s="317" t="s">
        <v>323</v>
      </c>
      <c r="C3455" s="51" t="s">
        <v>341</v>
      </c>
      <c r="D3455" s="62" t="s">
        <v>28</v>
      </c>
      <c r="E3455" s="53" t="s">
        <v>16946</v>
      </c>
      <c r="F3455" s="337" t="s">
        <v>29</v>
      </c>
      <c r="G3455" s="53" t="s">
        <v>17134</v>
      </c>
      <c r="H3455" s="359" t="s">
        <v>104</v>
      </c>
      <c r="I3455" s="331"/>
      <c r="J3455" s="314"/>
      <c r="K3455" s="314"/>
      <c r="L3455" s="315"/>
      <c r="M3455" s="51"/>
      <c r="N3455" s="14" t="s">
        <v>89</v>
      </c>
      <c r="O3455" s="37"/>
      <c r="P3455" s="15"/>
      <c r="Q3455" s="38"/>
      <c r="R3455" s="14" t="s">
        <v>89</v>
      </c>
      <c r="S3455" s="37"/>
    </row>
    <row r="3456" spans="1:19" x14ac:dyDescent="0.4">
      <c r="A3456" s="301">
        <f t="shared" si="53"/>
        <v>3453</v>
      </c>
      <c r="B3456" s="317" t="s">
        <v>323</v>
      </c>
      <c r="C3456" s="51" t="s">
        <v>341</v>
      </c>
      <c r="D3456" s="62" t="s">
        <v>28</v>
      </c>
      <c r="E3456" s="53" t="s">
        <v>17135</v>
      </c>
      <c r="F3456" s="337" t="s">
        <v>29</v>
      </c>
      <c r="G3456" s="53" t="s">
        <v>17136</v>
      </c>
      <c r="H3456" s="359" t="s">
        <v>104</v>
      </c>
      <c r="I3456" s="331"/>
      <c r="J3456" s="314"/>
      <c r="K3456" s="314"/>
      <c r="L3456" s="315"/>
      <c r="M3456" s="51"/>
      <c r="N3456" s="14" t="s">
        <v>89</v>
      </c>
      <c r="O3456" s="37"/>
      <c r="P3456" s="15"/>
      <c r="Q3456" s="38"/>
      <c r="R3456" s="14" t="s">
        <v>89</v>
      </c>
      <c r="S3456" s="37"/>
    </row>
    <row r="3457" spans="1:19" x14ac:dyDescent="0.4">
      <c r="A3457" s="301">
        <f t="shared" si="53"/>
        <v>3454</v>
      </c>
      <c r="B3457" s="317" t="s">
        <v>323</v>
      </c>
      <c r="C3457" s="51" t="s">
        <v>341</v>
      </c>
      <c r="D3457" s="62" t="s">
        <v>28</v>
      </c>
      <c r="E3457" s="53" t="s">
        <v>17137</v>
      </c>
      <c r="F3457" s="337" t="s">
        <v>29</v>
      </c>
      <c r="G3457" s="53" t="s">
        <v>17138</v>
      </c>
      <c r="H3457" s="359" t="s">
        <v>69</v>
      </c>
      <c r="I3457" s="331" t="s">
        <v>14487</v>
      </c>
      <c r="J3457" s="314"/>
      <c r="K3457" s="314"/>
      <c r="L3457" s="315"/>
      <c r="M3457" s="51"/>
      <c r="N3457" s="14" t="s">
        <v>89</v>
      </c>
      <c r="O3457" s="37"/>
      <c r="P3457" s="15"/>
      <c r="Q3457" s="38"/>
      <c r="R3457" s="14" t="s">
        <v>89</v>
      </c>
      <c r="S3457" s="37"/>
    </row>
    <row r="3458" spans="1:19" ht="33" x14ac:dyDescent="0.4">
      <c r="A3458" s="301">
        <f t="shared" si="53"/>
        <v>3455</v>
      </c>
      <c r="B3458" s="317" t="s">
        <v>323</v>
      </c>
      <c r="C3458" s="51" t="s">
        <v>341</v>
      </c>
      <c r="D3458" s="62" t="s">
        <v>28</v>
      </c>
      <c r="E3458" s="53" t="s">
        <v>17139</v>
      </c>
      <c r="F3458" s="337" t="s">
        <v>29</v>
      </c>
      <c r="G3458" s="53" t="s">
        <v>17140</v>
      </c>
      <c r="H3458" s="359" t="s">
        <v>69</v>
      </c>
      <c r="I3458" s="331"/>
      <c r="J3458" s="314"/>
      <c r="K3458" s="314"/>
      <c r="L3458" s="315"/>
      <c r="M3458" s="51"/>
      <c r="N3458" s="14" t="s">
        <v>89</v>
      </c>
      <c r="O3458" s="37"/>
      <c r="P3458" s="15"/>
      <c r="Q3458" s="38"/>
      <c r="R3458" s="14" t="s">
        <v>89</v>
      </c>
      <c r="S3458" s="37"/>
    </row>
    <row r="3459" spans="1:19" x14ac:dyDescent="0.4">
      <c r="A3459" s="301">
        <f t="shared" si="53"/>
        <v>3456</v>
      </c>
      <c r="B3459" s="317" t="s">
        <v>323</v>
      </c>
      <c r="C3459" s="51" t="s">
        <v>341</v>
      </c>
      <c r="D3459" s="62" t="s">
        <v>28</v>
      </c>
      <c r="E3459" s="53" t="s">
        <v>16966</v>
      </c>
      <c r="F3459" s="337" t="s">
        <v>29</v>
      </c>
      <c r="G3459" s="53" t="s">
        <v>17141</v>
      </c>
      <c r="H3459" s="359" t="s">
        <v>69</v>
      </c>
      <c r="I3459" s="331"/>
      <c r="J3459" s="314"/>
      <c r="K3459" s="314"/>
      <c r="L3459" s="315"/>
      <c r="M3459" s="51"/>
      <c r="N3459" s="14" t="s">
        <v>89</v>
      </c>
      <c r="O3459" s="37"/>
      <c r="P3459" s="15"/>
      <c r="Q3459" s="38"/>
      <c r="R3459" s="14" t="s">
        <v>89</v>
      </c>
      <c r="S3459" s="37"/>
    </row>
    <row r="3460" spans="1:19" x14ac:dyDescent="0.4">
      <c r="A3460" s="301">
        <f t="shared" si="53"/>
        <v>3457</v>
      </c>
      <c r="B3460" s="317" t="s">
        <v>323</v>
      </c>
      <c r="C3460" s="51" t="s">
        <v>341</v>
      </c>
      <c r="D3460" s="62" t="s">
        <v>28</v>
      </c>
      <c r="E3460" s="53" t="s">
        <v>17142</v>
      </c>
      <c r="F3460" s="337" t="s">
        <v>29</v>
      </c>
      <c r="G3460" s="53" t="s">
        <v>17143</v>
      </c>
      <c r="H3460" s="359" t="s">
        <v>69</v>
      </c>
      <c r="I3460" s="331"/>
      <c r="J3460" s="314"/>
      <c r="K3460" s="314"/>
      <c r="L3460" s="315"/>
      <c r="M3460" s="51"/>
      <c r="N3460" s="14" t="s">
        <v>89</v>
      </c>
      <c r="O3460" s="37"/>
      <c r="P3460" s="15"/>
      <c r="Q3460" s="38"/>
      <c r="R3460" s="14" t="s">
        <v>89</v>
      </c>
      <c r="S3460" s="37"/>
    </row>
    <row r="3461" spans="1:19" x14ac:dyDescent="0.4">
      <c r="A3461" s="301">
        <f t="shared" ref="A3461:A3462" si="54">ROW(A3461)-3</f>
        <v>3458</v>
      </c>
      <c r="B3461" s="317" t="s">
        <v>323</v>
      </c>
      <c r="C3461" s="51" t="s">
        <v>341</v>
      </c>
      <c r="D3461" s="62" t="s">
        <v>28</v>
      </c>
      <c r="E3461" s="53" t="s">
        <v>17144</v>
      </c>
      <c r="F3461" s="337" t="s">
        <v>29</v>
      </c>
      <c r="G3461" s="53" t="s">
        <v>17145</v>
      </c>
      <c r="H3461" s="359" t="s">
        <v>933</v>
      </c>
      <c r="I3461" s="331"/>
      <c r="J3461" s="314"/>
      <c r="K3461" s="314"/>
      <c r="L3461" s="315"/>
      <c r="M3461" s="51"/>
      <c r="N3461" s="14" t="s">
        <v>89</v>
      </c>
      <c r="O3461" s="37"/>
      <c r="P3461" s="15"/>
      <c r="Q3461" s="38"/>
      <c r="R3461" s="14" t="s">
        <v>89</v>
      </c>
      <c r="S3461" s="37"/>
    </row>
    <row r="3462" spans="1:19" x14ac:dyDescent="0.4">
      <c r="A3462" s="301">
        <f t="shared" si="54"/>
        <v>3459</v>
      </c>
      <c r="B3462" s="317" t="s">
        <v>323</v>
      </c>
      <c r="C3462" s="51" t="s">
        <v>341</v>
      </c>
      <c r="D3462" s="62" t="s">
        <v>35</v>
      </c>
      <c r="E3462" s="53" t="s">
        <v>345</v>
      </c>
      <c r="F3462" s="337" t="s">
        <v>36</v>
      </c>
      <c r="G3462" s="53" t="s">
        <v>346</v>
      </c>
      <c r="H3462" s="359" t="s">
        <v>177</v>
      </c>
      <c r="I3462" s="331"/>
      <c r="J3462" s="314"/>
      <c r="K3462" s="314"/>
      <c r="L3462" s="315"/>
      <c r="M3462" s="51"/>
      <c r="N3462" s="14" t="s">
        <v>89</v>
      </c>
      <c r="O3462" s="37"/>
      <c r="P3462" s="15"/>
      <c r="Q3462" s="38"/>
      <c r="R3462" s="14" t="s">
        <v>89</v>
      </c>
      <c r="S3462" s="37"/>
    </row>
  </sheetData>
  <autoFilter ref="A3:S3462" xr:uid="{72CD20EA-4C15-42B3-BC9B-0D06329AC10F}"/>
  <mergeCells count="10">
    <mergeCell ref="M2:M3"/>
    <mergeCell ref="N2:O2"/>
    <mergeCell ref="P2:Q2"/>
    <mergeCell ref="R2:S2"/>
    <mergeCell ref="G2:L2"/>
    <mergeCell ref="A2:A3"/>
    <mergeCell ref="B2:C2"/>
    <mergeCell ref="D2:D3"/>
    <mergeCell ref="E2:E3"/>
    <mergeCell ref="F2:F3"/>
  </mergeCells>
  <phoneticPr fontId="2"/>
  <conditionalFormatting sqref="P4:P1053 P2052">
    <cfRule type="expression" dxfId="10" priority="14">
      <formula>N4="適当"</formula>
    </cfRule>
  </conditionalFormatting>
  <conditionalFormatting sqref="P1169:P1245">
    <cfRule type="expression" dxfId="9" priority="16">
      <formula>N1169="適当"</formula>
    </cfRule>
  </conditionalFormatting>
  <conditionalFormatting sqref="P2015">
    <cfRule type="expression" dxfId="8" priority="1">
      <formula>N2015="適当"</formula>
    </cfRule>
  </conditionalFormatting>
  <conditionalFormatting sqref="P2040:P2042 P2044:P2045">
    <cfRule type="expression" dxfId="7" priority="3">
      <formula>N2040="適当"</formula>
    </cfRule>
  </conditionalFormatting>
  <conditionalFormatting sqref="P2324:P3462">
    <cfRule type="expression" dxfId="6" priority="17">
      <formula>N2324="適当"</formula>
    </cfRule>
  </conditionalFormatting>
  <conditionalFormatting sqref="Q4:Q1053 Q1169:Q1245 P1754:Q2014 Q2015 P2016:Q2025 Q2052 Q2324:Q3462">
    <cfRule type="expression" dxfId="5" priority="15">
      <formula>M4="適当"</formula>
    </cfRule>
  </conditionalFormatting>
  <conditionalFormatting sqref="Q2040:Q2042 Q2044:Q2045">
    <cfRule type="expression" dxfId="4" priority="2">
      <formula>N2040="適当"</formula>
    </cfRule>
  </conditionalFormatting>
  <dataValidations count="3">
    <dataValidation type="list" allowBlank="1" showInputMessage="1" showErrorMessage="1" sqref="K4:K208 I1478:I1485 L4:L2052 I3093:L3462 Q1754:Q2025 I4:J1477 I2053:L2546 I1537:I1753 K1537:K1753 J1478:J1753 I2547:K2823 I1754:K2025 K210:K1485 L2547:L3092 I2825:K3092" xr:uid="{4505E243-F2B6-444D-9FA2-96FF47D1A941}">
      <formula1>"　,○"</formula1>
    </dataValidation>
    <dataValidation type="list" allowBlank="1" showInputMessage="1" showErrorMessage="1" sqref="N4:N3462 R4:R3462" xr:uid="{FBC457D2-3E4E-4409-8E2D-2AA77933444D}">
      <formula1>"適当,不適当"</formula1>
    </dataValidation>
    <dataValidation type="list" allowBlank="1" showInputMessage="1" showErrorMessage="1" sqref="P2324:P3462 P1169:P1245 P4:P1053 P2052 P2040:P2042 P2044:P2045 P2015" xr:uid="{B1EBE290-A939-4BA4-B95A-72FAD487588A}">
      <formula1>"意見あり,意見なし"</formula1>
    </dataValidation>
  </dataValidations>
  <pageMargins left="0.7" right="0.7" top="0.75" bottom="0.75" header="0.3" footer="0.3"/>
  <pageSetup paperSize="9" scale="3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97598-C239-47F4-BC33-E9E3D557B6C8}">
  <sheetPr>
    <pageSetUpPr fitToPage="1"/>
  </sheetPr>
  <dimension ref="A1:S1380"/>
  <sheetViews>
    <sheetView showGridLines="0" view="pageBreakPreview" zoomScale="80" zoomScaleNormal="100" zoomScaleSheetLayoutView="80" workbookViewId="0">
      <pane xSplit="5" ySplit="3" topLeftCell="F4" activePane="bottomRight" state="frozen"/>
      <selection activeCell="A4" sqref="A4"/>
      <selection pane="topRight" activeCell="A4" sqref="A4"/>
      <selection pane="bottomLeft" activeCell="A4" sqref="A4"/>
      <selection pane="bottomRight" activeCell="A4" sqref="A4"/>
    </sheetView>
  </sheetViews>
  <sheetFormatPr defaultRowHeight="18.75" x14ac:dyDescent="0.4"/>
  <cols>
    <col min="1" max="1" width="6" style="1" customWidth="1"/>
    <col min="2" max="2" width="12.5" style="5" customWidth="1"/>
    <col min="3" max="3" width="23.75" style="6" customWidth="1"/>
    <col min="4" max="4" width="8.625" style="6" customWidth="1"/>
    <col min="5" max="5" width="33.75" style="4" customWidth="1"/>
    <col min="6" max="6" width="6.25" style="1" customWidth="1"/>
    <col min="7" max="7" width="49.75" style="4" customWidth="1"/>
    <col min="8" max="8" width="13.75" style="1" customWidth="1"/>
    <col min="9" max="9" width="6.875" style="1" customWidth="1"/>
    <col min="10" max="10" width="11.75" style="1" customWidth="1"/>
    <col min="11" max="12" width="6.875" style="1" customWidth="1"/>
    <col min="13" max="13" width="12.5" style="1" customWidth="1"/>
    <col min="14" max="14" width="11.875" style="1" customWidth="1"/>
    <col min="15" max="15" width="20" style="33" customWidth="1"/>
    <col min="16" max="16" width="22.625" style="1" customWidth="1"/>
    <col min="17" max="17" width="20" style="33" customWidth="1"/>
    <col min="18" max="18" width="11.875" style="33" customWidth="1"/>
    <col min="19" max="19" width="20" style="33" customWidth="1"/>
  </cols>
  <sheetData>
    <row r="1" spans="1:19" ht="30" x14ac:dyDescent="0.4">
      <c r="A1" s="28" t="s">
        <v>144</v>
      </c>
      <c r="B1" s="27"/>
      <c r="C1" s="27"/>
      <c r="D1" s="36" t="s">
        <v>212</v>
      </c>
      <c r="E1" s="29"/>
      <c r="F1" s="2"/>
      <c r="G1" s="3"/>
      <c r="H1" s="42"/>
      <c r="I1" s="2"/>
      <c r="J1" s="2"/>
      <c r="K1" s="2"/>
      <c r="L1" s="2"/>
      <c r="M1" s="2"/>
      <c r="N1" s="2"/>
      <c r="O1" s="30"/>
      <c r="P1" s="2"/>
      <c r="Q1" s="30"/>
      <c r="R1" s="30"/>
      <c r="S1" s="30"/>
    </row>
    <row r="2" spans="1:19" ht="18.75" customHeight="1" x14ac:dyDescent="0.4">
      <c r="A2" s="437" t="s">
        <v>0</v>
      </c>
      <c r="B2" s="467" t="s">
        <v>1</v>
      </c>
      <c r="C2" s="468"/>
      <c r="D2" s="441" t="s">
        <v>2</v>
      </c>
      <c r="E2" s="433" t="s">
        <v>3</v>
      </c>
      <c r="F2" s="433" t="s">
        <v>5</v>
      </c>
      <c r="G2" s="423" t="s">
        <v>6</v>
      </c>
      <c r="H2" s="424"/>
      <c r="I2" s="424"/>
      <c r="J2" s="424"/>
      <c r="K2" s="424"/>
      <c r="L2" s="425"/>
      <c r="M2" s="469" t="s">
        <v>8</v>
      </c>
      <c r="N2" s="432" t="s">
        <v>9</v>
      </c>
      <c r="O2" s="432"/>
      <c r="P2" s="452" t="s">
        <v>10</v>
      </c>
      <c r="Q2" s="452"/>
      <c r="R2" s="432" t="s">
        <v>890</v>
      </c>
      <c r="S2" s="432"/>
    </row>
    <row r="3" spans="1:19" ht="33.75" customHeight="1" x14ac:dyDescent="0.4">
      <c r="A3" s="438"/>
      <c r="B3" s="24" t="s">
        <v>19</v>
      </c>
      <c r="C3" s="21" t="s">
        <v>11</v>
      </c>
      <c r="D3" s="442"/>
      <c r="E3" s="434"/>
      <c r="F3" s="434"/>
      <c r="G3" s="18" t="s">
        <v>13</v>
      </c>
      <c r="H3" s="40" t="s">
        <v>7</v>
      </c>
      <c r="I3" s="177" t="s">
        <v>17</v>
      </c>
      <c r="J3" s="138" t="s">
        <v>18</v>
      </c>
      <c r="K3" s="138" t="s">
        <v>891</v>
      </c>
      <c r="L3" s="178" t="s">
        <v>892</v>
      </c>
      <c r="M3" s="470"/>
      <c r="N3" s="12" t="s">
        <v>16</v>
      </c>
      <c r="O3" s="10" t="s">
        <v>893</v>
      </c>
      <c r="P3" s="16" t="s">
        <v>12</v>
      </c>
      <c r="Q3" s="17" t="s">
        <v>15</v>
      </c>
      <c r="R3" s="12" t="s">
        <v>16</v>
      </c>
      <c r="S3" s="10" t="s">
        <v>143</v>
      </c>
    </row>
    <row r="4" spans="1:19" s="8" customFormat="1" ht="16.5" x14ac:dyDescent="0.4">
      <c r="A4" s="7">
        <v>1</v>
      </c>
      <c r="B4" s="25" t="s">
        <v>212</v>
      </c>
      <c r="C4" s="22" t="s">
        <v>213</v>
      </c>
      <c r="D4" s="34" t="s">
        <v>35</v>
      </c>
      <c r="E4" s="31" t="s">
        <v>17152</v>
      </c>
      <c r="F4" s="34" t="s">
        <v>29</v>
      </c>
      <c r="G4" s="179" t="s">
        <v>17153</v>
      </c>
      <c r="H4" s="180" t="s">
        <v>103</v>
      </c>
      <c r="I4" s="181"/>
      <c r="J4" s="182"/>
      <c r="K4" s="182"/>
      <c r="L4" s="183"/>
      <c r="M4" s="31"/>
      <c r="N4" s="13" t="s">
        <v>99</v>
      </c>
      <c r="O4" s="184"/>
      <c r="P4" s="15"/>
      <c r="Q4" s="38"/>
      <c r="R4" s="13" t="s">
        <v>99</v>
      </c>
      <c r="S4" s="184"/>
    </row>
    <row r="5" spans="1:19" s="8" customFormat="1" ht="16.5" x14ac:dyDescent="0.4">
      <c r="A5" s="9">
        <v>2</v>
      </c>
      <c r="B5" s="25" t="s">
        <v>212</v>
      </c>
      <c r="C5" s="22" t="s">
        <v>213</v>
      </c>
      <c r="D5" s="35" t="s">
        <v>28</v>
      </c>
      <c r="E5" s="32" t="s">
        <v>17154</v>
      </c>
      <c r="F5" s="35" t="s">
        <v>27</v>
      </c>
      <c r="G5" s="19" t="s">
        <v>17155</v>
      </c>
      <c r="H5" s="41" t="s">
        <v>70</v>
      </c>
      <c r="I5" s="39"/>
      <c r="J5" s="20"/>
      <c r="K5" s="20"/>
      <c r="L5" s="11"/>
      <c r="M5" s="32"/>
      <c r="N5" s="14" t="s">
        <v>99</v>
      </c>
      <c r="O5" s="37"/>
      <c r="P5" s="15"/>
      <c r="Q5" s="38"/>
      <c r="R5" s="14" t="s">
        <v>99</v>
      </c>
      <c r="S5" s="37"/>
    </row>
    <row r="6" spans="1:19" s="8" customFormat="1" ht="16.5" x14ac:dyDescent="0.4">
      <c r="A6" s="9">
        <v>3</v>
      </c>
      <c r="B6" s="25" t="s">
        <v>212</v>
      </c>
      <c r="C6" s="22" t="s">
        <v>213</v>
      </c>
      <c r="D6" s="35" t="s">
        <v>81</v>
      </c>
      <c r="E6" s="32" t="s">
        <v>8400</v>
      </c>
      <c r="F6" s="35" t="s">
        <v>29</v>
      </c>
      <c r="G6" s="19" t="s">
        <v>17153</v>
      </c>
      <c r="H6" s="41" t="s">
        <v>103</v>
      </c>
      <c r="I6" s="39"/>
      <c r="J6" s="20"/>
      <c r="K6" s="20"/>
      <c r="L6" s="11"/>
      <c r="M6" s="32"/>
      <c r="N6" s="14" t="s">
        <v>99</v>
      </c>
      <c r="O6" s="37"/>
      <c r="P6" s="15"/>
      <c r="Q6" s="38"/>
      <c r="R6" s="14" t="s">
        <v>99</v>
      </c>
      <c r="S6" s="37"/>
    </row>
    <row r="7" spans="1:19" s="8" customFormat="1" ht="16.5" x14ac:dyDescent="0.4">
      <c r="A7" s="7">
        <v>4</v>
      </c>
      <c r="B7" s="25" t="s">
        <v>212</v>
      </c>
      <c r="C7" s="48" t="s">
        <v>213</v>
      </c>
      <c r="D7" s="35" t="s">
        <v>23</v>
      </c>
      <c r="E7" s="32" t="s">
        <v>17156</v>
      </c>
      <c r="F7" s="35" t="s">
        <v>24</v>
      </c>
      <c r="G7" s="19" t="s">
        <v>17157</v>
      </c>
      <c r="H7" s="41" t="s">
        <v>103</v>
      </c>
      <c r="I7" s="39"/>
      <c r="J7" s="20"/>
      <c r="K7" s="20"/>
      <c r="L7" s="11"/>
      <c r="M7" s="32"/>
      <c r="N7" s="14" t="s">
        <v>99</v>
      </c>
      <c r="O7" s="37"/>
      <c r="P7" s="15"/>
      <c r="Q7" s="38"/>
      <c r="R7" s="14" t="s">
        <v>99</v>
      </c>
      <c r="S7" s="37"/>
    </row>
    <row r="8" spans="1:19" s="8" customFormat="1" ht="16.5" x14ac:dyDescent="0.4">
      <c r="A8" s="9">
        <v>5</v>
      </c>
      <c r="B8" s="26" t="s">
        <v>212</v>
      </c>
      <c r="C8" s="48" t="s">
        <v>213</v>
      </c>
      <c r="D8" s="35" t="s">
        <v>23</v>
      </c>
      <c r="E8" s="32" t="s">
        <v>17158</v>
      </c>
      <c r="F8" s="35" t="s">
        <v>24</v>
      </c>
      <c r="G8" s="19" t="s">
        <v>17159</v>
      </c>
      <c r="H8" s="41" t="s">
        <v>70</v>
      </c>
      <c r="I8" s="39" t="s">
        <v>21</v>
      </c>
      <c r="J8" s="20"/>
      <c r="K8" s="20"/>
      <c r="L8" s="11"/>
      <c r="M8" s="32"/>
      <c r="N8" s="14" t="s">
        <v>99</v>
      </c>
      <c r="O8" s="37"/>
      <c r="P8" s="15"/>
      <c r="Q8" s="38"/>
      <c r="R8" s="14" t="s">
        <v>99</v>
      </c>
      <c r="S8" s="37"/>
    </row>
    <row r="9" spans="1:19" s="8" customFormat="1" ht="16.5" x14ac:dyDescent="0.4">
      <c r="A9" s="9">
        <v>6</v>
      </c>
      <c r="B9" s="26" t="s">
        <v>212</v>
      </c>
      <c r="C9" s="48" t="s">
        <v>213</v>
      </c>
      <c r="D9" s="35" t="s">
        <v>23</v>
      </c>
      <c r="E9" s="32" t="s">
        <v>17160</v>
      </c>
      <c r="F9" s="35" t="s">
        <v>24</v>
      </c>
      <c r="G9" s="19" t="s">
        <v>17159</v>
      </c>
      <c r="H9" s="41" t="s">
        <v>70</v>
      </c>
      <c r="I9" s="39" t="s">
        <v>21</v>
      </c>
      <c r="J9" s="20"/>
      <c r="K9" s="20"/>
      <c r="L9" s="11"/>
      <c r="M9" s="32"/>
      <c r="N9" s="14" t="s">
        <v>99</v>
      </c>
      <c r="O9" s="37"/>
      <c r="P9" s="15"/>
      <c r="Q9" s="38"/>
      <c r="R9" s="14" t="s">
        <v>99</v>
      </c>
      <c r="S9" s="37"/>
    </row>
    <row r="10" spans="1:19" s="8" customFormat="1" ht="16.5" x14ac:dyDescent="0.4">
      <c r="A10" s="7">
        <v>7</v>
      </c>
      <c r="B10" s="25" t="s">
        <v>212</v>
      </c>
      <c r="C10" s="48" t="s">
        <v>213</v>
      </c>
      <c r="D10" s="35" t="s">
        <v>23</v>
      </c>
      <c r="E10" s="32" t="s">
        <v>11057</v>
      </c>
      <c r="F10" s="35" t="s">
        <v>24</v>
      </c>
      <c r="G10" s="19" t="s">
        <v>17159</v>
      </c>
      <c r="H10" s="41" t="s">
        <v>70</v>
      </c>
      <c r="I10" s="39" t="s">
        <v>21</v>
      </c>
      <c r="J10" s="20"/>
      <c r="K10" s="20"/>
      <c r="L10" s="11"/>
      <c r="M10" s="32"/>
      <c r="N10" s="14" t="s">
        <v>99</v>
      </c>
      <c r="O10" s="37"/>
      <c r="P10" s="15"/>
      <c r="Q10" s="38"/>
      <c r="R10" s="14" t="s">
        <v>99</v>
      </c>
      <c r="S10" s="37"/>
    </row>
    <row r="11" spans="1:19" s="8" customFormat="1" ht="16.5" x14ac:dyDescent="0.4">
      <c r="A11" s="9">
        <v>8</v>
      </c>
      <c r="B11" s="26" t="s">
        <v>212</v>
      </c>
      <c r="C11" s="48" t="s">
        <v>213</v>
      </c>
      <c r="D11" s="35" t="s">
        <v>23</v>
      </c>
      <c r="E11" s="32" t="s">
        <v>5818</v>
      </c>
      <c r="F11" s="35" t="s">
        <v>24</v>
      </c>
      <c r="G11" s="19" t="s">
        <v>17159</v>
      </c>
      <c r="H11" s="41" t="s">
        <v>70</v>
      </c>
      <c r="I11" s="39" t="s">
        <v>21</v>
      </c>
      <c r="J11" s="20"/>
      <c r="K11" s="20"/>
      <c r="L11" s="11"/>
      <c r="M11" s="32"/>
      <c r="N11" s="14" t="s">
        <v>99</v>
      </c>
      <c r="O11" s="37"/>
      <c r="P11" s="15"/>
      <c r="Q11" s="38"/>
      <c r="R11" s="14" t="s">
        <v>99</v>
      </c>
      <c r="S11" s="37"/>
    </row>
    <row r="12" spans="1:19" s="8" customFormat="1" ht="16.5" x14ac:dyDescent="0.4">
      <c r="A12" s="9">
        <v>9</v>
      </c>
      <c r="B12" s="26" t="s">
        <v>212</v>
      </c>
      <c r="C12" s="48" t="s">
        <v>213</v>
      </c>
      <c r="D12" s="35" t="s">
        <v>23</v>
      </c>
      <c r="E12" s="32" t="s">
        <v>17161</v>
      </c>
      <c r="F12" s="35" t="s">
        <v>24</v>
      </c>
      <c r="G12" s="19" t="s">
        <v>17159</v>
      </c>
      <c r="H12" s="41" t="s">
        <v>70</v>
      </c>
      <c r="I12" s="39" t="s">
        <v>21</v>
      </c>
      <c r="J12" s="20"/>
      <c r="K12" s="20"/>
      <c r="L12" s="11"/>
      <c r="M12" s="32"/>
      <c r="N12" s="14" t="s">
        <v>99</v>
      </c>
      <c r="O12" s="37"/>
      <c r="P12" s="15"/>
      <c r="Q12" s="38"/>
      <c r="R12" s="14" t="s">
        <v>99</v>
      </c>
      <c r="S12" s="37"/>
    </row>
    <row r="13" spans="1:19" s="8" customFormat="1" ht="16.5" x14ac:dyDescent="0.4">
      <c r="A13" s="7">
        <v>10</v>
      </c>
      <c r="B13" s="25" t="s">
        <v>212</v>
      </c>
      <c r="C13" s="48" t="s">
        <v>213</v>
      </c>
      <c r="D13" s="35" t="s">
        <v>23</v>
      </c>
      <c r="E13" s="32" t="s">
        <v>11061</v>
      </c>
      <c r="F13" s="35" t="s">
        <v>24</v>
      </c>
      <c r="G13" s="19" t="s">
        <v>17159</v>
      </c>
      <c r="H13" s="41" t="s">
        <v>70</v>
      </c>
      <c r="I13" s="39" t="s">
        <v>21</v>
      </c>
      <c r="J13" s="20"/>
      <c r="K13" s="20"/>
      <c r="L13" s="11"/>
      <c r="M13" s="32"/>
      <c r="N13" s="14" t="s">
        <v>99</v>
      </c>
      <c r="O13" s="37"/>
      <c r="P13" s="15"/>
      <c r="Q13" s="38"/>
      <c r="R13" s="14" t="s">
        <v>99</v>
      </c>
      <c r="S13" s="37"/>
    </row>
    <row r="14" spans="1:19" s="8" customFormat="1" ht="16.5" x14ac:dyDescent="0.4">
      <c r="A14" s="9">
        <v>11</v>
      </c>
      <c r="B14" s="26" t="s">
        <v>212</v>
      </c>
      <c r="C14" s="48" t="s">
        <v>213</v>
      </c>
      <c r="D14" s="35" t="s">
        <v>23</v>
      </c>
      <c r="E14" s="32" t="s">
        <v>17162</v>
      </c>
      <c r="F14" s="35" t="s">
        <v>24</v>
      </c>
      <c r="G14" s="19" t="s">
        <v>17159</v>
      </c>
      <c r="H14" s="41" t="s">
        <v>70</v>
      </c>
      <c r="I14" s="39" t="s">
        <v>21</v>
      </c>
      <c r="J14" s="20"/>
      <c r="K14" s="20"/>
      <c r="L14" s="11"/>
      <c r="M14" s="32"/>
      <c r="N14" s="14" t="s">
        <v>99</v>
      </c>
      <c r="O14" s="37"/>
      <c r="P14" s="15"/>
      <c r="Q14" s="38"/>
      <c r="R14" s="14" t="s">
        <v>99</v>
      </c>
      <c r="S14" s="37"/>
    </row>
    <row r="15" spans="1:19" s="8" customFormat="1" ht="16.5" x14ac:dyDescent="0.4">
      <c r="A15" s="9">
        <v>12</v>
      </c>
      <c r="B15" s="26" t="s">
        <v>212</v>
      </c>
      <c r="C15" s="48" t="s">
        <v>213</v>
      </c>
      <c r="D15" s="35" t="s">
        <v>23</v>
      </c>
      <c r="E15" s="32" t="s">
        <v>17163</v>
      </c>
      <c r="F15" s="35" t="s">
        <v>24</v>
      </c>
      <c r="G15" s="19" t="s">
        <v>17164</v>
      </c>
      <c r="H15" s="41" t="s">
        <v>70</v>
      </c>
      <c r="I15" s="39"/>
      <c r="J15" s="20"/>
      <c r="K15" s="20"/>
      <c r="L15" s="11"/>
      <c r="M15" s="32"/>
      <c r="N15" s="14" t="s">
        <v>99</v>
      </c>
      <c r="O15" s="37"/>
      <c r="P15" s="15"/>
      <c r="Q15" s="38"/>
      <c r="R15" s="14" t="s">
        <v>99</v>
      </c>
      <c r="S15" s="37"/>
    </row>
    <row r="16" spans="1:19" s="8" customFormat="1" ht="16.5" x14ac:dyDescent="0.4">
      <c r="A16" s="7">
        <v>13</v>
      </c>
      <c r="B16" s="25" t="s">
        <v>212</v>
      </c>
      <c r="C16" s="48" t="s">
        <v>213</v>
      </c>
      <c r="D16" s="35" t="s">
        <v>23</v>
      </c>
      <c r="E16" s="32" t="s">
        <v>17165</v>
      </c>
      <c r="F16" s="35" t="s">
        <v>24</v>
      </c>
      <c r="G16" s="19" t="s">
        <v>17166</v>
      </c>
      <c r="H16" s="41" t="s">
        <v>70</v>
      </c>
      <c r="I16" s="39"/>
      <c r="J16" s="20"/>
      <c r="K16" s="20"/>
      <c r="L16" s="11"/>
      <c r="M16" s="32"/>
      <c r="N16" s="14" t="s">
        <v>99</v>
      </c>
      <c r="O16" s="37"/>
      <c r="P16" s="15"/>
      <c r="Q16" s="38"/>
      <c r="R16" s="14" t="s">
        <v>99</v>
      </c>
      <c r="S16" s="37"/>
    </row>
    <row r="17" spans="1:19" s="8" customFormat="1" ht="16.5" x14ac:dyDescent="0.4">
      <c r="A17" s="9">
        <v>14</v>
      </c>
      <c r="B17" s="26" t="s">
        <v>212</v>
      </c>
      <c r="C17" s="48" t="s">
        <v>213</v>
      </c>
      <c r="D17" s="35" t="s">
        <v>23</v>
      </c>
      <c r="E17" s="32" t="s">
        <v>17167</v>
      </c>
      <c r="F17" s="35" t="s">
        <v>24</v>
      </c>
      <c r="G17" s="19" t="s">
        <v>17168</v>
      </c>
      <c r="H17" s="41" t="s">
        <v>70</v>
      </c>
      <c r="I17" s="39"/>
      <c r="J17" s="20"/>
      <c r="K17" s="20"/>
      <c r="L17" s="11"/>
      <c r="M17" s="32"/>
      <c r="N17" s="14" t="s">
        <v>99</v>
      </c>
      <c r="O17" s="37"/>
      <c r="P17" s="15"/>
      <c r="Q17" s="38"/>
      <c r="R17" s="14" t="s">
        <v>99</v>
      </c>
      <c r="S17" s="37"/>
    </row>
    <row r="18" spans="1:19" s="8" customFormat="1" ht="16.5" x14ac:dyDescent="0.4">
      <c r="A18" s="9">
        <v>15</v>
      </c>
      <c r="B18" s="26" t="s">
        <v>212</v>
      </c>
      <c r="C18" s="48" t="s">
        <v>213</v>
      </c>
      <c r="D18" s="35" t="s">
        <v>23</v>
      </c>
      <c r="E18" s="32" t="s">
        <v>17169</v>
      </c>
      <c r="F18" s="35" t="s">
        <v>24</v>
      </c>
      <c r="G18" s="19" t="s">
        <v>17170</v>
      </c>
      <c r="H18" s="41" t="s">
        <v>70</v>
      </c>
      <c r="I18" s="39"/>
      <c r="J18" s="20"/>
      <c r="K18" s="20"/>
      <c r="L18" s="11"/>
      <c r="M18" s="32"/>
      <c r="N18" s="14" t="s">
        <v>99</v>
      </c>
      <c r="O18" s="37"/>
      <c r="P18" s="15"/>
      <c r="Q18" s="38"/>
      <c r="R18" s="14" t="s">
        <v>99</v>
      </c>
      <c r="S18" s="37"/>
    </row>
    <row r="19" spans="1:19" s="8" customFormat="1" ht="16.5" x14ac:dyDescent="0.4">
      <c r="A19" s="7">
        <v>16</v>
      </c>
      <c r="B19" s="25" t="s">
        <v>212</v>
      </c>
      <c r="C19" s="48" t="s">
        <v>213</v>
      </c>
      <c r="D19" s="35" t="s">
        <v>23</v>
      </c>
      <c r="E19" s="32" t="s">
        <v>17171</v>
      </c>
      <c r="F19" s="35" t="s">
        <v>24</v>
      </c>
      <c r="G19" s="19" t="s">
        <v>17172</v>
      </c>
      <c r="H19" s="41" t="s">
        <v>70</v>
      </c>
      <c r="I19" s="39"/>
      <c r="J19" s="20"/>
      <c r="K19" s="20"/>
      <c r="L19" s="11"/>
      <c r="M19" s="32"/>
      <c r="N19" s="14" t="s">
        <v>99</v>
      </c>
      <c r="O19" s="37"/>
      <c r="P19" s="15"/>
      <c r="Q19" s="38"/>
      <c r="R19" s="14" t="s">
        <v>99</v>
      </c>
      <c r="S19" s="37"/>
    </row>
    <row r="20" spans="1:19" s="8" customFormat="1" ht="16.5" x14ac:dyDescent="0.4">
      <c r="A20" s="9">
        <v>17</v>
      </c>
      <c r="B20" s="26" t="s">
        <v>212</v>
      </c>
      <c r="C20" s="48" t="s">
        <v>213</v>
      </c>
      <c r="D20" s="35" t="s">
        <v>23</v>
      </c>
      <c r="E20" s="32" t="s">
        <v>17173</v>
      </c>
      <c r="F20" s="35" t="s">
        <v>24</v>
      </c>
      <c r="G20" s="19" t="s">
        <v>17174</v>
      </c>
      <c r="H20" s="41" t="s">
        <v>1037</v>
      </c>
      <c r="I20" s="39"/>
      <c r="J20" s="20"/>
      <c r="K20" s="20"/>
      <c r="L20" s="11"/>
      <c r="M20" s="32"/>
      <c r="N20" s="14" t="s">
        <v>99</v>
      </c>
      <c r="O20" s="37"/>
      <c r="P20" s="15"/>
      <c r="Q20" s="38"/>
      <c r="R20" s="14" t="s">
        <v>99</v>
      </c>
      <c r="S20" s="37"/>
    </row>
    <row r="21" spans="1:19" s="8" customFormat="1" ht="16.5" x14ac:dyDescent="0.4">
      <c r="A21" s="9">
        <v>18</v>
      </c>
      <c r="B21" s="26" t="s">
        <v>212</v>
      </c>
      <c r="C21" s="48" t="s">
        <v>213</v>
      </c>
      <c r="D21" s="35" t="s">
        <v>23</v>
      </c>
      <c r="E21" s="32" t="s">
        <v>17175</v>
      </c>
      <c r="F21" s="35" t="s">
        <v>24</v>
      </c>
      <c r="G21" s="19" t="s">
        <v>17176</v>
      </c>
      <c r="H21" s="41" t="s">
        <v>70</v>
      </c>
      <c r="I21" s="39"/>
      <c r="J21" s="20"/>
      <c r="K21" s="20"/>
      <c r="L21" s="11"/>
      <c r="M21" s="32"/>
      <c r="N21" s="14" t="s">
        <v>99</v>
      </c>
      <c r="O21" s="37"/>
      <c r="P21" s="15"/>
      <c r="Q21" s="38"/>
      <c r="R21" s="14" t="s">
        <v>99</v>
      </c>
      <c r="S21" s="37"/>
    </row>
    <row r="22" spans="1:19" s="8" customFormat="1" ht="16.5" x14ac:dyDescent="0.4">
      <c r="A22" s="7">
        <v>19</v>
      </c>
      <c r="B22" s="25" t="s">
        <v>212</v>
      </c>
      <c r="C22" s="48" t="s">
        <v>213</v>
      </c>
      <c r="D22" s="35" t="s">
        <v>23</v>
      </c>
      <c r="E22" s="32" t="s">
        <v>17177</v>
      </c>
      <c r="F22" s="35" t="s">
        <v>24</v>
      </c>
      <c r="G22" s="19" t="s">
        <v>17178</v>
      </c>
      <c r="H22" s="41" t="s">
        <v>70</v>
      </c>
      <c r="I22" s="39"/>
      <c r="J22" s="20"/>
      <c r="K22" s="20"/>
      <c r="L22" s="11"/>
      <c r="M22" s="32"/>
      <c r="N22" s="14" t="s">
        <v>99</v>
      </c>
      <c r="O22" s="37"/>
      <c r="P22" s="15"/>
      <c r="Q22" s="38"/>
      <c r="R22" s="14" t="s">
        <v>99</v>
      </c>
      <c r="S22" s="37"/>
    </row>
    <row r="23" spans="1:19" s="8" customFormat="1" ht="16.5" x14ac:dyDescent="0.4">
      <c r="A23" s="9">
        <v>20</v>
      </c>
      <c r="B23" s="26" t="s">
        <v>212</v>
      </c>
      <c r="C23" s="48" t="s">
        <v>213</v>
      </c>
      <c r="D23" s="35" t="s">
        <v>23</v>
      </c>
      <c r="E23" s="32" t="s">
        <v>5735</v>
      </c>
      <c r="F23" s="35" t="s">
        <v>24</v>
      </c>
      <c r="G23" s="19" t="s">
        <v>1950</v>
      </c>
      <c r="H23" s="41" t="s">
        <v>94</v>
      </c>
      <c r="I23" s="39"/>
      <c r="J23" s="20"/>
      <c r="K23" s="20"/>
      <c r="L23" s="11"/>
      <c r="M23" s="32"/>
      <c r="N23" s="14" t="s">
        <v>99</v>
      </c>
      <c r="O23" s="37"/>
      <c r="P23" s="15"/>
      <c r="Q23" s="38"/>
      <c r="R23" s="14" t="s">
        <v>99</v>
      </c>
      <c r="S23" s="37"/>
    </row>
    <row r="24" spans="1:19" s="8" customFormat="1" ht="16.5" x14ac:dyDescent="0.4">
      <c r="A24" s="9">
        <v>21</v>
      </c>
      <c r="B24" s="26" t="s">
        <v>212</v>
      </c>
      <c r="C24" s="48" t="s">
        <v>213</v>
      </c>
      <c r="D24" s="35" t="s">
        <v>23</v>
      </c>
      <c r="E24" s="32" t="s">
        <v>5445</v>
      </c>
      <c r="F24" s="35" t="s">
        <v>24</v>
      </c>
      <c r="G24" s="19" t="s">
        <v>17179</v>
      </c>
      <c r="H24" s="41" t="s">
        <v>94</v>
      </c>
      <c r="I24" s="39"/>
      <c r="J24" s="20"/>
      <c r="K24" s="20"/>
      <c r="L24" s="11"/>
      <c r="M24" s="32"/>
      <c r="N24" s="14" t="s">
        <v>99</v>
      </c>
      <c r="O24" s="37"/>
      <c r="P24" s="15"/>
      <c r="Q24" s="38"/>
      <c r="R24" s="14" t="s">
        <v>99</v>
      </c>
      <c r="S24" s="37"/>
    </row>
    <row r="25" spans="1:19" s="8" customFormat="1" ht="16.5" x14ac:dyDescent="0.4">
      <c r="A25" s="7">
        <v>22</v>
      </c>
      <c r="B25" s="25" t="s">
        <v>212</v>
      </c>
      <c r="C25" s="48" t="s">
        <v>213</v>
      </c>
      <c r="D25" s="35" t="s">
        <v>23</v>
      </c>
      <c r="E25" s="32" t="s">
        <v>17180</v>
      </c>
      <c r="F25" s="35" t="s">
        <v>24</v>
      </c>
      <c r="G25" s="19" t="s">
        <v>17181</v>
      </c>
      <c r="H25" s="41" t="s">
        <v>94</v>
      </c>
      <c r="I25" s="39"/>
      <c r="J25" s="20"/>
      <c r="K25" s="20"/>
      <c r="L25" s="11"/>
      <c r="M25" s="32"/>
      <c r="N25" s="14" t="s">
        <v>99</v>
      </c>
      <c r="O25" s="37"/>
      <c r="P25" s="15"/>
      <c r="Q25" s="38"/>
      <c r="R25" s="14" t="s">
        <v>99</v>
      </c>
      <c r="S25" s="37"/>
    </row>
    <row r="26" spans="1:19" s="8" customFormat="1" ht="16.5" x14ac:dyDescent="0.4">
      <c r="A26" s="9">
        <v>23</v>
      </c>
      <c r="B26" s="26" t="s">
        <v>212</v>
      </c>
      <c r="C26" s="48" t="s">
        <v>213</v>
      </c>
      <c r="D26" s="35" t="s">
        <v>23</v>
      </c>
      <c r="E26" s="32" t="s">
        <v>17182</v>
      </c>
      <c r="F26" s="35" t="s">
        <v>24</v>
      </c>
      <c r="G26" s="19" t="s">
        <v>17183</v>
      </c>
      <c r="H26" s="41" t="s">
        <v>70</v>
      </c>
      <c r="I26" s="39" t="s">
        <v>21</v>
      </c>
      <c r="J26" s="20"/>
      <c r="K26" s="20"/>
      <c r="L26" s="11"/>
      <c r="M26" s="32"/>
      <c r="N26" s="14" t="s">
        <v>99</v>
      </c>
      <c r="O26" s="37"/>
      <c r="P26" s="15"/>
      <c r="Q26" s="38"/>
      <c r="R26" s="14" t="s">
        <v>99</v>
      </c>
      <c r="S26" s="37"/>
    </row>
    <row r="27" spans="1:19" s="8" customFormat="1" ht="16.5" x14ac:dyDescent="0.4">
      <c r="A27" s="9">
        <v>24</v>
      </c>
      <c r="B27" s="26" t="s">
        <v>212</v>
      </c>
      <c r="C27" s="48" t="s">
        <v>213</v>
      </c>
      <c r="D27" s="35" t="s">
        <v>23</v>
      </c>
      <c r="E27" s="32" t="s">
        <v>5449</v>
      </c>
      <c r="F27" s="35" t="s">
        <v>24</v>
      </c>
      <c r="G27" s="19" t="s">
        <v>17184</v>
      </c>
      <c r="H27" s="41" t="s">
        <v>70</v>
      </c>
      <c r="I27" s="39" t="s">
        <v>21</v>
      </c>
      <c r="J27" s="20"/>
      <c r="K27" s="20"/>
      <c r="L27" s="11"/>
      <c r="M27" s="32"/>
      <c r="N27" s="14" t="s">
        <v>99</v>
      </c>
      <c r="O27" s="37"/>
      <c r="P27" s="15"/>
      <c r="Q27" s="38"/>
      <c r="R27" s="14" t="s">
        <v>99</v>
      </c>
      <c r="S27" s="37"/>
    </row>
    <row r="28" spans="1:19" s="8" customFormat="1" ht="16.5" x14ac:dyDescent="0.4">
      <c r="A28" s="7">
        <v>25</v>
      </c>
      <c r="B28" s="25" t="s">
        <v>212</v>
      </c>
      <c r="C28" s="48" t="s">
        <v>213</v>
      </c>
      <c r="D28" s="35" t="s">
        <v>23</v>
      </c>
      <c r="E28" s="32" t="s">
        <v>17185</v>
      </c>
      <c r="F28" s="35" t="s">
        <v>24</v>
      </c>
      <c r="G28" s="19" t="s">
        <v>17186</v>
      </c>
      <c r="H28" s="41" t="s">
        <v>70</v>
      </c>
      <c r="I28" s="39" t="s">
        <v>21</v>
      </c>
      <c r="J28" s="20" t="s">
        <v>8129</v>
      </c>
      <c r="K28" s="20"/>
      <c r="L28" s="11"/>
      <c r="M28" s="32"/>
      <c r="N28" s="14" t="s">
        <v>99</v>
      </c>
      <c r="O28" s="37"/>
      <c r="P28" s="15"/>
      <c r="Q28" s="38"/>
      <c r="R28" s="14" t="s">
        <v>99</v>
      </c>
      <c r="S28" s="37"/>
    </row>
    <row r="29" spans="1:19" s="8" customFormat="1" ht="16.5" x14ac:dyDescent="0.4">
      <c r="A29" s="9">
        <v>26</v>
      </c>
      <c r="B29" s="26" t="s">
        <v>212</v>
      </c>
      <c r="C29" s="48" t="s">
        <v>213</v>
      </c>
      <c r="D29" s="35" t="s">
        <v>23</v>
      </c>
      <c r="E29" s="32" t="s">
        <v>17187</v>
      </c>
      <c r="F29" s="35" t="s">
        <v>24</v>
      </c>
      <c r="G29" s="19" t="s">
        <v>17159</v>
      </c>
      <c r="H29" s="41" t="s">
        <v>70</v>
      </c>
      <c r="I29" s="39" t="s">
        <v>21</v>
      </c>
      <c r="J29" s="20" t="s">
        <v>8129</v>
      </c>
      <c r="K29" s="20"/>
      <c r="L29" s="11"/>
      <c r="M29" s="32"/>
      <c r="N29" s="14" t="s">
        <v>99</v>
      </c>
      <c r="O29" s="37"/>
      <c r="P29" s="15"/>
      <c r="Q29" s="38"/>
      <c r="R29" s="14" t="s">
        <v>99</v>
      </c>
      <c r="S29" s="37"/>
    </row>
    <row r="30" spans="1:19" s="8" customFormat="1" ht="16.5" x14ac:dyDescent="0.4">
      <c r="A30" s="9">
        <v>27</v>
      </c>
      <c r="B30" s="26" t="s">
        <v>212</v>
      </c>
      <c r="C30" s="48" t="s">
        <v>213</v>
      </c>
      <c r="D30" s="35" t="s">
        <v>23</v>
      </c>
      <c r="E30" s="32" t="s">
        <v>17188</v>
      </c>
      <c r="F30" s="35" t="s">
        <v>24</v>
      </c>
      <c r="G30" s="19" t="s">
        <v>17189</v>
      </c>
      <c r="H30" s="41" t="s">
        <v>103</v>
      </c>
      <c r="I30" s="39"/>
      <c r="J30" s="20"/>
      <c r="K30" s="20"/>
      <c r="L30" s="11"/>
      <c r="M30" s="32"/>
      <c r="N30" s="14" t="s">
        <v>99</v>
      </c>
      <c r="O30" s="37"/>
      <c r="P30" s="15"/>
      <c r="Q30" s="38"/>
      <c r="R30" s="14" t="s">
        <v>99</v>
      </c>
      <c r="S30" s="37"/>
    </row>
    <row r="31" spans="1:19" s="8" customFormat="1" ht="16.5" x14ac:dyDescent="0.4">
      <c r="A31" s="7">
        <v>28</v>
      </c>
      <c r="B31" s="25" t="s">
        <v>212</v>
      </c>
      <c r="C31" s="48" t="s">
        <v>213</v>
      </c>
      <c r="D31" s="35" t="s">
        <v>23</v>
      </c>
      <c r="E31" s="32" t="s">
        <v>17190</v>
      </c>
      <c r="F31" s="35" t="s">
        <v>24</v>
      </c>
      <c r="G31" s="19" t="s">
        <v>17191</v>
      </c>
      <c r="H31" s="41" t="s">
        <v>103</v>
      </c>
      <c r="I31" s="39"/>
      <c r="J31" s="20"/>
      <c r="K31" s="20"/>
      <c r="L31" s="11"/>
      <c r="M31" s="32"/>
      <c r="N31" s="14" t="s">
        <v>99</v>
      </c>
      <c r="O31" s="37"/>
      <c r="P31" s="15"/>
      <c r="Q31" s="38"/>
      <c r="R31" s="14" t="s">
        <v>99</v>
      </c>
      <c r="S31" s="37"/>
    </row>
    <row r="32" spans="1:19" s="8" customFormat="1" ht="16.5" x14ac:dyDescent="0.4">
      <c r="A32" s="9">
        <v>29</v>
      </c>
      <c r="B32" s="26" t="s">
        <v>212</v>
      </c>
      <c r="C32" s="48" t="s">
        <v>213</v>
      </c>
      <c r="D32" s="35" t="s">
        <v>23</v>
      </c>
      <c r="E32" s="32" t="s">
        <v>17192</v>
      </c>
      <c r="F32" s="35" t="s">
        <v>24</v>
      </c>
      <c r="G32" s="19" t="s">
        <v>17193</v>
      </c>
      <c r="H32" s="41" t="s">
        <v>103</v>
      </c>
      <c r="I32" s="39"/>
      <c r="J32" s="20"/>
      <c r="K32" s="20"/>
      <c r="L32" s="11"/>
      <c r="M32" s="32"/>
      <c r="N32" s="14" t="s">
        <v>99</v>
      </c>
      <c r="O32" s="37"/>
      <c r="P32" s="15"/>
      <c r="Q32" s="38"/>
      <c r="R32" s="14" t="s">
        <v>99</v>
      </c>
      <c r="S32" s="37"/>
    </row>
    <row r="33" spans="1:19" s="8" customFormat="1" ht="16.5" x14ac:dyDescent="0.4">
      <c r="A33" s="9">
        <v>30</v>
      </c>
      <c r="B33" s="26" t="s">
        <v>212</v>
      </c>
      <c r="C33" s="48" t="s">
        <v>213</v>
      </c>
      <c r="D33" s="35" t="s">
        <v>23</v>
      </c>
      <c r="E33" s="32" t="s">
        <v>17194</v>
      </c>
      <c r="F33" s="35" t="s">
        <v>24</v>
      </c>
      <c r="G33" s="19" t="s">
        <v>17195</v>
      </c>
      <c r="H33" s="41" t="s">
        <v>103</v>
      </c>
      <c r="I33" s="39"/>
      <c r="J33" s="20"/>
      <c r="K33" s="20"/>
      <c r="L33" s="11"/>
      <c r="M33" s="32"/>
      <c r="N33" s="14" t="s">
        <v>99</v>
      </c>
      <c r="O33" s="37"/>
      <c r="P33" s="15"/>
      <c r="Q33" s="38"/>
      <c r="R33" s="14" t="s">
        <v>99</v>
      </c>
      <c r="S33" s="37"/>
    </row>
    <row r="34" spans="1:19" s="8" customFormat="1" ht="16.5" x14ac:dyDescent="0.4">
      <c r="A34" s="7">
        <v>31</v>
      </c>
      <c r="B34" s="25" t="s">
        <v>212</v>
      </c>
      <c r="C34" s="48" t="s">
        <v>213</v>
      </c>
      <c r="D34" s="35" t="s">
        <v>23</v>
      </c>
      <c r="E34" s="32" t="s">
        <v>17196</v>
      </c>
      <c r="F34" s="35" t="s">
        <v>24</v>
      </c>
      <c r="G34" s="19" t="s">
        <v>17197</v>
      </c>
      <c r="H34" s="41" t="s">
        <v>103</v>
      </c>
      <c r="I34" s="39"/>
      <c r="J34" s="20"/>
      <c r="K34" s="20"/>
      <c r="L34" s="11"/>
      <c r="M34" s="32"/>
      <c r="N34" s="14" t="s">
        <v>99</v>
      </c>
      <c r="O34" s="37"/>
      <c r="P34" s="15"/>
      <c r="Q34" s="38"/>
      <c r="R34" s="14" t="s">
        <v>99</v>
      </c>
      <c r="S34" s="37"/>
    </row>
    <row r="35" spans="1:19" s="8" customFormat="1" ht="16.5" x14ac:dyDescent="0.4">
      <c r="A35" s="9">
        <v>32</v>
      </c>
      <c r="B35" s="26" t="s">
        <v>212</v>
      </c>
      <c r="C35" s="48" t="s">
        <v>213</v>
      </c>
      <c r="D35" s="35" t="s">
        <v>23</v>
      </c>
      <c r="E35" s="32" t="s">
        <v>17198</v>
      </c>
      <c r="F35" s="35" t="s">
        <v>24</v>
      </c>
      <c r="G35" s="19" t="s">
        <v>17199</v>
      </c>
      <c r="H35" s="41" t="s">
        <v>104</v>
      </c>
      <c r="I35" s="39"/>
      <c r="J35" s="20"/>
      <c r="K35" s="20"/>
      <c r="L35" s="11"/>
      <c r="M35" s="32"/>
      <c r="N35" s="14" t="s">
        <v>99</v>
      </c>
      <c r="O35" s="37"/>
      <c r="P35" s="15"/>
      <c r="Q35" s="38"/>
      <c r="R35" s="14" t="s">
        <v>99</v>
      </c>
      <c r="S35" s="37"/>
    </row>
    <row r="36" spans="1:19" s="8" customFormat="1" ht="16.5" x14ac:dyDescent="0.4">
      <c r="A36" s="9">
        <v>33</v>
      </c>
      <c r="B36" s="26" t="s">
        <v>212</v>
      </c>
      <c r="C36" s="48" t="s">
        <v>213</v>
      </c>
      <c r="D36" s="35" t="s">
        <v>23</v>
      </c>
      <c r="E36" s="32" t="s">
        <v>17194</v>
      </c>
      <c r="F36" s="35" t="s">
        <v>24</v>
      </c>
      <c r="G36" s="19" t="s">
        <v>17200</v>
      </c>
      <c r="H36" s="41" t="s">
        <v>103</v>
      </c>
      <c r="I36" s="39"/>
      <c r="J36" s="20"/>
      <c r="K36" s="20"/>
      <c r="L36" s="11"/>
      <c r="M36" s="32"/>
      <c r="N36" s="14" t="s">
        <v>99</v>
      </c>
      <c r="O36" s="37"/>
      <c r="P36" s="15"/>
      <c r="Q36" s="38"/>
      <c r="R36" s="14" t="s">
        <v>99</v>
      </c>
      <c r="S36" s="37"/>
    </row>
    <row r="37" spans="1:19" s="8" customFormat="1" ht="16.5" x14ac:dyDescent="0.4">
      <c r="A37" s="7">
        <v>34</v>
      </c>
      <c r="B37" s="25" t="s">
        <v>212</v>
      </c>
      <c r="C37" s="48" t="s">
        <v>213</v>
      </c>
      <c r="D37" s="35" t="s">
        <v>23</v>
      </c>
      <c r="E37" s="32" t="s">
        <v>17201</v>
      </c>
      <c r="F37" s="35" t="s">
        <v>24</v>
      </c>
      <c r="G37" s="19" t="s">
        <v>17202</v>
      </c>
      <c r="H37" s="41" t="s">
        <v>103</v>
      </c>
      <c r="I37" s="39"/>
      <c r="J37" s="20"/>
      <c r="K37" s="20"/>
      <c r="L37" s="11"/>
      <c r="M37" s="32"/>
      <c r="N37" s="14" t="s">
        <v>99</v>
      </c>
      <c r="O37" s="37"/>
      <c r="P37" s="15"/>
      <c r="Q37" s="38"/>
      <c r="R37" s="14" t="s">
        <v>99</v>
      </c>
      <c r="S37" s="37"/>
    </row>
    <row r="38" spans="1:19" s="8" customFormat="1" ht="16.5" x14ac:dyDescent="0.4">
      <c r="A38" s="9">
        <v>35</v>
      </c>
      <c r="B38" s="26" t="s">
        <v>212</v>
      </c>
      <c r="C38" s="48" t="s">
        <v>213</v>
      </c>
      <c r="D38" s="35" t="s">
        <v>23</v>
      </c>
      <c r="E38" s="32" t="s">
        <v>17203</v>
      </c>
      <c r="F38" s="35" t="s">
        <v>24</v>
      </c>
      <c r="G38" s="19" t="s">
        <v>17204</v>
      </c>
      <c r="H38" s="41" t="s">
        <v>103</v>
      </c>
      <c r="I38" s="39"/>
      <c r="J38" s="20"/>
      <c r="K38" s="20"/>
      <c r="L38" s="11"/>
      <c r="M38" s="32"/>
      <c r="N38" s="14" t="s">
        <v>99</v>
      </c>
      <c r="O38" s="37"/>
      <c r="P38" s="15"/>
      <c r="Q38" s="38"/>
      <c r="R38" s="14" t="s">
        <v>99</v>
      </c>
      <c r="S38" s="37"/>
    </row>
    <row r="39" spans="1:19" s="8" customFormat="1" ht="16.5" x14ac:dyDescent="0.4">
      <c r="A39" s="9">
        <v>36</v>
      </c>
      <c r="B39" s="26" t="s">
        <v>212</v>
      </c>
      <c r="C39" s="48" t="s">
        <v>213</v>
      </c>
      <c r="D39" s="35" t="s">
        <v>23</v>
      </c>
      <c r="E39" s="32" t="s">
        <v>17205</v>
      </c>
      <c r="F39" s="35" t="s">
        <v>24</v>
      </c>
      <c r="G39" s="19" t="s">
        <v>17206</v>
      </c>
      <c r="H39" s="41" t="s">
        <v>103</v>
      </c>
      <c r="I39" s="39"/>
      <c r="J39" s="20"/>
      <c r="K39" s="20"/>
      <c r="L39" s="11"/>
      <c r="M39" s="32"/>
      <c r="N39" s="14" t="s">
        <v>99</v>
      </c>
      <c r="O39" s="37"/>
      <c r="P39" s="15"/>
      <c r="Q39" s="38"/>
      <c r="R39" s="14" t="s">
        <v>99</v>
      </c>
      <c r="S39" s="37"/>
    </row>
    <row r="40" spans="1:19" s="8" customFormat="1" ht="16.5" x14ac:dyDescent="0.4">
      <c r="A40" s="7">
        <v>37</v>
      </c>
      <c r="B40" s="25" t="s">
        <v>212</v>
      </c>
      <c r="C40" s="48" t="s">
        <v>213</v>
      </c>
      <c r="D40" s="35" t="s">
        <v>23</v>
      </c>
      <c r="E40" s="32" t="s">
        <v>17207</v>
      </c>
      <c r="F40" s="35" t="s">
        <v>24</v>
      </c>
      <c r="G40" s="19" t="s">
        <v>17208</v>
      </c>
      <c r="H40" s="41" t="s">
        <v>103</v>
      </c>
      <c r="I40" s="39"/>
      <c r="J40" s="20"/>
      <c r="K40" s="20"/>
      <c r="L40" s="11"/>
      <c r="M40" s="32"/>
      <c r="N40" s="14" t="s">
        <v>99</v>
      </c>
      <c r="O40" s="37"/>
      <c r="P40" s="15"/>
      <c r="Q40" s="38"/>
      <c r="R40" s="14" t="s">
        <v>99</v>
      </c>
      <c r="S40" s="37"/>
    </row>
    <row r="41" spans="1:19" s="8" customFormat="1" ht="16.5" x14ac:dyDescent="0.4">
      <c r="A41" s="9">
        <v>38</v>
      </c>
      <c r="B41" s="26" t="s">
        <v>212</v>
      </c>
      <c r="C41" s="48" t="s">
        <v>213</v>
      </c>
      <c r="D41" s="35" t="s">
        <v>23</v>
      </c>
      <c r="E41" s="32" t="s">
        <v>17209</v>
      </c>
      <c r="F41" s="35" t="s">
        <v>24</v>
      </c>
      <c r="G41" s="19" t="s">
        <v>17210</v>
      </c>
      <c r="H41" s="41" t="s">
        <v>103</v>
      </c>
      <c r="I41" s="39"/>
      <c r="J41" s="20"/>
      <c r="K41" s="20"/>
      <c r="L41" s="11"/>
      <c r="M41" s="32"/>
      <c r="N41" s="14" t="s">
        <v>99</v>
      </c>
      <c r="O41" s="37"/>
      <c r="P41" s="15"/>
      <c r="Q41" s="38"/>
      <c r="R41" s="14" t="s">
        <v>99</v>
      </c>
      <c r="S41" s="37"/>
    </row>
    <row r="42" spans="1:19" s="8" customFormat="1" ht="16.5" x14ac:dyDescent="0.4">
      <c r="A42" s="9">
        <v>39</v>
      </c>
      <c r="B42" s="26" t="s">
        <v>212</v>
      </c>
      <c r="C42" s="48" t="s">
        <v>213</v>
      </c>
      <c r="D42" s="35" t="s">
        <v>23</v>
      </c>
      <c r="E42" s="32" t="s">
        <v>17211</v>
      </c>
      <c r="F42" s="35" t="s">
        <v>24</v>
      </c>
      <c r="G42" s="19" t="s">
        <v>17212</v>
      </c>
      <c r="H42" s="41" t="s">
        <v>103</v>
      </c>
      <c r="I42" s="39"/>
      <c r="J42" s="20"/>
      <c r="K42" s="20"/>
      <c r="L42" s="11"/>
      <c r="M42" s="32"/>
      <c r="N42" s="14" t="s">
        <v>99</v>
      </c>
      <c r="O42" s="37"/>
      <c r="P42" s="15"/>
      <c r="Q42" s="38"/>
      <c r="R42" s="14" t="s">
        <v>99</v>
      </c>
      <c r="S42" s="37"/>
    </row>
    <row r="43" spans="1:19" s="8" customFormat="1" ht="16.5" x14ac:dyDescent="0.4">
      <c r="A43" s="7">
        <v>40</v>
      </c>
      <c r="B43" s="25" t="s">
        <v>212</v>
      </c>
      <c r="C43" s="48" t="s">
        <v>213</v>
      </c>
      <c r="D43" s="35" t="s">
        <v>23</v>
      </c>
      <c r="E43" s="32" t="s">
        <v>17213</v>
      </c>
      <c r="F43" s="35" t="s">
        <v>24</v>
      </c>
      <c r="G43" s="19" t="s">
        <v>17214</v>
      </c>
      <c r="H43" s="41" t="s">
        <v>103</v>
      </c>
      <c r="I43" s="39"/>
      <c r="J43" s="20"/>
      <c r="K43" s="20"/>
      <c r="L43" s="11"/>
      <c r="M43" s="32"/>
      <c r="N43" s="14" t="s">
        <v>99</v>
      </c>
      <c r="O43" s="37"/>
      <c r="P43" s="15"/>
      <c r="Q43" s="38"/>
      <c r="R43" s="14" t="s">
        <v>99</v>
      </c>
      <c r="S43" s="37"/>
    </row>
    <row r="44" spans="1:19" s="8" customFormat="1" ht="16.5" x14ac:dyDescent="0.4">
      <c r="A44" s="9">
        <v>41</v>
      </c>
      <c r="B44" s="26" t="s">
        <v>212</v>
      </c>
      <c r="C44" s="48" t="s">
        <v>213</v>
      </c>
      <c r="D44" s="35" t="s">
        <v>23</v>
      </c>
      <c r="E44" s="32" t="s">
        <v>17215</v>
      </c>
      <c r="F44" s="35" t="s">
        <v>24</v>
      </c>
      <c r="G44" s="19" t="s">
        <v>17216</v>
      </c>
      <c r="H44" s="41" t="s">
        <v>103</v>
      </c>
      <c r="I44" s="39" t="s">
        <v>21</v>
      </c>
      <c r="J44" s="20"/>
      <c r="K44" s="20"/>
      <c r="L44" s="11"/>
      <c r="M44" s="32"/>
      <c r="N44" s="14" t="s">
        <v>99</v>
      </c>
      <c r="O44" s="37"/>
      <c r="P44" s="15"/>
      <c r="Q44" s="38"/>
      <c r="R44" s="14" t="s">
        <v>99</v>
      </c>
      <c r="S44" s="37"/>
    </row>
    <row r="45" spans="1:19" s="8" customFormat="1" ht="16.5" x14ac:dyDescent="0.4">
      <c r="A45" s="9">
        <v>42</v>
      </c>
      <c r="B45" s="26" t="s">
        <v>212</v>
      </c>
      <c r="C45" s="48" t="s">
        <v>213</v>
      </c>
      <c r="D45" s="35" t="s">
        <v>23</v>
      </c>
      <c r="E45" s="32" t="s">
        <v>17217</v>
      </c>
      <c r="F45" s="35" t="s">
        <v>24</v>
      </c>
      <c r="G45" s="19" t="s">
        <v>17218</v>
      </c>
      <c r="H45" s="41" t="s">
        <v>103</v>
      </c>
      <c r="I45" s="39"/>
      <c r="J45" s="20"/>
      <c r="K45" s="20"/>
      <c r="L45" s="11"/>
      <c r="M45" s="32"/>
      <c r="N45" s="14" t="s">
        <v>99</v>
      </c>
      <c r="O45" s="37"/>
      <c r="P45" s="15"/>
      <c r="Q45" s="38"/>
      <c r="R45" s="14" t="s">
        <v>99</v>
      </c>
      <c r="S45" s="37"/>
    </row>
    <row r="46" spans="1:19" s="8" customFormat="1" ht="16.5" x14ac:dyDescent="0.4">
      <c r="A46" s="7">
        <v>43</v>
      </c>
      <c r="B46" s="25" t="s">
        <v>212</v>
      </c>
      <c r="C46" s="48" t="s">
        <v>213</v>
      </c>
      <c r="D46" s="35" t="s">
        <v>23</v>
      </c>
      <c r="E46" s="32" t="s">
        <v>17219</v>
      </c>
      <c r="F46" s="35" t="s">
        <v>24</v>
      </c>
      <c r="G46" s="19" t="s">
        <v>17220</v>
      </c>
      <c r="H46" s="41" t="s">
        <v>103</v>
      </c>
      <c r="I46" s="39"/>
      <c r="J46" s="20"/>
      <c r="K46" s="20"/>
      <c r="L46" s="11"/>
      <c r="M46" s="32"/>
      <c r="N46" s="14" t="s">
        <v>99</v>
      </c>
      <c r="O46" s="37"/>
      <c r="P46" s="15"/>
      <c r="Q46" s="38"/>
      <c r="R46" s="14" t="s">
        <v>99</v>
      </c>
      <c r="S46" s="37"/>
    </row>
    <row r="47" spans="1:19" s="8" customFormat="1" ht="16.5" x14ac:dyDescent="0.4">
      <c r="A47" s="9">
        <v>44</v>
      </c>
      <c r="B47" s="26" t="s">
        <v>212</v>
      </c>
      <c r="C47" s="48" t="s">
        <v>213</v>
      </c>
      <c r="D47" s="35" t="s">
        <v>23</v>
      </c>
      <c r="E47" s="32" t="s">
        <v>17221</v>
      </c>
      <c r="F47" s="35" t="s">
        <v>24</v>
      </c>
      <c r="G47" s="19" t="s">
        <v>17222</v>
      </c>
      <c r="H47" s="41" t="s">
        <v>103</v>
      </c>
      <c r="I47" s="39"/>
      <c r="J47" s="20"/>
      <c r="K47" s="20"/>
      <c r="L47" s="11"/>
      <c r="M47" s="32"/>
      <c r="N47" s="14" t="s">
        <v>99</v>
      </c>
      <c r="O47" s="37"/>
      <c r="P47" s="15"/>
      <c r="Q47" s="38"/>
      <c r="R47" s="14" t="s">
        <v>99</v>
      </c>
      <c r="S47" s="37"/>
    </row>
    <row r="48" spans="1:19" s="8" customFormat="1" ht="16.5" x14ac:dyDescent="0.4">
      <c r="A48" s="9">
        <v>45</v>
      </c>
      <c r="B48" s="26" t="s">
        <v>212</v>
      </c>
      <c r="C48" s="48" t="s">
        <v>213</v>
      </c>
      <c r="D48" s="35" t="s">
        <v>23</v>
      </c>
      <c r="E48" s="32" t="s">
        <v>17223</v>
      </c>
      <c r="F48" s="35" t="s">
        <v>24</v>
      </c>
      <c r="G48" s="19" t="s">
        <v>17224</v>
      </c>
      <c r="H48" s="41" t="s">
        <v>103</v>
      </c>
      <c r="I48" s="39"/>
      <c r="J48" s="20"/>
      <c r="K48" s="20"/>
      <c r="L48" s="11"/>
      <c r="M48" s="32"/>
      <c r="N48" s="14" t="s">
        <v>99</v>
      </c>
      <c r="O48" s="37"/>
      <c r="P48" s="15"/>
      <c r="Q48" s="38"/>
      <c r="R48" s="14" t="s">
        <v>99</v>
      </c>
      <c r="S48" s="37"/>
    </row>
    <row r="49" spans="1:19" s="8" customFormat="1" ht="16.5" x14ac:dyDescent="0.4">
      <c r="A49" s="7">
        <v>46</v>
      </c>
      <c r="B49" s="25" t="s">
        <v>212</v>
      </c>
      <c r="C49" s="48" t="s">
        <v>213</v>
      </c>
      <c r="D49" s="35" t="s">
        <v>23</v>
      </c>
      <c r="E49" s="32" t="s">
        <v>17225</v>
      </c>
      <c r="F49" s="35" t="s">
        <v>24</v>
      </c>
      <c r="G49" s="19" t="s">
        <v>17226</v>
      </c>
      <c r="H49" s="41" t="s">
        <v>103</v>
      </c>
      <c r="I49" s="39"/>
      <c r="J49" s="20"/>
      <c r="K49" s="20"/>
      <c r="L49" s="11"/>
      <c r="M49" s="32"/>
      <c r="N49" s="14" t="s">
        <v>99</v>
      </c>
      <c r="O49" s="37"/>
      <c r="P49" s="15"/>
      <c r="Q49" s="38"/>
      <c r="R49" s="14" t="s">
        <v>99</v>
      </c>
      <c r="S49" s="37"/>
    </row>
    <row r="50" spans="1:19" s="8" customFormat="1" ht="16.5" x14ac:dyDescent="0.4">
      <c r="A50" s="9">
        <v>47</v>
      </c>
      <c r="B50" s="26" t="s">
        <v>212</v>
      </c>
      <c r="C50" s="48" t="s">
        <v>213</v>
      </c>
      <c r="D50" s="35" t="s">
        <v>23</v>
      </c>
      <c r="E50" s="32" t="s">
        <v>17227</v>
      </c>
      <c r="F50" s="35" t="s">
        <v>24</v>
      </c>
      <c r="G50" s="19" t="s">
        <v>17228</v>
      </c>
      <c r="H50" s="41" t="s">
        <v>104</v>
      </c>
      <c r="I50" s="39"/>
      <c r="J50" s="20"/>
      <c r="K50" s="20"/>
      <c r="L50" s="11"/>
      <c r="M50" s="32"/>
      <c r="N50" s="14" t="s">
        <v>99</v>
      </c>
      <c r="O50" s="37"/>
      <c r="P50" s="15"/>
      <c r="Q50" s="38"/>
      <c r="R50" s="14" t="s">
        <v>99</v>
      </c>
      <c r="S50" s="37"/>
    </row>
    <row r="51" spans="1:19" s="8" customFormat="1" ht="16.5" x14ac:dyDescent="0.4">
      <c r="A51" s="9">
        <v>48</v>
      </c>
      <c r="B51" s="26" t="s">
        <v>212</v>
      </c>
      <c r="C51" s="48" t="s">
        <v>213</v>
      </c>
      <c r="D51" s="35" t="s">
        <v>26</v>
      </c>
      <c r="E51" s="32" t="s">
        <v>11808</v>
      </c>
      <c r="F51" s="35" t="s">
        <v>27</v>
      </c>
      <c r="G51" s="19" t="s">
        <v>17229</v>
      </c>
      <c r="H51" s="41" t="s">
        <v>94</v>
      </c>
      <c r="I51" s="39"/>
      <c r="J51" s="20"/>
      <c r="K51" s="20"/>
      <c r="L51" s="11"/>
      <c r="M51" s="32"/>
      <c r="N51" s="14" t="s">
        <v>99</v>
      </c>
      <c r="O51" s="37"/>
      <c r="P51" s="15"/>
      <c r="Q51" s="38"/>
      <c r="R51" s="14" t="s">
        <v>99</v>
      </c>
      <c r="S51" s="37"/>
    </row>
    <row r="52" spans="1:19" s="8" customFormat="1" ht="16.5" x14ac:dyDescent="0.4">
      <c r="A52" s="7">
        <v>49</v>
      </c>
      <c r="B52" s="25" t="s">
        <v>212</v>
      </c>
      <c r="C52" s="48" t="s">
        <v>213</v>
      </c>
      <c r="D52" s="35" t="s">
        <v>26</v>
      </c>
      <c r="E52" s="32" t="s">
        <v>17230</v>
      </c>
      <c r="F52" s="35" t="s">
        <v>27</v>
      </c>
      <c r="G52" s="19" t="s">
        <v>17231</v>
      </c>
      <c r="H52" s="41" t="s">
        <v>2967</v>
      </c>
      <c r="I52" s="39"/>
      <c r="J52" s="20"/>
      <c r="K52" s="20"/>
      <c r="L52" s="11"/>
      <c r="M52" s="32"/>
      <c r="N52" s="14" t="s">
        <v>99</v>
      </c>
      <c r="O52" s="37"/>
      <c r="P52" s="15"/>
      <c r="Q52" s="38"/>
      <c r="R52" s="14" t="s">
        <v>99</v>
      </c>
      <c r="S52" s="37"/>
    </row>
    <row r="53" spans="1:19" s="8" customFormat="1" ht="16.5" x14ac:dyDescent="0.4">
      <c r="A53" s="9">
        <v>50</v>
      </c>
      <c r="B53" s="26" t="s">
        <v>212</v>
      </c>
      <c r="C53" s="48" t="s">
        <v>213</v>
      </c>
      <c r="D53" s="35" t="s">
        <v>26</v>
      </c>
      <c r="E53" s="32" t="s">
        <v>17232</v>
      </c>
      <c r="F53" s="35" t="s">
        <v>27</v>
      </c>
      <c r="G53" s="19" t="s">
        <v>17233</v>
      </c>
      <c r="H53" s="41" t="s">
        <v>2967</v>
      </c>
      <c r="I53" s="39"/>
      <c r="J53" s="20"/>
      <c r="K53" s="20"/>
      <c r="L53" s="11"/>
      <c r="M53" s="32"/>
      <c r="N53" s="14" t="s">
        <v>99</v>
      </c>
      <c r="O53" s="37"/>
      <c r="P53" s="15"/>
      <c r="Q53" s="38"/>
      <c r="R53" s="14" t="s">
        <v>99</v>
      </c>
      <c r="S53" s="37"/>
    </row>
    <row r="54" spans="1:19" s="8" customFormat="1" ht="16.5" x14ac:dyDescent="0.4">
      <c r="A54" s="9">
        <v>51</v>
      </c>
      <c r="B54" s="26" t="s">
        <v>212</v>
      </c>
      <c r="C54" s="48" t="s">
        <v>213</v>
      </c>
      <c r="D54" s="35" t="s">
        <v>26</v>
      </c>
      <c r="E54" s="32" t="s">
        <v>17234</v>
      </c>
      <c r="F54" s="35" t="s">
        <v>27</v>
      </c>
      <c r="G54" s="19" t="s">
        <v>17235</v>
      </c>
      <c r="H54" s="41" t="s">
        <v>103</v>
      </c>
      <c r="I54" s="39"/>
      <c r="J54" s="20"/>
      <c r="K54" s="20"/>
      <c r="L54" s="11"/>
      <c r="M54" s="32"/>
      <c r="N54" s="14" t="s">
        <v>99</v>
      </c>
      <c r="O54" s="37"/>
      <c r="P54" s="15"/>
      <c r="Q54" s="38"/>
      <c r="R54" s="14" t="s">
        <v>99</v>
      </c>
      <c r="S54" s="37"/>
    </row>
    <row r="55" spans="1:19" s="8" customFormat="1" ht="49.5" x14ac:dyDescent="0.4">
      <c r="A55" s="7">
        <v>52</v>
      </c>
      <c r="B55" s="25" t="s">
        <v>212</v>
      </c>
      <c r="C55" s="48" t="s">
        <v>213</v>
      </c>
      <c r="D55" s="35" t="s">
        <v>26</v>
      </c>
      <c r="E55" s="32" t="s">
        <v>186</v>
      </c>
      <c r="F55" s="35" t="s">
        <v>27</v>
      </c>
      <c r="G55" s="19" t="s">
        <v>25</v>
      </c>
      <c r="H55" s="41" t="s">
        <v>94</v>
      </c>
      <c r="I55" s="39"/>
      <c r="J55" s="20"/>
      <c r="K55" s="20"/>
      <c r="L55" s="11"/>
      <c r="M55" s="32"/>
      <c r="N55" s="14" t="s">
        <v>112</v>
      </c>
      <c r="O55" s="37" t="s">
        <v>17236</v>
      </c>
      <c r="P55" s="15" t="s">
        <v>141</v>
      </c>
      <c r="Q55" s="38"/>
      <c r="R55" s="14" t="s">
        <v>112</v>
      </c>
      <c r="S55" s="37"/>
    </row>
    <row r="56" spans="1:19" s="8" customFormat="1" ht="16.5" x14ac:dyDescent="0.4">
      <c r="A56" s="9">
        <v>53</v>
      </c>
      <c r="B56" s="26" t="s">
        <v>212</v>
      </c>
      <c r="C56" s="48" t="s">
        <v>213</v>
      </c>
      <c r="D56" s="35" t="s">
        <v>26</v>
      </c>
      <c r="E56" s="32" t="s">
        <v>17237</v>
      </c>
      <c r="F56" s="35" t="s">
        <v>27</v>
      </c>
      <c r="G56" s="19" t="s">
        <v>17238</v>
      </c>
      <c r="H56" s="41" t="s">
        <v>103</v>
      </c>
      <c r="I56" s="39"/>
      <c r="J56" s="20"/>
      <c r="K56" s="20"/>
      <c r="L56" s="11"/>
      <c r="M56" s="32"/>
      <c r="N56" s="14" t="s">
        <v>99</v>
      </c>
      <c r="O56" s="37"/>
      <c r="P56" s="15"/>
      <c r="Q56" s="38"/>
      <c r="R56" s="14" t="s">
        <v>99</v>
      </c>
      <c r="S56" s="37"/>
    </row>
    <row r="57" spans="1:19" s="8" customFormat="1" ht="16.5" x14ac:dyDescent="0.4">
      <c r="A57" s="9">
        <v>54</v>
      </c>
      <c r="B57" s="26" t="s">
        <v>212</v>
      </c>
      <c r="C57" s="48" t="s">
        <v>213</v>
      </c>
      <c r="D57" s="35" t="s">
        <v>26</v>
      </c>
      <c r="E57" s="32" t="s">
        <v>12847</v>
      </c>
      <c r="F57" s="35" t="s">
        <v>27</v>
      </c>
      <c r="G57" s="19" t="s">
        <v>17239</v>
      </c>
      <c r="H57" s="41" t="s">
        <v>900</v>
      </c>
      <c r="I57" s="39"/>
      <c r="J57" s="20"/>
      <c r="K57" s="20"/>
      <c r="L57" s="11"/>
      <c r="M57" s="32"/>
      <c r="N57" s="14" t="s">
        <v>99</v>
      </c>
      <c r="O57" s="37"/>
      <c r="P57" s="15"/>
      <c r="Q57" s="38"/>
      <c r="R57" s="14" t="s">
        <v>99</v>
      </c>
      <c r="S57" s="37"/>
    </row>
    <row r="58" spans="1:19" s="8" customFormat="1" ht="16.5" x14ac:dyDescent="0.4">
      <c r="A58" s="7">
        <v>55</v>
      </c>
      <c r="B58" s="25" t="s">
        <v>212</v>
      </c>
      <c r="C58" s="48" t="s">
        <v>213</v>
      </c>
      <c r="D58" s="35" t="s">
        <v>26</v>
      </c>
      <c r="E58" s="32" t="s">
        <v>17240</v>
      </c>
      <c r="F58" s="35" t="s">
        <v>27</v>
      </c>
      <c r="G58" s="19" t="s">
        <v>17241</v>
      </c>
      <c r="H58" s="41" t="s">
        <v>17242</v>
      </c>
      <c r="I58" s="39"/>
      <c r="J58" s="20"/>
      <c r="K58" s="20"/>
      <c r="L58" s="11"/>
      <c r="M58" s="32"/>
      <c r="N58" s="14" t="s">
        <v>99</v>
      </c>
      <c r="O58" s="37"/>
      <c r="P58" s="15"/>
      <c r="Q58" s="38"/>
      <c r="R58" s="14" t="s">
        <v>99</v>
      </c>
      <c r="S58" s="37"/>
    </row>
    <row r="59" spans="1:19" s="8" customFormat="1" ht="16.5" x14ac:dyDescent="0.4">
      <c r="A59" s="9">
        <v>56</v>
      </c>
      <c r="B59" s="26" t="s">
        <v>212</v>
      </c>
      <c r="C59" s="48" t="s">
        <v>213</v>
      </c>
      <c r="D59" s="35" t="s">
        <v>26</v>
      </c>
      <c r="E59" s="32" t="s">
        <v>6227</v>
      </c>
      <c r="F59" s="35" t="s">
        <v>27</v>
      </c>
      <c r="G59" s="19" t="s">
        <v>17243</v>
      </c>
      <c r="H59" s="41" t="s">
        <v>17242</v>
      </c>
      <c r="I59" s="39"/>
      <c r="J59" s="20"/>
      <c r="K59" s="20"/>
      <c r="L59" s="11"/>
      <c r="M59" s="32"/>
      <c r="N59" s="14" t="s">
        <v>99</v>
      </c>
      <c r="O59" s="37"/>
      <c r="P59" s="15"/>
      <c r="Q59" s="38"/>
      <c r="R59" s="14" t="s">
        <v>99</v>
      </c>
      <c r="S59" s="37"/>
    </row>
    <row r="60" spans="1:19" s="8" customFormat="1" ht="16.5" x14ac:dyDescent="0.4">
      <c r="A60" s="9">
        <v>57</v>
      </c>
      <c r="B60" s="26" t="s">
        <v>212</v>
      </c>
      <c r="C60" s="48" t="s">
        <v>213</v>
      </c>
      <c r="D60" s="35" t="s">
        <v>26</v>
      </c>
      <c r="E60" s="32" t="s">
        <v>5571</v>
      </c>
      <c r="F60" s="35" t="s">
        <v>27</v>
      </c>
      <c r="G60" s="19" t="s">
        <v>17244</v>
      </c>
      <c r="H60" s="41" t="s">
        <v>1013</v>
      </c>
      <c r="I60" s="39"/>
      <c r="J60" s="20"/>
      <c r="K60" s="20"/>
      <c r="L60" s="11"/>
      <c r="M60" s="32"/>
      <c r="N60" s="14" t="s">
        <v>99</v>
      </c>
      <c r="O60" s="37"/>
      <c r="P60" s="15"/>
      <c r="Q60" s="38"/>
      <c r="R60" s="14" t="s">
        <v>99</v>
      </c>
      <c r="S60" s="37"/>
    </row>
    <row r="61" spans="1:19" s="8" customFormat="1" ht="16.5" x14ac:dyDescent="0.4">
      <c r="A61" s="7">
        <v>58</v>
      </c>
      <c r="B61" s="25" t="s">
        <v>212</v>
      </c>
      <c r="C61" s="48" t="s">
        <v>213</v>
      </c>
      <c r="D61" s="35" t="s">
        <v>26</v>
      </c>
      <c r="E61" s="32" t="s">
        <v>17245</v>
      </c>
      <c r="F61" s="35" t="s">
        <v>27</v>
      </c>
      <c r="G61" s="19" t="s">
        <v>17246</v>
      </c>
      <c r="H61" s="41" t="s">
        <v>1013</v>
      </c>
      <c r="I61" s="39"/>
      <c r="J61" s="20"/>
      <c r="K61" s="20"/>
      <c r="L61" s="11"/>
      <c r="M61" s="32"/>
      <c r="N61" s="14" t="s">
        <v>99</v>
      </c>
      <c r="O61" s="37"/>
      <c r="P61" s="15"/>
      <c r="Q61" s="38"/>
      <c r="R61" s="14" t="s">
        <v>99</v>
      </c>
      <c r="S61" s="37"/>
    </row>
    <row r="62" spans="1:19" s="8" customFormat="1" ht="16.5" x14ac:dyDescent="0.4">
      <c r="A62" s="9">
        <v>59</v>
      </c>
      <c r="B62" s="26" t="s">
        <v>212</v>
      </c>
      <c r="C62" s="48" t="s">
        <v>213</v>
      </c>
      <c r="D62" s="35" t="s">
        <v>26</v>
      </c>
      <c r="E62" s="32" t="s">
        <v>17247</v>
      </c>
      <c r="F62" s="35" t="s">
        <v>27</v>
      </c>
      <c r="G62" s="19" t="s">
        <v>17248</v>
      </c>
      <c r="H62" s="41" t="s">
        <v>103</v>
      </c>
      <c r="I62" s="39"/>
      <c r="J62" s="20"/>
      <c r="K62" s="20"/>
      <c r="L62" s="11"/>
      <c r="M62" s="32"/>
      <c r="N62" s="14" t="s">
        <v>99</v>
      </c>
      <c r="O62" s="37"/>
      <c r="P62" s="15"/>
      <c r="Q62" s="38"/>
      <c r="R62" s="14" t="s">
        <v>99</v>
      </c>
      <c r="S62" s="37"/>
    </row>
    <row r="63" spans="1:19" s="8" customFormat="1" ht="16.5" x14ac:dyDescent="0.4">
      <c r="A63" s="9">
        <v>60</v>
      </c>
      <c r="B63" s="26" t="s">
        <v>212</v>
      </c>
      <c r="C63" s="48" t="s">
        <v>213</v>
      </c>
      <c r="D63" s="35" t="s">
        <v>26</v>
      </c>
      <c r="E63" s="32" t="s">
        <v>17249</v>
      </c>
      <c r="F63" s="35" t="s">
        <v>27</v>
      </c>
      <c r="G63" s="19" t="s">
        <v>17250</v>
      </c>
      <c r="H63" s="41" t="s">
        <v>103</v>
      </c>
      <c r="I63" s="39"/>
      <c r="J63" s="20"/>
      <c r="K63" s="20"/>
      <c r="L63" s="11"/>
      <c r="M63" s="32"/>
      <c r="N63" s="14" t="s">
        <v>99</v>
      </c>
      <c r="O63" s="37"/>
      <c r="P63" s="15"/>
      <c r="Q63" s="38"/>
      <c r="R63" s="14" t="s">
        <v>99</v>
      </c>
      <c r="S63" s="37"/>
    </row>
    <row r="64" spans="1:19" s="8" customFormat="1" ht="16.5" x14ac:dyDescent="0.4">
      <c r="A64" s="7">
        <v>61</v>
      </c>
      <c r="B64" s="25" t="s">
        <v>212</v>
      </c>
      <c r="C64" s="48" t="s">
        <v>213</v>
      </c>
      <c r="D64" s="35" t="s">
        <v>26</v>
      </c>
      <c r="E64" s="32" t="s">
        <v>8400</v>
      </c>
      <c r="F64" s="35" t="s">
        <v>27</v>
      </c>
      <c r="G64" s="19" t="s">
        <v>17251</v>
      </c>
      <c r="H64" s="41" t="s">
        <v>103</v>
      </c>
      <c r="I64" s="39"/>
      <c r="J64" s="20"/>
      <c r="K64" s="20"/>
      <c r="L64" s="11"/>
      <c r="M64" s="32"/>
      <c r="N64" s="14" t="s">
        <v>99</v>
      </c>
      <c r="O64" s="37"/>
      <c r="P64" s="15"/>
      <c r="Q64" s="38"/>
      <c r="R64" s="14" t="s">
        <v>99</v>
      </c>
      <c r="S64" s="37"/>
    </row>
    <row r="65" spans="1:19" s="8" customFormat="1" ht="16.5" x14ac:dyDescent="0.4">
      <c r="A65" s="9">
        <v>62</v>
      </c>
      <c r="B65" s="26" t="s">
        <v>212</v>
      </c>
      <c r="C65" s="48" t="s">
        <v>213</v>
      </c>
      <c r="D65" s="35" t="s">
        <v>26</v>
      </c>
      <c r="E65" s="32" t="s">
        <v>17252</v>
      </c>
      <c r="F65" s="35" t="s">
        <v>27</v>
      </c>
      <c r="G65" s="19" t="s">
        <v>17253</v>
      </c>
      <c r="H65" s="41" t="s">
        <v>103</v>
      </c>
      <c r="I65" s="39"/>
      <c r="J65" s="20"/>
      <c r="K65" s="20"/>
      <c r="L65" s="11"/>
      <c r="M65" s="32"/>
      <c r="N65" s="14" t="s">
        <v>99</v>
      </c>
      <c r="O65" s="37"/>
      <c r="P65" s="15"/>
      <c r="Q65" s="38"/>
      <c r="R65" s="14" t="s">
        <v>99</v>
      </c>
      <c r="S65" s="37"/>
    </row>
    <row r="66" spans="1:19" s="8" customFormat="1" ht="16.5" x14ac:dyDescent="0.4">
      <c r="A66" s="9">
        <v>63</v>
      </c>
      <c r="B66" s="26" t="s">
        <v>212</v>
      </c>
      <c r="C66" s="48" t="s">
        <v>213</v>
      </c>
      <c r="D66" s="35" t="s">
        <v>26</v>
      </c>
      <c r="E66" s="32" t="s">
        <v>17254</v>
      </c>
      <c r="F66" s="35" t="s">
        <v>27</v>
      </c>
      <c r="G66" s="19" t="s">
        <v>17255</v>
      </c>
      <c r="H66" s="41" t="s">
        <v>1037</v>
      </c>
      <c r="I66" s="39"/>
      <c r="J66" s="20"/>
      <c r="K66" s="20"/>
      <c r="L66" s="11"/>
      <c r="M66" s="32"/>
      <c r="N66" s="14" t="s">
        <v>99</v>
      </c>
      <c r="O66" s="37"/>
      <c r="P66" s="15"/>
      <c r="Q66" s="38"/>
      <c r="R66" s="14" t="s">
        <v>99</v>
      </c>
      <c r="S66" s="37"/>
    </row>
    <row r="67" spans="1:19" s="8" customFormat="1" ht="16.5" x14ac:dyDescent="0.4">
      <c r="A67" s="7">
        <v>64</v>
      </c>
      <c r="B67" s="25" t="s">
        <v>212</v>
      </c>
      <c r="C67" s="48" t="s">
        <v>213</v>
      </c>
      <c r="D67" s="35" t="s">
        <v>26</v>
      </c>
      <c r="E67" s="32" t="s">
        <v>7636</v>
      </c>
      <c r="F67" s="35" t="s">
        <v>27</v>
      </c>
      <c r="G67" s="19" t="s">
        <v>17256</v>
      </c>
      <c r="H67" s="41" t="s">
        <v>3520</v>
      </c>
      <c r="I67" s="39"/>
      <c r="J67" s="20"/>
      <c r="K67" s="20"/>
      <c r="L67" s="11"/>
      <c r="M67" s="32"/>
      <c r="N67" s="14" t="s">
        <v>99</v>
      </c>
      <c r="O67" s="37"/>
      <c r="P67" s="15"/>
      <c r="Q67" s="38"/>
      <c r="R67" s="14" t="s">
        <v>99</v>
      </c>
      <c r="S67" s="37"/>
    </row>
    <row r="68" spans="1:19" s="8" customFormat="1" ht="16.5" x14ac:dyDescent="0.4">
      <c r="A68" s="9">
        <v>65</v>
      </c>
      <c r="B68" s="26" t="s">
        <v>212</v>
      </c>
      <c r="C68" s="48" t="s">
        <v>213</v>
      </c>
      <c r="D68" s="35" t="s">
        <v>26</v>
      </c>
      <c r="E68" s="32" t="s">
        <v>17257</v>
      </c>
      <c r="F68" s="35" t="s">
        <v>27</v>
      </c>
      <c r="G68" s="19" t="s">
        <v>17258</v>
      </c>
      <c r="H68" s="41" t="s">
        <v>103</v>
      </c>
      <c r="I68" s="39"/>
      <c r="J68" s="20"/>
      <c r="K68" s="20"/>
      <c r="L68" s="11"/>
      <c r="M68" s="32"/>
      <c r="N68" s="14" t="s">
        <v>99</v>
      </c>
      <c r="O68" s="37"/>
      <c r="P68" s="15"/>
      <c r="Q68" s="38"/>
      <c r="R68" s="14" t="s">
        <v>99</v>
      </c>
      <c r="S68" s="37"/>
    </row>
    <row r="69" spans="1:19" s="8" customFormat="1" ht="16.5" x14ac:dyDescent="0.4">
      <c r="A69" s="9">
        <v>66</v>
      </c>
      <c r="B69" s="26" t="s">
        <v>212</v>
      </c>
      <c r="C69" s="48" t="s">
        <v>213</v>
      </c>
      <c r="D69" s="35" t="s">
        <v>26</v>
      </c>
      <c r="E69" s="32" t="s">
        <v>17259</v>
      </c>
      <c r="F69" s="35" t="s">
        <v>27</v>
      </c>
      <c r="G69" s="19" t="s">
        <v>17260</v>
      </c>
      <c r="H69" s="41" t="s">
        <v>103</v>
      </c>
      <c r="I69" s="39"/>
      <c r="J69" s="20"/>
      <c r="K69" s="20"/>
      <c r="L69" s="11"/>
      <c r="M69" s="32"/>
      <c r="N69" s="14" t="s">
        <v>99</v>
      </c>
      <c r="O69" s="37"/>
      <c r="P69" s="15"/>
      <c r="Q69" s="38"/>
      <c r="R69" s="14" t="s">
        <v>99</v>
      </c>
      <c r="S69" s="37"/>
    </row>
    <row r="70" spans="1:19" s="8" customFormat="1" ht="16.5" x14ac:dyDescent="0.4">
      <c r="A70" s="7">
        <v>67</v>
      </c>
      <c r="B70" s="25" t="s">
        <v>212</v>
      </c>
      <c r="C70" s="48" t="s">
        <v>213</v>
      </c>
      <c r="D70" s="35" t="s">
        <v>28</v>
      </c>
      <c r="E70" s="32" t="s">
        <v>11655</v>
      </c>
      <c r="F70" s="35" t="s">
        <v>29</v>
      </c>
      <c r="G70" s="19" t="s">
        <v>17261</v>
      </c>
      <c r="H70" s="41" t="s">
        <v>1705</v>
      </c>
      <c r="I70" s="39"/>
      <c r="J70" s="20"/>
      <c r="K70" s="20"/>
      <c r="L70" s="11"/>
      <c r="M70" s="32"/>
      <c r="N70" s="14" t="s">
        <v>99</v>
      </c>
      <c r="O70" s="37"/>
      <c r="P70" s="15"/>
      <c r="Q70" s="38"/>
      <c r="R70" s="14" t="s">
        <v>99</v>
      </c>
      <c r="S70" s="37"/>
    </row>
    <row r="71" spans="1:19" s="8" customFormat="1" ht="16.5" x14ac:dyDescent="0.4">
      <c r="A71" s="9">
        <v>68</v>
      </c>
      <c r="B71" s="26" t="s">
        <v>212</v>
      </c>
      <c r="C71" s="48" t="s">
        <v>213</v>
      </c>
      <c r="D71" s="35" t="s">
        <v>28</v>
      </c>
      <c r="E71" s="32" t="s">
        <v>17262</v>
      </c>
      <c r="F71" s="35" t="s">
        <v>29</v>
      </c>
      <c r="G71" s="19" t="s">
        <v>17263</v>
      </c>
      <c r="H71" s="41" t="s">
        <v>1705</v>
      </c>
      <c r="I71" s="39"/>
      <c r="J71" s="20"/>
      <c r="K71" s="20"/>
      <c r="L71" s="11"/>
      <c r="M71" s="32"/>
      <c r="N71" s="14" t="s">
        <v>99</v>
      </c>
      <c r="O71" s="37"/>
      <c r="P71" s="15"/>
      <c r="Q71" s="38"/>
      <c r="R71" s="14" t="s">
        <v>99</v>
      </c>
      <c r="S71" s="37"/>
    </row>
    <row r="72" spans="1:19" s="8" customFormat="1" ht="16.5" x14ac:dyDescent="0.4">
      <c r="A72" s="9">
        <v>69</v>
      </c>
      <c r="B72" s="26" t="s">
        <v>212</v>
      </c>
      <c r="C72" s="48" t="s">
        <v>213</v>
      </c>
      <c r="D72" s="35" t="s">
        <v>28</v>
      </c>
      <c r="E72" s="32" t="s">
        <v>17264</v>
      </c>
      <c r="F72" s="35" t="s">
        <v>29</v>
      </c>
      <c r="G72" s="19" t="s">
        <v>17265</v>
      </c>
      <c r="H72" s="41" t="s">
        <v>94</v>
      </c>
      <c r="I72" s="39"/>
      <c r="J72" s="20"/>
      <c r="K72" s="20"/>
      <c r="L72" s="11"/>
      <c r="M72" s="32"/>
      <c r="N72" s="14" t="s">
        <v>99</v>
      </c>
      <c r="O72" s="37"/>
      <c r="P72" s="15"/>
      <c r="Q72" s="38"/>
      <c r="R72" s="14" t="s">
        <v>99</v>
      </c>
      <c r="S72" s="37"/>
    </row>
    <row r="73" spans="1:19" s="8" customFormat="1" ht="16.5" x14ac:dyDescent="0.4">
      <c r="A73" s="7">
        <v>70</v>
      </c>
      <c r="B73" s="25" t="s">
        <v>212</v>
      </c>
      <c r="C73" s="48" t="s">
        <v>213</v>
      </c>
      <c r="D73" s="35" t="s">
        <v>28</v>
      </c>
      <c r="E73" s="32" t="s">
        <v>8000</v>
      </c>
      <c r="F73" s="35" t="s">
        <v>29</v>
      </c>
      <c r="G73" s="19" t="s">
        <v>17266</v>
      </c>
      <c r="H73" s="41" t="s">
        <v>1037</v>
      </c>
      <c r="I73" s="39"/>
      <c r="J73" s="20"/>
      <c r="K73" s="20"/>
      <c r="L73" s="11"/>
      <c r="M73" s="32"/>
      <c r="N73" s="14" t="s">
        <v>99</v>
      </c>
      <c r="O73" s="37"/>
      <c r="P73" s="15"/>
      <c r="Q73" s="38"/>
      <c r="R73" s="14" t="s">
        <v>99</v>
      </c>
      <c r="S73" s="37"/>
    </row>
    <row r="74" spans="1:19" s="8" customFormat="1" ht="16.5" x14ac:dyDescent="0.4">
      <c r="A74" s="9">
        <v>71</v>
      </c>
      <c r="B74" s="26" t="s">
        <v>212</v>
      </c>
      <c r="C74" s="48" t="s">
        <v>213</v>
      </c>
      <c r="D74" s="35" t="s">
        <v>28</v>
      </c>
      <c r="E74" s="32" t="s">
        <v>17267</v>
      </c>
      <c r="F74" s="35" t="s">
        <v>29</v>
      </c>
      <c r="G74" s="19" t="s">
        <v>17268</v>
      </c>
      <c r="H74" s="41" t="s">
        <v>900</v>
      </c>
      <c r="I74" s="39"/>
      <c r="J74" s="20"/>
      <c r="K74" s="20"/>
      <c r="L74" s="11"/>
      <c r="M74" s="32"/>
      <c r="N74" s="14" t="s">
        <v>99</v>
      </c>
      <c r="O74" s="37"/>
      <c r="P74" s="15"/>
      <c r="Q74" s="38"/>
      <c r="R74" s="14" t="s">
        <v>99</v>
      </c>
      <c r="S74" s="37"/>
    </row>
    <row r="75" spans="1:19" s="8" customFormat="1" ht="16.5" x14ac:dyDescent="0.4">
      <c r="A75" s="9">
        <v>72</v>
      </c>
      <c r="B75" s="26" t="s">
        <v>212</v>
      </c>
      <c r="C75" s="48" t="s">
        <v>213</v>
      </c>
      <c r="D75" s="35" t="s">
        <v>28</v>
      </c>
      <c r="E75" s="32" t="s">
        <v>17269</v>
      </c>
      <c r="F75" s="35" t="s">
        <v>29</v>
      </c>
      <c r="G75" s="19" t="s">
        <v>17270</v>
      </c>
      <c r="H75" s="41" t="s">
        <v>900</v>
      </c>
      <c r="I75" s="39"/>
      <c r="J75" s="20"/>
      <c r="K75" s="20"/>
      <c r="L75" s="11"/>
      <c r="M75" s="32"/>
      <c r="N75" s="14" t="s">
        <v>99</v>
      </c>
      <c r="O75" s="37"/>
      <c r="P75" s="15"/>
      <c r="Q75" s="38"/>
      <c r="R75" s="14" t="s">
        <v>99</v>
      </c>
      <c r="S75" s="37"/>
    </row>
    <row r="76" spans="1:19" s="8" customFormat="1" ht="16.5" x14ac:dyDescent="0.4">
      <c r="A76" s="7">
        <v>73</v>
      </c>
      <c r="B76" s="25" t="s">
        <v>212</v>
      </c>
      <c r="C76" s="48" t="s">
        <v>213</v>
      </c>
      <c r="D76" s="35" t="s">
        <v>28</v>
      </c>
      <c r="E76" s="32" t="s">
        <v>17271</v>
      </c>
      <c r="F76" s="35" t="s">
        <v>29</v>
      </c>
      <c r="G76" s="19" t="s">
        <v>17272</v>
      </c>
      <c r="H76" s="41" t="s">
        <v>897</v>
      </c>
      <c r="I76" s="39"/>
      <c r="J76" s="20"/>
      <c r="K76" s="20"/>
      <c r="L76" s="11"/>
      <c r="M76" s="32"/>
      <c r="N76" s="14" t="s">
        <v>99</v>
      </c>
      <c r="O76" s="37"/>
      <c r="P76" s="15"/>
      <c r="Q76" s="38"/>
      <c r="R76" s="14" t="s">
        <v>99</v>
      </c>
      <c r="S76" s="37"/>
    </row>
    <row r="77" spans="1:19" s="8" customFormat="1" ht="16.5" x14ac:dyDescent="0.4">
      <c r="A77" s="9">
        <v>74</v>
      </c>
      <c r="B77" s="26" t="s">
        <v>212</v>
      </c>
      <c r="C77" s="48" t="s">
        <v>213</v>
      </c>
      <c r="D77" s="35" t="s">
        <v>28</v>
      </c>
      <c r="E77" s="32" t="s">
        <v>17273</v>
      </c>
      <c r="F77" s="35" t="s">
        <v>29</v>
      </c>
      <c r="G77" s="19" t="s">
        <v>17274</v>
      </c>
      <c r="H77" s="41" t="s">
        <v>900</v>
      </c>
      <c r="I77" s="39"/>
      <c r="J77" s="20"/>
      <c r="K77" s="20"/>
      <c r="L77" s="11"/>
      <c r="M77" s="32"/>
      <c r="N77" s="14" t="s">
        <v>99</v>
      </c>
      <c r="O77" s="37"/>
      <c r="P77" s="15"/>
      <c r="Q77" s="38"/>
      <c r="R77" s="14" t="s">
        <v>99</v>
      </c>
      <c r="S77" s="37"/>
    </row>
    <row r="78" spans="1:19" s="8" customFormat="1" ht="16.5" x14ac:dyDescent="0.4">
      <c r="A78" s="9">
        <v>75</v>
      </c>
      <c r="B78" s="26" t="s">
        <v>212</v>
      </c>
      <c r="C78" s="48" t="s">
        <v>213</v>
      </c>
      <c r="D78" s="35" t="s">
        <v>28</v>
      </c>
      <c r="E78" s="32" t="s">
        <v>17275</v>
      </c>
      <c r="F78" s="35" t="s">
        <v>29</v>
      </c>
      <c r="G78" s="19" t="s">
        <v>17276</v>
      </c>
      <c r="H78" s="41" t="s">
        <v>900</v>
      </c>
      <c r="I78" s="39"/>
      <c r="J78" s="20"/>
      <c r="K78" s="20"/>
      <c r="L78" s="11"/>
      <c r="M78" s="32"/>
      <c r="N78" s="14" t="s">
        <v>99</v>
      </c>
      <c r="O78" s="37"/>
      <c r="P78" s="15"/>
      <c r="Q78" s="38"/>
      <c r="R78" s="14" t="s">
        <v>99</v>
      </c>
      <c r="S78" s="37"/>
    </row>
    <row r="79" spans="1:19" s="8" customFormat="1" ht="16.5" x14ac:dyDescent="0.4">
      <c r="A79" s="7">
        <v>76</v>
      </c>
      <c r="B79" s="25" t="s">
        <v>212</v>
      </c>
      <c r="C79" s="48" t="s">
        <v>213</v>
      </c>
      <c r="D79" s="35" t="s">
        <v>28</v>
      </c>
      <c r="E79" s="32" t="s">
        <v>5890</v>
      </c>
      <c r="F79" s="35" t="s">
        <v>29</v>
      </c>
      <c r="G79" s="19" t="s">
        <v>17277</v>
      </c>
      <c r="H79" s="41" t="s">
        <v>897</v>
      </c>
      <c r="I79" s="39"/>
      <c r="J79" s="20"/>
      <c r="K79" s="20"/>
      <c r="L79" s="11"/>
      <c r="M79" s="32"/>
      <c r="N79" s="14" t="s">
        <v>99</v>
      </c>
      <c r="O79" s="37"/>
      <c r="P79" s="15"/>
      <c r="Q79" s="38"/>
      <c r="R79" s="14" t="s">
        <v>99</v>
      </c>
      <c r="S79" s="37"/>
    </row>
    <row r="80" spans="1:19" s="8" customFormat="1" ht="16.5" x14ac:dyDescent="0.4">
      <c r="A80" s="9">
        <v>77</v>
      </c>
      <c r="B80" s="26" t="s">
        <v>212</v>
      </c>
      <c r="C80" s="48" t="s">
        <v>213</v>
      </c>
      <c r="D80" s="35" t="s">
        <v>28</v>
      </c>
      <c r="E80" s="32" t="s">
        <v>5438</v>
      </c>
      <c r="F80" s="35" t="s">
        <v>29</v>
      </c>
      <c r="G80" s="19" t="s">
        <v>17278</v>
      </c>
      <c r="H80" s="41" t="s">
        <v>900</v>
      </c>
      <c r="I80" s="39"/>
      <c r="J80" s="20"/>
      <c r="K80" s="20"/>
      <c r="L80" s="11"/>
      <c r="M80" s="32"/>
      <c r="N80" s="14" t="s">
        <v>99</v>
      </c>
      <c r="O80" s="37"/>
      <c r="P80" s="15"/>
      <c r="Q80" s="38"/>
      <c r="R80" s="14" t="s">
        <v>99</v>
      </c>
      <c r="S80" s="37"/>
    </row>
    <row r="81" spans="1:19" s="8" customFormat="1" ht="16.5" x14ac:dyDescent="0.4">
      <c r="A81" s="9">
        <v>78</v>
      </c>
      <c r="B81" s="26" t="s">
        <v>212</v>
      </c>
      <c r="C81" s="48" t="s">
        <v>213</v>
      </c>
      <c r="D81" s="35" t="s">
        <v>28</v>
      </c>
      <c r="E81" s="32" t="s">
        <v>17279</v>
      </c>
      <c r="F81" s="35" t="s">
        <v>29</v>
      </c>
      <c r="G81" s="19" t="s">
        <v>17280</v>
      </c>
      <c r="H81" s="41" t="s">
        <v>900</v>
      </c>
      <c r="I81" s="39"/>
      <c r="J81" s="20"/>
      <c r="K81" s="20"/>
      <c r="L81" s="11"/>
      <c r="M81" s="32"/>
      <c r="N81" s="14" t="s">
        <v>99</v>
      </c>
      <c r="O81" s="37"/>
      <c r="P81" s="15"/>
      <c r="Q81" s="38"/>
      <c r="R81" s="14" t="s">
        <v>99</v>
      </c>
      <c r="S81" s="37"/>
    </row>
    <row r="82" spans="1:19" s="8" customFormat="1" ht="16.5" x14ac:dyDescent="0.4">
      <c r="A82" s="7">
        <v>79</v>
      </c>
      <c r="B82" s="25" t="s">
        <v>212</v>
      </c>
      <c r="C82" s="48" t="s">
        <v>213</v>
      </c>
      <c r="D82" s="35" t="s">
        <v>28</v>
      </c>
      <c r="E82" s="32" t="s">
        <v>5629</v>
      </c>
      <c r="F82" s="35" t="s">
        <v>29</v>
      </c>
      <c r="G82" s="19" t="s">
        <v>17281</v>
      </c>
      <c r="H82" s="41" t="s">
        <v>900</v>
      </c>
      <c r="I82" s="39"/>
      <c r="J82" s="20"/>
      <c r="K82" s="20"/>
      <c r="L82" s="11"/>
      <c r="M82" s="32"/>
      <c r="N82" s="14" t="s">
        <v>99</v>
      </c>
      <c r="O82" s="37"/>
      <c r="P82" s="15"/>
      <c r="Q82" s="38"/>
      <c r="R82" s="14" t="s">
        <v>99</v>
      </c>
      <c r="S82" s="37"/>
    </row>
    <row r="83" spans="1:19" s="8" customFormat="1" ht="33" x14ac:dyDescent="0.4">
      <c r="A83" s="9">
        <v>80</v>
      </c>
      <c r="B83" s="26" t="s">
        <v>212</v>
      </c>
      <c r="C83" s="48" t="s">
        <v>213</v>
      </c>
      <c r="D83" s="35" t="s">
        <v>28</v>
      </c>
      <c r="E83" s="32" t="s">
        <v>17282</v>
      </c>
      <c r="F83" s="35" t="s">
        <v>29</v>
      </c>
      <c r="G83" s="19" t="s">
        <v>17283</v>
      </c>
      <c r="H83" s="41" t="s">
        <v>920</v>
      </c>
      <c r="I83" s="39"/>
      <c r="J83" s="20"/>
      <c r="K83" s="20"/>
      <c r="L83" s="11"/>
      <c r="M83" s="32"/>
      <c r="N83" s="14" t="s">
        <v>99</v>
      </c>
      <c r="O83" s="37"/>
      <c r="P83" s="15"/>
      <c r="Q83" s="38"/>
      <c r="R83" s="14" t="s">
        <v>99</v>
      </c>
      <c r="S83" s="37"/>
    </row>
    <row r="84" spans="1:19" s="8" customFormat="1" ht="33" x14ac:dyDescent="0.4">
      <c r="A84" s="9">
        <v>81</v>
      </c>
      <c r="B84" s="26" t="s">
        <v>212</v>
      </c>
      <c r="C84" s="48" t="s">
        <v>213</v>
      </c>
      <c r="D84" s="35" t="s">
        <v>28</v>
      </c>
      <c r="E84" s="32" t="s">
        <v>17284</v>
      </c>
      <c r="F84" s="35" t="s">
        <v>29</v>
      </c>
      <c r="G84" s="19" t="s">
        <v>17285</v>
      </c>
      <c r="H84" s="41" t="s">
        <v>920</v>
      </c>
      <c r="I84" s="39"/>
      <c r="J84" s="20"/>
      <c r="K84" s="20"/>
      <c r="L84" s="11"/>
      <c r="M84" s="32"/>
      <c r="N84" s="14" t="s">
        <v>99</v>
      </c>
      <c r="O84" s="37"/>
      <c r="P84" s="15"/>
      <c r="Q84" s="38"/>
      <c r="R84" s="14" t="s">
        <v>99</v>
      </c>
      <c r="S84" s="37"/>
    </row>
    <row r="85" spans="1:19" s="8" customFormat="1" ht="16.5" x14ac:dyDescent="0.4">
      <c r="A85" s="7">
        <v>82</v>
      </c>
      <c r="B85" s="25" t="s">
        <v>212</v>
      </c>
      <c r="C85" s="48" t="s">
        <v>213</v>
      </c>
      <c r="D85" s="35" t="s">
        <v>28</v>
      </c>
      <c r="E85" s="32" t="s">
        <v>17286</v>
      </c>
      <c r="F85" s="35" t="s">
        <v>29</v>
      </c>
      <c r="G85" s="19" t="s">
        <v>17287</v>
      </c>
      <c r="H85" s="41" t="s">
        <v>920</v>
      </c>
      <c r="I85" s="39"/>
      <c r="J85" s="20"/>
      <c r="K85" s="20"/>
      <c r="L85" s="11"/>
      <c r="M85" s="32"/>
      <c r="N85" s="14" t="s">
        <v>99</v>
      </c>
      <c r="O85" s="37"/>
      <c r="P85" s="15"/>
      <c r="Q85" s="38"/>
      <c r="R85" s="14" t="s">
        <v>99</v>
      </c>
      <c r="S85" s="37"/>
    </row>
    <row r="86" spans="1:19" s="8" customFormat="1" ht="16.5" x14ac:dyDescent="0.4">
      <c r="A86" s="9">
        <v>83</v>
      </c>
      <c r="B86" s="26" t="s">
        <v>212</v>
      </c>
      <c r="C86" s="48" t="s">
        <v>213</v>
      </c>
      <c r="D86" s="35" t="s">
        <v>28</v>
      </c>
      <c r="E86" s="32" t="s">
        <v>5900</v>
      </c>
      <c r="F86" s="35" t="s">
        <v>29</v>
      </c>
      <c r="G86" s="19" t="s">
        <v>17288</v>
      </c>
      <c r="H86" s="41" t="s">
        <v>920</v>
      </c>
      <c r="I86" s="39"/>
      <c r="J86" s="20"/>
      <c r="K86" s="20"/>
      <c r="L86" s="11"/>
      <c r="M86" s="32"/>
      <c r="N86" s="14" t="s">
        <v>99</v>
      </c>
      <c r="O86" s="37"/>
      <c r="P86" s="15"/>
      <c r="Q86" s="38"/>
      <c r="R86" s="14" t="s">
        <v>99</v>
      </c>
      <c r="S86" s="37"/>
    </row>
    <row r="87" spans="1:19" s="8" customFormat="1" ht="16.5" x14ac:dyDescent="0.4">
      <c r="A87" s="9">
        <v>84</v>
      </c>
      <c r="B87" s="26" t="s">
        <v>212</v>
      </c>
      <c r="C87" s="48" t="s">
        <v>213</v>
      </c>
      <c r="D87" s="35" t="s">
        <v>28</v>
      </c>
      <c r="E87" s="32" t="s">
        <v>17289</v>
      </c>
      <c r="F87" s="35" t="s">
        <v>29</v>
      </c>
      <c r="G87" s="19" t="s">
        <v>17290</v>
      </c>
      <c r="H87" s="41" t="s">
        <v>948</v>
      </c>
      <c r="I87" s="39"/>
      <c r="J87" s="20"/>
      <c r="K87" s="20"/>
      <c r="L87" s="11"/>
      <c r="M87" s="32"/>
      <c r="N87" s="14" t="s">
        <v>99</v>
      </c>
      <c r="O87" s="37"/>
      <c r="P87" s="15"/>
      <c r="Q87" s="38"/>
      <c r="R87" s="14" t="s">
        <v>99</v>
      </c>
      <c r="S87" s="37"/>
    </row>
    <row r="88" spans="1:19" s="8" customFormat="1" ht="16.5" x14ac:dyDescent="0.4">
      <c r="A88" s="7">
        <v>85</v>
      </c>
      <c r="B88" s="25" t="s">
        <v>212</v>
      </c>
      <c r="C88" s="48" t="s">
        <v>213</v>
      </c>
      <c r="D88" s="35" t="s">
        <v>28</v>
      </c>
      <c r="E88" s="32" t="s">
        <v>17291</v>
      </c>
      <c r="F88" s="35" t="s">
        <v>29</v>
      </c>
      <c r="G88" s="19" t="s">
        <v>17290</v>
      </c>
      <c r="H88" s="41" t="s">
        <v>948</v>
      </c>
      <c r="I88" s="39"/>
      <c r="J88" s="20"/>
      <c r="K88" s="20"/>
      <c r="L88" s="11"/>
      <c r="M88" s="32"/>
      <c r="N88" s="14" t="s">
        <v>99</v>
      </c>
      <c r="O88" s="37"/>
      <c r="P88" s="15"/>
      <c r="Q88" s="38"/>
      <c r="R88" s="14" t="s">
        <v>99</v>
      </c>
      <c r="S88" s="37"/>
    </row>
    <row r="89" spans="1:19" s="8" customFormat="1" ht="16.5" x14ac:dyDescent="0.4">
      <c r="A89" s="9">
        <v>86</v>
      </c>
      <c r="B89" s="26" t="s">
        <v>212</v>
      </c>
      <c r="C89" s="48" t="s">
        <v>213</v>
      </c>
      <c r="D89" s="35" t="s">
        <v>28</v>
      </c>
      <c r="E89" s="32" t="s">
        <v>17292</v>
      </c>
      <c r="F89" s="35" t="s">
        <v>29</v>
      </c>
      <c r="G89" s="19" t="s">
        <v>17290</v>
      </c>
      <c r="H89" s="41" t="s">
        <v>948</v>
      </c>
      <c r="I89" s="39"/>
      <c r="J89" s="20"/>
      <c r="K89" s="20"/>
      <c r="L89" s="11"/>
      <c r="M89" s="32"/>
      <c r="N89" s="14" t="s">
        <v>99</v>
      </c>
      <c r="O89" s="37"/>
      <c r="P89" s="15"/>
      <c r="Q89" s="38"/>
      <c r="R89" s="14" t="s">
        <v>99</v>
      </c>
      <c r="S89" s="37"/>
    </row>
    <row r="90" spans="1:19" s="8" customFormat="1" ht="16.5" x14ac:dyDescent="0.4">
      <c r="A90" s="9">
        <v>87</v>
      </c>
      <c r="B90" s="26" t="s">
        <v>212</v>
      </c>
      <c r="C90" s="48" t="s">
        <v>213</v>
      </c>
      <c r="D90" s="35" t="s">
        <v>28</v>
      </c>
      <c r="E90" s="32" t="s">
        <v>17293</v>
      </c>
      <c r="F90" s="35" t="s">
        <v>29</v>
      </c>
      <c r="G90" s="19" t="s">
        <v>17290</v>
      </c>
      <c r="H90" s="41" t="s">
        <v>948</v>
      </c>
      <c r="I90" s="39"/>
      <c r="J90" s="20"/>
      <c r="K90" s="20"/>
      <c r="L90" s="11"/>
      <c r="M90" s="32"/>
      <c r="N90" s="14" t="s">
        <v>99</v>
      </c>
      <c r="O90" s="37"/>
      <c r="P90" s="15"/>
      <c r="Q90" s="38"/>
      <c r="R90" s="14" t="s">
        <v>99</v>
      </c>
      <c r="S90" s="37"/>
    </row>
    <row r="91" spans="1:19" s="8" customFormat="1" ht="16.5" x14ac:dyDescent="0.4">
      <c r="A91" s="7">
        <v>88</v>
      </c>
      <c r="B91" s="25" t="s">
        <v>212</v>
      </c>
      <c r="C91" s="48" t="s">
        <v>213</v>
      </c>
      <c r="D91" s="35" t="s">
        <v>28</v>
      </c>
      <c r="E91" s="32" t="s">
        <v>17294</v>
      </c>
      <c r="F91" s="35" t="s">
        <v>29</v>
      </c>
      <c r="G91" s="19" t="s">
        <v>17290</v>
      </c>
      <c r="H91" s="41" t="s">
        <v>948</v>
      </c>
      <c r="I91" s="39"/>
      <c r="J91" s="20"/>
      <c r="K91" s="20"/>
      <c r="L91" s="11"/>
      <c r="M91" s="32"/>
      <c r="N91" s="14" t="s">
        <v>99</v>
      </c>
      <c r="O91" s="37"/>
      <c r="P91" s="15"/>
      <c r="Q91" s="38"/>
      <c r="R91" s="14" t="s">
        <v>99</v>
      </c>
      <c r="S91" s="37"/>
    </row>
    <row r="92" spans="1:19" s="8" customFormat="1" ht="16.5" x14ac:dyDescent="0.4">
      <c r="A92" s="9">
        <v>89</v>
      </c>
      <c r="B92" s="26" t="s">
        <v>212</v>
      </c>
      <c r="C92" s="48" t="s">
        <v>213</v>
      </c>
      <c r="D92" s="35" t="s">
        <v>28</v>
      </c>
      <c r="E92" s="32" t="s">
        <v>17295</v>
      </c>
      <c r="F92" s="35" t="s">
        <v>29</v>
      </c>
      <c r="G92" s="19" t="s">
        <v>17290</v>
      </c>
      <c r="H92" s="41" t="s">
        <v>948</v>
      </c>
      <c r="I92" s="39"/>
      <c r="J92" s="20"/>
      <c r="K92" s="20"/>
      <c r="L92" s="11"/>
      <c r="M92" s="32"/>
      <c r="N92" s="14" t="s">
        <v>99</v>
      </c>
      <c r="O92" s="37"/>
      <c r="P92" s="15"/>
      <c r="Q92" s="38"/>
      <c r="R92" s="14" t="s">
        <v>99</v>
      </c>
      <c r="S92" s="37"/>
    </row>
    <row r="93" spans="1:19" s="8" customFormat="1" ht="16.5" x14ac:dyDescent="0.4">
      <c r="A93" s="9">
        <v>90</v>
      </c>
      <c r="B93" s="26" t="s">
        <v>212</v>
      </c>
      <c r="C93" s="48" t="s">
        <v>213</v>
      </c>
      <c r="D93" s="35" t="s">
        <v>28</v>
      </c>
      <c r="E93" s="32" t="s">
        <v>17296</v>
      </c>
      <c r="F93" s="35" t="s">
        <v>29</v>
      </c>
      <c r="G93" s="19" t="s">
        <v>17290</v>
      </c>
      <c r="H93" s="41" t="s">
        <v>948</v>
      </c>
      <c r="I93" s="39"/>
      <c r="J93" s="20"/>
      <c r="K93" s="20"/>
      <c r="L93" s="11"/>
      <c r="M93" s="32"/>
      <c r="N93" s="14" t="s">
        <v>99</v>
      </c>
      <c r="O93" s="37"/>
      <c r="P93" s="15"/>
      <c r="Q93" s="38"/>
      <c r="R93" s="14" t="s">
        <v>99</v>
      </c>
      <c r="S93" s="37"/>
    </row>
    <row r="94" spans="1:19" s="8" customFormat="1" ht="16.5" x14ac:dyDescent="0.4">
      <c r="A94" s="7">
        <v>91</v>
      </c>
      <c r="B94" s="25" t="s">
        <v>212</v>
      </c>
      <c r="C94" s="48" t="s">
        <v>213</v>
      </c>
      <c r="D94" s="35" t="s">
        <v>28</v>
      </c>
      <c r="E94" s="32" t="s">
        <v>17297</v>
      </c>
      <c r="F94" s="35" t="s">
        <v>29</v>
      </c>
      <c r="G94" s="19" t="s">
        <v>17290</v>
      </c>
      <c r="H94" s="41" t="s">
        <v>948</v>
      </c>
      <c r="I94" s="39"/>
      <c r="J94" s="20"/>
      <c r="K94" s="20"/>
      <c r="L94" s="11"/>
      <c r="M94" s="32"/>
      <c r="N94" s="14" t="s">
        <v>99</v>
      </c>
      <c r="O94" s="37"/>
      <c r="P94" s="15"/>
      <c r="Q94" s="38"/>
      <c r="R94" s="14" t="s">
        <v>99</v>
      </c>
      <c r="S94" s="37"/>
    </row>
    <row r="95" spans="1:19" s="8" customFormat="1" ht="16.5" x14ac:dyDescent="0.4">
      <c r="A95" s="9">
        <v>92</v>
      </c>
      <c r="B95" s="26" t="s">
        <v>212</v>
      </c>
      <c r="C95" s="48" t="s">
        <v>213</v>
      </c>
      <c r="D95" s="35" t="s">
        <v>28</v>
      </c>
      <c r="E95" s="32" t="s">
        <v>17298</v>
      </c>
      <c r="F95" s="35" t="s">
        <v>29</v>
      </c>
      <c r="G95" s="19" t="s">
        <v>17290</v>
      </c>
      <c r="H95" s="41" t="s">
        <v>948</v>
      </c>
      <c r="I95" s="39"/>
      <c r="J95" s="20"/>
      <c r="K95" s="20"/>
      <c r="L95" s="11"/>
      <c r="M95" s="32"/>
      <c r="N95" s="14" t="s">
        <v>99</v>
      </c>
      <c r="O95" s="37"/>
      <c r="P95" s="15"/>
      <c r="Q95" s="38"/>
      <c r="R95" s="14" t="s">
        <v>99</v>
      </c>
      <c r="S95" s="37"/>
    </row>
    <row r="96" spans="1:19" s="8" customFormat="1" ht="16.5" x14ac:dyDescent="0.4">
      <c r="A96" s="9">
        <v>93</v>
      </c>
      <c r="B96" s="26" t="s">
        <v>212</v>
      </c>
      <c r="C96" s="48" t="s">
        <v>213</v>
      </c>
      <c r="D96" s="35" t="s">
        <v>28</v>
      </c>
      <c r="E96" s="32" t="s">
        <v>17299</v>
      </c>
      <c r="F96" s="35" t="s">
        <v>29</v>
      </c>
      <c r="G96" s="19" t="s">
        <v>17290</v>
      </c>
      <c r="H96" s="41" t="s">
        <v>948</v>
      </c>
      <c r="I96" s="39"/>
      <c r="J96" s="20"/>
      <c r="K96" s="20"/>
      <c r="L96" s="11"/>
      <c r="M96" s="32"/>
      <c r="N96" s="14" t="s">
        <v>99</v>
      </c>
      <c r="O96" s="37"/>
      <c r="P96" s="15"/>
      <c r="Q96" s="38"/>
      <c r="R96" s="14" t="s">
        <v>99</v>
      </c>
      <c r="S96" s="37"/>
    </row>
    <row r="97" spans="1:19" s="8" customFormat="1" ht="16.5" x14ac:dyDescent="0.4">
      <c r="A97" s="7">
        <v>94</v>
      </c>
      <c r="B97" s="25" t="s">
        <v>212</v>
      </c>
      <c r="C97" s="48" t="s">
        <v>213</v>
      </c>
      <c r="D97" s="35" t="s">
        <v>28</v>
      </c>
      <c r="E97" s="32" t="s">
        <v>17300</v>
      </c>
      <c r="F97" s="35" t="s">
        <v>29</v>
      </c>
      <c r="G97" s="19" t="s">
        <v>17290</v>
      </c>
      <c r="H97" s="41" t="s">
        <v>948</v>
      </c>
      <c r="I97" s="39"/>
      <c r="J97" s="20"/>
      <c r="K97" s="20"/>
      <c r="L97" s="11"/>
      <c r="M97" s="32"/>
      <c r="N97" s="14" t="s">
        <v>99</v>
      </c>
      <c r="O97" s="37"/>
      <c r="P97" s="15"/>
      <c r="Q97" s="38"/>
      <c r="R97" s="14" t="s">
        <v>99</v>
      </c>
      <c r="S97" s="37"/>
    </row>
    <row r="98" spans="1:19" s="8" customFormat="1" ht="16.5" x14ac:dyDescent="0.4">
      <c r="A98" s="9">
        <v>95</v>
      </c>
      <c r="B98" s="26" t="s">
        <v>212</v>
      </c>
      <c r="C98" s="48" t="s">
        <v>213</v>
      </c>
      <c r="D98" s="35" t="s">
        <v>28</v>
      </c>
      <c r="E98" s="32" t="s">
        <v>17301</v>
      </c>
      <c r="F98" s="35" t="s">
        <v>29</v>
      </c>
      <c r="G98" s="19" t="s">
        <v>17290</v>
      </c>
      <c r="H98" s="41" t="s">
        <v>948</v>
      </c>
      <c r="I98" s="39"/>
      <c r="J98" s="20"/>
      <c r="K98" s="20"/>
      <c r="L98" s="11"/>
      <c r="M98" s="32"/>
      <c r="N98" s="14" t="s">
        <v>99</v>
      </c>
      <c r="O98" s="37"/>
      <c r="P98" s="15"/>
      <c r="Q98" s="38"/>
      <c r="R98" s="14" t="s">
        <v>99</v>
      </c>
      <c r="S98" s="37"/>
    </row>
    <row r="99" spans="1:19" s="8" customFormat="1" ht="16.5" x14ac:dyDescent="0.4">
      <c r="A99" s="9">
        <v>96</v>
      </c>
      <c r="B99" s="26" t="s">
        <v>212</v>
      </c>
      <c r="C99" s="48" t="s">
        <v>213</v>
      </c>
      <c r="D99" s="35" t="s">
        <v>28</v>
      </c>
      <c r="E99" s="32" t="s">
        <v>17302</v>
      </c>
      <c r="F99" s="35" t="s">
        <v>29</v>
      </c>
      <c r="G99" s="19" t="s">
        <v>17290</v>
      </c>
      <c r="H99" s="41" t="s">
        <v>948</v>
      </c>
      <c r="I99" s="39"/>
      <c r="J99" s="20"/>
      <c r="K99" s="20"/>
      <c r="L99" s="11"/>
      <c r="M99" s="32"/>
      <c r="N99" s="14" t="s">
        <v>99</v>
      </c>
      <c r="O99" s="37"/>
      <c r="P99" s="15"/>
      <c r="Q99" s="38"/>
      <c r="R99" s="14" t="s">
        <v>99</v>
      </c>
      <c r="S99" s="37"/>
    </row>
    <row r="100" spans="1:19" s="8" customFormat="1" ht="16.5" x14ac:dyDescent="0.4">
      <c r="A100" s="7">
        <v>97</v>
      </c>
      <c r="B100" s="25" t="s">
        <v>212</v>
      </c>
      <c r="C100" s="48" t="s">
        <v>213</v>
      </c>
      <c r="D100" s="35" t="s">
        <v>28</v>
      </c>
      <c r="E100" s="32" t="s">
        <v>17303</v>
      </c>
      <c r="F100" s="35" t="s">
        <v>29</v>
      </c>
      <c r="G100" s="19" t="s">
        <v>17290</v>
      </c>
      <c r="H100" s="41" t="s">
        <v>948</v>
      </c>
      <c r="I100" s="39"/>
      <c r="J100" s="20"/>
      <c r="K100" s="20"/>
      <c r="L100" s="11"/>
      <c r="M100" s="32"/>
      <c r="N100" s="14" t="s">
        <v>99</v>
      </c>
      <c r="O100" s="37"/>
      <c r="P100" s="15"/>
      <c r="Q100" s="38"/>
      <c r="R100" s="14" t="s">
        <v>99</v>
      </c>
      <c r="S100" s="37"/>
    </row>
    <row r="101" spans="1:19" s="8" customFormat="1" ht="16.5" x14ac:dyDescent="0.4">
      <c r="A101" s="9">
        <v>98</v>
      </c>
      <c r="B101" s="26" t="s">
        <v>212</v>
      </c>
      <c r="C101" s="48" t="s">
        <v>213</v>
      </c>
      <c r="D101" s="35" t="s">
        <v>28</v>
      </c>
      <c r="E101" s="32" t="s">
        <v>17304</v>
      </c>
      <c r="F101" s="35" t="s">
        <v>29</v>
      </c>
      <c r="G101" s="19" t="s">
        <v>17290</v>
      </c>
      <c r="H101" s="41" t="s">
        <v>948</v>
      </c>
      <c r="I101" s="39"/>
      <c r="J101" s="20"/>
      <c r="K101" s="20"/>
      <c r="L101" s="11"/>
      <c r="M101" s="32"/>
      <c r="N101" s="14" t="s">
        <v>99</v>
      </c>
      <c r="O101" s="37"/>
      <c r="P101" s="15"/>
      <c r="Q101" s="38"/>
      <c r="R101" s="14" t="s">
        <v>99</v>
      </c>
      <c r="S101" s="37"/>
    </row>
    <row r="102" spans="1:19" s="8" customFormat="1" ht="16.5" x14ac:dyDescent="0.4">
      <c r="A102" s="9">
        <v>99</v>
      </c>
      <c r="B102" s="26" t="s">
        <v>212</v>
      </c>
      <c r="C102" s="48" t="s">
        <v>213</v>
      </c>
      <c r="D102" s="35" t="s">
        <v>28</v>
      </c>
      <c r="E102" s="32" t="s">
        <v>17305</v>
      </c>
      <c r="F102" s="35" t="s">
        <v>29</v>
      </c>
      <c r="G102" s="19" t="s">
        <v>17290</v>
      </c>
      <c r="H102" s="41" t="s">
        <v>948</v>
      </c>
      <c r="I102" s="39"/>
      <c r="J102" s="20"/>
      <c r="K102" s="20"/>
      <c r="L102" s="11"/>
      <c r="M102" s="32"/>
      <c r="N102" s="14" t="s">
        <v>99</v>
      </c>
      <c r="O102" s="37"/>
      <c r="P102" s="15"/>
      <c r="Q102" s="38"/>
      <c r="R102" s="14" t="s">
        <v>99</v>
      </c>
      <c r="S102" s="37"/>
    </row>
    <row r="103" spans="1:19" s="8" customFormat="1" ht="16.5" x14ac:dyDescent="0.4">
      <c r="A103" s="7">
        <v>100</v>
      </c>
      <c r="B103" s="25" t="s">
        <v>212</v>
      </c>
      <c r="C103" s="48" t="s">
        <v>213</v>
      </c>
      <c r="D103" s="35" t="s">
        <v>28</v>
      </c>
      <c r="E103" s="32" t="s">
        <v>17306</v>
      </c>
      <c r="F103" s="35" t="s">
        <v>29</v>
      </c>
      <c r="G103" s="19" t="s">
        <v>17290</v>
      </c>
      <c r="H103" s="41" t="s">
        <v>948</v>
      </c>
      <c r="I103" s="39"/>
      <c r="J103" s="20"/>
      <c r="K103" s="20"/>
      <c r="L103" s="11"/>
      <c r="M103" s="32"/>
      <c r="N103" s="14" t="s">
        <v>99</v>
      </c>
      <c r="O103" s="37"/>
      <c r="P103" s="15"/>
      <c r="Q103" s="38"/>
      <c r="R103" s="14" t="s">
        <v>99</v>
      </c>
      <c r="S103" s="37"/>
    </row>
    <row r="104" spans="1:19" s="8" customFormat="1" ht="16.5" x14ac:dyDescent="0.4">
      <c r="A104" s="9">
        <v>101</v>
      </c>
      <c r="B104" s="26" t="s">
        <v>212</v>
      </c>
      <c r="C104" s="48" t="s">
        <v>213</v>
      </c>
      <c r="D104" s="35" t="s">
        <v>28</v>
      </c>
      <c r="E104" s="32" t="s">
        <v>17307</v>
      </c>
      <c r="F104" s="35" t="s">
        <v>29</v>
      </c>
      <c r="G104" s="19" t="s">
        <v>17290</v>
      </c>
      <c r="H104" s="41" t="s">
        <v>948</v>
      </c>
      <c r="I104" s="39"/>
      <c r="J104" s="20"/>
      <c r="K104" s="20"/>
      <c r="L104" s="11"/>
      <c r="M104" s="32"/>
      <c r="N104" s="14" t="s">
        <v>99</v>
      </c>
      <c r="O104" s="37"/>
      <c r="P104" s="15"/>
      <c r="Q104" s="38"/>
      <c r="R104" s="14" t="s">
        <v>99</v>
      </c>
      <c r="S104" s="37"/>
    </row>
    <row r="105" spans="1:19" s="8" customFormat="1" ht="16.5" x14ac:dyDescent="0.4">
      <c r="A105" s="9">
        <v>102</v>
      </c>
      <c r="B105" s="26" t="s">
        <v>212</v>
      </c>
      <c r="C105" s="48" t="s">
        <v>213</v>
      </c>
      <c r="D105" s="35" t="s">
        <v>28</v>
      </c>
      <c r="E105" s="32" t="s">
        <v>17308</v>
      </c>
      <c r="F105" s="35" t="s">
        <v>29</v>
      </c>
      <c r="G105" s="19" t="s">
        <v>17290</v>
      </c>
      <c r="H105" s="41" t="s">
        <v>948</v>
      </c>
      <c r="I105" s="39"/>
      <c r="J105" s="20"/>
      <c r="K105" s="20"/>
      <c r="L105" s="11"/>
      <c r="M105" s="32"/>
      <c r="N105" s="14" t="s">
        <v>99</v>
      </c>
      <c r="O105" s="37"/>
      <c r="P105" s="15"/>
      <c r="Q105" s="38"/>
      <c r="R105" s="14" t="s">
        <v>99</v>
      </c>
      <c r="S105" s="37"/>
    </row>
    <row r="106" spans="1:19" s="8" customFormat="1" ht="16.5" x14ac:dyDescent="0.4">
      <c r="A106" s="7">
        <v>103</v>
      </c>
      <c r="B106" s="25" t="s">
        <v>212</v>
      </c>
      <c r="C106" s="48" t="s">
        <v>213</v>
      </c>
      <c r="D106" s="35" t="s">
        <v>28</v>
      </c>
      <c r="E106" s="32" t="s">
        <v>17309</v>
      </c>
      <c r="F106" s="35" t="s">
        <v>29</v>
      </c>
      <c r="G106" s="19" t="s">
        <v>17290</v>
      </c>
      <c r="H106" s="41" t="s">
        <v>948</v>
      </c>
      <c r="I106" s="39"/>
      <c r="J106" s="20"/>
      <c r="K106" s="20"/>
      <c r="L106" s="11"/>
      <c r="M106" s="32"/>
      <c r="N106" s="14" t="s">
        <v>99</v>
      </c>
      <c r="O106" s="37"/>
      <c r="P106" s="15"/>
      <c r="Q106" s="38"/>
      <c r="R106" s="14" t="s">
        <v>99</v>
      </c>
      <c r="S106" s="37"/>
    </row>
    <row r="107" spans="1:19" s="8" customFormat="1" ht="16.5" x14ac:dyDescent="0.4">
      <c r="A107" s="9">
        <v>104</v>
      </c>
      <c r="B107" s="26" t="s">
        <v>212</v>
      </c>
      <c r="C107" s="48" t="s">
        <v>213</v>
      </c>
      <c r="D107" s="35" t="s">
        <v>28</v>
      </c>
      <c r="E107" s="32" t="s">
        <v>17310</v>
      </c>
      <c r="F107" s="35" t="s">
        <v>29</v>
      </c>
      <c r="G107" s="19" t="s">
        <v>17290</v>
      </c>
      <c r="H107" s="41" t="s">
        <v>948</v>
      </c>
      <c r="I107" s="39"/>
      <c r="J107" s="20"/>
      <c r="K107" s="20"/>
      <c r="L107" s="11"/>
      <c r="M107" s="32"/>
      <c r="N107" s="14" t="s">
        <v>99</v>
      </c>
      <c r="O107" s="37"/>
      <c r="P107" s="15"/>
      <c r="Q107" s="38"/>
      <c r="R107" s="14" t="s">
        <v>99</v>
      </c>
      <c r="S107" s="37"/>
    </row>
    <row r="108" spans="1:19" s="8" customFormat="1" ht="16.5" x14ac:dyDescent="0.4">
      <c r="A108" s="9">
        <v>105</v>
      </c>
      <c r="B108" s="26" t="s">
        <v>212</v>
      </c>
      <c r="C108" s="48" t="s">
        <v>213</v>
      </c>
      <c r="D108" s="35" t="s">
        <v>28</v>
      </c>
      <c r="E108" s="32" t="s">
        <v>17311</v>
      </c>
      <c r="F108" s="35" t="s">
        <v>29</v>
      </c>
      <c r="G108" s="19" t="s">
        <v>17290</v>
      </c>
      <c r="H108" s="41" t="s">
        <v>948</v>
      </c>
      <c r="I108" s="39"/>
      <c r="J108" s="20"/>
      <c r="K108" s="20"/>
      <c r="L108" s="11"/>
      <c r="M108" s="32"/>
      <c r="N108" s="14" t="s">
        <v>99</v>
      </c>
      <c r="O108" s="37"/>
      <c r="P108" s="15"/>
      <c r="Q108" s="38"/>
      <c r="R108" s="14" t="s">
        <v>99</v>
      </c>
      <c r="S108" s="37"/>
    </row>
    <row r="109" spans="1:19" s="8" customFormat="1" ht="16.5" x14ac:dyDescent="0.4">
      <c r="A109" s="7">
        <v>106</v>
      </c>
      <c r="B109" s="25" t="s">
        <v>212</v>
      </c>
      <c r="C109" s="48" t="s">
        <v>213</v>
      </c>
      <c r="D109" s="35" t="s">
        <v>28</v>
      </c>
      <c r="E109" s="32" t="s">
        <v>17312</v>
      </c>
      <c r="F109" s="35" t="s">
        <v>29</v>
      </c>
      <c r="G109" s="19" t="s">
        <v>17290</v>
      </c>
      <c r="H109" s="41" t="s">
        <v>948</v>
      </c>
      <c r="I109" s="39"/>
      <c r="J109" s="20"/>
      <c r="K109" s="20"/>
      <c r="L109" s="11"/>
      <c r="M109" s="32"/>
      <c r="N109" s="14" t="s">
        <v>99</v>
      </c>
      <c r="O109" s="37"/>
      <c r="P109" s="15"/>
      <c r="Q109" s="38"/>
      <c r="R109" s="14" t="s">
        <v>99</v>
      </c>
      <c r="S109" s="37"/>
    </row>
    <row r="110" spans="1:19" s="8" customFormat="1" ht="16.5" x14ac:dyDescent="0.4">
      <c r="A110" s="9">
        <v>107</v>
      </c>
      <c r="B110" s="26" t="s">
        <v>212</v>
      </c>
      <c r="C110" s="48" t="s">
        <v>213</v>
      </c>
      <c r="D110" s="35" t="s">
        <v>28</v>
      </c>
      <c r="E110" s="32" t="s">
        <v>17313</v>
      </c>
      <c r="F110" s="35" t="s">
        <v>29</v>
      </c>
      <c r="G110" s="19" t="s">
        <v>17290</v>
      </c>
      <c r="H110" s="41" t="s">
        <v>948</v>
      </c>
      <c r="I110" s="39"/>
      <c r="J110" s="20"/>
      <c r="K110" s="20"/>
      <c r="L110" s="11"/>
      <c r="M110" s="32"/>
      <c r="N110" s="14" t="s">
        <v>99</v>
      </c>
      <c r="O110" s="37"/>
      <c r="P110" s="15"/>
      <c r="Q110" s="38"/>
      <c r="R110" s="14" t="s">
        <v>99</v>
      </c>
      <c r="S110" s="37"/>
    </row>
    <row r="111" spans="1:19" s="8" customFormat="1" ht="16.5" x14ac:dyDescent="0.4">
      <c r="A111" s="9">
        <v>108</v>
      </c>
      <c r="B111" s="26" t="s">
        <v>212</v>
      </c>
      <c r="C111" s="48" t="s">
        <v>213</v>
      </c>
      <c r="D111" s="35" t="s">
        <v>28</v>
      </c>
      <c r="E111" s="32" t="s">
        <v>17314</v>
      </c>
      <c r="F111" s="35" t="s">
        <v>29</v>
      </c>
      <c r="G111" s="19" t="s">
        <v>17290</v>
      </c>
      <c r="H111" s="41" t="s">
        <v>948</v>
      </c>
      <c r="I111" s="39"/>
      <c r="J111" s="20"/>
      <c r="K111" s="20"/>
      <c r="L111" s="11"/>
      <c r="M111" s="32"/>
      <c r="N111" s="14" t="s">
        <v>99</v>
      </c>
      <c r="O111" s="37"/>
      <c r="P111" s="15"/>
      <c r="Q111" s="38"/>
      <c r="R111" s="14" t="s">
        <v>99</v>
      </c>
      <c r="S111" s="37"/>
    </row>
    <row r="112" spans="1:19" s="8" customFormat="1" ht="16.5" x14ac:dyDescent="0.4">
      <c r="A112" s="7">
        <v>109</v>
      </c>
      <c r="B112" s="25" t="s">
        <v>212</v>
      </c>
      <c r="C112" s="48" t="s">
        <v>213</v>
      </c>
      <c r="D112" s="35" t="s">
        <v>28</v>
      </c>
      <c r="E112" s="32" t="s">
        <v>17315</v>
      </c>
      <c r="F112" s="35" t="s">
        <v>29</v>
      </c>
      <c r="G112" s="19" t="s">
        <v>17290</v>
      </c>
      <c r="H112" s="41" t="s">
        <v>948</v>
      </c>
      <c r="I112" s="39"/>
      <c r="J112" s="20"/>
      <c r="K112" s="20"/>
      <c r="L112" s="11"/>
      <c r="M112" s="32"/>
      <c r="N112" s="14" t="s">
        <v>99</v>
      </c>
      <c r="O112" s="37"/>
      <c r="P112" s="15"/>
      <c r="Q112" s="38"/>
      <c r="R112" s="14" t="s">
        <v>99</v>
      </c>
      <c r="S112" s="37"/>
    </row>
    <row r="113" spans="1:19" s="8" customFormat="1" ht="16.5" x14ac:dyDescent="0.4">
      <c r="A113" s="9">
        <v>110</v>
      </c>
      <c r="B113" s="26" t="s">
        <v>212</v>
      </c>
      <c r="C113" s="48" t="s">
        <v>213</v>
      </c>
      <c r="D113" s="35" t="s">
        <v>28</v>
      </c>
      <c r="E113" s="32" t="s">
        <v>17316</v>
      </c>
      <c r="F113" s="35" t="s">
        <v>29</v>
      </c>
      <c r="G113" s="19" t="s">
        <v>17317</v>
      </c>
      <c r="H113" s="41" t="s">
        <v>933</v>
      </c>
      <c r="I113" s="39"/>
      <c r="J113" s="20"/>
      <c r="K113" s="20"/>
      <c r="L113" s="11"/>
      <c r="M113" s="32"/>
      <c r="N113" s="14" t="s">
        <v>99</v>
      </c>
      <c r="O113" s="37"/>
      <c r="P113" s="15"/>
      <c r="Q113" s="38"/>
      <c r="R113" s="14" t="s">
        <v>99</v>
      </c>
      <c r="S113" s="37"/>
    </row>
    <row r="114" spans="1:19" s="8" customFormat="1" ht="16.5" x14ac:dyDescent="0.4">
      <c r="A114" s="9">
        <v>111</v>
      </c>
      <c r="B114" s="26" t="s">
        <v>212</v>
      </c>
      <c r="C114" s="48" t="s">
        <v>213</v>
      </c>
      <c r="D114" s="35" t="s">
        <v>28</v>
      </c>
      <c r="E114" s="32" t="s">
        <v>17318</v>
      </c>
      <c r="F114" s="35" t="s">
        <v>29</v>
      </c>
      <c r="G114" s="19" t="s">
        <v>17317</v>
      </c>
      <c r="H114" s="41" t="s">
        <v>933</v>
      </c>
      <c r="I114" s="39"/>
      <c r="J114" s="20"/>
      <c r="K114" s="20"/>
      <c r="L114" s="11"/>
      <c r="M114" s="32"/>
      <c r="N114" s="14" t="s">
        <v>99</v>
      </c>
      <c r="O114" s="37"/>
      <c r="P114" s="15"/>
      <c r="Q114" s="38"/>
      <c r="R114" s="14" t="s">
        <v>99</v>
      </c>
      <c r="S114" s="37"/>
    </row>
    <row r="115" spans="1:19" s="8" customFormat="1" ht="16.5" x14ac:dyDescent="0.4">
      <c r="A115" s="7">
        <v>112</v>
      </c>
      <c r="B115" s="25" t="s">
        <v>212</v>
      </c>
      <c r="C115" s="48" t="s">
        <v>213</v>
      </c>
      <c r="D115" s="35" t="s">
        <v>28</v>
      </c>
      <c r="E115" s="32" t="s">
        <v>17319</v>
      </c>
      <c r="F115" s="35" t="s">
        <v>29</v>
      </c>
      <c r="G115" s="19" t="s">
        <v>17317</v>
      </c>
      <c r="H115" s="41" t="s">
        <v>933</v>
      </c>
      <c r="I115" s="39"/>
      <c r="J115" s="20"/>
      <c r="K115" s="20"/>
      <c r="L115" s="11"/>
      <c r="M115" s="32"/>
      <c r="N115" s="14" t="s">
        <v>99</v>
      </c>
      <c r="O115" s="37"/>
      <c r="P115" s="15"/>
      <c r="Q115" s="38"/>
      <c r="R115" s="14" t="s">
        <v>99</v>
      </c>
      <c r="S115" s="37"/>
    </row>
    <row r="116" spans="1:19" s="8" customFormat="1" ht="16.5" x14ac:dyDescent="0.4">
      <c r="A116" s="9">
        <v>113</v>
      </c>
      <c r="B116" s="26" t="s">
        <v>212</v>
      </c>
      <c r="C116" s="48" t="s">
        <v>213</v>
      </c>
      <c r="D116" s="35" t="s">
        <v>28</v>
      </c>
      <c r="E116" s="32" t="s">
        <v>17320</v>
      </c>
      <c r="F116" s="35" t="s">
        <v>29</v>
      </c>
      <c r="G116" s="19" t="s">
        <v>17317</v>
      </c>
      <c r="H116" s="41" t="s">
        <v>933</v>
      </c>
      <c r="I116" s="39"/>
      <c r="J116" s="20"/>
      <c r="K116" s="20"/>
      <c r="L116" s="11"/>
      <c r="M116" s="32"/>
      <c r="N116" s="14" t="s">
        <v>99</v>
      </c>
      <c r="O116" s="37"/>
      <c r="P116" s="15"/>
      <c r="Q116" s="38"/>
      <c r="R116" s="14" t="s">
        <v>99</v>
      </c>
      <c r="S116" s="37"/>
    </row>
    <row r="117" spans="1:19" s="8" customFormat="1" ht="16.5" x14ac:dyDescent="0.4">
      <c r="A117" s="9">
        <v>114</v>
      </c>
      <c r="B117" s="26" t="s">
        <v>212</v>
      </c>
      <c r="C117" s="48" t="s">
        <v>213</v>
      </c>
      <c r="D117" s="35" t="s">
        <v>28</v>
      </c>
      <c r="E117" s="32" t="s">
        <v>17321</v>
      </c>
      <c r="F117" s="35" t="s">
        <v>29</v>
      </c>
      <c r="G117" s="19" t="s">
        <v>17317</v>
      </c>
      <c r="H117" s="41" t="s">
        <v>933</v>
      </c>
      <c r="I117" s="39"/>
      <c r="J117" s="20"/>
      <c r="K117" s="20"/>
      <c r="L117" s="11"/>
      <c r="M117" s="32"/>
      <c r="N117" s="14" t="s">
        <v>99</v>
      </c>
      <c r="O117" s="37"/>
      <c r="P117" s="15"/>
      <c r="Q117" s="38"/>
      <c r="R117" s="14" t="s">
        <v>99</v>
      </c>
      <c r="S117" s="37"/>
    </row>
    <row r="118" spans="1:19" s="8" customFormat="1" ht="16.5" x14ac:dyDescent="0.4">
      <c r="A118" s="7">
        <v>115</v>
      </c>
      <c r="B118" s="25" t="s">
        <v>212</v>
      </c>
      <c r="C118" s="48" t="s">
        <v>213</v>
      </c>
      <c r="D118" s="35" t="s">
        <v>28</v>
      </c>
      <c r="E118" s="32" t="s">
        <v>17322</v>
      </c>
      <c r="F118" s="35" t="s">
        <v>29</v>
      </c>
      <c r="G118" s="19" t="s">
        <v>17317</v>
      </c>
      <c r="H118" s="41" t="s">
        <v>933</v>
      </c>
      <c r="I118" s="39"/>
      <c r="J118" s="20"/>
      <c r="K118" s="20"/>
      <c r="L118" s="11"/>
      <c r="M118" s="32"/>
      <c r="N118" s="14" t="s">
        <v>99</v>
      </c>
      <c r="O118" s="37"/>
      <c r="P118" s="15"/>
      <c r="Q118" s="38"/>
      <c r="R118" s="14" t="s">
        <v>99</v>
      </c>
      <c r="S118" s="37"/>
    </row>
    <row r="119" spans="1:19" s="8" customFormat="1" ht="16.5" x14ac:dyDescent="0.4">
      <c r="A119" s="9">
        <v>116</v>
      </c>
      <c r="B119" s="26" t="s">
        <v>212</v>
      </c>
      <c r="C119" s="48" t="s">
        <v>213</v>
      </c>
      <c r="D119" s="35" t="s">
        <v>28</v>
      </c>
      <c r="E119" s="32" t="s">
        <v>17323</v>
      </c>
      <c r="F119" s="35" t="s">
        <v>29</v>
      </c>
      <c r="G119" s="19" t="s">
        <v>17317</v>
      </c>
      <c r="H119" s="41" t="s">
        <v>933</v>
      </c>
      <c r="I119" s="39"/>
      <c r="J119" s="20"/>
      <c r="K119" s="20"/>
      <c r="L119" s="11"/>
      <c r="M119" s="32"/>
      <c r="N119" s="14" t="s">
        <v>99</v>
      </c>
      <c r="O119" s="37"/>
      <c r="P119" s="15"/>
      <c r="Q119" s="38"/>
      <c r="R119" s="14" t="s">
        <v>99</v>
      </c>
      <c r="S119" s="37"/>
    </row>
    <row r="120" spans="1:19" s="8" customFormat="1" ht="16.5" x14ac:dyDescent="0.4">
      <c r="A120" s="9">
        <v>117</v>
      </c>
      <c r="B120" s="26" t="s">
        <v>212</v>
      </c>
      <c r="C120" s="48" t="s">
        <v>213</v>
      </c>
      <c r="D120" s="35" t="s">
        <v>28</v>
      </c>
      <c r="E120" s="32" t="s">
        <v>17324</v>
      </c>
      <c r="F120" s="35" t="s">
        <v>29</v>
      </c>
      <c r="G120" s="19" t="s">
        <v>17317</v>
      </c>
      <c r="H120" s="41" t="s">
        <v>933</v>
      </c>
      <c r="I120" s="39"/>
      <c r="J120" s="20"/>
      <c r="K120" s="20"/>
      <c r="L120" s="11"/>
      <c r="M120" s="32"/>
      <c r="N120" s="14" t="s">
        <v>99</v>
      </c>
      <c r="O120" s="37"/>
      <c r="P120" s="15"/>
      <c r="Q120" s="38"/>
      <c r="R120" s="14" t="s">
        <v>99</v>
      </c>
      <c r="S120" s="37"/>
    </row>
    <row r="121" spans="1:19" s="8" customFormat="1" ht="16.5" x14ac:dyDescent="0.4">
      <c r="A121" s="7">
        <v>118</v>
      </c>
      <c r="B121" s="25" t="s">
        <v>212</v>
      </c>
      <c r="C121" s="48" t="s">
        <v>213</v>
      </c>
      <c r="D121" s="35" t="s">
        <v>28</v>
      </c>
      <c r="E121" s="32" t="s">
        <v>17325</v>
      </c>
      <c r="F121" s="35" t="s">
        <v>29</v>
      </c>
      <c r="G121" s="19" t="s">
        <v>17317</v>
      </c>
      <c r="H121" s="41" t="s">
        <v>933</v>
      </c>
      <c r="I121" s="39"/>
      <c r="J121" s="20"/>
      <c r="K121" s="20"/>
      <c r="L121" s="11"/>
      <c r="M121" s="32"/>
      <c r="N121" s="14" t="s">
        <v>99</v>
      </c>
      <c r="O121" s="37"/>
      <c r="P121" s="15"/>
      <c r="Q121" s="38"/>
      <c r="R121" s="14" t="s">
        <v>99</v>
      </c>
      <c r="S121" s="37"/>
    </row>
    <row r="122" spans="1:19" s="8" customFormat="1" ht="16.5" x14ac:dyDescent="0.4">
      <c r="A122" s="9">
        <v>119</v>
      </c>
      <c r="B122" s="26" t="s">
        <v>212</v>
      </c>
      <c r="C122" s="48" t="s">
        <v>213</v>
      </c>
      <c r="D122" s="35" t="s">
        <v>28</v>
      </c>
      <c r="E122" s="32" t="s">
        <v>17326</v>
      </c>
      <c r="F122" s="35" t="s">
        <v>29</v>
      </c>
      <c r="G122" s="19" t="s">
        <v>17317</v>
      </c>
      <c r="H122" s="41" t="s">
        <v>933</v>
      </c>
      <c r="I122" s="39"/>
      <c r="J122" s="20"/>
      <c r="K122" s="20"/>
      <c r="L122" s="11"/>
      <c r="M122" s="32"/>
      <c r="N122" s="14" t="s">
        <v>99</v>
      </c>
      <c r="O122" s="37"/>
      <c r="P122" s="15"/>
      <c r="Q122" s="38"/>
      <c r="R122" s="14" t="s">
        <v>99</v>
      </c>
      <c r="S122" s="37"/>
    </row>
    <row r="123" spans="1:19" s="8" customFormat="1" ht="16.5" x14ac:dyDescent="0.4">
      <c r="A123" s="9">
        <v>120</v>
      </c>
      <c r="B123" s="26" t="s">
        <v>212</v>
      </c>
      <c r="C123" s="48" t="s">
        <v>213</v>
      </c>
      <c r="D123" s="35" t="s">
        <v>28</v>
      </c>
      <c r="E123" s="32" t="s">
        <v>17327</v>
      </c>
      <c r="F123" s="35" t="s">
        <v>29</v>
      </c>
      <c r="G123" s="19" t="s">
        <v>17317</v>
      </c>
      <c r="H123" s="41" t="s">
        <v>933</v>
      </c>
      <c r="I123" s="39"/>
      <c r="J123" s="20"/>
      <c r="K123" s="20"/>
      <c r="L123" s="11"/>
      <c r="M123" s="32"/>
      <c r="N123" s="14" t="s">
        <v>99</v>
      </c>
      <c r="O123" s="37"/>
      <c r="P123" s="15"/>
      <c r="Q123" s="38"/>
      <c r="R123" s="14" t="s">
        <v>99</v>
      </c>
      <c r="S123" s="37"/>
    </row>
    <row r="124" spans="1:19" s="8" customFormat="1" ht="16.5" x14ac:dyDescent="0.4">
      <c r="A124" s="7">
        <v>121</v>
      </c>
      <c r="B124" s="25" t="s">
        <v>212</v>
      </c>
      <c r="C124" s="48" t="s">
        <v>213</v>
      </c>
      <c r="D124" s="35" t="s">
        <v>28</v>
      </c>
      <c r="E124" s="32" t="s">
        <v>17328</v>
      </c>
      <c r="F124" s="35" t="s">
        <v>29</v>
      </c>
      <c r="G124" s="19" t="s">
        <v>17317</v>
      </c>
      <c r="H124" s="41" t="s">
        <v>933</v>
      </c>
      <c r="I124" s="39"/>
      <c r="J124" s="20"/>
      <c r="K124" s="20"/>
      <c r="L124" s="11"/>
      <c r="M124" s="32"/>
      <c r="N124" s="14" t="s">
        <v>99</v>
      </c>
      <c r="O124" s="37"/>
      <c r="P124" s="15"/>
      <c r="Q124" s="38"/>
      <c r="R124" s="14" t="s">
        <v>99</v>
      </c>
      <c r="S124" s="37"/>
    </row>
    <row r="125" spans="1:19" s="8" customFormat="1" ht="16.5" x14ac:dyDescent="0.4">
      <c r="A125" s="9">
        <v>122</v>
      </c>
      <c r="B125" s="26" t="s">
        <v>212</v>
      </c>
      <c r="C125" s="48" t="s">
        <v>213</v>
      </c>
      <c r="D125" s="35" t="s">
        <v>28</v>
      </c>
      <c r="E125" s="32" t="s">
        <v>17329</v>
      </c>
      <c r="F125" s="35" t="s">
        <v>29</v>
      </c>
      <c r="G125" s="19" t="s">
        <v>17317</v>
      </c>
      <c r="H125" s="41" t="s">
        <v>933</v>
      </c>
      <c r="I125" s="39"/>
      <c r="J125" s="20"/>
      <c r="K125" s="20"/>
      <c r="L125" s="11"/>
      <c r="M125" s="32"/>
      <c r="N125" s="14" t="s">
        <v>99</v>
      </c>
      <c r="O125" s="37"/>
      <c r="P125" s="15"/>
      <c r="Q125" s="38"/>
      <c r="R125" s="14" t="s">
        <v>99</v>
      </c>
      <c r="S125" s="37"/>
    </row>
    <row r="126" spans="1:19" s="8" customFormat="1" ht="16.5" x14ac:dyDescent="0.4">
      <c r="A126" s="9">
        <v>123</v>
      </c>
      <c r="B126" s="26" t="s">
        <v>212</v>
      </c>
      <c r="C126" s="48" t="s">
        <v>213</v>
      </c>
      <c r="D126" s="35" t="s">
        <v>28</v>
      </c>
      <c r="E126" s="32" t="s">
        <v>17330</v>
      </c>
      <c r="F126" s="35" t="s">
        <v>29</v>
      </c>
      <c r="G126" s="19" t="s">
        <v>17317</v>
      </c>
      <c r="H126" s="41" t="s">
        <v>933</v>
      </c>
      <c r="I126" s="39"/>
      <c r="J126" s="20"/>
      <c r="K126" s="20"/>
      <c r="L126" s="11"/>
      <c r="M126" s="32"/>
      <c r="N126" s="14" t="s">
        <v>99</v>
      </c>
      <c r="O126" s="37"/>
      <c r="P126" s="15"/>
      <c r="Q126" s="38"/>
      <c r="R126" s="14" t="s">
        <v>99</v>
      </c>
      <c r="S126" s="37"/>
    </row>
    <row r="127" spans="1:19" s="8" customFormat="1" ht="16.5" x14ac:dyDescent="0.4">
      <c r="A127" s="7">
        <v>124</v>
      </c>
      <c r="B127" s="25" t="s">
        <v>212</v>
      </c>
      <c r="C127" s="48" t="s">
        <v>213</v>
      </c>
      <c r="D127" s="35" t="s">
        <v>28</v>
      </c>
      <c r="E127" s="32" t="s">
        <v>17331</v>
      </c>
      <c r="F127" s="35" t="s">
        <v>29</v>
      </c>
      <c r="G127" s="19" t="s">
        <v>17317</v>
      </c>
      <c r="H127" s="41" t="s">
        <v>933</v>
      </c>
      <c r="I127" s="39"/>
      <c r="J127" s="20"/>
      <c r="K127" s="20"/>
      <c r="L127" s="11"/>
      <c r="M127" s="32"/>
      <c r="N127" s="14" t="s">
        <v>99</v>
      </c>
      <c r="O127" s="37"/>
      <c r="P127" s="15"/>
      <c r="Q127" s="38"/>
      <c r="R127" s="14" t="s">
        <v>99</v>
      </c>
      <c r="S127" s="37"/>
    </row>
    <row r="128" spans="1:19" s="8" customFormat="1" ht="16.5" x14ac:dyDescent="0.4">
      <c r="A128" s="9">
        <v>125</v>
      </c>
      <c r="B128" s="26" t="s">
        <v>212</v>
      </c>
      <c r="C128" s="48" t="s">
        <v>213</v>
      </c>
      <c r="D128" s="35" t="s">
        <v>28</v>
      </c>
      <c r="E128" s="32" t="s">
        <v>17332</v>
      </c>
      <c r="F128" s="35" t="s">
        <v>29</v>
      </c>
      <c r="G128" s="19" t="s">
        <v>17317</v>
      </c>
      <c r="H128" s="41" t="s">
        <v>933</v>
      </c>
      <c r="I128" s="39"/>
      <c r="J128" s="20"/>
      <c r="K128" s="20"/>
      <c r="L128" s="11"/>
      <c r="M128" s="32"/>
      <c r="N128" s="14" t="s">
        <v>99</v>
      </c>
      <c r="O128" s="37"/>
      <c r="P128" s="15"/>
      <c r="Q128" s="38"/>
      <c r="R128" s="14" t="s">
        <v>99</v>
      </c>
      <c r="S128" s="37"/>
    </row>
    <row r="129" spans="1:19" s="8" customFormat="1" ht="16.5" x14ac:dyDescent="0.4">
      <c r="A129" s="9">
        <v>126</v>
      </c>
      <c r="B129" s="26" t="s">
        <v>212</v>
      </c>
      <c r="C129" s="48" t="s">
        <v>213</v>
      </c>
      <c r="D129" s="35" t="s">
        <v>28</v>
      </c>
      <c r="E129" s="32" t="s">
        <v>17333</v>
      </c>
      <c r="F129" s="35" t="s">
        <v>29</v>
      </c>
      <c r="G129" s="19" t="s">
        <v>17317</v>
      </c>
      <c r="H129" s="41" t="s">
        <v>933</v>
      </c>
      <c r="I129" s="39"/>
      <c r="J129" s="20"/>
      <c r="K129" s="20"/>
      <c r="L129" s="11"/>
      <c r="M129" s="32"/>
      <c r="N129" s="14" t="s">
        <v>99</v>
      </c>
      <c r="O129" s="37"/>
      <c r="P129" s="15"/>
      <c r="Q129" s="38"/>
      <c r="R129" s="14" t="s">
        <v>99</v>
      </c>
      <c r="S129" s="37"/>
    </row>
    <row r="130" spans="1:19" s="8" customFormat="1" ht="16.5" x14ac:dyDescent="0.4">
      <c r="A130" s="7">
        <v>127</v>
      </c>
      <c r="B130" s="25" t="s">
        <v>212</v>
      </c>
      <c r="C130" s="48" t="s">
        <v>213</v>
      </c>
      <c r="D130" s="35" t="s">
        <v>28</v>
      </c>
      <c r="E130" s="32" t="s">
        <v>17334</v>
      </c>
      <c r="F130" s="35" t="s">
        <v>29</v>
      </c>
      <c r="G130" s="19" t="s">
        <v>17317</v>
      </c>
      <c r="H130" s="41" t="s">
        <v>933</v>
      </c>
      <c r="I130" s="39"/>
      <c r="J130" s="20"/>
      <c r="K130" s="20"/>
      <c r="L130" s="11"/>
      <c r="M130" s="32"/>
      <c r="N130" s="14" t="s">
        <v>99</v>
      </c>
      <c r="O130" s="37"/>
      <c r="P130" s="15"/>
      <c r="Q130" s="38"/>
      <c r="R130" s="14" t="s">
        <v>99</v>
      </c>
      <c r="S130" s="37"/>
    </row>
    <row r="131" spans="1:19" s="8" customFormat="1" ht="16.5" x14ac:dyDescent="0.4">
      <c r="A131" s="9">
        <v>128</v>
      </c>
      <c r="B131" s="26" t="s">
        <v>212</v>
      </c>
      <c r="C131" s="48" t="s">
        <v>213</v>
      </c>
      <c r="D131" s="35" t="s">
        <v>28</v>
      </c>
      <c r="E131" s="32" t="s">
        <v>17335</v>
      </c>
      <c r="F131" s="35" t="s">
        <v>29</v>
      </c>
      <c r="G131" s="19" t="s">
        <v>17317</v>
      </c>
      <c r="H131" s="41" t="s">
        <v>933</v>
      </c>
      <c r="I131" s="39"/>
      <c r="J131" s="20"/>
      <c r="K131" s="20"/>
      <c r="L131" s="11"/>
      <c r="M131" s="32"/>
      <c r="N131" s="14" t="s">
        <v>99</v>
      </c>
      <c r="O131" s="37"/>
      <c r="P131" s="15"/>
      <c r="Q131" s="38"/>
      <c r="R131" s="14" t="s">
        <v>99</v>
      </c>
      <c r="S131" s="37"/>
    </row>
    <row r="132" spans="1:19" s="8" customFormat="1" ht="16.5" x14ac:dyDescent="0.4">
      <c r="A132" s="9">
        <v>129</v>
      </c>
      <c r="B132" s="26" t="s">
        <v>212</v>
      </c>
      <c r="C132" s="48" t="s">
        <v>213</v>
      </c>
      <c r="D132" s="35" t="s">
        <v>28</v>
      </c>
      <c r="E132" s="32" t="s">
        <v>17336</v>
      </c>
      <c r="F132" s="35" t="s">
        <v>29</v>
      </c>
      <c r="G132" s="19" t="s">
        <v>17337</v>
      </c>
      <c r="H132" s="41" t="s">
        <v>1705</v>
      </c>
      <c r="I132" s="39"/>
      <c r="J132" s="20"/>
      <c r="K132" s="20"/>
      <c r="L132" s="11"/>
      <c r="M132" s="32"/>
      <c r="N132" s="14" t="s">
        <v>99</v>
      </c>
      <c r="O132" s="37"/>
      <c r="P132" s="15"/>
      <c r="Q132" s="38"/>
      <c r="R132" s="14" t="s">
        <v>99</v>
      </c>
      <c r="S132" s="37"/>
    </row>
    <row r="133" spans="1:19" s="8" customFormat="1" ht="16.5" x14ac:dyDescent="0.4">
      <c r="A133" s="7">
        <v>130</v>
      </c>
      <c r="B133" s="25" t="s">
        <v>212</v>
      </c>
      <c r="C133" s="48" t="s">
        <v>213</v>
      </c>
      <c r="D133" s="35" t="s">
        <v>28</v>
      </c>
      <c r="E133" s="32" t="s">
        <v>17338</v>
      </c>
      <c r="F133" s="35" t="s">
        <v>29</v>
      </c>
      <c r="G133" s="19" t="s">
        <v>17339</v>
      </c>
      <c r="H133" s="41" t="s">
        <v>103</v>
      </c>
      <c r="I133" s="39"/>
      <c r="J133" s="20"/>
      <c r="K133" s="20"/>
      <c r="L133" s="11"/>
      <c r="M133" s="32"/>
      <c r="N133" s="14" t="s">
        <v>99</v>
      </c>
      <c r="O133" s="37"/>
      <c r="P133" s="15"/>
      <c r="Q133" s="38"/>
      <c r="R133" s="14" t="s">
        <v>99</v>
      </c>
      <c r="S133" s="37"/>
    </row>
    <row r="134" spans="1:19" s="8" customFormat="1" ht="16.5" x14ac:dyDescent="0.4">
      <c r="A134" s="9">
        <v>131</v>
      </c>
      <c r="B134" s="26" t="s">
        <v>212</v>
      </c>
      <c r="C134" s="48" t="s">
        <v>213</v>
      </c>
      <c r="D134" s="35" t="s">
        <v>28</v>
      </c>
      <c r="E134" s="32" t="s">
        <v>17340</v>
      </c>
      <c r="F134" s="35" t="s">
        <v>29</v>
      </c>
      <c r="G134" s="19" t="s">
        <v>17341</v>
      </c>
      <c r="H134" s="41" t="s">
        <v>103</v>
      </c>
      <c r="I134" s="39"/>
      <c r="J134" s="20"/>
      <c r="K134" s="20"/>
      <c r="L134" s="11"/>
      <c r="M134" s="32"/>
      <c r="N134" s="14" t="s">
        <v>99</v>
      </c>
      <c r="O134" s="37"/>
      <c r="P134" s="15"/>
      <c r="Q134" s="38"/>
      <c r="R134" s="14" t="s">
        <v>99</v>
      </c>
      <c r="S134" s="37"/>
    </row>
    <row r="135" spans="1:19" s="8" customFormat="1" ht="16.5" x14ac:dyDescent="0.4">
      <c r="A135" s="9">
        <v>132</v>
      </c>
      <c r="B135" s="26" t="s">
        <v>212</v>
      </c>
      <c r="C135" s="48" t="s">
        <v>213</v>
      </c>
      <c r="D135" s="35" t="s">
        <v>28</v>
      </c>
      <c r="E135" s="32" t="s">
        <v>17342</v>
      </c>
      <c r="F135" s="35" t="s">
        <v>29</v>
      </c>
      <c r="G135" s="19" t="s">
        <v>17343</v>
      </c>
      <c r="H135" s="41" t="s">
        <v>105</v>
      </c>
      <c r="I135" s="39"/>
      <c r="J135" s="20"/>
      <c r="K135" s="20"/>
      <c r="L135" s="11"/>
      <c r="M135" s="32"/>
      <c r="N135" s="14" t="s">
        <v>99</v>
      </c>
      <c r="O135" s="37"/>
      <c r="P135" s="15"/>
      <c r="Q135" s="38"/>
      <c r="R135" s="14" t="s">
        <v>99</v>
      </c>
      <c r="S135" s="37"/>
    </row>
    <row r="136" spans="1:19" s="8" customFormat="1" ht="16.5" x14ac:dyDescent="0.4">
      <c r="A136" s="7">
        <v>133</v>
      </c>
      <c r="B136" s="25" t="s">
        <v>212</v>
      </c>
      <c r="C136" s="48" t="s">
        <v>213</v>
      </c>
      <c r="D136" s="35" t="s">
        <v>28</v>
      </c>
      <c r="E136" s="32" t="s">
        <v>17344</v>
      </c>
      <c r="F136" s="35" t="s">
        <v>29</v>
      </c>
      <c r="G136" s="19" t="s">
        <v>17345</v>
      </c>
      <c r="H136" s="41" t="s">
        <v>105</v>
      </c>
      <c r="I136" s="39"/>
      <c r="J136" s="20"/>
      <c r="K136" s="20"/>
      <c r="L136" s="11"/>
      <c r="M136" s="32"/>
      <c r="N136" s="14" t="s">
        <v>99</v>
      </c>
      <c r="O136" s="37"/>
      <c r="P136" s="15"/>
      <c r="Q136" s="38"/>
      <c r="R136" s="14" t="s">
        <v>99</v>
      </c>
      <c r="S136" s="37"/>
    </row>
    <row r="137" spans="1:19" s="8" customFormat="1" ht="33" x14ac:dyDescent="0.4">
      <c r="A137" s="9">
        <v>134</v>
      </c>
      <c r="B137" s="26" t="s">
        <v>212</v>
      </c>
      <c r="C137" s="48" t="s">
        <v>213</v>
      </c>
      <c r="D137" s="35" t="s">
        <v>28</v>
      </c>
      <c r="E137" s="32" t="s">
        <v>17346</v>
      </c>
      <c r="F137" s="35" t="s">
        <v>29</v>
      </c>
      <c r="G137" s="19" t="s">
        <v>17347</v>
      </c>
      <c r="H137" s="41" t="s">
        <v>78</v>
      </c>
      <c r="I137" s="39"/>
      <c r="J137" s="20"/>
      <c r="K137" s="20"/>
      <c r="L137" s="11"/>
      <c r="M137" s="32"/>
      <c r="N137" s="14" t="s">
        <v>99</v>
      </c>
      <c r="O137" s="37"/>
      <c r="P137" s="15"/>
      <c r="Q137" s="38"/>
      <c r="R137" s="14" t="s">
        <v>99</v>
      </c>
      <c r="S137" s="37"/>
    </row>
    <row r="138" spans="1:19" s="8" customFormat="1" ht="16.5" x14ac:dyDescent="0.4">
      <c r="A138" s="9">
        <v>135</v>
      </c>
      <c r="B138" s="26" t="s">
        <v>212</v>
      </c>
      <c r="C138" s="48" t="s">
        <v>213</v>
      </c>
      <c r="D138" s="35" t="s">
        <v>28</v>
      </c>
      <c r="E138" s="32" t="s">
        <v>17348</v>
      </c>
      <c r="F138" s="35" t="s">
        <v>29</v>
      </c>
      <c r="G138" s="19" t="s">
        <v>17349</v>
      </c>
      <c r="H138" s="41" t="s">
        <v>103</v>
      </c>
      <c r="I138" s="39"/>
      <c r="J138" s="20"/>
      <c r="K138" s="20"/>
      <c r="L138" s="11"/>
      <c r="M138" s="32"/>
      <c r="N138" s="14" t="s">
        <v>99</v>
      </c>
      <c r="O138" s="37"/>
      <c r="P138" s="15"/>
      <c r="Q138" s="38"/>
      <c r="R138" s="14" t="s">
        <v>99</v>
      </c>
      <c r="S138" s="37"/>
    </row>
    <row r="139" spans="1:19" s="8" customFormat="1" ht="16.5" x14ac:dyDescent="0.4">
      <c r="A139" s="7">
        <v>136</v>
      </c>
      <c r="B139" s="25" t="s">
        <v>212</v>
      </c>
      <c r="C139" s="48" t="s">
        <v>213</v>
      </c>
      <c r="D139" s="35" t="s">
        <v>28</v>
      </c>
      <c r="E139" s="32" t="s">
        <v>17350</v>
      </c>
      <c r="F139" s="35" t="s">
        <v>29</v>
      </c>
      <c r="G139" s="19" t="s">
        <v>17351</v>
      </c>
      <c r="H139" s="41" t="s">
        <v>103</v>
      </c>
      <c r="I139" s="39"/>
      <c r="J139" s="20"/>
      <c r="K139" s="20"/>
      <c r="L139" s="11"/>
      <c r="M139" s="32"/>
      <c r="N139" s="14" t="s">
        <v>99</v>
      </c>
      <c r="O139" s="37"/>
      <c r="P139" s="15"/>
      <c r="Q139" s="38"/>
      <c r="R139" s="14" t="s">
        <v>99</v>
      </c>
      <c r="S139" s="37"/>
    </row>
    <row r="140" spans="1:19" s="8" customFormat="1" ht="16.5" x14ac:dyDescent="0.4">
      <c r="A140" s="9">
        <v>137</v>
      </c>
      <c r="B140" s="26" t="s">
        <v>212</v>
      </c>
      <c r="C140" s="48" t="s">
        <v>213</v>
      </c>
      <c r="D140" s="35" t="s">
        <v>28</v>
      </c>
      <c r="E140" s="32" t="s">
        <v>17352</v>
      </c>
      <c r="F140" s="35" t="s">
        <v>29</v>
      </c>
      <c r="G140" s="19" t="s">
        <v>17353</v>
      </c>
      <c r="H140" s="41" t="s">
        <v>105</v>
      </c>
      <c r="I140" s="39"/>
      <c r="J140" s="20"/>
      <c r="K140" s="20"/>
      <c r="L140" s="11"/>
      <c r="M140" s="32"/>
      <c r="N140" s="14" t="s">
        <v>99</v>
      </c>
      <c r="O140" s="37"/>
      <c r="P140" s="15"/>
      <c r="Q140" s="38"/>
      <c r="R140" s="14" t="s">
        <v>99</v>
      </c>
      <c r="S140" s="37"/>
    </row>
    <row r="141" spans="1:19" s="8" customFormat="1" ht="16.5" x14ac:dyDescent="0.4">
      <c r="A141" s="9">
        <v>138</v>
      </c>
      <c r="B141" s="26" t="s">
        <v>212</v>
      </c>
      <c r="C141" s="48" t="s">
        <v>213</v>
      </c>
      <c r="D141" s="35" t="s">
        <v>28</v>
      </c>
      <c r="E141" s="32" t="s">
        <v>6337</v>
      </c>
      <c r="F141" s="35" t="s">
        <v>29</v>
      </c>
      <c r="G141" s="19" t="s">
        <v>17354</v>
      </c>
      <c r="H141" s="41" t="s">
        <v>1037</v>
      </c>
      <c r="I141" s="39"/>
      <c r="J141" s="20"/>
      <c r="K141" s="20"/>
      <c r="L141" s="11"/>
      <c r="M141" s="32"/>
      <c r="N141" s="14" t="s">
        <v>99</v>
      </c>
      <c r="O141" s="37"/>
      <c r="P141" s="15"/>
      <c r="Q141" s="38"/>
      <c r="R141" s="14" t="s">
        <v>99</v>
      </c>
      <c r="S141" s="37"/>
    </row>
    <row r="142" spans="1:19" s="8" customFormat="1" ht="16.5" x14ac:dyDescent="0.4">
      <c r="A142" s="7">
        <v>139</v>
      </c>
      <c r="B142" s="25" t="s">
        <v>212</v>
      </c>
      <c r="C142" s="48" t="s">
        <v>213</v>
      </c>
      <c r="D142" s="35" t="s">
        <v>28</v>
      </c>
      <c r="E142" s="32" t="s">
        <v>17355</v>
      </c>
      <c r="F142" s="35" t="s">
        <v>29</v>
      </c>
      <c r="G142" s="19" t="s">
        <v>17356</v>
      </c>
      <c r="H142" s="41" t="s">
        <v>104</v>
      </c>
      <c r="I142" s="39"/>
      <c r="J142" s="20"/>
      <c r="K142" s="20"/>
      <c r="L142" s="11"/>
      <c r="M142" s="32"/>
      <c r="N142" s="14" t="s">
        <v>99</v>
      </c>
      <c r="O142" s="37"/>
      <c r="P142" s="15"/>
      <c r="Q142" s="38"/>
      <c r="R142" s="14" t="s">
        <v>99</v>
      </c>
      <c r="S142" s="37"/>
    </row>
    <row r="143" spans="1:19" s="8" customFormat="1" ht="16.5" x14ac:dyDescent="0.4">
      <c r="A143" s="9">
        <v>140</v>
      </c>
      <c r="B143" s="26" t="s">
        <v>212</v>
      </c>
      <c r="C143" s="48" t="s">
        <v>213</v>
      </c>
      <c r="D143" s="35" t="s">
        <v>28</v>
      </c>
      <c r="E143" s="32" t="s">
        <v>17357</v>
      </c>
      <c r="F143" s="35" t="s">
        <v>29</v>
      </c>
      <c r="G143" s="19" t="s">
        <v>17358</v>
      </c>
      <c r="H143" s="41" t="s">
        <v>103</v>
      </c>
      <c r="I143" s="39"/>
      <c r="J143" s="20"/>
      <c r="K143" s="20"/>
      <c r="L143" s="11"/>
      <c r="M143" s="32"/>
      <c r="N143" s="14" t="s">
        <v>99</v>
      </c>
      <c r="O143" s="37"/>
      <c r="P143" s="15"/>
      <c r="Q143" s="38"/>
      <c r="R143" s="14" t="s">
        <v>99</v>
      </c>
      <c r="S143" s="37"/>
    </row>
    <row r="144" spans="1:19" s="8" customFormat="1" ht="16.5" x14ac:dyDescent="0.4">
      <c r="A144" s="9">
        <v>141</v>
      </c>
      <c r="B144" s="26" t="s">
        <v>212</v>
      </c>
      <c r="C144" s="48" t="s">
        <v>213</v>
      </c>
      <c r="D144" s="35" t="s">
        <v>28</v>
      </c>
      <c r="E144" s="32" t="s">
        <v>17359</v>
      </c>
      <c r="F144" s="35" t="s">
        <v>29</v>
      </c>
      <c r="G144" s="19" t="s">
        <v>17360</v>
      </c>
      <c r="H144" s="41" t="s">
        <v>76</v>
      </c>
      <c r="I144" s="39" t="s">
        <v>8129</v>
      </c>
      <c r="J144" s="20"/>
      <c r="K144" s="20"/>
      <c r="L144" s="11"/>
      <c r="M144" s="32"/>
      <c r="N144" s="14" t="s">
        <v>99</v>
      </c>
      <c r="O144" s="37"/>
      <c r="P144" s="15"/>
      <c r="Q144" s="38"/>
      <c r="R144" s="14" t="s">
        <v>99</v>
      </c>
      <c r="S144" s="37"/>
    </row>
    <row r="145" spans="1:19" s="8" customFormat="1" ht="16.5" x14ac:dyDescent="0.4">
      <c r="A145" s="7">
        <v>142</v>
      </c>
      <c r="B145" s="25" t="s">
        <v>212</v>
      </c>
      <c r="C145" s="48" t="s">
        <v>213</v>
      </c>
      <c r="D145" s="35" t="s">
        <v>28</v>
      </c>
      <c r="E145" s="32" t="s">
        <v>17361</v>
      </c>
      <c r="F145" s="35" t="s">
        <v>29</v>
      </c>
      <c r="G145" s="19" t="s">
        <v>17362</v>
      </c>
      <c r="H145" s="41" t="s">
        <v>948</v>
      </c>
      <c r="I145" s="39"/>
      <c r="J145" s="20"/>
      <c r="K145" s="20"/>
      <c r="L145" s="11"/>
      <c r="M145" s="32"/>
      <c r="N145" s="14" t="s">
        <v>99</v>
      </c>
      <c r="O145" s="37"/>
      <c r="P145" s="15"/>
      <c r="Q145" s="38"/>
      <c r="R145" s="14" t="s">
        <v>99</v>
      </c>
      <c r="S145" s="37"/>
    </row>
    <row r="146" spans="1:19" s="8" customFormat="1" ht="16.5" x14ac:dyDescent="0.4">
      <c r="A146" s="9">
        <v>143</v>
      </c>
      <c r="B146" s="26" t="s">
        <v>212</v>
      </c>
      <c r="C146" s="48" t="s">
        <v>213</v>
      </c>
      <c r="D146" s="35" t="s">
        <v>28</v>
      </c>
      <c r="E146" s="32" t="s">
        <v>9118</v>
      </c>
      <c r="F146" s="35" t="s">
        <v>29</v>
      </c>
      <c r="G146" s="19" t="s">
        <v>17363</v>
      </c>
      <c r="H146" s="41" t="s">
        <v>948</v>
      </c>
      <c r="I146" s="39"/>
      <c r="J146" s="20"/>
      <c r="K146" s="20"/>
      <c r="L146" s="11"/>
      <c r="M146" s="32"/>
      <c r="N146" s="14" t="s">
        <v>99</v>
      </c>
      <c r="O146" s="37"/>
      <c r="P146" s="15"/>
      <c r="Q146" s="38"/>
      <c r="R146" s="14" t="s">
        <v>99</v>
      </c>
      <c r="S146" s="37"/>
    </row>
    <row r="147" spans="1:19" s="8" customFormat="1" ht="16.5" x14ac:dyDescent="0.4">
      <c r="A147" s="9">
        <v>144</v>
      </c>
      <c r="B147" s="26" t="s">
        <v>212</v>
      </c>
      <c r="C147" s="48" t="s">
        <v>213</v>
      </c>
      <c r="D147" s="35" t="s">
        <v>28</v>
      </c>
      <c r="E147" s="32" t="s">
        <v>17364</v>
      </c>
      <c r="F147" s="35" t="s">
        <v>29</v>
      </c>
      <c r="G147" s="19" t="s">
        <v>17365</v>
      </c>
      <c r="H147" s="41" t="s">
        <v>103</v>
      </c>
      <c r="I147" s="39"/>
      <c r="J147" s="20"/>
      <c r="K147" s="20"/>
      <c r="L147" s="11"/>
      <c r="M147" s="32"/>
      <c r="N147" s="14" t="s">
        <v>99</v>
      </c>
      <c r="O147" s="37"/>
      <c r="P147" s="15"/>
      <c r="Q147" s="38"/>
      <c r="R147" s="14" t="s">
        <v>99</v>
      </c>
      <c r="S147" s="37"/>
    </row>
    <row r="148" spans="1:19" s="8" customFormat="1" ht="16.5" x14ac:dyDescent="0.4">
      <c r="A148" s="7">
        <v>145</v>
      </c>
      <c r="B148" s="25" t="s">
        <v>212</v>
      </c>
      <c r="C148" s="48" t="s">
        <v>213</v>
      </c>
      <c r="D148" s="35" t="s">
        <v>28</v>
      </c>
      <c r="E148" s="32" t="s">
        <v>8400</v>
      </c>
      <c r="F148" s="35" t="s">
        <v>29</v>
      </c>
      <c r="G148" s="19" t="s">
        <v>17366</v>
      </c>
      <c r="H148" s="41" t="s">
        <v>103</v>
      </c>
      <c r="I148" s="39"/>
      <c r="J148" s="20"/>
      <c r="K148" s="20"/>
      <c r="L148" s="11"/>
      <c r="M148" s="32"/>
      <c r="N148" s="14" t="s">
        <v>99</v>
      </c>
      <c r="O148" s="37"/>
      <c r="P148" s="15"/>
      <c r="Q148" s="38"/>
      <c r="R148" s="14" t="s">
        <v>99</v>
      </c>
      <c r="S148" s="37"/>
    </row>
    <row r="149" spans="1:19" s="8" customFormat="1" ht="16.5" x14ac:dyDescent="0.4">
      <c r="A149" s="9">
        <v>146</v>
      </c>
      <c r="B149" s="26" t="s">
        <v>212</v>
      </c>
      <c r="C149" s="48" t="s">
        <v>213</v>
      </c>
      <c r="D149" s="35" t="s">
        <v>28</v>
      </c>
      <c r="E149" s="32" t="s">
        <v>214</v>
      </c>
      <c r="F149" s="35" t="s">
        <v>29</v>
      </c>
      <c r="G149" s="19" t="s">
        <v>215</v>
      </c>
      <c r="H149" s="41" t="s">
        <v>105</v>
      </c>
      <c r="I149" s="39"/>
      <c r="J149" s="20"/>
      <c r="K149" s="20"/>
      <c r="L149" s="11"/>
      <c r="M149" s="32"/>
      <c r="N149" s="14" t="s">
        <v>99</v>
      </c>
      <c r="O149" s="37"/>
      <c r="P149" s="15"/>
      <c r="Q149" s="38"/>
      <c r="R149" s="14" t="s">
        <v>99</v>
      </c>
      <c r="S149" s="37"/>
    </row>
    <row r="150" spans="1:19" s="8" customFormat="1" ht="16.5" x14ac:dyDescent="0.4">
      <c r="A150" s="9">
        <v>147</v>
      </c>
      <c r="B150" s="26" t="s">
        <v>212</v>
      </c>
      <c r="C150" s="48" t="s">
        <v>213</v>
      </c>
      <c r="D150" s="35" t="s">
        <v>28</v>
      </c>
      <c r="E150" s="32" t="s">
        <v>17367</v>
      </c>
      <c r="F150" s="35" t="s">
        <v>29</v>
      </c>
      <c r="G150" s="19" t="s">
        <v>17368</v>
      </c>
      <c r="H150" s="41" t="s">
        <v>104</v>
      </c>
      <c r="I150" s="39"/>
      <c r="J150" s="20"/>
      <c r="K150" s="20"/>
      <c r="L150" s="11"/>
      <c r="M150" s="32"/>
      <c r="N150" s="14" t="s">
        <v>99</v>
      </c>
      <c r="O150" s="37"/>
      <c r="P150" s="15"/>
      <c r="Q150" s="38"/>
      <c r="R150" s="14" t="s">
        <v>99</v>
      </c>
      <c r="S150" s="37"/>
    </row>
    <row r="151" spans="1:19" s="8" customFormat="1" ht="16.5" x14ac:dyDescent="0.4">
      <c r="A151" s="7">
        <v>148</v>
      </c>
      <c r="B151" s="25" t="s">
        <v>212</v>
      </c>
      <c r="C151" s="48" t="s">
        <v>213</v>
      </c>
      <c r="D151" s="35" t="s">
        <v>28</v>
      </c>
      <c r="E151" s="32" t="s">
        <v>8400</v>
      </c>
      <c r="F151" s="35" t="s">
        <v>29</v>
      </c>
      <c r="G151" s="19" t="s">
        <v>17369</v>
      </c>
      <c r="H151" s="41" t="s">
        <v>103</v>
      </c>
      <c r="I151" s="39"/>
      <c r="J151" s="20"/>
      <c r="K151" s="20"/>
      <c r="L151" s="11"/>
      <c r="M151" s="32"/>
      <c r="N151" s="14" t="s">
        <v>99</v>
      </c>
      <c r="O151" s="37"/>
      <c r="P151" s="15"/>
      <c r="Q151" s="38"/>
      <c r="R151" s="14" t="s">
        <v>99</v>
      </c>
      <c r="S151" s="37"/>
    </row>
    <row r="152" spans="1:19" s="8" customFormat="1" ht="16.5" x14ac:dyDescent="0.4">
      <c r="A152" s="9">
        <v>149</v>
      </c>
      <c r="B152" s="26" t="s">
        <v>212</v>
      </c>
      <c r="C152" s="48" t="s">
        <v>213</v>
      </c>
      <c r="D152" s="35" t="s">
        <v>28</v>
      </c>
      <c r="E152" s="32" t="s">
        <v>8400</v>
      </c>
      <c r="F152" s="35" t="s">
        <v>29</v>
      </c>
      <c r="G152" s="19" t="s">
        <v>17370</v>
      </c>
      <c r="H152" s="41" t="s">
        <v>103</v>
      </c>
      <c r="I152" s="39"/>
      <c r="J152" s="20"/>
      <c r="K152" s="20"/>
      <c r="L152" s="11"/>
      <c r="M152" s="32"/>
      <c r="N152" s="14" t="s">
        <v>99</v>
      </c>
      <c r="O152" s="37"/>
      <c r="P152" s="15"/>
      <c r="Q152" s="38"/>
      <c r="R152" s="14" t="s">
        <v>99</v>
      </c>
      <c r="S152" s="37"/>
    </row>
    <row r="153" spans="1:19" s="8" customFormat="1" ht="16.5" x14ac:dyDescent="0.4">
      <c r="A153" s="9">
        <v>150</v>
      </c>
      <c r="B153" s="26" t="s">
        <v>212</v>
      </c>
      <c r="C153" s="48" t="s">
        <v>213</v>
      </c>
      <c r="D153" s="35" t="s">
        <v>28</v>
      </c>
      <c r="E153" s="32" t="s">
        <v>17371</v>
      </c>
      <c r="F153" s="35" t="s">
        <v>29</v>
      </c>
      <c r="G153" s="19" t="s">
        <v>17372</v>
      </c>
      <c r="H153" s="41" t="s">
        <v>103</v>
      </c>
      <c r="I153" s="39"/>
      <c r="J153" s="20"/>
      <c r="K153" s="20"/>
      <c r="L153" s="11"/>
      <c r="M153" s="32"/>
      <c r="N153" s="14" t="s">
        <v>99</v>
      </c>
      <c r="O153" s="37"/>
      <c r="P153" s="15"/>
      <c r="Q153" s="38"/>
      <c r="R153" s="14" t="s">
        <v>99</v>
      </c>
      <c r="S153" s="37"/>
    </row>
    <row r="154" spans="1:19" s="8" customFormat="1" ht="16.5" x14ac:dyDescent="0.4">
      <c r="A154" s="7">
        <v>151</v>
      </c>
      <c r="B154" s="25" t="s">
        <v>212</v>
      </c>
      <c r="C154" s="48" t="s">
        <v>213</v>
      </c>
      <c r="D154" s="35" t="s">
        <v>28</v>
      </c>
      <c r="E154" s="32" t="s">
        <v>8400</v>
      </c>
      <c r="F154" s="35" t="s">
        <v>29</v>
      </c>
      <c r="G154" s="19" t="s">
        <v>216</v>
      </c>
      <c r="H154" s="41" t="s">
        <v>103</v>
      </c>
      <c r="I154" s="39"/>
      <c r="J154" s="20"/>
      <c r="K154" s="20"/>
      <c r="L154" s="11"/>
      <c r="M154" s="32"/>
      <c r="N154" s="14" t="s">
        <v>99</v>
      </c>
      <c r="O154" s="37"/>
      <c r="P154" s="15"/>
      <c r="Q154" s="38"/>
      <c r="R154" s="14" t="s">
        <v>99</v>
      </c>
      <c r="S154" s="37"/>
    </row>
    <row r="155" spans="1:19" s="8" customFormat="1" ht="16.5" x14ac:dyDescent="0.4">
      <c r="A155" s="9">
        <v>152</v>
      </c>
      <c r="B155" s="26" t="s">
        <v>212</v>
      </c>
      <c r="C155" s="48" t="s">
        <v>213</v>
      </c>
      <c r="D155" s="35" t="s">
        <v>28</v>
      </c>
      <c r="E155" s="32" t="s">
        <v>217</v>
      </c>
      <c r="F155" s="35" t="s">
        <v>29</v>
      </c>
      <c r="G155" s="19" t="s">
        <v>218</v>
      </c>
      <c r="H155" s="41" t="s">
        <v>103</v>
      </c>
      <c r="I155" s="39"/>
      <c r="J155" s="20"/>
      <c r="K155" s="20"/>
      <c r="L155" s="11"/>
      <c r="M155" s="32"/>
      <c r="N155" s="14" t="s">
        <v>99</v>
      </c>
      <c r="O155" s="37"/>
      <c r="P155" s="15"/>
      <c r="Q155" s="38"/>
      <c r="R155" s="14" t="s">
        <v>99</v>
      </c>
      <c r="S155" s="37"/>
    </row>
    <row r="156" spans="1:19" s="8" customFormat="1" ht="16.5" x14ac:dyDescent="0.4">
      <c r="A156" s="9">
        <v>153</v>
      </c>
      <c r="B156" s="26" t="s">
        <v>212</v>
      </c>
      <c r="C156" s="48" t="s">
        <v>213</v>
      </c>
      <c r="D156" s="35" t="s">
        <v>28</v>
      </c>
      <c r="E156" s="32" t="s">
        <v>17373</v>
      </c>
      <c r="F156" s="35" t="s">
        <v>29</v>
      </c>
      <c r="G156" s="19" t="s">
        <v>17374</v>
      </c>
      <c r="H156" s="41" t="s">
        <v>105</v>
      </c>
      <c r="I156" s="39"/>
      <c r="J156" s="20"/>
      <c r="K156" s="20"/>
      <c r="L156" s="11"/>
      <c r="M156" s="32"/>
      <c r="N156" s="14" t="s">
        <v>99</v>
      </c>
      <c r="O156" s="37"/>
      <c r="P156" s="15"/>
      <c r="Q156" s="38"/>
      <c r="R156" s="14" t="s">
        <v>99</v>
      </c>
      <c r="S156" s="37"/>
    </row>
    <row r="157" spans="1:19" s="8" customFormat="1" ht="16.5" x14ac:dyDescent="0.4">
      <c r="A157" s="7">
        <v>154</v>
      </c>
      <c r="B157" s="25" t="s">
        <v>212</v>
      </c>
      <c r="C157" s="48" t="s">
        <v>213</v>
      </c>
      <c r="D157" s="35" t="s">
        <v>28</v>
      </c>
      <c r="E157" s="32" t="s">
        <v>17375</v>
      </c>
      <c r="F157" s="35" t="s">
        <v>29</v>
      </c>
      <c r="G157" s="19" t="s">
        <v>17376</v>
      </c>
      <c r="H157" s="41" t="s">
        <v>105</v>
      </c>
      <c r="I157" s="39"/>
      <c r="J157" s="20"/>
      <c r="K157" s="20"/>
      <c r="L157" s="11"/>
      <c r="M157" s="32"/>
      <c r="N157" s="14" t="s">
        <v>99</v>
      </c>
      <c r="O157" s="37"/>
      <c r="P157" s="15"/>
      <c r="Q157" s="38"/>
      <c r="R157" s="14" t="s">
        <v>99</v>
      </c>
      <c r="S157" s="37"/>
    </row>
    <row r="158" spans="1:19" s="8" customFormat="1" ht="16.5" x14ac:dyDescent="0.4">
      <c r="A158" s="9">
        <v>155</v>
      </c>
      <c r="B158" s="26" t="s">
        <v>212</v>
      </c>
      <c r="C158" s="48" t="s">
        <v>213</v>
      </c>
      <c r="D158" s="35" t="s">
        <v>28</v>
      </c>
      <c r="E158" s="32" t="s">
        <v>17377</v>
      </c>
      <c r="F158" s="35" t="s">
        <v>29</v>
      </c>
      <c r="G158" s="19" t="s">
        <v>17378</v>
      </c>
      <c r="H158" s="41" t="s">
        <v>105</v>
      </c>
      <c r="I158" s="39"/>
      <c r="J158" s="20"/>
      <c r="K158" s="20"/>
      <c r="L158" s="11"/>
      <c r="M158" s="32"/>
      <c r="N158" s="14" t="s">
        <v>99</v>
      </c>
      <c r="O158" s="37"/>
      <c r="P158" s="15"/>
      <c r="Q158" s="38"/>
      <c r="R158" s="14" t="s">
        <v>99</v>
      </c>
      <c r="S158" s="37"/>
    </row>
    <row r="159" spans="1:19" s="8" customFormat="1" ht="16.5" x14ac:dyDescent="0.4">
      <c r="A159" s="9">
        <v>156</v>
      </c>
      <c r="B159" s="26" t="s">
        <v>212</v>
      </c>
      <c r="C159" s="48" t="s">
        <v>213</v>
      </c>
      <c r="D159" s="35" t="s">
        <v>28</v>
      </c>
      <c r="E159" s="32" t="s">
        <v>17379</v>
      </c>
      <c r="F159" s="35" t="s">
        <v>29</v>
      </c>
      <c r="G159" s="19" t="s">
        <v>17380</v>
      </c>
      <c r="H159" s="41" t="s">
        <v>105</v>
      </c>
      <c r="I159" s="39"/>
      <c r="J159" s="20"/>
      <c r="K159" s="20"/>
      <c r="L159" s="11"/>
      <c r="M159" s="32"/>
      <c r="N159" s="14" t="s">
        <v>99</v>
      </c>
      <c r="O159" s="37"/>
      <c r="P159" s="15"/>
      <c r="Q159" s="38"/>
      <c r="R159" s="14" t="s">
        <v>99</v>
      </c>
      <c r="S159" s="37"/>
    </row>
    <row r="160" spans="1:19" s="8" customFormat="1" ht="16.5" x14ac:dyDescent="0.4">
      <c r="A160" s="7">
        <v>157</v>
      </c>
      <c r="B160" s="25" t="s">
        <v>212</v>
      </c>
      <c r="C160" s="48" t="s">
        <v>213</v>
      </c>
      <c r="D160" s="35" t="s">
        <v>28</v>
      </c>
      <c r="E160" s="32" t="s">
        <v>8400</v>
      </c>
      <c r="F160" s="35" t="s">
        <v>29</v>
      </c>
      <c r="G160" s="19" t="s">
        <v>17381</v>
      </c>
      <c r="H160" s="41" t="s">
        <v>103</v>
      </c>
      <c r="I160" s="39"/>
      <c r="J160" s="20"/>
      <c r="K160" s="20"/>
      <c r="L160" s="11"/>
      <c r="M160" s="32"/>
      <c r="N160" s="14" t="s">
        <v>99</v>
      </c>
      <c r="O160" s="37"/>
      <c r="P160" s="15"/>
      <c r="Q160" s="38"/>
      <c r="R160" s="14" t="s">
        <v>99</v>
      </c>
      <c r="S160" s="37"/>
    </row>
    <row r="161" spans="1:19" s="8" customFormat="1" ht="16.5" x14ac:dyDescent="0.4">
      <c r="A161" s="9">
        <v>158</v>
      </c>
      <c r="B161" s="26" t="s">
        <v>212</v>
      </c>
      <c r="C161" s="48" t="s">
        <v>213</v>
      </c>
      <c r="D161" s="35" t="s">
        <v>28</v>
      </c>
      <c r="E161" s="32" t="s">
        <v>17367</v>
      </c>
      <c r="F161" s="35" t="s">
        <v>29</v>
      </c>
      <c r="G161" s="19" t="s">
        <v>17382</v>
      </c>
      <c r="H161" s="41" t="s">
        <v>104</v>
      </c>
      <c r="I161" s="39"/>
      <c r="J161" s="20"/>
      <c r="K161" s="20"/>
      <c r="L161" s="11"/>
      <c r="M161" s="32"/>
      <c r="N161" s="14" t="s">
        <v>99</v>
      </c>
      <c r="O161" s="37"/>
      <c r="P161" s="15"/>
      <c r="Q161" s="38"/>
      <c r="R161" s="14" t="s">
        <v>99</v>
      </c>
      <c r="S161" s="37"/>
    </row>
    <row r="162" spans="1:19" s="8" customFormat="1" ht="16.5" x14ac:dyDescent="0.4">
      <c r="A162" s="9">
        <v>159</v>
      </c>
      <c r="B162" s="26" t="s">
        <v>212</v>
      </c>
      <c r="C162" s="48" t="s">
        <v>213</v>
      </c>
      <c r="D162" s="35" t="s">
        <v>28</v>
      </c>
      <c r="E162" s="32" t="s">
        <v>7066</v>
      </c>
      <c r="F162" s="35" t="s">
        <v>29</v>
      </c>
      <c r="G162" s="19" t="s">
        <v>17383</v>
      </c>
      <c r="H162" s="41" t="s">
        <v>103</v>
      </c>
      <c r="I162" s="39"/>
      <c r="J162" s="20"/>
      <c r="K162" s="20"/>
      <c r="L162" s="11"/>
      <c r="M162" s="32"/>
      <c r="N162" s="14" t="s">
        <v>99</v>
      </c>
      <c r="O162" s="37"/>
      <c r="P162" s="15"/>
      <c r="Q162" s="38"/>
      <c r="R162" s="14" t="s">
        <v>99</v>
      </c>
      <c r="S162" s="37"/>
    </row>
    <row r="163" spans="1:19" s="8" customFormat="1" ht="16.5" x14ac:dyDescent="0.4">
      <c r="A163" s="7">
        <v>160</v>
      </c>
      <c r="B163" s="25" t="s">
        <v>212</v>
      </c>
      <c r="C163" s="48" t="s">
        <v>213</v>
      </c>
      <c r="D163" s="35" t="s">
        <v>28</v>
      </c>
      <c r="E163" s="32" t="s">
        <v>17384</v>
      </c>
      <c r="F163" s="35" t="s">
        <v>29</v>
      </c>
      <c r="G163" s="19" t="s">
        <v>17385</v>
      </c>
      <c r="H163" s="41" t="s">
        <v>103</v>
      </c>
      <c r="I163" s="39"/>
      <c r="J163" s="20"/>
      <c r="K163" s="20"/>
      <c r="L163" s="11"/>
      <c r="M163" s="32"/>
      <c r="N163" s="14" t="s">
        <v>99</v>
      </c>
      <c r="O163" s="37"/>
      <c r="P163" s="15"/>
      <c r="Q163" s="38"/>
      <c r="R163" s="14" t="s">
        <v>99</v>
      </c>
      <c r="S163" s="37"/>
    </row>
    <row r="164" spans="1:19" s="8" customFormat="1" ht="16.5" x14ac:dyDescent="0.4">
      <c r="A164" s="9">
        <v>161</v>
      </c>
      <c r="B164" s="26" t="s">
        <v>212</v>
      </c>
      <c r="C164" s="48" t="s">
        <v>213</v>
      </c>
      <c r="D164" s="35" t="s">
        <v>28</v>
      </c>
      <c r="E164" s="32" t="s">
        <v>17386</v>
      </c>
      <c r="F164" s="35" t="s">
        <v>29</v>
      </c>
      <c r="G164" s="19" t="s">
        <v>17387</v>
      </c>
      <c r="H164" s="41" t="s">
        <v>103</v>
      </c>
      <c r="I164" s="39"/>
      <c r="J164" s="20"/>
      <c r="K164" s="20"/>
      <c r="L164" s="11"/>
      <c r="M164" s="32"/>
      <c r="N164" s="14" t="s">
        <v>99</v>
      </c>
      <c r="O164" s="37"/>
      <c r="P164" s="15"/>
      <c r="Q164" s="38"/>
      <c r="R164" s="14" t="s">
        <v>99</v>
      </c>
      <c r="S164" s="37"/>
    </row>
    <row r="165" spans="1:19" s="8" customFormat="1" ht="16.5" x14ac:dyDescent="0.4">
      <c r="A165" s="9">
        <v>162</v>
      </c>
      <c r="B165" s="26" t="s">
        <v>212</v>
      </c>
      <c r="C165" s="48" t="s">
        <v>213</v>
      </c>
      <c r="D165" s="35" t="s">
        <v>28</v>
      </c>
      <c r="E165" s="32" t="s">
        <v>17388</v>
      </c>
      <c r="F165" s="35" t="s">
        <v>29</v>
      </c>
      <c r="G165" s="19" t="s">
        <v>17389</v>
      </c>
      <c r="H165" s="41" t="s">
        <v>103</v>
      </c>
      <c r="I165" s="39"/>
      <c r="J165" s="20"/>
      <c r="K165" s="20"/>
      <c r="L165" s="11"/>
      <c r="M165" s="32"/>
      <c r="N165" s="14" t="s">
        <v>99</v>
      </c>
      <c r="O165" s="37"/>
      <c r="P165" s="15"/>
      <c r="Q165" s="38"/>
      <c r="R165" s="14" t="s">
        <v>99</v>
      </c>
      <c r="S165" s="37"/>
    </row>
    <row r="166" spans="1:19" s="8" customFormat="1" ht="16.5" x14ac:dyDescent="0.4">
      <c r="A166" s="7">
        <v>163</v>
      </c>
      <c r="B166" s="25" t="s">
        <v>212</v>
      </c>
      <c r="C166" s="48" t="s">
        <v>213</v>
      </c>
      <c r="D166" s="35" t="s">
        <v>28</v>
      </c>
      <c r="E166" s="32" t="s">
        <v>17390</v>
      </c>
      <c r="F166" s="35" t="s">
        <v>29</v>
      </c>
      <c r="G166" s="19" t="s">
        <v>17391</v>
      </c>
      <c r="H166" s="41" t="s">
        <v>105</v>
      </c>
      <c r="I166" s="39"/>
      <c r="J166" s="20"/>
      <c r="K166" s="20"/>
      <c r="L166" s="11"/>
      <c r="M166" s="32"/>
      <c r="N166" s="14" t="s">
        <v>99</v>
      </c>
      <c r="O166" s="37"/>
      <c r="P166" s="15"/>
      <c r="Q166" s="38"/>
      <c r="R166" s="14" t="s">
        <v>99</v>
      </c>
      <c r="S166" s="37"/>
    </row>
    <row r="167" spans="1:19" s="8" customFormat="1" ht="16.5" x14ac:dyDescent="0.4">
      <c r="A167" s="9">
        <v>164</v>
      </c>
      <c r="B167" s="26" t="s">
        <v>212</v>
      </c>
      <c r="C167" s="48" t="s">
        <v>213</v>
      </c>
      <c r="D167" s="35" t="s">
        <v>28</v>
      </c>
      <c r="E167" s="32" t="s">
        <v>17367</v>
      </c>
      <c r="F167" s="35" t="s">
        <v>29</v>
      </c>
      <c r="G167" s="19" t="s">
        <v>17392</v>
      </c>
      <c r="H167" s="41" t="s">
        <v>104</v>
      </c>
      <c r="I167" s="39"/>
      <c r="J167" s="20"/>
      <c r="K167" s="20"/>
      <c r="L167" s="11"/>
      <c r="M167" s="32"/>
      <c r="N167" s="14" t="s">
        <v>99</v>
      </c>
      <c r="O167" s="37"/>
      <c r="P167" s="15"/>
      <c r="Q167" s="38"/>
      <c r="R167" s="14" t="s">
        <v>99</v>
      </c>
      <c r="S167" s="37"/>
    </row>
    <row r="168" spans="1:19" s="8" customFormat="1" ht="16.5" x14ac:dyDescent="0.4">
      <c r="A168" s="9">
        <v>165</v>
      </c>
      <c r="B168" s="26" t="s">
        <v>212</v>
      </c>
      <c r="C168" s="48" t="s">
        <v>213</v>
      </c>
      <c r="D168" s="35" t="s">
        <v>28</v>
      </c>
      <c r="E168" s="32" t="s">
        <v>17393</v>
      </c>
      <c r="F168" s="35" t="s">
        <v>29</v>
      </c>
      <c r="G168" s="19" t="s">
        <v>17394</v>
      </c>
      <c r="H168" s="41" t="s">
        <v>103</v>
      </c>
      <c r="I168" s="39"/>
      <c r="J168" s="20"/>
      <c r="K168" s="20"/>
      <c r="L168" s="11"/>
      <c r="M168" s="32"/>
      <c r="N168" s="14" t="s">
        <v>99</v>
      </c>
      <c r="O168" s="37"/>
      <c r="P168" s="15"/>
      <c r="Q168" s="38"/>
      <c r="R168" s="14" t="s">
        <v>99</v>
      </c>
      <c r="S168" s="37"/>
    </row>
    <row r="169" spans="1:19" s="8" customFormat="1" ht="16.5" x14ac:dyDescent="0.4">
      <c r="A169" s="7">
        <v>166</v>
      </c>
      <c r="B169" s="25" t="s">
        <v>212</v>
      </c>
      <c r="C169" s="48" t="s">
        <v>213</v>
      </c>
      <c r="D169" s="35" t="s">
        <v>28</v>
      </c>
      <c r="E169" s="32" t="s">
        <v>17395</v>
      </c>
      <c r="F169" s="35" t="s">
        <v>29</v>
      </c>
      <c r="G169" s="19" t="s">
        <v>17396</v>
      </c>
      <c r="H169" s="41" t="s">
        <v>103</v>
      </c>
      <c r="I169" s="39"/>
      <c r="J169" s="20"/>
      <c r="K169" s="20"/>
      <c r="L169" s="11"/>
      <c r="M169" s="32"/>
      <c r="N169" s="14" t="s">
        <v>99</v>
      </c>
      <c r="O169" s="37"/>
      <c r="P169" s="15"/>
      <c r="Q169" s="38"/>
      <c r="R169" s="14" t="s">
        <v>99</v>
      </c>
      <c r="S169" s="37"/>
    </row>
    <row r="170" spans="1:19" s="8" customFormat="1" ht="16.5" x14ac:dyDescent="0.4">
      <c r="A170" s="9">
        <v>167</v>
      </c>
      <c r="B170" s="26" t="s">
        <v>212</v>
      </c>
      <c r="C170" s="48" t="s">
        <v>213</v>
      </c>
      <c r="D170" s="35" t="s">
        <v>28</v>
      </c>
      <c r="E170" s="32" t="s">
        <v>17397</v>
      </c>
      <c r="F170" s="35" t="s">
        <v>29</v>
      </c>
      <c r="G170" s="19" t="s">
        <v>17398</v>
      </c>
      <c r="H170" s="41" t="s">
        <v>103</v>
      </c>
      <c r="I170" s="39"/>
      <c r="J170" s="20"/>
      <c r="K170" s="20"/>
      <c r="L170" s="11"/>
      <c r="M170" s="32"/>
      <c r="N170" s="14" t="s">
        <v>99</v>
      </c>
      <c r="O170" s="37"/>
      <c r="P170" s="15"/>
      <c r="Q170" s="38"/>
      <c r="R170" s="14" t="s">
        <v>99</v>
      </c>
      <c r="S170" s="37"/>
    </row>
    <row r="171" spans="1:19" s="8" customFormat="1" ht="16.5" x14ac:dyDescent="0.4">
      <c r="A171" s="9">
        <v>168</v>
      </c>
      <c r="B171" s="26" t="s">
        <v>212</v>
      </c>
      <c r="C171" s="48" t="s">
        <v>213</v>
      </c>
      <c r="D171" s="35" t="s">
        <v>28</v>
      </c>
      <c r="E171" s="32" t="s">
        <v>17399</v>
      </c>
      <c r="F171" s="35" t="s">
        <v>29</v>
      </c>
      <c r="G171" s="19" t="s">
        <v>17400</v>
      </c>
      <c r="H171" s="41" t="s">
        <v>103</v>
      </c>
      <c r="I171" s="39"/>
      <c r="J171" s="20"/>
      <c r="K171" s="20"/>
      <c r="L171" s="11"/>
      <c r="M171" s="32"/>
      <c r="N171" s="14" t="s">
        <v>99</v>
      </c>
      <c r="O171" s="37"/>
      <c r="P171" s="15"/>
      <c r="Q171" s="38"/>
      <c r="R171" s="14" t="s">
        <v>99</v>
      </c>
      <c r="S171" s="37"/>
    </row>
    <row r="172" spans="1:19" s="8" customFormat="1" ht="16.5" x14ac:dyDescent="0.4">
      <c r="A172" s="7">
        <v>169</v>
      </c>
      <c r="B172" s="25" t="s">
        <v>212</v>
      </c>
      <c r="C172" s="48" t="s">
        <v>213</v>
      </c>
      <c r="D172" s="35" t="s">
        <v>28</v>
      </c>
      <c r="E172" s="32" t="s">
        <v>17401</v>
      </c>
      <c r="F172" s="35" t="s">
        <v>29</v>
      </c>
      <c r="G172" s="19" t="s">
        <v>17402</v>
      </c>
      <c r="H172" s="41" t="s">
        <v>103</v>
      </c>
      <c r="I172" s="39"/>
      <c r="J172" s="20"/>
      <c r="K172" s="20"/>
      <c r="L172" s="11"/>
      <c r="M172" s="32"/>
      <c r="N172" s="14" t="s">
        <v>99</v>
      </c>
      <c r="O172" s="37"/>
      <c r="P172" s="15"/>
      <c r="Q172" s="38"/>
      <c r="R172" s="14" t="s">
        <v>99</v>
      </c>
      <c r="S172" s="37"/>
    </row>
    <row r="173" spans="1:19" s="8" customFormat="1" ht="16.5" x14ac:dyDescent="0.4">
      <c r="A173" s="9">
        <v>170</v>
      </c>
      <c r="B173" s="26" t="s">
        <v>212</v>
      </c>
      <c r="C173" s="48" t="s">
        <v>213</v>
      </c>
      <c r="D173" s="35" t="s">
        <v>28</v>
      </c>
      <c r="E173" s="32" t="s">
        <v>17403</v>
      </c>
      <c r="F173" s="35" t="s">
        <v>29</v>
      </c>
      <c r="G173" s="19" t="s">
        <v>17404</v>
      </c>
      <c r="H173" s="41" t="s">
        <v>103</v>
      </c>
      <c r="I173" s="39"/>
      <c r="J173" s="20"/>
      <c r="K173" s="20"/>
      <c r="L173" s="11"/>
      <c r="M173" s="32"/>
      <c r="N173" s="14" t="s">
        <v>99</v>
      </c>
      <c r="O173" s="37"/>
      <c r="P173" s="15"/>
      <c r="Q173" s="38"/>
      <c r="R173" s="14" t="s">
        <v>99</v>
      </c>
      <c r="S173" s="37"/>
    </row>
    <row r="174" spans="1:19" s="8" customFormat="1" ht="33" x14ac:dyDescent="0.4">
      <c r="A174" s="9">
        <v>171</v>
      </c>
      <c r="B174" s="26" t="s">
        <v>212</v>
      </c>
      <c r="C174" s="48" t="s">
        <v>213</v>
      </c>
      <c r="D174" s="35" t="s">
        <v>28</v>
      </c>
      <c r="E174" s="32" t="s">
        <v>17405</v>
      </c>
      <c r="F174" s="35" t="s">
        <v>29</v>
      </c>
      <c r="G174" s="19" t="s">
        <v>17406</v>
      </c>
      <c r="H174" s="41" t="s">
        <v>105</v>
      </c>
      <c r="I174" s="39"/>
      <c r="J174" s="20"/>
      <c r="K174" s="20"/>
      <c r="L174" s="11"/>
      <c r="M174" s="32"/>
      <c r="N174" s="14" t="s">
        <v>99</v>
      </c>
      <c r="O174" s="37"/>
      <c r="P174" s="15"/>
      <c r="Q174" s="38"/>
      <c r="R174" s="14" t="s">
        <v>99</v>
      </c>
      <c r="S174" s="37"/>
    </row>
    <row r="175" spans="1:19" s="8" customFormat="1" ht="33" x14ac:dyDescent="0.4">
      <c r="A175" s="7">
        <v>172</v>
      </c>
      <c r="B175" s="25" t="s">
        <v>212</v>
      </c>
      <c r="C175" s="48" t="s">
        <v>213</v>
      </c>
      <c r="D175" s="35" t="s">
        <v>28</v>
      </c>
      <c r="E175" s="32" t="s">
        <v>219</v>
      </c>
      <c r="F175" s="35" t="s">
        <v>29</v>
      </c>
      <c r="G175" s="19" t="s">
        <v>220</v>
      </c>
      <c r="H175" s="41" t="s">
        <v>105</v>
      </c>
      <c r="I175" s="39"/>
      <c r="J175" s="20"/>
      <c r="K175" s="20"/>
      <c r="L175" s="11"/>
      <c r="M175" s="32"/>
      <c r="N175" s="14" t="s">
        <v>99</v>
      </c>
      <c r="O175" s="37"/>
      <c r="P175" s="15"/>
      <c r="Q175" s="38"/>
      <c r="R175" s="14" t="s">
        <v>99</v>
      </c>
      <c r="S175" s="37"/>
    </row>
    <row r="176" spans="1:19" s="8" customFormat="1" ht="16.5" x14ac:dyDescent="0.4">
      <c r="A176" s="9">
        <v>173</v>
      </c>
      <c r="B176" s="26" t="s">
        <v>212</v>
      </c>
      <c r="C176" s="48" t="s">
        <v>213</v>
      </c>
      <c r="D176" s="35" t="s">
        <v>28</v>
      </c>
      <c r="E176" s="32" t="s">
        <v>17407</v>
      </c>
      <c r="F176" s="35" t="s">
        <v>29</v>
      </c>
      <c r="G176" s="19" t="s">
        <v>17408</v>
      </c>
      <c r="H176" s="41" t="s">
        <v>103</v>
      </c>
      <c r="I176" s="39"/>
      <c r="J176" s="20"/>
      <c r="K176" s="20"/>
      <c r="L176" s="11"/>
      <c r="M176" s="32"/>
      <c r="N176" s="14" t="s">
        <v>99</v>
      </c>
      <c r="O176" s="37"/>
      <c r="P176" s="15"/>
      <c r="Q176" s="38"/>
      <c r="R176" s="14" t="s">
        <v>99</v>
      </c>
      <c r="S176" s="37"/>
    </row>
    <row r="177" spans="1:19" s="8" customFormat="1" ht="49.5" x14ac:dyDescent="0.4">
      <c r="A177" s="9">
        <v>174</v>
      </c>
      <c r="B177" s="26" t="s">
        <v>212</v>
      </c>
      <c r="C177" s="48" t="s">
        <v>213</v>
      </c>
      <c r="D177" s="35" t="s">
        <v>35</v>
      </c>
      <c r="E177" s="32" t="s">
        <v>221</v>
      </c>
      <c r="F177" s="35" t="s">
        <v>36</v>
      </c>
      <c r="G177" s="19" t="s">
        <v>222</v>
      </c>
      <c r="H177" s="41" t="s">
        <v>103</v>
      </c>
      <c r="I177" s="39"/>
      <c r="J177" s="20"/>
      <c r="K177" s="20"/>
      <c r="L177" s="11"/>
      <c r="M177" s="32"/>
      <c r="N177" s="14" t="s">
        <v>112</v>
      </c>
      <c r="O177" s="37" t="s">
        <v>17409</v>
      </c>
      <c r="P177" s="15" t="s">
        <v>141</v>
      </c>
      <c r="Q177" s="38"/>
      <c r="R177" s="14" t="s">
        <v>112</v>
      </c>
      <c r="S177" s="37"/>
    </row>
    <row r="178" spans="1:19" s="8" customFormat="1" ht="16.5" x14ac:dyDescent="0.4">
      <c r="A178" s="7">
        <v>175</v>
      </c>
      <c r="B178" s="25" t="s">
        <v>212</v>
      </c>
      <c r="C178" s="48" t="s">
        <v>213</v>
      </c>
      <c r="D178" s="35" t="s">
        <v>30</v>
      </c>
      <c r="E178" s="32" t="s">
        <v>17410</v>
      </c>
      <c r="F178" s="35" t="s">
        <v>31</v>
      </c>
      <c r="G178" s="19" t="s">
        <v>17411</v>
      </c>
      <c r="H178" s="41" t="s">
        <v>3520</v>
      </c>
      <c r="I178" s="39" t="s">
        <v>21</v>
      </c>
      <c r="J178" s="20"/>
      <c r="K178" s="20"/>
      <c r="L178" s="11"/>
      <c r="M178" s="32"/>
      <c r="N178" s="14" t="s">
        <v>99</v>
      </c>
      <c r="O178" s="37"/>
      <c r="P178" s="15"/>
      <c r="Q178" s="38"/>
      <c r="R178" s="14" t="s">
        <v>99</v>
      </c>
      <c r="S178" s="37"/>
    </row>
    <row r="179" spans="1:19" s="8" customFormat="1" ht="16.5" x14ac:dyDescent="0.4">
      <c r="A179" s="9">
        <v>176</v>
      </c>
      <c r="B179" s="26" t="s">
        <v>212</v>
      </c>
      <c r="C179" s="48" t="s">
        <v>213</v>
      </c>
      <c r="D179" s="35" t="s">
        <v>30</v>
      </c>
      <c r="E179" s="32" t="s">
        <v>223</v>
      </c>
      <c r="F179" s="35" t="s">
        <v>31</v>
      </c>
      <c r="G179" s="19" t="s">
        <v>216</v>
      </c>
      <c r="H179" s="41" t="s">
        <v>105</v>
      </c>
      <c r="I179" s="39"/>
      <c r="J179" s="20"/>
      <c r="K179" s="20"/>
      <c r="L179" s="11"/>
      <c r="M179" s="32"/>
      <c r="N179" s="14" t="s">
        <v>99</v>
      </c>
      <c r="O179" s="37"/>
      <c r="P179" s="15"/>
      <c r="Q179" s="38"/>
      <c r="R179" s="14" t="s">
        <v>99</v>
      </c>
      <c r="S179" s="37"/>
    </row>
    <row r="180" spans="1:19" s="8" customFormat="1" ht="16.5" x14ac:dyDescent="0.4">
      <c r="A180" s="9">
        <v>177</v>
      </c>
      <c r="B180" s="26" t="s">
        <v>212</v>
      </c>
      <c r="C180" s="48" t="s">
        <v>213</v>
      </c>
      <c r="D180" s="35" t="s">
        <v>44</v>
      </c>
      <c r="E180" s="32" t="s">
        <v>17412</v>
      </c>
      <c r="F180" s="35" t="s">
        <v>45</v>
      </c>
      <c r="G180" s="19" t="s">
        <v>17413</v>
      </c>
      <c r="H180" s="41" t="s">
        <v>3520</v>
      </c>
      <c r="I180" s="39" t="s">
        <v>21</v>
      </c>
      <c r="J180" s="20" t="s">
        <v>8129</v>
      </c>
      <c r="K180" s="20" t="s">
        <v>8129</v>
      </c>
      <c r="L180" s="11" t="s">
        <v>8129</v>
      </c>
      <c r="M180" s="32"/>
      <c r="N180" s="14" t="s">
        <v>99</v>
      </c>
      <c r="O180" s="37"/>
      <c r="P180" s="15"/>
      <c r="Q180" s="38"/>
      <c r="R180" s="14" t="s">
        <v>99</v>
      </c>
      <c r="S180" s="37"/>
    </row>
    <row r="181" spans="1:19" s="8" customFormat="1" ht="16.5" x14ac:dyDescent="0.4">
      <c r="A181" s="7">
        <v>178</v>
      </c>
      <c r="B181" s="25" t="s">
        <v>212</v>
      </c>
      <c r="C181" s="48" t="s">
        <v>224</v>
      </c>
      <c r="D181" s="35" t="s">
        <v>23</v>
      </c>
      <c r="E181" s="32" t="s">
        <v>5442</v>
      </c>
      <c r="F181" s="35" t="s">
        <v>24</v>
      </c>
      <c r="G181" s="19" t="s">
        <v>17414</v>
      </c>
      <c r="H181" s="41" t="s">
        <v>1086</v>
      </c>
      <c r="I181" s="39"/>
      <c r="J181" s="20"/>
      <c r="K181" s="20"/>
      <c r="L181" s="11"/>
      <c r="M181" s="32"/>
      <c r="N181" s="14" t="s">
        <v>99</v>
      </c>
      <c r="O181" s="37"/>
      <c r="P181" s="15"/>
      <c r="Q181" s="38"/>
      <c r="R181" s="14" t="s">
        <v>99</v>
      </c>
      <c r="S181" s="37"/>
    </row>
    <row r="182" spans="1:19" s="8" customFormat="1" ht="16.5" x14ac:dyDescent="0.4">
      <c r="A182" s="9">
        <v>179</v>
      </c>
      <c r="B182" s="26" t="s">
        <v>212</v>
      </c>
      <c r="C182" s="48" t="s">
        <v>224</v>
      </c>
      <c r="D182" s="35" t="s">
        <v>23</v>
      </c>
      <c r="E182" s="32" t="s">
        <v>5445</v>
      </c>
      <c r="F182" s="35" t="s">
        <v>24</v>
      </c>
      <c r="G182" s="19" t="s">
        <v>17415</v>
      </c>
      <c r="H182" s="41" t="s">
        <v>71</v>
      </c>
      <c r="I182" s="39"/>
      <c r="J182" s="20"/>
      <c r="K182" s="20"/>
      <c r="L182" s="11"/>
      <c r="M182" s="32"/>
      <c r="N182" s="14" t="s">
        <v>89</v>
      </c>
      <c r="O182" s="37"/>
      <c r="P182" s="15"/>
      <c r="Q182" s="38"/>
      <c r="R182" s="14" t="s">
        <v>89</v>
      </c>
      <c r="S182" s="37"/>
    </row>
    <row r="183" spans="1:19" s="8" customFormat="1" ht="16.5" x14ac:dyDescent="0.4">
      <c r="A183" s="9">
        <v>180</v>
      </c>
      <c r="B183" s="26" t="s">
        <v>212</v>
      </c>
      <c r="C183" s="48" t="s">
        <v>224</v>
      </c>
      <c r="D183" s="35" t="s">
        <v>23</v>
      </c>
      <c r="E183" s="32" t="s">
        <v>5732</v>
      </c>
      <c r="F183" s="35" t="s">
        <v>24</v>
      </c>
      <c r="G183" s="19" t="s">
        <v>14043</v>
      </c>
      <c r="H183" s="41" t="s">
        <v>71</v>
      </c>
      <c r="I183" s="39"/>
      <c r="J183" s="20"/>
      <c r="K183" s="20"/>
      <c r="L183" s="11"/>
      <c r="M183" s="32"/>
      <c r="N183" s="14" t="s">
        <v>89</v>
      </c>
      <c r="O183" s="37"/>
      <c r="P183" s="15"/>
      <c r="Q183" s="38"/>
      <c r="R183" s="14" t="s">
        <v>89</v>
      </c>
      <c r="S183" s="37"/>
    </row>
    <row r="184" spans="1:19" s="8" customFormat="1" ht="16.5" x14ac:dyDescent="0.4">
      <c r="A184" s="7">
        <v>181</v>
      </c>
      <c r="B184" s="25" t="s">
        <v>212</v>
      </c>
      <c r="C184" s="48" t="s">
        <v>224</v>
      </c>
      <c r="D184" s="35" t="s">
        <v>23</v>
      </c>
      <c r="E184" s="32" t="s">
        <v>5733</v>
      </c>
      <c r="F184" s="35" t="s">
        <v>24</v>
      </c>
      <c r="G184" s="19" t="s">
        <v>17416</v>
      </c>
      <c r="H184" s="41" t="s">
        <v>71</v>
      </c>
      <c r="I184" s="39"/>
      <c r="J184" s="20"/>
      <c r="K184" s="20"/>
      <c r="L184" s="11"/>
      <c r="M184" s="32"/>
      <c r="N184" s="14" t="s">
        <v>89</v>
      </c>
      <c r="O184" s="37"/>
      <c r="P184" s="15"/>
      <c r="Q184" s="38"/>
      <c r="R184" s="14" t="s">
        <v>89</v>
      </c>
      <c r="S184" s="37"/>
    </row>
    <row r="185" spans="1:19" s="8" customFormat="1" ht="16.5" x14ac:dyDescent="0.4">
      <c r="A185" s="9">
        <v>182</v>
      </c>
      <c r="B185" s="26" t="s">
        <v>212</v>
      </c>
      <c r="C185" s="48" t="s">
        <v>224</v>
      </c>
      <c r="D185" s="35" t="s">
        <v>23</v>
      </c>
      <c r="E185" s="32" t="s">
        <v>5735</v>
      </c>
      <c r="F185" s="35" t="s">
        <v>24</v>
      </c>
      <c r="G185" s="19" t="s">
        <v>2345</v>
      </c>
      <c r="H185" s="41" t="s">
        <v>71</v>
      </c>
      <c r="I185" s="39"/>
      <c r="J185" s="20"/>
      <c r="K185" s="20"/>
      <c r="L185" s="11"/>
      <c r="M185" s="32"/>
      <c r="N185" s="14" t="s">
        <v>89</v>
      </c>
      <c r="O185" s="37"/>
      <c r="P185" s="15"/>
      <c r="Q185" s="38"/>
      <c r="R185" s="14" t="s">
        <v>89</v>
      </c>
      <c r="S185" s="37"/>
    </row>
    <row r="186" spans="1:19" s="8" customFormat="1" ht="16.5" x14ac:dyDescent="0.4">
      <c r="A186" s="9">
        <v>183</v>
      </c>
      <c r="B186" s="26" t="s">
        <v>212</v>
      </c>
      <c r="C186" s="48" t="s">
        <v>224</v>
      </c>
      <c r="D186" s="35" t="s">
        <v>23</v>
      </c>
      <c r="E186" s="32" t="s">
        <v>5737</v>
      </c>
      <c r="F186" s="35" t="s">
        <v>24</v>
      </c>
      <c r="G186" s="19" t="s">
        <v>2346</v>
      </c>
      <c r="H186" s="41" t="s">
        <v>1097</v>
      </c>
      <c r="I186" s="39"/>
      <c r="J186" s="20"/>
      <c r="K186" s="20"/>
      <c r="L186" s="11"/>
      <c r="M186" s="32"/>
      <c r="N186" s="14" t="s">
        <v>99</v>
      </c>
      <c r="O186" s="37"/>
      <c r="P186" s="15"/>
      <c r="Q186" s="38"/>
      <c r="R186" s="14" t="s">
        <v>99</v>
      </c>
      <c r="S186" s="37"/>
    </row>
    <row r="187" spans="1:19" s="8" customFormat="1" ht="16.5" x14ac:dyDescent="0.4">
      <c r="A187" s="7">
        <v>184</v>
      </c>
      <c r="B187" s="25" t="s">
        <v>212</v>
      </c>
      <c r="C187" s="48" t="s">
        <v>224</v>
      </c>
      <c r="D187" s="35" t="s">
        <v>23</v>
      </c>
      <c r="E187" s="32" t="s">
        <v>5447</v>
      </c>
      <c r="F187" s="35" t="s">
        <v>24</v>
      </c>
      <c r="G187" s="19" t="s">
        <v>14044</v>
      </c>
      <c r="H187" s="41" t="s">
        <v>1097</v>
      </c>
      <c r="I187" s="39"/>
      <c r="J187" s="20"/>
      <c r="K187" s="20"/>
      <c r="L187" s="11"/>
      <c r="M187" s="32"/>
      <c r="N187" s="14" t="s">
        <v>89</v>
      </c>
      <c r="O187" s="37"/>
      <c r="P187" s="15"/>
      <c r="Q187" s="38"/>
      <c r="R187" s="14" t="s">
        <v>89</v>
      </c>
      <c r="S187" s="37"/>
    </row>
    <row r="188" spans="1:19" s="8" customFormat="1" ht="16.5" x14ac:dyDescent="0.4">
      <c r="A188" s="9">
        <v>185</v>
      </c>
      <c r="B188" s="26" t="s">
        <v>212</v>
      </c>
      <c r="C188" s="48" t="s">
        <v>224</v>
      </c>
      <c r="D188" s="35" t="s">
        <v>23</v>
      </c>
      <c r="E188" s="32" t="s">
        <v>5449</v>
      </c>
      <c r="F188" s="35" t="s">
        <v>24</v>
      </c>
      <c r="G188" s="19" t="s">
        <v>17415</v>
      </c>
      <c r="H188" s="41" t="s">
        <v>70</v>
      </c>
      <c r="I188" s="39"/>
      <c r="J188" s="20"/>
      <c r="K188" s="20"/>
      <c r="L188" s="11"/>
      <c r="M188" s="32"/>
      <c r="N188" s="14" t="s">
        <v>99</v>
      </c>
      <c r="O188" s="37"/>
      <c r="P188" s="15"/>
      <c r="Q188" s="38"/>
      <c r="R188" s="14" t="s">
        <v>99</v>
      </c>
      <c r="S188" s="37"/>
    </row>
    <row r="189" spans="1:19" s="8" customFormat="1" ht="16.5" x14ac:dyDescent="0.4">
      <c r="A189" s="9">
        <v>186</v>
      </c>
      <c r="B189" s="26" t="s">
        <v>212</v>
      </c>
      <c r="C189" s="48" t="s">
        <v>224</v>
      </c>
      <c r="D189" s="35" t="s">
        <v>23</v>
      </c>
      <c r="E189" s="32" t="s">
        <v>6177</v>
      </c>
      <c r="F189" s="35" t="s">
        <v>24</v>
      </c>
      <c r="G189" s="19" t="s">
        <v>17415</v>
      </c>
      <c r="H189" s="41" t="s">
        <v>70</v>
      </c>
      <c r="I189" s="39"/>
      <c r="J189" s="20"/>
      <c r="K189" s="20"/>
      <c r="L189" s="11"/>
      <c r="M189" s="32"/>
      <c r="N189" s="14" t="s">
        <v>99</v>
      </c>
      <c r="O189" s="37"/>
      <c r="P189" s="15"/>
      <c r="Q189" s="38"/>
      <c r="R189" s="14" t="s">
        <v>99</v>
      </c>
      <c r="S189" s="37"/>
    </row>
    <row r="190" spans="1:19" s="8" customFormat="1" ht="16.5" x14ac:dyDescent="0.4">
      <c r="A190" s="7">
        <v>187</v>
      </c>
      <c r="B190" s="25" t="s">
        <v>212</v>
      </c>
      <c r="C190" s="48" t="s">
        <v>224</v>
      </c>
      <c r="D190" s="35" t="s">
        <v>23</v>
      </c>
      <c r="E190" s="32" t="s">
        <v>17417</v>
      </c>
      <c r="F190" s="35" t="s">
        <v>24</v>
      </c>
      <c r="G190" s="19" t="s">
        <v>17415</v>
      </c>
      <c r="H190" s="41" t="s">
        <v>70</v>
      </c>
      <c r="I190" s="39"/>
      <c r="J190" s="20"/>
      <c r="K190" s="20"/>
      <c r="L190" s="11"/>
      <c r="M190" s="32"/>
      <c r="N190" s="14" t="s">
        <v>99</v>
      </c>
      <c r="O190" s="37"/>
      <c r="P190" s="15"/>
      <c r="Q190" s="38"/>
      <c r="R190" s="14" t="s">
        <v>99</v>
      </c>
      <c r="S190" s="37"/>
    </row>
    <row r="191" spans="1:19" s="8" customFormat="1" ht="16.5" x14ac:dyDescent="0.4">
      <c r="A191" s="9">
        <v>188</v>
      </c>
      <c r="B191" s="26" t="s">
        <v>212</v>
      </c>
      <c r="C191" s="48" t="s">
        <v>224</v>
      </c>
      <c r="D191" s="35" t="s">
        <v>23</v>
      </c>
      <c r="E191" s="32" t="s">
        <v>17418</v>
      </c>
      <c r="F191" s="35" t="s">
        <v>24</v>
      </c>
      <c r="G191" s="19" t="s">
        <v>17415</v>
      </c>
      <c r="H191" s="41" t="s">
        <v>70</v>
      </c>
      <c r="I191" s="39"/>
      <c r="J191" s="20"/>
      <c r="K191" s="20"/>
      <c r="L191" s="11"/>
      <c r="M191" s="32"/>
      <c r="N191" s="14" t="s">
        <v>99</v>
      </c>
      <c r="O191" s="37"/>
      <c r="P191" s="15"/>
      <c r="Q191" s="38"/>
      <c r="R191" s="14" t="s">
        <v>99</v>
      </c>
      <c r="S191" s="37"/>
    </row>
    <row r="192" spans="1:19" s="8" customFormat="1" ht="16.5" x14ac:dyDescent="0.4">
      <c r="A192" s="9">
        <v>189</v>
      </c>
      <c r="B192" s="26" t="s">
        <v>212</v>
      </c>
      <c r="C192" s="48" t="s">
        <v>224</v>
      </c>
      <c r="D192" s="35" t="s">
        <v>23</v>
      </c>
      <c r="E192" s="32" t="s">
        <v>17419</v>
      </c>
      <c r="F192" s="35" t="s">
        <v>24</v>
      </c>
      <c r="G192" s="19" t="s">
        <v>17420</v>
      </c>
      <c r="H192" s="41" t="s">
        <v>70</v>
      </c>
      <c r="I192" s="39"/>
      <c r="J192" s="20"/>
      <c r="K192" s="20"/>
      <c r="L192" s="11"/>
      <c r="M192" s="32"/>
      <c r="N192" s="14" t="s">
        <v>99</v>
      </c>
      <c r="O192" s="37"/>
      <c r="P192" s="15"/>
      <c r="Q192" s="38"/>
      <c r="R192" s="14" t="s">
        <v>99</v>
      </c>
      <c r="S192" s="37"/>
    </row>
    <row r="193" spans="1:19" s="8" customFormat="1" ht="16.5" x14ac:dyDescent="0.4">
      <c r="A193" s="7">
        <v>190</v>
      </c>
      <c r="B193" s="25" t="s">
        <v>212</v>
      </c>
      <c r="C193" s="48" t="s">
        <v>224</v>
      </c>
      <c r="D193" s="35" t="s">
        <v>23</v>
      </c>
      <c r="E193" s="32" t="s">
        <v>17421</v>
      </c>
      <c r="F193" s="35" t="s">
        <v>24</v>
      </c>
      <c r="G193" s="19" t="s">
        <v>17420</v>
      </c>
      <c r="H193" s="41" t="s">
        <v>70</v>
      </c>
      <c r="I193" s="39"/>
      <c r="J193" s="20"/>
      <c r="K193" s="20"/>
      <c r="L193" s="11"/>
      <c r="M193" s="32"/>
      <c r="N193" s="14" t="s">
        <v>99</v>
      </c>
      <c r="O193" s="37"/>
      <c r="P193" s="15"/>
      <c r="Q193" s="38"/>
      <c r="R193" s="14" t="s">
        <v>99</v>
      </c>
      <c r="S193" s="37"/>
    </row>
    <row r="194" spans="1:19" s="8" customFormat="1" ht="16.5" x14ac:dyDescent="0.4">
      <c r="A194" s="9">
        <v>191</v>
      </c>
      <c r="B194" s="26" t="s">
        <v>212</v>
      </c>
      <c r="C194" s="48" t="s">
        <v>224</v>
      </c>
      <c r="D194" s="35" t="s">
        <v>23</v>
      </c>
      <c r="E194" s="32" t="s">
        <v>16990</v>
      </c>
      <c r="F194" s="35" t="s">
        <v>24</v>
      </c>
      <c r="G194" s="19" t="s">
        <v>17415</v>
      </c>
      <c r="H194" s="41" t="s">
        <v>70</v>
      </c>
      <c r="I194" s="39"/>
      <c r="J194" s="20"/>
      <c r="K194" s="20"/>
      <c r="L194" s="11"/>
      <c r="M194" s="32"/>
      <c r="N194" s="14" t="s">
        <v>99</v>
      </c>
      <c r="O194" s="37"/>
      <c r="P194" s="15"/>
      <c r="Q194" s="38"/>
      <c r="R194" s="14" t="s">
        <v>99</v>
      </c>
      <c r="S194" s="37"/>
    </row>
    <row r="195" spans="1:19" s="8" customFormat="1" ht="16.5" x14ac:dyDescent="0.4">
      <c r="A195" s="9">
        <v>192</v>
      </c>
      <c r="B195" s="26" t="s">
        <v>212</v>
      </c>
      <c r="C195" s="48" t="s">
        <v>224</v>
      </c>
      <c r="D195" s="35" t="s">
        <v>23</v>
      </c>
      <c r="E195" s="32" t="s">
        <v>17422</v>
      </c>
      <c r="F195" s="35" t="s">
        <v>24</v>
      </c>
      <c r="G195" s="19" t="s">
        <v>17423</v>
      </c>
      <c r="H195" s="41" t="s">
        <v>70</v>
      </c>
      <c r="I195" s="39"/>
      <c r="J195" s="20"/>
      <c r="K195" s="20"/>
      <c r="L195" s="11"/>
      <c r="M195" s="32"/>
      <c r="N195" s="14" t="s">
        <v>99</v>
      </c>
      <c r="O195" s="37"/>
      <c r="P195" s="15"/>
      <c r="Q195" s="38"/>
      <c r="R195" s="14" t="s">
        <v>99</v>
      </c>
      <c r="S195" s="37"/>
    </row>
    <row r="196" spans="1:19" s="8" customFormat="1" ht="16.5" x14ac:dyDescent="0.4">
      <c r="A196" s="7">
        <v>193</v>
      </c>
      <c r="B196" s="25" t="s">
        <v>212</v>
      </c>
      <c r="C196" s="48" t="s">
        <v>224</v>
      </c>
      <c r="D196" s="35" t="s">
        <v>23</v>
      </c>
      <c r="E196" s="32" t="s">
        <v>17424</v>
      </c>
      <c r="F196" s="35" t="s">
        <v>24</v>
      </c>
      <c r="G196" s="19" t="s">
        <v>17425</v>
      </c>
      <c r="H196" s="41" t="s">
        <v>70</v>
      </c>
      <c r="I196" s="39"/>
      <c r="J196" s="20"/>
      <c r="K196" s="20"/>
      <c r="L196" s="11"/>
      <c r="M196" s="32"/>
      <c r="N196" s="14" t="s">
        <v>99</v>
      </c>
      <c r="O196" s="37"/>
      <c r="P196" s="15"/>
      <c r="Q196" s="38"/>
      <c r="R196" s="14" t="s">
        <v>99</v>
      </c>
      <c r="S196" s="37"/>
    </row>
    <row r="197" spans="1:19" s="8" customFormat="1" ht="16.5" x14ac:dyDescent="0.4">
      <c r="A197" s="9">
        <v>194</v>
      </c>
      <c r="B197" s="26" t="s">
        <v>212</v>
      </c>
      <c r="C197" s="48" t="s">
        <v>224</v>
      </c>
      <c r="D197" s="35" t="s">
        <v>23</v>
      </c>
      <c r="E197" s="32" t="s">
        <v>9182</v>
      </c>
      <c r="F197" s="35" t="s">
        <v>24</v>
      </c>
      <c r="G197" s="19" t="s">
        <v>17426</v>
      </c>
      <c r="H197" s="41" t="s">
        <v>70</v>
      </c>
      <c r="I197" s="39"/>
      <c r="J197" s="20"/>
      <c r="K197" s="20"/>
      <c r="L197" s="11"/>
      <c r="M197" s="32"/>
      <c r="N197" s="14" t="s">
        <v>99</v>
      </c>
      <c r="O197" s="37"/>
      <c r="P197" s="15"/>
      <c r="Q197" s="38"/>
      <c r="R197" s="14" t="s">
        <v>99</v>
      </c>
      <c r="S197" s="37"/>
    </row>
    <row r="198" spans="1:19" s="8" customFormat="1" ht="16.5" x14ac:dyDescent="0.4">
      <c r="A198" s="9">
        <v>195</v>
      </c>
      <c r="B198" s="26" t="s">
        <v>212</v>
      </c>
      <c r="C198" s="48" t="s">
        <v>224</v>
      </c>
      <c r="D198" s="35" t="s">
        <v>23</v>
      </c>
      <c r="E198" s="32" t="s">
        <v>13100</v>
      </c>
      <c r="F198" s="35" t="s">
        <v>24</v>
      </c>
      <c r="G198" s="19" t="s">
        <v>17427</v>
      </c>
      <c r="H198" s="41" t="s">
        <v>70</v>
      </c>
      <c r="I198" s="39"/>
      <c r="J198" s="20"/>
      <c r="K198" s="20"/>
      <c r="L198" s="11"/>
      <c r="M198" s="32"/>
      <c r="N198" s="14" t="s">
        <v>99</v>
      </c>
      <c r="O198" s="37"/>
      <c r="P198" s="15"/>
      <c r="Q198" s="38"/>
      <c r="R198" s="14" t="s">
        <v>99</v>
      </c>
      <c r="S198" s="37"/>
    </row>
    <row r="199" spans="1:19" s="8" customFormat="1" ht="16.5" x14ac:dyDescent="0.4">
      <c r="A199" s="7">
        <v>196</v>
      </c>
      <c r="B199" s="25" t="s">
        <v>212</v>
      </c>
      <c r="C199" s="48" t="s">
        <v>224</v>
      </c>
      <c r="D199" s="35" t="s">
        <v>23</v>
      </c>
      <c r="E199" s="32" t="s">
        <v>10300</v>
      </c>
      <c r="F199" s="35" t="s">
        <v>24</v>
      </c>
      <c r="G199" s="19" t="s">
        <v>17428</v>
      </c>
      <c r="H199" s="41" t="s">
        <v>1647</v>
      </c>
      <c r="I199" s="39"/>
      <c r="J199" s="20"/>
      <c r="K199" s="20"/>
      <c r="L199" s="11"/>
      <c r="M199" s="32"/>
      <c r="N199" s="14" t="s">
        <v>99</v>
      </c>
      <c r="O199" s="37"/>
      <c r="P199" s="15"/>
      <c r="Q199" s="38"/>
      <c r="R199" s="14" t="s">
        <v>99</v>
      </c>
      <c r="S199" s="37"/>
    </row>
    <row r="200" spans="1:19" s="8" customFormat="1" ht="16.5" x14ac:dyDescent="0.4">
      <c r="A200" s="9">
        <v>197</v>
      </c>
      <c r="B200" s="26" t="s">
        <v>212</v>
      </c>
      <c r="C200" s="48" t="s">
        <v>224</v>
      </c>
      <c r="D200" s="35" t="s">
        <v>23</v>
      </c>
      <c r="E200" s="32" t="s">
        <v>17429</v>
      </c>
      <c r="F200" s="35" t="s">
        <v>24</v>
      </c>
      <c r="G200" s="19" t="s">
        <v>17430</v>
      </c>
      <c r="H200" s="41" t="s">
        <v>70</v>
      </c>
      <c r="I200" s="39"/>
      <c r="J200" s="20"/>
      <c r="K200" s="20"/>
      <c r="L200" s="11"/>
      <c r="M200" s="32"/>
      <c r="N200" s="14" t="s">
        <v>99</v>
      </c>
      <c r="O200" s="37"/>
      <c r="P200" s="15"/>
      <c r="Q200" s="38"/>
      <c r="R200" s="14" t="s">
        <v>99</v>
      </c>
      <c r="S200" s="37"/>
    </row>
    <row r="201" spans="1:19" s="8" customFormat="1" ht="16.5" x14ac:dyDescent="0.4">
      <c r="A201" s="9">
        <v>198</v>
      </c>
      <c r="B201" s="26" t="s">
        <v>212</v>
      </c>
      <c r="C201" s="48" t="s">
        <v>224</v>
      </c>
      <c r="D201" s="35" t="s">
        <v>23</v>
      </c>
      <c r="E201" s="32" t="s">
        <v>5449</v>
      </c>
      <c r="F201" s="35" t="s">
        <v>24</v>
      </c>
      <c r="G201" s="19" t="s">
        <v>17415</v>
      </c>
      <c r="H201" s="41" t="s">
        <v>70</v>
      </c>
      <c r="I201" s="39"/>
      <c r="J201" s="20"/>
      <c r="K201" s="20"/>
      <c r="L201" s="11"/>
      <c r="M201" s="32"/>
      <c r="N201" s="14" t="s">
        <v>99</v>
      </c>
      <c r="O201" s="37"/>
      <c r="P201" s="15"/>
      <c r="Q201" s="38"/>
      <c r="R201" s="14" t="s">
        <v>99</v>
      </c>
      <c r="S201" s="37"/>
    </row>
    <row r="202" spans="1:19" s="8" customFormat="1" ht="16.5" x14ac:dyDescent="0.4">
      <c r="A202" s="7">
        <v>199</v>
      </c>
      <c r="B202" s="25" t="s">
        <v>212</v>
      </c>
      <c r="C202" s="48" t="s">
        <v>224</v>
      </c>
      <c r="D202" s="35" t="s">
        <v>23</v>
      </c>
      <c r="E202" s="32" t="s">
        <v>17431</v>
      </c>
      <c r="F202" s="35" t="s">
        <v>24</v>
      </c>
      <c r="G202" s="19" t="s">
        <v>17432</v>
      </c>
      <c r="H202" s="41" t="s">
        <v>948</v>
      </c>
      <c r="I202" s="39"/>
      <c r="J202" s="20"/>
      <c r="K202" s="20"/>
      <c r="L202" s="11"/>
      <c r="M202" s="32"/>
      <c r="N202" s="14" t="s">
        <v>89</v>
      </c>
      <c r="O202" s="37"/>
      <c r="P202" s="15"/>
      <c r="Q202" s="38"/>
      <c r="R202" s="14" t="s">
        <v>89</v>
      </c>
      <c r="S202" s="37"/>
    </row>
    <row r="203" spans="1:19" s="8" customFormat="1" ht="16.5" x14ac:dyDescent="0.4">
      <c r="A203" s="9">
        <v>200</v>
      </c>
      <c r="B203" s="26" t="s">
        <v>212</v>
      </c>
      <c r="C203" s="48" t="s">
        <v>224</v>
      </c>
      <c r="D203" s="35" t="s">
        <v>23</v>
      </c>
      <c r="E203" s="32" t="s">
        <v>17433</v>
      </c>
      <c r="F203" s="35" t="s">
        <v>24</v>
      </c>
      <c r="G203" s="19" t="s">
        <v>17432</v>
      </c>
      <c r="H203" s="41" t="s">
        <v>948</v>
      </c>
      <c r="I203" s="39"/>
      <c r="J203" s="20"/>
      <c r="K203" s="20"/>
      <c r="L203" s="11"/>
      <c r="M203" s="32"/>
      <c r="N203" s="14" t="s">
        <v>89</v>
      </c>
      <c r="O203" s="37"/>
      <c r="P203" s="15"/>
      <c r="Q203" s="38"/>
      <c r="R203" s="14" t="s">
        <v>89</v>
      </c>
      <c r="S203" s="37"/>
    </row>
    <row r="204" spans="1:19" s="8" customFormat="1" ht="16.5" x14ac:dyDescent="0.4">
      <c r="A204" s="9">
        <v>201</v>
      </c>
      <c r="B204" s="26" t="s">
        <v>212</v>
      </c>
      <c r="C204" s="48" t="s">
        <v>224</v>
      </c>
      <c r="D204" s="35" t="s">
        <v>23</v>
      </c>
      <c r="E204" s="32" t="s">
        <v>17434</v>
      </c>
      <c r="F204" s="35" t="s">
        <v>24</v>
      </c>
      <c r="G204" s="19" t="s">
        <v>17435</v>
      </c>
      <c r="H204" s="41" t="s">
        <v>70</v>
      </c>
      <c r="I204" s="39"/>
      <c r="J204" s="20"/>
      <c r="K204" s="20"/>
      <c r="L204" s="11"/>
      <c r="M204" s="32"/>
      <c r="N204" s="14" t="s">
        <v>99</v>
      </c>
      <c r="O204" s="37"/>
      <c r="P204" s="15"/>
      <c r="Q204" s="38"/>
      <c r="R204" s="14" t="s">
        <v>99</v>
      </c>
      <c r="S204" s="37"/>
    </row>
    <row r="205" spans="1:19" s="8" customFormat="1" ht="16.5" x14ac:dyDescent="0.4">
      <c r="A205" s="7">
        <v>202</v>
      </c>
      <c r="B205" s="25" t="s">
        <v>212</v>
      </c>
      <c r="C205" s="48" t="s">
        <v>224</v>
      </c>
      <c r="D205" s="35" t="s">
        <v>23</v>
      </c>
      <c r="E205" s="32" t="s">
        <v>17436</v>
      </c>
      <c r="F205" s="35" t="s">
        <v>24</v>
      </c>
      <c r="G205" s="19" t="s">
        <v>17437</v>
      </c>
      <c r="H205" s="41" t="s">
        <v>70</v>
      </c>
      <c r="I205" s="39"/>
      <c r="J205" s="20"/>
      <c r="K205" s="20"/>
      <c r="L205" s="11"/>
      <c r="M205" s="32"/>
      <c r="N205" s="14" t="s">
        <v>99</v>
      </c>
      <c r="O205" s="37"/>
      <c r="P205" s="15"/>
      <c r="Q205" s="38"/>
      <c r="R205" s="14" t="s">
        <v>99</v>
      </c>
      <c r="S205" s="37"/>
    </row>
    <row r="206" spans="1:19" s="8" customFormat="1" ht="16.5" x14ac:dyDescent="0.4">
      <c r="A206" s="9">
        <v>203</v>
      </c>
      <c r="B206" s="26" t="s">
        <v>212</v>
      </c>
      <c r="C206" s="48" t="s">
        <v>224</v>
      </c>
      <c r="D206" s="35" t="s">
        <v>23</v>
      </c>
      <c r="E206" s="32" t="s">
        <v>17438</v>
      </c>
      <c r="F206" s="35" t="s">
        <v>24</v>
      </c>
      <c r="G206" s="19" t="s">
        <v>17415</v>
      </c>
      <c r="H206" s="41" t="s">
        <v>70</v>
      </c>
      <c r="I206" s="39"/>
      <c r="J206" s="20"/>
      <c r="K206" s="20"/>
      <c r="L206" s="11"/>
      <c r="M206" s="32"/>
      <c r="N206" s="14" t="s">
        <v>99</v>
      </c>
      <c r="O206" s="37"/>
      <c r="P206" s="15"/>
      <c r="Q206" s="38"/>
      <c r="R206" s="14" t="s">
        <v>99</v>
      </c>
      <c r="S206" s="37"/>
    </row>
    <row r="207" spans="1:19" s="8" customFormat="1" ht="16.5" x14ac:dyDescent="0.4">
      <c r="A207" s="9">
        <v>204</v>
      </c>
      <c r="B207" s="26" t="s">
        <v>212</v>
      </c>
      <c r="C207" s="48" t="s">
        <v>224</v>
      </c>
      <c r="D207" s="35" t="s">
        <v>23</v>
      </c>
      <c r="E207" s="32" t="s">
        <v>17439</v>
      </c>
      <c r="F207" s="35" t="s">
        <v>24</v>
      </c>
      <c r="G207" s="19" t="s">
        <v>17415</v>
      </c>
      <c r="H207" s="41" t="s">
        <v>70</v>
      </c>
      <c r="I207" s="39"/>
      <c r="J207" s="20"/>
      <c r="K207" s="20"/>
      <c r="L207" s="11"/>
      <c r="M207" s="32"/>
      <c r="N207" s="14" t="s">
        <v>99</v>
      </c>
      <c r="O207" s="37"/>
      <c r="P207" s="15"/>
      <c r="Q207" s="38"/>
      <c r="R207" s="14" t="s">
        <v>99</v>
      </c>
      <c r="S207" s="37"/>
    </row>
    <row r="208" spans="1:19" s="8" customFormat="1" ht="16.5" x14ac:dyDescent="0.4">
      <c r="A208" s="7">
        <v>205</v>
      </c>
      <c r="B208" s="25" t="s">
        <v>212</v>
      </c>
      <c r="C208" s="48" t="s">
        <v>224</v>
      </c>
      <c r="D208" s="35" t="s">
        <v>23</v>
      </c>
      <c r="E208" s="32" t="s">
        <v>17440</v>
      </c>
      <c r="F208" s="35" t="s">
        <v>24</v>
      </c>
      <c r="G208" s="19" t="s">
        <v>17415</v>
      </c>
      <c r="H208" s="41" t="s">
        <v>70</v>
      </c>
      <c r="I208" s="39"/>
      <c r="J208" s="20"/>
      <c r="K208" s="20"/>
      <c r="L208" s="11"/>
      <c r="M208" s="32"/>
      <c r="N208" s="14" t="s">
        <v>99</v>
      </c>
      <c r="O208" s="37"/>
      <c r="P208" s="15"/>
      <c r="Q208" s="38"/>
      <c r="R208" s="14" t="s">
        <v>99</v>
      </c>
      <c r="S208" s="37"/>
    </row>
    <row r="209" spans="1:19" s="8" customFormat="1" ht="16.5" x14ac:dyDescent="0.4">
      <c r="A209" s="9">
        <v>206</v>
      </c>
      <c r="B209" s="26" t="s">
        <v>212</v>
      </c>
      <c r="C209" s="48" t="s">
        <v>224</v>
      </c>
      <c r="D209" s="35" t="s">
        <v>23</v>
      </c>
      <c r="E209" s="32" t="s">
        <v>17441</v>
      </c>
      <c r="F209" s="35" t="s">
        <v>24</v>
      </c>
      <c r="G209" s="19" t="s">
        <v>17415</v>
      </c>
      <c r="H209" s="41" t="s">
        <v>70</v>
      </c>
      <c r="I209" s="39"/>
      <c r="J209" s="20"/>
      <c r="K209" s="20"/>
      <c r="L209" s="11"/>
      <c r="M209" s="32"/>
      <c r="N209" s="14" t="s">
        <v>99</v>
      </c>
      <c r="O209" s="37"/>
      <c r="P209" s="15"/>
      <c r="Q209" s="38"/>
      <c r="R209" s="14" t="s">
        <v>99</v>
      </c>
      <c r="S209" s="37"/>
    </row>
    <row r="210" spans="1:19" s="8" customFormat="1" ht="16.5" x14ac:dyDescent="0.4">
      <c r="A210" s="9">
        <v>207</v>
      </c>
      <c r="B210" s="26" t="s">
        <v>212</v>
      </c>
      <c r="C210" s="48" t="s">
        <v>224</v>
      </c>
      <c r="D210" s="35" t="s">
        <v>23</v>
      </c>
      <c r="E210" s="32" t="s">
        <v>17442</v>
      </c>
      <c r="F210" s="35" t="s">
        <v>24</v>
      </c>
      <c r="G210" s="19" t="s">
        <v>17415</v>
      </c>
      <c r="H210" s="41" t="s">
        <v>70</v>
      </c>
      <c r="I210" s="39"/>
      <c r="J210" s="20"/>
      <c r="K210" s="20"/>
      <c r="L210" s="11"/>
      <c r="M210" s="32"/>
      <c r="N210" s="14" t="s">
        <v>99</v>
      </c>
      <c r="O210" s="37"/>
      <c r="P210" s="15"/>
      <c r="Q210" s="38"/>
      <c r="R210" s="14" t="s">
        <v>99</v>
      </c>
      <c r="S210" s="37"/>
    </row>
    <row r="211" spans="1:19" s="8" customFormat="1" ht="16.5" x14ac:dyDescent="0.4">
      <c r="A211" s="7">
        <v>208</v>
      </c>
      <c r="B211" s="25" t="s">
        <v>212</v>
      </c>
      <c r="C211" s="48" t="s">
        <v>224</v>
      </c>
      <c r="D211" s="35" t="s">
        <v>66</v>
      </c>
      <c r="E211" s="32" t="s">
        <v>5449</v>
      </c>
      <c r="F211" s="35" t="s">
        <v>24</v>
      </c>
      <c r="G211" s="19" t="s">
        <v>17415</v>
      </c>
      <c r="H211" s="41" t="s">
        <v>70</v>
      </c>
      <c r="I211" s="39"/>
      <c r="J211" s="20"/>
      <c r="K211" s="20"/>
      <c r="L211" s="11"/>
      <c r="M211" s="32"/>
      <c r="N211" s="14" t="s">
        <v>99</v>
      </c>
      <c r="O211" s="37"/>
      <c r="P211" s="15"/>
      <c r="Q211" s="38"/>
      <c r="R211" s="14" t="s">
        <v>99</v>
      </c>
      <c r="S211" s="37"/>
    </row>
    <row r="212" spans="1:19" s="8" customFormat="1" ht="16.5" x14ac:dyDescent="0.4">
      <c r="A212" s="9">
        <v>209</v>
      </c>
      <c r="B212" s="26" t="s">
        <v>212</v>
      </c>
      <c r="C212" s="48" t="s">
        <v>224</v>
      </c>
      <c r="D212" s="35" t="s">
        <v>66</v>
      </c>
      <c r="E212" s="32" t="s">
        <v>17443</v>
      </c>
      <c r="F212" s="35" t="s">
        <v>24</v>
      </c>
      <c r="G212" s="19" t="s">
        <v>17415</v>
      </c>
      <c r="H212" s="41" t="s">
        <v>71</v>
      </c>
      <c r="I212" s="39"/>
      <c r="J212" s="20"/>
      <c r="K212" s="20"/>
      <c r="L212" s="11"/>
      <c r="M212" s="32"/>
      <c r="N212" s="14" t="s">
        <v>89</v>
      </c>
      <c r="O212" s="37"/>
      <c r="P212" s="15"/>
      <c r="Q212" s="38"/>
      <c r="R212" s="14" t="s">
        <v>89</v>
      </c>
      <c r="S212" s="37"/>
    </row>
    <row r="213" spans="1:19" s="8" customFormat="1" ht="16.5" x14ac:dyDescent="0.4">
      <c r="A213" s="9">
        <v>210</v>
      </c>
      <c r="B213" s="26" t="s">
        <v>212</v>
      </c>
      <c r="C213" s="48" t="s">
        <v>224</v>
      </c>
      <c r="D213" s="35" t="s">
        <v>66</v>
      </c>
      <c r="E213" s="32" t="s">
        <v>12847</v>
      </c>
      <c r="F213" s="35" t="s">
        <v>24</v>
      </c>
      <c r="G213" s="19" t="s">
        <v>225</v>
      </c>
      <c r="H213" s="41" t="s">
        <v>1588</v>
      </c>
      <c r="I213" s="39"/>
      <c r="J213" s="20"/>
      <c r="K213" s="20"/>
      <c r="L213" s="11"/>
      <c r="M213" s="32"/>
      <c r="N213" s="14" t="s">
        <v>99</v>
      </c>
      <c r="O213" s="37"/>
      <c r="P213" s="15"/>
      <c r="Q213" s="38"/>
      <c r="R213" s="14" t="s">
        <v>99</v>
      </c>
      <c r="S213" s="37"/>
    </row>
    <row r="214" spans="1:19" s="8" customFormat="1" ht="16.5" x14ac:dyDescent="0.4">
      <c r="A214" s="7">
        <v>211</v>
      </c>
      <c r="B214" s="25" t="s">
        <v>212</v>
      </c>
      <c r="C214" s="48" t="s">
        <v>224</v>
      </c>
      <c r="D214" s="35" t="s">
        <v>66</v>
      </c>
      <c r="E214" s="32" t="s">
        <v>5824</v>
      </c>
      <c r="F214" s="35" t="s">
        <v>24</v>
      </c>
      <c r="G214" s="19" t="s">
        <v>225</v>
      </c>
      <c r="H214" s="41" t="s">
        <v>70</v>
      </c>
      <c r="I214" s="39"/>
      <c r="J214" s="20"/>
      <c r="K214" s="20"/>
      <c r="L214" s="11"/>
      <c r="M214" s="32"/>
      <c r="N214" s="14" t="s">
        <v>99</v>
      </c>
      <c r="O214" s="37"/>
      <c r="P214" s="15"/>
      <c r="Q214" s="38"/>
      <c r="R214" s="14" t="s">
        <v>99</v>
      </c>
      <c r="S214" s="37"/>
    </row>
    <row r="215" spans="1:19" s="8" customFormat="1" ht="16.5" x14ac:dyDescent="0.4">
      <c r="A215" s="9">
        <v>212</v>
      </c>
      <c r="B215" s="26" t="s">
        <v>212</v>
      </c>
      <c r="C215" s="48" t="s">
        <v>224</v>
      </c>
      <c r="D215" s="35" t="s">
        <v>66</v>
      </c>
      <c r="E215" s="32" t="s">
        <v>17418</v>
      </c>
      <c r="F215" s="35" t="s">
        <v>24</v>
      </c>
      <c r="G215" s="19" t="s">
        <v>17415</v>
      </c>
      <c r="H215" s="41" t="s">
        <v>70</v>
      </c>
      <c r="I215" s="39"/>
      <c r="J215" s="20"/>
      <c r="K215" s="20"/>
      <c r="L215" s="11"/>
      <c r="M215" s="32"/>
      <c r="N215" s="14" t="s">
        <v>99</v>
      </c>
      <c r="O215" s="37"/>
      <c r="P215" s="15"/>
      <c r="Q215" s="38"/>
      <c r="R215" s="14" t="s">
        <v>99</v>
      </c>
      <c r="S215" s="37"/>
    </row>
    <row r="216" spans="1:19" s="8" customFormat="1" ht="16.5" x14ac:dyDescent="0.4">
      <c r="A216" s="9">
        <v>213</v>
      </c>
      <c r="B216" s="26" t="s">
        <v>212</v>
      </c>
      <c r="C216" s="48" t="s">
        <v>224</v>
      </c>
      <c r="D216" s="35" t="s">
        <v>66</v>
      </c>
      <c r="E216" s="32" t="s">
        <v>17421</v>
      </c>
      <c r="F216" s="35" t="s">
        <v>24</v>
      </c>
      <c r="G216" s="19" t="s">
        <v>225</v>
      </c>
      <c r="H216" s="41" t="s">
        <v>70</v>
      </c>
      <c r="I216" s="39"/>
      <c r="J216" s="20"/>
      <c r="K216" s="20"/>
      <c r="L216" s="11"/>
      <c r="M216" s="32"/>
      <c r="N216" s="14" t="s">
        <v>99</v>
      </c>
      <c r="O216" s="37"/>
      <c r="P216" s="15"/>
      <c r="Q216" s="38"/>
      <c r="R216" s="14" t="s">
        <v>99</v>
      </c>
      <c r="S216" s="37"/>
    </row>
    <row r="217" spans="1:19" s="8" customFormat="1" ht="16.5" x14ac:dyDescent="0.4">
      <c r="A217" s="7">
        <v>214</v>
      </c>
      <c r="B217" s="25" t="s">
        <v>212</v>
      </c>
      <c r="C217" s="48" t="s">
        <v>224</v>
      </c>
      <c r="D217" s="35" t="s">
        <v>66</v>
      </c>
      <c r="E217" s="32" t="s">
        <v>17419</v>
      </c>
      <c r="F217" s="35" t="s">
        <v>24</v>
      </c>
      <c r="G217" s="19" t="s">
        <v>225</v>
      </c>
      <c r="H217" s="41" t="s">
        <v>70</v>
      </c>
      <c r="I217" s="39"/>
      <c r="J217" s="20"/>
      <c r="K217" s="20"/>
      <c r="L217" s="11"/>
      <c r="M217" s="32"/>
      <c r="N217" s="14" t="s">
        <v>99</v>
      </c>
      <c r="O217" s="37"/>
      <c r="P217" s="15"/>
      <c r="Q217" s="38"/>
      <c r="R217" s="14" t="s">
        <v>99</v>
      </c>
      <c r="S217" s="37"/>
    </row>
    <row r="218" spans="1:19" s="8" customFormat="1" ht="16.5" x14ac:dyDescent="0.4">
      <c r="A218" s="9">
        <v>215</v>
      </c>
      <c r="B218" s="26" t="s">
        <v>212</v>
      </c>
      <c r="C218" s="48" t="s">
        <v>224</v>
      </c>
      <c r="D218" s="35" t="s">
        <v>66</v>
      </c>
      <c r="E218" s="32" t="s">
        <v>16990</v>
      </c>
      <c r="F218" s="35" t="s">
        <v>24</v>
      </c>
      <c r="G218" s="19" t="s">
        <v>17415</v>
      </c>
      <c r="H218" s="41" t="s">
        <v>70</v>
      </c>
      <c r="I218" s="39"/>
      <c r="J218" s="20"/>
      <c r="K218" s="20"/>
      <c r="L218" s="11"/>
      <c r="M218" s="32"/>
      <c r="N218" s="14" t="s">
        <v>99</v>
      </c>
      <c r="O218" s="37"/>
      <c r="P218" s="15"/>
      <c r="Q218" s="38"/>
      <c r="R218" s="14" t="s">
        <v>99</v>
      </c>
      <c r="S218" s="37"/>
    </row>
    <row r="219" spans="1:19" s="8" customFormat="1" ht="33" x14ac:dyDescent="0.4">
      <c r="A219" s="9">
        <v>216</v>
      </c>
      <c r="B219" s="26" t="s">
        <v>212</v>
      </c>
      <c r="C219" s="48" t="s">
        <v>224</v>
      </c>
      <c r="D219" s="35" t="s">
        <v>66</v>
      </c>
      <c r="E219" s="32" t="s">
        <v>17444</v>
      </c>
      <c r="F219" s="35" t="s">
        <v>24</v>
      </c>
      <c r="G219" s="19" t="s">
        <v>17445</v>
      </c>
      <c r="H219" s="41" t="s">
        <v>70</v>
      </c>
      <c r="I219" s="39"/>
      <c r="J219" s="20"/>
      <c r="K219" s="20"/>
      <c r="L219" s="11"/>
      <c r="M219" s="32"/>
      <c r="N219" s="14" t="s">
        <v>99</v>
      </c>
      <c r="O219" s="37"/>
      <c r="P219" s="15"/>
      <c r="Q219" s="38"/>
      <c r="R219" s="14" t="s">
        <v>99</v>
      </c>
      <c r="S219" s="37"/>
    </row>
    <row r="220" spans="1:19" s="8" customFormat="1" ht="16.5" x14ac:dyDescent="0.4">
      <c r="A220" s="7">
        <v>217</v>
      </c>
      <c r="B220" s="25" t="s">
        <v>212</v>
      </c>
      <c r="C220" s="48" t="s">
        <v>224</v>
      </c>
      <c r="D220" s="35" t="s">
        <v>66</v>
      </c>
      <c r="E220" s="32" t="s">
        <v>15321</v>
      </c>
      <c r="F220" s="35" t="s">
        <v>24</v>
      </c>
      <c r="G220" s="19" t="s">
        <v>17446</v>
      </c>
      <c r="H220" s="41" t="s">
        <v>1647</v>
      </c>
      <c r="I220" s="39"/>
      <c r="J220" s="20"/>
      <c r="K220" s="20"/>
      <c r="L220" s="11"/>
      <c r="M220" s="32"/>
      <c r="N220" s="14" t="s">
        <v>99</v>
      </c>
      <c r="O220" s="37"/>
      <c r="P220" s="15"/>
      <c r="Q220" s="38"/>
      <c r="R220" s="14" t="s">
        <v>99</v>
      </c>
      <c r="S220" s="37"/>
    </row>
    <row r="221" spans="1:19" s="8" customFormat="1" ht="16.5" x14ac:dyDescent="0.4">
      <c r="A221" s="9">
        <v>218</v>
      </c>
      <c r="B221" s="26" t="s">
        <v>212</v>
      </c>
      <c r="C221" s="48" t="s">
        <v>224</v>
      </c>
      <c r="D221" s="35" t="s">
        <v>66</v>
      </c>
      <c r="E221" s="32" t="s">
        <v>17447</v>
      </c>
      <c r="F221" s="35" t="s">
        <v>24</v>
      </c>
      <c r="G221" s="19" t="s">
        <v>225</v>
      </c>
      <c r="H221" s="41" t="s">
        <v>70</v>
      </c>
      <c r="I221" s="39"/>
      <c r="J221" s="20"/>
      <c r="K221" s="20"/>
      <c r="L221" s="11"/>
      <c r="M221" s="32"/>
      <c r="N221" s="14" t="s">
        <v>99</v>
      </c>
      <c r="O221" s="37"/>
      <c r="P221" s="15"/>
      <c r="Q221" s="38"/>
      <c r="R221" s="14" t="s">
        <v>99</v>
      </c>
      <c r="S221" s="37"/>
    </row>
    <row r="222" spans="1:19" s="8" customFormat="1" ht="16.5" x14ac:dyDescent="0.4">
      <c r="A222" s="9">
        <v>219</v>
      </c>
      <c r="B222" s="26" t="s">
        <v>212</v>
      </c>
      <c r="C222" s="48" t="s">
        <v>224</v>
      </c>
      <c r="D222" s="35" t="s">
        <v>66</v>
      </c>
      <c r="E222" s="32" t="s">
        <v>5449</v>
      </c>
      <c r="F222" s="35" t="s">
        <v>24</v>
      </c>
      <c r="G222" s="19" t="s">
        <v>17415</v>
      </c>
      <c r="H222" s="41" t="s">
        <v>70</v>
      </c>
      <c r="I222" s="39"/>
      <c r="J222" s="20"/>
      <c r="K222" s="20"/>
      <c r="L222" s="11"/>
      <c r="M222" s="32"/>
      <c r="N222" s="14" t="s">
        <v>99</v>
      </c>
      <c r="O222" s="37"/>
      <c r="P222" s="15"/>
      <c r="Q222" s="38"/>
      <c r="R222" s="14" t="s">
        <v>99</v>
      </c>
      <c r="S222" s="37"/>
    </row>
    <row r="223" spans="1:19" s="8" customFormat="1" ht="16.5" x14ac:dyDescent="0.4">
      <c r="A223" s="7">
        <v>220</v>
      </c>
      <c r="B223" s="25" t="s">
        <v>212</v>
      </c>
      <c r="C223" s="48" t="s">
        <v>224</v>
      </c>
      <c r="D223" s="35" t="s">
        <v>66</v>
      </c>
      <c r="E223" s="32" t="s">
        <v>17433</v>
      </c>
      <c r="F223" s="35" t="s">
        <v>24</v>
      </c>
      <c r="G223" s="19" t="s">
        <v>17432</v>
      </c>
      <c r="H223" s="41" t="s">
        <v>948</v>
      </c>
      <c r="I223" s="39"/>
      <c r="J223" s="20"/>
      <c r="K223" s="20"/>
      <c r="L223" s="11"/>
      <c r="M223" s="32"/>
      <c r="N223" s="14" t="s">
        <v>89</v>
      </c>
      <c r="O223" s="37"/>
      <c r="P223" s="15"/>
      <c r="Q223" s="38"/>
      <c r="R223" s="14" t="s">
        <v>89</v>
      </c>
      <c r="S223" s="37"/>
    </row>
    <row r="224" spans="1:19" s="8" customFormat="1" ht="16.5" x14ac:dyDescent="0.4">
      <c r="A224" s="9">
        <v>221</v>
      </c>
      <c r="B224" s="26" t="s">
        <v>212</v>
      </c>
      <c r="C224" s="48" t="s">
        <v>224</v>
      </c>
      <c r="D224" s="35" t="s">
        <v>66</v>
      </c>
      <c r="E224" s="32" t="s">
        <v>17431</v>
      </c>
      <c r="F224" s="35" t="s">
        <v>24</v>
      </c>
      <c r="G224" s="19" t="s">
        <v>17432</v>
      </c>
      <c r="H224" s="41" t="s">
        <v>948</v>
      </c>
      <c r="I224" s="39"/>
      <c r="J224" s="20"/>
      <c r="K224" s="20"/>
      <c r="L224" s="11"/>
      <c r="M224" s="32"/>
      <c r="N224" s="14" t="s">
        <v>89</v>
      </c>
      <c r="O224" s="37"/>
      <c r="P224" s="15"/>
      <c r="Q224" s="38"/>
      <c r="R224" s="14" t="s">
        <v>89</v>
      </c>
      <c r="S224" s="37"/>
    </row>
    <row r="225" spans="1:19" s="8" customFormat="1" ht="16.5" x14ac:dyDescent="0.4">
      <c r="A225" s="9">
        <v>222</v>
      </c>
      <c r="B225" s="26" t="s">
        <v>212</v>
      </c>
      <c r="C225" s="48" t="s">
        <v>224</v>
      </c>
      <c r="D225" s="35" t="s">
        <v>66</v>
      </c>
      <c r="E225" s="32" t="s">
        <v>17448</v>
      </c>
      <c r="F225" s="35" t="s">
        <v>24</v>
      </c>
      <c r="G225" s="19" t="s">
        <v>225</v>
      </c>
      <c r="H225" s="41" t="s">
        <v>70</v>
      </c>
      <c r="I225" s="39"/>
      <c r="J225" s="20"/>
      <c r="K225" s="20"/>
      <c r="L225" s="11"/>
      <c r="M225" s="32"/>
      <c r="N225" s="14" t="s">
        <v>99</v>
      </c>
      <c r="O225" s="37"/>
      <c r="P225" s="15"/>
      <c r="Q225" s="38"/>
      <c r="R225" s="14" t="s">
        <v>99</v>
      </c>
      <c r="S225" s="37"/>
    </row>
    <row r="226" spans="1:19" s="8" customFormat="1" ht="16.5" x14ac:dyDescent="0.4">
      <c r="A226" s="7">
        <v>223</v>
      </c>
      <c r="B226" s="25" t="s">
        <v>212</v>
      </c>
      <c r="C226" s="48" t="s">
        <v>224</v>
      </c>
      <c r="D226" s="35" t="s">
        <v>66</v>
      </c>
      <c r="E226" s="32" t="s">
        <v>17449</v>
      </c>
      <c r="F226" s="35" t="s">
        <v>24</v>
      </c>
      <c r="G226" s="19" t="s">
        <v>17415</v>
      </c>
      <c r="H226" s="41" t="s">
        <v>70</v>
      </c>
      <c r="I226" s="39"/>
      <c r="J226" s="20"/>
      <c r="K226" s="20"/>
      <c r="L226" s="11"/>
      <c r="M226" s="32"/>
      <c r="N226" s="14" t="s">
        <v>99</v>
      </c>
      <c r="O226" s="37"/>
      <c r="P226" s="15"/>
      <c r="Q226" s="38"/>
      <c r="R226" s="14" t="s">
        <v>99</v>
      </c>
      <c r="S226" s="37"/>
    </row>
    <row r="227" spans="1:19" s="8" customFormat="1" ht="16.5" x14ac:dyDescent="0.4">
      <c r="A227" s="9">
        <v>224</v>
      </c>
      <c r="B227" s="26" t="s">
        <v>212</v>
      </c>
      <c r="C227" s="48" t="s">
        <v>224</v>
      </c>
      <c r="D227" s="35" t="s">
        <v>66</v>
      </c>
      <c r="E227" s="32" t="s">
        <v>17450</v>
      </c>
      <c r="F227" s="35" t="s">
        <v>24</v>
      </c>
      <c r="G227" s="19" t="s">
        <v>225</v>
      </c>
      <c r="H227" s="41" t="s">
        <v>70</v>
      </c>
      <c r="I227" s="39"/>
      <c r="J227" s="20"/>
      <c r="K227" s="20"/>
      <c r="L227" s="11"/>
      <c r="M227" s="32"/>
      <c r="N227" s="14" t="s">
        <v>99</v>
      </c>
      <c r="O227" s="37"/>
      <c r="P227" s="15"/>
      <c r="Q227" s="38"/>
      <c r="R227" s="14" t="s">
        <v>99</v>
      </c>
      <c r="S227" s="37"/>
    </row>
    <row r="228" spans="1:19" s="8" customFormat="1" ht="16.5" x14ac:dyDescent="0.4">
      <c r="A228" s="9">
        <v>225</v>
      </c>
      <c r="B228" s="26" t="s">
        <v>212</v>
      </c>
      <c r="C228" s="48" t="s">
        <v>224</v>
      </c>
      <c r="D228" s="35" t="s">
        <v>66</v>
      </c>
      <c r="E228" s="32" t="s">
        <v>17451</v>
      </c>
      <c r="F228" s="35" t="s">
        <v>24</v>
      </c>
      <c r="G228" s="19" t="s">
        <v>225</v>
      </c>
      <c r="H228" s="41" t="s">
        <v>70</v>
      </c>
      <c r="I228" s="39"/>
      <c r="J228" s="20"/>
      <c r="K228" s="20"/>
      <c r="L228" s="11"/>
      <c r="M228" s="32"/>
      <c r="N228" s="14" t="s">
        <v>99</v>
      </c>
      <c r="O228" s="37"/>
      <c r="P228" s="15"/>
      <c r="Q228" s="38"/>
      <c r="R228" s="14" t="s">
        <v>99</v>
      </c>
      <c r="S228" s="37"/>
    </row>
    <row r="229" spans="1:19" s="8" customFormat="1" ht="16.5" x14ac:dyDescent="0.4">
      <c r="A229" s="7">
        <v>226</v>
      </c>
      <c r="B229" s="25" t="s">
        <v>212</v>
      </c>
      <c r="C229" s="48" t="s">
        <v>224</v>
      </c>
      <c r="D229" s="35" t="s">
        <v>66</v>
      </c>
      <c r="E229" s="32" t="s">
        <v>17439</v>
      </c>
      <c r="F229" s="35" t="s">
        <v>24</v>
      </c>
      <c r="G229" s="19" t="s">
        <v>17415</v>
      </c>
      <c r="H229" s="41" t="s">
        <v>70</v>
      </c>
      <c r="I229" s="39"/>
      <c r="J229" s="20"/>
      <c r="K229" s="20"/>
      <c r="L229" s="11"/>
      <c r="M229" s="32"/>
      <c r="N229" s="14" t="s">
        <v>99</v>
      </c>
      <c r="O229" s="37"/>
      <c r="P229" s="15"/>
      <c r="Q229" s="38"/>
      <c r="R229" s="14" t="s">
        <v>99</v>
      </c>
      <c r="S229" s="37"/>
    </row>
    <row r="230" spans="1:19" s="8" customFormat="1" ht="16.5" x14ac:dyDescent="0.4">
      <c r="A230" s="9">
        <v>227</v>
      </c>
      <c r="B230" s="26" t="s">
        <v>212</v>
      </c>
      <c r="C230" s="48" t="s">
        <v>224</v>
      </c>
      <c r="D230" s="35" t="s">
        <v>66</v>
      </c>
      <c r="E230" s="32" t="s">
        <v>17440</v>
      </c>
      <c r="F230" s="35" t="s">
        <v>24</v>
      </c>
      <c r="G230" s="19" t="s">
        <v>17415</v>
      </c>
      <c r="H230" s="41" t="s">
        <v>70</v>
      </c>
      <c r="I230" s="39"/>
      <c r="J230" s="20"/>
      <c r="K230" s="20"/>
      <c r="L230" s="11"/>
      <c r="M230" s="32"/>
      <c r="N230" s="14" t="s">
        <v>99</v>
      </c>
      <c r="O230" s="37"/>
      <c r="P230" s="15"/>
      <c r="Q230" s="38"/>
      <c r="R230" s="14" t="s">
        <v>99</v>
      </c>
      <c r="S230" s="37"/>
    </row>
    <row r="231" spans="1:19" s="8" customFormat="1" ht="16.5" x14ac:dyDescent="0.4">
      <c r="A231" s="9">
        <v>228</v>
      </c>
      <c r="B231" s="26" t="s">
        <v>212</v>
      </c>
      <c r="C231" s="48" t="s">
        <v>224</v>
      </c>
      <c r="D231" s="35" t="s">
        <v>66</v>
      </c>
      <c r="E231" s="32" t="s">
        <v>17442</v>
      </c>
      <c r="F231" s="35" t="s">
        <v>24</v>
      </c>
      <c r="G231" s="19" t="s">
        <v>17415</v>
      </c>
      <c r="H231" s="41" t="s">
        <v>70</v>
      </c>
      <c r="I231" s="39"/>
      <c r="J231" s="20"/>
      <c r="K231" s="20"/>
      <c r="L231" s="11"/>
      <c r="M231" s="32"/>
      <c r="N231" s="14" t="s">
        <v>99</v>
      </c>
      <c r="O231" s="37"/>
      <c r="P231" s="15"/>
      <c r="Q231" s="38"/>
      <c r="R231" s="14" t="s">
        <v>99</v>
      </c>
      <c r="S231" s="37"/>
    </row>
    <row r="232" spans="1:19" s="8" customFormat="1" ht="16.5" x14ac:dyDescent="0.4">
      <c r="A232" s="7">
        <v>229</v>
      </c>
      <c r="B232" s="25" t="s">
        <v>212</v>
      </c>
      <c r="C232" s="48" t="s">
        <v>224</v>
      </c>
      <c r="D232" s="35" t="s">
        <v>66</v>
      </c>
      <c r="E232" s="32" t="s">
        <v>7938</v>
      </c>
      <c r="F232" s="35" t="s">
        <v>24</v>
      </c>
      <c r="G232" s="19" t="s">
        <v>17452</v>
      </c>
      <c r="H232" s="41" t="s">
        <v>70</v>
      </c>
      <c r="I232" s="39"/>
      <c r="J232" s="20"/>
      <c r="K232" s="20"/>
      <c r="L232" s="11"/>
      <c r="M232" s="32"/>
      <c r="N232" s="14" t="s">
        <v>99</v>
      </c>
      <c r="O232" s="37"/>
      <c r="P232" s="15"/>
      <c r="Q232" s="38"/>
      <c r="R232" s="14" t="s">
        <v>99</v>
      </c>
      <c r="S232" s="37"/>
    </row>
    <row r="233" spans="1:19" s="8" customFormat="1" ht="16.5" x14ac:dyDescent="0.4">
      <c r="A233" s="9">
        <v>230</v>
      </c>
      <c r="B233" s="26" t="s">
        <v>212</v>
      </c>
      <c r="C233" s="48" t="s">
        <v>224</v>
      </c>
      <c r="D233" s="35" t="s">
        <v>66</v>
      </c>
      <c r="E233" s="32" t="s">
        <v>17441</v>
      </c>
      <c r="F233" s="35" t="s">
        <v>24</v>
      </c>
      <c r="G233" s="19" t="s">
        <v>17415</v>
      </c>
      <c r="H233" s="41" t="s">
        <v>70</v>
      </c>
      <c r="I233" s="39"/>
      <c r="J233" s="20"/>
      <c r="K233" s="20"/>
      <c r="L233" s="11"/>
      <c r="M233" s="32"/>
      <c r="N233" s="14" t="s">
        <v>99</v>
      </c>
      <c r="O233" s="37"/>
      <c r="P233" s="15"/>
      <c r="Q233" s="38"/>
      <c r="R233" s="14" t="s">
        <v>99</v>
      </c>
      <c r="S233" s="37"/>
    </row>
    <row r="234" spans="1:19" s="8" customFormat="1" ht="16.5" x14ac:dyDescent="0.4">
      <c r="A234" s="9">
        <v>231</v>
      </c>
      <c r="B234" s="26" t="s">
        <v>212</v>
      </c>
      <c r="C234" s="48" t="s">
        <v>224</v>
      </c>
      <c r="D234" s="35" t="s">
        <v>66</v>
      </c>
      <c r="E234" s="32" t="s">
        <v>8400</v>
      </c>
      <c r="F234" s="35" t="s">
        <v>24</v>
      </c>
      <c r="G234" s="19" t="s">
        <v>17453</v>
      </c>
      <c r="H234" s="41" t="s">
        <v>70</v>
      </c>
      <c r="I234" s="39"/>
      <c r="J234" s="20"/>
      <c r="K234" s="20"/>
      <c r="L234" s="11"/>
      <c r="M234" s="32"/>
      <c r="N234" s="14" t="s">
        <v>99</v>
      </c>
      <c r="O234" s="37"/>
      <c r="P234" s="15"/>
      <c r="Q234" s="38"/>
      <c r="R234" s="14" t="s">
        <v>99</v>
      </c>
      <c r="S234" s="37"/>
    </row>
    <row r="235" spans="1:19" s="8" customFormat="1" ht="16.5" x14ac:dyDescent="0.4">
      <c r="A235" s="7">
        <v>232</v>
      </c>
      <c r="B235" s="25" t="s">
        <v>212</v>
      </c>
      <c r="C235" s="48" t="s">
        <v>224</v>
      </c>
      <c r="D235" s="35" t="s">
        <v>66</v>
      </c>
      <c r="E235" s="32" t="s">
        <v>17454</v>
      </c>
      <c r="F235" s="35" t="s">
        <v>24</v>
      </c>
      <c r="G235" s="19" t="s">
        <v>225</v>
      </c>
      <c r="H235" s="41" t="s">
        <v>70</v>
      </c>
      <c r="I235" s="39"/>
      <c r="J235" s="20"/>
      <c r="K235" s="20"/>
      <c r="L235" s="11"/>
      <c r="M235" s="32"/>
      <c r="N235" s="14" t="s">
        <v>99</v>
      </c>
      <c r="O235" s="37"/>
      <c r="P235" s="15"/>
      <c r="Q235" s="38"/>
      <c r="R235" s="14" t="s">
        <v>99</v>
      </c>
      <c r="S235" s="37"/>
    </row>
    <row r="236" spans="1:19" s="8" customFormat="1" ht="16.5" x14ac:dyDescent="0.4">
      <c r="A236" s="9">
        <v>233</v>
      </c>
      <c r="B236" s="26" t="s">
        <v>212</v>
      </c>
      <c r="C236" s="48" t="s">
        <v>224</v>
      </c>
      <c r="D236" s="35" t="s">
        <v>26</v>
      </c>
      <c r="E236" s="32" t="s">
        <v>15321</v>
      </c>
      <c r="F236" s="35" t="s">
        <v>24</v>
      </c>
      <c r="G236" s="19" t="s">
        <v>17446</v>
      </c>
      <c r="H236" s="41" t="s">
        <v>1647</v>
      </c>
      <c r="I236" s="39"/>
      <c r="J236" s="20"/>
      <c r="K236" s="20"/>
      <c r="L236" s="11"/>
      <c r="M236" s="32"/>
      <c r="N236" s="14" t="s">
        <v>99</v>
      </c>
      <c r="O236" s="37"/>
      <c r="P236" s="15"/>
      <c r="Q236" s="38"/>
      <c r="R236" s="14" t="s">
        <v>99</v>
      </c>
      <c r="S236" s="37"/>
    </row>
    <row r="237" spans="1:19" s="8" customFormat="1" ht="16.5" x14ac:dyDescent="0.4">
      <c r="A237" s="9">
        <v>234</v>
      </c>
      <c r="B237" s="26" t="s">
        <v>212</v>
      </c>
      <c r="C237" s="48" t="s">
        <v>224</v>
      </c>
      <c r="D237" s="35" t="s">
        <v>26</v>
      </c>
      <c r="E237" s="32" t="s">
        <v>17447</v>
      </c>
      <c r="F237" s="35" t="s">
        <v>24</v>
      </c>
      <c r="G237" s="19" t="s">
        <v>225</v>
      </c>
      <c r="H237" s="41" t="s">
        <v>70</v>
      </c>
      <c r="I237" s="39"/>
      <c r="J237" s="20"/>
      <c r="K237" s="20"/>
      <c r="L237" s="11"/>
      <c r="M237" s="32"/>
      <c r="N237" s="14" t="s">
        <v>99</v>
      </c>
      <c r="O237" s="37"/>
      <c r="P237" s="15"/>
      <c r="Q237" s="38"/>
      <c r="R237" s="14" t="s">
        <v>99</v>
      </c>
      <c r="S237" s="37"/>
    </row>
    <row r="238" spans="1:19" s="8" customFormat="1" ht="16.5" x14ac:dyDescent="0.4">
      <c r="A238" s="7">
        <v>235</v>
      </c>
      <c r="B238" s="25" t="s">
        <v>212</v>
      </c>
      <c r="C238" s="48" t="s">
        <v>224</v>
      </c>
      <c r="D238" s="35" t="s">
        <v>26</v>
      </c>
      <c r="E238" s="32" t="s">
        <v>17448</v>
      </c>
      <c r="F238" s="35" t="s">
        <v>24</v>
      </c>
      <c r="G238" s="19" t="s">
        <v>225</v>
      </c>
      <c r="H238" s="41" t="s">
        <v>70</v>
      </c>
      <c r="I238" s="39"/>
      <c r="J238" s="20"/>
      <c r="K238" s="20"/>
      <c r="L238" s="11"/>
      <c r="M238" s="32"/>
      <c r="N238" s="14" t="s">
        <v>99</v>
      </c>
      <c r="O238" s="37"/>
      <c r="P238" s="15"/>
      <c r="Q238" s="38"/>
      <c r="R238" s="14" t="s">
        <v>99</v>
      </c>
      <c r="S238" s="37"/>
    </row>
    <row r="239" spans="1:19" s="8" customFormat="1" ht="16.5" x14ac:dyDescent="0.4">
      <c r="A239" s="9">
        <v>236</v>
      </c>
      <c r="B239" s="26" t="s">
        <v>212</v>
      </c>
      <c r="C239" s="48" t="s">
        <v>224</v>
      </c>
      <c r="D239" s="35" t="s">
        <v>26</v>
      </c>
      <c r="E239" s="32" t="s">
        <v>17449</v>
      </c>
      <c r="F239" s="35" t="s">
        <v>24</v>
      </c>
      <c r="G239" s="19" t="s">
        <v>17415</v>
      </c>
      <c r="H239" s="41" t="s">
        <v>70</v>
      </c>
      <c r="I239" s="39"/>
      <c r="J239" s="20"/>
      <c r="K239" s="20"/>
      <c r="L239" s="11"/>
      <c r="M239" s="32"/>
      <c r="N239" s="14" t="s">
        <v>99</v>
      </c>
      <c r="O239" s="37"/>
      <c r="P239" s="15"/>
      <c r="Q239" s="38"/>
      <c r="R239" s="14" t="s">
        <v>99</v>
      </c>
      <c r="S239" s="37"/>
    </row>
    <row r="240" spans="1:19" s="8" customFormat="1" ht="16.5" x14ac:dyDescent="0.4">
      <c r="A240" s="9">
        <v>237</v>
      </c>
      <c r="B240" s="26" t="s">
        <v>212</v>
      </c>
      <c r="C240" s="48" t="s">
        <v>224</v>
      </c>
      <c r="D240" s="35" t="s">
        <v>26</v>
      </c>
      <c r="E240" s="32" t="s">
        <v>17451</v>
      </c>
      <c r="F240" s="35" t="s">
        <v>24</v>
      </c>
      <c r="G240" s="19" t="s">
        <v>225</v>
      </c>
      <c r="H240" s="41" t="s">
        <v>70</v>
      </c>
      <c r="I240" s="39"/>
      <c r="J240" s="20"/>
      <c r="K240" s="20"/>
      <c r="L240" s="11"/>
      <c r="M240" s="32"/>
      <c r="N240" s="14" t="s">
        <v>99</v>
      </c>
      <c r="O240" s="37"/>
      <c r="P240" s="15"/>
      <c r="Q240" s="38"/>
      <c r="R240" s="14" t="s">
        <v>99</v>
      </c>
      <c r="S240" s="37"/>
    </row>
    <row r="241" spans="1:19" s="8" customFormat="1" ht="16.5" x14ac:dyDescent="0.4">
      <c r="A241" s="7">
        <v>238</v>
      </c>
      <c r="B241" s="25" t="s">
        <v>212</v>
      </c>
      <c r="C241" s="48" t="s">
        <v>224</v>
      </c>
      <c r="D241" s="35" t="s">
        <v>26</v>
      </c>
      <c r="E241" s="32" t="s">
        <v>17439</v>
      </c>
      <c r="F241" s="35" t="s">
        <v>24</v>
      </c>
      <c r="G241" s="19" t="s">
        <v>17415</v>
      </c>
      <c r="H241" s="41" t="s">
        <v>70</v>
      </c>
      <c r="I241" s="39"/>
      <c r="J241" s="20"/>
      <c r="K241" s="20"/>
      <c r="L241" s="11"/>
      <c r="M241" s="32"/>
      <c r="N241" s="14" t="s">
        <v>99</v>
      </c>
      <c r="O241" s="37"/>
      <c r="P241" s="15"/>
      <c r="Q241" s="38"/>
      <c r="R241" s="14" t="s">
        <v>99</v>
      </c>
      <c r="S241" s="37"/>
    </row>
    <row r="242" spans="1:19" s="8" customFormat="1" ht="16.5" x14ac:dyDescent="0.4">
      <c r="A242" s="9">
        <v>239</v>
      </c>
      <c r="B242" s="26" t="s">
        <v>212</v>
      </c>
      <c r="C242" s="48" t="s">
        <v>224</v>
      </c>
      <c r="D242" s="35" t="s">
        <v>26</v>
      </c>
      <c r="E242" s="32" t="s">
        <v>17441</v>
      </c>
      <c r="F242" s="35" t="s">
        <v>24</v>
      </c>
      <c r="G242" s="19" t="s">
        <v>17415</v>
      </c>
      <c r="H242" s="41" t="s">
        <v>70</v>
      </c>
      <c r="I242" s="39"/>
      <c r="J242" s="20"/>
      <c r="K242" s="20"/>
      <c r="L242" s="11"/>
      <c r="M242" s="32"/>
      <c r="N242" s="14" t="s">
        <v>99</v>
      </c>
      <c r="O242" s="37"/>
      <c r="P242" s="15"/>
      <c r="Q242" s="38"/>
      <c r="R242" s="14" t="s">
        <v>99</v>
      </c>
      <c r="S242" s="37"/>
    </row>
    <row r="243" spans="1:19" s="8" customFormat="1" ht="16.5" x14ac:dyDescent="0.4">
      <c r="A243" s="9">
        <v>240</v>
      </c>
      <c r="B243" s="26" t="s">
        <v>212</v>
      </c>
      <c r="C243" s="48" t="s">
        <v>224</v>
      </c>
      <c r="D243" s="35" t="s">
        <v>26</v>
      </c>
      <c r="E243" s="32" t="s">
        <v>17440</v>
      </c>
      <c r="F243" s="35" t="s">
        <v>24</v>
      </c>
      <c r="G243" s="19" t="s">
        <v>17415</v>
      </c>
      <c r="H243" s="41" t="s">
        <v>70</v>
      </c>
      <c r="I243" s="39"/>
      <c r="J243" s="20"/>
      <c r="K243" s="20"/>
      <c r="L243" s="11"/>
      <c r="M243" s="32"/>
      <c r="N243" s="14" t="s">
        <v>99</v>
      </c>
      <c r="O243" s="37"/>
      <c r="P243" s="15"/>
      <c r="Q243" s="38"/>
      <c r="R243" s="14" t="s">
        <v>99</v>
      </c>
      <c r="S243" s="37"/>
    </row>
    <row r="244" spans="1:19" s="8" customFormat="1" ht="16.5" x14ac:dyDescent="0.4">
      <c r="A244" s="7">
        <v>241</v>
      </c>
      <c r="B244" s="25" t="s">
        <v>212</v>
      </c>
      <c r="C244" s="48" t="s">
        <v>224</v>
      </c>
      <c r="D244" s="35" t="s">
        <v>26</v>
      </c>
      <c r="E244" s="32" t="s">
        <v>17442</v>
      </c>
      <c r="F244" s="35" t="s">
        <v>24</v>
      </c>
      <c r="G244" s="19" t="s">
        <v>17415</v>
      </c>
      <c r="H244" s="41" t="s">
        <v>70</v>
      </c>
      <c r="I244" s="39"/>
      <c r="J244" s="20"/>
      <c r="K244" s="20"/>
      <c r="L244" s="11"/>
      <c r="M244" s="32"/>
      <c r="N244" s="14" t="s">
        <v>99</v>
      </c>
      <c r="O244" s="37"/>
      <c r="P244" s="15"/>
      <c r="Q244" s="38"/>
      <c r="R244" s="14" t="s">
        <v>99</v>
      </c>
      <c r="S244" s="37"/>
    </row>
    <row r="245" spans="1:19" s="8" customFormat="1" ht="16.5" x14ac:dyDescent="0.4">
      <c r="A245" s="9">
        <v>242</v>
      </c>
      <c r="B245" s="26" t="s">
        <v>212</v>
      </c>
      <c r="C245" s="48" t="s">
        <v>224</v>
      </c>
      <c r="D245" s="35" t="s">
        <v>26</v>
      </c>
      <c r="E245" s="32" t="s">
        <v>17454</v>
      </c>
      <c r="F245" s="35" t="s">
        <v>24</v>
      </c>
      <c r="G245" s="19" t="s">
        <v>225</v>
      </c>
      <c r="H245" s="41" t="s">
        <v>70</v>
      </c>
      <c r="I245" s="39"/>
      <c r="J245" s="20"/>
      <c r="K245" s="20"/>
      <c r="L245" s="11"/>
      <c r="M245" s="32"/>
      <c r="N245" s="14" t="s">
        <v>99</v>
      </c>
      <c r="O245" s="37"/>
      <c r="P245" s="15"/>
      <c r="Q245" s="38"/>
      <c r="R245" s="14" t="s">
        <v>99</v>
      </c>
      <c r="S245" s="37"/>
    </row>
    <row r="246" spans="1:19" s="8" customFormat="1" ht="16.5" x14ac:dyDescent="0.4">
      <c r="A246" s="9">
        <v>243</v>
      </c>
      <c r="B246" s="26" t="s">
        <v>212</v>
      </c>
      <c r="C246" s="48" t="s">
        <v>224</v>
      </c>
      <c r="D246" s="35" t="s">
        <v>26</v>
      </c>
      <c r="E246" s="32" t="s">
        <v>6511</v>
      </c>
      <c r="F246" s="35" t="s">
        <v>27</v>
      </c>
      <c r="G246" s="19" t="s">
        <v>2363</v>
      </c>
      <c r="H246" s="41" t="s">
        <v>71</v>
      </c>
      <c r="I246" s="39"/>
      <c r="J246" s="20"/>
      <c r="K246" s="20"/>
      <c r="L246" s="11"/>
      <c r="M246" s="32"/>
      <c r="N246" s="14" t="s">
        <v>89</v>
      </c>
      <c r="O246" s="37"/>
      <c r="P246" s="15"/>
      <c r="Q246" s="38"/>
      <c r="R246" s="14" t="s">
        <v>89</v>
      </c>
      <c r="S246" s="37"/>
    </row>
    <row r="247" spans="1:19" s="8" customFormat="1" ht="16.5" x14ac:dyDescent="0.4">
      <c r="A247" s="7">
        <v>244</v>
      </c>
      <c r="B247" s="25" t="s">
        <v>212</v>
      </c>
      <c r="C247" s="48" t="s">
        <v>224</v>
      </c>
      <c r="D247" s="35" t="s">
        <v>26</v>
      </c>
      <c r="E247" s="32" t="s">
        <v>17071</v>
      </c>
      <c r="F247" s="35" t="s">
        <v>27</v>
      </c>
      <c r="G247" s="19" t="s">
        <v>17455</v>
      </c>
      <c r="H247" s="41" t="s">
        <v>900</v>
      </c>
      <c r="I247" s="39"/>
      <c r="J247" s="20"/>
      <c r="K247" s="20"/>
      <c r="L247" s="11"/>
      <c r="M247" s="32"/>
      <c r="N247" s="14" t="s">
        <v>99</v>
      </c>
      <c r="O247" s="37"/>
      <c r="P247" s="15"/>
      <c r="Q247" s="38"/>
      <c r="R247" s="14" t="s">
        <v>99</v>
      </c>
      <c r="S247" s="37"/>
    </row>
    <row r="248" spans="1:19" s="8" customFormat="1" ht="16.5" x14ac:dyDescent="0.4">
      <c r="A248" s="9">
        <v>245</v>
      </c>
      <c r="B248" s="26" t="s">
        <v>212</v>
      </c>
      <c r="C248" s="48" t="s">
        <v>224</v>
      </c>
      <c r="D248" s="35" t="s">
        <v>26</v>
      </c>
      <c r="E248" s="32" t="s">
        <v>17456</v>
      </c>
      <c r="F248" s="35" t="s">
        <v>27</v>
      </c>
      <c r="G248" s="19" t="s">
        <v>17457</v>
      </c>
      <c r="H248" s="41" t="s">
        <v>39</v>
      </c>
      <c r="I248" s="39"/>
      <c r="J248" s="20"/>
      <c r="K248" s="20"/>
      <c r="L248" s="11"/>
      <c r="M248" s="32"/>
      <c r="N248" s="14" t="s">
        <v>99</v>
      </c>
      <c r="O248" s="37"/>
      <c r="P248" s="15"/>
      <c r="Q248" s="38"/>
      <c r="R248" s="14" t="s">
        <v>99</v>
      </c>
      <c r="S248" s="37"/>
    </row>
    <row r="249" spans="1:19" s="8" customFormat="1" ht="16.5" x14ac:dyDescent="0.4">
      <c r="A249" s="9">
        <v>246</v>
      </c>
      <c r="B249" s="26" t="s">
        <v>212</v>
      </c>
      <c r="C249" s="48" t="s">
        <v>224</v>
      </c>
      <c r="D249" s="35" t="s">
        <v>26</v>
      </c>
      <c r="E249" s="32" t="s">
        <v>5627</v>
      </c>
      <c r="F249" s="35" t="s">
        <v>27</v>
      </c>
      <c r="G249" s="19" t="s">
        <v>17458</v>
      </c>
      <c r="H249" s="41" t="s">
        <v>920</v>
      </c>
      <c r="I249" s="39"/>
      <c r="J249" s="20"/>
      <c r="K249" s="20"/>
      <c r="L249" s="11"/>
      <c r="M249" s="32"/>
      <c r="N249" s="14" t="s">
        <v>99</v>
      </c>
      <c r="O249" s="37"/>
      <c r="P249" s="15"/>
      <c r="Q249" s="38"/>
      <c r="R249" s="14" t="s">
        <v>99</v>
      </c>
      <c r="S249" s="37"/>
    </row>
    <row r="250" spans="1:19" s="8" customFormat="1" ht="16.5" x14ac:dyDescent="0.4">
      <c r="A250" s="7">
        <v>247</v>
      </c>
      <c r="B250" s="25" t="s">
        <v>212</v>
      </c>
      <c r="C250" s="48" t="s">
        <v>224</v>
      </c>
      <c r="D250" s="35" t="s">
        <v>26</v>
      </c>
      <c r="E250" s="32" t="s">
        <v>17459</v>
      </c>
      <c r="F250" s="35" t="s">
        <v>27</v>
      </c>
      <c r="G250" s="19" t="s">
        <v>17460</v>
      </c>
      <c r="H250" s="41" t="s">
        <v>77</v>
      </c>
      <c r="I250" s="39"/>
      <c r="J250" s="20"/>
      <c r="K250" s="20"/>
      <c r="L250" s="11"/>
      <c r="M250" s="32"/>
      <c r="N250" s="14" t="s">
        <v>99</v>
      </c>
      <c r="O250" s="37"/>
      <c r="P250" s="15"/>
      <c r="Q250" s="38"/>
      <c r="R250" s="14" t="s">
        <v>99</v>
      </c>
      <c r="S250" s="37"/>
    </row>
    <row r="251" spans="1:19" s="8" customFormat="1" ht="16.5" x14ac:dyDescent="0.4">
      <c r="A251" s="9">
        <v>248</v>
      </c>
      <c r="B251" s="26" t="s">
        <v>212</v>
      </c>
      <c r="C251" s="48" t="s">
        <v>224</v>
      </c>
      <c r="D251" s="35" t="s">
        <v>26</v>
      </c>
      <c r="E251" s="32" t="s">
        <v>17461</v>
      </c>
      <c r="F251" s="35" t="s">
        <v>27</v>
      </c>
      <c r="G251" s="19" t="s">
        <v>17462</v>
      </c>
      <c r="H251" s="41" t="s">
        <v>69</v>
      </c>
      <c r="I251" s="39"/>
      <c r="J251" s="20"/>
      <c r="K251" s="20"/>
      <c r="L251" s="11"/>
      <c r="M251" s="32"/>
      <c r="N251" s="14" t="s">
        <v>99</v>
      </c>
      <c r="O251" s="37"/>
      <c r="P251" s="15"/>
      <c r="Q251" s="38"/>
      <c r="R251" s="14" t="s">
        <v>99</v>
      </c>
      <c r="S251" s="37"/>
    </row>
    <row r="252" spans="1:19" s="8" customFormat="1" ht="16.5" x14ac:dyDescent="0.4">
      <c r="A252" s="9">
        <v>249</v>
      </c>
      <c r="B252" s="26" t="s">
        <v>212</v>
      </c>
      <c r="C252" s="48" t="s">
        <v>224</v>
      </c>
      <c r="D252" s="35" t="s">
        <v>26</v>
      </c>
      <c r="E252" s="32" t="s">
        <v>17463</v>
      </c>
      <c r="F252" s="35" t="s">
        <v>27</v>
      </c>
      <c r="G252" s="19" t="s">
        <v>17464</v>
      </c>
      <c r="H252" s="41" t="s">
        <v>1647</v>
      </c>
      <c r="I252" s="39"/>
      <c r="J252" s="20"/>
      <c r="K252" s="20"/>
      <c r="L252" s="11"/>
      <c r="M252" s="32"/>
      <c r="N252" s="14" t="s">
        <v>99</v>
      </c>
      <c r="O252" s="37"/>
      <c r="P252" s="15"/>
      <c r="Q252" s="38"/>
      <c r="R252" s="14" t="s">
        <v>99</v>
      </c>
      <c r="S252" s="37"/>
    </row>
    <row r="253" spans="1:19" s="8" customFormat="1" ht="16.5" x14ac:dyDescent="0.4">
      <c r="A253" s="7">
        <v>250</v>
      </c>
      <c r="B253" s="25" t="s">
        <v>212</v>
      </c>
      <c r="C253" s="48" t="s">
        <v>224</v>
      </c>
      <c r="D253" s="35" t="s">
        <v>26</v>
      </c>
      <c r="E253" s="32" t="s">
        <v>17465</v>
      </c>
      <c r="F253" s="35" t="s">
        <v>27</v>
      </c>
      <c r="G253" s="19" t="s">
        <v>17466</v>
      </c>
      <c r="H253" s="41" t="s">
        <v>69</v>
      </c>
      <c r="I253" s="39"/>
      <c r="J253" s="20"/>
      <c r="K253" s="20"/>
      <c r="L253" s="11"/>
      <c r="M253" s="32"/>
      <c r="N253" s="14" t="s">
        <v>99</v>
      </c>
      <c r="O253" s="37"/>
      <c r="P253" s="15"/>
      <c r="Q253" s="38"/>
      <c r="R253" s="14" t="s">
        <v>99</v>
      </c>
      <c r="S253" s="37"/>
    </row>
    <row r="254" spans="1:19" s="8" customFormat="1" ht="16.5" x14ac:dyDescent="0.4">
      <c r="A254" s="9">
        <v>251</v>
      </c>
      <c r="B254" s="26" t="s">
        <v>212</v>
      </c>
      <c r="C254" s="48" t="s">
        <v>224</v>
      </c>
      <c r="D254" s="35" t="s">
        <v>26</v>
      </c>
      <c r="E254" s="32" t="s">
        <v>17467</v>
      </c>
      <c r="F254" s="35" t="s">
        <v>27</v>
      </c>
      <c r="G254" s="19" t="s">
        <v>17468</v>
      </c>
      <c r="H254" s="41" t="s">
        <v>69</v>
      </c>
      <c r="I254" s="39"/>
      <c r="J254" s="20"/>
      <c r="K254" s="20"/>
      <c r="L254" s="11"/>
      <c r="M254" s="32"/>
      <c r="N254" s="14" t="s">
        <v>99</v>
      </c>
      <c r="O254" s="37"/>
      <c r="P254" s="15"/>
      <c r="Q254" s="38"/>
      <c r="R254" s="14" t="s">
        <v>99</v>
      </c>
      <c r="S254" s="37"/>
    </row>
    <row r="255" spans="1:19" s="8" customFormat="1" ht="16.5" x14ac:dyDescent="0.4">
      <c r="A255" s="9">
        <v>252</v>
      </c>
      <c r="B255" s="26" t="s">
        <v>212</v>
      </c>
      <c r="C255" s="48" t="s">
        <v>224</v>
      </c>
      <c r="D255" s="35" t="s">
        <v>26</v>
      </c>
      <c r="E255" s="32" t="s">
        <v>17469</v>
      </c>
      <c r="F255" s="35" t="s">
        <v>27</v>
      </c>
      <c r="G255" s="19" t="s">
        <v>17470</v>
      </c>
      <c r="H255" s="41" t="s">
        <v>1037</v>
      </c>
      <c r="I255" s="39"/>
      <c r="J255" s="20"/>
      <c r="K255" s="20"/>
      <c r="L255" s="11"/>
      <c r="M255" s="32"/>
      <c r="N255" s="14" t="s">
        <v>89</v>
      </c>
      <c r="O255" s="37"/>
      <c r="P255" s="15"/>
      <c r="Q255" s="38"/>
      <c r="R255" s="14" t="s">
        <v>89</v>
      </c>
      <c r="S255" s="37"/>
    </row>
    <row r="256" spans="1:19" s="8" customFormat="1" ht="16.5" x14ac:dyDescent="0.4">
      <c r="A256" s="7">
        <v>253</v>
      </c>
      <c r="B256" s="25" t="s">
        <v>212</v>
      </c>
      <c r="C256" s="48" t="s">
        <v>224</v>
      </c>
      <c r="D256" s="35" t="s">
        <v>26</v>
      </c>
      <c r="E256" s="32" t="s">
        <v>17471</v>
      </c>
      <c r="F256" s="35" t="s">
        <v>27</v>
      </c>
      <c r="G256" s="19" t="s">
        <v>17466</v>
      </c>
      <c r="H256" s="41" t="s">
        <v>105</v>
      </c>
      <c r="I256" s="39"/>
      <c r="J256" s="20"/>
      <c r="K256" s="20"/>
      <c r="L256" s="11"/>
      <c r="M256" s="32"/>
      <c r="N256" s="14" t="s">
        <v>99</v>
      </c>
      <c r="O256" s="37"/>
      <c r="P256" s="15"/>
      <c r="Q256" s="38"/>
      <c r="R256" s="14" t="s">
        <v>99</v>
      </c>
      <c r="S256" s="37"/>
    </row>
    <row r="257" spans="1:19" s="8" customFormat="1" ht="16.5" x14ac:dyDescent="0.4">
      <c r="A257" s="9">
        <v>254</v>
      </c>
      <c r="B257" s="26" t="s">
        <v>212</v>
      </c>
      <c r="C257" s="48" t="s">
        <v>224</v>
      </c>
      <c r="D257" s="35" t="s">
        <v>26</v>
      </c>
      <c r="E257" s="32" t="s">
        <v>17472</v>
      </c>
      <c r="F257" s="35" t="s">
        <v>27</v>
      </c>
      <c r="G257" s="19" t="s">
        <v>17466</v>
      </c>
      <c r="H257" s="41" t="s">
        <v>69</v>
      </c>
      <c r="I257" s="39"/>
      <c r="J257" s="20"/>
      <c r="K257" s="20"/>
      <c r="L257" s="11"/>
      <c r="M257" s="32"/>
      <c r="N257" s="14" t="s">
        <v>99</v>
      </c>
      <c r="O257" s="37"/>
      <c r="P257" s="15"/>
      <c r="Q257" s="38"/>
      <c r="R257" s="14" t="s">
        <v>99</v>
      </c>
      <c r="S257" s="37"/>
    </row>
    <row r="258" spans="1:19" s="8" customFormat="1" ht="16.5" x14ac:dyDescent="0.4">
      <c r="A258" s="9">
        <v>255</v>
      </c>
      <c r="B258" s="26" t="s">
        <v>212</v>
      </c>
      <c r="C258" s="48" t="s">
        <v>224</v>
      </c>
      <c r="D258" s="35" t="s">
        <v>26</v>
      </c>
      <c r="E258" s="32" t="s">
        <v>17473</v>
      </c>
      <c r="F258" s="35" t="s">
        <v>27</v>
      </c>
      <c r="G258" s="19" t="s">
        <v>17466</v>
      </c>
      <c r="H258" s="41" t="s">
        <v>69</v>
      </c>
      <c r="I258" s="39"/>
      <c r="J258" s="20"/>
      <c r="K258" s="20"/>
      <c r="L258" s="11"/>
      <c r="M258" s="32"/>
      <c r="N258" s="14" t="s">
        <v>99</v>
      </c>
      <c r="O258" s="37"/>
      <c r="P258" s="15"/>
      <c r="Q258" s="38"/>
      <c r="R258" s="14" t="s">
        <v>99</v>
      </c>
      <c r="S258" s="37"/>
    </row>
    <row r="259" spans="1:19" s="8" customFormat="1" ht="33" x14ac:dyDescent="0.4">
      <c r="A259" s="7">
        <v>256</v>
      </c>
      <c r="B259" s="25" t="s">
        <v>212</v>
      </c>
      <c r="C259" s="48" t="s">
        <v>224</v>
      </c>
      <c r="D259" s="35" t="s">
        <v>26</v>
      </c>
      <c r="E259" s="32" t="s">
        <v>17474</v>
      </c>
      <c r="F259" s="35" t="s">
        <v>27</v>
      </c>
      <c r="G259" s="19" t="s">
        <v>17466</v>
      </c>
      <c r="H259" s="41" t="s">
        <v>69</v>
      </c>
      <c r="I259" s="39"/>
      <c r="J259" s="20"/>
      <c r="K259" s="20"/>
      <c r="L259" s="11"/>
      <c r="M259" s="32"/>
      <c r="N259" s="14" t="s">
        <v>99</v>
      </c>
      <c r="O259" s="37"/>
      <c r="P259" s="15"/>
      <c r="Q259" s="38"/>
      <c r="R259" s="14" t="s">
        <v>99</v>
      </c>
      <c r="S259" s="37"/>
    </row>
    <row r="260" spans="1:19" s="8" customFormat="1" ht="16.5" x14ac:dyDescent="0.4">
      <c r="A260" s="9">
        <v>257</v>
      </c>
      <c r="B260" s="26" t="s">
        <v>212</v>
      </c>
      <c r="C260" s="48" t="s">
        <v>224</v>
      </c>
      <c r="D260" s="35" t="s">
        <v>26</v>
      </c>
      <c r="E260" s="32" t="s">
        <v>17475</v>
      </c>
      <c r="F260" s="35" t="s">
        <v>27</v>
      </c>
      <c r="G260" s="19" t="s">
        <v>17476</v>
      </c>
      <c r="H260" s="41" t="s">
        <v>69</v>
      </c>
      <c r="I260" s="39"/>
      <c r="J260" s="20"/>
      <c r="K260" s="20"/>
      <c r="L260" s="11"/>
      <c r="M260" s="32"/>
      <c r="N260" s="14" t="s">
        <v>99</v>
      </c>
      <c r="O260" s="37"/>
      <c r="P260" s="15"/>
      <c r="Q260" s="38"/>
      <c r="R260" s="14" t="s">
        <v>99</v>
      </c>
      <c r="S260" s="37"/>
    </row>
    <row r="261" spans="1:19" s="8" customFormat="1" ht="16.5" x14ac:dyDescent="0.4">
      <c r="A261" s="9">
        <v>258</v>
      </c>
      <c r="B261" s="26" t="s">
        <v>212</v>
      </c>
      <c r="C261" s="48" t="s">
        <v>224</v>
      </c>
      <c r="D261" s="35" t="s">
        <v>26</v>
      </c>
      <c r="E261" s="32" t="s">
        <v>17477</v>
      </c>
      <c r="F261" s="35" t="s">
        <v>27</v>
      </c>
      <c r="G261" s="19" t="s">
        <v>17466</v>
      </c>
      <c r="H261" s="41" t="s">
        <v>69</v>
      </c>
      <c r="I261" s="39"/>
      <c r="J261" s="20"/>
      <c r="K261" s="20"/>
      <c r="L261" s="11"/>
      <c r="M261" s="32"/>
      <c r="N261" s="14" t="s">
        <v>99</v>
      </c>
      <c r="O261" s="37"/>
      <c r="P261" s="15"/>
      <c r="Q261" s="38"/>
      <c r="R261" s="14" t="s">
        <v>99</v>
      </c>
      <c r="S261" s="37"/>
    </row>
    <row r="262" spans="1:19" s="8" customFormat="1" ht="16.5" x14ac:dyDescent="0.4">
      <c r="A262" s="7">
        <v>259</v>
      </c>
      <c r="B262" s="25" t="s">
        <v>212</v>
      </c>
      <c r="C262" s="48" t="s">
        <v>224</v>
      </c>
      <c r="D262" s="35" t="s">
        <v>26</v>
      </c>
      <c r="E262" s="32" t="s">
        <v>17478</v>
      </c>
      <c r="F262" s="35" t="s">
        <v>27</v>
      </c>
      <c r="G262" s="19" t="s">
        <v>17466</v>
      </c>
      <c r="H262" s="41" t="s">
        <v>69</v>
      </c>
      <c r="I262" s="39"/>
      <c r="J262" s="20"/>
      <c r="K262" s="20"/>
      <c r="L262" s="11"/>
      <c r="M262" s="32"/>
      <c r="N262" s="14" t="s">
        <v>99</v>
      </c>
      <c r="O262" s="37"/>
      <c r="P262" s="15"/>
      <c r="Q262" s="38"/>
      <c r="R262" s="14" t="s">
        <v>99</v>
      </c>
      <c r="S262" s="37"/>
    </row>
    <row r="263" spans="1:19" s="8" customFormat="1" ht="16.5" x14ac:dyDescent="0.4">
      <c r="A263" s="9">
        <v>260</v>
      </c>
      <c r="B263" s="26" t="s">
        <v>212</v>
      </c>
      <c r="C263" s="48" t="s">
        <v>224</v>
      </c>
      <c r="D263" s="35" t="s">
        <v>26</v>
      </c>
      <c r="E263" s="32" t="s">
        <v>17479</v>
      </c>
      <c r="F263" s="35" t="s">
        <v>27</v>
      </c>
      <c r="G263" s="19" t="s">
        <v>17466</v>
      </c>
      <c r="H263" s="41" t="s">
        <v>69</v>
      </c>
      <c r="I263" s="39"/>
      <c r="J263" s="20"/>
      <c r="K263" s="20"/>
      <c r="L263" s="11"/>
      <c r="M263" s="32"/>
      <c r="N263" s="14" t="s">
        <v>99</v>
      </c>
      <c r="O263" s="37"/>
      <c r="P263" s="15"/>
      <c r="Q263" s="38"/>
      <c r="R263" s="14" t="s">
        <v>99</v>
      </c>
      <c r="S263" s="37"/>
    </row>
    <row r="264" spans="1:19" s="8" customFormat="1" ht="16.5" x14ac:dyDescent="0.4">
      <c r="A264" s="9">
        <v>261</v>
      </c>
      <c r="B264" s="26" t="s">
        <v>212</v>
      </c>
      <c r="C264" s="48" t="s">
        <v>224</v>
      </c>
      <c r="D264" s="35" t="s">
        <v>26</v>
      </c>
      <c r="E264" s="32" t="s">
        <v>17480</v>
      </c>
      <c r="F264" s="35" t="s">
        <v>27</v>
      </c>
      <c r="G264" s="19" t="s">
        <v>17466</v>
      </c>
      <c r="H264" s="41" t="s">
        <v>69</v>
      </c>
      <c r="I264" s="39"/>
      <c r="J264" s="20"/>
      <c r="K264" s="20"/>
      <c r="L264" s="11"/>
      <c r="M264" s="32"/>
      <c r="N264" s="14" t="s">
        <v>99</v>
      </c>
      <c r="O264" s="37"/>
      <c r="P264" s="15"/>
      <c r="Q264" s="38"/>
      <c r="R264" s="14" t="s">
        <v>99</v>
      </c>
      <c r="S264" s="37"/>
    </row>
    <row r="265" spans="1:19" s="8" customFormat="1" ht="16.5" x14ac:dyDescent="0.4">
      <c r="A265" s="7">
        <v>262</v>
      </c>
      <c r="B265" s="25" t="s">
        <v>212</v>
      </c>
      <c r="C265" s="48" t="s">
        <v>224</v>
      </c>
      <c r="D265" s="35" t="s">
        <v>55</v>
      </c>
      <c r="E265" s="32" t="s">
        <v>6511</v>
      </c>
      <c r="F265" s="35" t="s">
        <v>27</v>
      </c>
      <c r="G265" s="19" t="s">
        <v>2363</v>
      </c>
      <c r="H265" s="41" t="s">
        <v>71</v>
      </c>
      <c r="I265" s="39"/>
      <c r="J265" s="20"/>
      <c r="K265" s="20"/>
      <c r="L265" s="11"/>
      <c r="M265" s="32"/>
      <c r="N265" s="14" t="s">
        <v>89</v>
      </c>
      <c r="O265" s="37"/>
      <c r="P265" s="15"/>
      <c r="Q265" s="38"/>
      <c r="R265" s="14" t="s">
        <v>89</v>
      </c>
      <c r="S265" s="37"/>
    </row>
    <row r="266" spans="1:19" s="8" customFormat="1" ht="16.5" x14ac:dyDescent="0.4">
      <c r="A266" s="9">
        <v>263</v>
      </c>
      <c r="B266" s="26" t="s">
        <v>212</v>
      </c>
      <c r="C266" s="48" t="s">
        <v>224</v>
      </c>
      <c r="D266" s="35" t="s">
        <v>55</v>
      </c>
      <c r="E266" s="32" t="s">
        <v>17071</v>
      </c>
      <c r="F266" s="35" t="s">
        <v>27</v>
      </c>
      <c r="G266" s="19" t="s">
        <v>17455</v>
      </c>
      <c r="H266" s="41" t="s">
        <v>900</v>
      </c>
      <c r="I266" s="39"/>
      <c r="J266" s="20"/>
      <c r="K266" s="20"/>
      <c r="L266" s="11"/>
      <c r="M266" s="32"/>
      <c r="N266" s="14" t="s">
        <v>99</v>
      </c>
      <c r="O266" s="37"/>
      <c r="P266" s="15"/>
      <c r="Q266" s="38"/>
      <c r="R266" s="14" t="s">
        <v>99</v>
      </c>
      <c r="S266" s="37"/>
    </row>
    <row r="267" spans="1:19" s="8" customFormat="1" ht="16.5" x14ac:dyDescent="0.4">
      <c r="A267" s="9">
        <v>264</v>
      </c>
      <c r="B267" s="26" t="s">
        <v>212</v>
      </c>
      <c r="C267" s="48" t="s">
        <v>224</v>
      </c>
      <c r="D267" s="35" t="s">
        <v>55</v>
      </c>
      <c r="E267" s="32" t="s">
        <v>5627</v>
      </c>
      <c r="F267" s="35" t="s">
        <v>27</v>
      </c>
      <c r="G267" s="19" t="s">
        <v>17458</v>
      </c>
      <c r="H267" s="41" t="s">
        <v>920</v>
      </c>
      <c r="I267" s="39"/>
      <c r="J267" s="20"/>
      <c r="K267" s="20"/>
      <c r="L267" s="11"/>
      <c r="M267" s="32"/>
      <c r="N267" s="14" t="s">
        <v>99</v>
      </c>
      <c r="O267" s="37"/>
      <c r="P267" s="15"/>
      <c r="Q267" s="38"/>
      <c r="R267" s="14" t="s">
        <v>99</v>
      </c>
      <c r="S267" s="37"/>
    </row>
    <row r="268" spans="1:19" s="8" customFormat="1" ht="16.5" x14ac:dyDescent="0.4">
      <c r="A268" s="7">
        <v>265</v>
      </c>
      <c r="B268" s="25" t="s">
        <v>212</v>
      </c>
      <c r="C268" s="48" t="s">
        <v>224</v>
      </c>
      <c r="D268" s="35" t="s">
        <v>55</v>
      </c>
      <c r="E268" s="32" t="s">
        <v>17456</v>
      </c>
      <c r="F268" s="35" t="s">
        <v>27</v>
      </c>
      <c r="G268" s="19" t="s">
        <v>17457</v>
      </c>
      <c r="H268" s="41" t="s">
        <v>39</v>
      </c>
      <c r="I268" s="39"/>
      <c r="J268" s="20"/>
      <c r="K268" s="20"/>
      <c r="L268" s="11"/>
      <c r="M268" s="32"/>
      <c r="N268" s="14" t="s">
        <v>99</v>
      </c>
      <c r="O268" s="37"/>
      <c r="P268" s="15"/>
      <c r="Q268" s="38"/>
      <c r="R268" s="14" t="s">
        <v>99</v>
      </c>
      <c r="S268" s="37"/>
    </row>
    <row r="269" spans="1:19" s="8" customFormat="1" ht="16.5" x14ac:dyDescent="0.4">
      <c r="A269" s="9">
        <v>266</v>
      </c>
      <c r="B269" s="26" t="s">
        <v>212</v>
      </c>
      <c r="C269" s="48" t="s">
        <v>224</v>
      </c>
      <c r="D269" s="35" t="s">
        <v>55</v>
      </c>
      <c r="E269" s="32" t="s">
        <v>17459</v>
      </c>
      <c r="F269" s="35" t="s">
        <v>27</v>
      </c>
      <c r="G269" s="19" t="s">
        <v>17460</v>
      </c>
      <c r="H269" s="41" t="s">
        <v>77</v>
      </c>
      <c r="I269" s="39"/>
      <c r="J269" s="20"/>
      <c r="K269" s="20"/>
      <c r="L269" s="11"/>
      <c r="M269" s="32"/>
      <c r="N269" s="14" t="s">
        <v>99</v>
      </c>
      <c r="O269" s="37"/>
      <c r="P269" s="15"/>
      <c r="Q269" s="38"/>
      <c r="R269" s="14" t="s">
        <v>99</v>
      </c>
      <c r="S269" s="37"/>
    </row>
    <row r="270" spans="1:19" s="8" customFormat="1" ht="16.5" x14ac:dyDescent="0.4">
      <c r="A270" s="9">
        <v>267</v>
      </c>
      <c r="B270" s="26" t="s">
        <v>212</v>
      </c>
      <c r="C270" s="48" t="s">
        <v>224</v>
      </c>
      <c r="D270" s="35" t="s">
        <v>55</v>
      </c>
      <c r="E270" s="32" t="s">
        <v>17461</v>
      </c>
      <c r="F270" s="35" t="s">
        <v>27</v>
      </c>
      <c r="G270" s="19" t="s">
        <v>17462</v>
      </c>
      <c r="H270" s="41" t="s">
        <v>69</v>
      </c>
      <c r="I270" s="39"/>
      <c r="J270" s="20"/>
      <c r="K270" s="20"/>
      <c r="L270" s="11"/>
      <c r="M270" s="32"/>
      <c r="N270" s="14" t="s">
        <v>99</v>
      </c>
      <c r="O270" s="37"/>
      <c r="P270" s="15"/>
      <c r="Q270" s="38"/>
      <c r="R270" s="14" t="s">
        <v>99</v>
      </c>
      <c r="S270" s="37"/>
    </row>
    <row r="271" spans="1:19" s="8" customFormat="1" ht="16.5" x14ac:dyDescent="0.4">
      <c r="A271" s="7">
        <v>268</v>
      </c>
      <c r="B271" s="25" t="s">
        <v>212</v>
      </c>
      <c r="C271" s="48" t="s">
        <v>224</v>
      </c>
      <c r="D271" s="35" t="s">
        <v>55</v>
      </c>
      <c r="E271" s="32" t="s">
        <v>17465</v>
      </c>
      <c r="F271" s="35" t="s">
        <v>27</v>
      </c>
      <c r="G271" s="19" t="s">
        <v>17481</v>
      </c>
      <c r="H271" s="41" t="s">
        <v>69</v>
      </c>
      <c r="I271" s="39"/>
      <c r="J271" s="20"/>
      <c r="K271" s="20"/>
      <c r="L271" s="11"/>
      <c r="M271" s="32"/>
      <c r="N271" s="14" t="s">
        <v>99</v>
      </c>
      <c r="O271" s="37"/>
      <c r="P271" s="15"/>
      <c r="Q271" s="38"/>
      <c r="R271" s="14" t="s">
        <v>99</v>
      </c>
      <c r="S271" s="37"/>
    </row>
    <row r="272" spans="1:19" s="8" customFormat="1" ht="16.5" x14ac:dyDescent="0.4">
      <c r="A272" s="9">
        <v>269</v>
      </c>
      <c r="B272" s="26" t="s">
        <v>212</v>
      </c>
      <c r="C272" s="48" t="s">
        <v>224</v>
      </c>
      <c r="D272" s="35" t="s">
        <v>55</v>
      </c>
      <c r="E272" s="32" t="s">
        <v>17463</v>
      </c>
      <c r="F272" s="35" t="s">
        <v>27</v>
      </c>
      <c r="G272" s="19" t="s">
        <v>17464</v>
      </c>
      <c r="H272" s="41" t="s">
        <v>1647</v>
      </c>
      <c r="I272" s="39"/>
      <c r="J272" s="20"/>
      <c r="K272" s="20"/>
      <c r="L272" s="11"/>
      <c r="M272" s="32"/>
      <c r="N272" s="14" t="s">
        <v>99</v>
      </c>
      <c r="O272" s="37"/>
      <c r="P272" s="15"/>
      <c r="Q272" s="38"/>
      <c r="R272" s="14" t="s">
        <v>99</v>
      </c>
      <c r="S272" s="37"/>
    </row>
    <row r="273" spans="1:19" s="8" customFormat="1" ht="16.5" x14ac:dyDescent="0.4">
      <c r="A273" s="9">
        <v>270</v>
      </c>
      <c r="B273" s="26" t="s">
        <v>212</v>
      </c>
      <c r="C273" s="48" t="s">
        <v>224</v>
      </c>
      <c r="D273" s="35" t="s">
        <v>55</v>
      </c>
      <c r="E273" s="32" t="s">
        <v>17473</v>
      </c>
      <c r="F273" s="35" t="s">
        <v>27</v>
      </c>
      <c r="G273" s="19" t="s">
        <v>17466</v>
      </c>
      <c r="H273" s="41" t="s">
        <v>69</v>
      </c>
      <c r="I273" s="39"/>
      <c r="J273" s="20"/>
      <c r="K273" s="20"/>
      <c r="L273" s="11"/>
      <c r="M273" s="32"/>
      <c r="N273" s="14" t="s">
        <v>99</v>
      </c>
      <c r="O273" s="37"/>
      <c r="P273" s="15"/>
      <c r="Q273" s="38"/>
      <c r="R273" s="14" t="s">
        <v>99</v>
      </c>
      <c r="S273" s="37"/>
    </row>
    <row r="274" spans="1:19" s="8" customFormat="1" ht="33" x14ac:dyDescent="0.4">
      <c r="A274" s="7">
        <v>271</v>
      </c>
      <c r="B274" s="25" t="s">
        <v>212</v>
      </c>
      <c r="C274" s="48" t="s">
        <v>224</v>
      </c>
      <c r="D274" s="35" t="s">
        <v>55</v>
      </c>
      <c r="E274" s="32" t="s">
        <v>17474</v>
      </c>
      <c r="F274" s="35" t="s">
        <v>27</v>
      </c>
      <c r="G274" s="19" t="s">
        <v>17466</v>
      </c>
      <c r="H274" s="41" t="s">
        <v>69</v>
      </c>
      <c r="I274" s="39"/>
      <c r="J274" s="20"/>
      <c r="K274" s="20"/>
      <c r="L274" s="11"/>
      <c r="M274" s="32"/>
      <c r="N274" s="14" t="s">
        <v>99</v>
      </c>
      <c r="O274" s="37"/>
      <c r="P274" s="15"/>
      <c r="Q274" s="38"/>
      <c r="R274" s="14" t="s">
        <v>99</v>
      </c>
      <c r="S274" s="37"/>
    </row>
    <row r="275" spans="1:19" s="8" customFormat="1" ht="16.5" x14ac:dyDescent="0.4">
      <c r="A275" s="9">
        <v>272</v>
      </c>
      <c r="B275" s="26" t="s">
        <v>212</v>
      </c>
      <c r="C275" s="48" t="s">
        <v>224</v>
      </c>
      <c r="D275" s="35" t="s">
        <v>55</v>
      </c>
      <c r="E275" s="32" t="s">
        <v>17475</v>
      </c>
      <c r="F275" s="35" t="s">
        <v>27</v>
      </c>
      <c r="G275" s="19" t="s">
        <v>17476</v>
      </c>
      <c r="H275" s="41" t="s">
        <v>69</v>
      </c>
      <c r="I275" s="39"/>
      <c r="J275" s="20"/>
      <c r="K275" s="20"/>
      <c r="L275" s="11"/>
      <c r="M275" s="32"/>
      <c r="N275" s="14" t="s">
        <v>99</v>
      </c>
      <c r="O275" s="37"/>
      <c r="P275" s="15"/>
      <c r="Q275" s="38"/>
      <c r="R275" s="14" t="s">
        <v>99</v>
      </c>
      <c r="S275" s="37"/>
    </row>
    <row r="276" spans="1:19" s="8" customFormat="1" ht="16.5" x14ac:dyDescent="0.4">
      <c r="A276" s="9">
        <v>273</v>
      </c>
      <c r="B276" s="26" t="s">
        <v>212</v>
      </c>
      <c r="C276" s="48" t="s">
        <v>224</v>
      </c>
      <c r="D276" s="35" t="s">
        <v>55</v>
      </c>
      <c r="E276" s="32" t="s">
        <v>17478</v>
      </c>
      <c r="F276" s="35" t="s">
        <v>27</v>
      </c>
      <c r="G276" s="19" t="s">
        <v>17466</v>
      </c>
      <c r="H276" s="41" t="s">
        <v>69</v>
      </c>
      <c r="I276" s="39"/>
      <c r="J276" s="20"/>
      <c r="K276" s="20"/>
      <c r="L276" s="11"/>
      <c r="M276" s="32"/>
      <c r="N276" s="14" t="s">
        <v>99</v>
      </c>
      <c r="O276" s="37"/>
      <c r="P276" s="15"/>
      <c r="Q276" s="38"/>
      <c r="R276" s="14" t="s">
        <v>99</v>
      </c>
      <c r="S276" s="37"/>
    </row>
    <row r="277" spans="1:19" s="8" customFormat="1" ht="16.5" x14ac:dyDescent="0.4">
      <c r="A277" s="7">
        <v>274</v>
      </c>
      <c r="B277" s="25" t="s">
        <v>212</v>
      </c>
      <c r="C277" s="48" t="s">
        <v>224</v>
      </c>
      <c r="D277" s="35" t="s">
        <v>55</v>
      </c>
      <c r="E277" s="32" t="s">
        <v>17477</v>
      </c>
      <c r="F277" s="35" t="s">
        <v>27</v>
      </c>
      <c r="G277" s="19" t="s">
        <v>17466</v>
      </c>
      <c r="H277" s="41" t="s">
        <v>69</v>
      </c>
      <c r="I277" s="39"/>
      <c r="J277" s="20"/>
      <c r="K277" s="20"/>
      <c r="L277" s="11"/>
      <c r="M277" s="32"/>
      <c r="N277" s="14" t="s">
        <v>99</v>
      </c>
      <c r="O277" s="37"/>
      <c r="P277" s="15"/>
      <c r="Q277" s="38"/>
      <c r="R277" s="14" t="s">
        <v>99</v>
      </c>
      <c r="S277" s="37"/>
    </row>
    <row r="278" spans="1:19" s="8" customFormat="1" ht="16.5" x14ac:dyDescent="0.4">
      <c r="A278" s="9">
        <v>275</v>
      </c>
      <c r="B278" s="26" t="s">
        <v>212</v>
      </c>
      <c r="C278" s="48" t="s">
        <v>224</v>
      </c>
      <c r="D278" s="35" t="s">
        <v>55</v>
      </c>
      <c r="E278" s="32" t="s">
        <v>17479</v>
      </c>
      <c r="F278" s="35" t="s">
        <v>27</v>
      </c>
      <c r="G278" s="19" t="s">
        <v>17466</v>
      </c>
      <c r="H278" s="41" t="s">
        <v>69</v>
      </c>
      <c r="I278" s="39"/>
      <c r="J278" s="20"/>
      <c r="K278" s="20"/>
      <c r="L278" s="11"/>
      <c r="M278" s="32"/>
      <c r="N278" s="14" t="s">
        <v>99</v>
      </c>
      <c r="O278" s="37"/>
      <c r="P278" s="15"/>
      <c r="Q278" s="38"/>
      <c r="R278" s="14" t="s">
        <v>99</v>
      </c>
      <c r="S278" s="37"/>
    </row>
    <row r="279" spans="1:19" s="8" customFormat="1" ht="16.5" x14ac:dyDescent="0.4">
      <c r="A279" s="9">
        <v>276</v>
      </c>
      <c r="B279" s="26" t="s">
        <v>212</v>
      </c>
      <c r="C279" s="48" t="s">
        <v>224</v>
      </c>
      <c r="D279" s="35" t="s">
        <v>55</v>
      </c>
      <c r="E279" s="32" t="s">
        <v>17480</v>
      </c>
      <c r="F279" s="35" t="s">
        <v>27</v>
      </c>
      <c r="G279" s="19" t="s">
        <v>17466</v>
      </c>
      <c r="H279" s="41" t="s">
        <v>69</v>
      </c>
      <c r="I279" s="39"/>
      <c r="J279" s="20"/>
      <c r="K279" s="20"/>
      <c r="L279" s="11"/>
      <c r="M279" s="32"/>
      <c r="N279" s="14" t="s">
        <v>99</v>
      </c>
      <c r="O279" s="37"/>
      <c r="P279" s="15"/>
      <c r="Q279" s="38"/>
      <c r="R279" s="14" t="s">
        <v>99</v>
      </c>
      <c r="S279" s="37"/>
    </row>
    <row r="280" spans="1:19" s="8" customFormat="1" ht="16.5" x14ac:dyDescent="0.4">
      <c r="A280" s="7">
        <v>277</v>
      </c>
      <c r="B280" s="25" t="s">
        <v>212</v>
      </c>
      <c r="C280" s="48" t="s">
        <v>224</v>
      </c>
      <c r="D280" s="35" t="s">
        <v>28</v>
      </c>
      <c r="E280" s="32" t="s">
        <v>17465</v>
      </c>
      <c r="F280" s="35" t="s">
        <v>27</v>
      </c>
      <c r="G280" s="19" t="s">
        <v>17466</v>
      </c>
      <c r="H280" s="41" t="s">
        <v>69</v>
      </c>
      <c r="I280" s="39"/>
      <c r="J280" s="20"/>
      <c r="K280" s="20"/>
      <c r="L280" s="11"/>
      <c r="M280" s="32"/>
      <c r="N280" s="14" t="s">
        <v>99</v>
      </c>
      <c r="O280" s="37"/>
      <c r="P280" s="15"/>
      <c r="Q280" s="38"/>
      <c r="R280" s="14" t="s">
        <v>99</v>
      </c>
      <c r="S280" s="37"/>
    </row>
    <row r="281" spans="1:19" s="8" customFormat="1" ht="16.5" x14ac:dyDescent="0.4">
      <c r="A281" s="9">
        <v>278</v>
      </c>
      <c r="B281" s="26" t="s">
        <v>212</v>
      </c>
      <c r="C281" s="48" t="s">
        <v>224</v>
      </c>
      <c r="D281" s="35" t="s">
        <v>28</v>
      </c>
      <c r="E281" s="32" t="s">
        <v>17467</v>
      </c>
      <c r="F281" s="35" t="s">
        <v>27</v>
      </c>
      <c r="G281" s="19" t="s">
        <v>17468</v>
      </c>
      <c r="H281" s="41" t="s">
        <v>69</v>
      </c>
      <c r="I281" s="39"/>
      <c r="J281" s="20"/>
      <c r="K281" s="20"/>
      <c r="L281" s="11"/>
      <c r="M281" s="32"/>
      <c r="N281" s="14" t="s">
        <v>99</v>
      </c>
      <c r="O281" s="37"/>
      <c r="P281" s="15"/>
      <c r="Q281" s="38"/>
      <c r="R281" s="14" t="s">
        <v>99</v>
      </c>
      <c r="S281" s="37"/>
    </row>
    <row r="282" spans="1:19" s="8" customFormat="1" ht="16.5" x14ac:dyDescent="0.4">
      <c r="A282" s="9">
        <v>279</v>
      </c>
      <c r="B282" s="26" t="s">
        <v>212</v>
      </c>
      <c r="C282" s="48" t="s">
        <v>224</v>
      </c>
      <c r="D282" s="35" t="s">
        <v>28</v>
      </c>
      <c r="E282" s="32" t="s">
        <v>17469</v>
      </c>
      <c r="F282" s="35" t="s">
        <v>27</v>
      </c>
      <c r="G282" s="19" t="s">
        <v>17470</v>
      </c>
      <c r="H282" s="41" t="s">
        <v>1037</v>
      </c>
      <c r="I282" s="39"/>
      <c r="J282" s="20"/>
      <c r="K282" s="20"/>
      <c r="L282" s="11"/>
      <c r="M282" s="32"/>
      <c r="N282" s="14" t="s">
        <v>89</v>
      </c>
      <c r="O282" s="37"/>
      <c r="P282" s="15"/>
      <c r="Q282" s="38"/>
      <c r="R282" s="14" t="s">
        <v>89</v>
      </c>
      <c r="S282" s="37"/>
    </row>
    <row r="283" spans="1:19" s="8" customFormat="1" ht="16.5" x14ac:dyDescent="0.4">
      <c r="A283" s="7">
        <v>280</v>
      </c>
      <c r="B283" s="25" t="s">
        <v>212</v>
      </c>
      <c r="C283" s="48" t="s">
        <v>224</v>
      </c>
      <c r="D283" s="35" t="s">
        <v>28</v>
      </c>
      <c r="E283" s="32" t="s">
        <v>17473</v>
      </c>
      <c r="F283" s="35" t="s">
        <v>27</v>
      </c>
      <c r="G283" s="19" t="s">
        <v>17466</v>
      </c>
      <c r="H283" s="41" t="s">
        <v>69</v>
      </c>
      <c r="I283" s="39"/>
      <c r="J283" s="20"/>
      <c r="K283" s="20"/>
      <c r="L283" s="11"/>
      <c r="M283" s="32"/>
      <c r="N283" s="14" t="s">
        <v>99</v>
      </c>
      <c r="O283" s="37"/>
      <c r="P283" s="15"/>
      <c r="Q283" s="38"/>
      <c r="R283" s="14" t="s">
        <v>99</v>
      </c>
      <c r="S283" s="37"/>
    </row>
    <row r="284" spans="1:19" s="8" customFormat="1" ht="33" x14ac:dyDescent="0.4">
      <c r="A284" s="9">
        <v>281</v>
      </c>
      <c r="B284" s="26" t="s">
        <v>212</v>
      </c>
      <c r="C284" s="48" t="s">
        <v>224</v>
      </c>
      <c r="D284" s="35" t="s">
        <v>28</v>
      </c>
      <c r="E284" s="32" t="s">
        <v>17474</v>
      </c>
      <c r="F284" s="35" t="s">
        <v>27</v>
      </c>
      <c r="G284" s="19" t="s">
        <v>17466</v>
      </c>
      <c r="H284" s="41" t="s">
        <v>103</v>
      </c>
      <c r="I284" s="39"/>
      <c r="J284" s="20"/>
      <c r="K284" s="20"/>
      <c r="L284" s="11"/>
      <c r="M284" s="32"/>
      <c r="N284" s="14" t="s">
        <v>99</v>
      </c>
      <c r="O284" s="37"/>
      <c r="P284" s="15"/>
      <c r="Q284" s="38"/>
      <c r="R284" s="14" t="s">
        <v>99</v>
      </c>
      <c r="S284" s="37"/>
    </row>
    <row r="285" spans="1:19" s="8" customFormat="1" ht="16.5" x14ac:dyDescent="0.4">
      <c r="A285" s="9">
        <v>282</v>
      </c>
      <c r="B285" s="26" t="s">
        <v>212</v>
      </c>
      <c r="C285" s="48" t="s">
        <v>224</v>
      </c>
      <c r="D285" s="35" t="s">
        <v>28</v>
      </c>
      <c r="E285" s="32" t="s">
        <v>17475</v>
      </c>
      <c r="F285" s="35" t="s">
        <v>27</v>
      </c>
      <c r="G285" s="19" t="s">
        <v>17476</v>
      </c>
      <c r="H285" s="41" t="s">
        <v>69</v>
      </c>
      <c r="I285" s="39"/>
      <c r="J285" s="20"/>
      <c r="K285" s="20"/>
      <c r="L285" s="11"/>
      <c r="M285" s="32"/>
      <c r="N285" s="14" t="s">
        <v>99</v>
      </c>
      <c r="O285" s="37"/>
      <c r="P285" s="15"/>
      <c r="Q285" s="38"/>
      <c r="R285" s="14" t="s">
        <v>99</v>
      </c>
      <c r="S285" s="37"/>
    </row>
    <row r="286" spans="1:19" s="8" customFormat="1" ht="16.5" x14ac:dyDescent="0.4">
      <c r="A286" s="7">
        <v>283</v>
      </c>
      <c r="B286" s="25" t="s">
        <v>212</v>
      </c>
      <c r="C286" s="48" t="s">
        <v>224</v>
      </c>
      <c r="D286" s="35" t="s">
        <v>28</v>
      </c>
      <c r="E286" s="32" t="s">
        <v>17477</v>
      </c>
      <c r="F286" s="35" t="s">
        <v>27</v>
      </c>
      <c r="G286" s="19" t="s">
        <v>17466</v>
      </c>
      <c r="H286" s="41" t="s">
        <v>69</v>
      </c>
      <c r="I286" s="39"/>
      <c r="J286" s="20"/>
      <c r="K286" s="20"/>
      <c r="L286" s="11"/>
      <c r="M286" s="32"/>
      <c r="N286" s="14" t="s">
        <v>99</v>
      </c>
      <c r="O286" s="37"/>
      <c r="P286" s="15"/>
      <c r="Q286" s="38"/>
      <c r="R286" s="14" t="s">
        <v>99</v>
      </c>
      <c r="S286" s="37"/>
    </row>
    <row r="287" spans="1:19" s="8" customFormat="1" ht="16.5" x14ac:dyDescent="0.4">
      <c r="A287" s="9">
        <v>284</v>
      </c>
      <c r="B287" s="26" t="s">
        <v>212</v>
      </c>
      <c r="C287" s="48" t="s">
        <v>224</v>
      </c>
      <c r="D287" s="35" t="s">
        <v>28</v>
      </c>
      <c r="E287" s="32" t="s">
        <v>17478</v>
      </c>
      <c r="F287" s="35" t="s">
        <v>27</v>
      </c>
      <c r="G287" s="19" t="s">
        <v>17466</v>
      </c>
      <c r="H287" s="41" t="s">
        <v>69</v>
      </c>
      <c r="I287" s="39"/>
      <c r="J287" s="20"/>
      <c r="K287" s="20"/>
      <c r="L287" s="11"/>
      <c r="M287" s="32"/>
      <c r="N287" s="14" t="s">
        <v>99</v>
      </c>
      <c r="O287" s="37"/>
      <c r="P287" s="15"/>
      <c r="Q287" s="38"/>
      <c r="R287" s="14" t="s">
        <v>99</v>
      </c>
      <c r="S287" s="37"/>
    </row>
    <row r="288" spans="1:19" s="8" customFormat="1" ht="16.5" x14ac:dyDescent="0.4">
      <c r="A288" s="9">
        <v>285</v>
      </c>
      <c r="B288" s="26" t="s">
        <v>212</v>
      </c>
      <c r="C288" s="48" t="s">
        <v>224</v>
      </c>
      <c r="D288" s="35" t="s">
        <v>28</v>
      </c>
      <c r="E288" s="32" t="s">
        <v>17479</v>
      </c>
      <c r="F288" s="35" t="s">
        <v>27</v>
      </c>
      <c r="G288" s="19" t="s">
        <v>17466</v>
      </c>
      <c r="H288" s="41" t="s">
        <v>69</v>
      </c>
      <c r="I288" s="39"/>
      <c r="J288" s="20"/>
      <c r="K288" s="20"/>
      <c r="L288" s="11"/>
      <c r="M288" s="32"/>
      <c r="N288" s="14" t="s">
        <v>99</v>
      </c>
      <c r="O288" s="37"/>
      <c r="P288" s="15"/>
      <c r="Q288" s="38"/>
      <c r="R288" s="14" t="s">
        <v>99</v>
      </c>
      <c r="S288" s="37"/>
    </row>
    <row r="289" spans="1:19" s="8" customFormat="1" ht="16.5" x14ac:dyDescent="0.4">
      <c r="A289" s="7">
        <v>286</v>
      </c>
      <c r="B289" s="25" t="s">
        <v>212</v>
      </c>
      <c r="C289" s="48" t="s">
        <v>224</v>
      </c>
      <c r="D289" s="35" t="s">
        <v>28</v>
      </c>
      <c r="E289" s="32" t="s">
        <v>17480</v>
      </c>
      <c r="F289" s="35" t="s">
        <v>27</v>
      </c>
      <c r="G289" s="19" t="s">
        <v>17466</v>
      </c>
      <c r="H289" s="41" t="s">
        <v>69</v>
      </c>
      <c r="I289" s="39"/>
      <c r="J289" s="20"/>
      <c r="K289" s="20"/>
      <c r="L289" s="11"/>
      <c r="M289" s="32"/>
      <c r="N289" s="14" t="s">
        <v>99</v>
      </c>
      <c r="O289" s="37"/>
      <c r="P289" s="15"/>
      <c r="Q289" s="38"/>
      <c r="R289" s="14" t="s">
        <v>99</v>
      </c>
      <c r="S289" s="37"/>
    </row>
    <row r="290" spans="1:19" s="8" customFormat="1" ht="16.5" x14ac:dyDescent="0.4">
      <c r="A290" s="9">
        <v>287</v>
      </c>
      <c r="B290" s="26" t="s">
        <v>212</v>
      </c>
      <c r="C290" s="48" t="s">
        <v>224</v>
      </c>
      <c r="D290" s="35" t="s">
        <v>28</v>
      </c>
      <c r="E290" s="32" t="s">
        <v>12113</v>
      </c>
      <c r="F290" s="35" t="s">
        <v>29</v>
      </c>
      <c r="G290" s="19" t="s">
        <v>17482</v>
      </c>
      <c r="H290" s="41" t="s">
        <v>71</v>
      </c>
      <c r="I290" s="39"/>
      <c r="J290" s="20"/>
      <c r="K290" s="20"/>
      <c r="L290" s="11"/>
      <c r="M290" s="32"/>
      <c r="N290" s="14" t="s">
        <v>89</v>
      </c>
      <c r="O290" s="37"/>
      <c r="P290" s="15"/>
      <c r="Q290" s="38"/>
      <c r="R290" s="14" t="s">
        <v>89</v>
      </c>
      <c r="S290" s="37"/>
    </row>
    <row r="291" spans="1:19" s="8" customFormat="1" ht="16.5" x14ac:dyDescent="0.4">
      <c r="A291" s="9">
        <v>288</v>
      </c>
      <c r="B291" s="26" t="s">
        <v>212</v>
      </c>
      <c r="C291" s="48" t="s">
        <v>224</v>
      </c>
      <c r="D291" s="35" t="s">
        <v>28</v>
      </c>
      <c r="E291" s="32" t="s">
        <v>17483</v>
      </c>
      <c r="F291" s="35" t="s">
        <v>29</v>
      </c>
      <c r="G291" s="19" t="s">
        <v>17484</v>
      </c>
      <c r="H291" s="41" t="s">
        <v>76</v>
      </c>
      <c r="I291" s="39"/>
      <c r="J291" s="20"/>
      <c r="K291" s="20"/>
      <c r="L291" s="11"/>
      <c r="M291" s="32"/>
      <c r="N291" s="14" t="s">
        <v>99</v>
      </c>
      <c r="O291" s="37"/>
      <c r="P291" s="15"/>
      <c r="Q291" s="38"/>
      <c r="R291" s="14" t="s">
        <v>99</v>
      </c>
      <c r="S291" s="37"/>
    </row>
    <row r="292" spans="1:19" s="8" customFormat="1" ht="16.5" x14ac:dyDescent="0.4">
      <c r="A292" s="7">
        <v>289</v>
      </c>
      <c r="B292" s="25" t="s">
        <v>212</v>
      </c>
      <c r="C292" s="48" t="s">
        <v>224</v>
      </c>
      <c r="D292" s="35" t="s">
        <v>28</v>
      </c>
      <c r="E292" s="32" t="s">
        <v>15515</v>
      </c>
      <c r="F292" s="35" t="s">
        <v>29</v>
      </c>
      <c r="G292" s="19" t="s">
        <v>1355</v>
      </c>
      <c r="H292" s="41" t="s">
        <v>76</v>
      </c>
      <c r="I292" s="39"/>
      <c r="J292" s="20"/>
      <c r="K292" s="20"/>
      <c r="L292" s="11"/>
      <c r="M292" s="32"/>
      <c r="N292" s="14" t="s">
        <v>99</v>
      </c>
      <c r="O292" s="37"/>
      <c r="P292" s="15"/>
      <c r="Q292" s="38"/>
      <c r="R292" s="14" t="s">
        <v>99</v>
      </c>
      <c r="S292" s="37"/>
    </row>
    <row r="293" spans="1:19" s="8" customFormat="1" ht="16.5" x14ac:dyDescent="0.4">
      <c r="A293" s="9">
        <v>290</v>
      </c>
      <c r="B293" s="26" t="s">
        <v>212</v>
      </c>
      <c r="C293" s="48" t="s">
        <v>224</v>
      </c>
      <c r="D293" s="35" t="s">
        <v>28</v>
      </c>
      <c r="E293" s="32" t="s">
        <v>17485</v>
      </c>
      <c r="F293" s="35" t="s">
        <v>29</v>
      </c>
      <c r="G293" s="19" t="s">
        <v>17486</v>
      </c>
      <c r="H293" s="41" t="s">
        <v>963</v>
      </c>
      <c r="I293" s="39"/>
      <c r="J293" s="20"/>
      <c r="K293" s="20"/>
      <c r="L293" s="11"/>
      <c r="M293" s="32"/>
      <c r="N293" s="14" t="s">
        <v>99</v>
      </c>
      <c r="O293" s="37"/>
      <c r="P293" s="15"/>
      <c r="Q293" s="38"/>
      <c r="R293" s="14" t="s">
        <v>99</v>
      </c>
      <c r="S293" s="37"/>
    </row>
    <row r="294" spans="1:19" s="8" customFormat="1" ht="16.5" x14ac:dyDescent="0.4">
      <c r="A294" s="9">
        <v>291</v>
      </c>
      <c r="B294" s="26" t="s">
        <v>212</v>
      </c>
      <c r="C294" s="48" t="s">
        <v>224</v>
      </c>
      <c r="D294" s="35" t="s">
        <v>28</v>
      </c>
      <c r="E294" s="32" t="s">
        <v>17487</v>
      </c>
      <c r="F294" s="35" t="s">
        <v>29</v>
      </c>
      <c r="G294" s="19" t="s">
        <v>225</v>
      </c>
      <c r="H294" s="41" t="s">
        <v>78</v>
      </c>
      <c r="I294" s="39"/>
      <c r="J294" s="20"/>
      <c r="K294" s="20"/>
      <c r="L294" s="11"/>
      <c r="M294" s="32"/>
      <c r="N294" s="14" t="s">
        <v>99</v>
      </c>
      <c r="O294" s="37"/>
      <c r="P294" s="15"/>
      <c r="Q294" s="38"/>
      <c r="R294" s="14" t="s">
        <v>99</v>
      </c>
      <c r="S294" s="37"/>
    </row>
    <row r="295" spans="1:19" s="8" customFormat="1" ht="16.5" x14ac:dyDescent="0.4">
      <c r="A295" s="7">
        <v>292</v>
      </c>
      <c r="B295" s="25" t="s">
        <v>212</v>
      </c>
      <c r="C295" s="48" t="s">
        <v>224</v>
      </c>
      <c r="D295" s="35" t="s">
        <v>28</v>
      </c>
      <c r="E295" s="32" t="s">
        <v>17488</v>
      </c>
      <c r="F295" s="35" t="s">
        <v>29</v>
      </c>
      <c r="G295" s="19" t="s">
        <v>17489</v>
      </c>
      <c r="H295" s="41" t="s">
        <v>76</v>
      </c>
      <c r="I295" s="39"/>
      <c r="J295" s="20"/>
      <c r="K295" s="20"/>
      <c r="L295" s="11"/>
      <c r="M295" s="32"/>
      <c r="N295" s="14" t="s">
        <v>99</v>
      </c>
      <c r="O295" s="37"/>
      <c r="P295" s="15"/>
      <c r="Q295" s="38"/>
      <c r="R295" s="14" t="s">
        <v>99</v>
      </c>
      <c r="S295" s="37"/>
    </row>
    <row r="296" spans="1:19" s="8" customFormat="1" ht="16.5" x14ac:dyDescent="0.4">
      <c r="A296" s="9">
        <v>293</v>
      </c>
      <c r="B296" s="26" t="s">
        <v>212</v>
      </c>
      <c r="C296" s="48" t="s">
        <v>224</v>
      </c>
      <c r="D296" s="35" t="s">
        <v>28</v>
      </c>
      <c r="E296" s="32" t="s">
        <v>17490</v>
      </c>
      <c r="F296" s="35" t="s">
        <v>29</v>
      </c>
      <c r="G296" s="19" t="s">
        <v>17491</v>
      </c>
      <c r="H296" s="41" t="s">
        <v>76</v>
      </c>
      <c r="I296" s="39"/>
      <c r="J296" s="20"/>
      <c r="K296" s="20"/>
      <c r="L296" s="11"/>
      <c r="M296" s="32"/>
      <c r="N296" s="14" t="s">
        <v>99</v>
      </c>
      <c r="O296" s="37"/>
      <c r="P296" s="15"/>
      <c r="Q296" s="38"/>
      <c r="R296" s="14" t="s">
        <v>99</v>
      </c>
      <c r="S296" s="37"/>
    </row>
    <row r="297" spans="1:19" s="8" customFormat="1" ht="16.5" x14ac:dyDescent="0.4">
      <c r="A297" s="9">
        <v>294</v>
      </c>
      <c r="B297" s="26" t="s">
        <v>212</v>
      </c>
      <c r="C297" s="48" t="s">
        <v>224</v>
      </c>
      <c r="D297" s="35" t="s">
        <v>28</v>
      </c>
      <c r="E297" s="32" t="s">
        <v>17492</v>
      </c>
      <c r="F297" s="35" t="s">
        <v>29</v>
      </c>
      <c r="G297" s="19" t="s">
        <v>17493</v>
      </c>
      <c r="H297" s="41" t="s">
        <v>76</v>
      </c>
      <c r="I297" s="39"/>
      <c r="J297" s="20"/>
      <c r="K297" s="20"/>
      <c r="L297" s="11"/>
      <c r="M297" s="32"/>
      <c r="N297" s="14" t="s">
        <v>99</v>
      </c>
      <c r="O297" s="37"/>
      <c r="P297" s="15"/>
      <c r="Q297" s="38"/>
      <c r="R297" s="14" t="s">
        <v>99</v>
      </c>
      <c r="S297" s="37"/>
    </row>
    <row r="298" spans="1:19" s="8" customFormat="1" ht="16.5" x14ac:dyDescent="0.4">
      <c r="A298" s="7">
        <v>295</v>
      </c>
      <c r="B298" s="25" t="s">
        <v>212</v>
      </c>
      <c r="C298" s="48" t="s">
        <v>224</v>
      </c>
      <c r="D298" s="35" t="s">
        <v>28</v>
      </c>
      <c r="E298" s="32" t="s">
        <v>17494</v>
      </c>
      <c r="F298" s="35" t="s">
        <v>29</v>
      </c>
      <c r="G298" s="19" t="s">
        <v>17495</v>
      </c>
      <c r="H298" s="41" t="s">
        <v>105</v>
      </c>
      <c r="I298" s="39"/>
      <c r="J298" s="20"/>
      <c r="K298" s="20"/>
      <c r="L298" s="11"/>
      <c r="M298" s="32"/>
      <c r="N298" s="14" t="s">
        <v>99</v>
      </c>
      <c r="O298" s="37"/>
      <c r="P298" s="15"/>
      <c r="Q298" s="38"/>
      <c r="R298" s="14" t="s">
        <v>99</v>
      </c>
      <c r="S298" s="37"/>
    </row>
    <row r="299" spans="1:19" s="8" customFormat="1" ht="16.5" x14ac:dyDescent="0.4">
      <c r="A299" s="9">
        <v>296</v>
      </c>
      <c r="B299" s="26" t="s">
        <v>212</v>
      </c>
      <c r="C299" s="48" t="s">
        <v>224</v>
      </c>
      <c r="D299" s="35" t="s">
        <v>28</v>
      </c>
      <c r="E299" s="32" t="s">
        <v>17496</v>
      </c>
      <c r="F299" s="35" t="s">
        <v>29</v>
      </c>
      <c r="G299" s="19" t="s">
        <v>17497</v>
      </c>
      <c r="H299" s="41" t="s">
        <v>104</v>
      </c>
      <c r="I299" s="39"/>
      <c r="J299" s="20"/>
      <c r="K299" s="20"/>
      <c r="L299" s="11"/>
      <c r="M299" s="32"/>
      <c r="N299" s="14" t="s">
        <v>99</v>
      </c>
      <c r="O299" s="37"/>
      <c r="P299" s="15"/>
      <c r="Q299" s="38"/>
      <c r="R299" s="14" t="s">
        <v>99</v>
      </c>
      <c r="S299" s="37"/>
    </row>
    <row r="300" spans="1:19" s="8" customFormat="1" ht="16.5" x14ac:dyDescent="0.4">
      <c r="A300" s="9">
        <v>297</v>
      </c>
      <c r="B300" s="26" t="s">
        <v>212</v>
      </c>
      <c r="C300" s="48" t="s">
        <v>224</v>
      </c>
      <c r="D300" s="35" t="s">
        <v>28</v>
      </c>
      <c r="E300" s="32" t="s">
        <v>17498</v>
      </c>
      <c r="F300" s="35" t="s">
        <v>29</v>
      </c>
      <c r="G300" s="19" t="s">
        <v>225</v>
      </c>
      <c r="H300" s="41" t="s">
        <v>1037</v>
      </c>
      <c r="I300" s="39"/>
      <c r="J300" s="20"/>
      <c r="K300" s="20"/>
      <c r="L300" s="11"/>
      <c r="M300" s="32"/>
      <c r="N300" s="14" t="s">
        <v>89</v>
      </c>
      <c r="O300" s="37"/>
      <c r="P300" s="15"/>
      <c r="Q300" s="38"/>
      <c r="R300" s="14" t="s">
        <v>89</v>
      </c>
      <c r="S300" s="37"/>
    </row>
    <row r="301" spans="1:19" s="8" customFormat="1" ht="16.5" x14ac:dyDescent="0.4">
      <c r="A301" s="7">
        <v>298</v>
      </c>
      <c r="B301" s="25" t="s">
        <v>212</v>
      </c>
      <c r="C301" s="48" t="s">
        <v>224</v>
      </c>
      <c r="D301" s="35" t="s">
        <v>28</v>
      </c>
      <c r="E301" s="32" t="s">
        <v>17499</v>
      </c>
      <c r="F301" s="35" t="s">
        <v>29</v>
      </c>
      <c r="G301" s="19" t="s">
        <v>225</v>
      </c>
      <c r="H301" s="41" t="s">
        <v>1037</v>
      </c>
      <c r="I301" s="39"/>
      <c r="J301" s="20"/>
      <c r="K301" s="20"/>
      <c r="L301" s="11"/>
      <c r="M301" s="32"/>
      <c r="N301" s="14" t="s">
        <v>89</v>
      </c>
      <c r="O301" s="37"/>
      <c r="P301" s="15"/>
      <c r="Q301" s="38"/>
      <c r="R301" s="14" t="s">
        <v>89</v>
      </c>
      <c r="S301" s="37"/>
    </row>
    <row r="302" spans="1:19" s="8" customFormat="1" ht="16.5" x14ac:dyDescent="0.4">
      <c r="A302" s="9">
        <v>299</v>
      </c>
      <c r="B302" s="26" t="s">
        <v>212</v>
      </c>
      <c r="C302" s="48" t="s">
        <v>224</v>
      </c>
      <c r="D302" s="35" t="s">
        <v>28</v>
      </c>
      <c r="E302" s="32" t="s">
        <v>5568</v>
      </c>
      <c r="F302" s="35" t="s">
        <v>29</v>
      </c>
      <c r="G302" s="19" t="s">
        <v>225</v>
      </c>
      <c r="H302" s="41" t="s">
        <v>76</v>
      </c>
      <c r="I302" s="39"/>
      <c r="J302" s="20"/>
      <c r="K302" s="20"/>
      <c r="L302" s="11"/>
      <c r="M302" s="32"/>
      <c r="N302" s="14" t="s">
        <v>99</v>
      </c>
      <c r="O302" s="37"/>
      <c r="P302" s="15"/>
      <c r="Q302" s="38"/>
      <c r="R302" s="14" t="s">
        <v>99</v>
      </c>
      <c r="S302" s="37"/>
    </row>
    <row r="303" spans="1:19" s="8" customFormat="1" ht="16.5" x14ac:dyDescent="0.4">
      <c r="A303" s="9">
        <v>300</v>
      </c>
      <c r="B303" s="26" t="s">
        <v>212</v>
      </c>
      <c r="C303" s="48" t="s">
        <v>224</v>
      </c>
      <c r="D303" s="35" t="s">
        <v>28</v>
      </c>
      <c r="E303" s="32" t="s">
        <v>17500</v>
      </c>
      <c r="F303" s="35" t="s">
        <v>29</v>
      </c>
      <c r="G303" s="19" t="s">
        <v>225</v>
      </c>
      <c r="H303" s="41" t="s">
        <v>76</v>
      </c>
      <c r="I303" s="39"/>
      <c r="J303" s="20"/>
      <c r="K303" s="20"/>
      <c r="L303" s="11"/>
      <c r="M303" s="32"/>
      <c r="N303" s="14" t="s">
        <v>99</v>
      </c>
      <c r="O303" s="37"/>
      <c r="P303" s="15"/>
      <c r="Q303" s="38"/>
      <c r="R303" s="14" t="s">
        <v>99</v>
      </c>
      <c r="S303" s="37"/>
    </row>
    <row r="304" spans="1:19" s="8" customFormat="1" ht="16.5" x14ac:dyDescent="0.4">
      <c r="A304" s="7">
        <v>301</v>
      </c>
      <c r="B304" s="25" t="s">
        <v>212</v>
      </c>
      <c r="C304" s="48" t="s">
        <v>224</v>
      </c>
      <c r="D304" s="35" t="s">
        <v>28</v>
      </c>
      <c r="E304" s="32" t="s">
        <v>17501</v>
      </c>
      <c r="F304" s="35" t="s">
        <v>29</v>
      </c>
      <c r="G304" s="19" t="s">
        <v>225</v>
      </c>
      <c r="H304" s="41" t="s">
        <v>76</v>
      </c>
      <c r="I304" s="39"/>
      <c r="J304" s="20"/>
      <c r="K304" s="20"/>
      <c r="L304" s="11"/>
      <c r="M304" s="32"/>
      <c r="N304" s="14" t="s">
        <v>99</v>
      </c>
      <c r="O304" s="37"/>
      <c r="P304" s="15"/>
      <c r="Q304" s="38"/>
      <c r="R304" s="14" t="s">
        <v>99</v>
      </c>
      <c r="S304" s="37"/>
    </row>
    <row r="305" spans="1:19" s="8" customFormat="1" ht="16.5" x14ac:dyDescent="0.4">
      <c r="A305" s="9">
        <v>302</v>
      </c>
      <c r="B305" s="26" t="s">
        <v>212</v>
      </c>
      <c r="C305" s="48" t="s">
        <v>224</v>
      </c>
      <c r="D305" s="35" t="s">
        <v>28</v>
      </c>
      <c r="E305" s="32" t="s">
        <v>17502</v>
      </c>
      <c r="F305" s="35" t="s">
        <v>29</v>
      </c>
      <c r="G305" s="19" t="s">
        <v>225</v>
      </c>
      <c r="H305" s="41" t="s">
        <v>76</v>
      </c>
      <c r="I305" s="39"/>
      <c r="J305" s="20"/>
      <c r="K305" s="20"/>
      <c r="L305" s="11"/>
      <c r="M305" s="32"/>
      <c r="N305" s="14" t="s">
        <v>99</v>
      </c>
      <c r="O305" s="37"/>
      <c r="P305" s="15"/>
      <c r="Q305" s="38"/>
      <c r="R305" s="14" t="s">
        <v>99</v>
      </c>
      <c r="S305" s="37"/>
    </row>
    <row r="306" spans="1:19" s="8" customFormat="1" ht="16.5" x14ac:dyDescent="0.4">
      <c r="A306" s="9">
        <v>303</v>
      </c>
      <c r="B306" s="26" t="s">
        <v>212</v>
      </c>
      <c r="C306" s="48" t="s">
        <v>224</v>
      </c>
      <c r="D306" s="35" t="s">
        <v>28</v>
      </c>
      <c r="E306" s="32" t="s">
        <v>17503</v>
      </c>
      <c r="F306" s="35" t="s">
        <v>29</v>
      </c>
      <c r="G306" s="19" t="s">
        <v>225</v>
      </c>
      <c r="H306" s="41" t="s">
        <v>76</v>
      </c>
      <c r="I306" s="39"/>
      <c r="J306" s="20"/>
      <c r="K306" s="20"/>
      <c r="L306" s="11"/>
      <c r="M306" s="32"/>
      <c r="N306" s="14" t="s">
        <v>99</v>
      </c>
      <c r="O306" s="37"/>
      <c r="P306" s="15"/>
      <c r="Q306" s="38"/>
      <c r="R306" s="14" t="s">
        <v>99</v>
      </c>
      <c r="S306" s="37"/>
    </row>
    <row r="307" spans="1:19" s="8" customFormat="1" ht="16.5" x14ac:dyDescent="0.4">
      <c r="A307" s="7">
        <v>304</v>
      </c>
      <c r="B307" s="25" t="s">
        <v>212</v>
      </c>
      <c r="C307" s="48" t="s">
        <v>224</v>
      </c>
      <c r="D307" s="35" t="s">
        <v>28</v>
      </c>
      <c r="E307" s="32" t="s">
        <v>17504</v>
      </c>
      <c r="F307" s="35" t="s">
        <v>29</v>
      </c>
      <c r="G307" s="19" t="s">
        <v>225</v>
      </c>
      <c r="H307" s="41" t="s">
        <v>76</v>
      </c>
      <c r="I307" s="39"/>
      <c r="J307" s="20"/>
      <c r="K307" s="20"/>
      <c r="L307" s="11"/>
      <c r="M307" s="32"/>
      <c r="N307" s="14" t="s">
        <v>99</v>
      </c>
      <c r="O307" s="37"/>
      <c r="P307" s="15"/>
      <c r="Q307" s="38"/>
      <c r="R307" s="14" t="s">
        <v>99</v>
      </c>
      <c r="S307" s="37"/>
    </row>
    <row r="308" spans="1:19" s="8" customFormat="1" ht="16.5" x14ac:dyDescent="0.4">
      <c r="A308" s="9">
        <v>305</v>
      </c>
      <c r="B308" s="26" t="s">
        <v>212</v>
      </c>
      <c r="C308" s="48" t="s">
        <v>224</v>
      </c>
      <c r="D308" s="35" t="s">
        <v>28</v>
      </c>
      <c r="E308" s="32" t="s">
        <v>17505</v>
      </c>
      <c r="F308" s="35" t="s">
        <v>29</v>
      </c>
      <c r="G308" s="19" t="s">
        <v>225</v>
      </c>
      <c r="H308" s="41" t="s">
        <v>76</v>
      </c>
      <c r="I308" s="39"/>
      <c r="J308" s="20"/>
      <c r="K308" s="20"/>
      <c r="L308" s="11"/>
      <c r="M308" s="32"/>
      <c r="N308" s="14" t="s">
        <v>99</v>
      </c>
      <c r="O308" s="37"/>
      <c r="P308" s="15"/>
      <c r="Q308" s="38"/>
      <c r="R308" s="14" t="s">
        <v>99</v>
      </c>
      <c r="S308" s="37"/>
    </row>
    <row r="309" spans="1:19" s="8" customFormat="1" ht="16.5" x14ac:dyDescent="0.4">
      <c r="A309" s="9">
        <v>306</v>
      </c>
      <c r="B309" s="26" t="s">
        <v>212</v>
      </c>
      <c r="C309" s="48" t="s">
        <v>224</v>
      </c>
      <c r="D309" s="35" t="s">
        <v>28</v>
      </c>
      <c r="E309" s="32" t="s">
        <v>17506</v>
      </c>
      <c r="F309" s="35" t="s">
        <v>29</v>
      </c>
      <c r="G309" s="19" t="s">
        <v>225</v>
      </c>
      <c r="H309" s="41" t="s">
        <v>105</v>
      </c>
      <c r="I309" s="39"/>
      <c r="J309" s="20"/>
      <c r="K309" s="20"/>
      <c r="L309" s="11"/>
      <c r="M309" s="32"/>
      <c r="N309" s="14" t="s">
        <v>99</v>
      </c>
      <c r="O309" s="37"/>
      <c r="P309" s="15"/>
      <c r="Q309" s="38"/>
      <c r="R309" s="14" t="s">
        <v>99</v>
      </c>
      <c r="S309" s="37"/>
    </row>
    <row r="310" spans="1:19" s="8" customFormat="1" ht="16.5" x14ac:dyDescent="0.4">
      <c r="A310" s="7">
        <v>307</v>
      </c>
      <c r="B310" s="25" t="s">
        <v>212</v>
      </c>
      <c r="C310" s="48" t="s">
        <v>224</v>
      </c>
      <c r="D310" s="35" t="s">
        <v>28</v>
      </c>
      <c r="E310" s="32" t="s">
        <v>17507</v>
      </c>
      <c r="F310" s="35" t="s">
        <v>29</v>
      </c>
      <c r="G310" s="19" t="s">
        <v>225</v>
      </c>
      <c r="H310" s="41" t="s">
        <v>105</v>
      </c>
      <c r="I310" s="39"/>
      <c r="J310" s="20"/>
      <c r="K310" s="20"/>
      <c r="L310" s="11"/>
      <c r="M310" s="32"/>
      <c r="N310" s="14" t="s">
        <v>99</v>
      </c>
      <c r="O310" s="37"/>
      <c r="P310" s="15"/>
      <c r="Q310" s="38"/>
      <c r="R310" s="14" t="s">
        <v>99</v>
      </c>
      <c r="S310" s="37"/>
    </row>
    <row r="311" spans="1:19" s="8" customFormat="1" ht="16.5" x14ac:dyDescent="0.4">
      <c r="A311" s="9">
        <v>308</v>
      </c>
      <c r="B311" s="26" t="s">
        <v>212</v>
      </c>
      <c r="C311" s="48" t="s">
        <v>224</v>
      </c>
      <c r="D311" s="35" t="s">
        <v>28</v>
      </c>
      <c r="E311" s="32" t="s">
        <v>17508</v>
      </c>
      <c r="F311" s="35" t="s">
        <v>29</v>
      </c>
      <c r="G311" s="19" t="s">
        <v>225</v>
      </c>
      <c r="H311" s="41" t="s">
        <v>105</v>
      </c>
      <c r="I311" s="39"/>
      <c r="J311" s="20"/>
      <c r="K311" s="20"/>
      <c r="L311" s="11"/>
      <c r="M311" s="32"/>
      <c r="N311" s="14" t="s">
        <v>99</v>
      </c>
      <c r="O311" s="37"/>
      <c r="P311" s="15"/>
      <c r="Q311" s="38"/>
      <c r="R311" s="14" t="s">
        <v>99</v>
      </c>
      <c r="S311" s="37"/>
    </row>
    <row r="312" spans="1:19" s="8" customFormat="1" ht="16.5" x14ac:dyDescent="0.4">
      <c r="A312" s="9">
        <v>309</v>
      </c>
      <c r="B312" s="26" t="s">
        <v>212</v>
      </c>
      <c r="C312" s="48" t="s">
        <v>224</v>
      </c>
      <c r="D312" s="35" t="s">
        <v>28</v>
      </c>
      <c r="E312" s="32" t="s">
        <v>17509</v>
      </c>
      <c r="F312" s="35" t="s">
        <v>29</v>
      </c>
      <c r="G312" s="19" t="s">
        <v>225</v>
      </c>
      <c r="H312" s="41" t="s">
        <v>76</v>
      </c>
      <c r="I312" s="39"/>
      <c r="J312" s="20"/>
      <c r="K312" s="20"/>
      <c r="L312" s="11"/>
      <c r="M312" s="32"/>
      <c r="N312" s="14" t="s">
        <v>99</v>
      </c>
      <c r="O312" s="37"/>
      <c r="P312" s="15"/>
      <c r="Q312" s="38"/>
      <c r="R312" s="14" t="s">
        <v>99</v>
      </c>
      <c r="S312" s="37"/>
    </row>
    <row r="313" spans="1:19" s="8" customFormat="1" ht="16.5" x14ac:dyDescent="0.4">
      <c r="A313" s="7">
        <v>310</v>
      </c>
      <c r="B313" s="25" t="s">
        <v>212</v>
      </c>
      <c r="C313" s="48" t="s">
        <v>224</v>
      </c>
      <c r="D313" s="35" t="s">
        <v>28</v>
      </c>
      <c r="E313" s="32" t="s">
        <v>17510</v>
      </c>
      <c r="F313" s="35" t="s">
        <v>29</v>
      </c>
      <c r="G313" s="19" t="s">
        <v>17511</v>
      </c>
      <c r="H313" s="41" t="s">
        <v>78</v>
      </c>
      <c r="I313" s="39"/>
      <c r="J313" s="20"/>
      <c r="K313" s="20"/>
      <c r="L313" s="11"/>
      <c r="M313" s="32"/>
      <c r="N313" s="14" t="s">
        <v>99</v>
      </c>
      <c r="O313" s="37"/>
      <c r="P313" s="15"/>
      <c r="Q313" s="38"/>
      <c r="R313" s="14" t="s">
        <v>99</v>
      </c>
      <c r="S313" s="37"/>
    </row>
    <row r="314" spans="1:19" s="8" customFormat="1" ht="16.5" x14ac:dyDescent="0.4">
      <c r="A314" s="9">
        <v>311</v>
      </c>
      <c r="B314" s="26" t="s">
        <v>212</v>
      </c>
      <c r="C314" s="48" t="s">
        <v>224</v>
      </c>
      <c r="D314" s="35" t="s">
        <v>28</v>
      </c>
      <c r="E314" s="32" t="s">
        <v>17512</v>
      </c>
      <c r="F314" s="35" t="s">
        <v>29</v>
      </c>
      <c r="G314" s="19" t="s">
        <v>225</v>
      </c>
      <c r="H314" s="41" t="s">
        <v>76</v>
      </c>
      <c r="I314" s="39"/>
      <c r="J314" s="20"/>
      <c r="K314" s="20"/>
      <c r="L314" s="11"/>
      <c r="M314" s="32"/>
      <c r="N314" s="14" t="s">
        <v>99</v>
      </c>
      <c r="O314" s="37"/>
      <c r="P314" s="15"/>
      <c r="Q314" s="38"/>
      <c r="R314" s="14" t="s">
        <v>99</v>
      </c>
      <c r="S314" s="37"/>
    </row>
    <row r="315" spans="1:19" s="8" customFormat="1" ht="16.5" x14ac:dyDescent="0.4">
      <c r="A315" s="9">
        <v>312</v>
      </c>
      <c r="B315" s="26" t="s">
        <v>212</v>
      </c>
      <c r="C315" s="48" t="s">
        <v>224</v>
      </c>
      <c r="D315" s="35" t="s">
        <v>28</v>
      </c>
      <c r="E315" s="32" t="s">
        <v>17513</v>
      </c>
      <c r="F315" s="35" t="s">
        <v>29</v>
      </c>
      <c r="G315" s="19" t="s">
        <v>225</v>
      </c>
      <c r="H315" s="41" t="s">
        <v>76</v>
      </c>
      <c r="I315" s="39"/>
      <c r="J315" s="20"/>
      <c r="K315" s="20"/>
      <c r="L315" s="11"/>
      <c r="M315" s="32"/>
      <c r="N315" s="14" t="s">
        <v>99</v>
      </c>
      <c r="O315" s="37"/>
      <c r="P315" s="15"/>
      <c r="Q315" s="38"/>
      <c r="R315" s="14" t="s">
        <v>99</v>
      </c>
      <c r="S315" s="37"/>
    </row>
    <row r="316" spans="1:19" s="8" customFormat="1" ht="16.5" x14ac:dyDescent="0.4">
      <c r="A316" s="7">
        <v>313</v>
      </c>
      <c r="B316" s="25" t="s">
        <v>212</v>
      </c>
      <c r="C316" s="48" t="s">
        <v>224</v>
      </c>
      <c r="D316" s="35" t="s">
        <v>28</v>
      </c>
      <c r="E316" s="32" t="s">
        <v>17514</v>
      </c>
      <c r="F316" s="35" t="s">
        <v>29</v>
      </c>
      <c r="G316" s="19" t="s">
        <v>225</v>
      </c>
      <c r="H316" s="41" t="s">
        <v>76</v>
      </c>
      <c r="I316" s="39"/>
      <c r="J316" s="20"/>
      <c r="K316" s="20"/>
      <c r="L316" s="11"/>
      <c r="M316" s="32"/>
      <c r="N316" s="14" t="s">
        <v>99</v>
      </c>
      <c r="O316" s="37"/>
      <c r="P316" s="15"/>
      <c r="Q316" s="38"/>
      <c r="R316" s="14" t="s">
        <v>99</v>
      </c>
      <c r="S316" s="37"/>
    </row>
    <row r="317" spans="1:19" s="8" customFormat="1" ht="16.5" x14ac:dyDescent="0.4">
      <c r="A317" s="9">
        <v>314</v>
      </c>
      <c r="B317" s="26" t="s">
        <v>212</v>
      </c>
      <c r="C317" s="48" t="s">
        <v>224</v>
      </c>
      <c r="D317" s="35" t="s">
        <v>28</v>
      </c>
      <c r="E317" s="32" t="s">
        <v>17515</v>
      </c>
      <c r="F317" s="35" t="s">
        <v>29</v>
      </c>
      <c r="G317" s="19" t="s">
        <v>17516</v>
      </c>
      <c r="H317" s="41" t="s">
        <v>948</v>
      </c>
      <c r="I317" s="39"/>
      <c r="J317" s="20"/>
      <c r="K317" s="20"/>
      <c r="L317" s="11"/>
      <c r="M317" s="32"/>
      <c r="N317" s="14" t="s">
        <v>99</v>
      </c>
      <c r="O317" s="37"/>
      <c r="P317" s="15"/>
      <c r="Q317" s="38"/>
      <c r="R317" s="14" t="s">
        <v>99</v>
      </c>
      <c r="S317" s="37"/>
    </row>
    <row r="318" spans="1:19" s="8" customFormat="1" ht="16.5" x14ac:dyDescent="0.4">
      <c r="A318" s="9">
        <v>315</v>
      </c>
      <c r="B318" s="26" t="s">
        <v>212</v>
      </c>
      <c r="C318" s="48" t="s">
        <v>224</v>
      </c>
      <c r="D318" s="35" t="s">
        <v>28</v>
      </c>
      <c r="E318" s="32" t="s">
        <v>17517</v>
      </c>
      <c r="F318" s="35" t="s">
        <v>29</v>
      </c>
      <c r="G318" s="19" t="s">
        <v>17516</v>
      </c>
      <c r="H318" s="41" t="s">
        <v>948</v>
      </c>
      <c r="I318" s="39"/>
      <c r="J318" s="20"/>
      <c r="K318" s="20"/>
      <c r="L318" s="11"/>
      <c r="M318" s="32"/>
      <c r="N318" s="14" t="s">
        <v>99</v>
      </c>
      <c r="O318" s="37"/>
      <c r="P318" s="15"/>
      <c r="Q318" s="38"/>
      <c r="R318" s="14" t="s">
        <v>99</v>
      </c>
      <c r="S318" s="37"/>
    </row>
    <row r="319" spans="1:19" s="8" customFormat="1" ht="16.5" x14ac:dyDescent="0.4">
      <c r="A319" s="7">
        <v>316</v>
      </c>
      <c r="B319" s="25" t="s">
        <v>212</v>
      </c>
      <c r="C319" s="48" t="s">
        <v>224</v>
      </c>
      <c r="D319" s="35" t="s">
        <v>28</v>
      </c>
      <c r="E319" s="32" t="s">
        <v>17518</v>
      </c>
      <c r="F319" s="35" t="s">
        <v>29</v>
      </c>
      <c r="G319" s="19" t="s">
        <v>225</v>
      </c>
      <c r="H319" s="41" t="s">
        <v>76</v>
      </c>
      <c r="I319" s="39"/>
      <c r="J319" s="20"/>
      <c r="K319" s="20"/>
      <c r="L319" s="11"/>
      <c r="M319" s="32"/>
      <c r="N319" s="14" t="s">
        <v>99</v>
      </c>
      <c r="O319" s="37"/>
      <c r="P319" s="15"/>
      <c r="Q319" s="38"/>
      <c r="R319" s="14" t="s">
        <v>99</v>
      </c>
      <c r="S319" s="37"/>
    </row>
    <row r="320" spans="1:19" s="8" customFormat="1" ht="16.5" x14ac:dyDescent="0.4">
      <c r="A320" s="9">
        <v>317</v>
      </c>
      <c r="B320" s="26" t="s">
        <v>212</v>
      </c>
      <c r="C320" s="48" t="s">
        <v>224</v>
      </c>
      <c r="D320" s="35" t="s">
        <v>28</v>
      </c>
      <c r="E320" s="32" t="s">
        <v>17519</v>
      </c>
      <c r="F320" s="35" t="s">
        <v>29</v>
      </c>
      <c r="G320" s="19" t="s">
        <v>225</v>
      </c>
      <c r="H320" s="41" t="s">
        <v>76</v>
      </c>
      <c r="I320" s="39"/>
      <c r="J320" s="20"/>
      <c r="K320" s="20"/>
      <c r="L320" s="11"/>
      <c r="M320" s="32"/>
      <c r="N320" s="14" t="s">
        <v>99</v>
      </c>
      <c r="O320" s="37"/>
      <c r="P320" s="15"/>
      <c r="Q320" s="38"/>
      <c r="R320" s="14" t="s">
        <v>99</v>
      </c>
      <c r="S320" s="37"/>
    </row>
    <row r="321" spans="1:19" s="8" customFormat="1" ht="16.5" x14ac:dyDescent="0.4">
      <c r="A321" s="9">
        <v>318</v>
      </c>
      <c r="B321" s="26" t="s">
        <v>212</v>
      </c>
      <c r="C321" s="48" t="s">
        <v>224</v>
      </c>
      <c r="D321" s="35" t="s">
        <v>28</v>
      </c>
      <c r="E321" s="32" t="s">
        <v>9328</v>
      </c>
      <c r="F321" s="35" t="s">
        <v>29</v>
      </c>
      <c r="G321" s="19" t="s">
        <v>225</v>
      </c>
      <c r="H321" s="41" t="s">
        <v>76</v>
      </c>
      <c r="I321" s="39"/>
      <c r="J321" s="20"/>
      <c r="K321" s="20"/>
      <c r="L321" s="11"/>
      <c r="M321" s="32"/>
      <c r="N321" s="14" t="s">
        <v>99</v>
      </c>
      <c r="O321" s="37"/>
      <c r="P321" s="15"/>
      <c r="Q321" s="38"/>
      <c r="R321" s="14" t="s">
        <v>99</v>
      </c>
      <c r="S321" s="37"/>
    </row>
    <row r="322" spans="1:19" s="8" customFormat="1" ht="16.5" x14ac:dyDescent="0.4">
      <c r="A322" s="7">
        <v>319</v>
      </c>
      <c r="B322" s="25" t="s">
        <v>212</v>
      </c>
      <c r="C322" s="48" t="s">
        <v>224</v>
      </c>
      <c r="D322" s="35" t="s">
        <v>28</v>
      </c>
      <c r="E322" s="32" t="s">
        <v>9891</v>
      </c>
      <c r="F322" s="35" t="s">
        <v>29</v>
      </c>
      <c r="G322" s="19" t="s">
        <v>17520</v>
      </c>
      <c r="H322" s="41" t="s">
        <v>105</v>
      </c>
      <c r="I322" s="39"/>
      <c r="J322" s="20"/>
      <c r="K322" s="20"/>
      <c r="L322" s="11"/>
      <c r="M322" s="32"/>
      <c r="N322" s="14" t="s">
        <v>99</v>
      </c>
      <c r="O322" s="37"/>
      <c r="P322" s="15"/>
      <c r="Q322" s="38"/>
      <c r="R322" s="14" t="s">
        <v>99</v>
      </c>
      <c r="S322" s="37"/>
    </row>
    <row r="323" spans="1:19" s="8" customFormat="1" ht="16.5" x14ac:dyDescent="0.4">
      <c r="A323" s="9">
        <v>320</v>
      </c>
      <c r="B323" s="26" t="s">
        <v>212</v>
      </c>
      <c r="C323" s="48" t="s">
        <v>224</v>
      </c>
      <c r="D323" s="35" t="s">
        <v>28</v>
      </c>
      <c r="E323" s="32" t="s">
        <v>17521</v>
      </c>
      <c r="F323" s="35" t="s">
        <v>29</v>
      </c>
      <c r="G323" s="19" t="s">
        <v>17522</v>
      </c>
      <c r="H323" s="41" t="s">
        <v>105</v>
      </c>
      <c r="I323" s="39"/>
      <c r="J323" s="20"/>
      <c r="K323" s="20"/>
      <c r="L323" s="11"/>
      <c r="M323" s="32"/>
      <c r="N323" s="14" t="s">
        <v>99</v>
      </c>
      <c r="O323" s="37"/>
      <c r="P323" s="15"/>
      <c r="Q323" s="38"/>
      <c r="R323" s="14" t="s">
        <v>99</v>
      </c>
      <c r="S323" s="37"/>
    </row>
    <row r="324" spans="1:19" s="8" customFormat="1" ht="16.5" x14ac:dyDescent="0.4">
      <c r="A324" s="9">
        <v>321</v>
      </c>
      <c r="B324" s="26" t="s">
        <v>212</v>
      </c>
      <c r="C324" s="48" t="s">
        <v>224</v>
      </c>
      <c r="D324" s="35" t="s">
        <v>28</v>
      </c>
      <c r="E324" s="32" t="s">
        <v>17523</v>
      </c>
      <c r="F324" s="35" t="s">
        <v>29</v>
      </c>
      <c r="G324" s="19" t="s">
        <v>225</v>
      </c>
      <c r="H324" s="41" t="s">
        <v>105</v>
      </c>
      <c r="I324" s="39"/>
      <c r="J324" s="20"/>
      <c r="K324" s="20"/>
      <c r="L324" s="11"/>
      <c r="M324" s="32"/>
      <c r="N324" s="14" t="s">
        <v>99</v>
      </c>
      <c r="O324" s="37"/>
      <c r="P324" s="15"/>
      <c r="Q324" s="38"/>
      <c r="R324" s="14" t="s">
        <v>99</v>
      </c>
      <c r="S324" s="37"/>
    </row>
    <row r="325" spans="1:19" s="8" customFormat="1" ht="16.5" x14ac:dyDescent="0.4">
      <c r="A325" s="7">
        <v>322</v>
      </c>
      <c r="B325" s="25" t="s">
        <v>212</v>
      </c>
      <c r="C325" s="48" t="s">
        <v>224</v>
      </c>
      <c r="D325" s="35" t="s">
        <v>28</v>
      </c>
      <c r="E325" s="32" t="s">
        <v>17524</v>
      </c>
      <c r="F325" s="35" t="s">
        <v>29</v>
      </c>
      <c r="G325" s="19" t="s">
        <v>17525</v>
      </c>
      <c r="H325" s="41" t="s">
        <v>105</v>
      </c>
      <c r="I325" s="39"/>
      <c r="J325" s="20"/>
      <c r="K325" s="20"/>
      <c r="L325" s="11"/>
      <c r="M325" s="32"/>
      <c r="N325" s="14" t="s">
        <v>99</v>
      </c>
      <c r="O325" s="37"/>
      <c r="P325" s="15"/>
      <c r="Q325" s="38"/>
      <c r="R325" s="14" t="s">
        <v>99</v>
      </c>
      <c r="S325" s="37"/>
    </row>
    <row r="326" spans="1:19" s="8" customFormat="1" ht="16.5" x14ac:dyDescent="0.4">
      <c r="A326" s="9">
        <v>323</v>
      </c>
      <c r="B326" s="26" t="s">
        <v>212</v>
      </c>
      <c r="C326" s="48" t="s">
        <v>224</v>
      </c>
      <c r="D326" s="35" t="s">
        <v>28</v>
      </c>
      <c r="E326" s="32" t="s">
        <v>5896</v>
      </c>
      <c r="F326" s="35" t="s">
        <v>29</v>
      </c>
      <c r="G326" s="19" t="s">
        <v>225</v>
      </c>
      <c r="H326" s="41" t="s">
        <v>920</v>
      </c>
      <c r="I326" s="39"/>
      <c r="J326" s="20"/>
      <c r="K326" s="20"/>
      <c r="L326" s="11"/>
      <c r="M326" s="32"/>
      <c r="N326" s="14" t="s">
        <v>99</v>
      </c>
      <c r="O326" s="37"/>
      <c r="P326" s="15"/>
      <c r="Q326" s="38"/>
      <c r="R326" s="14" t="s">
        <v>99</v>
      </c>
      <c r="S326" s="37"/>
    </row>
    <row r="327" spans="1:19" s="8" customFormat="1" ht="16.5" x14ac:dyDescent="0.4">
      <c r="A327" s="9">
        <v>324</v>
      </c>
      <c r="B327" s="26" t="s">
        <v>212</v>
      </c>
      <c r="C327" s="48" t="s">
        <v>224</v>
      </c>
      <c r="D327" s="35" t="s">
        <v>28</v>
      </c>
      <c r="E327" s="32" t="s">
        <v>17526</v>
      </c>
      <c r="F327" s="35" t="s">
        <v>29</v>
      </c>
      <c r="G327" s="19" t="s">
        <v>225</v>
      </c>
      <c r="H327" s="41" t="s">
        <v>76</v>
      </c>
      <c r="I327" s="39"/>
      <c r="J327" s="20"/>
      <c r="K327" s="20"/>
      <c r="L327" s="11"/>
      <c r="M327" s="32"/>
      <c r="N327" s="14" t="s">
        <v>99</v>
      </c>
      <c r="O327" s="37"/>
      <c r="P327" s="15"/>
      <c r="Q327" s="38"/>
      <c r="R327" s="14" t="s">
        <v>99</v>
      </c>
      <c r="S327" s="37"/>
    </row>
    <row r="328" spans="1:19" s="8" customFormat="1" ht="16.5" x14ac:dyDescent="0.4">
      <c r="A328" s="7">
        <v>325</v>
      </c>
      <c r="B328" s="25" t="s">
        <v>212</v>
      </c>
      <c r="C328" s="48" t="s">
        <v>224</v>
      </c>
      <c r="D328" s="35" t="s">
        <v>28</v>
      </c>
      <c r="E328" s="32" t="s">
        <v>10129</v>
      </c>
      <c r="F328" s="35" t="s">
        <v>29</v>
      </c>
      <c r="G328" s="19" t="s">
        <v>225</v>
      </c>
      <c r="H328" s="41" t="s">
        <v>39</v>
      </c>
      <c r="I328" s="39"/>
      <c r="J328" s="20"/>
      <c r="K328" s="20"/>
      <c r="L328" s="11"/>
      <c r="M328" s="32"/>
      <c r="N328" s="14" t="s">
        <v>99</v>
      </c>
      <c r="O328" s="37"/>
      <c r="P328" s="15"/>
      <c r="Q328" s="38"/>
      <c r="R328" s="14" t="s">
        <v>99</v>
      </c>
      <c r="S328" s="37"/>
    </row>
    <row r="329" spans="1:19" s="8" customFormat="1" ht="16.5" x14ac:dyDescent="0.4">
      <c r="A329" s="9">
        <v>326</v>
      </c>
      <c r="B329" s="26" t="s">
        <v>212</v>
      </c>
      <c r="C329" s="48" t="s">
        <v>224</v>
      </c>
      <c r="D329" s="35" t="s">
        <v>28</v>
      </c>
      <c r="E329" s="32" t="s">
        <v>5894</v>
      </c>
      <c r="F329" s="35" t="s">
        <v>29</v>
      </c>
      <c r="G329" s="19" t="s">
        <v>225</v>
      </c>
      <c r="H329" s="41" t="s">
        <v>76</v>
      </c>
      <c r="I329" s="39"/>
      <c r="J329" s="20"/>
      <c r="K329" s="20"/>
      <c r="L329" s="11"/>
      <c r="M329" s="32"/>
      <c r="N329" s="14" t="s">
        <v>99</v>
      </c>
      <c r="O329" s="37"/>
      <c r="P329" s="15"/>
      <c r="Q329" s="38"/>
      <c r="R329" s="14" t="s">
        <v>99</v>
      </c>
      <c r="S329" s="37"/>
    </row>
    <row r="330" spans="1:19" s="8" customFormat="1" ht="16.5" x14ac:dyDescent="0.4">
      <c r="A330" s="9">
        <v>327</v>
      </c>
      <c r="B330" s="26" t="s">
        <v>212</v>
      </c>
      <c r="C330" s="48" t="s">
        <v>224</v>
      </c>
      <c r="D330" s="35" t="s">
        <v>28</v>
      </c>
      <c r="E330" s="32" t="s">
        <v>17527</v>
      </c>
      <c r="F330" s="35" t="s">
        <v>29</v>
      </c>
      <c r="G330" s="19" t="s">
        <v>225</v>
      </c>
      <c r="H330" s="41" t="s">
        <v>76</v>
      </c>
      <c r="I330" s="39"/>
      <c r="J330" s="20"/>
      <c r="K330" s="20"/>
      <c r="L330" s="11"/>
      <c r="M330" s="32"/>
      <c r="N330" s="14" t="s">
        <v>99</v>
      </c>
      <c r="O330" s="37"/>
      <c r="P330" s="15"/>
      <c r="Q330" s="38"/>
      <c r="R330" s="14" t="s">
        <v>99</v>
      </c>
      <c r="S330" s="37"/>
    </row>
    <row r="331" spans="1:19" s="8" customFormat="1" ht="16.5" x14ac:dyDescent="0.4">
      <c r="A331" s="7">
        <v>328</v>
      </c>
      <c r="B331" s="25" t="s">
        <v>212</v>
      </c>
      <c r="C331" s="48" t="s">
        <v>224</v>
      </c>
      <c r="D331" s="35" t="s">
        <v>28</v>
      </c>
      <c r="E331" s="32" t="s">
        <v>17528</v>
      </c>
      <c r="F331" s="35" t="s">
        <v>29</v>
      </c>
      <c r="G331" s="19" t="s">
        <v>225</v>
      </c>
      <c r="H331" s="41" t="s">
        <v>105</v>
      </c>
      <c r="I331" s="39"/>
      <c r="J331" s="20"/>
      <c r="K331" s="20"/>
      <c r="L331" s="11"/>
      <c r="M331" s="32"/>
      <c r="N331" s="14" t="s">
        <v>99</v>
      </c>
      <c r="O331" s="37"/>
      <c r="P331" s="15"/>
      <c r="Q331" s="38"/>
      <c r="R331" s="14" t="s">
        <v>99</v>
      </c>
      <c r="S331" s="37"/>
    </row>
    <row r="332" spans="1:19" s="8" customFormat="1" ht="16.5" x14ac:dyDescent="0.4">
      <c r="A332" s="9">
        <v>329</v>
      </c>
      <c r="B332" s="26" t="s">
        <v>212</v>
      </c>
      <c r="C332" s="48" t="s">
        <v>224</v>
      </c>
      <c r="D332" s="35" t="s">
        <v>28</v>
      </c>
      <c r="E332" s="32" t="s">
        <v>17529</v>
      </c>
      <c r="F332" s="35" t="s">
        <v>29</v>
      </c>
      <c r="G332" s="19" t="s">
        <v>225</v>
      </c>
      <c r="H332" s="41" t="s">
        <v>76</v>
      </c>
      <c r="I332" s="39"/>
      <c r="J332" s="20"/>
      <c r="K332" s="20"/>
      <c r="L332" s="11"/>
      <c r="M332" s="32"/>
      <c r="N332" s="14" t="s">
        <v>99</v>
      </c>
      <c r="O332" s="37"/>
      <c r="P332" s="15"/>
      <c r="Q332" s="38"/>
      <c r="R332" s="14" t="s">
        <v>99</v>
      </c>
      <c r="S332" s="37"/>
    </row>
    <row r="333" spans="1:19" s="8" customFormat="1" ht="16.5" x14ac:dyDescent="0.4">
      <c r="A333" s="9">
        <v>330</v>
      </c>
      <c r="B333" s="26" t="s">
        <v>212</v>
      </c>
      <c r="C333" s="48" t="s">
        <v>224</v>
      </c>
      <c r="D333" s="35" t="s">
        <v>28</v>
      </c>
      <c r="E333" s="32" t="s">
        <v>17530</v>
      </c>
      <c r="F333" s="35" t="s">
        <v>29</v>
      </c>
      <c r="G333" s="19" t="s">
        <v>225</v>
      </c>
      <c r="H333" s="41" t="s">
        <v>76</v>
      </c>
      <c r="I333" s="39"/>
      <c r="J333" s="20"/>
      <c r="K333" s="20"/>
      <c r="L333" s="11"/>
      <c r="M333" s="32"/>
      <c r="N333" s="14" t="s">
        <v>99</v>
      </c>
      <c r="O333" s="37"/>
      <c r="P333" s="15"/>
      <c r="Q333" s="38"/>
      <c r="R333" s="14" t="s">
        <v>99</v>
      </c>
      <c r="S333" s="37"/>
    </row>
    <row r="334" spans="1:19" s="8" customFormat="1" ht="16.5" x14ac:dyDescent="0.4">
      <c r="A334" s="7">
        <v>331</v>
      </c>
      <c r="B334" s="25" t="s">
        <v>212</v>
      </c>
      <c r="C334" s="48" t="s">
        <v>224</v>
      </c>
      <c r="D334" s="35" t="s">
        <v>28</v>
      </c>
      <c r="E334" s="32" t="s">
        <v>17531</v>
      </c>
      <c r="F334" s="35" t="s">
        <v>29</v>
      </c>
      <c r="G334" s="19" t="s">
        <v>225</v>
      </c>
      <c r="H334" s="41" t="s">
        <v>76</v>
      </c>
      <c r="I334" s="39"/>
      <c r="J334" s="20"/>
      <c r="K334" s="20"/>
      <c r="L334" s="11"/>
      <c r="M334" s="32"/>
      <c r="N334" s="14" t="s">
        <v>99</v>
      </c>
      <c r="O334" s="37"/>
      <c r="P334" s="15"/>
      <c r="Q334" s="38"/>
      <c r="R334" s="14" t="s">
        <v>99</v>
      </c>
      <c r="S334" s="37"/>
    </row>
    <row r="335" spans="1:19" s="8" customFormat="1" ht="16.5" x14ac:dyDescent="0.4">
      <c r="A335" s="9">
        <v>332</v>
      </c>
      <c r="B335" s="26" t="s">
        <v>212</v>
      </c>
      <c r="C335" s="48" t="s">
        <v>224</v>
      </c>
      <c r="D335" s="35" t="s">
        <v>28</v>
      </c>
      <c r="E335" s="32" t="s">
        <v>17532</v>
      </c>
      <c r="F335" s="35" t="s">
        <v>29</v>
      </c>
      <c r="G335" s="19" t="s">
        <v>225</v>
      </c>
      <c r="H335" s="41" t="s">
        <v>76</v>
      </c>
      <c r="I335" s="39"/>
      <c r="J335" s="20"/>
      <c r="K335" s="20"/>
      <c r="L335" s="11"/>
      <c r="M335" s="32"/>
      <c r="N335" s="14" t="s">
        <v>99</v>
      </c>
      <c r="O335" s="37"/>
      <c r="P335" s="15"/>
      <c r="Q335" s="38"/>
      <c r="R335" s="14" t="s">
        <v>99</v>
      </c>
      <c r="S335" s="37"/>
    </row>
    <row r="336" spans="1:19" s="8" customFormat="1" ht="16.5" x14ac:dyDescent="0.4">
      <c r="A336" s="9">
        <v>333</v>
      </c>
      <c r="B336" s="26" t="s">
        <v>212</v>
      </c>
      <c r="C336" s="48" t="s">
        <v>224</v>
      </c>
      <c r="D336" s="35" t="s">
        <v>28</v>
      </c>
      <c r="E336" s="32" t="s">
        <v>17533</v>
      </c>
      <c r="F336" s="35" t="s">
        <v>29</v>
      </c>
      <c r="G336" s="19" t="s">
        <v>225</v>
      </c>
      <c r="H336" s="41" t="s">
        <v>76</v>
      </c>
      <c r="I336" s="39"/>
      <c r="J336" s="20"/>
      <c r="K336" s="20"/>
      <c r="L336" s="11"/>
      <c r="M336" s="32"/>
      <c r="N336" s="14" t="s">
        <v>99</v>
      </c>
      <c r="O336" s="37"/>
      <c r="P336" s="15"/>
      <c r="Q336" s="38"/>
      <c r="R336" s="14" t="s">
        <v>99</v>
      </c>
      <c r="S336" s="37"/>
    </row>
    <row r="337" spans="1:19" s="8" customFormat="1" ht="16.5" x14ac:dyDescent="0.4">
      <c r="A337" s="7">
        <v>334</v>
      </c>
      <c r="B337" s="25" t="s">
        <v>212</v>
      </c>
      <c r="C337" s="48" t="s">
        <v>224</v>
      </c>
      <c r="D337" s="35" t="s">
        <v>28</v>
      </c>
      <c r="E337" s="32" t="s">
        <v>17534</v>
      </c>
      <c r="F337" s="35" t="s">
        <v>29</v>
      </c>
      <c r="G337" s="19" t="s">
        <v>225</v>
      </c>
      <c r="H337" s="41" t="s">
        <v>76</v>
      </c>
      <c r="I337" s="39"/>
      <c r="J337" s="20"/>
      <c r="K337" s="20"/>
      <c r="L337" s="11"/>
      <c r="M337" s="32"/>
      <c r="N337" s="14" t="s">
        <v>99</v>
      </c>
      <c r="O337" s="37"/>
      <c r="P337" s="15"/>
      <c r="Q337" s="38"/>
      <c r="R337" s="14" t="s">
        <v>99</v>
      </c>
      <c r="S337" s="37"/>
    </row>
    <row r="338" spans="1:19" s="8" customFormat="1" ht="16.5" x14ac:dyDescent="0.4">
      <c r="A338" s="9">
        <v>335</v>
      </c>
      <c r="B338" s="26" t="s">
        <v>212</v>
      </c>
      <c r="C338" s="48" t="s">
        <v>224</v>
      </c>
      <c r="D338" s="35" t="s">
        <v>28</v>
      </c>
      <c r="E338" s="32" t="s">
        <v>17535</v>
      </c>
      <c r="F338" s="35" t="s">
        <v>29</v>
      </c>
      <c r="G338" s="19" t="s">
        <v>17525</v>
      </c>
      <c r="H338" s="41" t="s">
        <v>105</v>
      </c>
      <c r="I338" s="39"/>
      <c r="J338" s="20"/>
      <c r="K338" s="20"/>
      <c r="L338" s="11"/>
      <c r="M338" s="32"/>
      <c r="N338" s="14" t="s">
        <v>99</v>
      </c>
      <c r="O338" s="37"/>
      <c r="P338" s="15"/>
      <c r="Q338" s="38"/>
      <c r="R338" s="14" t="s">
        <v>99</v>
      </c>
      <c r="S338" s="37"/>
    </row>
    <row r="339" spans="1:19" s="8" customFormat="1" ht="16.5" x14ac:dyDescent="0.4">
      <c r="A339" s="9">
        <v>336</v>
      </c>
      <c r="B339" s="26" t="s">
        <v>212</v>
      </c>
      <c r="C339" s="48" t="s">
        <v>224</v>
      </c>
      <c r="D339" s="35" t="s">
        <v>28</v>
      </c>
      <c r="E339" s="32" t="s">
        <v>13088</v>
      </c>
      <c r="F339" s="35" t="s">
        <v>29</v>
      </c>
      <c r="G339" s="19" t="s">
        <v>17525</v>
      </c>
      <c r="H339" s="41" t="s">
        <v>105</v>
      </c>
      <c r="I339" s="39"/>
      <c r="J339" s="20"/>
      <c r="K339" s="20"/>
      <c r="L339" s="11"/>
      <c r="M339" s="32"/>
      <c r="N339" s="14" t="s">
        <v>99</v>
      </c>
      <c r="O339" s="37"/>
      <c r="P339" s="15"/>
      <c r="Q339" s="38"/>
      <c r="R339" s="14" t="s">
        <v>99</v>
      </c>
      <c r="S339" s="37"/>
    </row>
    <row r="340" spans="1:19" s="8" customFormat="1" ht="16.5" x14ac:dyDescent="0.4">
      <c r="A340" s="7">
        <v>337</v>
      </c>
      <c r="B340" s="25" t="s">
        <v>212</v>
      </c>
      <c r="C340" s="48" t="s">
        <v>224</v>
      </c>
      <c r="D340" s="35" t="s">
        <v>28</v>
      </c>
      <c r="E340" s="32" t="s">
        <v>17536</v>
      </c>
      <c r="F340" s="35" t="s">
        <v>29</v>
      </c>
      <c r="G340" s="19" t="s">
        <v>17525</v>
      </c>
      <c r="H340" s="41" t="s">
        <v>105</v>
      </c>
      <c r="I340" s="39"/>
      <c r="J340" s="20"/>
      <c r="K340" s="20"/>
      <c r="L340" s="11"/>
      <c r="M340" s="32"/>
      <c r="N340" s="14" t="s">
        <v>99</v>
      </c>
      <c r="O340" s="37"/>
      <c r="P340" s="15"/>
      <c r="Q340" s="38"/>
      <c r="R340" s="14" t="s">
        <v>99</v>
      </c>
      <c r="S340" s="37"/>
    </row>
    <row r="341" spans="1:19" s="8" customFormat="1" ht="16.5" x14ac:dyDescent="0.4">
      <c r="A341" s="9">
        <v>338</v>
      </c>
      <c r="B341" s="26" t="s">
        <v>212</v>
      </c>
      <c r="C341" s="48" t="s">
        <v>224</v>
      </c>
      <c r="D341" s="35" t="s">
        <v>28</v>
      </c>
      <c r="E341" s="32" t="s">
        <v>17537</v>
      </c>
      <c r="F341" s="35" t="s">
        <v>29</v>
      </c>
      <c r="G341" s="19" t="s">
        <v>17525</v>
      </c>
      <c r="H341" s="41" t="s">
        <v>105</v>
      </c>
      <c r="I341" s="39"/>
      <c r="J341" s="20"/>
      <c r="K341" s="20"/>
      <c r="L341" s="11"/>
      <c r="M341" s="32"/>
      <c r="N341" s="14" t="s">
        <v>99</v>
      </c>
      <c r="O341" s="37"/>
      <c r="P341" s="15"/>
      <c r="Q341" s="38"/>
      <c r="R341" s="14" t="s">
        <v>99</v>
      </c>
      <c r="S341" s="37"/>
    </row>
    <row r="342" spans="1:19" s="8" customFormat="1" ht="16.5" x14ac:dyDescent="0.4">
      <c r="A342" s="9">
        <v>339</v>
      </c>
      <c r="B342" s="26" t="s">
        <v>212</v>
      </c>
      <c r="C342" s="48" t="s">
        <v>224</v>
      </c>
      <c r="D342" s="35" t="s">
        <v>28</v>
      </c>
      <c r="E342" s="32" t="s">
        <v>17537</v>
      </c>
      <c r="F342" s="35" t="s">
        <v>29</v>
      </c>
      <c r="G342" s="19" t="s">
        <v>17525</v>
      </c>
      <c r="H342" s="41" t="s">
        <v>105</v>
      </c>
      <c r="I342" s="39"/>
      <c r="J342" s="20"/>
      <c r="K342" s="20"/>
      <c r="L342" s="11"/>
      <c r="M342" s="32"/>
      <c r="N342" s="14" t="s">
        <v>99</v>
      </c>
      <c r="O342" s="37"/>
      <c r="P342" s="15"/>
      <c r="Q342" s="38"/>
      <c r="R342" s="14" t="s">
        <v>99</v>
      </c>
      <c r="S342" s="37"/>
    </row>
    <row r="343" spans="1:19" s="8" customFormat="1" ht="16.5" x14ac:dyDescent="0.4">
      <c r="A343" s="7">
        <v>340</v>
      </c>
      <c r="B343" s="25" t="s">
        <v>212</v>
      </c>
      <c r="C343" s="48" t="s">
        <v>224</v>
      </c>
      <c r="D343" s="35" t="s">
        <v>28</v>
      </c>
      <c r="E343" s="32" t="s">
        <v>17535</v>
      </c>
      <c r="F343" s="35" t="s">
        <v>29</v>
      </c>
      <c r="G343" s="19" t="s">
        <v>17525</v>
      </c>
      <c r="H343" s="41" t="s">
        <v>105</v>
      </c>
      <c r="I343" s="39"/>
      <c r="J343" s="20"/>
      <c r="K343" s="20"/>
      <c r="L343" s="11"/>
      <c r="M343" s="32"/>
      <c r="N343" s="14" t="s">
        <v>99</v>
      </c>
      <c r="O343" s="37"/>
      <c r="P343" s="15"/>
      <c r="Q343" s="38"/>
      <c r="R343" s="14" t="s">
        <v>99</v>
      </c>
      <c r="S343" s="37"/>
    </row>
    <row r="344" spans="1:19" s="8" customFormat="1" ht="16.5" x14ac:dyDescent="0.4">
      <c r="A344" s="9">
        <v>341</v>
      </c>
      <c r="B344" s="26" t="s">
        <v>212</v>
      </c>
      <c r="C344" s="48" t="s">
        <v>224</v>
      </c>
      <c r="D344" s="35" t="s">
        <v>28</v>
      </c>
      <c r="E344" s="32" t="s">
        <v>13088</v>
      </c>
      <c r="F344" s="35" t="s">
        <v>29</v>
      </c>
      <c r="G344" s="19" t="s">
        <v>17525</v>
      </c>
      <c r="H344" s="41" t="s">
        <v>105</v>
      </c>
      <c r="I344" s="39"/>
      <c r="J344" s="20"/>
      <c r="K344" s="20"/>
      <c r="L344" s="11"/>
      <c r="M344" s="32"/>
      <c r="N344" s="14" t="s">
        <v>99</v>
      </c>
      <c r="O344" s="37"/>
      <c r="P344" s="15"/>
      <c r="Q344" s="38"/>
      <c r="R344" s="14" t="s">
        <v>99</v>
      </c>
      <c r="S344" s="37"/>
    </row>
    <row r="345" spans="1:19" s="8" customFormat="1" ht="16.5" x14ac:dyDescent="0.4">
      <c r="A345" s="9">
        <v>342</v>
      </c>
      <c r="B345" s="26" t="s">
        <v>212</v>
      </c>
      <c r="C345" s="48" t="s">
        <v>224</v>
      </c>
      <c r="D345" s="35" t="s">
        <v>28</v>
      </c>
      <c r="E345" s="32" t="s">
        <v>17538</v>
      </c>
      <c r="F345" s="35" t="s">
        <v>29</v>
      </c>
      <c r="G345" s="19" t="s">
        <v>17525</v>
      </c>
      <c r="H345" s="41" t="s">
        <v>105</v>
      </c>
      <c r="I345" s="39"/>
      <c r="J345" s="20"/>
      <c r="K345" s="20"/>
      <c r="L345" s="11"/>
      <c r="M345" s="32"/>
      <c r="N345" s="14" t="s">
        <v>99</v>
      </c>
      <c r="O345" s="37"/>
      <c r="P345" s="15"/>
      <c r="Q345" s="38"/>
      <c r="R345" s="14" t="s">
        <v>99</v>
      </c>
      <c r="S345" s="37"/>
    </row>
    <row r="346" spans="1:19" s="8" customFormat="1" ht="16.5" x14ac:dyDescent="0.4">
      <c r="A346" s="7">
        <v>343</v>
      </c>
      <c r="B346" s="25" t="s">
        <v>212</v>
      </c>
      <c r="C346" s="48" t="s">
        <v>224</v>
      </c>
      <c r="D346" s="35" t="s">
        <v>28</v>
      </c>
      <c r="E346" s="32" t="s">
        <v>226</v>
      </c>
      <c r="F346" s="35" t="s">
        <v>29</v>
      </c>
      <c r="G346" s="19" t="s">
        <v>17539</v>
      </c>
      <c r="H346" s="41" t="s">
        <v>105</v>
      </c>
      <c r="I346" s="39"/>
      <c r="J346" s="20"/>
      <c r="K346" s="20"/>
      <c r="L346" s="11"/>
      <c r="M346" s="32"/>
      <c r="N346" s="14" t="s">
        <v>99</v>
      </c>
      <c r="O346" s="37"/>
      <c r="P346" s="15"/>
      <c r="Q346" s="38"/>
      <c r="R346" s="14" t="s">
        <v>99</v>
      </c>
      <c r="S346" s="37"/>
    </row>
    <row r="347" spans="1:19" s="8" customFormat="1" ht="16.5" x14ac:dyDescent="0.4">
      <c r="A347" s="9">
        <v>344</v>
      </c>
      <c r="B347" s="26" t="s">
        <v>212</v>
      </c>
      <c r="C347" s="48" t="s">
        <v>224</v>
      </c>
      <c r="D347" s="35" t="s">
        <v>28</v>
      </c>
      <c r="E347" s="32" t="s">
        <v>17540</v>
      </c>
      <c r="F347" s="35" t="s">
        <v>29</v>
      </c>
      <c r="G347" s="19" t="s">
        <v>17541</v>
      </c>
      <c r="H347" s="41" t="s">
        <v>105</v>
      </c>
      <c r="I347" s="39"/>
      <c r="J347" s="20"/>
      <c r="K347" s="20"/>
      <c r="L347" s="11"/>
      <c r="M347" s="32"/>
      <c r="N347" s="14" t="s">
        <v>99</v>
      </c>
      <c r="O347" s="37"/>
      <c r="P347" s="15"/>
      <c r="Q347" s="38"/>
      <c r="R347" s="14" t="s">
        <v>99</v>
      </c>
      <c r="S347" s="37"/>
    </row>
    <row r="348" spans="1:19" s="8" customFormat="1" ht="16.5" x14ac:dyDescent="0.4">
      <c r="A348" s="9">
        <v>345</v>
      </c>
      <c r="B348" s="26" t="s">
        <v>212</v>
      </c>
      <c r="C348" s="48" t="s">
        <v>224</v>
      </c>
      <c r="D348" s="35" t="s">
        <v>28</v>
      </c>
      <c r="E348" s="32" t="s">
        <v>17542</v>
      </c>
      <c r="F348" s="35" t="s">
        <v>29</v>
      </c>
      <c r="G348" s="19" t="s">
        <v>17543</v>
      </c>
      <c r="H348" s="41" t="s">
        <v>105</v>
      </c>
      <c r="I348" s="39"/>
      <c r="J348" s="20"/>
      <c r="K348" s="20"/>
      <c r="L348" s="11"/>
      <c r="M348" s="32"/>
      <c r="N348" s="14" t="s">
        <v>99</v>
      </c>
      <c r="O348" s="37"/>
      <c r="P348" s="15"/>
      <c r="Q348" s="38"/>
      <c r="R348" s="14" t="s">
        <v>99</v>
      </c>
      <c r="S348" s="37"/>
    </row>
    <row r="349" spans="1:19" s="8" customFormat="1" ht="16.5" x14ac:dyDescent="0.4">
      <c r="A349" s="7">
        <v>346</v>
      </c>
      <c r="B349" s="25" t="s">
        <v>212</v>
      </c>
      <c r="C349" s="48" t="s">
        <v>224</v>
      </c>
      <c r="D349" s="35" t="s">
        <v>28</v>
      </c>
      <c r="E349" s="32" t="s">
        <v>17544</v>
      </c>
      <c r="F349" s="35" t="s">
        <v>29</v>
      </c>
      <c r="G349" s="19" t="s">
        <v>17541</v>
      </c>
      <c r="H349" s="41" t="s">
        <v>105</v>
      </c>
      <c r="I349" s="39"/>
      <c r="J349" s="20"/>
      <c r="K349" s="20"/>
      <c r="L349" s="11"/>
      <c r="M349" s="32"/>
      <c r="N349" s="14" t="s">
        <v>99</v>
      </c>
      <c r="O349" s="37"/>
      <c r="P349" s="15"/>
      <c r="Q349" s="38"/>
      <c r="R349" s="14" t="s">
        <v>99</v>
      </c>
      <c r="S349" s="37"/>
    </row>
    <row r="350" spans="1:19" s="8" customFormat="1" ht="16.5" x14ac:dyDescent="0.4">
      <c r="A350" s="9">
        <v>347</v>
      </c>
      <c r="B350" s="26" t="s">
        <v>212</v>
      </c>
      <c r="C350" s="48" t="s">
        <v>224</v>
      </c>
      <c r="D350" s="35" t="s">
        <v>28</v>
      </c>
      <c r="E350" s="32" t="s">
        <v>17545</v>
      </c>
      <c r="F350" s="35" t="s">
        <v>29</v>
      </c>
      <c r="G350" s="19" t="s">
        <v>225</v>
      </c>
      <c r="H350" s="41" t="s">
        <v>76</v>
      </c>
      <c r="I350" s="39"/>
      <c r="J350" s="20"/>
      <c r="K350" s="20"/>
      <c r="L350" s="11"/>
      <c r="M350" s="32"/>
      <c r="N350" s="14" t="s">
        <v>99</v>
      </c>
      <c r="O350" s="37"/>
      <c r="P350" s="15"/>
      <c r="Q350" s="38"/>
      <c r="R350" s="14" t="s">
        <v>99</v>
      </c>
      <c r="S350" s="37"/>
    </row>
    <row r="351" spans="1:19" s="8" customFormat="1" ht="16.5" x14ac:dyDescent="0.4">
      <c r="A351" s="9">
        <v>348</v>
      </c>
      <c r="B351" s="26" t="s">
        <v>212</v>
      </c>
      <c r="C351" s="48" t="s">
        <v>224</v>
      </c>
      <c r="D351" s="35" t="s">
        <v>28</v>
      </c>
      <c r="E351" s="32" t="s">
        <v>17546</v>
      </c>
      <c r="F351" s="35" t="s">
        <v>29</v>
      </c>
      <c r="G351" s="19" t="s">
        <v>225</v>
      </c>
      <c r="H351" s="41" t="s">
        <v>105</v>
      </c>
      <c r="I351" s="39"/>
      <c r="J351" s="20"/>
      <c r="K351" s="20"/>
      <c r="L351" s="11"/>
      <c r="M351" s="32"/>
      <c r="N351" s="14" t="s">
        <v>99</v>
      </c>
      <c r="O351" s="37"/>
      <c r="P351" s="15"/>
      <c r="Q351" s="38"/>
      <c r="R351" s="14" t="s">
        <v>99</v>
      </c>
      <c r="S351" s="37"/>
    </row>
    <row r="352" spans="1:19" s="8" customFormat="1" ht="33" x14ac:dyDescent="0.4">
      <c r="A352" s="7">
        <v>349</v>
      </c>
      <c r="B352" s="25" t="s">
        <v>212</v>
      </c>
      <c r="C352" s="48" t="s">
        <v>224</v>
      </c>
      <c r="D352" s="35" t="s">
        <v>28</v>
      </c>
      <c r="E352" s="32" t="s">
        <v>17547</v>
      </c>
      <c r="F352" s="35" t="s">
        <v>29</v>
      </c>
      <c r="G352" s="19" t="s">
        <v>225</v>
      </c>
      <c r="H352" s="41" t="s">
        <v>105</v>
      </c>
      <c r="I352" s="39"/>
      <c r="J352" s="20"/>
      <c r="K352" s="20"/>
      <c r="L352" s="11"/>
      <c r="M352" s="32"/>
      <c r="N352" s="14" t="s">
        <v>99</v>
      </c>
      <c r="O352" s="37"/>
      <c r="P352" s="15"/>
      <c r="Q352" s="38"/>
      <c r="R352" s="14" t="s">
        <v>99</v>
      </c>
      <c r="S352" s="37"/>
    </row>
    <row r="353" spans="1:19" s="8" customFormat="1" ht="16.5" x14ac:dyDescent="0.4">
      <c r="A353" s="9">
        <v>350</v>
      </c>
      <c r="B353" s="26" t="s">
        <v>212</v>
      </c>
      <c r="C353" s="48" t="s">
        <v>224</v>
      </c>
      <c r="D353" s="35" t="s">
        <v>28</v>
      </c>
      <c r="E353" s="32" t="s">
        <v>17548</v>
      </c>
      <c r="F353" s="35" t="s">
        <v>29</v>
      </c>
      <c r="G353" s="19" t="s">
        <v>225</v>
      </c>
      <c r="H353" s="41" t="s">
        <v>76</v>
      </c>
      <c r="I353" s="39"/>
      <c r="J353" s="20"/>
      <c r="K353" s="20"/>
      <c r="L353" s="11"/>
      <c r="M353" s="32"/>
      <c r="N353" s="14" t="s">
        <v>99</v>
      </c>
      <c r="O353" s="37"/>
      <c r="P353" s="15"/>
      <c r="Q353" s="38"/>
      <c r="R353" s="14" t="s">
        <v>99</v>
      </c>
      <c r="S353" s="37"/>
    </row>
    <row r="354" spans="1:19" s="8" customFormat="1" ht="16.5" x14ac:dyDescent="0.4">
      <c r="A354" s="9">
        <v>351</v>
      </c>
      <c r="B354" s="26" t="s">
        <v>212</v>
      </c>
      <c r="C354" s="48" t="s">
        <v>224</v>
      </c>
      <c r="D354" s="35" t="s">
        <v>28</v>
      </c>
      <c r="E354" s="32" t="s">
        <v>17549</v>
      </c>
      <c r="F354" s="35" t="s">
        <v>29</v>
      </c>
      <c r="G354" s="19" t="s">
        <v>225</v>
      </c>
      <c r="H354" s="41" t="s">
        <v>76</v>
      </c>
      <c r="I354" s="39"/>
      <c r="J354" s="20"/>
      <c r="K354" s="20"/>
      <c r="L354" s="11"/>
      <c r="M354" s="32"/>
      <c r="N354" s="14" t="s">
        <v>99</v>
      </c>
      <c r="O354" s="37"/>
      <c r="P354" s="15"/>
      <c r="Q354" s="38"/>
      <c r="R354" s="14" t="s">
        <v>99</v>
      </c>
      <c r="S354" s="37"/>
    </row>
    <row r="355" spans="1:19" s="8" customFormat="1" ht="16.5" x14ac:dyDescent="0.4">
      <c r="A355" s="7">
        <v>352</v>
      </c>
      <c r="B355" s="25" t="s">
        <v>212</v>
      </c>
      <c r="C355" s="48" t="s">
        <v>224</v>
      </c>
      <c r="D355" s="35" t="s">
        <v>28</v>
      </c>
      <c r="E355" s="32" t="s">
        <v>17550</v>
      </c>
      <c r="F355" s="35" t="s">
        <v>29</v>
      </c>
      <c r="G355" s="19" t="s">
        <v>225</v>
      </c>
      <c r="H355" s="41" t="s">
        <v>76</v>
      </c>
      <c r="I355" s="39"/>
      <c r="J355" s="20"/>
      <c r="K355" s="20"/>
      <c r="L355" s="11"/>
      <c r="M355" s="32"/>
      <c r="N355" s="14" t="s">
        <v>99</v>
      </c>
      <c r="O355" s="37"/>
      <c r="P355" s="15"/>
      <c r="Q355" s="38"/>
      <c r="R355" s="14" t="s">
        <v>99</v>
      </c>
      <c r="S355" s="37"/>
    </row>
    <row r="356" spans="1:19" s="8" customFormat="1" ht="16.5" x14ac:dyDescent="0.4">
      <c r="A356" s="9">
        <v>353</v>
      </c>
      <c r="B356" s="26" t="s">
        <v>212</v>
      </c>
      <c r="C356" s="48" t="s">
        <v>224</v>
      </c>
      <c r="D356" s="35" t="s">
        <v>28</v>
      </c>
      <c r="E356" s="32" t="s">
        <v>7994</v>
      </c>
      <c r="F356" s="35" t="s">
        <v>29</v>
      </c>
      <c r="G356" s="19" t="s">
        <v>17516</v>
      </c>
      <c r="H356" s="41" t="s">
        <v>948</v>
      </c>
      <c r="I356" s="39"/>
      <c r="J356" s="20"/>
      <c r="K356" s="20"/>
      <c r="L356" s="11"/>
      <c r="M356" s="32"/>
      <c r="N356" s="14" t="s">
        <v>99</v>
      </c>
      <c r="O356" s="37"/>
      <c r="P356" s="15"/>
      <c r="Q356" s="38"/>
      <c r="R356" s="14" t="s">
        <v>99</v>
      </c>
      <c r="S356" s="37"/>
    </row>
    <row r="357" spans="1:19" s="8" customFormat="1" ht="16.5" x14ac:dyDescent="0.4">
      <c r="A357" s="9">
        <v>354</v>
      </c>
      <c r="B357" s="26" t="s">
        <v>212</v>
      </c>
      <c r="C357" s="48" t="s">
        <v>224</v>
      </c>
      <c r="D357" s="35" t="s">
        <v>28</v>
      </c>
      <c r="E357" s="32" t="s">
        <v>17551</v>
      </c>
      <c r="F357" s="35" t="s">
        <v>29</v>
      </c>
      <c r="G357" s="19" t="s">
        <v>225</v>
      </c>
      <c r="H357" s="41" t="s">
        <v>105</v>
      </c>
      <c r="I357" s="39"/>
      <c r="J357" s="20"/>
      <c r="K357" s="20"/>
      <c r="L357" s="11"/>
      <c r="M357" s="32"/>
      <c r="N357" s="14" t="s">
        <v>99</v>
      </c>
      <c r="O357" s="37"/>
      <c r="P357" s="15"/>
      <c r="Q357" s="38"/>
      <c r="R357" s="14" t="s">
        <v>99</v>
      </c>
      <c r="S357" s="37"/>
    </row>
    <row r="358" spans="1:19" s="8" customFormat="1" ht="16.5" x14ac:dyDescent="0.4">
      <c r="A358" s="7">
        <v>355</v>
      </c>
      <c r="B358" s="25" t="s">
        <v>212</v>
      </c>
      <c r="C358" s="48" t="s">
        <v>224</v>
      </c>
      <c r="D358" s="35" t="s">
        <v>28</v>
      </c>
      <c r="E358" s="32" t="s">
        <v>17552</v>
      </c>
      <c r="F358" s="35" t="s">
        <v>29</v>
      </c>
      <c r="G358" s="19" t="s">
        <v>225</v>
      </c>
      <c r="H358" s="41" t="s">
        <v>76</v>
      </c>
      <c r="I358" s="39"/>
      <c r="J358" s="20"/>
      <c r="K358" s="20"/>
      <c r="L358" s="11"/>
      <c r="M358" s="32"/>
      <c r="N358" s="14" t="s">
        <v>99</v>
      </c>
      <c r="O358" s="37"/>
      <c r="P358" s="15"/>
      <c r="Q358" s="38"/>
      <c r="R358" s="14" t="s">
        <v>99</v>
      </c>
      <c r="S358" s="37"/>
    </row>
    <row r="359" spans="1:19" s="8" customFormat="1" ht="16.5" x14ac:dyDescent="0.4">
      <c r="A359" s="9">
        <v>356</v>
      </c>
      <c r="B359" s="26" t="s">
        <v>212</v>
      </c>
      <c r="C359" s="48" t="s">
        <v>224</v>
      </c>
      <c r="D359" s="35" t="s">
        <v>28</v>
      </c>
      <c r="E359" s="32" t="s">
        <v>17553</v>
      </c>
      <c r="F359" s="35" t="s">
        <v>29</v>
      </c>
      <c r="G359" s="19" t="s">
        <v>225</v>
      </c>
      <c r="H359" s="41" t="s">
        <v>76</v>
      </c>
      <c r="I359" s="39"/>
      <c r="J359" s="20"/>
      <c r="K359" s="20"/>
      <c r="L359" s="11"/>
      <c r="M359" s="32"/>
      <c r="N359" s="14" t="s">
        <v>99</v>
      </c>
      <c r="O359" s="37"/>
      <c r="P359" s="15"/>
      <c r="Q359" s="38"/>
      <c r="R359" s="14" t="s">
        <v>99</v>
      </c>
      <c r="S359" s="37"/>
    </row>
    <row r="360" spans="1:19" s="8" customFormat="1" ht="33" x14ac:dyDescent="0.4">
      <c r="A360" s="9">
        <v>357</v>
      </c>
      <c r="B360" s="26" t="s">
        <v>212</v>
      </c>
      <c r="C360" s="48" t="s">
        <v>224</v>
      </c>
      <c r="D360" s="35" t="s">
        <v>28</v>
      </c>
      <c r="E360" s="32" t="s">
        <v>17554</v>
      </c>
      <c r="F360" s="35" t="s">
        <v>29</v>
      </c>
      <c r="G360" s="19" t="s">
        <v>225</v>
      </c>
      <c r="H360" s="41" t="s">
        <v>76</v>
      </c>
      <c r="I360" s="39"/>
      <c r="J360" s="20"/>
      <c r="K360" s="20"/>
      <c r="L360" s="11"/>
      <c r="M360" s="32"/>
      <c r="N360" s="14" t="s">
        <v>99</v>
      </c>
      <c r="O360" s="37"/>
      <c r="P360" s="15"/>
      <c r="Q360" s="38"/>
      <c r="R360" s="14" t="s">
        <v>99</v>
      </c>
      <c r="S360" s="37"/>
    </row>
    <row r="361" spans="1:19" s="8" customFormat="1" ht="16.5" x14ac:dyDescent="0.4">
      <c r="A361" s="7">
        <v>358</v>
      </c>
      <c r="B361" s="25" t="s">
        <v>212</v>
      </c>
      <c r="C361" s="48" t="s">
        <v>224</v>
      </c>
      <c r="D361" s="35" t="s">
        <v>28</v>
      </c>
      <c r="E361" s="32" t="s">
        <v>17555</v>
      </c>
      <c r="F361" s="35" t="s">
        <v>29</v>
      </c>
      <c r="G361" s="19" t="s">
        <v>225</v>
      </c>
      <c r="H361" s="41" t="s">
        <v>76</v>
      </c>
      <c r="I361" s="39"/>
      <c r="J361" s="20"/>
      <c r="K361" s="20"/>
      <c r="L361" s="11"/>
      <c r="M361" s="32"/>
      <c r="N361" s="14" t="s">
        <v>99</v>
      </c>
      <c r="O361" s="37"/>
      <c r="P361" s="15"/>
      <c r="Q361" s="38"/>
      <c r="R361" s="14" t="s">
        <v>99</v>
      </c>
      <c r="S361" s="37"/>
    </row>
    <row r="362" spans="1:19" s="8" customFormat="1" ht="16.5" x14ac:dyDescent="0.4">
      <c r="A362" s="9">
        <v>359</v>
      </c>
      <c r="B362" s="26" t="s">
        <v>212</v>
      </c>
      <c r="C362" s="48" t="s">
        <v>224</v>
      </c>
      <c r="D362" s="35" t="s">
        <v>28</v>
      </c>
      <c r="E362" s="32" t="s">
        <v>17556</v>
      </c>
      <c r="F362" s="35" t="s">
        <v>29</v>
      </c>
      <c r="G362" s="19" t="s">
        <v>225</v>
      </c>
      <c r="H362" s="41" t="s">
        <v>76</v>
      </c>
      <c r="I362" s="39"/>
      <c r="J362" s="20"/>
      <c r="K362" s="20"/>
      <c r="L362" s="11"/>
      <c r="M362" s="32"/>
      <c r="N362" s="14" t="s">
        <v>99</v>
      </c>
      <c r="O362" s="37"/>
      <c r="P362" s="15"/>
      <c r="Q362" s="38"/>
      <c r="R362" s="14" t="s">
        <v>99</v>
      </c>
      <c r="S362" s="37"/>
    </row>
    <row r="363" spans="1:19" s="8" customFormat="1" ht="16.5" x14ac:dyDescent="0.4">
      <c r="A363" s="9">
        <v>360</v>
      </c>
      <c r="B363" s="26" t="s">
        <v>212</v>
      </c>
      <c r="C363" s="48" t="s">
        <v>224</v>
      </c>
      <c r="D363" s="35" t="s">
        <v>28</v>
      </c>
      <c r="E363" s="32" t="s">
        <v>17557</v>
      </c>
      <c r="F363" s="35" t="s">
        <v>29</v>
      </c>
      <c r="G363" s="19" t="s">
        <v>225</v>
      </c>
      <c r="H363" s="41" t="s">
        <v>76</v>
      </c>
      <c r="I363" s="39"/>
      <c r="J363" s="20"/>
      <c r="K363" s="20"/>
      <c r="L363" s="11"/>
      <c r="M363" s="32"/>
      <c r="N363" s="14" t="s">
        <v>99</v>
      </c>
      <c r="O363" s="37"/>
      <c r="P363" s="15"/>
      <c r="Q363" s="38"/>
      <c r="R363" s="14" t="s">
        <v>99</v>
      </c>
      <c r="S363" s="37"/>
    </row>
    <row r="364" spans="1:19" s="8" customFormat="1" ht="16.5" x14ac:dyDescent="0.4">
      <c r="A364" s="7">
        <v>361</v>
      </c>
      <c r="B364" s="25" t="s">
        <v>212</v>
      </c>
      <c r="C364" s="48" t="s">
        <v>224</v>
      </c>
      <c r="D364" s="35" t="s">
        <v>28</v>
      </c>
      <c r="E364" s="32" t="s">
        <v>17558</v>
      </c>
      <c r="F364" s="35" t="s">
        <v>29</v>
      </c>
      <c r="G364" s="19" t="s">
        <v>225</v>
      </c>
      <c r="H364" s="41" t="s">
        <v>76</v>
      </c>
      <c r="I364" s="39"/>
      <c r="J364" s="20"/>
      <c r="K364" s="20"/>
      <c r="L364" s="11"/>
      <c r="M364" s="32"/>
      <c r="N364" s="14" t="s">
        <v>99</v>
      </c>
      <c r="O364" s="37"/>
      <c r="P364" s="15"/>
      <c r="Q364" s="38"/>
      <c r="R364" s="14" t="s">
        <v>99</v>
      </c>
      <c r="S364" s="37"/>
    </row>
    <row r="365" spans="1:19" s="8" customFormat="1" ht="16.5" x14ac:dyDescent="0.4">
      <c r="A365" s="9">
        <v>362</v>
      </c>
      <c r="B365" s="26" t="s">
        <v>212</v>
      </c>
      <c r="C365" s="48" t="s">
        <v>224</v>
      </c>
      <c r="D365" s="35" t="s">
        <v>28</v>
      </c>
      <c r="E365" s="32" t="s">
        <v>17559</v>
      </c>
      <c r="F365" s="35" t="s">
        <v>29</v>
      </c>
      <c r="G365" s="19" t="s">
        <v>225</v>
      </c>
      <c r="H365" s="41" t="s">
        <v>76</v>
      </c>
      <c r="I365" s="39"/>
      <c r="J365" s="20"/>
      <c r="K365" s="20"/>
      <c r="L365" s="11"/>
      <c r="M365" s="32"/>
      <c r="N365" s="14" t="s">
        <v>99</v>
      </c>
      <c r="O365" s="37"/>
      <c r="P365" s="15"/>
      <c r="Q365" s="38"/>
      <c r="R365" s="14" t="s">
        <v>99</v>
      </c>
      <c r="S365" s="37"/>
    </row>
    <row r="366" spans="1:19" s="8" customFormat="1" ht="33" x14ac:dyDescent="0.4">
      <c r="A366" s="9">
        <v>363</v>
      </c>
      <c r="B366" s="26" t="s">
        <v>212</v>
      </c>
      <c r="C366" s="48" t="s">
        <v>224</v>
      </c>
      <c r="D366" s="35" t="s">
        <v>28</v>
      </c>
      <c r="E366" s="32" t="s">
        <v>17560</v>
      </c>
      <c r="F366" s="35" t="s">
        <v>29</v>
      </c>
      <c r="G366" s="19" t="s">
        <v>225</v>
      </c>
      <c r="H366" s="41" t="s">
        <v>76</v>
      </c>
      <c r="I366" s="39"/>
      <c r="J366" s="20"/>
      <c r="K366" s="20"/>
      <c r="L366" s="11"/>
      <c r="M366" s="32"/>
      <c r="N366" s="14" t="s">
        <v>99</v>
      </c>
      <c r="O366" s="37"/>
      <c r="P366" s="15"/>
      <c r="Q366" s="38"/>
      <c r="R366" s="14" t="s">
        <v>99</v>
      </c>
      <c r="S366" s="37"/>
    </row>
    <row r="367" spans="1:19" s="8" customFormat="1" ht="16.5" x14ac:dyDescent="0.4">
      <c r="A367" s="7">
        <v>364</v>
      </c>
      <c r="B367" s="25" t="s">
        <v>212</v>
      </c>
      <c r="C367" s="48" t="s">
        <v>224</v>
      </c>
      <c r="D367" s="35" t="s">
        <v>28</v>
      </c>
      <c r="E367" s="32" t="s">
        <v>17561</v>
      </c>
      <c r="F367" s="35" t="s">
        <v>29</v>
      </c>
      <c r="G367" s="19" t="s">
        <v>17562</v>
      </c>
      <c r="H367" s="41" t="s">
        <v>104</v>
      </c>
      <c r="I367" s="39"/>
      <c r="J367" s="20"/>
      <c r="K367" s="20"/>
      <c r="L367" s="11"/>
      <c r="M367" s="32"/>
      <c r="N367" s="14" t="s">
        <v>99</v>
      </c>
      <c r="O367" s="37"/>
      <c r="P367" s="15"/>
      <c r="Q367" s="38"/>
      <c r="R367" s="14" t="s">
        <v>99</v>
      </c>
      <c r="S367" s="37"/>
    </row>
    <row r="368" spans="1:19" s="8" customFormat="1" ht="16.5" x14ac:dyDescent="0.4">
      <c r="A368" s="9">
        <v>365</v>
      </c>
      <c r="B368" s="26" t="s">
        <v>212</v>
      </c>
      <c r="C368" s="48" t="s">
        <v>224</v>
      </c>
      <c r="D368" s="35" t="s">
        <v>28</v>
      </c>
      <c r="E368" s="32" t="s">
        <v>12104</v>
      </c>
      <c r="F368" s="35" t="s">
        <v>29</v>
      </c>
      <c r="G368" s="19" t="s">
        <v>17563</v>
      </c>
      <c r="H368" s="41" t="s">
        <v>76</v>
      </c>
      <c r="I368" s="39"/>
      <c r="J368" s="20"/>
      <c r="K368" s="20"/>
      <c r="L368" s="11"/>
      <c r="M368" s="32"/>
      <c r="N368" s="14" t="s">
        <v>99</v>
      </c>
      <c r="O368" s="37"/>
      <c r="P368" s="15"/>
      <c r="Q368" s="38"/>
      <c r="R368" s="14" t="s">
        <v>99</v>
      </c>
      <c r="S368" s="37"/>
    </row>
    <row r="369" spans="1:19" s="8" customFormat="1" ht="16.5" x14ac:dyDescent="0.4">
      <c r="A369" s="9">
        <v>366</v>
      </c>
      <c r="B369" s="26" t="s">
        <v>212</v>
      </c>
      <c r="C369" s="48" t="s">
        <v>224</v>
      </c>
      <c r="D369" s="35" t="s">
        <v>28</v>
      </c>
      <c r="E369" s="32" t="s">
        <v>17564</v>
      </c>
      <c r="F369" s="35" t="s">
        <v>29</v>
      </c>
      <c r="G369" s="19" t="s">
        <v>225</v>
      </c>
      <c r="H369" s="41" t="s">
        <v>105</v>
      </c>
      <c r="I369" s="39"/>
      <c r="J369" s="20"/>
      <c r="K369" s="20"/>
      <c r="L369" s="11"/>
      <c r="M369" s="32"/>
      <c r="N369" s="14" t="s">
        <v>99</v>
      </c>
      <c r="O369" s="37"/>
      <c r="P369" s="15"/>
      <c r="Q369" s="38"/>
      <c r="R369" s="14" t="s">
        <v>99</v>
      </c>
      <c r="S369" s="37"/>
    </row>
    <row r="370" spans="1:19" s="8" customFormat="1" ht="16.5" x14ac:dyDescent="0.4">
      <c r="A370" s="7">
        <v>367</v>
      </c>
      <c r="B370" s="25" t="s">
        <v>212</v>
      </c>
      <c r="C370" s="48" t="s">
        <v>224</v>
      </c>
      <c r="D370" s="35" t="s">
        <v>28</v>
      </c>
      <c r="E370" s="32" t="s">
        <v>17565</v>
      </c>
      <c r="F370" s="35" t="s">
        <v>29</v>
      </c>
      <c r="G370" s="19" t="s">
        <v>225</v>
      </c>
      <c r="H370" s="41" t="s">
        <v>76</v>
      </c>
      <c r="I370" s="39"/>
      <c r="J370" s="20"/>
      <c r="K370" s="20"/>
      <c r="L370" s="11"/>
      <c r="M370" s="32"/>
      <c r="N370" s="14" t="s">
        <v>99</v>
      </c>
      <c r="O370" s="37"/>
      <c r="P370" s="15"/>
      <c r="Q370" s="38"/>
      <c r="R370" s="14" t="s">
        <v>99</v>
      </c>
      <c r="S370" s="37"/>
    </row>
    <row r="371" spans="1:19" s="8" customFormat="1" ht="16.5" x14ac:dyDescent="0.4">
      <c r="A371" s="9">
        <v>368</v>
      </c>
      <c r="B371" s="26" t="s">
        <v>212</v>
      </c>
      <c r="C371" s="48" t="s">
        <v>224</v>
      </c>
      <c r="D371" s="35" t="s">
        <v>28</v>
      </c>
      <c r="E371" s="32" t="s">
        <v>17566</v>
      </c>
      <c r="F371" s="35" t="s">
        <v>29</v>
      </c>
      <c r="G371" s="19" t="s">
        <v>225</v>
      </c>
      <c r="H371" s="41" t="s">
        <v>76</v>
      </c>
      <c r="I371" s="39"/>
      <c r="J371" s="20"/>
      <c r="K371" s="20"/>
      <c r="L371" s="11"/>
      <c r="M371" s="32"/>
      <c r="N371" s="14" t="s">
        <v>99</v>
      </c>
      <c r="O371" s="37"/>
      <c r="P371" s="15"/>
      <c r="Q371" s="38"/>
      <c r="R371" s="14" t="s">
        <v>99</v>
      </c>
      <c r="S371" s="37"/>
    </row>
    <row r="372" spans="1:19" s="8" customFormat="1" ht="16.5" x14ac:dyDescent="0.4">
      <c r="A372" s="9">
        <v>369</v>
      </c>
      <c r="B372" s="26" t="s">
        <v>212</v>
      </c>
      <c r="C372" s="48" t="s">
        <v>224</v>
      </c>
      <c r="D372" s="35" t="s">
        <v>28</v>
      </c>
      <c r="E372" s="32" t="s">
        <v>17567</v>
      </c>
      <c r="F372" s="35" t="s">
        <v>29</v>
      </c>
      <c r="G372" s="19" t="s">
        <v>225</v>
      </c>
      <c r="H372" s="41" t="s">
        <v>76</v>
      </c>
      <c r="I372" s="39"/>
      <c r="J372" s="20"/>
      <c r="K372" s="20"/>
      <c r="L372" s="11"/>
      <c r="M372" s="32"/>
      <c r="N372" s="14" t="s">
        <v>99</v>
      </c>
      <c r="O372" s="37"/>
      <c r="P372" s="15"/>
      <c r="Q372" s="38"/>
      <c r="R372" s="14" t="s">
        <v>99</v>
      </c>
      <c r="S372" s="37"/>
    </row>
    <row r="373" spans="1:19" s="8" customFormat="1" ht="16.5" x14ac:dyDescent="0.4">
      <c r="A373" s="7">
        <v>370</v>
      </c>
      <c r="B373" s="25" t="s">
        <v>212</v>
      </c>
      <c r="C373" s="48" t="s">
        <v>224</v>
      </c>
      <c r="D373" s="35" t="s">
        <v>28</v>
      </c>
      <c r="E373" s="32" t="s">
        <v>17568</v>
      </c>
      <c r="F373" s="35" t="s">
        <v>29</v>
      </c>
      <c r="G373" s="19" t="s">
        <v>225</v>
      </c>
      <c r="H373" s="41" t="s">
        <v>76</v>
      </c>
      <c r="I373" s="39"/>
      <c r="J373" s="20"/>
      <c r="K373" s="20"/>
      <c r="L373" s="11"/>
      <c r="M373" s="32"/>
      <c r="N373" s="14" t="s">
        <v>99</v>
      </c>
      <c r="O373" s="37"/>
      <c r="P373" s="15"/>
      <c r="Q373" s="38"/>
      <c r="R373" s="14" t="s">
        <v>99</v>
      </c>
      <c r="S373" s="37"/>
    </row>
    <row r="374" spans="1:19" s="8" customFormat="1" ht="16.5" x14ac:dyDescent="0.4">
      <c r="A374" s="9">
        <v>371</v>
      </c>
      <c r="B374" s="26" t="s">
        <v>212</v>
      </c>
      <c r="C374" s="48" t="s">
        <v>224</v>
      </c>
      <c r="D374" s="35" t="s">
        <v>28</v>
      </c>
      <c r="E374" s="32" t="s">
        <v>17569</v>
      </c>
      <c r="F374" s="35" t="s">
        <v>29</v>
      </c>
      <c r="G374" s="19" t="s">
        <v>225</v>
      </c>
      <c r="H374" s="41" t="s">
        <v>76</v>
      </c>
      <c r="I374" s="39"/>
      <c r="J374" s="20"/>
      <c r="K374" s="20"/>
      <c r="L374" s="11"/>
      <c r="M374" s="32"/>
      <c r="N374" s="14" t="s">
        <v>99</v>
      </c>
      <c r="O374" s="37"/>
      <c r="P374" s="15"/>
      <c r="Q374" s="38"/>
      <c r="R374" s="14" t="s">
        <v>99</v>
      </c>
      <c r="S374" s="37"/>
    </row>
    <row r="375" spans="1:19" s="8" customFormat="1" ht="16.5" x14ac:dyDescent="0.4">
      <c r="A375" s="9">
        <v>372</v>
      </c>
      <c r="B375" s="26" t="s">
        <v>212</v>
      </c>
      <c r="C375" s="48" t="s">
        <v>224</v>
      </c>
      <c r="D375" s="35" t="s">
        <v>28</v>
      </c>
      <c r="E375" s="32" t="s">
        <v>17570</v>
      </c>
      <c r="F375" s="35" t="s">
        <v>29</v>
      </c>
      <c r="G375" s="19" t="s">
        <v>225</v>
      </c>
      <c r="H375" s="41" t="s">
        <v>76</v>
      </c>
      <c r="I375" s="39"/>
      <c r="J375" s="20"/>
      <c r="K375" s="20"/>
      <c r="L375" s="11"/>
      <c r="M375" s="32"/>
      <c r="N375" s="14" t="s">
        <v>99</v>
      </c>
      <c r="O375" s="37"/>
      <c r="P375" s="15"/>
      <c r="Q375" s="38"/>
      <c r="R375" s="14" t="s">
        <v>99</v>
      </c>
      <c r="S375" s="37"/>
    </row>
    <row r="376" spans="1:19" s="8" customFormat="1" ht="16.5" x14ac:dyDescent="0.4">
      <c r="A376" s="7">
        <v>373</v>
      </c>
      <c r="B376" s="25" t="s">
        <v>212</v>
      </c>
      <c r="C376" s="48" t="s">
        <v>224</v>
      </c>
      <c r="D376" s="35" t="s">
        <v>28</v>
      </c>
      <c r="E376" s="32" t="s">
        <v>17571</v>
      </c>
      <c r="F376" s="35" t="s">
        <v>29</v>
      </c>
      <c r="G376" s="19" t="s">
        <v>225</v>
      </c>
      <c r="H376" s="41" t="s">
        <v>105</v>
      </c>
      <c r="I376" s="39"/>
      <c r="J376" s="20"/>
      <c r="K376" s="20"/>
      <c r="L376" s="11"/>
      <c r="M376" s="32"/>
      <c r="N376" s="14" t="s">
        <v>99</v>
      </c>
      <c r="O376" s="37"/>
      <c r="P376" s="15"/>
      <c r="Q376" s="38"/>
      <c r="R376" s="14" t="s">
        <v>99</v>
      </c>
      <c r="S376" s="37"/>
    </row>
    <row r="377" spans="1:19" s="8" customFormat="1" ht="16.5" x14ac:dyDescent="0.4">
      <c r="A377" s="9">
        <v>374</v>
      </c>
      <c r="B377" s="26" t="s">
        <v>212</v>
      </c>
      <c r="C377" s="48" t="s">
        <v>224</v>
      </c>
      <c r="D377" s="35" t="s">
        <v>28</v>
      </c>
      <c r="E377" s="32" t="s">
        <v>17572</v>
      </c>
      <c r="F377" s="35" t="s">
        <v>29</v>
      </c>
      <c r="G377" s="19" t="s">
        <v>225</v>
      </c>
      <c r="H377" s="41" t="s">
        <v>105</v>
      </c>
      <c r="I377" s="39"/>
      <c r="J377" s="20"/>
      <c r="K377" s="20"/>
      <c r="L377" s="11"/>
      <c r="M377" s="32"/>
      <c r="N377" s="14" t="s">
        <v>99</v>
      </c>
      <c r="O377" s="37"/>
      <c r="P377" s="15"/>
      <c r="Q377" s="38"/>
      <c r="R377" s="14" t="s">
        <v>99</v>
      </c>
      <c r="S377" s="37"/>
    </row>
    <row r="378" spans="1:19" s="8" customFormat="1" ht="33" x14ac:dyDescent="0.4">
      <c r="A378" s="9">
        <v>375</v>
      </c>
      <c r="B378" s="26" t="s">
        <v>212</v>
      </c>
      <c r="C378" s="48" t="s">
        <v>224</v>
      </c>
      <c r="D378" s="35" t="s">
        <v>28</v>
      </c>
      <c r="E378" s="32" t="s">
        <v>17573</v>
      </c>
      <c r="F378" s="35" t="s">
        <v>29</v>
      </c>
      <c r="G378" s="19" t="s">
        <v>225</v>
      </c>
      <c r="H378" s="41" t="s">
        <v>105</v>
      </c>
      <c r="I378" s="39"/>
      <c r="J378" s="20"/>
      <c r="K378" s="20"/>
      <c r="L378" s="11"/>
      <c r="M378" s="32"/>
      <c r="N378" s="14" t="s">
        <v>99</v>
      </c>
      <c r="O378" s="37"/>
      <c r="P378" s="15"/>
      <c r="Q378" s="38"/>
      <c r="R378" s="14" t="s">
        <v>99</v>
      </c>
      <c r="S378" s="37"/>
    </row>
    <row r="379" spans="1:19" s="8" customFormat="1" ht="16.5" x14ac:dyDescent="0.4">
      <c r="A379" s="7">
        <v>376</v>
      </c>
      <c r="B379" s="25" t="s">
        <v>212</v>
      </c>
      <c r="C379" s="48" t="s">
        <v>224</v>
      </c>
      <c r="D379" s="35" t="s">
        <v>28</v>
      </c>
      <c r="E379" s="32" t="s">
        <v>17574</v>
      </c>
      <c r="F379" s="35" t="s">
        <v>29</v>
      </c>
      <c r="G379" s="19" t="s">
        <v>225</v>
      </c>
      <c r="H379" s="41" t="s">
        <v>105</v>
      </c>
      <c r="I379" s="39"/>
      <c r="J379" s="20"/>
      <c r="K379" s="20"/>
      <c r="L379" s="11"/>
      <c r="M379" s="32"/>
      <c r="N379" s="14" t="s">
        <v>99</v>
      </c>
      <c r="O379" s="37"/>
      <c r="P379" s="15"/>
      <c r="Q379" s="38"/>
      <c r="R379" s="14" t="s">
        <v>99</v>
      </c>
      <c r="S379" s="37"/>
    </row>
    <row r="380" spans="1:19" s="8" customFormat="1" ht="16.5" x14ac:dyDescent="0.4">
      <c r="A380" s="9">
        <v>377</v>
      </c>
      <c r="B380" s="26" t="s">
        <v>212</v>
      </c>
      <c r="C380" s="48" t="s">
        <v>224</v>
      </c>
      <c r="D380" s="35" t="s">
        <v>28</v>
      </c>
      <c r="E380" s="32" t="s">
        <v>17575</v>
      </c>
      <c r="F380" s="35" t="s">
        <v>29</v>
      </c>
      <c r="G380" s="19" t="s">
        <v>225</v>
      </c>
      <c r="H380" s="41" t="s">
        <v>105</v>
      </c>
      <c r="I380" s="39"/>
      <c r="J380" s="20"/>
      <c r="K380" s="20"/>
      <c r="L380" s="11"/>
      <c r="M380" s="32"/>
      <c r="N380" s="14" t="s">
        <v>99</v>
      </c>
      <c r="O380" s="37"/>
      <c r="P380" s="15"/>
      <c r="Q380" s="38"/>
      <c r="R380" s="14" t="s">
        <v>99</v>
      </c>
      <c r="S380" s="37"/>
    </row>
    <row r="381" spans="1:19" s="8" customFormat="1" ht="16.5" x14ac:dyDescent="0.4">
      <c r="A381" s="9">
        <v>378</v>
      </c>
      <c r="B381" s="26" t="s">
        <v>212</v>
      </c>
      <c r="C381" s="48" t="s">
        <v>224</v>
      </c>
      <c r="D381" s="35" t="s">
        <v>28</v>
      </c>
      <c r="E381" s="32" t="s">
        <v>17576</v>
      </c>
      <c r="F381" s="35" t="s">
        <v>29</v>
      </c>
      <c r="G381" s="19" t="s">
        <v>225</v>
      </c>
      <c r="H381" s="41" t="s">
        <v>105</v>
      </c>
      <c r="I381" s="39"/>
      <c r="J381" s="20"/>
      <c r="K381" s="20"/>
      <c r="L381" s="11"/>
      <c r="M381" s="32"/>
      <c r="N381" s="14" t="s">
        <v>99</v>
      </c>
      <c r="O381" s="37"/>
      <c r="P381" s="15"/>
      <c r="Q381" s="38"/>
      <c r="R381" s="14" t="s">
        <v>99</v>
      </c>
      <c r="S381" s="37"/>
    </row>
    <row r="382" spans="1:19" s="8" customFormat="1" ht="16.5" x14ac:dyDescent="0.4">
      <c r="A382" s="7">
        <v>379</v>
      </c>
      <c r="B382" s="25" t="s">
        <v>212</v>
      </c>
      <c r="C382" s="48" t="s">
        <v>224</v>
      </c>
      <c r="D382" s="35" t="s">
        <v>28</v>
      </c>
      <c r="E382" s="32" t="s">
        <v>17577</v>
      </c>
      <c r="F382" s="35" t="s">
        <v>29</v>
      </c>
      <c r="G382" s="19" t="s">
        <v>225</v>
      </c>
      <c r="H382" s="41" t="s">
        <v>105</v>
      </c>
      <c r="I382" s="39"/>
      <c r="J382" s="20"/>
      <c r="K382" s="20"/>
      <c r="L382" s="11"/>
      <c r="M382" s="32"/>
      <c r="N382" s="14" t="s">
        <v>99</v>
      </c>
      <c r="O382" s="37"/>
      <c r="P382" s="15"/>
      <c r="Q382" s="38"/>
      <c r="R382" s="14" t="s">
        <v>99</v>
      </c>
      <c r="S382" s="37"/>
    </row>
    <row r="383" spans="1:19" s="8" customFormat="1" ht="16.5" x14ac:dyDescent="0.4">
      <c r="A383" s="9">
        <v>380</v>
      </c>
      <c r="B383" s="26" t="s">
        <v>212</v>
      </c>
      <c r="C383" s="48" t="s">
        <v>224</v>
      </c>
      <c r="D383" s="35" t="s">
        <v>28</v>
      </c>
      <c r="E383" s="32" t="s">
        <v>17578</v>
      </c>
      <c r="F383" s="35" t="s">
        <v>29</v>
      </c>
      <c r="G383" s="19" t="s">
        <v>225</v>
      </c>
      <c r="H383" s="41" t="s">
        <v>76</v>
      </c>
      <c r="I383" s="39"/>
      <c r="J383" s="20"/>
      <c r="K383" s="20"/>
      <c r="L383" s="11"/>
      <c r="M383" s="32"/>
      <c r="N383" s="14" t="s">
        <v>99</v>
      </c>
      <c r="O383" s="37"/>
      <c r="P383" s="15"/>
      <c r="Q383" s="38"/>
      <c r="R383" s="14" t="s">
        <v>99</v>
      </c>
      <c r="S383" s="37"/>
    </row>
    <row r="384" spans="1:19" s="8" customFormat="1" ht="16.5" x14ac:dyDescent="0.4">
      <c r="A384" s="9">
        <v>381</v>
      </c>
      <c r="B384" s="26" t="s">
        <v>212</v>
      </c>
      <c r="C384" s="48" t="s">
        <v>224</v>
      </c>
      <c r="D384" s="35" t="s">
        <v>28</v>
      </c>
      <c r="E384" s="32" t="s">
        <v>17579</v>
      </c>
      <c r="F384" s="35" t="s">
        <v>29</v>
      </c>
      <c r="G384" s="19" t="s">
        <v>225</v>
      </c>
      <c r="H384" s="41" t="s">
        <v>76</v>
      </c>
      <c r="I384" s="39"/>
      <c r="J384" s="20"/>
      <c r="K384" s="20"/>
      <c r="L384" s="11"/>
      <c r="M384" s="32"/>
      <c r="N384" s="14" t="s">
        <v>99</v>
      </c>
      <c r="O384" s="37"/>
      <c r="P384" s="15"/>
      <c r="Q384" s="38"/>
      <c r="R384" s="14" t="s">
        <v>99</v>
      </c>
      <c r="S384" s="37"/>
    </row>
    <row r="385" spans="1:19" s="8" customFormat="1" ht="16.5" x14ac:dyDescent="0.4">
      <c r="A385" s="7">
        <v>382</v>
      </c>
      <c r="B385" s="25" t="s">
        <v>212</v>
      </c>
      <c r="C385" s="48" t="s">
        <v>224</v>
      </c>
      <c r="D385" s="35" t="s">
        <v>28</v>
      </c>
      <c r="E385" s="32" t="s">
        <v>17580</v>
      </c>
      <c r="F385" s="35" t="s">
        <v>29</v>
      </c>
      <c r="G385" s="19" t="s">
        <v>225</v>
      </c>
      <c r="H385" s="41" t="s">
        <v>105</v>
      </c>
      <c r="I385" s="39"/>
      <c r="J385" s="20"/>
      <c r="K385" s="20"/>
      <c r="L385" s="11"/>
      <c r="M385" s="32"/>
      <c r="N385" s="14" t="s">
        <v>99</v>
      </c>
      <c r="O385" s="37"/>
      <c r="P385" s="15"/>
      <c r="Q385" s="38"/>
      <c r="R385" s="14" t="s">
        <v>99</v>
      </c>
      <c r="S385" s="37"/>
    </row>
    <row r="386" spans="1:19" s="8" customFormat="1" ht="16.5" x14ac:dyDescent="0.4">
      <c r="A386" s="9">
        <v>383</v>
      </c>
      <c r="B386" s="26" t="s">
        <v>212</v>
      </c>
      <c r="C386" s="48" t="s">
        <v>224</v>
      </c>
      <c r="D386" s="35" t="s">
        <v>28</v>
      </c>
      <c r="E386" s="32" t="s">
        <v>17581</v>
      </c>
      <c r="F386" s="35" t="s">
        <v>29</v>
      </c>
      <c r="G386" s="19" t="s">
        <v>225</v>
      </c>
      <c r="H386" s="41" t="s">
        <v>105</v>
      </c>
      <c r="I386" s="39"/>
      <c r="J386" s="20"/>
      <c r="K386" s="20"/>
      <c r="L386" s="11"/>
      <c r="M386" s="32"/>
      <c r="N386" s="14" t="s">
        <v>99</v>
      </c>
      <c r="O386" s="37"/>
      <c r="P386" s="15"/>
      <c r="Q386" s="38"/>
      <c r="R386" s="14" t="s">
        <v>99</v>
      </c>
      <c r="S386" s="37"/>
    </row>
    <row r="387" spans="1:19" s="8" customFormat="1" ht="16.5" x14ac:dyDescent="0.4">
      <c r="A387" s="9">
        <v>384</v>
      </c>
      <c r="B387" s="26" t="s">
        <v>212</v>
      </c>
      <c r="C387" s="48" t="s">
        <v>224</v>
      </c>
      <c r="D387" s="35" t="s">
        <v>28</v>
      </c>
      <c r="E387" s="32" t="s">
        <v>17582</v>
      </c>
      <c r="F387" s="35" t="s">
        <v>29</v>
      </c>
      <c r="G387" s="19" t="s">
        <v>225</v>
      </c>
      <c r="H387" s="41" t="s">
        <v>105</v>
      </c>
      <c r="I387" s="39"/>
      <c r="J387" s="20"/>
      <c r="K387" s="20"/>
      <c r="L387" s="11"/>
      <c r="M387" s="32"/>
      <c r="N387" s="14" t="s">
        <v>99</v>
      </c>
      <c r="O387" s="37"/>
      <c r="P387" s="15"/>
      <c r="Q387" s="38"/>
      <c r="R387" s="14" t="s">
        <v>99</v>
      </c>
      <c r="S387" s="37"/>
    </row>
    <row r="388" spans="1:19" s="8" customFormat="1" ht="16.5" x14ac:dyDescent="0.4">
      <c r="A388" s="7">
        <v>385</v>
      </c>
      <c r="B388" s="25" t="s">
        <v>212</v>
      </c>
      <c r="C388" s="48" t="s">
        <v>224</v>
      </c>
      <c r="D388" s="35" t="s">
        <v>28</v>
      </c>
      <c r="E388" s="32" t="s">
        <v>17583</v>
      </c>
      <c r="F388" s="35" t="s">
        <v>29</v>
      </c>
      <c r="G388" s="19" t="s">
        <v>225</v>
      </c>
      <c r="H388" s="41" t="s">
        <v>105</v>
      </c>
      <c r="I388" s="39"/>
      <c r="J388" s="20"/>
      <c r="K388" s="20"/>
      <c r="L388" s="11"/>
      <c r="M388" s="32"/>
      <c r="N388" s="14" t="s">
        <v>99</v>
      </c>
      <c r="O388" s="37"/>
      <c r="P388" s="15"/>
      <c r="Q388" s="38"/>
      <c r="R388" s="14" t="s">
        <v>99</v>
      </c>
      <c r="S388" s="37"/>
    </row>
    <row r="389" spans="1:19" s="8" customFormat="1" ht="16.5" x14ac:dyDescent="0.4">
      <c r="A389" s="9">
        <v>386</v>
      </c>
      <c r="B389" s="26" t="s">
        <v>212</v>
      </c>
      <c r="C389" s="48" t="s">
        <v>224</v>
      </c>
      <c r="D389" s="35" t="s">
        <v>28</v>
      </c>
      <c r="E389" s="32" t="s">
        <v>17584</v>
      </c>
      <c r="F389" s="35" t="s">
        <v>29</v>
      </c>
      <c r="G389" s="19" t="s">
        <v>225</v>
      </c>
      <c r="H389" s="41" t="s">
        <v>105</v>
      </c>
      <c r="I389" s="39"/>
      <c r="J389" s="20"/>
      <c r="K389" s="20"/>
      <c r="L389" s="11"/>
      <c r="M389" s="32"/>
      <c r="N389" s="14" t="s">
        <v>99</v>
      </c>
      <c r="O389" s="37"/>
      <c r="P389" s="15"/>
      <c r="Q389" s="38"/>
      <c r="R389" s="14" t="s">
        <v>99</v>
      </c>
      <c r="S389" s="37"/>
    </row>
    <row r="390" spans="1:19" s="8" customFormat="1" ht="16.5" x14ac:dyDescent="0.4">
      <c r="A390" s="9">
        <v>387</v>
      </c>
      <c r="B390" s="26" t="s">
        <v>212</v>
      </c>
      <c r="C390" s="48" t="s">
        <v>224</v>
      </c>
      <c r="D390" s="35" t="s">
        <v>28</v>
      </c>
      <c r="E390" s="32" t="s">
        <v>17585</v>
      </c>
      <c r="F390" s="35" t="s">
        <v>29</v>
      </c>
      <c r="G390" s="19" t="s">
        <v>17522</v>
      </c>
      <c r="H390" s="41" t="s">
        <v>105</v>
      </c>
      <c r="I390" s="39"/>
      <c r="J390" s="20"/>
      <c r="K390" s="20"/>
      <c r="L390" s="11"/>
      <c r="M390" s="32"/>
      <c r="N390" s="14" t="s">
        <v>99</v>
      </c>
      <c r="O390" s="37"/>
      <c r="P390" s="15"/>
      <c r="Q390" s="38"/>
      <c r="R390" s="14" t="s">
        <v>99</v>
      </c>
      <c r="S390" s="37"/>
    </row>
    <row r="391" spans="1:19" s="8" customFormat="1" ht="16.5" x14ac:dyDescent="0.4">
      <c r="A391" s="7">
        <v>388</v>
      </c>
      <c r="B391" s="25" t="s">
        <v>212</v>
      </c>
      <c r="C391" s="48" t="s">
        <v>224</v>
      </c>
      <c r="D391" s="35" t="s">
        <v>28</v>
      </c>
      <c r="E391" s="32" t="s">
        <v>227</v>
      </c>
      <c r="F391" s="35" t="s">
        <v>29</v>
      </c>
      <c r="G391" s="19" t="s">
        <v>225</v>
      </c>
      <c r="H391" s="41" t="s">
        <v>105</v>
      </c>
      <c r="I391" s="39"/>
      <c r="J391" s="20"/>
      <c r="K391" s="20"/>
      <c r="L391" s="11"/>
      <c r="M391" s="32"/>
      <c r="N391" s="14" t="s">
        <v>99</v>
      </c>
      <c r="O391" s="37"/>
      <c r="P391" s="15"/>
      <c r="Q391" s="38"/>
      <c r="R391" s="14" t="s">
        <v>99</v>
      </c>
      <c r="S391" s="37"/>
    </row>
    <row r="392" spans="1:19" s="8" customFormat="1" ht="16.5" x14ac:dyDescent="0.4">
      <c r="A392" s="9">
        <v>389</v>
      </c>
      <c r="B392" s="26" t="s">
        <v>212</v>
      </c>
      <c r="C392" s="48" t="s">
        <v>224</v>
      </c>
      <c r="D392" s="35" t="s">
        <v>28</v>
      </c>
      <c r="E392" s="32" t="s">
        <v>17586</v>
      </c>
      <c r="F392" s="35" t="s">
        <v>29</v>
      </c>
      <c r="G392" s="19" t="s">
        <v>225</v>
      </c>
      <c r="H392" s="41" t="s">
        <v>105</v>
      </c>
      <c r="I392" s="39"/>
      <c r="J392" s="20"/>
      <c r="K392" s="20"/>
      <c r="L392" s="11"/>
      <c r="M392" s="32"/>
      <c r="N392" s="14" t="s">
        <v>99</v>
      </c>
      <c r="O392" s="37"/>
      <c r="P392" s="15"/>
      <c r="Q392" s="38"/>
      <c r="R392" s="14" t="s">
        <v>99</v>
      </c>
      <c r="S392" s="37"/>
    </row>
    <row r="393" spans="1:19" s="8" customFormat="1" ht="16.5" x14ac:dyDescent="0.4">
      <c r="A393" s="9">
        <v>390</v>
      </c>
      <c r="B393" s="26" t="s">
        <v>212</v>
      </c>
      <c r="C393" s="48" t="s">
        <v>224</v>
      </c>
      <c r="D393" s="35" t="s">
        <v>28</v>
      </c>
      <c r="E393" s="32" t="s">
        <v>17587</v>
      </c>
      <c r="F393" s="35" t="s">
        <v>29</v>
      </c>
      <c r="G393" s="19" t="s">
        <v>225</v>
      </c>
      <c r="H393" s="41" t="s">
        <v>76</v>
      </c>
      <c r="I393" s="39"/>
      <c r="J393" s="20"/>
      <c r="K393" s="20"/>
      <c r="L393" s="11"/>
      <c r="M393" s="32"/>
      <c r="N393" s="14" t="s">
        <v>99</v>
      </c>
      <c r="O393" s="37"/>
      <c r="P393" s="15"/>
      <c r="Q393" s="38"/>
      <c r="R393" s="14" t="s">
        <v>99</v>
      </c>
      <c r="S393" s="37"/>
    </row>
    <row r="394" spans="1:19" s="8" customFormat="1" ht="16.5" x14ac:dyDescent="0.4">
      <c r="A394" s="7">
        <v>391</v>
      </c>
      <c r="B394" s="25" t="s">
        <v>212</v>
      </c>
      <c r="C394" s="48" t="s">
        <v>224</v>
      </c>
      <c r="D394" s="35" t="s">
        <v>28</v>
      </c>
      <c r="E394" s="32" t="s">
        <v>17588</v>
      </c>
      <c r="F394" s="35" t="s">
        <v>29</v>
      </c>
      <c r="G394" s="19" t="s">
        <v>225</v>
      </c>
      <c r="H394" s="41" t="s">
        <v>105</v>
      </c>
      <c r="I394" s="39"/>
      <c r="J394" s="20"/>
      <c r="K394" s="20"/>
      <c r="L394" s="11"/>
      <c r="M394" s="32"/>
      <c r="N394" s="14" t="s">
        <v>99</v>
      </c>
      <c r="O394" s="37"/>
      <c r="P394" s="15"/>
      <c r="Q394" s="38"/>
      <c r="R394" s="14" t="s">
        <v>99</v>
      </c>
      <c r="S394" s="37"/>
    </row>
    <row r="395" spans="1:19" s="8" customFormat="1" ht="16.5" x14ac:dyDescent="0.4">
      <c r="A395" s="9">
        <v>392</v>
      </c>
      <c r="B395" s="26" t="s">
        <v>212</v>
      </c>
      <c r="C395" s="48" t="s">
        <v>224</v>
      </c>
      <c r="D395" s="35" t="s">
        <v>28</v>
      </c>
      <c r="E395" s="32" t="s">
        <v>17589</v>
      </c>
      <c r="F395" s="35" t="s">
        <v>29</v>
      </c>
      <c r="G395" s="19" t="s">
        <v>225</v>
      </c>
      <c r="H395" s="41" t="s">
        <v>105</v>
      </c>
      <c r="I395" s="39"/>
      <c r="J395" s="20"/>
      <c r="K395" s="20"/>
      <c r="L395" s="11"/>
      <c r="M395" s="32"/>
      <c r="N395" s="14" t="s">
        <v>99</v>
      </c>
      <c r="O395" s="37"/>
      <c r="P395" s="15"/>
      <c r="Q395" s="38"/>
      <c r="R395" s="14" t="s">
        <v>99</v>
      </c>
      <c r="S395" s="37"/>
    </row>
    <row r="396" spans="1:19" s="8" customFormat="1" ht="16.5" x14ac:dyDescent="0.4">
      <c r="A396" s="9">
        <v>393</v>
      </c>
      <c r="B396" s="26" t="s">
        <v>212</v>
      </c>
      <c r="C396" s="48" t="s">
        <v>224</v>
      </c>
      <c r="D396" s="35" t="s">
        <v>28</v>
      </c>
      <c r="E396" s="32" t="s">
        <v>17590</v>
      </c>
      <c r="F396" s="35" t="s">
        <v>29</v>
      </c>
      <c r="G396" s="19" t="s">
        <v>225</v>
      </c>
      <c r="H396" s="41" t="s">
        <v>76</v>
      </c>
      <c r="I396" s="39"/>
      <c r="J396" s="20"/>
      <c r="K396" s="20"/>
      <c r="L396" s="11"/>
      <c r="M396" s="32"/>
      <c r="N396" s="14" t="s">
        <v>99</v>
      </c>
      <c r="O396" s="37"/>
      <c r="P396" s="15"/>
      <c r="Q396" s="38"/>
      <c r="R396" s="14" t="s">
        <v>99</v>
      </c>
      <c r="S396" s="37"/>
    </row>
    <row r="397" spans="1:19" s="8" customFormat="1" ht="16.5" x14ac:dyDescent="0.4">
      <c r="A397" s="7">
        <v>394</v>
      </c>
      <c r="B397" s="25" t="s">
        <v>212</v>
      </c>
      <c r="C397" s="48" t="s">
        <v>224</v>
      </c>
      <c r="D397" s="35" t="s">
        <v>28</v>
      </c>
      <c r="E397" s="32" t="s">
        <v>17591</v>
      </c>
      <c r="F397" s="35" t="s">
        <v>29</v>
      </c>
      <c r="G397" s="19" t="s">
        <v>225</v>
      </c>
      <c r="H397" s="41" t="s">
        <v>76</v>
      </c>
      <c r="I397" s="39"/>
      <c r="J397" s="20"/>
      <c r="K397" s="20"/>
      <c r="L397" s="11"/>
      <c r="M397" s="32"/>
      <c r="N397" s="14" t="s">
        <v>99</v>
      </c>
      <c r="O397" s="37"/>
      <c r="P397" s="15"/>
      <c r="Q397" s="38"/>
      <c r="R397" s="14" t="s">
        <v>99</v>
      </c>
      <c r="S397" s="37"/>
    </row>
    <row r="398" spans="1:19" s="8" customFormat="1" ht="16.5" x14ac:dyDescent="0.4">
      <c r="A398" s="9">
        <v>395</v>
      </c>
      <c r="B398" s="26" t="s">
        <v>212</v>
      </c>
      <c r="C398" s="48" t="s">
        <v>224</v>
      </c>
      <c r="D398" s="35" t="s">
        <v>28</v>
      </c>
      <c r="E398" s="32" t="s">
        <v>17592</v>
      </c>
      <c r="F398" s="35" t="s">
        <v>29</v>
      </c>
      <c r="G398" s="19" t="s">
        <v>225</v>
      </c>
      <c r="H398" s="41" t="s">
        <v>76</v>
      </c>
      <c r="I398" s="39"/>
      <c r="J398" s="20"/>
      <c r="K398" s="20"/>
      <c r="L398" s="11"/>
      <c r="M398" s="32"/>
      <c r="N398" s="14" t="s">
        <v>99</v>
      </c>
      <c r="O398" s="37"/>
      <c r="P398" s="15"/>
      <c r="Q398" s="38"/>
      <c r="R398" s="14" t="s">
        <v>99</v>
      </c>
      <c r="S398" s="37"/>
    </row>
    <row r="399" spans="1:19" s="8" customFormat="1" ht="16.5" x14ac:dyDescent="0.4">
      <c r="A399" s="9">
        <v>396</v>
      </c>
      <c r="B399" s="26" t="s">
        <v>212</v>
      </c>
      <c r="C399" s="48" t="s">
        <v>224</v>
      </c>
      <c r="D399" s="35" t="s">
        <v>28</v>
      </c>
      <c r="E399" s="32" t="s">
        <v>17593</v>
      </c>
      <c r="F399" s="35" t="s">
        <v>29</v>
      </c>
      <c r="G399" s="19" t="s">
        <v>225</v>
      </c>
      <c r="H399" s="41" t="s">
        <v>105</v>
      </c>
      <c r="I399" s="39"/>
      <c r="J399" s="20"/>
      <c r="K399" s="20"/>
      <c r="L399" s="11"/>
      <c r="M399" s="32"/>
      <c r="N399" s="14" t="s">
        <v>99</v>
      </c>
      <c r="O399" s="37"/>
      <c r="P399" s="15"/>
      <c r="Q399" s="38"/>
      <c r="R399" s="14" t="s">
        <v>99</v>
      </c>
      <c r="S399" s="37"/>
    </row>
    <row r="400" spans="1:19" s="8" customFormat="1" ht="16.5" x14ac:dyDescent="0.4">
      <c r="A400" s="7">
        <v>397</v>
      </c>
      <c r="B400" s="25" t="s">
        <v>212</v>
      </c>
      <c r="C400" s="48" t="s">
        <v>224</v>
      </c>
      <c r="D400" s="35" t="s">
        <v>28</v>
      </c>
      <c r="E400" s="32" t="s">
        <v>17594</v>
      </c>
      <c r="F400" s="35" t="s">
        <v>29</v>
      </c>
      <c r="G400" s="19" t="s">
        <v>225</v>
      </c>
      <c r="H400" s="41" t="s">
        <v>105</v>
      </c>
      <c r="I400" s="39"/>
      <c r="J400" s="20"/>
      <c r="K400" s="20"/>
      <c r="L400" s="11"/>
      <c r="M400" s="32"/>
      <c r="N400" s="14" t="s">
        <v>99</v>
      </c>
      <c r="O400" s="37"/>
      <c r="P400" s="15"/>
      <c r="Q400" s="38"/>
      <c r="R400" s="14" t="s">
        <v>99</v>
      </c>
      <c r="S400" s="37"/>
    </row>
    <row r="401" spans="1:19" s="8" customFormat="1" ht="16.5" x14ac:dyDescent="0.4">
      <c r="A401" s="9">
        <v>398</v>
      </c>
      <c r="B401" s="26" t="s">
        <v>212</v>
      </c>
      <c r="C401" s="48" t="s">
        <v>224</v>
      </c>
      <c r="D401" s="35" t="s">
        <v>28</v>
      </c>
      <c r="E401" s="32" t="s">
        <v>17595</v>
      </c>
      <c r="F401" s="35" t="s">
        <v>29</v>
      </c>
      <c r="G401" s="19" t="s">
        <v>225</v>
      </c>
      <c r="H401" s="41" t="s">
        <v>105</v>
      </c>
      <c r="I401" s="39"/>
      <c r="J401" s="20"/>
      <c r="K401" s="20"/>
      <c r="L401" s="11"/>
      <c r="M401" s="32"/>
      <c r="N401" s="14" t="s">
        <v>99</v>
      </c>
      <c r="O401" s="37"/>
      <c r="P401" s="15"/>
      <c r="Q401" s="38"/>
      <c r="R401" s="14" t="s">
        <v>99</v>
      </c>
      <c r="S401" s="37"/>
    </row>
    <row r="402" spans="1:19" s="8" customFormat="1" ht="16.5" x14ac:dyDescent="0.4">
      <c r="A402" s="9">
        <v>399</v>
      </c>
      <c r="B402" s="26" t="s">
        <v>212</v>
      </c>
      <c r="C402" s="48" t="s">
        <v>224</v>
      </c>
      <c r="D402" s="35" t="s">
        <v>28</v>
      </c>
      <c r="E402" s="32" t="s">
        <v>17596</v>
      </c>
      <c r="F402" s="35" t="s">
        <v>29</v>
      </c>
      <c r="G402" s="19" t="s">
        <v>225</v>
      </c>
      <c r="H402" s="41" t="s">
        <v>105</v>
      </c>
      <c r="I402" s="39"/>
      <c r="J402" s="20"/>
      <c r="K402" s="20"/>
      <c r="L402" s="11"/>
      <c r="M402" s="32"/>
      <c r="N402" s="14" t="s">
        <v>99</v>
      </c>
      <c r="O402" s="37"/>
      <c r="P402" s="15"/>
      <c r="Q402" s="38"/>
      <c r="R402" s="14" t="s">
        <v>99</v>
      </c>
      <c r="S402" s="37"/>
    </row>
    <row r="403" spans="1:19" s="8" customFormat="1" ht="16.5" x14ac:dyDescent="0.4">
      <c r="A403" s="7">
        <v>400</v>
      </c>
      <c r="B403" s="25" t="s">
        <v>212</v>
      </c>
      <c r="C403" s="48" t="s">
        <v>224</v>
      </c>
      <c r="D403" s="35" t="s">
        <v>28</v>
      </c>
      <c r="E403" s="32" t="s">
        <v>17597</v>
      </c>
      <c r="F403" s="35" t="s">
        <v>29</v>
      </c>
      <c r="G403" s="19" t="s">
        <v>225</v>
      </c>
      <c r="H403" s="41" t="s">
        <v>105</v>
      </c>
      <c r="I403" s="39"/>
      <c r="J403" s="20"/>
      <c r="K403" s="20"/>
      <c r="L403" s="11"/>
      <c r="M403" s="32"/>
      <c r="N403" s="14" t="s">
        <v>99</v>
      </c>
      <c r="O403" s="37"/>
      <c r="P403" s="15"/>
      <c r="Q403" s="38"/>
      <c r="R403" s="14" t="s">
        <v>99</v>
      </c>
      <c r="S403" s="37"/>
    </row>
    <row r="404" spans="1:19" s="8" customFormat="1" ht="16.5" x14ac:dyDescent="0.4">
      <c r="A404" s="9">
        <v>401</v>
      </c>
      <c r="B404" s="26" t="s">
        <v>212</v>
      </c>
      <c r="C404" s="48" t="s">
        <v>224</v>
      </c>
      <c r="D404" s="35" t="s">
        <v>28</v>
      </c>
      <c r="E404" s="32" t="s">
        <v>17598</v>
      </c>
      <c r="F404" s="35" t="s">
        <v>29</v>
      </c>
      <c r="G404" s="19" t="s">
        <v>225</v>
      </c>
      <c r="H404" s="41" t="s">
        <v>105</v>
      </c>
      <c r="I404" s="39"/>
      <c r="J404" s="20"/>
      <c r="K404" s="20"/>
      <c r="L404" s="11"/>
      <c r="M404" s="32"/>
      <c r="N404" s="14" t="s">
        <v>99</v>
      </c>
      <c r="O404" s="37"/>
      <c r="P404" s="15"/>
      <c r="Q404" s="38"/>
      <c r="R404" s="14" t="s">
        <v>99</v>
      </c>
      <c r="S404" s="37"/>
    </row>
    <row r="405" spans="1:19" s="8" customFormat="1" ht="16.5" x14ac:dyDescent="0.4">
      <c r="A405" s="9">
        <v>402</v>
      </c>
      <c r="B405" s="26" t="s">
        <v>212</v>
      </c>
      <c r="C405" s="48" t="s">
        <v>224</v>
      </c>
      <c r="D405" s="35" t="s">
        <v>28</v>
      </c>
      <c r="E405" s="32" t="s">
        <v>17599</v>
      </c>
      <c r="F405" s="35" t="s">
        <v>29</v>
      </c>
      <c r="G405" s="19" t="s">
        <v>225</v>
      </c>
      <c r="H405" s="41" t="s">
        <v>105</v>
      </c>
      <c r="I405" s="39"/>
      <c r="J405" s="20"/>
      <c r="K405" s="20"/>
      <c r="L405" s="11"/>
      <c r="M405" s="32"/>
      <c r="N405" s="14" t="s">
        <v>99</v>
      </c>
      <c r="O405" s="37"/>
      <c r="P405" s="15"/>
      <c r="Q405" s="38"/>
      <c r="R405" s="14" t="s">
        <v>99</v>
      </c>
      <c r="S405" s="37"/>
    </row>
    <row r="406" spans="1:19" s="8" customFormat="1" ht="16.5" x14ac:dyDescent="0.4">
      <c r="A406" s="7">
        <v>403</v>
      </c>
      <c r="B406" s="25" t="s">
        <v>212</v>
      </c>
      <c r="C406" s="48" t="s">
        <v>224</v>
      </c>
      <c r="D406" s="35" t="s">
        <v>28</v>
      </c>
      <c r="E406" s="32" t="s">
        <v>17600</v>
      </c>
      <c r="F406" s="35" t="s">
        <v>29</v>
      </c>
      <c r="G406" s="19" t="s">
        <v>225</v>
      </c>
      <c r="H406" s="41" t="s">
        <v>105</v>
      </c>
      <c r="I406" s="39"/>
      <c r="J406" s="20"/>
      <c r="K406" s="20"/>
      <c r="L406" s="11"/>
      <c r="M406" s="32"/>
      <c r="N406" s="14" t="s">
        <v>99</v>
      </c>
      <c r="O406" s="37"/>
      <c r="P406" s="15"/>
      <c r="Q406" s="38"/>
      <c r="R406" s="14" t="s">
        <v>99</v>
      </c>
      <c r="S406" s="37"/>
    </row>
    <row r="407" spans="1:19" s="8" customFormat="1" ht="16.5" x14ac:dyDescent="0.4">
      <c r="A407" s="9">
        <v>404</v>
      </c>
      <c r="B407" s="26" t="s">
        <v>212</v>
      </c>
      <c r="C407" s="48" t="s">
        <v>224</v>
      </c>
      <c r="D407" s="35" t="s">
        <v>28</v>
      </c>
      <c r="E407" s="32" t="s">
        <v>17601</v>
      </c>
      <c r="F407" s="35" t="s">
        <v>29</v>
      </c>
      <c r="G407" s="19" t="s">
        <v>225</v>
      </c>
      <c r="H407" s="41" t="s">
        <v>76</v>
      </c>
      <c r="I407" s="39"/>
      <c r="J407" s="20"/>
      <c r="K407" s="20"/>
      <c r="L407" s="11"/>
      <c r="M407" s="32"/>
      <c r="N407" s="14" t="s">
        <v>99</v>
      </c>
      <c r="O407" s="37"/>
      <c r="P407" s="15"/>
      <c r="Q407" s="38"/>
      <c r="R407" s="14" t="s">
        <v>99</v>
      </c>
      <c r="S407" s="37"/>
    </row>
    <row r="408" spans="1:19" s="8" customFormat="1" ht="16.5" x14ac:dyDescent="0.4">
      <c r="A408" s="9">
        <v>405</v>
      </c>
      <c r="B408" s="26" t="s">
        <v>212</v>
      </c>
      <c r="C408" s="48" t="s">
        <v>224</v>
      </c>
      <c r="D408" s="35" t="s">
        <v>28</v>
      </c>
      <c r="E408" s="32" t="s">
        <v>17602</v>
      </c>
      <c r="F408" s="35" t="s">
        <v>29</v>
      </c>
      <c r="G408" s="19" t="s">
        <v>225</v>
      </c>
      <c r="H408" s="41" t="s">
        <v>105</v>
      </c>
      <c r="I408" s="39"/>
      <c r="J408" s="20"/>
      <c r="K408" s="20"/>
      <c r="L408" s="11"/>
      <c r="M408" s="32"/>
      <c r="N408" s="14" t="s">
        <v>99</v>
      </c>
      <c r="O408" s="37"/>
      <c r="P408" s="15"/>
      <c r="Q408" s="38"/>
      <c r="R408" s="14" t="s">
        <v>99</v>
      </c>
      <c r="S408" s="37"/>
    </row>
    <row r="409" spans="1:19" s="8" customFormat="1" ht="16.5" x14ac:dyDescent="0.4">
      <c r="A409" s="7">
        <v>406</v>
      </c>
      <c r="B409" s="25" t="s">
        <v>212</v>
      </c>
      <c r="C409" s="48" t="s">
        <v>224</v>
      </c>
      <c r="D409" s="35" t="s">
        <v>28</v>
      </c>
      <c r="E409" s="32" t="s">
        <v>17603</v>
      </c>
      <c r="F409" s="35" t="s">
        <v>29</v>
      </c>
      <c r="G409" s="19" t="s">
        <v>225</v>
      </c>
      <c r="H409" s="41" t="s">
        <v>76</v>
      </c>
      <c r="I409" s="39"/>
      <c r="J409" s="20"/>
      <c r="K409" s="20"/>
      <c r="L409" s="11"/>
      <c r="M409" s="32"/>
      <c r="N409" s="14" t="s">
        <v>99</v>
      </c>
      <c r="O409" s="37"/>
      <c r="P409" s="15"/>
      <c r="Q409" s="38"/>
      <c r="R409" s="14" t="s">
        <v>99</v>
      </c>
      <c r="S409" s="37"/>
    </row>
    <row r="410" spans="1:19" s="8" customFormat="1" ht="16.5" x14ac:dyDescent="0.4">
      <c r="A410" s="9">
        <v>407</v>
      </c>
      <c r="B410" s="26" t="s">
        <v>212</v>
      </c>
      <c r="C410" s="48" t="s">
        <v>224</v>
      </c>
      <c r="D410" s="35" t="s">
        <v>28</v>
      </c>
      <c r="E410" s="32" t="s">
        <v>17604</v>
      </c>
      <c r="F410" s="35" t="s">
        <v>29</v>
      </c>
      <c r="G410" s="19" t="s">
        <v>17462</v>
      </c>
      <c r="H410" s="41" t="s">
        <v>76</v>
      </c>
      <c r="I410" s="39"/>
      <c r="J410" s="20"/>
      <c r="K410" s="20"/>
      <c r="L410" s="11"/>
      <c r="M410" s="32"/>
      <c r="N410" s="14" t="s">
        <v>99</v>
      </c>
      <c r="O410" s="37"/>
      <c r="P410" s="15"/>
      <c r="Q410" s="38"/>
      <c r="R410" s="14" t="s">
        <v>99</v>
      </c>
      <c r="S410" s="37"/>
    </row>
    <row r="411" spans="1:19" s="8" customFormat="1" ht="16.5" x14ac:dyDescent="0.4">
      <c r="A411" s="9">
        <v>408</v>
      </c>
      <c r="B411" s="26" t="s">
        <v>212</v>
      </c>
      <c r="C411" s="48" t="s">
        <v>224</v>
      </c>
      <c r="D411" s="35" t="s">
        <v>28</v>
      </c>
      <c r="E411" s="32" t="s">
        <v>17605</v>
      </c>
      <c r="F411" s="35" t="s">
        <v>29</v>
      </c>
      <c r="G411" s="19" t="s">
        <v>17462</v>
      </c>
      <c r="H411" s="41" t="s">
        <v>105</v>
      </c>
      <c r="I411" s="39"/>
      <c r="J411" s="20"/>
      <c r="K411" s="20"/>
      <c r="L411" s="11"/>
      <c r="M411" s="32"/>
      <c r="N411" s="14" t="s">
        <v>99</v>
      </c>
      <c r="O411" s="37"/>
      <c r="P411" s="15"/>
      <c r="Q411" s="38"/>
      <c r="R411" s="14" t="s">
        <v>99</v>
      </c>
      <c r="S411" s="37"/>
    </row>
    <row r="412" spans="1:19" s="8" customFormat="1" ht="16.5" x14ac:dyDescent="0.4">
      <c r="A412" s="7">
        <v>409</v>
      </c>
      <c r="B412" s="25" t="s">
        <v>212</v>
      </c>
      <c r="C412" s="48" t="s">
        <v>224</v>
      </c>
      <c r="D412" s="35" t="s">
        <v>28</v>
      </c>
      <c r="E412" s="32" t="s">
        <v>17606</v>
      </c>
      <c r="F412" s="35" t="s">
        <v>29</v>
      </c>
      <c r="G412" s="19" t="s">
        <v>225</v>
      </c>
      <c r="H412" s="41" t="s">
        <v>76</v>
      </c>
      <c r="I412" s="39"/>
      <c r="J412" s="20"/>
      <c r="K412" s="20"/>
      <c r="L412" s="11"/>
      <c r="M412" s="32"/>
      <c r="N412" s="14" t="s">
        <v>99</v>
      </c>
      <c r="O412" s="37"/>
      <c r="P412" s="15"/>
      <c r="Q412" s="38"/>
      <c r="R412" s="14" t="s">
        <v>99</v>
      </c>
      <c r="S412" s="37"/>
    </row>
    <row r="413" spans="1:19" s="8" customFormat="1" ht="16.5" x14ac:dyDescent="0.4">
      <c r="A413" s="9">
        <v>410</v>
      </c>
      <c r="B413" s="26" t="s">
        <v>212</v>
      </c>
      <c r="C413" s="48" t="s">
        <v>224</v>
      </c>
      <c r="D413" s="35" t="s">
        <v>28</v>
      </c>
      <c r="E413" s="32" t="s">
        <v>17607</v>
      </c>
      <c r="F413" s="35" t="s">
        <v>29</v>
      </c>
      <c r="G413" s="19" t="s">
        <v>225</v>
      </c>
      <c r="H413" s="41" t="s">
        <v>105</v>
      </c>
      <c r="I413" s="39"/>
      <c r="J413" s="20"/>
      <c r="K413" s="20"/>
      <c r="L413" s="11"/>
      <c r="M413" s="32"/>
      <c r="N413" s="14" t="s">
        <v>99</v>
      </c>
      <c r="O413" s="37"/>
      <c r="P413" s="15"/>
      <c r="Q413" s="38"/>
      <c r="R413" s="14" t="s">
        <v>99</v>
      </c>
      <c r="S413" s="37"/>
    </row>
    <row r="414" spans="1:19" s="8" customFormat="1" ht="16.5" x14ac:dyDescent="0.4">
      <c r="A414" s="9">
        <v>411</v>
      </c>
      <c r="B414" s="26" t="s">
        <v>212</v>
      </c>
      <c r="C414" s="48" t="s">
        <v>224</v>
      </c>
      <c r="D414" s="35" t="s">
        <v>28</v>
      </c>
      <c r="E414" s="32" t="s">
        <v>17608</v>
      </c>
      <c r="F414" s="35" t="s">
        <v>29</v>
      </c>
      <c r="G414" s="19" t="s">
        <v>17609</v>
      </c>
      <c r="H414" s="41" t="s">
        <v>105</v>
      </c>
      <c r="I414" s="39"/>
      <c r="J414" s="20"/>
      <c r="K414" s="20"/>
      <c r="L414" s="11"/>
      <c r="M414" s="32"/>
      <c r="N414" s="14" t="s">
        <v>99</v>
      </c>
      <c r="O414" s="37"/>
      <c r="P414" s="15"/>
      <c r="Q414" s="38"/>
      <c r="R414" s="14" t="s">
        <v>99</v>
      </c>
      <c r="S414" s="37"/>
    </row>
    <row r="415" spans="1:19" s="8" customFormat="1" ht="16.5" x14ac:dyDescent="0.4">
      <c r="A415" s="7">
        <v>412</v>
      </c>
      <c r="B415" s="25" t="s">
        <v>212</v>
      </c>
      <c r="C415" s="48" t="s">
        <v>224</v>
      </c>
      <c r="D415" s="35" t="s">
        <v>28</v>
      </c>
      <c r="E415" s="32" t="s">
        <v>17610</v>
      </c>
      <c r="F415" s="35" t="s">
        <v>29</v>
      </c>
      <c r="G415" s="19" t="s">
        <v>225</v>
      </c>
      <c r="H415" s="41" t="s">
        <v>105</v>
      </c>
      <c r="I415" s="39"/>
      <c r="J415" s="20"/>
      <c r="K415" s="20"/>
      <c r="L415" s="11"/>
      <c r="M415" s="32"/>
      <c r="N415" s="14" t="s">
        <v>99</v>
      </c>
      <c r="O415" s="37"/>
      <c r="P415" s="15"/>
      <c r="Q415" s="38"/>
      <c r="R415" s="14" t="s">
        <v>99</v>
      </c>
      <c r="S415" s="37"/>
    </row>
    <row r="416" spans="1:19" s="8" customFormat="1" ht="16.5" x14ac:dyDescent="0.4">
      <c r="A416" s="9">
        <v>413</v>
      </c>
      <c r="B416" s="26" t="s">
        <v>212</v>
      </c>
      <c r="C416" s="48" t="s">
        <v>224</v>
      </c>
      <c r="D416" s="35" t="s">
        <v>43</v>
      </c>
      <c r="E416" s="32" t="s">
        <v>17467</v>
      </c>
      <c r="F416" s="35" t="s">
        <v>27</v>
      </c>
      <c r="G416" s="19" t="s">
        <v>17468</v>
      </c>
      <c r="H416" s="41" t="s">
        <v>69</v>
      </c>
      <c r="I416" s="39"/>
      <c r="J416" s="20"/>
      <c r="K416" s="20"/>
      <c r="L416" s="11"/>
      <c r="M416" s="32"/>
      <c r="N416" s="14" t="s">
        <v>99</v>
      </c>
      <c r="O416" s="37"/>
      <c r="P416" s="15"/>
      <c r="Q416" s="38"/>
      <c r="R416" s="14" t="s">
        <v>99</v>
      </c>
      <c r="S416" s="37"/>
    </row>
    <row r="417" spans="1:19" s="8" customFormat="1" ht="16.5" x14ac:dyDescent="0.4">
      <c r="A417" s="9">
        <v>414</v>
      </c>
      <c r="B417" s="26" t="s">
        <v>212</v>
      </c>
      <c r="C417" s="48" t="s">
        <v>224</v>
      </c>
      <c r="D417" s="35" t="s">
        <v>43</v>
      </c>
      <c r="E417" s="32" t="s">
        <v>12113</v>
      </c>
      <c r="F417" s="35" t="s">
        <v>29</v>
      </c>
      <c r="G417" s="19" t="s">
        <v>17611</v>
      </c>
      <c r="H417" s="41" t="s">
        <v>71</v>
      </c>
      <c r="I417" s="39"/>
      <c r="J417" s="20"/>
      <c r="K417" s="20"/>
      <c r="L417" s="11"/>
      <c r="M417" s="32"/>
      <c r="N417" s="14" t="s">
        <v>89</v>
      </c>
      <c r="O417" s="37"/>
      <c r="P417" s="15"/>
      <c r="Q417" s="38"/>
      <c r="R417" s="14" t="s">
        <v>89</v>
      </c>
      <c r="S417" s="37"/>
    </row>
    <row r="418" spans="1:19" s="8" customFormat="1" ht="16.5" x14ac:dyDescent="0.4">
      <c r="A418" s="7">
        <v>415</v>
      </c>
      <c r="B418" s="25" t="s">
        <v>212</v>
      </c>
      <c r="C418" s="48" t="s">
        <v>224</v>
      </c>
      <c r="D418" s="35" t="s">
        <v>43</v>
      </c>
      <c r="E418" s="32" t="s">
        <v>15515</v>
      </c>
      <c r="F418" s="35" t="s">
        <v>29</v>
      </c>
      <c r="G418" s="19" t="s">
        <v>225</v>
      </c>
      <c r="H418" s="41" t="s">
        <v>76</v>
      </c>
      <c r="I418" s="39"/>
      <c r="J418" s="20"/>
      <c r="K418" s="20"/>
      <c r="L418" s="11"/>
      <c r="M418" s="32"/>
      <c r="N418" s="14" t="s">
        <v>99</v>
      </c>
      <c r="O418" s="37"/>
      <c r="P418" s="15"/>
      <c r="Q418" s="38"/>
      <c r="R418" s="14" t="s">
        <v>99</v>
      </c>
      <c r="S418" s="37"/>
    </row>
    <row r="419" spans="1:19" s="8" customFormat="1" ht="16.5" x14ac:dyDescent="0.4">
      <c r="A419" s="9">
        <v>416</v>
      </c>
      <c r="B419" s="26" t="s">
        <v>212</v>
      </c>
      <c r="C419" s="48" t="s">
        <v>224</v>
      </c>
      <c r="D419" s="35" t="s">
        <v>43</v>
      </c>
      <c r="E419" s="32" t="s">
        <v>17483</v>
      </c>
      <c r="F419" s="35" t="s">
        <v>29</v>
      </c>
      <c r="G419" s="19" t="s">
        <v>225</v>
      </c>
      <c r="H419" s="41" t="s">
        <v>76</v>
      </c>
      <c r="I419" s="39"/>
      <c r="J419" s="20"/>
      <c r="K419" s="20"/>
      <c r="L419" s="11"/>
      <c r="M419" s="32"/>
      <c r="N419" s="14" t="s">
        <v>99</v>
      </c>
      <c r="O419" s="37"/>
      <c r="P419" s="15"/>
      <c r="Q419" s="38"/>
      <c r="R419" s="14" t="s">
        <v>99</v>
      </c>
      <c r="S419" s="37"/>
    </row>
    <row r="420" spans="1:19" s="8" customFormat="1" ht="16.5" x14ac:dyDescent="0.4">
      <c r="A420" s="9">
        <v>417</v>
      </c>
      <c r="B420" s="26" t="s">
        <v>212</v>
      </c>
      <c r="C420" s="48" t="s">
        <v>224</v>
      </c>
      <c r="D420" s="35" t="s">
        <v>43</v>
      </c>
      <c r="E420" s="32" t="s">
        <v>17485</v>
      </c>
      <c r="F420" s="35" t="s">
        <v>29</v>
      </c>
      <c r="G420" s="19" t="s">
        <v>17486</v>
      </c>
      <c r="H420" s="41" t="s">
        <v>963</v>
      </c>
      <c r="I420" s="39"/>
      <c r="J420" s="20"/>
      <c r="K420" s="20"/>
      <c r="L420" s="11"/>
      <c r="M420" s="32"/>
      <c r="N420" s="14" t="s">
        <v>99</v>
      </c>
      <c r="O420" s="37"/>
      <c r="P420" s="15"/>
      <c r="Q420" s="38"/>
      <c r="R420" s="14" t="s">
        <v>99</v>
      </c>
      <c r="S420" s="37"/>
    </row>
    <row r="421" spans="1:19" s="8" customFormat="1" ht="16.5" x14ac:dyDescent="0.4">
      <c r="A421" s="7">
        <v>418</v>
      </c>
      <c r="B421" s="25" t="s">
        <v>212</v>
      </c>
      <c r="C421" s="48" t="s">
        <v>224</v>
      </c>
      <c r="D421" s="35" t="s">
        <v>43</v>
      </c>
      <c r="E421" s="32" t="s">
        <v>17487</v>
      </c>
      <c r="F421" s="35" t="s">
        <v>29</v>
      </c>
      <c r="G421" s="19" t="s">
        <v>225</v>
      </c>
      <c r="H421" s="41" t="s">
        <v>105</v>
      </c>
      <c r="I421" s="39"/>
      <c r="J421" s="20"/>
      <c r="K421" s="20"/>
      <c r="L421" s="11"/>
      <c r="M421" s="32"/>
      <c r="N421" s="14" t="s">
        <v>99</v>
      </c>
      <c r="O421" s="37"/>
      <c r="P421" s="15"/>
      <c r="Q421" s="38"/>
      <c r="R421" s="14" t="s">
        <v>99</v>
      </c>
      <c r="S421" s="37"/>
    </row>
    <row r="422" spans="1:19" s="8" customFormat="1" ht="16.5" x14ac:dyDescent="0.4">
      <c r="A422" s="9">
        <v>419</v>
      </c>
      <c r="B422" s="26" t="s">
        <v>212</v>
      </c>
      <c r="C422" s="48" t="s">
        <v>224</v>
      </c>
      <c r="D422" s="35" t="s">
        <v>43</v>
      </c>
      <c r="E422" s="32" t="s">
        <v>17490</v>
      </c>
      <c r="F422" s="35" t="s">
        <v>29</v>
      </c>
      <c r="G422" s="19" t="s">
        <v>225</v>
      </c>
      <c r="H422" s="41" t="s">
        <v>76</v>
      </c>
      <c r="I422" s="39"/>
      <c r="J422" s="20"/>
      <c r="K422" s="20"/>
      <c r="L422" s="11"/>
      <c r="M422" s="32"/>
      <c r="N422" s="14" t="s">
        <v>99</v>
      </c>
      <c r="O422" s="37"/>
      <c r="P422" s="15"/>
      <c r="Q422" s="38"/>
      <c r="R422" s="14" t="s">
        <v>99</v>
      </c>
      <c r="S422" s="37"/>
    </row>
    <row r="423" spans="1:19" s="8" customFormat="1" ht="16.5" x14ac:dyDescent="0.4">
      <c r="A423" s="9">
        <v>420</v>
      </c>
      <c r="B423" s="26" t="s">
        <v>212</v>
      </c>
      <c r="C423" s="48" t="s">
        <v>224</v>
      </c>
      <c r="D423" s="35" t="s">
        <v>43</v>
      </c>
      <c r="E423" s="32" t="s">
        <v>17488</v>
      </c>
      <c r="F423" s="35" t="s">
        <v>29</v>
      </c>
      <c r="G423" s="19" t="s">
        <v>225</v>
      </c>
      <c r="H423" s="41" t="s">
        <v>76</v>
      </c>
      <c r="I423" s="39"/>
      <c r="J423" s="20"/>
      <c r="K423" s="20"/>
      <c r="L423" s="11"/>
      <c r="M423" s="32"/>
      <c r="N423" s="14" t="s">
        <v>99</v>
      </c>
      <c r="O423" s="37"/>
      <c r="P423" s="15"/>
      <c r="Q423" s="38"/>
      <c r="R423" s="14" t="s">
        <v>99</v>
      </c>
      <c r="S423" s="37"/>
    </row>
    <row r="424" spans="1:19" s="8" customFormat="1" ht="16.5" x14ac:dyDescent="0.4">
      <c r="A424" s="7">
        <v>421</v>
      </c>
      <c r="B424" s="25" t="s">
        <v>212</v>
      </c>
      <c r="C424" s="48" t="s">
        <v>224</v>
      </c>
      <c r="D424" s="35" t="s">
        <v>43</v>
      </c>
      <c r="E424" s="32" t="s">
        <v>17494</v>
      </c>
      <c r="F424" s="35" t="s">
        <v>29</v>
      </c>
      <c r="G424" s="19" t="s">
        <v>17612</v>
      </c>
      <c r="H424" s="41" t="s">
        <v>105</v>
      </c>
      <c r="I424" s="39"/>
      <c r="J424" s="20"/>
      <c r="K424" s="20"/>
      <c r="L424" s="11"/>
      <c r="M424" s="32"/>
      <c r="N424" s="14" t="s">
        <v>99</v>
      </c>
      <c r="O424" s="37"/>
      <c r="P424" s="15"/>
      <c r="Q424" s="38"/>
      <c r="R424" s="14" t="s">
        <v>99</v>
      </c>
      <c r="S424" s="37"/>
    </row>
    <row r="425" spans="1:19" s="8" customFormat="1" ht="16.5" x14ac:dyDescent="0.4">
      <c r="A425" s="9">
        <v>422</v>
      </c>
      <c r="B425" s="26" t="s">
        <v>212</v>
      </c>
      <c r="C425" s="48" t="s">
        <v>224</v>
      </c>
      <c r="D425" s="35" t="s">
        <v>43</v>
      </c>
      <c r="E425" s="32" t="s">
        <v>17492</v>
      </c>
      <c r="F425" s="35" t="s">
        <v>29</v>
      </c>
      <c r="G425" s="19" t="s">
        <v>225</v>
      </c>
      <c r="H425" s="41" t="s">
        <v>76</v>
      </c>
      <c r="I425" s="39"/>
      <c r="J425" s="20"/>
      <c r="K425" s="20"/>
      <c r="L425" s="11"/>
      <c r="M425" s="32"/>
      <c r="N425" s="14" t="s">
        <v>99</v>
      </c>
      <c r="O425" s="37"/>
      <c r="P425" s="15"/>
      <c r="Q425" s="38"/>
      <c r="R425" s="14" t="s">
        <v>99</v>
      </c>
      <c r="S425" s="37"/>
    </row>
    <row r="426" spans="1:19" s="8" customFormat="1" ht="16.5" x14ac:dyDescent="0.4">
      <c r="A426" s="9">
        <v>423</v>
      </c>
      <c r="B426" s="26" t="s">
        <v>212</v>
      </c>
      <c r="C426" s="48" t="s">
        <v>224</v>
      </c>
      <c r="D426" s="35" t="s">
        <v>43</v>
      </c>
      <c r="E426" s="32" t="s">
        <v>17496</v>
      </c>
      <c r="F426" s="35" t="s">
        <v>29</v>
      </c>
      <c r="G426" s="19" t="s">
        <v>17497</v>
      </c>
      <c r="H426" s="41" t="s">
        <v>104</v>
      </c>
      <c r="I426" s="39"/>
      <c r="J426" s="20"/>
      <c r="K426" s="20"/>
      <c r="L426" s="11"/>
      <c r="M426" s="32"/>
      <c r="N426" s="14" t="s">
        <v>99</v>
      </c>
      <c r="O426" s="37"/>
      <c r="P426" s="15"/>
      <c r="Q426" s="38"/>
      <c r="R426" s="14" t="s">
        <v>99</v>
      </c>
      <c r="S426" s="37"/>
    </row>
    <row r="427" spans="1:19" s="8" customFormat="1" ht="16.5" x14ac:dyDescent="0.4">
      <c r="A427" s="7">
        <v>424</v>
      </c>
      <c r="B427" s="25" t="s">
        <v>212</v>
      </c>
      <c r="C427" s="48" t="s">
        <v>224</v>
      </c>
      <c r="D427" s="35" t="s">
        <v>43</v>
      </c>
      <c r="E427" s="32" t="s">
        <v>5568</v>
      </c>
      <c r="F427" s="35" t="s">
        <v>29</v>
      </c>
      <c r="G427" s="19" t="s">
        <v>225</v>
      </c>
      <c r="H427" s="41" t="s">
        <v>76</v>
      </c>
      <c r="I427" s="39"/>
      <c r="J427" s="20"/>
      <c r="K427" s="20"/>
      <c r="L427" s="11"/>
      <c r="M427" s="32"/>
      <c r="N427" s="14" t="s">
        <v>99</v>
      </c>
      <c r="O427" s="37"/>
      <c r="P427" s="15"/>
      <c r="Q427" s="38"/>
      <c r="R427" s="14" t="s">
        <v>99</v>
      </c>
      <c r="S427" s="37"/>
    </row>
    <row r="428" spans="1:19" s="8" customFormat="1" ht="16.5" x14ac:dyDescent="0.4">
      <c r="A428" s="9">
        <v>425</v>
      </c>
      <c r="B428" s="26" t="s">
        <v>212</v>
      </c>
      <c r="C428" s="48" t="s">
        <v>224</v>
      </c>
      <c r="D428" s="35" t="s">
        <v>43</v>
      </c>
      <c r="E428" s="32" t="s">
        <v>17498</v>
      </c>
      <c r="F428" s="35" t="s">
        <v>29</v>
      </c>
      <c r="G428" s="19" t="s">
        <v>225</v>
      </c>
      <c r="H428" s="41" t="s">
        <v>1037</v>
      </c>
      <c r="I428" s="39"/>
      <c r="J428" s="20"/>
      <c r="K428" s="20"/>
      <c r="L428" s="11"/>
      <c r="M428" s="32"/>
      <c r="N428" s="14" t="s">
        <v>89</v>
      </c>
      <c r="O428" s="37"/>
      <c r="P428" s="15"/>
      <c r="Q428" s="38"/>
      <c r="R428" s="14" t="s">
        <v>89</v>
      </c>
      <c r="S428" s="37"/>
    </row>
    <row r="429" spans="1:19" s="8" customFormat="1" ht="16.5" x14ac:dyDescent="0.4">
      <c r="A429" s="9">
        <v>426</v>
      </c>
      <c r="B429" s="26" t="s">
        <v>212</v>
      </c>
      <c r="C429" s="48" t="s">
        <v>224</v>
      </c>
      <c r="D429" s="35" t="s">
        <v>43</v>
      </c>
      <c r="E429" s="32" t="s">
        <v>17499</v>
      </c>
      <c r="F429" s="35" t="s">
        <v>29</v>
      </c>
      <c r="G429" s="19" t="s">
        <v>225</v>
      </c>
      <c r="H429" s="41" t="s">
        <v>1037</v>
      </c>
      <c r="I429" s="39"/>
      <c r="J429" s="20"/>
      <c r="K429" s="20"/>
      <c r="L429" s="11"/>
      <c r="M429" s="32"/>
      <c r="N429" s="14" t="s">
        <v>89</v>
      </c>
      <c r="O429" s="37"/>
      <c r="P429" s="15"/>
      <c r="Q429" s="38"/>
      <c r="R429" s="14" t="s">
        <v>89</v>
      </c>
      <c r="S429" s="37"/>
    </row>
    <row r="430" spans="1:19" s="8" customFormat="1" ht="16.5" x14ac:dyDescent="0.4">
      <c r="A430" s="7">
        <v>427</v>
      </c>
      <c r="B430" s="25" t="s">
        <v>212</v>
      </c>
      <c r="C430" s="48" t="s">
        <v>224</v>
      </c>
      <c r="D430" s="35" t="s">
        <v>43</v>
      </c>
      <c r="E430" s="32" t="s">
        <v>17500</v>
      </c>
      <c r="F430" s="35" t="s">
        <v>29</v>
      </c>
      <c r="G430" s="19" t="s">
        <v>225</v>
      </c>
      <c r="H430" s="41" t="s">
        <v>76</v>
      </c>
      <c r="I430" s="39"/>
      <c r="J430" s="20"/>
      <c r="K430" s="20"/>
      <c r="L430" s="11"/>
      <c r="M430" s="32"/>
      <c r="N430" s="14" t="s">
        <v>99</v>
      </c>
      <c r="O430" s="37"/>
      <c r="P430" s="15"/>
      <c r="Q430" s="38"/>
      <c r="R430" s="14" t="s">
        <v>99</v>
      </c>
      <c r="S430" s="37"/>
    </row>
    <row r="431" spans="1:19" s="8" customFormat="1" ht="16.5" x14ac:dyDescent="0.4">
      <c r="A431" s="9">
        <v>428</v>
      </c>
      <c r="B431" s="26" t="s">
        <v>212</v>
      </c>
      <c r="C431" s="48" t="s">
        <v>224</v>
      </c>
      <c r="D431" s="35" t="s">
        <v>43</v>
      </c>
      <c r="E431" s="32" t="s">
        <v>17501</v>
      </c>
      <c r="F431" s="35" t="s">
        <v>29</v>
      </c>
      <c r="G431" s="19" t="s">
        <v>225</v>
      </c>
      <c r="H431" s="41" t="s">
        <v>76</v>
      </c>
      <c r="I431" s="39"/>
      <c r="J431" s="20"/>
      <c r="K431" s="20"/>
      <c r="L431" s="11"/>
      <c r="M431" s="32"/>
      <c r="N431" s="14" t="s">
        <v>99</v>
      </c>
      <c r="O431" s="37"/>
      <c r="P431" s="15"/>
      <c r="Q431" s="38"/>
      <c r="R431" s="14" t="s">
        <v>99</v>
      </c>
      <c r="S431" s="37"/>
    </row>
    <row r="432" spans="1:19" s="8" customFormat="1" ht="16.5" x14ac:dyDescent="0.4">
      <c r="A432" s="9">
        <v>429</v>
      </c>
      <c r="B432" s="26" t="s">
        <v>212</v>
      </c>
      <c r="C432" s="48" t="s">
        <v>224</v>
      </c>
      <c r="D432" s="35" t="s">
        <v>43</v>
      </c>
      <c r="E432" s="32" t="s">
        <v>17502</v>
      </c>
      <c r="F432" s="35" t="s">
        <v>29</v>
      </c>
      <c r="G432" s="19" t="s">
        <v>225</v>
      </c>
      <c r="H432" s="41" t="s">
        <v>76</v>
      </c>
      <c r="I432" s="39"/>
      <c r="J432" s="20"/>
      <c r="K432" s="20"/>
      <c r="L432" s="11"/>
      <c r="M432" s="32"/>
      <c r="N432" s="14" t="s">
        <v>99</v>
      </c>
      <c r="O432" s="37"/>
      <c r="P432" s="15"/>
      <c r="Q432" s="38"/>
      <c r="R432" s="14" t="s">
        <v>99</v>
      </c>
      <c r="S432" s="37"/>
    </row>
    <row r="433" spans="1:19" s="8" customFormat="1" ht="16.5" x14ac:dyDescent="0.4">
      <c r="A433" s="7">
        <v>430</v>
      </c>
      <c r="B433" s="25" t="s">
        <v>212</v>
      </c>
      <c r="C433" s="48" t="s">
        <v>224</v>
      </c>
      <c r="D433" s="35" t="s">
        <v>43</v>
      </c>
      <c r="E433" s="32" t="s">
        <v>17503</v>
      </c>
      <c r="F433" s="35" t="s">
        <v>29</v>
      </c>
      <c r="G433" s="19" t="s">
        <v>225</v>
      </c>
      <c r="H433" s="41" t="s">
        <v>76</v>
      </c>
      <c r="I433" s="39"/>
      <c r="J433" s="20"/>
      <c r="K433" s="20"/>
      <c r="L433" s="11"/>
      <c r="M433" s="32"/>
      <c r="N433" s="14" t="s">
        <v>99</v>
      </c>
      <c r="O433" s="37"/>
      <c r="P433" s="15"/>
      <c r="Q433" s="38"/>
      <c r="R433" s="14" t="s">
        <v>99</v>
      </c>
      <c r="S433" s="37"/>
    </row>
    <row r="434" spans="1:19" s="8" customFormat="1" ht="16.5" x14ac:dyDescent="0.4">
      <c r="A434" s="9">
        <v>431</v>
      </c>
      <c r="B434" s="26" t="s">
        <v>212</v>
      </c>
      <c r="C434" s="48" t="s">
        <v>224</v>
      </c>
      <c r="D434" s="35" t="s">
        <v>43</v>
      </c>
      <c r="E434" s="32" t="s">
        <v>17504</v>
      </c>
      <c r="F434" s="35" t="s">
        <v>29</v>
      </c>
      <c r="G434" s="19" t="s">
        <v>225</v>
      </c>
      <c r="H434" s="41" t="s">
        <v>76</v>
      </c>
      <c r="I434" s="39"/>
      <c r="J434" s="20"/>
      <c r="K434" s="20"/>
      <c r="L434" s="11"/>
      <c r="M434" s="32"/>
      <c r="N434" s="14" t="s">
        <v>99</v>
      </c>
      <c r="O434" s="37"/>
      <c r="P434" s="15"/>
      <c r="Q434" s="38"/>
      <c r="R434" s="14" t="s">
        <v>99</v>
      </c>
      <c r="S434" s="37"/>
    </row>
    <row r="435" spans="1:19" s="8" customFormat="1" ht="16.5" x14ac:dyDescent="0.4">
      <c r="A435" s="9">
        <v>432</v>
      </c>
      <c r="B435" s="26" t="s">
        <v>212</v>
      </c>
      <c r="C435" s="48" t="s">
        <v>224</v>
      </c>
      <c r="D435" s="35" t="s">
        <v>43</v>
      </c>
      <c r="E435" s="32" t="s">
        <v>17507</v>
      </c>
      <c r="F435" s="35" t="s">
        <v>29</v>
      </c>
      <c r="G435" s="19" t="s">
        <v>225</v>
      </c>
      <c r="H435" s="41" t="s">
        <v>105</v>
      </c>
      <c r="I435" s="39"/>
      <c r="J435" s="20"/>
      <c r="K435" s="20"/>
      <c r="L435" s="11"/>
      <c r="M435" s="32"/>
      <c r="N435" s="14" t="s">
        <v>99</v>
      </c>
      <c r="O435" s="37"/>
      <c r="P435" s="15"/>
      <c r="Q435" s="38"/>
      <c r="R435" s="14" t="s">
        <v>99</v>
      </c>
      <c r="S435" s="37"/>
    </row>
    <row r="436" spans="1:19" s="8" customFormat="1" ht="16.5" x14ac:dyDescent="0.4">
      <c r="A436" s="7">
        <v>433</v>
      </c>
      <c r="B436" s="25" t="s">
        <v>212</v>
      </c>
      <c r="C436" s="48" t="s">
        <v>224</v>
      </c>
      <c r="D436" s="35" t="s">
        <v>43</v>
      </c>
      <c r="E436" s="32" t="s">
        <v>17505</v>
      </c>
      <c r="F436" s="35" t="s">
        <v>29</v>
      </c>
      <c r="G436" s="19" t="s">
        <v>225</v>
      </c>
      <c r="H436" s="41" t="s">
        <v>76</v>
      </c>
      <c r="I436" s="39"/>
      <c r="J436" s="20"/>
      <c r="K436" s="20"/>
      <c r="L436" s="11"/>
      <c r="M436" s="32"/>
      <c r="N436" s="14" t="s">
        <v>99</v>
      </c>
      <c r="O436" s="37"/>
      <c r="P436" s="15"/>
      <c r="Q436" s="38"/>
      <c r="R436" s="14" t="s">
        <v>99</v>
      </c>
      <c r="S436" s="37"/>
    </row>
    <row r="437" spans="1:19" s="8" customFormat="1" ht="16.5" x14ac:dyDescent="0.4">
      <c r="A437" s="9">
        <v>434</v>
      </c>
      <c r="B437" s="26" t="s">
        <v>212</v>
      </c>
      <c r="C437" s="48" t="s">
        <v>224</v>
      </c>
      <c r="D437" s="35" t="s">
        <v>43</v>
      </c>
      <c r="E437" s="32" t="s">
        <v>17506</v>
      </c>
      <c r="F437" s="35" t="s">
        <v>29</v>
      </c>
      <c r="G437" s="19" t="s">
        <v>225</v>
      </c>
      <c r="H437" s="41" t="s">
        <v>105</v>
      </c>
      <c r="I437" s="39"/>
      <c r="J437" s="20"/>
      <c r="K437" s="20"/>
      <c r="L437" s="11"/>
      <c r="M437" s="32"/>
      <c r="N437" s="14" t="s">
        <v>99</v>
      </c>
      <c r="O437" s="37"/>
      <c r="P437" s="15"/>
      <c r="Q437" s="38"/>
      <c r="R437" s="14" t="s">
        <v>99</v>
      </c>
      <c r="S437" s="37"/>
    </row>
    <row r="438" spans="1:19" s="8" customFormat="1" ht="16.5" x14ac:dyDescent="0.4">
      <c r="A438" s="9">
        <v>435</v>
      </c>
      <c r="B438" s="26" t="s">
        <v>212</v>
      </c>
      <c r="C438" s="48" t="s">
        <v>224</v>
      </c>
      <c r="D438" s="35" t="s">
        <v>43</v>
      </c>
      <c r="E438" s="32" t="s">
        <v>17508</v>
      </c>
      <c r="F438" s="35" t="s">
        <v>29</v>
      </c>
      <c r="G438" s="19" t="s">
        <v>225</v>
      </c>
      <c r="H438" s="41" t="s">
        <v>105</v>
      </c>
      <c r="I438" s="39"/>
      <c r="J438" s="20"/>
      <c r="K438" s="20"/>
      <c r="L438" s="11"/>
      <c r="M438" s="32"/>
      <c r="N438" s="14" t="s">
        <v>99</v>
      </c>
      <c r="O438" s="37"/>
      <c r="P438" s="15"/>
      <c r="Q438" s="38"/>
      <c r="R438" s="14" t="s">
        <v>99</v>
      </c>
      <c r="S438" s="37"/>
    </row>
    <row r="439" spans="1:19" s="8" customFormat="1" ht="16.5" x14ac:dyDescent="0.4">
      <c r="A439" s="7">
        <v>436</v>
      </c>
      <c r="B439" s="25" t="s">
        <v>212</v>
      </c>
      <c r="C439" s="48" t="s">
        <v>224</v>
      </c>
      <c r="D439" s="35" t="s">
        <v>43</v>
      </c>
      <c r="E439" s="32" t="s">
        <v>17509</v>
      </c>
      <c r="F439" s="35" t="s">
        <v>29</v>
      </c>
      <c r="G439" s="19" t="s">
        <v>17613</v>
      </c>
      <c r="H439" s="41" t="s">
        <v>76</v>
      </c>
      <c r="I439" s="39"/>
      <c r="J439" s="20"/>
      <c r="K439" s="20"/>
      <c r="L439" s="11"/>
      <c r="M439" s="32"/>
      <c r="N439" s="14" t="s">
        <v>99</v>
      </c>
      <c r="O439" s="37"/>
      <c r="P439" s="15"/>
      <c r="Q439" s="38"/>
      <c r="R439" s="14" t="s">
        <v>99</v>
      </c>
      <c r="S439" s="37"/>
    </row>
    <row r="440" spans="1:19" s="8" customFormat="1" ht="16.5" x14ac:dyDescent="0.4">
      <c r="A440" s="9">
        <v>437</v>
      </c>
      <c r="B440" s="26" t="s">
        <v>212</v>
      </c>
      <c r="C440" s="48" t="s">
        <v>224</v>
      </c>
      <c r="D440" s="35" t="s">
        <v>43</v>
      </c>
      <c r="E440" s="32" t="s">
        <v>17512</v>
      </c>
      <c r="F440" s="35" t="s">
        <v>29</v>
      </c>
      <c r="G440" s="19" t="s">
        <v>17511</v>
      </c>
      <c r="H440" s="41" t="s">
        <v>78</v>
      </c>
      <c r="I440" s="39"/>
      <c r="J440" s="20"/>
      <c r="K440" s="20"/>
      <c r="L440" s="11"/>
      <c r="M440" s="32"/>
      <c r="N440" s="14" t="s">
        <v>99</v>
      </c>
      <c r="O440" s="37"/>
      <c r="P440" s="15"/>
      <c r="Q440" s="38"/>
      <c r="R440" s="14" t="s">
        <v>99</v>
      </c>
      <c r="S440" s="37"/>
    </row>
    <row r="441" spans="1:19" s="8" customFormat="1" ht="16.5" x14ac:dyDescent="0.4">
      <c r="A441" s="9">
        <v>438</v>
      </c>
      <c r="B441" s="26" t="s">
        <v>212</v>
      </c>
      <c r="C441" s="48" t="s">
        <v>224</v>
      </c>
      <c r="D441" s="35" t="s">
        <v>43</v>
      </c>
      <c r="E441" s="32" t="s">
        <v>17510</v>
      </c>
      <c r="F441" s="35" t="s">
        <v>29</v>
      </c>
      <c r="G441" s="19" t="s">
        <v>17511</v>
      </c>
      <c r="H441" s="41" t="s">
        <v>78</v>
      </c>
      <c r="I441" s="39"/>
      <c r="J441" s="20"/>
      <c r="K441" s="20"/>
      <c r="L441" s="11"/>
      <c r="M441" s="32"/>
      <c r="N441" s="14" t="s">
        <v>99</v>
      </c>
      <c r="O441" s="37"/>
      <c r="P441" s="15"/>
      <c r="Q441" s="38"/>
      <c r="R441" s="14" t="s">
        <v>99</v>
      </c>
      <c r="S441" s="37"/>
    </row>
    <row r="442" spans="1:19" s="8" customFormat="1" ht="16.5" x14ac:dyDescent="0.4">
      <c r="A442" s="7">
        <v>439</v>
      </c>
      <c r="B442" s="25" t="s">
        <v>212</v>
      </c>
      <c r="C442" s="48" t="s">
        <v>224</v>
      </c>
      <c r="D442" s="35" t="s">
        <v>43</v>
      </c>
      <c r="E442" s="32" t="s">
        <v>17513</v>
      </c>
      <c r="F442" s="35" t="s">
        <v>29</v>
      </c>
      <c r="G442" s="19" t="s">
        <v>225</v>
      </c>
      <c r="H442" s="41" t="s">
        <v>76</v>
      </c>
      <c r="I442" s="39"/>
      <c r="J442" s="20"/>
      <c r="K442" s="20"/>
      <c r="L442" s="11"/>
      <c r="M442" s="32"/>
      <c r="N442" s="14" t="s">
        <v>99</v>
      </c>
      <c r="O442" s="37"/>
      <c r="P442" s="15"/>
      <c r="Q442" s="38"/>
      <c r="R442" s="14" t="s">
        <v>99</v>
      </c>
      <c r="S442" s="37"/>
    </row>
    <row r="443" spans="1:19" s="8" customFormat="1" ht="16.5" x14ac:dyDescent="0.4">
      <c r="A443" s="9">
        <v>440</v>
      </c>
      <c r="B443" s="26" t="s">
        <v>212</v>
      </c>
      <c r="C443" s="48" t="s">
        <v>224</v>
      </c>
      <c r="D443" s="35" t="s">
        <v>43</v>
      </c>
      <c r="E443" s="32" t="s">
        <v>10129</v>
      </c>
      <c r="F443" s="35" t="s">
        <v>29</v>
      </c>
      <c r="G443" s="19" t="s">
        <v>225</v>
      </c>
      <c r="H443" s="41" t="s">
        <v>39</v>
      </c>
      <c r="I443" s="39"/>
      <c r="J443" s="20"/>
      <c r="K443" s="20"/>
      <c r="L443" s="11"/>
      <c r="M443" s="32"/>
      <c r="N443" s="14" t="s">
        <v>99</v>
      </c>
      <c r="O443" s="37"/>
      <c r="P443" s="15"/>
      <c r="Q443" s="38"/>
      <c r="R443" s="14" t="s">
        <v>99</v>
      </c>
      <c r="S443" s="37"/>
    </row>
    <row r="444" spans="1:19" s="8" customFormat="1" ht="16.5" x14ac:dyDescent="0.4">
      <c r="A444" s="9">
        <v>441</v>
      </c>
      <c r="B444" s="26" t="s">
        <v>212</v>
      </c>
      <c r="C444" s="48" t="s">
        <v>224</v>
      </c>
      <c r="D444" s="35" t="s">
        <v>43</v>
      </c>
      <c r="E444" s="32" t="s">
        <v>5894</v>
      </c>
      <c r="F444" s="35" t="s">
        <v>29</v>
      </c>
      <c r="G444" s="19" t="s">
        <v>225</v>
      </c>
      <c r="H444" s="41" t="s">
        <v>76</v>
      </c>
      <c r="I444" s="39"/>
      <c r="J444" s="20"/>
      <c r="K444" s="20"/>
      <c r="L444" s="11"/>
      <c r="M444" s="32"/>
      <c r="N444" s="14" t="s">
        <v>99</v>
      </c>
      <c r="O444" s="37"/>
      <c r="P444" s="15"/>
      <c r="Q444" s="38"/>
      <c r="R444" s="14" t="s">
        <v>99</v>
      </c>
      <c r="S444" s="37"/>
    </row>
    <row r="445" spans="1:19" s="8" customFormat="1" ht="16.5" x14ac:dyDescent="0.4">
      <c r="A445" s="7">
        <v>442</v>
      </c>
      <c r="B445" s="25" t="s">
        <v>212</v>
      </c>
      <c r="C445" s="48" t="s">
        <v>224</v>
      </c>
      <c r="D445" s="35" t="s">
        <v>43</v>
      </c>
      <c r="E445" s="32" t="s">
        <v>5896</v>
      </c>
      <c r="F445" s="35" t="s">
        <v>29</v>
      </c>
      <c r="G445" s="19" t="s">
        <v>225</v>
      </c>
      <c r="H445" s="41" t="s">
        <v>920</v>
      </c>
      <c r="I445" s="39"/>
      <c r="J445" s="20"/>
      <c r="K445" s="20"/>
      <c r="L445" s="11"/>
      <c r="M445" s="32"/>
      <c r="N445" s="14" t="s">
        <v>99</v>
      </c>
      <c r="O445" s="37"/>
      <c r="P445" s="15"/>
      <c r="Q445" s="38"/>
      <c r="R445" s="14" t="s">
        <v>99</v>
      </c>
      <c r="S445" s="37"/>
    </row>
    <row r="446" spans="1:19" s="8" customFormat="1" ht="16.5" x14ac:dyDescent="0.4">
      <c r="A446" s="9">
        <v>443</v>
      </c>
      <c r="B446" s="26" t="s">
        <v>212</v>
      </c>
      <c r="C446" s="48" t="s">
        <v>224</v>
      </c>
      <c r="D446" s="35" t="s">
        <v>43</v>
      </c>
      <c r="E446" s="32" t="s">
        <v>17527</v>
      </c>
      <c r="F446" s="35" t="s">
        <v>29</v>
      </c>
      <c r="G446" s="19" t="s">
        <v>225</v>
      </c>
      <c r="H446" s="41" t="s">
        <v>76</v>
      </c>
      <c r="I446" s="39"/>
      <c r="J446" s="20"/>
      <c r="K446" s="20"/>
      <c r="L446" s="11"/>
      <c r="M446" s="32"/>
      <c r="N446" s="14" t="s">
        <v>99</v>
      </c>
      <c r="O446" s="37"/>
      <c r="P446" s="15"/>
      <c r="Q446" s="38"/>
      <c r="R446" s="14" t="s">
        <v>99</v>
      </c>
      <c r="S446" s="37"/>
    </row>
    <row r="447" spans="1:19" s="8" customFormat="1" ht="16.5" x14ac:dyDescent="0.4">
      <c r="A447" s="9">
        <v>444</v>
      </c>
      <c r="B447" s="26" t="s">
        <v>212</v>
      </c>
      <c r="C447" s="48" t="s">
        <v>224</v>
      </c>
      <c r="D447" s="35" t="s">
        <v>43</v>
      </c>
      <c r="E447" s="32" t="s">
        <v>17545</v>
      </c>
      <c r="F447" s="35" t="s">
        <v>29</v>
      </c>
      <c r="G447" s="19" t="s">
        <v>225</v>
      </c>
      <c r="H447" s="41" t="s">
        <v>76</v>
      </c>
      <c r="I447" s="39"/>
      <c r="J447" s="20"/>
      <c r="K447" s="20"/>
      <c r="L447" s="11"/>
      <c r="M447" s="32"/>
      <c r="N447" s="14" t="s">
        <v>99</v>
      </c>
      <c r="O447" s="37"/>
      <c r="P447" s="15"/>
      <c r="Q447" s="38"/>
      <c r="R447" s="14" t="s">
        <v>99</v>
      </c>
      <c r="S447" s="37"/>
    </row>
    <row r="448" spans="1:19" s="8" customFormat="1" ht="16.5" x14ac:dyDescent="0.4">
      <c r="A448" s="7">
        <v>445</v>
      </c>
      <c r="B448" s="25" t="s">
        <v>212</v>
      </c>
      <c r="C448" s="48" t="s">
        <v>224</v>
      </c>
      <c r="D448" s="35" t="s">
        <v>43</v>
      </c>
      <c r="E448" s="32" t="s">
        <v>17550</v>
      </c>
      <c r="F448" s="35" t="s">
        <v>29</v>
      </c>
      <c r="G448" s="19" t="s">
        <v>225</v>
      </c>
      <c r="H448" s="41" t="s">
        <v>76</v>
      </c>
      <c r="I448" s="39"/>
      <c r="J448" s="20"/>
      <c r="K448" s="20"/>
      <c r="L448" s="11"/>
      <c r="M448" s="32"/>
      <c r="N448" s="14" t="s">
        <v>99</v>
      </c>
      <c r="O448" s="37"/>
      <c r="P448" s="15"/>
      <c r="Q448" s="38"/>
      <c r="R448" s="14" t="s">
        <v>99</v>
      </c>
      <c r="S448" s="37"/>
    </row>
    <row r="449" spans="1:19" s="8" customFormat="1" ht="16.5" x14ac:dyDescent="0.4">
      <c r="A449" s="9">
        <v>446</v>
      </c>
      <c r="B449" s="26" t="s">
        <v>212</v>
      </c>
      <c r="C449" s="48" t="s">
        <v>224</v>
      </c>
      <c r="D449" s="35" t="s">
        <v>43</v>
      </c>
      <c r="E449" s="32" t="s">
        <v>7994</v>
      </c>
      <c r="F449" s="35" t="s">
        <v>29</v>
      </c>
      <c r="G449" s="19" t="s">
        <v>17516</v>
      </c>
      <c r="H449" s="41" t="s">
        <v>948</v>
      </c>
      <c r="I449" s="39"/>
      <c r="J449" s="20"/>
      <c r="K449" s="20"/>
      <c r="L449" s="11"/>
      <c r="M449" s="32"/>
      <c r="N449" s="14" t="s">
        <v>99</v>
      </c>
      <c r="O449" s="37"/>
      <c r="P449" s="15"/>
      <c r="Q449" s="38"/>
      <c r="R449" s="14" t="s">
        <v>99</v>
      </c>
      <c r="S449" s="37"/>
    </row>
    <row r="450" spans="1:19" s="8" customFormat="1" ht="16.5" x14ac:dyDescent="0.4">
      <c r="A450" s="9">
        <v>447</v>
      </c>
      <c r="B450" s="26" t="s">
        <v>212</v>
      </c>
      <c r="C450" s="48" t="s">
        <v>224</v>
      </c>
      <c r="D450" s="35" t="s">
        <v>43</v>
      </c>
      <c r="E450" s="32" t="s">
        <v>17551</v>
      </c>
      <c r="F450" s="35" t="s">
        <v>29</v>
      </c>
      <c r="G450" s="19" t="s">
        <v>225</v>
      </c>
      <c r="H450" s="41" t="s">
        <v>105</v>
      </c>
      <c r="I450" s="39"/>
      <c r="J450" s="20"/>
      <c r="K450" s="20"/>
      <c r="L450" s="11"/>
      <c r="M450" s="32"/>
      <c r="N450" s="14" t="s">
        <v>99</v>
      </c>
      <c r="O450" s="37"/>
      <c r="P450" s="15"/>
      <c r="Q450" s="38"/>
      <c r="R450" s="14" t="s">
        <v>99</v>
      </c>
      <c r="S450" s="37"/>
    </row>
    <row r="451" spans="1:19" s="8" customFormat="1" ht="16.5" x14ac:dyDescent="0.4">
      <c r="A451" s="7">
        <v>448</v>
      </c>
      <c r="B451" s="25" t="s">
        <v>212</v>
      </c>
      <c r="C451" s="48" t="s">
        <v>224</v>
      </c>
      <c r="D451" s="35" t="s">
        <v>43</v>
      </c>
      <c r="E451" s="32" t="s">
        <v>17549</v>
      </c>
      <c r="F451" s="35" t="s">
        <v>29</v>
      </c>
      <c r="G451" s="19" t="s">
        <v>225</v>
      </c>
      <c r="H451" s="41" t="s">
        <v>76</v>
      </c>
      <c r="I451" s="39"/>
      <c r="J451" s="20"/>
      <c r="K451" s="20"/>
      <c r="L451" s="11"/>
      <c r="M451" s="32"/>
      <c r="N451" s="14" t="s">
        <v>99</v>
      </c>
      <c r="O451" s="37"/>
      <c r="P451" s="15"/>
      <c r="Q451" s="38"/>
      <c r="R451" s="14" t="s">
        <v>99</v>
      </c>
      <c r="S451" s="37"/>
    </row>
    <row r="452" spans="1:19" s="8" customFormat="1" ht="16.5" x14ac:dyDescent="0.4">
      <c r="A452" s="9">
        <v>449</v>
      </c>
      <c r="B452" s="26" t="s">
        <v>212</v>
      </c>
      <c r="C452" s="48" t="s">
        <v>224</v>
      </c>
      <c r="D452" s="35" t="s">
        <v>43</v>
      </c>
      <c r="E452" s="32" t="s">
        <v>17548</v>
      </c>
      <c r="F452" s="35" t="s">
        <v>29</v>
      </c>
      <c r="G452" s="19" t="s">
        <v>225</v>
      </c>
      <c r="H452" s="41" t="s">
        <v>76</v>
      </c>
      <c r="I452" s="39"/>
      <c r="J452" s="20"/>
      <c r="K452" s="20"/>
      <c r="L452" s="11"/>
      <c r="M452" s="32"/>
      <c r="N452" s="14" t="s">
        <v>99</v>
      </c>
      <c r="O452" s="37"/>
      <c r="P452" s="15"/>
      <c r="Q452" s="38"/>
      <c r="R452" s="14" t="s">
        <v>99</v>
      </c>
      <c r="S452" s="37"/>
    </row>
    <row r="453" spans="1:19" s="8" customFormat="1" ht="16.5" x14ac:dyDescent="0.4">
      <c r="A453" s="9">
        <v>450</v>
      </c>
      <c r="B453" s="26" t="s">
        <v>212</v>
      </c>
      <c r="C453" s="48" t="s">
        <v>224</v>
      </c>
      <c r="D453" s="35" t="s">
        <v>43</v>
      </c>
      <c r="E453" s="32" t="s">
        <v>17552</v>
      </c>
      <c r="F453" s="35" t="s">
        <v>29</v>
      </c>
      <c r="G453" s="19" t="s">
        <v>225</v>
      </c>
      <c r="H453" s="41" t="s">
        <v>76</v>
      </c>
      <c r="I453" s="39"/>
      <c r="J453" s="20"/>
      <c r="K453" s="20"/>
      <c r="L453" s="11"/>
      <c r="M453" s="32"/>
      <c r="N453" s="14" t="s">
        <v>99</v>
      </c>
      <c r="O453" s="37"/>
      <c r="P453" s="15"/>
      <c r="Q453" s="38"/>
      <c r="R453" s="14" t="s">
        <v>99</v>
      </c>
      <c r="S453" s="37"/>
    </row>
    <row r="454" spans="1:19" s="8" customFormat="1" ht="33" x14ac:dyDescent="0.4">
      <c r="A454" s="7">
        <v>451</v>
      </c>
      <c r="B454" s="25" t="s">
        <v>212</v>
      </c>
      <c r="C454" s="48" t="s">
        <v>224</v>
      </c>
      <c r="D454" s="35" t="s">
        <v>43</v>
      </c>
      <c r="E454" s="32" t="s">
        <v>17554</v>
      </c>
      <c r="F454" s="35" t="s">
        <v>29</v>
      </c>
      <c r="G454" s="19" t="s">
        <v>225</v>
      </c>
      <c r="H454" s="41" t="s">
        <v>76</v>
      </c>
      <c r="I454" s="39"/>
      <c r="J454" s="20"/>
      <c r="K454" s="20"/>
      <c r="L454" s="11"/>
      <c r="M454" s="32"/>
      <c r="N454" s="14" t="s">
        <v>99</v>
      </c>
      <c r="O454" s="37"/>
      <c r="P454" s="15"/>
      <c r="Q454" s="38"/>
      <c r="R454" s="14" t="s">
        <v>99</v>
      </c>
      <c r="S454" s="37"/>
    </row>
    <row r="455" spans="1:19" s="8" customFormat="1" ht="16.5" x14ac:dyDescent="0.4">
      <c r="A455" s="9">
        <v>452</v>
      </c>
      <c r="B455" s="26" t="s">
        <v>212</v>
      </c>
      <c r="C455" s="48" t="s">
        <v>224</v>
      </c>
      <c r="D455" s="35" t="s">
        <v>43</v>
      </c>
      <c r="E455" s="32" t="s">
        <v>17555</v>
      </c>
      <c r="F455" s="35" t="s">
        <v>29</v>
      </c>
      <c r="G455" s="19" t="s">
        <v>225</v>
      </c>
      <c r="H455" s="41" t="s">
        <v>76</v>
      </c>
      <c r="I455" s="39"/>
      <c r="J455" s="20"/>
      <c r="K455" s="20"/>
      <c r="L455" s="11"/>
      <c r="M455" s="32"/>
      <c r="N455" s="14" t="s">
        <v>99</v>
      </c>
      <c r="O455" s="37"/>
      <c r="P455" s="15"/>
      <c r="Q455" s="38"/>
      <c r="R455" s="14" t="s">
        <v>99</v>
      </c>
      <c r="S455" s="37"/>
    </row>
    <row r="456" spans="1:19" s="8" customFormat="1" ht="16.5" x14ac:dyDescent="0.4">
      <c r="A456" s="9">
        <v>453</v>
      </c>
      <c r="B456" s="26" t="s">
        <v>212</v>
      </c>
      <c r="C456" s="48" t="s">
        <v>224</v>
      </c>
      <c r="D456" s="35" t="s">
        <v>43</v>
      </c>
      <c r="E456" s="32" t="s">
        <v>17556</v>
      </c>
      <c r="F456" s="35" t="s">
        <v>29</v>
      </c>
      <c r="G456" s="19" t="s">
        <v>225</v>
      </c>
      <c r="H456" s="41" t="s">
        <v>76</v>
      </c>
      <c r="I456" s="39"/>
      <c r="J456" s="20"/>
      <c r="K456" s="20"/>
      <c r="L456" s="11"/>
      <c r="M456" s="32"/>
      <c r="N456" s="14" t="s">
        <v>99</v>
      </c>
      <c r="O456" s="37"/>
      <c r="P456" s="15"/>
      <c r="Q456" s="38"/>
      <c r="R456" s="14" t="s">
        <v>99</v>
      </c>
      <c r="S456" s="37"/>
    </row>
    <row r="457" spans="1:19" s="8" customFormat="1" ht="16.5" x14ac:dyDescent="0.4">
      <c r="A457" s="7">
        <v>454</v>
      </c>
      <c r="B457" s="25" t="s">
        <v>212</v>
      </c>
      <c r="C457" s="48" t="s">
        <v>224</v>
      </c>
      <c r="D457" s="35" t="s">
        <v>43</v>
      </c>
      <c r="E457" s="32" t="s">
        <v>17557</v>
      </c>
      <c r="F457" s="35" t="s">
        <v>29</v>
      </c>
      <c r="G457" s="19" t="s">
        <v>225</v>
      </c>
      <c r="H457" s="41" t="s">
        <v>76</v>
      </c>
      <c r="I457" s="39"/>
      <c r="J457" s="20"/>
      <c r="K457" s="20"/>
      <c r="L457" s="11"/>
      <c r="M457" s="32"/>
      <c r="N457" s="14" t="s">
        <v>99</v>
      </c>
      <c r="O457" s="37"/>
      <c r="P457" s="15"/>
      <c r="Q457" s="38"/>
      <c r="R457" s="14" t="s">
        <v>99</v>
      </c>
      <c r="S457" s="37"/>
    </row>
    <row r="458" spans="1:19" s="8" customFormat="1" ht="16.5" x14ac:dyDescent="0.4">
      <c r="A458" s="9">
        <v>455</v>
      </c>
      <c r="B458" s="26" t="s">
        <v>212</v>
      </c>
      <c r="C458" s="48" t="s">
        <v>224</v>
      </c>
      <c r="D458" s="35" t="s">
        <v>43</v>
      </c>
      <c r="E458" s="32" t="s">
        <v>17558</v>
      </c>
      <c r="F458" s="35" t="s">
        <v>29</v>
      </c>
      <c r="G458" s="19" t="s">
        <v>225</v>
      </c>
      <c r="H458" s="41" t="s">
        <v>76</v>
      </c>
      <c r="I458" s="39"/>
      <c r="J458" s="20"/>
      <c r="K458" s="20"/>
      <c r="L458" s="11"/>
      <c r="M458" s="32"/>
      <c r="N458" s="14" t="s">
        <v>99</v>
      </c>
      <c r="O458" s="37"/>
      <c r="P458" s="15"/>
      <c r="Q458" s="38"/>
      <c r="R458" s="14" t="s">
        <v>99</v>
      </c>
      <c r="S458" s="37"/>
    </row>
    <row r="459" spans="1:19" s="8" customFormat="1" ht="16.5" x14ac:dyDescent="0.4">
      <c r="A459" s="9">
        <v>456</v>
      </c>
      <c r="B459" s="26" t="s">
        <v>212</v>
      </c>
      <c r="C459" s="48" t="s">
        <v>224</v>
      </c>
      <c r="D459" s="35" t="s">
        <v>43</v>
      </c>
      <c r="E459" s="32" t="s">
        <v>17559</v>
      </c>
      <c r="F459" s="35" t="s">
        <v>29</v>
      </c>
      <c r="G459" s="19" t="s">
        <v>225</v>
      </c>
      <c r="H459" s="41" t="s">
        <v>76</v>
      </c>
      <c r="I459" s="39"/>
      <c r="J459" s="20"/>
      <c r="K459" s="20"/>
      <c r="L459" s="11"/>
      <c r="M459" s="32"/>
      <c r="N459" s="14" t="s">
        <v>99</v>
      </c>
      <c r="O459" s="37"/>
      <c r="P459" s="15"/>
      <c r="Q459" s="38"/>
      <c r="R459" s="14" t="s">
        <v>99</v>
      </c>
      <c r="S459" s="37"/>
    </row>
    <row r="460" spans="1:19" s="8" customFormat="1" ht="16.5" x14ac:dyDescent="0.4">
      <c r="A460" s="7">
        <v>457</v>
      </c>
      <c r="B460" s="25" t="s">
        <v>212</v>
      </c>
      <c r="C460" s="48" t="s">
        <v>224</v>
      </c>
      <c r="D460" s="35" t="s">
        <v>43</v>
      </c>
      <c r="E460" s="32" t="s">
        <v>17553</v>
      </c>
      <c r="F460" s="35" t="s">
        <v>29</v>
      </c>
      <c r="G460" s="19" t="s">
        <v>225</v>
      </c>
      <c r="H460" s="41" t="s">
        <v>76</v>
      </c>
      <c r="I460" s="39"/>
      <c r="J460" s="20"/>
      <c r="K460" s="20"/>
      <c r="L460" s="11"/>
      <c r="M460" s="32"/>
      <c r="N460" s="14" t="s">
        <v>99</v>
      </c>
      <c r="O460" s="37"/>
      <c r="P460" s="15"/>
      <c r="Q460" s="38"/>
      <c r="R460" s="14" t="s">
        <v>99</v>
      </c>
      <c r="S460" s="37"/>
    </row>
    <row r="461" spans="1:19" s="8" customFormat="1" ht="16.5" x14ac:dyDescent="0.4">
      <c r="A461" s="9">
        <v>458</v>
      </c>
      <c r="B461" s="26" t="s">
        <v>212</v>
      </c>
      <c r="C461" s="48" t="s">
        <v>224</v>
      </c>
      <c r="D461" s="35" t="s">
        <v>43</v>
      </c>
      <c r="E461" s="32" t="s">
        <v>9021</v>
      </c>
      <c r="F461" s="35" t="s">
        <v>29</v>
      </c>
      <c r="G461" s="19" t="s">
        <v>225</v>
      </c>
      <c r="H461" s="41" t="s">
        <v>76</v>
      </c>
      <c r="I461" s="39"/>
      <c r="J461" s="20"/>
      <c r="K461" s="20"/>
      <c r="L461" s="11"/>
      <c r="M461" s="32"/>
      <c r="N461" s="14" t="s">
        <v>99</v>
      </c>
      <c r="O461" s="37"/>
      <c r="P461" s="15"/>
      <c r="Q461" s="38"/>
      <c r="R461" s="14" t="s">
        <v>99</v>
      </c>
      <c r="S461" s="37"/>
    </row>
    <row r="462" spans="1:19" s="8" customFormat="1" ht="16.5" x14ac:dyDescent="0.4">
      <c r="A462" s="9">
        <v>459</v>
      </c>
      <c r="B462" s="26" t="s">
        <v>212</v>
      </c>
      <c r="C462" s="48" t="s">
        <v>224</v>
      </c>
      <c r="D462" s="35" t="s">
        <v>43</v>
      </c>
      <c r="E462" s="32" t="s">
        <v>17614</v>
      </c>
      <c r="F462" s="35" t="s">
        <v>29</v>
      </c>
      <c r="G462" s="19" t="s">
        <v>225</v>
      </c>
      <c r="H462" s="41" t="s">
        <v>105</v>
      </c>
      <c r="I462" s="39"/>
      <c r="J462" s="20"/>
      <c r="K462" s="20"/>
      <c r="L462" s="11"/>
      <c r="M462" s="32"/>
      <c r="N462" s="14" t="s">
        <v>99</v>
      </c>
      <c r="O462" s="37"/>
      <c r="P462" s="15"/>
      <c r="Q462" s="38"/>
      <c r="R462" s="14" t="s">
        <v>99</v>
      </c>
      <c r="S462" s="37"/>
    </row>
    <row r="463" spans="1:19" s="8" customFormat="1" ht="16.5" x14ac:dyDescent="0.4">
      <c r="A463" s="7">
        <v>460</v>
      </c>
      <c r="B463" s="25" t="s">
        <v>212</v>
      </c>
      <c r="C463" s="48" t="s">
        <v>224</v>
      </c>
      <c r="D463" s="35" t="s">
        <v>43</v>
      </c>
      <c r="E463" s="32" t="s">
        <v>17615</v>
      </c>
      <c r="F463" s="35" t="s">
        <v>29</v>
      </c>
      <c r="G463" s="19" t="s">
        <v>225</v>
      </c>
      <c r="H463" s="41" t="s">
        <v>105</v>
      </c>
      <c r="I463" s="39"/>
      <c r="J463" s="20"/>
      <c r="K463" s="20"/>
      <c r="L463" s="11"/>
      <c r="M463" s="32"/>
      <c r="N463" s="14" t="s">
        <v>99</v>
      </c>
      <c r="O463" s="37"/>
      <c r="P463" s="15"/>
      <c r="Q463" s="38"/>
      <c r="R463" s="14" t="s">
        <v>99</v>
      </c>
      <c r="S463" s="37"/>
    </row>
    <row r="464" spans="1:19" s="8" customFormat="1" ht="33" x14ac:dyDescent="0.4">
      <c r="A464" s="9">
        <v>461</v>
      </c>
      <c r="B464" s="26" t="s">
        <v>212</v>
      </c>
      <c r="C464" s="48" t="s">
        <v>224</v>
      </c>
      <c r="D464" s="35" t="s">
        <v>43</v>
      </c>
      <c r="E464" s="32" t="s">
        <v>17560</v>
      </c>
      <c r="F464" s="35" t="s">
        <v>29</v>
      </c>
      <c r="G464" s="19" t="s">
        <v>225</v>
      </c>
      <c r="H464" s="41" t="s">
        <v>76</v>
      </c>
      <c r="I464" s="39"/>
      <c r="J464" s="20"/>
      <c r="K464" s="20"/>
      <c r="L464" s="11"/>
      <c r="M464" s="32"/>
      <c r="N464" s="14" t="s">
        <v>99</v>
      </c>
      <c r="O464" s="37"/>
      <c r="P464" s="15"/>
      <c r="Q464" s="38"/>
      <c r="R464" s="14" t="s">
        <v>99</v>
      </c>
      <c r="S464" s="37"/>
    </row>
    <row r="465" spans="1:19" s="8" customFormat="1" ht="16.5" x14ac:dyDescent="0.4">
      <c r="A465" s="9">
        <v>462</v>
      </c>
      <c r="B465" s="26" t="s">
        <v>212</v>
      </c>
      <c r="C465" s="48" t="s">
        <v>224</v>
      </c>
      <c r="D465" s="35" t="s">
        <v>43</v>
      </c>
      <c r="E465" s="32" t="s">
        <v>12104</v>
      </c>
      <c r="F465" s="35" t="s">
        <v>29</v>
      </c>
      <c r="G465" s="19" t="s">
        <v>17563</v>
      </c>
      <c r="H465" s="41" t="s">
        <v>76</v>
      </c>
      <c r="I465" s="39"/>
      <c r="J465" s="20"/>
      <c r="K465" s="20"/>
      <c r="L465" s="11"/>
      <c r="M465" s="32"/>
      <c r="N465" s="14" t="s">
        <v>99</v>
      </c>
      <c r="O465" s="37"/>
      <c r="P465" s="15"/>
      <c r="Q465" s="38"/>
      <c r="R465" s="14" t="s">
        <v>99</v>
      </c>
      <c r="S465" s="37"/>
    </row>
    <row r="466" spans="1:19" s="8" customFormat="1" ht="16.5" x14ac:dyDescent="0.4">
      <c r="A466" s="7">
        <v>463</v>
      </c>
      <c r="B466" s="25" t="s">
        <v>212</v>
      </c>
      <c r="C466" s="48" t="s">
        <v>224</v>
      </c>
      <c r="D466" s="35" t="s">
        <v>43</v>
      </c>
      <c r="E466" s="32" t="s">
        <v>17561</v>
      </c>
      <c r="F466" s="35" t="s">
        <v>29</v>
      </c>
      <c r="G466" s="19" t="s">
        <v>17562</v>
      </c>
      <c r="H466" s="41" t="s">
        <v>104</v>
      </c>
      <c r="I466" s="39"/>
      <c r="J466" s="20"/>
      <c r="K466" s="20"/>
      <c r="L466" s="11"/>
      <c r="M466" s="32"/>
      <c r="N466" s="14" t="s">
        <v>99</v>
      </c>
      <c r="O466" s="37"/>
      <c r="P466" s="15"/>
      <c r="Q466" s="38"/>
      <c r="R466" s="14" t="s">
        <v>99</v>
      </c>
      <c r="S466" s="37"/>
    </row>
    <row r="467" spans="1:19" s="8" customFormat="1" ht="16.5" x14ac:dyDescent="0.4">
      <c r="A467" s="9">
        <v>464</v>
      </c>
      <c r="B467" s="26" t="s">
        <v>212</v>
      </c>
      <c r="C467" s="48" t="s">
        <v>224</v>
      </c>
      <c r="D467" s="35" t="s">
        <v>43</v>
      </c>
      <c r="E467" s="32" t="s">
        <v>17564</v>
      </c>
      <c r="F467" s="35" t="s">
        <v>29</v>
      </c>
      <c r="G467" s="19" t="s">
        <v>225</v>
      </c>
      <c r="H467" s="41" t="s">
        <v>105</v>
      </c>
      <c r="I467" s="39"/>
      <c r="J467" s="20"/>
      <c r="K467" s="20"/>
      <c r="L467" s="11"/>
      <c r="M467" s="32"/>
      <c r="N467" s="14" t="s">
        <v>99</v>
      </c>
      <c r="O467" s="37"/>
      <c r="P467" s="15"/>
      <c r="Q467" s="38"/>
      <c r="R467" s="14" t="s">
        <v>99</v>
      </c>
      <c r="S467" s="37"/>
    </row>
    <row r="468" spans="1:19" s="8" customFormat="1" ht="16.5" x14ac:dyDescent="0.4">
      <c r="A468" s="9">
        <v>465</v>
      </c>
      <c r="B468" s="26" t="s">
        <v>212</v>
      </c>
      <c r="C468" s="48" t="s">
        <v>224</v>
      </c>
      <c r="D468" s="35" t="s">
        <v>43</v>
      </c>
      <c r="E468" s="32" t="s">
        <v>17565</v>
      </c>
      <c r="F468" s="35" t="s">
        <v>29</v>
      </c>
      <c r="G468" s="19" t="s">
        <v>225</v>
      </c>
      <c r="H468" s="41" t="s">
        <v>76</v>
      </c>
      <c r="I468" s="39"/>
      <c r="J468" s="20"/>
      <c r="K468" s="20"/>
      <c r="L468" s="11"/>
      <c r="M468" s="32"/>
      <c r="N468" s="14" t="s">
        <v>99</v>
      </c>
      <c r="O468" s="37"/>
      <c r="P468" s="15"/>
      <c r="Q468" s="38"/>
      <c r="R468" s="14" t="s">
        <v>99</v>
      </c>
      <c r="S468" s="37"/>
    </row>
    <row r="469" spans="1:19" s="8" customFormat="1" ht="16.5" x14ac:dyDescent="0.4">
      <c r="A469" s="7">
        <v>466</v>
      </c>
      <c r="B469" s="25" t="s">
        <v>212</v>
      </c>
      <c r="C469" s="48" t="s">
        <v>224</v>
      </c>
      <c r="D469" s="35" t="s">
        <v>43</v>
      </c>
      <c r="E469" s="32" t="s">
        <v>17566</v>
      </c>
      <c r="F469" s="35" t="s">
        <v>29</v>
      </c>
      <c r="G469" s="19" t="s">
        <v>225</v>
      </c>
      <c r="H469" s="41" t="s">
        <v>76</v>
      </c>
      <c r="I469" s="39"/>
      <c r="J469" s="20"/>
      <c r="K469" s="20"/>
      <c r="L469" s="11"/>
      <c r="M469" s="32"/>
      <c r="N469" s="14" t="s">
        <v>99</v>
      </c>
      <c r="O469" s="37"/>
      <c r="P469" s="15"/>
      <c r="Q469" s="38"/>
      <c r="R469" s="14" t="s">
        <v>99</v>
      </c>
      <c r="S469" s="37"/>
    </row>
    <row r="470" spans="1:19" s="8" customFormat="1" ht="16.5" x14ac:dyDescent="0.4">
      <c r="A470" s="9">
        <v>467</v>
      </c>
      <c r="B470" s="26" t="s">
        <v>212</v>
      </c>
      <c r="C470" s="48" t="s">
        <v>224</v>
      </c>
      <c r="D470" s="35" t="s">
        <v>43</v>
      </c>
      <c r="E470" s="32" t="s">
        <v>17570</v>
      </c>
      <c r="F470" s="35" t="s">
        <v>29</v>
      </c>
      <c r="G470" s="19" t="s">
        <v>225</v>
      </c>
      <c r="H470" s="41" t="s">
        <v>76</v>
      </c>
      <c r="I470" s="39"/>
      <c r="J470" s="20"/>
      <c r="K470" s="20"/>
      <c r="L470" s="11"/>
      <c r="M470" s="32"/>
      <c r="N470" s="14" t="s">
        <v>99</v>
      </c>
      <c r="O470" s="37"/>
      <c r="P470" s="15"/>
      <c r="Q470" s="38"/>
      <c r="R470" s="14" t="s">
        <v>99</v>
      </c>
      <c r="S470" s="37"/>
    </row>
    <row r="471" spans="1:19" s="8" customFormat="1" ht="16.5" x14ac:dyDescent="0.4">
      <c r="A471" s="9">
        <v>468</v>
      </c>
      <c r="B471" s="26" t="s">
        <v>212</v>
      </c>
      <c r="C471" s="48" t="s">
        <v>224</v>
      </c>
      <c r="D471" s="35" t="s">
        <v>43</v>
      </c>
      <c r="E471" s="32" t="s">
        <v>17569</v>
      </c>
      <c r="F471" s="35" t="s">
        <v>29</v>
      </c>
      <c r="G471" s="19" t="s">
        <v>225</v>
      </c>
      <c r="H471" s="41" t="s">
        <v>76</v>
      </c>
      <c r="I471" s="39"/>
      <c r="J471" s="20"/>
      <c r="K471" s="20"/>
      <c r="L471" s="11"/>
      <c r="M471" s="32"/>
      <c r="N471" s="14" t="s">
        <v>99</v>
      </c>
      <c r="O471" s="37"/>
      <c r="P471" s="15"/>
      <c r="Q471" s="38"/>
      <c r="R471" s="14" t="s">
        <v>99</v>
      </c>
      <c r="S471" s="37"/>
    </row>
    <row r="472" spans="1:19" s="8" customFormat="1" ht="16.5" x14ac:dyDescent="0.4">
      <c r="A472" s="7">
        <v>469</v>
      </c>
      <c r="B472" s="25" t="s">
        <v>212</v>
      </c>
      <c r="C472" s="48" t="s">
        <v>224</v>
      </c>
      <c r="D472" s="35" t="s">
        <v>43</v>
      </c>
      <c r="E472" s="32" t="s">
        <v>17568</v>
      </c>
      <c r="F472" s="35" t="s">
        <v>29</v>
      </c>
      <c r="G472" s="19" t="s">
        <v>225</v>
      </c>
      <c r="H472" s="41" t="s">
        <v>76</v>
      </c>
      <c r="I472" s="39"/>
      <c r="J472" s="20"/>
      <c r="K472" s="20"/>
      <c r="L472" s="11"/>
      <c r="M472" s="32"/>
      <c r="N472" s="14" t="s">
        <v>99</v>
      </c>
      <c r="O472" s="37"/>
      <c r="P472" s="15"/>
      <c r="Q472" s="38"/>
      <c r="R472" s="14" t="s">
        <v>99</v>
      </c>
      <c r="S472" s="37"/>
    </row>
    <row r="473" spans="1:19" s="8" customFormat="1" ht="16.5" x14ac:dyDescent="0.4">
      <c r="A473" s="9">
        <v>470</v>
      </c>
      <c r="B473" s="26" t="s">
        <v>212</v>
      </c>
      <c r="C473" s="48" t="s">
        <v>224</v>
      </c>
      <c r="D473" s="35" t="s">
        <v>43</v>
      </c>
      <c r="E473" s="32" t="s">
        <v>17567</v>
      </c>
      <c r="F473" s="35" t="s">
        <v>29</v>
      </c>
      <c r="G473" s="19" t="s">
        <v>225</v>
      </c>
      <c r="H473" s="41" t="s">
        <v>76</v>
      </c>
      <c r="I473" s="39"/>
      <c r="J473" s="20"/>
      <c r="K473" s="20"/>
      <c r="L473" s="11"/>
      <c r="M473" s="32"/>
      <c r="N473" s="14" t="s">
        <v>99</v>
      </c>
      <c r="O473" s="37"/>
      <c r="P473" s="15"/>
      <c r="Q473" s="38"/>
      <c r="R473" s="14" t="s">
        <v>99</v>
      </c>
      <c r="S473" s="37"/>
    </row>
    <row r="474" spans="1:19" s="8" customFormat="1" ht="16.5" x14ac:dyDescent="0.4">
      <c r="A474" s="9">
        <v>471</v>
      </c>
      <c r="B474" s="26" t="s">
        <v>212</v>
      </c>
      <c r="C474" s="48" t="s">
        <v>224</v>
      </c>
      <c r="D474" s="35" t="s">
        <v>43</v>
      </c>
      <c r="E474" s="32" t="s">
        <v>17616</v>
      </c>
      <c r="F474" s="35" t="s">
        <v>29</v>
      </c>
      <c r="G474" s="19" t="s">
        <v>225</v>
      </c>
      <c r="H474" s="41" t="s">
        <v>105</v>
      </c>
      <c r="I474" s="39"/>
      <c r="J474" s="20"/>
      <c r="K474" s="20"/>
      <c r="L474" s="11"/>
      <c r="M474" s="32"/>
      <c r="N474" s="14" t="s">
        <v>99</v>
      </c>
      <c r="O474" s="37"/>
      <c r="P474" s="15"/>
      <c r="Q474" s="38"/>
      <c r="R474" s="14" t="s">
        <v>99</v>
      </c>
      <c r="S474" s="37"/>
    </row>
    <row r="475" spans="1:19" s="8" customFormat="1" ht="16.5" x14ac:dyDescent="0.4">
      <c r="A475" s="7">
        <v>472</v>
      </c>
      <c r="B475" s="25" t="s">
        <v>212</v>
      </c>
      <c r="C475" s="48" t="s">
        <v>224</v>
      </c>
      <c r="D475" s="35" t="s">
        <v>43</v>
      </c>
      <c r="E475" s="32" t="s">
        <v>17617</v>
      </c>
      <c r="F475" s="35" t="s">
        <v>29</v>
      </c>
      <c r="G475" s="19" t="s">
        <v>225</v>
      </c>
      <c r="H475" s="41" t="s">
        <v>105</v>
      </c>
      <c r="I475" s="39"/>
      <c r="J475" s="20"/>
      <c r="K475" s="20"/>
      <c r="L475" s="11"/>
      <c r="M475" s="32"/>
      <c r="N475" s="14" t="s">
        <v>99</v>
      </c>
      <c r="O475" s="37"/>
      <c r="P475" s="15"/>
      <c r="Q475" s="38"/>
      <c r="R475" s="14" t="s">
        <v>99</v>
      </c>
      <c r="S475" s="37"/>
    </row>
    <row r="476" spans="1:19" s="8" customFormat="1" ht="16.5" x14ac:dyDescent="0.4">
      <c r="A476" s="9">
        <v>473</v>
      </c>
      <c r="B476" s="26" t="s">
        <v>212</v>
      </c>
      <c r="C476" s="48" t="s">
        <v>224</v>
      </c>
      <c r="D476" s="35" t="s">
        <v>43</v>
      </c>
      <c r="E476" s="32" t="s">
        <v>17571</v>
      </c>
      <c r="F476" s="35" t="s">
        <v>29</v>
      </c>
      <c r="G476" s="19" t="s">
        <v>225</v>
      </c>
      <c r="H476" s="41" t="s">
        <v>105</v>
      </c>
      <c r="I476" s="39"/>
      <c r="J476" s="20"/>
      <c r="K476" s="20"/>
      <c r="L476" s="11"/>
      <c r="M476" s="32"/>
      <c r="N476" s="14" t="s">
        <v>99</v>
      </c>
      <c r="O476" s="37"/>
      <c r="P476" s="15"/>
      <c r="Q476" s="38"/>
      <c r="R476" s="14" t="s">
        <v>99</v>
      </c>
      <c r="S476" s="37"/>
    </row>
    <row r="477" spans="1:19" s="8" customFormat="1" ht="16.5" x14ac:dyDescent="0.4">
      <c r="A477" s="9">
        <v>474</v>
      </c>
      <c r="B477" s="26" t="s">
        <v>212</v>
      </c>
      <c r="C477" s="48" t="s">
        <v>224</v>
      </c>
      <c r="D477" s="35" t="s">
        <v>43</v>
      </c>
      <c r="E477" s="32" t="s">
        <v>17572</v>
      </c>
      <c r="F477" s="35" t="s">
        <v>29</v>
      </c>
      <c r="G477" s="19" t="s">
        <v>225</v>
      </c>
      <c r="H477" s="41" t="s">
        <v>105</v>
      </c>
      <c r="I477" s="39"/>
      <c r="J477" s="20"/>
      <c r="K477" s="20"/>
      <c r="L477" s="11"/>
      <c r="M477" s="32"/>
      <c r="N477" s="14" t="s">
        <v>99</v>
      </c>
      <c r="O477" s="37"/>
      <c r="P477" s="15"/>
      <c r="Q477" s="38"/>
      <c r="R477" s="14" t="s">
        <v>99</v>
      </c>
      <c r="S477" s="37"/>
    </row>
    <row r="478" spans="1:19" s="8" customFormat="1" ht="33" x14ac:dyDescent="0.4">
      <c r="A478" s="7">
        <v>475</v>
      </c>
      <c r="B478" s="25" t="s">
        <v>212</v>
      </c>
      <c r="C478" s="48" t="s">
        <v>224</v>
      </c>
      <c r="D478" s="35" t="s">
        <v>43</v>
      </c>
      <c r="E478" s="32" t="s">
        <v>17573</v>
      </c>
      <c r="F478" s="35" t="s">
        <v>29</v>
      </c>
      <c r="G478" s="19" t="s">
        <v>225</v>
      </c>
      <c r="H478" s="41" t="s">
        <v>105</v>
      </c>
      <c r="I478" s="39"/>
      <c r="J478" s="20"/>
      <c r="K478" s="20"/>
      <c r="L478" s="11"/>
      <c r="M478" s="32"/>
      <c r="N478" s="14" t="s">
        <v>99</v>
      </c>
      <c r="O478" s="37"/>
      <c r="P478" s="15"/>
      <c r="Q478" s="38"/>
      <c r="R478" s="14" t="s">
        <v>99</v>
      </c>
      <c r="S478" s="37"/>
    </row>
    <row r="479" spans="1:19" s="8" customFormat="1" ht="16.5" x14ac:dyDescent="0.4">
      <c r="A479" s="9">
        <v>476</v>
      </c>
      <c r="B479" s="26" t="s">
        <v>212</v>
      </c>
      <c r="C479" s="48" t="s">
        <v>224</v>
      </c>
      <c r="D479" s="35" t="s">
        <v>43</v>
      </c>
      <c r="E479" s="32" t="s">
        <v>17574</v>
      </c>
      <c r="F479" s="35" t="s">
        <v>29</v>
      </c>
      <c r="G479" s="19" t="s">
        <v>225</v>
      </c>
      <c r="H479" s="41" t="s">
        <v>105</v>
      </c>
      <c r="I479" s="39"/>
      <c r="J479" s="20"/>
      <c r="K479" s="20"/>
      <c r="L479" s="11"/>
      <c r="M479" s="32"/>
      <c r="N479" s="14" t="s">
        <v>99</v>
      </c>
      <c r="O479" s="37"/>
      <c r="P479" s="15"/>
      <c r="Q479" s="38"/>
      <c r="R479" s="14" t="s">
        <v>99</v>
      </c>
      <c r="S479" s="37"/>
    </row>
    <row r="480" spans="1:19" s="8" customFormat="1" ht="16.5" x14ac:dyDescent="0.4">
      <c r="A480" s="9">
        <v>477</v>
      </c>
      <c r="B480" s="26" t="s">
        <v>212</v>
      </c>
      <c r="C480" s="48" t="s">
        <v>224</v>
      </c>
      <c r="D480" s="35" t="s">
        <v>43</v>
      </c>
      <c r="E480" s="32" t="s">
        <v>17575</v>
      </c>
      <c r="F480" s="35" t="s">
        <v>29</v>
      </c>
      <c r="G480" s="19" t="s">
        <v>225</v>
      </c>
      <c r="H480" s="41" t="s">
        <v>105</v>
      </c>
      <c r="I480" s="39"/>
      <c r="J480" s="20"/>
      <c r="K480" s="20"/>
      <c r="L480" s="11"/>
      <c r="M480" s="32"/>
      <c r="N480" s="14" t="s">
        <v>99</v>
      </c>
      <c r="O480" s="37"/>
      <c r="P480" s="15"/>
      <c r="Q480" s="38"/>
      <c r="R480" s="14" t="s">
        <v>99</v>
      </c>
      <c r="S480" s="37"/>
    </row>
    <row r="481" spans="1:19" s="8" customFormat="1" ht="16.5" x14ac:dyDescent="0.4">
      <c r="A481" s="7">
        <v>478</v>
      </c>
      <c r="B481" s="25" t="s">
        <v>212</v>
      </c>
      <c r="C481" s="48" t="s">
        <v>224</v>
      </c>
      <c r="D481" s="35" t="s">
        <v>43</v>
      </c>
      <c r="E481" s="32" t="s">
        <v>17576</v>
      </c>
      <c r="F481" s="35" t="s">
        <v>29</v>
      </c>
      <c r="G481" s="19" t="s">
        <v>225</v>
      </c>
      <c r="H481" s="41" t="s">
        <v>105</v>
      </c>
      <c r="I481" s="39"/>
      <c r="J481" s="20"/>
      <c r="K481" s="20"/>
      <c r="L481" s="11"/>
      <c r="M481" s="32"/>
      <c r="N481" s="14" t="s">
        <v>99</v>
      </c>
      <c r="O481" s="37"/>
      <c r="P481" s="15"/>
      <c r="Q481" s="38"/>
      <c r="R481" s="14" t="s">
        <v>99</v>
      </c>
      <c r="S481" s="37"/>
    </row>
    <row r="482" spans="1:19" s="8" customFormat="1" ht="16.5" x14ac:dyDescent="0.4">
      <c r="A482" s="9">
        <v>479</v>
      </c>
      <c r="B482" s="26" t="s">
        <v>212</v>
      </c>
      <c r="C482" s="48" t="s">
        <v>224</v>
      </c>
      <c r="D482" s="35" t="s">
        <v>43</v>
      </c>
      <c r="E482" s="32" t="s">
        <v>17577</v>
      </c>
      <c r="F482" s="35" t="s">
        <v>29</v>
      </c>
      <c r="G482" s="19" t="s">
        <v>225</v>
      </c>
      <c r="H482" s="41" t="s">
        <v>105</v>
      </c>
      <c r="I482" s="39"/>
      <c r="J482" s="20"/>
      <c r="K482" s="20"/>
      <c r="L482" s="11"/>
      <c r="M482" s="32"/>
      <c r="N482" s="14" t="s">
        <v>99</v>
      </c>
      <c r="O482" s="37"/>
      <c r="P482" s="15"/>
      <c r="Q482" s="38"/>
      <c r="R482" s="14" t="s">
        <v>99</v>
      </c>
      <c r="S482" s="37"/>
    </row>
    <row r="483" spans="1:19" s="8" customFormat="1" ht="16.5" x14ac:dyDescent="0.4">
      <c r="A483" s="9">
        <v>480</v>
      </c>
      <c r="B483" s="26" t="s">
        <v>212</v>
      </c>
      <c r="C483" s="48" t="s">
        <v>224</v>
      </c>
      <c r="D483" s="35" t="s">
        <v>43</v>
      </c>
      <c r="E483" s="32" t="s">
        <v>17578</v>
      </c>
      <c r="F483" s="35" t="s">
        <v>29</v>
      </c>
      <c r="G483" s="19" t="s">
        <v>225</v>
      </c>
      <c r="H483" s="41" t="s">
        <v>76</v>
      </c>
      <c r="I483" s="39"/>
      <c r="J483" s="20"/>
      <c r="K483" s="20"/>
      <c r="L483" s="11"/>
      <c r="M483" s="32"/>
      <c r="N483" s="14" t="s">
        <v>99</v>
      </c>
      <c r="O483" s="37"/>
      <c r="P483" s="15"/>
      <c r="Q483" s="38"/>
      <c r="R483" s="14" t="s">
        <v>99</v>
      </c>
      <c r="S483" s="37"/>
    </row>
    <row r="484" spans="1:19" s="8" customFormat="1" ht="16.5" x14ac:dyDescent="0.4">
      <c r="A484" s="7">
        <v>481</v>
      </c>
      <c r="B484" s="25" t="s">
        <v>212</v>
      </c>
      <c r="C484" s="48" t="s">
        <v>224</v>
      </c>
      <c r="D484" s="35" t="s">
        <v>43</v>
      </c>
      <c r="E484" s="32" t="s">
        <v>17579</v>
      </c>
      <c r="F484" s="35" t="s">
        <v>29</v>
      </c>
      <c r="G484" s="19" t="s">
        <v>225</v>
      </c>
      <c r="H484" s="41" t="s">
        <v>76</v>
      </c>
      <c r="I484" s="39"/>
      <c r="J484" s="20"/>
      <c r="K484" s="20"/>
      <c r="L484" s="11"/>
      <c r="M484" s="32"/>
      <c r="N484" s="14" t="s">
        <v>99</v>
      </c>
      <c r="O484" s="37"/>
      <c r="P484" s="15"/>
      <c r="Q484" s="38"/>
      <c r="R484" s="14" t="s">
        <v>99</v>
      </c>
      <c r="S484" s="37"/>
    </row>
    <row r="485" spans="1:19" s="8" customFormat="1" ht="16.5" x14ac:dyDescent="0.4">
      <c r="A485" s="9">
        <v>482</v>
      </c>
      <c r="B485" s="26" t="s">
        <v>212</v>
      </c>
      <c r="C485" s="48" t="s">
        <v>224</v>
      </c>
      <c r="D485" s="35" t="s">
        <v>43</v>
      </c>
      <c r="E485" s="32" t="s">
        <v>17580</v>
      </c>
      <c r="F485" s="35" t="s">
        <v>29</v>
      </c>
      <c r="G485" s="19" t="s">
        <v>225</v>
      </c>
      <c r="H485" s="41" t="s">
        <v>105</v>
      </c>
      <c r="I485" s="39"/>
      <c r="J485" s="20"/>
      <c r="K485" s="20"/>
      <c r="L485" s="11"/>
      <c r="M485" s="32"/>
      <c r="N485" s="14" t="s">
        <v>99</v>
      </c>
      <c r="O485" s="37"/>
      <c r="P485" s="15"/>
      <c r="Q485" s="38"/>
      <c r="R485" s="14" t="s">
        <v>99</v>
      </c>
      <c r="S485" s="37"/>
    </row>
    <row r="486" spans="1:19" s="8" customFormat="1" ht="16.5" x14ac:dyDescent="0.4">
      <c r="A486" s="9">
        <v>483</v>
      </c>
      <c r="B486" s="26" t="s">
        <v>212</v>
      </c>
      <c r="C486" s="48" t="s">
        <v>224</v>
      </c>
      <c r="D486" s="35" t="s">
        <v>43</v>
      </c>
      <c r="E486" s="32" t="s">
        <v>17581</v>
      </c>
      <c r="F486" s="35" t="s">
        <v>29</v>
      </c>
      <c r="G486" s="19" t="s">
        <v>225</v>
      </c>
      <c r="H486" s="41" t="s">
        <v>105</v>
      </c>
      <c r="I486" s="39"/>
      <c r="J486" s="20"/>
      <c r="K486" s="20"/>
      <c r="L486" s="11"/>
      <c r="M486" s="32"/>
      <c r="N486" s="14" t="s">
        <v>99</v>
      </c>
      <c r="O486" s="37"/>
      <c r="P486" s="15"/>
      <c r="Q486" s="38"/>
      <c r="R486" s="14" t="s">
        <v>99</v>
      </c>
      <c r="S486" s="37"/>
    </row>
    <row r="487" spans="1:19" s="8" customFormat="1" ht="16.5" x14ac:dyDescent="0.4">
      <c r="A487" s="7">
        <v>484</v>
      </c>
      <c r="B487" s="25" t="s">
        <v>212</v>
      </c>
      <c r="C487" s="48" t="s">
        <v>224</v>
      </c>
      <c r="D487" s="35" t="s">
        <v>43</v>
      </c>
      <c r="E487" s="32" t="s">
        <v>17582</v>
      </c>
      <c r="F487" s="35" t="s">
        <v>29</v>
      </c>
      <c r="G487" s="19" t="s">
        <v>225</v>
      </c>
      <c r="H487" s="41" t="s">
        <v>105</v>
      </c>
      <c r="I487" s="39"/>
      <c r="J487" s="20"/>
      <c r="K487" s="20"/>
      <c r="L487" s="11"/>
      <c r="M487" s="32"/>
      <c r="N487" s="14" t="s">
        <v>99</v>
      </c>
      <c r="O487" s="37"/>
      <c r="P487" s="15"/>
      <c r="Q487" s="38"/>
      <c r="R487" s="14" t="s">
        <v>99</v>
      </c>
      <c r="S487" s="37"/>
    </row>
    <row r="488" spans="1:19" s="8" customFormat="1" ht="16.5" x14ac:dyDescent="0.4">
      <c r="A488" s="9">
        <v>485</v>
      </c>
      <c r="B488" s="26" t="s">
        <v>212</v>
      </c>
      <c r="C488" s="48" t="s">
        <v>224</v>
      </c>
      <c r="D488" s="35" t="s">
        <v>43</v>
      </c>
      <c r="E488" s="32" t="s">
        <v>17583</v>
      </c>
      <c r="F488" s="35" t="s">
        <v>29</v>
      </c>
      <c r="G488" s="19" t="s">
        <v>225</v>
      </c>
      <c r="H488" s="41" t="s">
        <v>105</v>
      </c>
      <c r="I488" s="39"/>
      <c r="J488" s="20"/>
      <c r="K488" s="20"/>
      <c r="L488" s="11"/>
      <c r="M488" s="32"/>
      <c r="N488" s="14" t="s">
        <v>99</v>
      </c>
      <c r="O488" s="37"/>
      <c r="P488" s="15"/>
      <c r="Q488" s="38"/>
      <c r="R488" s="14" t="s">
        <v>99</v>
      </c>
      <c r="S488" s="37"/>
    </row>
    <row r="489" spans="1:19" s="8" customFormat="1" ht="16.5" x14ac:dyDescent="0.4">
      <c r="A489" s="9">
        <v>486</v>
      </c>
      <c r="B489" s="26" t="s">
        <v>212</v>
      </c>
      <c r="C489" s="48" t="s">
        <v>224</v>
      </c>
      <c r="D489" s="35" t="s">
        <v>43</v>
      </c>
      <c r="E489" s="32" t="s">
        <v>17584</v>
      </c>
      <c r="F489" s="35" t="s">
        <v>29</v>
      </c>
      <c r="G489" s="19" t="s">
        <v>225</v>
      </c>
      <c r="H489" s="41" t="s">
        <v>105</v>
      </c>
      <c r="I489" s="39"/>
      <c r="J489" s="20"/>
      <c r="K489" s="20"/>
      <c r="L489" s="11"/>
      <c r="M489" s="32"/>
      <c r="N489" s="14" t="s">
        <v>99</v>
      </c>
      <c r="O489" s="37"/>
      <c r="P489" s="15"/>
      <c r="Q489" s="38"/>
      <c r="R489" s="14" t="s">
        <v>99</v>
      </c>
      <c r="S489" s="37"/>
    </row>
    <row r="490" spans="1:19" s="8" customFormat="1" ht="16.5" x14ac:dyDescent="0.4">
      <c r="A490" s="7">
        <v>487</v>
      </c>
      <c r="B490" s="25" t="s">
        <v>212</v>
      </c>
      <c r="C490" s="48" t="s">
        <v>224</v>
      </c>
      <c r="D490" s="35" t="s">
        <v>43</v>
      </c>
      <c r="E490" s="32" t="s">
        <v>17585</v>
      </c>
      <c r="F490" s="35" t="s">
        <v>29</v>
      </c>
      <c r="G490" s="19" t="s">
        <v>17618</v>
      </c>
      <c r="H490" s="41" t="s">
        <v>105</v>
      </c>
      <c r="I490" s="39"/>
      <c r="J490" s="20"/>
      <c r="K490" s="20"/>
      <c r="L490" s="11"/>
      <c r="M490" s="32"/>
      <c r="N490" s="14" t="s">
        <v>99</v>
      </c>
      <c r="O490" s="37"/>
      <c r="P490" s="15"/>
      <c r="Q490" s="38"/>
      <c r="R490" s="14" t="s">
        <v>99</v>
      </c>
      <c r="S490" s="37"/>
    </row>
    <row r="491" spans="1:19" s="8" customFormat="1" ht="16.5" x14ac:dyDescent="0.4">
      <c r="A491" s="9">
        <v>488</v>
      </c>
      <c r="B491" s="26" t="s">
        <v>212</v>
      </c>
      <c r="C491" s="48" t="s">
        <v>224</v>
      </c>
      <c r="D491" s="35" t="s">
        <v>43</v>
      </c>
      <c r="E491" s="32" t="s">
        <v>227</v>
      </c>
      <c r="F491" s="35" t="s">
        <v>29</v>
      </c>
      <c r="G491" s="19" t="s">
        <v>225</v>
      </c>
      <c r="H491" s="41" t="s">
        <v>105</v>
      </c>
      <c r="I491" s="39"/>
      <c r="J491" s="20"/>
      <c r="K491" s="20"/>
      <c r="L491" s="11"/>
      <c r="M491" s="32"/>
      <c r="N491" s="14" t="s">
        <v>99</v>
      </c>
      <c r="O491" s="37"/>
      <c r="P491" s="15"/>
      <c r="Q491" s="38"/>
      <c r="R491" s="14" t="s">
        <v>99</v>
      </c>
      <c r="S491" s="37"/>
    </row>
    <row r="492" spans="1:19" s="8" customFormat="1" ht="16.5" x14ac:dyDescent="0.4">
      <c r="A492" s="9">
        <v>489</v>
      </c>
      <c r="B492" s="26" t="s">
        <v>212</v>
      </c>
      <c r="C492" s="48" t="s">
        <v>224</v>
      </c>
      <c r="D492" s="35" t="s">
        <v>43</v>
      </c>
      <c r="E492" s="32" t="s">
        <v>17587</v>
      </c>
      <c r="F492" s="35" t="s">
        <v>29</v>
      </c>
      <c r="G492" s="19" t="s">
        <v>225</v>
      </c>
      <c r="H492" s="41" t="s">
        <v>76</v>
      </c>
      <c r="I492" s="39"/>
      <c r="J492" s="20"/>
      <c r="K492" s="20"/>
      <c r="L492" s="11"/>
      <c r="M492" s="32"/>
      <c r="N492" s="14" t="s">
        <v>99</v>
      </c>
      <c r="O492" s="37"/>
      <c r="P492" s="15"/>
      <c r="Q492" s="38"/>
      <c r="R492" s="14" t="s">
        <v>99</v>
      </c>
      <c r="S492" s="37"/>
    </row>
    <row r="493" spans="1:19" s="8" customFormat="1" ht="16.5" x14ac:dyDescent="0.4">
      <c r="A493" s="7">
        <v>490</v>
      </c>
      <c r="B493" s="25" t="s">
        <v>212</v>
      </c>
      <c r="C493" s="48" t="s">
        <v>224</v>
      </c>
      <c r="D493" s="35" t="s">
        <v>43</v>
      </c>
      <c r="E493" s="32" t="s">
        <v>17588</v>
      </c>
      <c r="F493" s="35" t="s">
        <v>29</v>
      </c>
      <c r="G493" s="19" t="s">
        <v>225</v>
      </c>
      <c r="H493" s="41" t="s">
        <v>105</v>
      </c>
      <c r="I493" s="39"/>
      <c r="J493" s="20"/>
      <c r="K493" s="20"/>
      <c r="L493" s="11"/>
      <c r="M493" s="32"/>
      <c r="N493" s="14" t="s">
        <v>99</v>
      </c>
      <c r="O493" s="37"/>
      <c r="P493" s="15"/>
      <c r="Q493" s="38"/>
      <c r="R493" s="14" t="s">
        <v>99</v>
      </c>
      <c r="S493" s="37"/>
    </row>
    <row r="494" spans="1:19" s="8" customFormat="1" ht="16.5" x14ac:dyDescent="0.4">
      <c r="A494" s="9">
        <v>491</v>
      </c>
      <c r="B494" s="26" t="s">
        <v>212</v>
      </c>
      <c r="C494" s="48" t="s">
        <v>224</v>
      </c>
      <c r="D494" s="35" t="s">
        <v>43</v>
      </c>
      <c r="E494" s="32" t="s">
        <v>17586</v>
      </c>
      <c r="F494" s="35" t="s">
        <v>29</v>
      </c>
      <c r="G494" s="19" t="s">
        <v>225</v>
      </c>
      <c r="H494" s="41" t="s">
        <v>105</v>
      </c>
      <c r="I494" s="39"/>
      <c r="J494" s="20"/>
      <c r="K494" s="20"/>
      <c r="L494" s="11"/>
      <c r="M494" s="32"/>
      <c r="N494" s="14" t="s">
        <v>99</v>
      </c>
      <c r="O494" s="37"/>
      <c r="P494" s="15"/>
      <c r="Q494" s="38"/>
      <c r="R494" s="14" t="s">
        <v>99</v>
      </c>
      <c r="S494" s="37"/>
    </row>
    <row r="495" spans="1:19" s="8" customFormat="1" ht="16.5" x14ac:dyDescent="0.4">
      <c r="A495" s="9">
        <v>492</v>
      </c>
      <c r="B495" s="26" t="s">
        <v>212</v>
      </c>
      <c r="C495" s="48" t="s">
        <v>224</v>
      </c>
      <c r="D495" s="35" t="s">
        <v>43</v>
      </c>
      <c r="E495" s="32" t="s">
        <v>17589</v>
      </c>
      <c r="F495" s="35" t="s">
        <v>29</v>
      </c>
      <c r="G495" s="19" t="s">
        <v>225</v>
      </c>
      <c r="H495" s="41" t="s">
        <v>105</v>
      </c>
      <c r="I495" s="39"/>
      <c r="J495" s="20"/>
      <c r="K495" s="20"/>
      <c r="L495" s="11"/>
      <c r="M495" s="32"/>
      <c r="N495" s="14" t="s">
        <v>99</v>
      </c>
      <c r="O495" s="37"/>
      <c r="P495" s="15"/>
      <c r="Q495" s="38"/>
      <c r="R495" s="14" t="s">
        <v>99</v>
      </c>
      <c r="S495" s="37"/>
    </row>
    <row r="496" spans="1:19" s="8" customFormat="1" ht="16.5" x14ac:dyDescent="0.4">
      <c r="A496" s="7">
        <v>493</v>
      </c>
      <c r="B496" s="25" t="s">
        <v>212</v>
      </c>
      <c r="C496" s="48" t="s">
        <v>224</v>
      </c>
      <c r="D496" s="35" t="s">
        <v>43</v>
      </c>
      <c r="E496" s="32" t="s">
        <v>17590</v>
      </c>
      <c r="F496" s="35" t="s">
        <v>29</v>
      </c>
      <c r="G496" s="19" t="s">
        <v>225</v>
      </c>
      <c r="H496" s="41" t="s">
        <v>76</v>
      </c>
      <c r="I496" s="39"/>
      <c r="J496" s="20"/>
      <c r="K496" s="20"/>
      <c r="L496" s="11"/>
      <c r="M496" s="32"/>
      <c r="N496" s="14" t="s">
        <v>99</v>
      </c>
      <c r="O496" s="37"/>
      <c r="P496" s="15"/>
      <c r="Q496" s="38"/>
      <c r="R496" s="14" t="s">
        <v>99</v>
      </c>
      <c r="S496" s="37"/>
    </row>
    <row r="497" spans="1:19" s="8" customFormat="1" ht="16.5" x14ac:dyDescent="0.4">
      <c r="A497" s="9">
        <v>494</v>
      </c>
      <c r="B497" s="26" t="s">
        <v>212</v>
      </c>
      <c r="C497" s="48" t="s">
        <v>224</v>
      </c>
      <c r="D497" s="35" t="s">
        <v>43</v>
      </c>
      <c r="E497" s="32" t="s">
        <v>17592</v>
      </c>
      <c r="F497" s="35" t="s">
        <v>29</v>
      </c>
      <c r="G497" s="19" t="s">
        <v>225</v>
      </c>
      <c r="H497" s="41" t="s">
        <v>76</v>
      </c>
      <c r="I497" s="39"/>
      <c r="J497" s="20"/>
      <c r="K497" s="20"/>
      <c r="L497" s="11"/>
      <c r="M497" s="32"/>
      <c r="N497" s="14" t="s">
        <v>99</v>
      </c>
      <c r="O497" s="37"/>
      <c r="P497" s="15"/>
      <c r="Q497" s="38"/>
      <c r="R497" s="14" t="s">
        <v>99</v>
      </c>
      <c r="S497" s="37"/>
    </row>
    <row r="498" spans="1:19" s="8" customFormat="1" ht="16.5" x14ac:dyDescent="0.4">
      <c r="A498" s="9">
        <v>495</v>
      </c>
      <c r="B498" s="26" t="s">
        <v>212</v>
      </c>
      <c r="C498" s="48" t="s">
        <v>224</v>
      </c>
      <c r="D498" s="35" t="s">
        <v>43</v>
      </c>
      <c r="E498" s="32" t="s">
        <v>17591</v>
      </c>
      <c r="F498" s="35" t="s">
        <v>29</v>
      </c>
      <c r="G498" s="19" t="s">
        <v>225</v>
      </c>
      <c r="H498" s="41" t="s">
        <v>76</v>
      </c>
      <c r="I498" s="39"/>
      <c r="J498" s="20"/>
      <c r="K498" s="20"/>
      <c r="L498" s="11"/>
      <c r="M498" s="32"/>
      <c r="N498" s="14" t="s">
        <v>99</v>
      </c>
      <c r="O498" s="37"/>
      <c r="P498" s="15"/>
      <c r="Q498" s="38"/>
      <c r="R498" s="14" t="s">
        <v>99</v>
      </c>
      <c r="S498" s="37"/>
    </row>
    <row r="499" spans="1:19" s="8" customFormat="1" ht="16.5" x14ac:dyDescent="0.4">
      <c r="A499" s="7">
        <v>496</v>
      </c>
      <c r="B499" s="25" t="s">
        <v>212</v>
      </c>
      <c r="C499" s="48" t="s">
        <v>224</v>
      </c>
      <c r="D499" s="35" t="s">
        <v>43</v>
      </c>
      <c r="E499" s="32" t="s">
        <v>17600</v>
      </c>
      <c r="F499" s="35" t="s">
        <v>29</v>
      </c>
      <c r="G499" s="19" t="s">
        <v>225</v>
      </c>
      <c r="H499" s="41" t="s">
        <v>105</v>
      </c>
      <c r="I499" s="39"/>
      <c r="J499" s="20"/>
      <c r="K499" s="20"/>
      <c r="L499" s="11"/>
      <c r="M499" s="32"/>
      <c r="N499" s="14" t="s">
        <v>99</v>
      </c>
      <c r="O499" s="37"/>
      <c r="P499" s="15"/>
      <c r="Q499" s="38"/>
      <c r="R499" s="14" t="s">
        <v>99</v>
      </c>
      <c r="S499" s="37"/>
    </row>
    <row r="500" spans="1:19" s="8" customFormat="1" ht="16.5" x14ac:dyDescent="0.4">
      <c r="A500" s="9">
        <v>497</v>
      </c>
      <c r="B500" s="26" t="s">
        <v>212</v>
      </c>
      <c r="C500" s="48" t="s">
        <v>224</v>
      </c>
      <c r="D500" s="35" t="s">
        <v>43</v>
      </c>
      <c r="E500" s="32" t="s">
        <v>17601</v>
      </c>
      <c r="F500" s="35" t="s">
        <v>29</v>
      </c>
      <c r="G500" s="19" t="s">
        <v>225</v>
      </c>
      <c r="H500" s="41" t="s">
        <v>76</v>
      </c>
      <c r="I500" s="39"/>
      <c r="J500" s="20"/>
      <c r="K500" s="20"/>
      <c r="L500" s="11"/>
      <c r="M500" s="32"/>
      <c r="N500" s="14" t="s">
        <v>99</v>
      </c>
      <c r="O500" s="37"/>
      <c r="P500" s="15"/>
      <c r="Q500" s="38"/>
      <c r="R500" s="14" t="s">
        <v>99</v>
      </c>
      <c r="S500" s="37"/>
    </row>
    <row r="501" spans="1:19" s="8" customFormat="1" ht="16.5" x14ac:dyDescent="0.4">
      <c r="A501" s="9">
        <v>498</v>
      </c>
      <c r="B501" s="26" t="s">
        <v>212</v>
      </c>
      <c r="C501" s="48" t="s">
        <v>224</v>
      </c>
      <c r="D501" s="35" t="s">
        <v>43</v>
      </c>
      <c r="E501" s="32" t="s">
        <v>17602</v>
      </c>
      <c r="F501" s="35" t="s">
        <v>29</v>
      </c>
      <c r="G501" s="19" t="s">
        <v>225</v>
      </c>
      <c r="H501" s="41" t="s">
        <v>105</v>
      </c>
      <c r="I501" s="39"/>
      <c r="J501" s="20"/>
      <c r="K501" s="20"/>
      <c r="L501" s="11"/>
      <c r="M501" s="32"/>
      <c r="N501" s="14" t="s">
        <v>99</v>
      </c>
      <c r="O501" s="37"/>
      <c r="P501" s="15"/>
      <c r="Q501" s="38"/>
      <c r="R501" s="14" t="s">
        <v>99</v>
      </c>
      <c r="S501" s="37"/>
    </row>
    <row r="502" spans="1:19" s="8" customFormat="1" ht="16.5" x14ac:dyDescent="0.4">
      <c r="A502" s="7">
        <v>499</v>
      </c>
      <c r="B502" s="25" t="s">
        <v>212</v>
      </c>
      <c r="C502" s="48" t="s">
        <v>224</v>
      </c>
      <c r="D502" s="35" t="s">
        <v>43</v>
      </c>
      <c r="E502" s="32" t="s">
        <v>17603</v>
      </c>
      <c r="F502" s="35" t="s">
        <v>29</v>
      </c>
      <c r="G502" s="19" t="s">
        <v>225</v>
      </c>
      <c r="H502" s="41" t="s">
        <v>76</v>
      </c>
      <c r="I502" s="39"/>
      <c r="J502" s="20"/>
      <c r="K502" s="20"/>
      <c r="L502" s="11"/>
      <c r="M502" s="32"/>
      <c r="N502" s="14" t="s">
        <v>99</v>
      </c>
      <c r="O502" s="37"/>
      <c r="P502" s="15"/>
      <c r="Q502" s="38"/>
      <c r="R502" s="14" t="s">
        <v>99</v>
      </c>
      <c r="S502" s="37"/>
    </row>
    <row r="503" spans="1:19" s="8" customFormat="1" ht="16.5" x14ac:dyDescent="0.4">
      <c r="A503" s="9">
        <v>500</v>
      </c>
      <c r="B503" s="26" t="s">
        <v>212</v>
      </c>
      <c r="C503" s="48" t="s">
        <v>224</v>
      </c>
      <c r="D503" s="35" t="s">
        <v>43</v>
      </c>
      <c r="E503" s="32" t="s">
        <v>17593</v>
      </c>
      <c r="F503" s="35" t="s">
        <v>29</v>
      </c>
      <c r="G503" s="19" t="s">
        <v>225</v>
      </c>
      <c r="H503" s="41" t="s">
        <v>105</v>
      </c>
      <c r="I503" s="39"/>
      <c r="J503" s="20"/>
      <c r="K503" s="20"/>
      <c r="L503" s="11"/>
      <c r="M503" s="32"/>
      <c r="N503" s="14" t="s">
        <v>99</v>
      </c>
      <c r="O503" s="37"/>
      <c r="P503" s="15"/>
      <c r="Q503" s="38"/>
      <c r="R503" s="14" t="s">
        <v>99</v>
      </c>
      <c r="S503" s="37"/>
    </row>
    <row r="504" spans="1:19" s="8" customFormat="1" ht="16.5" x14ac:dyDescent="0.4">
      <c r="A504" s="9">
        <v>501</v>
      </c>
      <c r="B504" s="26" t="s">
        <v>212</v>
      </c>
      <c r="C504" s="48" t="s">
        <v>224</v>
      </c>
      <c r="D504" s="35" t="s">
        <v>43</v>
      </c>
      <c r="E504" s="32" t="s">
        <v>17599</v>
      </c>
      <c r="F504" s="35" t="s">
        <v>29</v>
      </c>
      <c r="G504" s="19" t="s">
        <v>225</v>
      </c>
      <c r="H504" s="41" t="s">
        <v>105</v>
      </c>
      <c r="I504" s="39"/>
      <c r="J504" s="20"/>
      <c r="K504" s="20"/>
      <c r="L504" s="11"/>
      <c r="M504" s="32"/>
      <c r="N504" s="14" t="s">
        <v>99</v>
      </c>
      <c r="O504" s="37"/>
      <c r="P504" s="15"/>
      <c r="Q504" s="38"/>
      <c r="R504" s="14" t="s">
        <v>99</v>
      </c>
      <c r="S504" s="37"/>
    </row>
    <row r="505" spans="1:19" s="8" customFormat="1" ht="16.5" x14ac:dyDescent="0.4">
      <c r="A505" s="7">
        <v>502</v>
      </c>
      <c r="B505" s="25" t="s">
        <v>212</v>
      </c>
      <c r="C505" s="48" t="s">
        <v>224</v>
      </c>
      <c r="D505" s="35" t="s">
        <v>43</v>
      </c>
      <c r="E505" s="32" t="s">
        <v>17598</v>
      </c>
      <c r="F505" s="35" t="s">
        <v>29</v>
      </c>
      <c r="G505" s="19" t="s">
        <v>225</v>
      </c>
      <c r="H505" s="41" t="s">
        <v>105</v>
      </c>
      <c r="I505" s="39"/>
      <c r="J505" s="20"/>
      <c r="K505" s="20"/>
      <c r="L505" s="11"/>
      <c r="M505" s="32"/>
      <c r="N505" s="14" t="s">
        <v>99</v>
      </c>
      <c r="O505" s="37"/>
      <c r="P505" s="15"/>
      <c r="Q505" s="38"/>
      <c r="R505" s="14" t="s">
        <v>99</v>
      </c>
      <c r="S505" s="37"/>
    </row>
    <row r="506" spans="1:19" s="8" customFormat="1" ht="16.5" x14ac:dyDescent="0.4">
      <c r="A506" s="9">
        <v>503</v>
      </c>
      <c r="B506" s="26" t="s">
        <v>212</v>
      </c>
      <c r="C506" s="48" t="s">
        <v>224</v>
      </c>
      <c r="D506" s="35" t="s">
        <v>43</v>
      </c>
      <c r="E506" s="32" t="s">
        <v>17597</v>
      </c>
      <c r="F506" s="35" t="s">
        <v>29</v>
      </c>
      <c r="G506" s="19" t="s">
        <v>225</v>
      </c>
      <c r="H506" s="41" t="s">
        <v>105</v>
      </c>
      <c r="I506" s="39"/>
      <c r="J506" s="20"/>
      <c r="K506" s="20"/>
      <c r="L506" s="11"/>
      <c r="M506" s="32"/>
      <c r="N506" s="14" t="s">
        <v>99</v>
      </c>
      <c r="O506" s="37"/>
      <c r="P506" s="15"/>
      <c r="Q506" s="38"/>
      <c r="R506" s="14" t="s">
        <v>99</v>
      </c>
      <c r="S506" s="37"/>
    </row>
    <row r="507" spans="1:19" s="8" customFormat="1" ht="16.5" x14ac:dyDescent="0.4">
      <c r="A507" s="9">
        <v>504</v>
      </c>
      <c r="B507" s="26" t="s">
        <v>212</v>
      </c>
      <c r="C507" s="48" t="s">
        <v>224</v>
      </c>
      <c r="D507" s="35" t="s">
        <v>43</v>
      </c>
      <c r="E507" s="32" t="s">
        <v>17596</v>
      </c>
      <c r="F507" s="35" t="s">
        <v>29</v>
      </c>
      <c r="G507" s="19" t="s">
        <v>225</v>
      </c>
      <c r="H507" s="41" t="s">
        <v>105</v>
      </c>
      <c r="I507" s="39"/>
      <c r="J507" s="20"/>
      <c r="K507" s="20"/>
      <c r="L507" s="11"/>
      <c r="M507" s="32"/>
      <c r="N507" s="14" t="s">
        <v>99</v>
      </c>
      <c r="O507" s="37"/>
      <c r="P507" s="15"/>
      <c r="Q507" s="38"/>
      <c r="R507" s="14" t="s">
        <v>99</v>
      </c>
      <c r="S507" s="37"/>
    </row>
    <row r="508" spans="1:19" s="8" customFormat="1" ht="16.5" x14ac:dyDescent="0.4">
      <c r="A508" s="7">
        <v>505</v>
      </c>
      <c r="B508" s="25" t="s">
        <v>212</v>
      </c>
      <c r="C508" s="48" t="s">
        <v>224</v>
      </c>
      <c r="D508" s="35" t="s">
        <v>43</v>
      </c>
      <c r="E508" s="32" t="s">
        <v>17619</v>
      </c>
      <c r="F508" s="35" t="s">
        <v>29</v>
      </c>
      <c r="G508" s="19" t="s">
        <v>225</v>
      </c>
      <c r="H508" s="41" t="s">
        <v>105</v>
      </c>
      <c r="I508" s="39"/>
      <c r="J508" s="20"/>
      <c r="K508" s="20"/>
      <c r="L508" s="11"/>
      <c r="M508" s="32"/>
      <c r="N508" s="14" t="s">
        <v>99</v>
      </c>
      <c r="O508" s="37"/>
      <c r="P508" s="15"/>
      <c r="Q508" s="38"/>
      <c r="R508" s="14" t="s">
        <v>99</v>
      </c>
      <c r="S508" s="37"/>
    </row>
    <row r="509" spans="1:19" s="8" customFormat="1" ht="16.5" x14ac:dyDescent="0.4">
      <c r="A509" s="9">
        <v>506</v>
      </c>
      <c r="B509" s="26" t="s">
        <v>212</v>
      </c>
      <c r="C509" s="48" t="s">
        <v>224</v>
      </c>
      <c r="D509" s="35" t="s">
        <v>43</v>
      </c>
      <c r="E509" s="32" t="s">
        <v>17594</v>
      </c>
      <c r="F509" s="35" t="s">
        <v>29</v>
      </c>
      <c r="G509" s="19" t="s">
        <v>225</v>
      </c>
      <c r="H509" s="41" t="s">
        <v>105</v>
      </c>
      <c r="I509" s="39"/>
      <c r="J509" s="20"/>
      <c r="K509" s="20"/>
      <c r="L509" s="11"/>
      <c r="M509" s="32"/>
      <c r="N509" s="14" t="s">
        <v>99</v>
      </c>
      <c r="O509" s="37"/>
      <c r="P509" s="15"/>
      <c r="Q509" s="38"/>
      <c r="R509" s="14" t="s">
        <v>99</v>
      </c>
      <c r="S509" s="37"/>
    </row>
    <row r="510" spans="1:19" s="8" customFormat="1" ht="16.5" x14ac:dyDescent="0.4">
      <c r="A510" s="9">
        <v>507</v>
      </c>
      <c r="B510" s="26" t="s">
        <v>212</v>
      </c>
      <c r="C510" s="48" t="s">
        <v>224</v>
      </c>
      <c r="D510" s="35" t="s">
        <v>43</v>
      </c>
      <c r="E510" s="32" t="s">
        <v>17604</v>
      </c>
      <c r="F510" s="35" t="s">
        <v>29</v>
      </c>
      <c r="G510" s="19" t="s">
        <v>17462</v>
      </c>
      <c r="H510" s="41" t="s">
        <v>76</v>
      </c>
      <c r="I510" s="39"/>
      <c r="J510" s="20"/>
      <c r="K510" s="20"/>
      <c r="L510" s="11"/>
      <c r="M510" s="32"/>
      <c r="N510" s="14" t="s">
        <v>99</v>
      </c>
      <c r="O510" s="37"/>
      <c r="P510" s="15"/>
      <c r="Q510" s="38"/>
      <c r="R510" s="14" t="s">
        <v>99</v>
      </c>
      <c r="S510" s="37"/>
    </row>
    <row r="511" spans="1:19" s="8" customFormat="1" ht="16.5" x14ac:dyDescent="0.4">
      <c r="A511" s="7">
        <v>508</v>
      </c>
      <c r="B511" s="25" t="s">
        <v>212</v>
      </c>
      <c r="C511" s="48" t="s">
        <v>224</v>
      </c>
      <c r="D511" s="35" t="s">
        <v>43</v>
      </c>
      <c r="E511" s="32" t="s">
        <v>17605</v>
      </c>
      <c r="F511" s="35" t="s">
        <v>29</v>
      </c>
      <c r="G511" s="19" t="s">
        <v>17462</v>
      </c>
      <c r="H511" s="41" t="s">
        <v>105</v>
      </c>
      <c r="I511" s="39"/>
      <c r="J511" s="20"/>
      <c r="K511" s="20"/>
      <c r="L511" s="11"/>
      <c r="M511" s="32"/>
      <c r="N511" s="14" t="s">
        <v>99</v>
      </c>
      <c r="O511" s="37"/>
      <c r="P511" s="15"/>
      <c r="Q511" s="38"/>
      <c r="R511" s="14" t="s">
        <v>99</v>
      </c>
      <c r="S511" s="37"/>
    </row>
    <row r="512" spans="1:19" s="8" customFormat="1" ht="16.5" x14ac:dyDescent="0.4">
      <c r="A512" s="9">
        <v>509</v>
      </c>
      <c r="B512" s="26" t="s">
        <v>212</v>
      </c>
      <c r="C512" s="48" t="s">
        <v>224</v>
      </c>
      <c r="D512" s="35" t="s">
        <v>43</v>
      </c>
      <c r="E512" s="32" t="s">
        <v>17606</v>
      </c>
      <c r="F512" s="35" t="s">
        <v>29</v>
      </c>
      <c r="G512" s="19" t="s">
        <v>225</v>
      </c>
      <c r="H512" s="41" t="s">
        <v>76</v>
      </c>
      <c r="I512" s="39"/>
      <c r="J512" s="20"/>
      <c r="K512" s="20"/>
      <c r="L512" s="11"/>
      <c r="M512" s="32"/>
      <c r="N512" s="14" t="s">
        <v>99</v>
      </c>
      <c r="O512" s="37"/>
      <c r="P512" s="15"/>
      <c r="Q512" s="38"/>
      <c r="R512" s="14" t="s">
        <v>99</v>
      </c>
      <c r="S512" s="37"/>
    </row>
    <row r="513" spans="1:19" s="8" customFormat="1" ht="16.5" x14ac:dyDescent="0.4">
      <c r="A513" s="9">
        <v>510</v>
      </c>
      <c r="B513" s="26" t="s">
        <v>212</v>
      </c>
      <c r="C513" s="48" t="s">
        <v>224</v>
      </c>
      <c r="D513" s="35" t="s">
        <v>43</v>
      </c>
      <c r="E513" s="32" t="s">
        <v>17607</v>
      </c>
      <c r="F513" s="35" t="s">
        <v>29</v>
      </c>
      <c r="G513" s="19" t="s">
        <v>225</v>
      </c>
      <c r="H513" s="41" t="s">
        <v>105</v>
      </c>
      <c r="I513" s="39"/>
      <c r="J513" s="20"/>
      <c r="K513" s="20"/>
      <c r="L513" s="11"/>
      <c r="M513" s="32"/>
      <c r="N513" s="14" t="s">
        <v>99</v>
      </c>
      <c r="O513" s="37"/>
      <c r="P513" s="15"/>
      <c r="Q513" s="38"/>
      <c r="R513" s="14" t="s">
        <v>99</v>
      </c>
      <c r="S513" s="37"/>
    </row>
    <row r="514" spans="1:19" s="8" customFormat="1" ht="16.5" x14ac:dyDescent="0.4">
      <c r="A514" s="7">
        <v>511</v>
      </c>
      <c r="B514" s="25" t="s">
        <v>212</v>
      </c>
      <c r="C514" s="48" t="s">
        <v>224</v>
      </c>
      <c r="D514" s="35" t="s">
        <v>43</v>
      </c>
      <c r="E514" s="32" t="s">
        <v>17608</v>
      </c>
      <c r="F514" s="35" t="s">
        <v>29</v>
      </c>
      <c r="G514" s="19" t="s">
        <v>225</v>
      </c>
      <c r="H514" s="41" t="s">
        <v>105</v>
      </c>
      <c r="I514" s="39"/>
      <c r="J514" s="20"/>
      <c r="K514" s="20"/>
      <c r="L514" s="11"/>
      <c r="M514" s="32"/>
      <c r="N514" s="14" t="s">
        <v>99</v>
      </c>
      <c r="O514" s="37"/>
      <c r="P514" s="15"/>
      <c r="Q514" s="38"/>
      <c r="R514" s="14" t="s">
        <v>99</v>
      </c>
      <c r="S514" s="37"/>
    </row>
    <row r="515" spans="1:19" s="8" customFormat="1" ht="16.5" x14ac:dyDescent="0.4">
      <c r="A515" s="9">
        <v>512</v>
      </c>
      <c r="B515" s="26" t="s">
        <v>212</v>
      </c>
      <c r="C515" s="48" t="s">
        <v>224</v>
      </c>
      <c r="D515" s="35" t="s">
        <v>43</v>
      </c>
      <c r="E515" s="32" t="s">
        <v>17610</v>
      </c>
      <c r="F515" s="35" t="s">
        <v>29</v>
      </c>
      <c r="G515" s="19" t="s">
        <v>225</v>
      </c>
      <c r="H515" s="41" t="s">
        <v>105</v>
      </c>
      <c r="I515" s="39"/>
      <c r="J515" s="20"/>
      <c r="K515" s="20"/>
      <c r="L515" s="11"/>
      <c r="M515" s="32"/>
      <c r="N515" s="14" t="s">
        <v>99</v>
      </c>
      <c r="O515" s="37"/>
      <c r="P515" s="15"/>
      <c r="Q515" s="38"/>
      <c r="R515" s="14" t="s">
        <v>99</v>
      </c>
      <c r="S515" s="37"/>
    </row>
    <row r="516" spans="1:19" s="8" customFormat="1" ht="16.5" x14ac:dyDescent="0.4">
      <c r="A516" s="201">
        <v>513</v>
      </c>
      <c r="B516" s="188" t="s">
        <v>212</v>
      </c>
      <c r="C516" s="189" t="s">
        <v>224</v>
      </c>
      <c r="D516" s="190" t="s">
        <v>81</v>
      </c>
      <c r="E516" s="191" t="s">
        <v>17494</v>
      </c>
      <c r="F516" s="190" t="s">
        <v>29</v>
      </c>
      <c r="G516" s="192" t="s">
        <v>17612</v>
      </c>
      <c r="H516" s="193" t="s">
        <v>105</v>
      </c>
      <c r="I516" s="194"/>
      <c r="J516" s="195"/>
      <c r="K516" s="195"/>
      <c r="L516" s="196"/>
      <c r="M516" s="191"/>
      <c r="N516" s="197" t="s">
        <v>99</v>
      </c>
      <c r="O516" s="198"/>
      <c r="P516" s="291"/>
      <c r="Q516" s="292"/>
      <c r="R516" s="360" t="s">
        <v>99</v>
      </c>
      <c r="S516" s="361"/>
    </row>
    <row r="517" spans="1:19" s="8" customFormat="1" ht="16.5" x14ac:dyDescent="0.4">
      <c r="A517" s="7">
        <v>514</v>
      </c>
      <c r="B517" s="25" t="s">
        <v>212</v>
      </c>
      <c r="C517" s="48" t="s">
        <v>224</v>
      </c>
      <c r="D517" s="35" t="s">
        <v>81</v>
      </c>
      <c r="E517" s="32" t="s">
        <v>17492</v>
      </c>
      <c r="F517" s="35" t="s">
        <v>29</v>
      </c>
      <c r="G517" s="19" t="s">
        <v>225</v>
      </c>
      <c r="H517" s="41" t="s">
        <v>76</v>
      </c>
      <c r="I517" s="39"/>
      <c r="J517" s="20"/>
      <c r="K517" s="20"/>
      <c r="L517" s="11"/>
      <c r="M517" s="32"/>
      <c r="N517" s="14" t="s">
        <v>99</v>
      </c>
      <c r="O517" s="37"/>
      <c r="P517" s="15"/>
      <c r="Q517" s="38"/>
      <c r="R517" s="14" t="s">
        <v>99</v>
      </c>
      <c r="S517" s="37"/>
    </row>
    <row r="518" spans="1:19" s="8" customFormat="1" ht="16.5" x14ac:dyDescent="0.4">
      <c r="A518" s="9">
        <v>515</v>
      </c>
      <c r="B518" s="26" t="s">
        <v>212</v>
      </c>
      <c r="C518" s="48" t="s">
        <v>224</v>
      </c>
      <c r="D518" s="35" t="s">
        <v>81</v>
      </c>
      <c r="E518" s="32" t="s">
        <v>17499</v>
      </c>
      <c r="F518" s="35" t="s">
        <v>29</v>
      </c>
      <c r="G518" s="19" t="s">
        <v>225</v>
      </c>
      <c r="H518" s="41" t="s">
        <v>1037</v>
      </c>
      <c r="I518" s="39"/>
      <c r="J518" s="20"/>
      <c r="K518" s="20"/>
      <c r="L518" s="11"/>
      <c r="M518" s="32"/>
      <c r="N518" s="14" t="s">
        <v>89</v>
      </c>
      <c r="O518" s="37"/>
      <c r="P518" s="15"/>
      <c r="Q518" s="38"/>
      <c r="R518" s="14" t="s">
        <v>89</v>
      </c>
      <c r="S518" s="37"/>
    </row>
    <row r="519" spans="1:19" s="8" customFormat="1" ht="16.5" x14ac:dyDescent="0.4">
      <c r="A519" s="9">
        <v>516</v>
      </c>
      <c r="B519" s="26" t="s">
        <v>212</v>
      </c>
      <c r="C519" s="48" t="s">
        <v>224</v>
      </c>
      <c r="D519" s="35" t="s">
        <v>81</v>
      </c>
      <c r="E519" s="32" t="s">
        <v>17501</v>
      </c>
      <c r="F519" s="35" t="s">
        <v>29</v>
      </c>
      <c r="G519" s="19" t="s">
        <v>225</v>
      </c>
      <c r="H519" s="41" t="s">
        <v>76</v>
      </c>
      <c r="I519" s="39"/>
      <c r="J519" s="20"/>
      <c r="K519" s="20"/>
      <c r="L519" s="11"/>
      <c r="M519" s="32"/>
      <c r="N519" s="14" t="s">
        <v>99</v>
      </c>
      <c r="O519" s="37"/>
      <c r="P519" s="15"/>
      <c r="Q519" s="38"/>
      <c r="R519" s="14" t="s">
        <v>99</v>
      </c>
      <c r="S519" s="37"/>
    </row>
    <row r="520" spans="1:19" s="8" customFormat="1" ht="16.5" x14ac:dyDescent="0.4">
      <c r="A520" s="7">
        <v>517</v>
      </c>
      <c r="B520" s="25" t="s">
        <v>212</v>
      </c>
      <c r="C520" s="48" t="s">
        <v>224</v>
      </c>
      <c r="D520" s="35" t="s">
        <v>81</v>
      </c>
      <c r="E520" s="32" t="s">
        <v>17502</v>
      </c>
      <c r="F520" s="35" t="s">
        <v>29</v>
      </c>
      <c r="G520" s="19" t="s">
        <v>225</v>
      </c>
      <c r="H520" s="41" t="s">
        <v>76</v>
      </c>
      <c r="I520" s="39"/>
      <c r="J520" s="20"/>
      <c r="K520" s="20"/>
      <c r="L520" s="11"/>
      <c r="M520" s="32"/>
      <c r="N520" s="14" t="s">
        <v>99</v>
      </c>
      <c r="O520" s="37"/>
      <c r="P520" s="15"/>
      <c r="Q520" s="38"/>
      <c r="R520" s="14" t="s">
        <v>99</v>
      </c>
      <c r="S520" s="37"/>
    </row>
    <row r="521" spans="1:19" s="8" customFormat="1" ht="16.5" x14ac:dyDescent="0.4">
      <c r="A521" s="9">
        <v>518</v>
      </c>
      <c r="B521" s="26" t="s">
        <v>212</v>
      </c>
      <c r="C521" s="48" t="s">
        <v>224</v>
      </c>
      <c r="D521" s="35" t="s">
        <v>81</v>
      </c>
      <c r="E521" s="32" t="s">
        <v>17503</v>
      </c>
      <c r="F521" s="35" t="s">
        <v>29</v>
      </c>
      <c r="G521" s="19" t="s">
        <v>225</v>
      </c>
      <c r="H521" s="41" t="s">
        <v>76</v>
      </c>
      <c r="I521" s="39"/>
      <c r="J521" s="20"/>
      <c r="K521" s="20"/>
      <c r="L521" s="11"/>
      <c r="M521" s="32"/>
      <c r="N521" s="14" t="s">
        <v>99</v>
      </c>
      <c r="O521" s="37"/>
      <c r="P521" s="15"/>
      <c r="Q521" s="38"/>
      <c r="R521" s="14" t="s">
        <v>99</v>
      </c>
      <c r="S521" s="37"/>
    </row>
    <row r="522" spans="1:19" s="8" customFormat="1" ht="16.5" x14ac:dyDescent="0.4">
      <c r="A522" s="9">
        <v>519</v>
      </c>
      <c r="B522" s="26" t="s">
        <v>212</v>
      </c>
      <c r="C522" s="48" t="s">
        <v>224</v>
      </c>
      <c r="D522" s="35" t="s">
        <v>81</v>
      </c>
      <c r="E522" s="32" t="s">
        <v>17504</v>
      </c>
      <c r="F522" s="35" t="s">
        <v>29</v>
      </c>
      <c r="G522" s="19" t="s">
        <v>225</v>
      </c>
      <c r="H522" s="41" t="s">
        <v>76</v>
      </c>
      <c r="I522" s="39"/>
      <c r="J522" s="20"/>
      <c r="K522" s="20"/>
      <c r="L522" s="11"/>
      <c r="M522" s="32"/>
      <c r="N522" s="14" t="s">
        <v>99</v>
      </c>
      <c r="O522" s="37"/>
      <c r="P522" s="15"/>
      <c r="Q522" s="38"/>
      <c r="R522" s="14" t="s">
        <v>99</v>
      </c>
      <c r="S522" s="37"/>
    </row>
    <row r="523" spans="1:19" s="8" customFormat="1" ht="16.5" x14ac:dyDescent="0.4">
      <c r="A523" s="7">
        <v>520</v>
      </c>
      <c r="B523" s="25" t="s">
        <v>212</v>
      </c>
      <c r="C523" s="48" t="s">
        <v>224</v>
      </c>
      <c r="D523" s="35" t="s">
        <v>81</v>
      </c>
      <c r="E523" s="32" t="s">
        <v>17507</v>
      </c>
      <c r="F523" s="35" t="s">
        <v>29</v>
      </c>
      <c r="G523" s="19" t="s">
        <v>225</v>
      </c>
      <c r="H523" s="41" t="s">
        <v>105</v>
      </c>
      <c r="I523" s="39"/>
      <c r="J523" s="20"/>
      <c r="K523" s="20"/>
      <c r="L523" s="11"/>
      <c r="M523" s="32"/>
      <c r="N523" s="14" t="s">
        <v>99</v>
      </c>
      <c r="O523" s="37"/>
      <c r="P523" s="15"/>
      <c r="Q523" s="38"/>
      <c r="R523" s="14" t="s">
        <v>99</v>
      </c>
      <c r="S523" s="37"/>
    </row>
    <row r="524" spans="1:19" s="8" customFormat="1" ht="16.5" x14ac:dyDescent="0.4">
      <c r="A524" s="9">
        <v>521</v>
      </c>
      <c r="B524" s="26" t="s">
        <v>212</v>
      </c>
      <c r="C524" s="48" t="s">
        <v>224</v>
      </c>
      <c r="D524" s="35" t="s">
        <v>81</v>
      </c>
      <c r="E524" s="32" t="s">
        <v>17505</v>
      </c>
      <c r="F524" s="35" t="s">
        <v>29</v>
      </c>
      <c r="G524" s="19" t="s">
        <v>225</v>
      </c>
      <c r="H524" s="41" t="s">
        <v>76</v>
      </c>
      <c r="I524" s="39"/>
      <c r="J524" s="20"/>
      <c r="K524" s="20"/>
      <c r="L524" s="11"/>
      <c r="M524" s="32"/>
      <c r="N524" s="14" t="s">
        <v>99</v>
      </c>
      <c r="O524" s="37"/>
      <c r="P524" s="15"/>
      <c r="Q524" s="38"/>
      <c r="R524" s="14" t="s">
        <v>99</v>
      </c>
      <c r="S524" s="37"/>
    </row>
    <row r="525" spans="1:19" s="8" customFormat="1" ht="16.5" x14ac:dyDescent="0.4">
      <c r="A525" s="9">
        <v>522</v>
      </c>
      <c r="B525" s="26" t="s">
        <v>212</v>
      </c>
      <c r="C525" s="48" t="s">
        <v>224</v>
      </c>
      <c r="D525" s="35" t="s">
        <v>81</v>
      </c>
      <c r="E525" s="32" t="s">
        <v>17506</v>
      </c>
      <c r="F525" s="35" t="s">
        <v>29</v>
      </c>
      <c r="G525" s="19" t="s">
        <v>225</v>
      </c>
      <c r="H525" s="41" t="s">
        <v>105</v>
      </c>
      <c r="I525" s="39"/>
      <c r="J525" s="20"/>
      <c r="K525" s="20"/>
      <c r="L525" s="11"/>
      <c r="M525" s="32"/>
      <c r="N525" s="14" t="s">
        <v>99</v>
      </c>
      <c r="O525" s="37"/>
      <c r="P525" s="15"/>
      <c r="Q525" s="38"/>
      <c r="R525" s="14" t="s">
        <v>99</v>
      </c>
      <c r="S525" s="37"/>
    </row>
    <row r="526" spans="1:19" s="8" customFormat="1" ht="16.5" x14ac:dyDescent="0.4">
      <c r="A526" s="7">
        <v>523</v>
      </c>
      <c r="B526" s="25" t="s">
        <v>212</v>
      </c>
      <c r="C526" s="48" t="s">
        <v>224</v>
      </c>
      <c r="D526" s="35" t="s">
        <v>81</v>
      </c>
      <c r="E526" s="32" t="s">
        <v>17508</v>
      </c>
      <c r="F526" s="35" t="s">
        <v>29</v>
      </c>
      <c r="G526" s="19" t="s">
        <v>225</v>
      </c>
      <c r="H526" s="41" t="s">
        <v>105</v>
      </c>
      <c r="I526" s="39"/>
      <c r="J526" s="20"/>
      <c r="K526" s="20"/>
      <c r="L526" s="11"/>
      <c r="M526" s="32"/>
      <c r="N526" s="14" t="s">
        <v>99</v>
      </c>
      <c r="O526" s="37"/>
      <c r="P526" s="15"/>
      <c r="Q526" s="38"/>
      <c r="R526" s="14" t="s">
        <v>99</v>
      </c>
      <c r="S526" s="37"/>
    </row>
    <row r="527" spans="1:19" s="8" customFormat="1" ht="16.5" x14ac:dyDescent="0.4">
      <c r="A527" s="9">
        <v>524</v>
      </c>
      <c r="B527" s="26" t="s">
        <v>212</v>
      </c>
      <c r="C527" s="48" t="s">
        <v>224</v>
      </c>
      <c r="D527" s="35" t="s">
        <v>81</v>
      </c>
      <c r="E527" s="32" t="s">
        <v>17509</v>
      </c>
      <c r="F527" s="35" t="s">
        <v>29</v>
      </c>
      <c r="G527" s="19" t="s">
        <v>225</v>
      </c>
      <c r="H527" s="41" t="s">
        <v>76</v>
      </c>
      <c r="I527" s="39"/>
      <c r="J527" s="20"/>
      <c r="K527" s="20"/>
      <c r="L527" s="11"/>
      <c r="M527" s="32"/>
      <c r="N527" s="14" t="s">
        <v>99</v>
      </c>
      <c r="O527" s="37"/>
      <c r="P527" s="15"/>
      <c r="Q527" s="38"/>
      <c r="R527" s="14" t="s">
        <v>99</v>
      </c>
      <c r="S527" s="37"/>
    </row>
    <row r="528" spans="1:19" s="8" customFormat="1" ht="16.5" x14ac:dyDescent="0.4">
      <c r="A528" s="9">
        <v>525</v>
      </c>
      <c r="B528" s="26" t="s">
        <v>212</v>
      </c>
      <c r="C528" s="48" t="s">
        <v>224</v>
      </c>
      <c r="D528" s="35" t="s">
        <v>81</v>
      </c>
      <c r="E528" s="32" t="s">
        <v>17510</v>
      </c>
      <c r="F528" s="35" t="s">
        <v>29</v>
      </c>
      <c r="G528" s="19" t="s">
        <v>17511</v>
      </c>
      <c r="H528" s="41" t="s">
        <v>78</v>
      </c>
      <c r="I528" s="39"/>
      <c r="J528" s="20"/>
      <c r="K528" s="20"/>
      <c r="L528" s="11"/>
      <c r="M528" s="32"/>
      <c r="N528" s="14" t="s">
        <v>99</v>
      </c>
      <c r="O528" s="37"/>
      <c r="P528" s="15"/>
      <c r="Q528" s="38"/>
      <c r="R528" s="14" t="s">
        <v>99</v>
      </c>
      <c r="S528" s="37"/>
    </row>
    <row r="529" spans="1:19" s="8" customFormat="1" ht="16.5" x14ac:dyDescent="0.4">
      <c r="A529" s="7">
        <v>526</v>
      </c>
      <c r="B529" s="25" t="s">
        <v>212</v>
      </c>
      <c r="C529" s="48" t="s">
        <v>224</v>
      </c>
      <c r="D529" s="35" t="s">
        <v>81</v>
      </c>
      <c r="E529" s="32" t="s">
        <v>17513</v>
      </c>
      <c r="F529" s="35" t="s">
        <v>29</v>
      </c>
      <c r="G529" s="19" t="s">
        <v>225</v>
      </c>
      <c r="H529" s="41" t="s">
        <v>76</v>
      </c>
      <c r="I529" s="39"/>
      <c r="J529" s="20"/>
      <c r="K529" s="20"/>
      <c r="L529" s="11"/>
      <c r="M529" s="32"/>
      <c r="N529" s="14" t="s">
        <v>99</v>
      </c>
      <c r="O529" s="37"/>
      <c r="P529" s="15"/>
      <c r="Q529" s="38"/>
      <c r="R529" s="14" t="s">
        <v>99</v>
      </c>
      <c r="S529" s="37"/>
    </row>
    <row r="530" spans="1:19" s="8" customFormat="1" ht="16.5" x14ac:dyDescent="0.4">
      <c r="A530" s="9">
        <v>527</v>
      </c>
      <c r="B530" s="26" t="s">
        <v>212</v>
      </c>
      <c r="C530" s="48" t="s">
        <v>224</v>
      </c>
      <c r="D530" s="35" t="s">
        <v>81</v>
      </c>
      <c r="E530" s="32" t="s">
        <v>17545</v>
      </c>
      <c r="F530" s="35" t="s">
        <v>29</v>
      </c>
      <c r="G530" s="19" t="s">
        <v>225</v>
      </c>
      <c r="H530" s="41" t="s">
        <v>76</v>
      </c>
      <c r="I530" s="39"/>
      <c r="J530" s="20"/>
      <c r="K530" s="20"/>
      <c r="L530" s="11"/>
      <c r="M530" s="32"/>
      <c r="N530" s="14" t="s">
        <v>99</v>
      </c>
      <c r="O530" s="37"/>
      <c r="P530" s="15"/>
      <c r="Q530" s="38"/>
      <c r="R530" s="14" t="s">
        <v>99</v>
      </c>
      <c r="S530" s="37"/>
    </row>
    <row r="531" spans="1:19" s="8" customFormat="1" ht="16.5" x14ac:dyDescent="0.4">
      <c r="A531" s="9">
        <v>528</v>
      </c>
      <c r="B531" s="26" t="s">
        <v>212</v>
      </c>
      <c r="C531" s="48" t="s">
        <v>224</v>
      </c>
      <c r="D531" s="35" t="s">
        <v>81</v>
      </c>
      <c r="E531" s="32" t="s">
        <v>17550</v>
      </c>
      <c r="F531" s="35" t="s">
        <v>29</v>
      </c>
      <c r="G531" s="19" t="s">
        <v>225</v>
      </c>
      <c r="H531" s="41" t="s">
        <v>76</v>
      </c>
      <c r="I531" s="39"/>
      <c r="J531" s="20"/>
      <c r="K531" s="20"/>
      <c r="L531" s="11"/>
      <c r="M531" s="32"/>
      <c r="N531" s="14" t="s">
        <v>99</v>
      </c>
      <c r="O531" s="37"/>
      <c r="P531" s="15"/>
      <c r="Q531" s="38"/>
      <c r="R531" s="14" t="s">
        <v>99</v>
      </c>
      <c r="S531" s="37"/>
    </row>
    <row r="532" spans="1:19" s="8" customFormat="1" ht="16.5" x14ac:dyDescent="0.4">
      <c r="A532" s="7">
        <v>529</v>
      </c>
      <c r="B532" s="25" t="s">
        <v>212</v>
      </c>
      <c r="C532" s="48" t="s">
        <v>224</v>
      </c>
      <c r="D532" s="35" t="s">
        <v>81</v>
      </c>
      <c r="E532" s="32" t="s">
        <v>17551</v>
      </c>
      <c r="F532" s="35" t="s">
        <v>29</v>
      </c>
      <c r="G532" s="19" t="s">
        <v>225</v>
      </c>
      <c r="H532" s="41" t="s">
        <v>105</v>
      </c>
      <c r="I532" s="39"/>
      <c r="J532" s="20"/>
      <c r="K532" s="20"/>
      <c r="L532" s="11"/>
      <c r="M532" s="32"/>
      <c r="N532" s="14" t="s">
        <v>99</v>
      </c>
      <c r="O532" s="37"/>
      <c r="P532" s="15"/>
      <c r="Q532" s="38"/>
      <c r="R532" s="14" t="s">
        <v>99</v>
      </c>
      <c r="S532" s="37"/>
    </row>
    <row r="533" spans="1:19" s="8" customFormat="1" ht="16.5" x14ac:dyDescent="0.4">
      <c r="A533" s="9">
        <v>530</v>
      </c>
      <c r="B533" s="26" t="s">
        <v>212</v>
      </c>
      <c r="C533" s="48" t="s">
        <v>224</v>
      </c>
      <c r="D533" s="35" t="s">
        <v>81</v>
      </c>
      <c r="E533" s="32" t="s">
        <v>17549</v>
      </c>
      <c r="F533" s="35" t="s">
        <v>29</v>
      </c>
      <c r="G533" s="19" t="s">
        <v>225</v>
      </c>
      <c r="H533" s="41" t="s">
        <v>76</v>
      </c>
      <c r="I533" s="39"/>
      <c r="J533" s="20"/>
      <c r="K533" s="20"/>
      <c r="L533" s="11"/>
      <c r="M533" s="32"/>
      <c r="N533" s="14" t="s">
        <v>99</v>
      </c>
      <c r="O533" s="37"/>
      <c r="P533" s="15"/>
      <c r="Q533" s="38"/>
      <c r="R533" s="14" t="s">
        <v>99</v>
      </c>
      <c r="S533" s="37"/>
    </row>
    <row r="534" spans="1:19" s="8" customFormat="1" ht="16.5" x14ac:dyDescent="0.4">
      <c r="A534" s="9">
        <v>531</v>
      </c>
      <c r="B534" s="26" t="s">
        <v>212</v>
      </c>
      <c r="C534" s="48" t="s">
        <v>224</v>
      </c>
      <c r="D534" s="35" t="s">
        <v>81</v>
      </c>
      <c r="E534" s="32" t="s">
        <v>17548</v>
      </c>
      <c r="F534" s="35" t="s">
        <v>29</v>
      </c>
      <c r="G534" s="19" t="s">
        <v>225</v>
      </c>
      <c r="H534" s="41" t="s">
        <v>76</v>
      </c>
      <c r="I534" s="39"/>
      <c r="J534" s="20"/>
      <c r="K534" s="20"/>
      <c r="L534" s="11"/>
      <c r="M534" s="32"/>
      <c r="N534" s="14" t="s">
        <v>99</v>
      </c>
      <c r="O534" s="37"/>
      <c r="P534" s="15"/>
      <c r="Q534" s="38"/>
      <c r="R534" s="14" t="s">
        <v>99</v>
      </c>
      <c r="S534" s="37"/>
    </row>
    <row r="535" spans="1:19" s="8" customFormat="1" ht="16.5" x14ac:dyDescent="0.4">
      <c r="A535" s="7">
        <v>532</v>
      </c>
      <c r="B535" s="25" t="s">
        <v>212</v>
      </c>
      <c r="C535" s="48" t="s">
        <v>224</v>
      </c>
      <c r="D535" s="35" t="s">
        <v>81</v>
      </c>
      <c r="E535" s="32" t="s">
        <v>17552</v>
      </c>
      <c r="F535" s="35" t="s">
        <v>29</v>
      </c>
      <c r="G535" s="19" t="s">
        <v>225</v>
      </c>
      <c r="H535" s="41" t="s">
        <v>76</v>
      </c>
      <c r="I535" s="39"/>
      <c r="J535" s="20"/>
      <c r="K535" s="20"/>
      <c r="L535" s="11"/>
      <c r="M535" s="32"/>
      <c r="N535" s="14" t="s">
        <v>99</v>
      </c>
      <c r="O535" s="37"/>
      <c r="P535" s="15"/>
      <c r="Q535" s="38"/>
      <c r="R535" s="14" t="s">
        <v>99</v>
      </c>
      <c r="S535" s="37"/>
    </row>
    <row r="536" spans="1:19" s="8" customFormat="1" ht="33" x14ac:dyDescent="0.4">
      <c r="A536" s="9">
        <v>533</v>
      </c>
      <c r="B536" s="26" t="s">
        <v>212</v>
      </c>
      <c r="C536" s="48" t="s">
        <v>224</v>
      </c>
      <c r="D536" s="35" t="s">
        <v>81</v>
      </c>
      <c r="E536" s="32" t="s">
        <v>17554</v>
      </c>
      <c r="F536" s="35" t="s">
        <v>29</v>
      </c>
      <c r="G536" s="19" t="s">
        <v>225</v>
      </c>
      <c r="H536" s="41" t="s">
        <v>76</v>
      </c>
      <c r="I536" s="39"/>
      <c r="J536" s="20"/>
      <c r="K536" s="20"/>
      <c r="L536" s="11"/>
      <c r="M536" s="32"/>
      <c r="N536" s="14" t="s">
        <v>99</v>
      </c>
      <c r="O536" s="37"/>
      <c r="P536" s="15"/>
      <c r="Q536" s="38"/>
      <c r="R536" s="14" t="s">
        <v>99</v>
      </c>
      <c r="S536" s="37"/>
    </row>
    <row r="537" spans="1:19" s="8" customFormat="1" ht="16.5" x14ac:dyDescent="0.4">
      <c r="A537" s="9">
        <v>534</v>
      </c>
      <c r="B537" s="26" t="s">
        <v>212</v>
      </c>
      <c r="C537" s="48" t="s">
        <v>224</v>
      </c>
      <c r="D537" s="35" t="s">
        <v>81</v>
      </c>
      <c r="E537" s="32" t="s">
        <v>17555</v>
      </c>
      <c r="F537" s="35" t="s">
        <v>29</v>
      </c>
      <c r="G537" s="19" t="s">
        <v>225</v>
      </c>
      <c r="H537" s="41" t="s">
        <v>76</v>
      </c>
      <c r="I537" s="39"/>
      <c r="J537" s="20"/>
      <c r="K537" s="20"/>
      <c r="L537" s="11"/>
      <c r="M537" s="32"/>
      <c r="N537" s="14" t="s">
        <v>99</v>
      </c>
      <c r="O537" s="37"/>
      <c r="P537" s="15"/>
      <c r="Q537" s="38"/>
      <c r="R537" s="14" t="s">
        <v>99</v>
      </c>
      <c r="S537" s="37"/>
    </row>
    <row r="538" spans="1:19" s="8" customFormat="1" ht="16.5" x14ac:dyDescent="0.4">
      <c r="A538" s="7">
        <v>535</v>
      </c>
      <c r="B538" s="25" t="s">
        <v>212</v>
      </c>
      <c r="C538" s="48" t="s">
        <v>224</v>
      </c>
      <c r="D538" s="35" t="s">
        <v>81</v>
      </c>
      <c r="E538" s="32" t="s">
        <v>17556</v>
      </c>
      <c r="F538" s="35" t="s">
        <v>29</v>
      </c>
      <c r="G538" s="19" t="s">
        <v>225</v>
      </c>
      <c r="H538" s="41" t="s">
        <v>76</v>
      </c>
      <c r="I538" s="39"/>
      <c r="J538" s="20"/>
      <c r="K538" s="20"/>
      <c r="L538" s="11"/>
      <c r="M538" s="32"/>
      <c r="N538" s="14" t="s">
        <v>99</v>
      </c>
      <c r="O538" s="37"/>
      <c r="P538" s="15"/>
      <c r="Q538" s="38"/>
      <c r="R538" s="14" t="s">
        <v>99</v>
      </c>
      <c r="S538" s="37"/>
    </row>
    <row r="539" spans="1:19" s="8" customFormat="1" ht="16.5" x14ac:dyDescent="0.4">
      <c r="A539" s="9">
        <v>536</v>
      </c>
      <c r="B539" s="26" t="s">
        <v>212</v>
      </c>
      <c r="C539" s="48" t="s">
        <v>224</v>
      </c>
      <c r="D539" s="35" t="s">
        <v>81</v>
      </c>
      <c r="E539" s="32" t="s">
        <v>17557</v>
      </c>
      <c r="F539" s="35" t="s">
        <v>29</v>
      </c>
      <c r="G539" s="19" t="s">
        <v>225</v>
      </c>
      <c r="H539" s="41" t="s">
        <v>76</v>
      </c>
      <c r="I539" s="39"/>
      <c r="J539" s="20"/>
      <c r="K539" s="20"/>
      <c r="L539" s="11"/>
      <c r="M539" s="32"/>
      <c r="N539" s="14" t="s">
        <v>99</v>
      </c>
      <c r="O539" s="37"/>
      <c r="P539" s="15"/>
      <c r="Q539" s="38"/>
      <c r="R539" s="14" t="s">
        <v>99</v>
      </c>
      <c r="S539" s="37"/>
    </row>
    <row r="540" spans="1:19" s="8" customFormat="1" ht="16.5" x14ac:dyDescent="0.4">
      <c r="A540" s="9">
        <v>537</v>
      </c>
      <c r="B540" s="26" t="s">
        <v>212</v>
      </c>
      <c r="C540" s="48" t="s">
        <v>224</v>
      </c>
      <c r="D540" s="35" t="s">
        <v>81</v>
      </c>
      <c r="E540" s="32" t="s">
        <v>17558</v>
      </c>
      <c r="F540" s="35" t="s">
        <v>29</v>
      </c>
      <c r="G540" s="19" t="s">
        <v>225</v>
      </c>
      <c r="H540" s="41" t="s">
        <v>76</v>
      </c>
      <c r="I540" s="39"/>
      <c r="J540" s="20"/>
      <c r="K540" s="20"/>
      <c r="L540" s="11"/>
      <c r="M540" s="32"/>
      <c r="N540" s="14" t="s">
        <v>99</v>
      </c>
      <c r="O540" s="37"/>
      <c r="P540" s="15"/>
      <c r="Q540" s="38"/>
      <c r="R540" s="14" t="s">
        <v>99</v>
      </c>
      <c r="S540" s="37"/>
    </row>
    <row r="541" spans="1:19" s="8" customFormat="1" ht="16.5" x14ac:dyDescent="0.4">
      <c r="A541" s="7">
        <v>538</v>
      </c>
      <c r="B541" s="25" t="s">
        <v>212</v>
      </c>
      <c r="C541" s="48" t="s">
        <v>224</v>
      </c>
      <c r="D541" s="35" t="s">
        <v>81</v>
      </c>
      <c r="E541" s="32" t="s">
        <v>17559</v>
      </c>
      <c r="F541" s="35" t="s">
        <v>29</v>
      </c>
      <c r="G541" s="19" t="s">
        <v>225</v>
      </c>
      <c r="H541" s="41" t="s">
        <v>76</v>
      </c>
      <c r="I541" s="39"/>
      <c r="J541" s="20"/>
      <c r="K541" s="20"/>
      <c r="L541" s="11"/>
      <c r="M541" s="32"/>
      <c r="N541" s="14" t="s">
        <v>99</v>
      </c>
      <c r="O541" s="37"/>
      <c r="P541" s="15"/>
      <c r="Q541" s="38"/>
      <c r="R541" s="14" t="s">
        <v>99</v>
      </c>
      <c r="S541" s="37"/>
    </row>
    <row r="542" spans="1:19" s="8" customFormat="1" ht="33" x14ac:dyDescent="0.4">
      <c r="A542" s="9">
        <v>539</v>
      </c>
      <c r="B542" s="26" t="s">
        <v>212</v>
      </c>
      <c r="C542" s="48" t="s">
        <v>224</v>
      </c>
      <c r="D542" s="35" t="s">
        <v>81</v>
      </c>
      <c r="E542" s="32" t="s">
        <v>17620</v>
      </c>
      <c r="F542" s="35" t="s">
        <v>29</v>
      </c>
      <c r="G542" s="19" t="s">
        <v>225</v>
      </c>
      <c r="H542" s="41" t="s">
        <v>3520</v>
      </c>
      <c r="I542" s="39"/>
      <c r="J542" s="20"/>
      <c r="K542" s="20"/>
      <c r="L542" s="11"/>
      <c r="M542" s="32"/>
      <c r="N542" s="14" t="s">
        <v>99</v>
      </c>
      <c r="O542" s="37"/>
      <c r="P542" s="15"/>
      <c r="Q542" s="38"/>
      <c r="R542" s="14" t="s">
        <v>99</v>
      </c>
      <c r="S542" s="37"/>
    </row>
    <row r="543" spans="1:19" s="8" customFormat="1" ht="16.5" x14ac:dyDescent="0.4">
      <c r="A543" s="9">
        <v>540</v>
      </c>
      <c r="B543" s="26" t="s">
        <v>212</v>
      </c>
      <c r="C543" s="48" t="s">
        <v>224</v>
      </c>
      <c r="D543" s="35" t="s">
        <v>81</v>
      </c>
      <c r="E543" s="32" t="s">
        <v>17553</v>
      </c>
      <c r="F543" s="35" t="s">
        <v>29</v>
      </c>
      <c r="G543" s="19" t="s">
        <v>225</v>
      </c>
      <c r="H543" s="41" t="s">
        <v>76</v>
      </c>
      <c r="I543" s="39"/>
      <c r="J543" s="20"/>
      <c r="K543" s="20"/>
      <c r="L543" s="11"/>
      <c r="M543" s="32"/>
      <c r="N543" s="14" t="s">
        <v>99</v>
      </c>
      <c r="O543" s="37"/>
      <c r="P543" s="15"/>
      <c r="Q543" s="38"/>
      <c r="R543" s="14" t="s">
        <v>99</v>
      </c>
      <c r="S543" s="37"/>
    </row>
    <row r="544" spans="1:19" s="8" customFormat="1" ht="16.5" x14ac:dyDescent="0.4">
      <c r="A544" s="7">
        <v>541</v>
      </c>
      <c r="B544" s="25" t="s">
        <v>212</v>
      </c>
      <c r="C544" s="48" t="s">
        <v>224</v>
      </c>
      <c r="D544" s="35" t="s">
        <v>81</v>
      </c>
      <c r="E544" s="32" t="s">
        <v>17615</v>
      </c>
      <c r="F544" s="35" t="s">
        <v>29</v>
      </c>
      <c r="G544" s="19" t="s">
        <v>225</v>
      </c>
      <c r="H544" s="41" t="s">
        <v>105</v>
      </c>
      <c r="I544" s="39"/>
      <c r="J544" s="20"/>
      <c r="K544" s="20"/>
      <c r="L544" s="11"/>
      <c r="M544" s="32"/>
      <c r="N544" s="14" t="s">
        <v>99</v>
      </c>
      <c r="O544" s="37"/>
      <c r="P544" s="15"/>
      <c r="Q544" s="38"/>
      <c r="R544" s="14" t="s">
        <v>99</v>
      </c>
      <c r="S544" s="37"/>
    </row>
    <row r="545" spans="1:19" s="8" customFormat="1" ht="33" x14ac:dyDescent="0.4">
      <c r="A545" s="9">
        <v>542</v>
      </c>
      <c r="B545" s="26" t="s">
        <v>212</v>
      </c>
      <c r="C545" s="48" t="s">
        <v>224</v>
      </c>
      <c r="D545" s="35" t="s">
        <v>81</v>
      </c>
      <c r="E545" s="32" t="s">
        <v>17560</v>
      </c>
      <c r="F545" s="35" t="s">
        <v>29</v>
      </c>
      <c r="G545" s="19" t="s">
        <v>225</v>
      </c>
      <c r="H545" s="41" t="s">
        <v>76</v>
      </c>
      <c r="I545" s="39"/>
      <c r="J545" s="20"/>
      <c r="K545" s="20"/>
      <c r="L545" s="11"/>
      <c r="M545" s="32"/>
      <c r="N545" s="14" t="s">
        <v>99</v>
      </c>
      <c r="O545" s="37"/>
      <c r="P545" s="15"/>
      <c r="Q545" s="38"/>
      <c r="R545" s="14" t="s">
        <v>99</v>
      </c>
      <c r="S545" s="37"/>
    </row>
    <row r="546" spans="1:19" s="8" customFormat="1" ht="16.5" x14ac:dyDescent="0.4">
      <c r="A546" s="9">
        <v>543</v>
      </c>
      <c r="B546" s="26" t="s">
        <v>212</v>
      </c>
      <c r="C546" s="48" t="s">
        <v>224</v>
      </c>
      <c r="D546" s="35" t="s">
        <v>81</v>
      </c>
      <c r="E546" s="32" t="s">
        <v>9021</v>
      </c>
      <c r="F546" s="35" t="s">
        <v>29</v>
      </c>
      <c r="G546" s="19" t="s">
        <v>225</v>
      </c>
      <c r="H546" s="41" t="s">
        <v>76</v>
      </c>
      <c r="I546" s="39"/>
      <c r="J546" s="20"/>
      <c r="K546" s="20"/>
      <c r="L546" s="11"/>
      <c r="M546" s="32"/>
      <c r="N546" s="14" t="s">
        <v>99</v>
      </c>
      <c r="O546" s="37"/>
      <c r="P546" s="15"/>
      <c r="Q546" s="38"/>
      <c r="R546" s="14" t="s">
        <v>99</v>
      </c>
      <c r="S546" s="37"/>
    </row>
    <row r="547" spans="1:19" s="8" customFormat="1" ht="16.5" x14ac:dyDescent="0.4">
      <c r="A547" s="7">
        <v>544</v>
      </c>
      <c r="B547" s="25" t="s">
        <v>212</v>
      </c>
      <c r="C547" s="48" t="s">
        <v>224</v>
      </c>
      <c r="D547" s="35" t="s">
        <v>81</v>
      </c>
      <c r="E547" s="32" t="s">
        <v>17614</v>
      </c>
      <c r="F547" s="35" t="s">
        <v>29</v>
      </c>
      <c r="G547" s="19" t="s">
        <v>225</v>
      </c>
      <c r="H547" s="41" t="s">
        <v>105</v>
      </c>
      <c r="I547" s="39"/>
      <c r="J547" s="20"/>
      <c r="K547" s="20"/>
      <c r="L547" s="11"/>
      <c r="M547" s="32"/>
      <c r="N547" s="14" t="s">
        <v>99</v>
      </c>
      <c r="O547" s="37"/>
      <c r="P547" s="15"/>
      <c r="Q547" s="38"/>
      <c r="R547" s="14" t="s">
        <v>99</v>
      </c>
      <c r="S547" s="37"/>
    </row>
    <row r="548" spans="1:19" s="8" customFormat="1" ht="16.5" x14ac:dyDescent="0.4">
      <c r="A548" s="9">
        <v>545</v>
      </c>
      <c r="B548" s="26" t="s">
        <v>212</v>
      </c>
      <c r="C548" s="48" t="s">
        <v>224</v>
      </c>
      <c r="D548" s="35" t="s">
        <v>81</v>
      </c>
      <c r="E548" s="32" t="s">
        <v>17561</v>
      </c>
      <c r="F548" s="35" t="s">
        <v>29</v>
      </c>
      <c r="G548" s="19" t="s">
        <v>17562</v>
      </c>
      <c r="H548" s="41" t="s">
        <v>104</v>
      </c>
      <c r="I548" s="39"/>
      <c r="J548" s="20"/>
      <c r="K548" s="20"/>
      <c r="L548" s="11"/>
      <c r="M548" s="32"/>
      <c r="N548" s="14" t="s">
        <v>99</v>
      </c>
      <c r="O548" s="37"/>
      <c r="P548" s="15"/>
      <c r="Q548" s="38"/>
      <c r="R548" s="14" t="s">
        <v>99</v>
      </c>
      <c r="S548" s="37"/>
    </row>
    <row r="549" spans="1:19" s="8" customFormat="1" ht="16.5" x14ac:dyDescent="0.4">
      <c r="A549" s="9">
        <v>546</v>
      </c>
      <c r="B549" s="26" t="s">
        <v>212</v>
      </c>
      <c r="C549" s="48" t="s">
        <v>224</v>
      </c>
      <c r="D549" s="35" t="s">
        <v>81</v>
      </c>
      <c r="E549" s="32" t="s">
        <v>17564</v>
      </c>
      <c r="F549" s="35" t="s">
        <v>29</v>
      </c>
      <c r="G549" s="19" t="s">
        <v>225</v>
      </c>
      <c r="H549" s="41" t="s">
        <v>105</v>
      </c>
      <c r="I549" s="39"/>
      <c r="J549" s="20"/>
      <c r="K549" s="20"/>
      <c r="L549" s="11"/>
      <c r="M549" s="32"/>
      <c r="N549" s="14" t="s">
        <v>99</v>
      </c>
      <c r="O549" s="37"/>
      <c r="P549" s="15"/>
      <c r="Q549" s="38"/>
      <c r="R549" s="14" t="s">
        <v>99</v>
      </c>
      <c r="S549" s="37"/>
    </row>
    <row r="550" spans="1:19" s="8" customFormat="1" ht="16.5" x14ac:dyDescent="0.4">
      <c r="A550" s="7">
        <v>547</v>
      </c>
      <c r="B550" s="25" t="s">
        <v>212</v>
      </c>
      <c r="C550" s="48" t="s">
        <v>224</v>
      </c>
      <c r="D550" s="35" t="s">
        <v>81</v>
      </c>
      <c r="E550" s="32" t="s">
        <v>17569</v>
      </c>
      <c r="F550" s="35" t="s">
        <v>29</v>
      </c>
      <c r="G550" s="19" t="s">
        <v>225</v>
      </c>
      <c r="H550" s="41" t="s">
        <v>76</v>
      </c>
      <c r="I550" s="39"/>
      <c r="J550" s="20"/>
      <c r="K550" s="20"/>
      <c r="L550" s="11"/>
      <c r="M550" s="32"/>
      <c r="N550" s="14" t="s">
        <v>99</v>
      </c>
      <c r="O550" s="37"/>
      <c r="P550" s="15"/>
      <c r="Q550" s="38"/>
      <c r="R550" s="14" t="s">
        <v>99</v>
      </c>
      <c r="S550" s="37"/>
    </row>
    <row r="551" spans="1:19" s="8" customFormat="1" ht="16.5" x14ac:dyDescent="0.4">
      <c r="A551" s="9">
        <v>548</v>
      </c>
      <c r="B551" s="26" t="s">
        <v>212</v>
      </c>
      <c r="C551" s="48" t="s">
        <v>224</v>
      </c>
      <c r="D551" s="35" t="s">
        <v>81</v>
      </c>
      <c r="E551" s="32" t="s">
        <v>17567</v>
      </c>
      <c r="F551" s="35" t="s">
        <v>29</v>
      </c>
      <c r="G551" s="19" t="s">
        <v>225</v>
      </c>
      <c r="H551" s="41" t="s">
        <v>76</v>
      </c>
      <c r="I551" s="39"/>
      <c r="J551" s="20"/>
      <c r="K551" s="20"/>
      <c r="L551" s="11"/>
      <c r="M551" s="32"/>
      <c r="N551" s="14" t="s">
        <v>99</v>
      </c>
      <c r="O551" s="37"/>
      <c r="P551" s="15"/>
      <c r="Q551" s="38"/>
      <c r="R551" s="14" t="s">
        <v>99</v>
      </c>
      <c r="S551" s="37"/>
    </row>
    <row r="552" spans="1:19" s="8" customFormat="1" ht="16.5" x14ac:dyDescent="0.4">
      <c r="A552" s="9">
        <v>549</v>
      </c>
      <c r="B552" s="26" t="s">
        <v>212</v>
      </c>
      <c r="C552" s="48" t="s">
        <v>224</v>
      </c>
      <c r="D552" s="35" t="s">
        <v>81</v>
      </c>
      <c r="E552" s="32" t="s">
        <v>17566</v>
      </c>
      <c r="F552" s="35" t="s">
        <v>29</v>
      </c>
      <c r="G552" s="19" t="s">
        <v>225</v>
      </c>
      <c r="H552" s="41" t="s">
        <v>76</v>
      </c>
      <c r="I552" s="39"/>
      <c r="J552" s="20"/>
      <c r="K552" s="20"/>
      <c r="L552" s="11"/>
      <c r="M552" s="32"/>
      <c r="N552" s="14" t="s">
        <v>99</v>
      </c>
      <c r="O552" s="37"/>
      <c r="P552" s="15"/>
      <c r="Q552" s="38"/>
      <c r="R552" s="14" t="s">
        <v>99</v>
      </c>
      <c r="S552" s="37"/>
    </row>
    <row r="553" spans="1:19" s="8" customFormat="1" ht="16.5" x14ac:dyDescent="0.4">
      <c r="A553" s="7">
        <v>550</v>
      </c>
      <c r="B553" s="25" t="s">
        <v>212</v>
      </c>
      <c r="C553" s="48" t="s">
        <v>224</v>
      </c>
      <c r="D553" s="35" t="s">
        <v>81</v>
      </c>
      <c r="E553" s="32" t="s">
        <v>17565</v>
      </c>
      <c r="F553" s="35" t="s">
        <v>29</v>
      </c>
      <c r="G553" s="19" t="s">
        <v>225</v>
      </c>
      <c r="H553" s="41" t="s">
        <v>76</v>
      </c>
      <c r="I553" s="39"/>
      <c r="J553" s="20"/>
      <c r="K553" s="20"/>
      <c r="L553" s="11"/>
      <c r="M553" s="32"/>
      <c r="N553" s="14" t="s">
        <v>99</v>
      </c>
      <c r="O553" s="37"/>
      <c r="P553" s="15"/>
      <c r="Q553" s="38"/>
      <c r="R553" s="14" t="s">
        <v>99</v>
      </c>
      <c r="S553" s="37"/>
    </row>
    <row r="554" spans="1:19" s="8" customFormat="1" ht="16.5" x14ac:dyDescent="0.4">
      <c r="A554" s="9">
        <v>551</v>
      </c>
      <c r="B554" s="26" t="s">
        <v>212</v>
      </c>
      <c r="C554" s="48" t="s">
        <v>224</v>
      </c>
      <c r="D554" s="35" t="s">
        <v>81</v>
      </c>
      <c r="E554" s="32" t="s">
        <v>17570</v>
      </c>
      <c r="F554" s="35" t="s">
        <v>29</v>
      </c>
      <c r="G554" s="19" t="s">
        <v>225</v>
      </c>
      <c r="H554" s="41" t="s">
        <v>76</v>
      </c>
      <c r="I554" s="39"/>
      <c r="J554" s="20"/>
      <c r="K554" s="20"/>
      <c r="L554" s="11"/>
      <c r="M554" s="32"/>
      <c r="N554" s="14" t="s">
        <v>99</v>
      </c>
      <c r="O554" s="37"/>
      <c r="P554" s="15"/>
      <c r="Q554" s="38"/>
      <c r="R554" s="14" t="s">
        <v>99</v>
      </c>
      <c r="S554" s="37"/>
    </row>
    <row r="555" spans="1:19" s="8" customFormat="1" ht="16.5" x14ac:dyDescent="0.4">
      <c r="A555" s="9">
        <v>552</v>
      </c>
      <c r="B555" s="26" t="s">
        <v>212</v>
      </c>
      <c r="C555" s="48" t="s">
        <v>224</v>
      </c>
      <c r="D555" s="35" t="s">
        <v>81</v>
      </c>
      <c r="E555" s="32" t="s">
        <v>17568</v>
      </c>
      <c r="F555" s="35" t="s">
        <v>29</v>
      </c>
      <c r="G555" s="19" t="s">
        <v>225</v>
      </c>
      <c r="H555" s="41" t="s">
        <v>76</v>
      </c>
      <c r="I555" s="39"/>
      <c r="J555" s="20"/>
      <c r="K555" s="20"/>
      <c r="L555" s="11"/>
      <c r="M555" s="32"/>
      <c r="N555" s="14" t="s">
        <v>99</v>
      </c>
      <c r="O555" s="37"/>
      <c r="P555" s="15"/>
      <c r="Q555" s="38"/>
      <c r="R555" s="14" t="s">
        <v>99</v>
      </c>
      <c r="S555" s="37"/>
    </row>
    <row r="556" spans="1:19" s="8" customFormat="1" ht="16.5" x14ac:dyDescent="0.4">
      <c r="A556" s="7">
        <v>553</v>
      </c>
      <c r="B556" s="25" t="s">
        <v>212</v>
      </c>
      <c r="C556" s="48" t="s">
        <v>224</v>
      </c>
      <c r="D556" s="35" t="s">
        <v>81</v>
      </c>
      <c r="E556" s="32" t="s">
        <v>17571</v>
      </c>
      <c r="F556" s="35" t="s">
        <v>29</v>
      </c>
      <c r="G556" s="19" t="s">
        <v>225</v>
      </c>
      <c r="H556" s="41" t="s">
        <v>105</v>
      </c>
      <c r="I556" s="39"/>
      <c r="J556" s="20"/>
      <c r="K556" s="20"/>
      <c r="L556" s="11"/>
      <c r="M556" s="32"/>
      <c r="N556" s="14" t="s">
        <v>99</v>
      </c>
      <c r="O556" s="37"/>
      <c r="P556" s="15"/>
      <c r="Q556" s="38"/>
      <c r="R556" s="14" t="s">
        <v>99</v>
      </c>
      <c r="S556" s="37"/>
    </row>
    <row r="557" spans="1:19" s="8" customFormat="1" ht="16.5" x14ac:dyDescent="0.4">
      <c r="A557" s="9">
        <v>554</v>
      </c>
      <c r="B557" s="26" t="s">
        <v>212</v>
      </c>
      <c r="C557" s="48" t="s">
        <v>224</v>
      </c>
      <c r="D557" s="35" t="s">
        <v>81</v>
      </c>
      <c r="E557" s="32" t="s">
        <v>17572</v>
      </c>
      <c r="F557" s="35" t="s">
        <v>29</v>
      </c>
      <c r="G557" s="19" t="s">
        <v>225</v>
      </c>
      <c r="H557" s="41" t="s">
        <v>105</v>
      </c>
      <c r="I557" s="39"/>
      <c r="J557" s="20"/>
      <c r="K557" s="20"/>
      <c r="L557" s="11"/>
      <c r="M557" s="32"/>
      <c r="N557" s="14" t="s">
        <v>99</v>
      </c>
      <c r="O557" s="37"/>
      <c r="P557" s="15"/>
      <c r="Q557" s="38"/>
      <c r="R557" s="14" t="s">
        <v>99</v>
      </c>
      <c r="S557" s="37"/>
    </row>
    <row r="558" spans="1:19" s="8" customFormat="1" ht="33" x14ac:dyDescent="0.4">
      <c r="A558" s="9">
        <v>555</v>
      </c>
      <c r="B558" s="26" t="s">
        <v>212</v>
      </c>
      <c r="C558" s="48" t="s">
        <v>224</v>
      </c>
      <c r="D558" s="35" t="s">
        <v>81</v>
      </c>
      <c r="E558" s="32" t="s">
        <v>17573</v>
      </c>
      <c r="F558" s="35" t="s">
        <v>29</v>
      </c>
      <c r="G558" s="19" t="s">
        <v>225</v>
      </c>
      <c r="H558" s="41" t="s">
        <v>105</v>
      </c>
      <c r="I558" s="39"/>
      <c r="J558" s="20"/>
      <c r="K558" s="20"/>
      <c r="L558" s="11"/>
      <c r="M558" s="32"/>
      <c r="N558" s="14" t="s">
        <v>99</v>
      </c>
      <c r="O558" s="37"/>
      <c r="P558" s="15"/>
      <c r="Q558" s="38"/>
      <c r="R558" s="14" t="s">
        <v>99</v>
      </c>
      <c r="S558" s="37"/>
    </row>
    <row r="559" spans="1:19" s="8" customFormat="1" ht="16.5" x14ac:dyDescent="0.4">
      <c r="A559" s="7">
        <v>556</v>
      </c>
      <c r="B559" s="25" t="s">
        <v>212</v>
      </c>
      <c r="C559" s="48" t="s">
        <v>224</v>
      </c>
      <c r="D559" s="35" t="s">
        <v>81</v>
      </c>
      <c r="E559" s="32" t="s">
        <v>17574</v>
      </c>
      <c r="F559" s="35" t="s">
        <v>29</v>
      </c>
      <c r="G559" s="19" t="s">
        <v>225</v>
      </c>
      <c r="H559" s="41" t="s">
        <v>105</v>
      </c>
      <c r="I559" s="39"/>
      <c r="J559" s="20"/>
      <c r="K559" s="20"/>
      <c r="L559" s="11"/>
      <c r="M559" s="32"/>
      <c r="N559" s="14" t="s">
        <v>99</v>
      </c>
      <c r="O559" s="37"/>
      <c r="P559" s="15"/>
      <c r="Q559" s="38"/>
      <c r="R559" s="14" t="s">
        <v>99</v>
      </c>
      <c r="S559" s="37"/>
    </row>
    <row r="560" spans="1:19" s="8" customFormat="1" ht="16.5" x14ac:dyDescent="0.4">
      <c r="A560" s="9">
        <v>557</v>
      </c>
      <c r="B560" s="26" t="s">
        <v>212</v>
      </c>
      <c r="C560" s="48" t="s">
        <v>224</v>
      </c>
      <c r="D560" s="35" t="s">
        <v>81</v>
      </c>
      <c r="E560" s="32" t="s">
        <v>17575</v>
      </c>
      <c r="F560" s="35" t="s">
        <v>29</v>
      </c>
      <c r="G560" s="19" t="s">
        <v>225</v>
      </c>
      <c r="H560" s="41" t="s">
        <v>105</v>
      </c>
      <c r="I560" s="39"/>
      <c r="J560" s="20"/>
      <c r="K560" s="20"/>
      <c r="L560" s="11"/>
      <c r="M560" s="32"/>
      <c r="N560" s="14" t="s">
        <v>99</v>
      </c>
      <c r="O560" s="37"/>
      <c r="P560" s="15"/>
      <c r="Q560" s="38"/>
      <c r="R560" s="14" t="s">
        <v>99</v>
      </c>
      <c r="S560" s="37"/>
    </row>
    <row r="561" spans="1:19" s="8" customFormat="1" ht="16.5" x14ac:dyDescent="0.4">
      <c r="A561" s="9">
        <v>558</v>
      </c>
      <c r="B561" s="26" t="s">
        <v>212</v>
      </c>
      <c r="C561" s="48" t="s">
        <v>224</v>
      </c>
      <c r="D561" s="35" t="s">
        <v>81</v>
      </c>
      <c r="E561" s="32" t="s">
        <v>17576</v>
      </c>
      <c r="F561" s="35" t="s">
        <v>29</v>
      </c>
      <c r="G561" s="19" t="s">
        <v>225</v>
      </c>
      <c r="H561" s="41" t="s">
        <v>105</v>
      </c>
      <c r="I561" s="39"/>
      <c r="J561" s="20"/>
      <c r="K561" s="20"/>
      <c r="L561" s="11"/>
      <c r="M561" s="32"/>
      <c r="N561" s="14" t="s">
        <v>99</v>
      </c>
      <c r="O561" s="37"/>
      <c r="P561" s="15"/>
      <c r="Q561" s="38"/>
      <c r="R561" s="14" t="s">
        <v>99</v>
      </c>
      <c r="S561" s="37"/>
    </row>
    <row r="562" spans="1:19" s="8" customFormat="1" ht="16.5" x14ac:dyDescent="0.4">
      <c r="A562" s="7">
        <v>559</v>
      </c>
      <c r="B562" s="25" t="s">
        <v>212</v>
      </c>
      <c r="C562" s="48" t="s">
        <v>224</v>
      </c>
      <c r="D562" s="35" t="s">
        <v>81</v>
      </c>
      <c r="E562" s="32" t="s">
        <v>17577</v>
      </c>
      <c r="F562" s="35" t="s">
        <v>29</v>
      </c>
      <c r="G562" s="19" t="s">
        <v>225</v>
      </c>
      <c r="H562" s="41" t="s">
        <v>105</v>
      </c>
      <c r="I562" s="39"/>
      <c r="J562" s="20"/>
      <c r="K562" s="20"/>
      <c r="L562" s="11"/>
      <c r="M562" s="32"/>
      <c r="N562" s="14" t="s">
        <v>99</v>
      </c>
      <c r="O562" s="37"/>
      <c r="P562" s="15"/>
      <c r="Q562" s="38"/>
      <c r="R562" s="14" t="s">
        <v>99</v>
      </c>
      <c r="S562" s="37"/>
    </row>
    <row r="563" spans="1:19" s="8" customFormat="1" ht="16.5" x14ac:dyDescent="0.4">
      <c r="A563" s="9">
        <v>560</v>
      </c>
      <c r="B563" s="26" t="s">
        <v>212</v>
      </c>
      <c r="C563" s="48" t="s">
        <v>224</v>
      </c>
      <c r="D563" s="35" t="s">
        <v>81</v>
      </c>
      <c r="E563" s="32" t="s">
        <v>17578</v>
      </c>
      <c r="F563" s="35" t="s">
        <v>29</v>
      </c>
      <c r="G563" s="19" t="s">
        <v>225</v>
      </c>
      <c r="H563" s="41" t="s">
        <v>76</v>
      </c>
      <c r="I563" s="39"/>
      <c r="J563" s="20"/>
      <c r="K563" s="20"/>
      <c r="L563" s="11"/>
      <c r="M563" s="32"/>
      <c r="N563" s="14" t="s">
        <v>99</v>
      </c>
      <c r="O563" s="37"/>
      <c r="P563" s="15"/>
      <c r="Q563" s="38"/>
      <c r="R563" s="14" t="s">
        <v>99</v>
      </c>
      <c r="S563" s="37"/>
    </row>
    <row r="564" spans="1:19" s="8" customFormat="1" ht="16.5" x14ac:dyDescent="0.4">
      <c r="A564" s="9">
        <v>561</v>
      </c>
      <c r="B564" s="26" t="s">
        <v>212</v>
      </c>
      <c r="C564" s="48" t="s">
        <v>224</v>
      </c>
      <c r="D564" s="35" t="s">
        <v>81</v>
      </c>
      <c r="E564" s="32" t="s">
        <v>17579</v>
      </c>
      <c r="F564" s="35" t="s">
        <v>29</v>
      </c>
      <c r="G564" s="19" t="s">
        <v>225</v>
      </c>
      <c r="H564" s="41" t="s">
        <v>76</v>
      </c>
      <c r="I564" s="39"/>
      <c r="J564" s="20"/>
      <c r="K564" s="20"/>
      <c r="L564" s="11"/>
      <c r="M564" s="32"/>
      <c r="N564" s="14" t="s">
        <v>99</v>
      </c>
      <c r="O564" s="37"/>
      <c r="P564" s="15"/>
      <c r="Q564" s="38"/>
      <c r="R564" s="14" t="s">
        <v>99</v>
      </c>
      <c r="S564" s="37"/>
    </row>
    <row r="565" spans="1:19" s="8" customFormat="1" ht="16.5" x14ac:dyDescent="0.4">
      <c r="A565" s="7">
        <v>562</v>
      </c>
      <c r="B565" s="25" t="s">
        <v>212</v>
      </c>
      <c r="C565" s="48" t="s">
        <v>224</v>
      </c>
      <c r="D565" s="35" t="s">
        <v>81</v>
      </c>
      <c r="E565" s="32" t="s">
        <v>17580</v>
      </c>
      <c r="F565" s="35" t="s">
        <v>29</v>
      </c>
      <c r="G565" s="19" t="s">
        <v>225</v>
      </c>
      <c r="H565" s="41" t="s">
        <v>105</v>
      </c>
      <c r="I565" s="39"/>
      <c r="J565" s="20"/>
      <c r="K565" s="20"/>
      <c r="L565" s="11"/>
      <c r="M565" s="32"/>
      <c r="N565" s="14" t="s">
        <v>99</v>
      </c>
      <c r="O565" s="37"/>
      <c r="P565" s="15"/>
      <c r="Q565" s="38"/>
      <c r="R565" s="14" t="s">
        <v>99</v>
      </c>
      <c r="S565" s="37"/>
    </row>
    <row r="566" spans="1:19" s="8" customFormat="1" ht="16.5" x14ac:dyDescent="0.4">
      <c r="A566" s="9">
        <v>563</v>
      </c>
      <c r="B566" s="26" t="s">
        <v>212</v>
      </c>
      <c r="C566" s="48" t="s">
        <v>224</v>
      </c>
      <c r="D566" s="35" t="s">
        <v>81</v>
      </c>
      <c r="E566" s="32" t="s">
        <v>17581</v>
      </c>
      <c r="F566" s="35" t="s">
        <v>29</v>
      </c>
      <c r="G566" s="19" t="s">
        <v>225</v>
      </c>
      <c r="H566" s="41" t="s">
        <v>105</v>
      </c>
      <c r="I566" s="39"/>
      <c r="J566" s="20"/>
      <c r="K566" s="20"/>
      <c r="L566" s="11"/>
      <c r="M566" s="32"/>
      <c r="N566" s="14" t="s">
        <v>99</v>
      </c>
      <c r="O566" s="37"/>
      <c r="P566" s="15"/>
      <c r="Q566" s="38"/>
      <c r="R566" s="14" t="s">
        <v>99</v>
      </c>
      <c r="S566" s="37"/>
    </row>
    <row r="567" spans="1:19" s="8" customFormat="1" ht="16.5" x14ac:dyDescent="0.4">
      <c r="A567" s="9">
        <v>564</v>
      </c>
      <c r="B567" s="26" t="s">
        <v>212</v>
      </c>
      <c r="C567" s="48" t="s">
        <v>224</v>
      </c>
      <c r="D567" s="35" t="s">
        <v>81</v>
      </c>
      <c r="E567" s="32" t="s">
        <v>17583</v>
      </c>
      <c r="F567" s="35" t="s">
        <v>29</v>
      </c>
      <c r="G567" s="19" t="s">
        <v>225</v>
      </c>
      <c r="H567" s="41" t="s">
        <v>105</v>
      </c>
      <c r="I567" s="39"/>
      <c r="J567" s="20"/>
      <c r="K567" s="20"/>
      <c r="L567" s="11"/>
      <c r="M567" s="32"/>
      <c r="N567" s="14" t="s">
        <v>99</v>
      </c>
      <c r="O567" s="37"/>
      <c r="P567" s="15"/>
      <c r="Q567" s="38"/>
      <c r="R567" s="14" t="s">
        <v>99</v>
      </c>
      <c r="S567" s="37"/>
    </row>
    <row r="568" spans="1:19" s="8" customFormat="1" ht="16.5" x14ac:dyDescent="0.4">
      <c r="A568" s="7">
        <v>565</v>
      </c>
      <c r="B568" s="25" t="s">
        <v>212</v>
      </c>
      <c r="C568" s="48" t="s">
        <v>224</v>
      </c>
      <c r="D568" s="35" t="s">
        <v>81</v>
      </c>
      <c r="E568" s="32" t="s">
        <v>17584</v>
      </c>
      <c r="F568" s="35" t="s">
        <v>29</v>
      </c>
      <c r="G568" s="19" t="s">
        <v>225</v>
      </c>
      <c r="H568" s="41" t="s">
        <v>105</v>
      </c>
      <c r="I568" s="39"/>
      <c r="J568" s="20"/>
      <c r="K568" s="20"/>
      <c r="L568" s="11"/>
      <c r="M568" s="32"/>
      <c r="N568" s="14" t="s">
        <v>99</v>
      </c>
      <c r="O568" s="37"/>
      <c r="P568" s="15"/>
      <c r="Q568" s="38"/>
      <c r="R568" s="14" t="s">
        <v>99</v>
      </c>
      <c r="S568" s="37"/>
    </row>
    <row r="569" spans="1:19" s="8" customFormat="1" ht="16.5" x14ac:dyDescent="0.4">
      <c r="A569" s="9">
        <v>566</v>
      </c>
      <c r="B569" s="26" t="s">
        <v>212</v>
      </c>
      <c r="C569" s="48" t="s">
        <v>224</v>
      </c>
      <c r="D569" s="35" t="s">
        <v>81</v>
      </c>
      <c r="E569" s="32" t="s">
        <v>227</v>
      </c>
      <c r="F569" s="35" t="s">
        <v>29</v>
      </c>
      <c r="G569" s="19" t="s">
        <v>225</v>
      </c>
      <c r="H569" s="41" t="s">
        <v>105</v>
      </c>
      <c r="I569" s="39"/>
      <c r="J569" s="20"/>
      <c r="K569" s="20"/>
      <c r="L569" s="11"/>
      <c r="M569" s="32"/>
      <c r="N569" s="14" t="s">
        <v>99</v>
      </c>
      <c r="O569" s="37"/>
      <c r="P569" s="15"/>
      <c r="Q569" s="38"/>
      <c r="R569" s="14" t="s">
        <v>99</v>
      </c>
      <c r="S569" s="37"/>
    </row>
    <row r="570" spans="1:19" s="8" customFormat="1" ht="16.5" x14ac:dyDescent="0.4">
      <c r="A570" s="9">
        <v>567</v>
      </c>
      <c r="B570" s="26" t="s">
        <v>212</v>
      </c>
      <c r="C570" s="48" t="s">
        <v>224</v>
      </c>
      <c r="D570" s="35" t="s">
        <v>81</v>
      </c>
      <c r="E570" s="32" t="s">
        <v>17588</v>
      </c>
      <c r="F570" s="35" t="s">
        <v>29</v>
      </c>
      <c r="G570" s="19" t="s">
        <v>225</v>
      </c>
      <c r="H570" s="41" t="s">
        <v>105</v>
      </c>
      <c r="I570" s="39"/>
      <c r="J570" s="20"/>
      <c r="K570" s="20"/>
      <c r="L570" s="11"/>
      <c r="M570" s="32"/>
      <c r="N570" s="14" t="s">
        <v>99</v>
      </c>
      <c r="O570" s="37"/>
      <c r="P570" s="15"/>
      <c r="Q570" s="38"/>
      <c r="R570" s="14" t="s">
        <v>99</v>
      </c>
      <c r="S570" s="37"/>
    </row>
    <row r="571" spans="1:19" s="8" customFormat="1" ht="16.5" x14ac:dyDescent="0.4">
      <c r="A571" s="7">
        <v>568</v>
      </c>
      <c r="B571" s="25" t="s">
        <v>212</v>
      </c>
      <c r="C571" s="48" t="s">
        <v>224</v>
      </c>
      <c r="D571" s="35" t="s">
        <v>81</v>
      </c>
      <c r="E571" s="32" t="s">
        <v>17587</v>
      </c>
      <c r="F571" s="35" t="s">
        <v>29</v>
      </c>
      <c r="G571" s="19" t="s">
        <v>225</v>
      </c>
      <c r="H571" s="41" t="s">
        <v>76</v>
      </c>
      <c r="I571" s="39"/>
      <c r="J571" s="20"/>
      <c r="K571" s="20"/>
      <c r="L571" s="11"/>
      <c r="M571" s="32"/>
      <c r="N571" s="14" t="s">
        <v>99</v>
      </c>
      <c r="O571" s="37"/>
      <c r="P571" s="15"/>
      <c r="Q571" s="38"/>
      <c r="R571" s="14" t="s">
        <v>99</v>
      </c>
      <c r="S571" s="37"/>
    </row>
    <row r="572" spans="1:19" s="8" customFormat="1" ht="16.5" x14ac:dyDescent="0.4">
      <c r="A572" s="9">
        <v>569</v>
      </c>
      <c r="B572" s="26" t="s">
        <v>212</v>
      </c>
      <c r="C572" s="48" t="s">
        <v>224</v>
      </c>
      <c r="D572" s="35" t="s">
        <v>81</v>
      </c>
      <c r="E572" s="32" t="s">
        <v>17586</v>
      </c>
      <c r="F572" s="35" t="s">
        <v>29</v>
      </c>
      <c r="G572" s="19" t="s">
        <v>225</v>
      </c>
      <c r="H572" s="41" t="s">
        <v>105</v>
      </c>
      <c r="I572" s="39"/>
      <c r="J572" s="20"/>
      <c r="K572" s="20"/>
      <c r="L572" s="11"/>
      <c r="M572" s="32"/>
      <c r="N572" s="14" t="s">
        <v>99</v>
      </c>
      <c r="O572" s="37"/>
      <c r="P572" s="15"/>
      <c r="Q572" s="38"/>
      <c r="R572" s="14" t="s">
        <v>99</v>
      </c>
      <c r="S572" s="37"/>
    </row>
    <row r="573" spans="1:19" s="8" customFormat="1" ht="16.5" x14ac:dyDescent="0.4">
      <c r="A573" s="9">
        <v>570</v>
      </c>
      <c r="B573" s="26" t="s">
        <v>212</v>
      </c>
      <c r="C573" s="48" t="s">
        <v>224</v>
      </c>
      <c r="D573" s="35" t="s">
        <v>81</v>
      </c>
      <c r="E573" s="32" t="s">
        <v>17589</v>
      </c>
      <c r="F573" s="35" t="s">
        <v>29</v>
      </c>
      <c r="G573" s="19" t="s">
        <v>225</v>
      </c>
      <c r="H573" s="41" t="s">
        <v>105</v>
      </c>
      <c r="I573" s="39"/>
      <c r="J573" s="20"/>
      <c r="K573" s="20"/>
      <c r="L573" s="11"/>
      <c r="M573" s="32"/>
      <c r="N573" s="14" t="s">
        <v>99</v>
      </c>
      <c r="O573" s="37"/>
      <c r="P573" s="15"/>
      <c r="Q573" s="38"/>
      <c r="R573" s="14" t="s">
        <v>99</v>
      </c>
      <c r="S573" s="37"/>
    </row>
    <row r="574" spans="1:19" s="8" customFormat="1" ht="16.5" x14ac:dyDescent="0.4">
      <c r="A574" s="7">
        <v>571</v>
      </c>
      <c r="B574" s="25" t="s">
        <v>212</v>
      </c>
      <c r="C574" s="48" t="s">
        <v>224</v>
      </c>
      <c r="D574" s="35" t="s">
        <v>81</v>
      </c>
      <c r="E574" s="32" t="s">
        <v>17590</v>
      </c>
      <c r="F574" s="35" t="s">
        <v>29</v>
      </c>
      <c r="G574" s="19" t="s">
        <v>225</v>
      </c>
      <c r="H574" s="41" t="s">
        <v>76</v>
      </c>
      <c r="I574" s="39"/>
      <c r="J574" s="20"/>
      <c r="K574" s="20"/>
      <c r="L574" s="11"/>
      <c r="M574" s="32"/>
      <c r="N574" s="14" t="s">
        <v>99</v>
      </c>
      <c r="O574" s="37"/>
      <c r="P574" s="15"/>
      <c r="Q574" s="38"/>
      <c r="R574" s="14" t="s">
        <v>99</v>
      </c>
      <c r="S574" s="37"/>
    </row>
    <row r="575" spans="1:19" s="8" customFormat="1" ht="16.5" x14ac:dyDescent="0.4">
      <c r="A575" s="9">
        <v>572</v>
      </c>
      <c r="B575" s="26" t="s">
        <v>212</v>
      </c>
      <c r="C575" s="48" t="s">
        <v>224</v>
      </c>
      <c r="D575" s="35" t="s">
        <v>81</v>
      </c>
      <c r="E575" s="32" t="s">
        <v>17592</v>
      </c>
      <c r="F575" s="35" t="s">
        <v>29</v>
      </c>
      <c r="G575" s="19" t="s">
        <v>225</v>
      </c>
      <c r="H575" s="41" t="s">
        <v>76</v>
      </c>
      <c r="I575" s="39"/>
      <c r="J575" s="20"/>
      <c r="K575" s="20"/>
      <c r="L575" s="11"/>
      <c r="M575" s="32"/>
      <c r="N575" s="14" t="s">
        <v>99</v>
      </c>
      <c r="O575" s="37"/>
      <c r="P575" s="15"/>
      <c r="Q575" s="38"/>
      <c r="R575" s="14" t="s">
        <v>99</v>
      </c>
      <c r="S575" s="37"/>
    </row>
    <row r="576" spans="1:19" s="8" customFormat="1" ht="16.5" x14ac:dyDescent="0.4">
      <c r="A576" s="9">
        <v>573</v>
      </c>
      <c r="B576" s="26" t="s">
        <v>212</v>
      </c>
      <c r="C576" s="48" t="s">
        <v>224</v>
      </c>
      <c r="D576" s="35" t="s">
        <v>81</v>
      </c>
      <c r="E576" s="32" t="s">
        <v>17591</v>
      </c>
      <c r="F576" s="35" t="s">
        <v>29</v>
      </c>
      <c r="G576" s="19" t="s">
        <v>225</v>
      </c>
      <c r="H576" s="41" t="s">
        <v>76</v>
      </c>
      <c r="I576" s="39"/>
      <c r="J576" s="20"/>
      <c r="K576" s="20"/>
      <c r="L576" s="11"/>
      <c r="M576" s="32"/>
      <c r="N576" s="14" t="s">
        <v>99</v>
      </c>
      <c r="O576" s="37"/>
      <c r="P576" s="15"/>
      <c r="Q576" s="38"/>
      <c r="R576" s="14" t="s">
        <v>99</v>
      </c>
      <c r="S576" s="37"/>
    </row>
    <row r="577" spans="1:19" s="8" customFormat="1" ht="16.5" x14ac:dyDescent="0.4">
      <c r="A577" s="7">
        <v>574</v>
      </c>
      <c r="B577" s="25" t="s">
        <v>212</v>
      </c>
      <c r="C577" s="48" t="s">
        <v>224</v>
      </c>
      <c r="D577" s="35" t="s">
        <v>81</v>
      </c>
      <c r="E577" s="32" t="s">
        <v>17601</v>
      </c>
      <c r="F577" s="35" t="s">
        <v>29</v>
      </c>
      <c r="G577" s="19" t="s">
        <v>225</v>
      </c>
      <c r="H577" s="41" t="s">
        <v>76</v>
      </c>
      <c r="I577" s="39"/>
      <c r="J577" s="20"/>
      <c r="K577" s="20"/>
      <c r="L577" s="11"/>
      <c r="M577" s="32"/>
      <c r="N577" s="14" t="s">
        <v>99</v>
      </c>
      <c r="O577" s="37"/>
      <c r="P577" s="15"/>
      <c r="Q577" s="38"/>
      <c r="R577" s="14" t="s">
        <v>99</v>
      </c>
      <c r="S577" s="37"/>
    </row>
    <row r="578" spans="1:19" s="8" customFormat="1" ht="16.5" x14ac:dyDescent="0.4">
      <c r="A578" s="9">
        <v>575</v>
      </c>
      <c r="B578" s="26" t="s">
        <v>212</v>
      </c>
      <c r="C578" s="48" t="s">
        <v>224</v>
      </c>
      <c r="D578" s="35" t="s">
        <v>81</v>
      </c>
      <c r="E578" s="32" t="s">
        <v>17602</v>
      </c>
      <c r="F578" s="35" t="s">
        <v>29</v>
      </c>
      <c r="G578" s="19" t="s">
        <v>225</v>
      </c>
      <c r="H578" s="41" t="s">
        <v>105</v>
      </c>
      <c r="I578" s="39"/>
      <c r="J578" s="20"/>
      <c r="K578" s="20"/>
      <c r="L578" s="11"/>
      <c r="M578" s="32"/>
      <c r="N578" s="14" t="s">
        <v>99</v>
      </c>
      <c r="O578" s="37"/>
      <c r="P578" s="15"/>
      <c r="Q578" s="38"/>
      <c r="R578" s="14" t="s">
        <v>99</v>
      </c>
      <c r="S578" s="37"/>
    </row>
    <row r="579" spans="1:19" s="8" customFormat="1" ht="16.5" x14ac:dyDescent="0.4">
      <c r="A579" s="9">
        <v>576</v>
      </c>
      <c r="B579" s="26" t="s">
        <v>212</v>
      </c>
      <c r="C579" s="48" t="s">
        <v>224</v>
      </c>
      <c r="D579" s="35" t="s">
        <v>81</v>
      </c>
      <c r="E579" s="32" t="s">
        <v>17603</v>
      </c>
      <c r="F579" s="35" t="s">
        <v>29</v>
      </c>
      <c r="G579" s="19" t="s">
        <v>225</v>
      </c>
      <c r="H579" s="41" t="s">
        <v>76</v>
      </c>
      <c r="I579" s="39"/>
      <c r="J579" s="20"/>
      <c r="K579" s="20"/>
      <c r="L579" s="11"/>
      <c r="M579" s="32"/>
      <c r="N579" s="14" t="s">
        <v>99</v>
      </c>
      <c r="O579" s="37"/>
      <c r="P579" s="15"/>
      <c r="Q579" s="38"/>
      <c r="R579" s="14" t="s">
        <v>99</v>
      </c>
      <c r="S579" s="37"/>
    </row>
    <row r="580" spans="1:19" s="8" customFormat="1" ht="16.5" x14ac:dyDescent="0.4">
      <c r="A580" s="7">
        <v>577</v>
      </c>
      <c r="B580" s="25" t="s">
        <v>212</v>
      </c>
      <c r="C580" s="48" t="s">
        <v>224</v>
      </c>
      <c r="D580" s="35" t="s">
        <v>81</v>
      </c>
      <c r="E580" s="32" t="s">
        <v>17593</v>
      </c>
      <c r="F580" s="35" t="s">
        <v>29</v>
      </c>
      <c r="G580" s="19" t="s">
        <v>225</v>
      </c>
      <c r="H580" s="41" t="s">
        <v>105</v>
      </c>
      <c r="I580" s="39"/>
      <c r="J580" s="20"/>
      <c r="K580" s="20"/>
      <c r="L580" s="11"/>
      <c r="M580" s="32"/>
      <c r="N580" s="14" t="s">
        <v>99</v>
      </c>
      <c r="O580" s="37"/>
      <c r="P580" s="15"/>
      <c r="Q580" s="38"/>
      <c r="R580" s="14" t="s">
        <v>99</v>
      </c>
      <c r="S580" s="37"/>
    </row>
    <row r="581" spans="1:19" s="8" customFormat="1" ht="16.5" x14ac:dyDescent="0.4">
      <c r="A581" s="9">
        <v>578</v>
      </c>
      <c r="B581" s="26" t="s">
        <v>212</v>
      </c>
      <c r="C581" s="48" t="s">
        <v>224</v>
      </c>
      <c r="D581" s="35" t="s">
        <v>81</v>
      </c>
      <c r="E581" s="32" t="s">
        <v>17594</v>
      </c>
      <c r="F581" s="35" t="s">
        <v>29</v>
      </c>
      <c r="G581" s="19" t="s">
        <v>225</v>
      </c>
      <c r="H581" s="41" t="s">
        <v>105</v>
      </c>
      <c r="I581" s="39"/>
      <c r="J581" s="20"/>
      <c r="K581" s="20"/>
      <c r="L581" s="11"/>
      <c r="M581" s="32"/>
      <c r="N581" s="14" t="s">
        <v>99</v>
      </c>
      <c r="O581" s="37"/>
      <c r="P581" s="15"/>
      <c r="Q581" s="38"/>
      <c r="R581" s="14" t="s">
        <v>99</v>
      </c>
      <c r="S581" s="37"/>
    </row>
    <row r="582" spans="1:19" s="8" customFormat="1" ht="16.5" x14ac:dyDescent="0.4">
      <c r="A582" s="9">
        <v>579</v>
      </c>
      <c r="B582" s="26" t="s">
        <v>212</v>
      </c>
      <c r="C582" s="48" t="s">
        <v>224</v>
      </c>
      <c r="D582" s="35" t="s">
        <v>81</v>
      </c>
      <c r="E582" s="32" t="s">
        <v>17619</v>
      </c>
      <c r="F582" s="35" t="s">
        <v>29</v>
      </c>
      <c r="G582" s="19" t="s">
        <v>225</v>
      </c>
      <c r="H582" s="41" t="s">
        <v>105</v>
      </c>
      <c r="I582" s="39"/>
      <c r="J582" s="20"/>
      <c r="K582" s="20"/>
      <c r="L582" s="11"/>
      <c r="M582" s="32"/>
      <c r="N582" s="14" t="s">
        <v>99</v>
      </c>
      <c r="O582" s="37"/>
      <c r="P582" s="15"/>
      <c r="Q582" s="38"/>
      <c r="R582" s="14" t="s">
        <v>99</v>
      </c>
      <c r="S582" s="37"/>
    </row>
    <row r="583" spans="1:19" s="8" customFormat="1" ht="16.5" x14ac:dyDescent="0.4">
      <c r="A583" s="7">
        <v>580</v>
      </c>
      <c r="B583" s="25" t="s">
        <v>212</v>
      </c>
      <c r="C583" s="48" t="s">
        <v>224</v>
      </c>
      <c r="D583" s="35" t="s">
        <v>81</v>
      </c>
      <c r="E583" s="32" t="s">
        <v>17596</v>
      </c>
      <c r="F583" s="35" t="s">
        <v>29</v>
      </c>
      <c r="G583" s="19" t="s">
        <v>225</v>
      </c>
      <c r="H583" s="41" t="s">
        <v>105</v>
      </c>
      <c r="I583" s="39"/>
      <c r="J583" s="20"/>
      <c r="K583" s="20"/>
      <c r="L583" s="11"/>
      <c r="M583" s="32"/>
      <c r="N583" s="14" t="s">
        <v>99</v>
      </c>
      <c r="O583" s="37"/>
      <c r="P583" s="15"/>
      <c r="Q583" s="38"/>
      <c r="R583" s="14" t="s">
        <v>99</v>
      </c>
      <c r="S583" s="37"/>
    </row>
    <row r="584" spans="1:19" s="8" customFormat="1" ht="16.5" x14ac:dyDescent="0.4">
      <c r="A584" s="9">
        <v>581</v>
      </c>
      <c r="B584" s="26" t="s">
        <v>212</v>
      </c>
      <c r="C584" s="48" t="s">
        <v>224</v>
      </c>
      <c r="D584" s="35" t="s">
        <v>81</v>
      </c>
      <c r="E584" s="32" t="s">
        <v>17597</v>
      </c>
      <c r="F584" s="35" t="s">
        <v>29</v>
      </c>
      <c r="G584" s="19" t="s">
        <v>225</v>
      </c>
      <c r="H584" s="41" t="s">
        <v>105</v>
      </c>
      <c r="I584" s="39"/>
      <c r="J584" s="20"/>
      <c r="K584" s="20"/>
      <c r="L584" s="11"/>
      <c r="M584" s="32"/>
      <c r="N584" s="14" t="s">
        <v>99</v>
      </c>
      <c r="O584" s="37"/>
      <c r="P584" s="15"/>
      <c r="Q584" s="38"/>
      <c r="R584" s="14" t="s">
        <v>99</v>
      </c>
      <c r="S584" s="37"/>
    </row>
    <row r="585" spans="1:19" s="8" customFormat="1" ht="16.5" x14ac:dyDescent="0.4">
      <c r="A585" s="9">
        <v>582</v>
      </c>
      <c r="B585" s="26" t="s">
        <v>212</v>
      </c>
      <c r="C585" s="48" t="s">
        <v>224</v>
      </c>
      <c r="D585" s="35" t="s">
        <v>81</v>
      </c>
      <c r="E585" s="32" t="s">
        <v>17600</v>
      </c>
      <c r="F585" s="35" t="s">
        <v>29</v>
      </c>
      <c r="G585" s="19" t="s">
        <v>225</v>
      </c>
      <c r="H585" s="41" t="s">
        <v>105</v>
      </c>
      <c r="I585" s="39"/>
      <c r="J585" s="20"/>
      <c r="K585" s="20"/>
      <c r="L585" s="11"/>
      <c r="M585" s="32"/>
      <c r="N585" s="14" t="s">
        <v>99</v>
      </c>
      <c r="O585" s="37"/>
      <c r="P585" s="15"/>
      <c r="Q585" s="38"/>
      <c r="R585" s="14" t="s">
        <v>99</v>
      </c>
      <c r="S585" s="37"/>
    </row>
    <row r="586" spans="1:19" s="8" customFormat="1" ht="16.5" x14ac:dyDescent="0.4">
      <c r="A586" s="7">
        <v>583</v>
      </c>
      <c r="B586" s="25" t="s">
        <v>212</v>
      </c>
      <c r="C586" s="48" t="s">
        <v>224</v>
      </c>
      <c r="D586" s="35" t="s">
        <v>81</v>
      </c>
      <c r="E586" s="32" t="s">
        <v>17598</v>
      </c>
      <c r="F586" s="35" t="s">
        <v>29</v>
      </c>
      <c r="G586" s="19" t="s">
        <v>225</v>
      </c>
      <c r="H586" s="41" t="s">
        <v>105</v>
      </c>
      <c r="I586" s="39"/>
      <c r="J586" s="20"/>
      <c r="K586" s="20"/>
      <c r="L586" s="11"/>
      <c r="M586" s="32"/>
      <c r="N586" s="14" t="s">
        <v>99</v>
      </c>
      <c r="O586" s="37"/>
      <c r="P586" s="15"/>
      <c r="Q586" s="38"/>
      <c r="R586" s="14" t="s">
        <v>99</v>
      </c>
      <c r="S586" s="37"/>
    </row>
    <row r="587" spans="1:19" s="8" customFormat="1" ht="16.5" x14ac:dyDescent="0.4">
      <c r="A587" s="9">
        <v>584</v>
      </c>
      <c r="B587" s="26" t="s">
        <v>212</v>
      </c>
      <c r="C587" s="48" t="s">
        <v>224</v>
      </c>
      <c r="D587" s="35" t="s">
        <v>81</v>
      </c>
      <c r="E587" s="32" t="s">
        <v>17599</v>
      </c>
      <c r="F587" s="35" t="s">
        <v>29</v>
      </c>
      <c r="G587" s="19" t="s">
        <v>225</v>
      </c>
      <c r="H587" s="41" t="s">
        <v>105</v>
      </c>
      <c r="I587" s="39"/>
      <c r="J587" s="20"/>
      <c r="K587" s="20"/>
      <c r="L587" s="11"/>
      <c r="M587" s="32"/>
      <c r="N587" s="14" t="s">
        <v>99</v>
      </c>
      <c r="O587" s="37"/>
      <c r="P587" s="15"/>
      <c r="Q587" s="38"/>
      <c r="R587" s="14" t="s">
        <v>99</v>
      </c>
      <c r="S587" s="37"/>
    </row>
    <row r="588" spans="1:19" s="8" customFormat="1" ht="16.5" x14ac:dyDescent="0.4">
      <c r="A588" s="9">
        <v>585</v>
      </c>
      <c r="B588" s="26" t="s">
        <v>212</v>
      </c>
      <c r="C588" s="48" t="s">
        <v>224</v>
      </c>
      <c r="D588" s="35" t="s">
        <v>81</v>
      </c>
      <c r="E588" s="32" t="s">
        <v>17604</v>
      </c>
      <c r="F588" s="35" t="s">
        <v>29</v>
      </c>
      <c r="G588" s="19" t="s">
        <v>17462</v>
      </c>
      <c r="H588" s="41" t="s">
        <v>76</v>
      </c>
      <c r="I588" s="39"/>
      <c r="J588" s="20"/>
      <c r="K588" s="20"/>
      <c r="L588" s="11"/>
      <c r="M588" s="32"/>
      <c r="N588" s="14" t="s">
        <v>99</v>
      </c>
      <c r="O588" s="37"/>
      <c r="P588" s="15"/>
      <c r="Q588" s="38"/>
      <c r="R588" s="14" t="s">
        <v>99</v>
      </c>
      <c r="S588" s="37"/>
    </row>
    <row r="589" spans="1:19" s="8" customFormat="1" ht="16.5" x14ac:dyDescent="0.4">
      <c r="A589" s="7">
        <v>586</v>
      </c>
      <c r="B589" s="25" t="s">
        <v>212</v>
      </c>
      <c r="C589" s="48" t="s">
        <v>224</v>
      </c>
      <c r="D589" s="35" t="s">
        <v>81</v>
      </c>
      <c r="E589" s="32" t="s">
        <v>17605</v>
      </c>
      <c r="F589" s="35" t="s">
        <v>29</v>
      </c>
      <c r="G589" s="19" t="s">
        <v>17462</v>
      </c>
      <c r="H589" s="41" t="s">
        <v>105</v>
      </c>
      <c r="I589" s="39"/>
      <c r="J589" s="20"/>
      <c r="K589" s="20"/>
      <c r="L589" s="11"/>
      <c r="M589" s="32"/>
      <c r="N589" s="14" t="s">
        <v>99</v>
      </c>
      <c r="O589" s="37"/>
      <c r="P589" s="15"/>
      <c r="Q589" s="38"/>
      <c r="R589" s="14" t="s">
        <v>99</v>
      </c>
      <c r="S589" s="37"/>
    </row>
    <row r="590" spans="1:19" s="8" customFormat="1" ht="16.5" x14ac:dyDescent="0.4">
      <c r="A590" s="9">
        <v>587</v>
      </c>
      <c r="B590" s="26" t="s">
        <v>212</v>
      </c>
      <c r="C590" s="48" t="s">
        <v>224</v>
      </c>
      <c r="D590" s="35" t="s">
        <v>81</v>
      </c>
      <c r="E590" s="32" t="s">
        <v>17606</v>
      </c>
      <c r="F590" s="35" t="s">
        <v>29</v>
      </c>
      <c r="G590" s="19" t="s">
        <v>225</v>
      </c>
      <c r="H590" s="41" t="s">
        <v>76</v>
      </c>
      <c r="I590" s="39"/>
      <c r="J590" s="20"/>
      <c r="K590" s="20"/>
      <c r="L590" s="11"/>
      <c r="M590" s="32"/>
      <c r="N590" s="14" t="s">
        <v>99</v>
      </c>
      <c r="O590" s="37"/>
      <c r="P590" s="15"/>
      <c r="Q590" s="38"/>
      <c r="R590" s="14" t="s">
        <v>99</v>
      </c>
      <c r="S590" s="37"/>
    </row>
    <row r="591" spans="1:19" s="8" customFormat="1" ht="16.5" x14ac:dyDescent="0.4">
      <c r="A591" s="9">
        <v>588</v>
      </c>
      <c r="B591" s="26" t="s">
        <v>212</v>
      </c>
      <c r="C591" s="48" t="s">
        <v>224</v>
      </c>
      <c r="D591" s="35" t="s">
        <v>81</v>
      </c>
      <c r="E591" s="32" t="s">
        <v>17607</v>
      </c>
      <c r="F591" s="35" t="s">
        <v>29</v>
      </c>
      <c r="G591" s="19" t="s">
        <v>225</v>
      </c>
      <c r="H591" s="41" t="s">
        <v>105</v>
      </c>
      <c r="I591" s="39"/>
      <c r="J591" s="20"/>
      <c r="K591" s="20"/>
      <c r="L591" s="11"/>
      <c r="M591" s="32"/>
      <c r="N591" s="14" t="s">
        <v>99</v>
      </c>
      <c r="O591" s="37"/>
      <c r="P591" s="15"/>
      <c r="Q591" s="38"/>
      <c r="R591" s="14" t="s">
        <v>99</v>
      </c>
      <c r="S591" s="37"/>
    </row>
    <row r="592" spans="1:19" s="8" customFormat="1" ht="16.5" x14ac:dyDescent="0.4">
      <c r="A592" s="7">
        <v>589</v>
      </c>
      <c r="B592" s="25" t="s">
        <v>212</v>
      </c>
      <c r="C592" s="48" t="s">
        <v>224</v>
      </c>
      <c r="D592" s="35" t="s">
        <v>81</v>
      </c>
      <c r="E592" s="32" t="s">
        <v>17608</v>
      </c>
      <c r="F592" s="35" t="s">
        <v>29</v>
      </c>
      <c r="G592" s="19" t="s">
        <v>17609</v>
      </c>
      <c r="H592" s="41" t="s">
        <v>105</v>
      </c>
      <c r="I592" s="39"/>
      <c r="J592" s="20"/>
      <c r="K592" s="20"/>
      <c r="L592" s="11"/>
      <c r="M592" s="32"/>
      <c r="N592" s="14" t="s">
        <v>99</v>
      </c>
      <c r="O592" s="37"/>
      <c r="P592" s="15"/>
      <c r="Q592" s="38"/>
      <c r="R592" s="14" t="s">
        <v>99</v>
      </c>
      <c r="S592" s="37"/>
    </row>
    <row r="593" spans="1:19" s="8" customFormat="1" ht="16.5" x14ac:dyDescent="0.4">
      <c r="A593" s="9">
        <v>590</v>
      </c>
      <c r="B593" s="26" t="s">
        <v>212</v>
      </c>
      <c r="C593" s="48" t="s">
        <v>224</v>
      </c>
      <c r="D593" s="35" t="s">
        <v>81</v>
      </c>
      <c r="E593" s="32" t="s">
        <v>17610</v>
      </c>
      <c r="F593" s="35" t="s">
        <v>29</v>
      </c>
      <c r="G593" s="19" t="s">
        <v>225</v>
      </c>
      <c r="H593" s="41" t="s">
        <v>105</v>
      </c>
      <c r="I593" s="39"/>
      <c r="J593" s="20"/>
      <c r="K593" s="20"/>
      <c r="L593" s="11"/>
      <c r="M593" s="32"/>
      <c r="N593" s="14" t="s">
        <v>99</v>
      </c>
      <c r="O593" s="37"/>
      <c r="P593" s="15"/>
      <c r="Q593" s="38"/>
      <c r="R593" s="14" t="s">
        <v>99</v>
      </c>
      <c r="S593" s="37"/>
    </row>
    <row r="594" spans="1:19" s="8" customFormat="1" ht="16.5" x14ac:dyDescent="0.4">
      <c r="A594" s="9">
        <v>591</v>
      </c>
      <c r="B594" s="26" t="s">
        <v>212</v>
      </c>
      <c r="C594" s="48" t="s">
        <v>224</v>
      </c>
      <c r="D594" s="35" t="s">
        <v>35</v>
      </c>
      <c r="E594" s="32" t="s">
        <v>17621</v>
      </c>
      <c r="F594" s="35" t="s">
        <v>36</v>
      </c>
      <c r="G594" s="19" t="s">
        <v>17525</v>
      </c>
      <c r="H594" s="41" t="s">
        <v>2689</v>
      </c>
      <c r="I594" s="39"/>
      <c r="J594" s="20"/>
      <c r="K594" s="20"/>
      <c r="L594" s="11"/>
      <c r="M594" s="32"/>
      <c r="N594" s="14" t="s">
        <v>99</v>
      </c>
      <c r="O594" s="37"/>
      <c r="P594" s="15"/>
      <c r="Q594" s="38"/>
      <c r="R594" s="14" t="s">
        <v>99</v>
      </c>
      <c r="S594" s="37"/>
    </row>
    <row r="595" spans="1:19" s="8" customFormat="1" ht="16.5" x14ac:dyDescent="0.4">
      <c r="A595" s="7">
        <v>592</v>
      </c>
      <c r="B595" s="25" t="s">
        <v>212</v>
      </c>
      <c r="C595" s="48" t="s">
        <v>224</v>
      </c>
      <c r="D595" s="35" t="s">
        <v>35</v>
      </c>
      <c r="E595" s="32" t="s">
        <v>17622</v>
      </c>
      <c r="F595" s="35" t="s">
        <v>36</v>
      </c>
      <c r="G595" s="19" t="s">
        <v>17623</v>
      </c>
      <c r="H595" s="41" t="s">
        <v>2689</v>
      </c>
      <c r="I595" s="39"/>
      <c r="J595" s="20"/>
      <c r="K595" s="20"/>
      <c r="L595" s="11"/>
      <c r="M595" s="32"/>
      <c r="N595" s="14" t="s">
        <v>99</v>
      </c>
      <c r="O595" s="37"/>
      <c r="P595" s="15"/>
      <c r="Q595" s="38"/>
      <c r="R595" s="14" t="s">
        <v>99</v>
      </c>
      <c r="S595" s="37"/>
    </row>
    <row r="596" spans="1:19" s="8" customFormat="1" ht="16.5" x14ac:dyDescent="0.4">
      <c r="A596" s="9">
        <v>593</v>
      </c>
      <c r="B596" s="26" t="s">
        <v>212</v>
      </c>
      <c r="C596" s="48" t="s">
        <v>224</v>
      </c>
      <c r="D596" s="35" t="s">
        <v>35</v>
      </c>
      <c r="E596" s="32" t="s">
        <v>17624</v>
      </c>
      <c r="F596" s="35" t="s">
        <v>36</v>
      </c>
      <c r="G596" s="19" t="s">
        <v>17625</v>
      </c>
      <c r="H596" s="41" t="s">
        <v>79</v>
      </c>
      <c r="I596" s="39"/>
      <c r="J596" s="20"/>
      <c r="K596" s="20"/>
      <c r="L596" s="11"/>
      <c r="M596" s="32"/>
      <c r="N596" s="14" t="s">
        <v>99</v>
      </c>
      <c r="O596" s="37"/>
      <c r="P596" s="15"/>
      <c r="Q596" s="38"/>
      <c r="R596" s="14" t="s">
        <v>99</v>
      </c>
      <c r="S596" s="37"/>
    </row>
    <row r="597" spans="1:19" s="8" customFormat="1" ht="16.5" x14ac:dyDescent="0.4">
      <c r="A597" s="9">
        <v>594</v>
      </c>
      <c r="B597" s="26" t="s">
        <v>212</v>
      </c>
      <c r="C597" s="48" t="s">
        <v>224</v>
      </c>
      <c r="D597" s="35" t="s">
        <v>35</v>
      </c>
      <c r="E597" s="32" t="s">
        <v>17626</v>
      </c>
      <c r="F597" s="35" t="s">
        <v>36</v>
      </c>
      <c r="G597" s="19" t="s">
        <v>17627</v>
      </c>
      <c r="H597" s="41" t="s">
        <v>79</v>
      </c>
      <c r="I597" s="39"/>
      <c r="J597" s="20"/>
      <c r="K597" s="20"/>
      <c r="L597" s="11"/>
      <c r="M597" s="32"/>
      <c r="N597" s="14" t="s">
        <v>99</v>
      </c>
      <c r="O597" s="37"/>
      <c r="P597" s="15"/>
      <c r="Q597" s="38"/>
      <c r="R597" s="14" t="s">
        <v>99</v>
      </c>
      <c r="S597" s="37"/>
    </row>
    <row r="598" spans="1:19" s="8" customFormat="1" ht="16.5" x14ac:dyDescent="0.4">
      <c r="A598" s="7">
        <v>595</v>
      </c>
      <c r="B598" s="25" t="s">
        <v>212</v>
      </c>
      <c r="C598" s="48" t="s">
        <v>224</v>
      </c>
      <c r="D598" s="35" t="s">
        <v>35</v>
      </c>
      <c r="E598" s="32" t="s">
        <v>17628</v>
      </c>
      <c r="F598" s="35" t="s">
        <v>36</v>
      </c>
      <c r="G598" s="19" t="s">
        <v>225</v>
      </c>
      <c r="H598" s="41" t="s">
        <v>79</v>
      </c>
      <c r="I598" s="39"/>
      <c r="J598" s="20"/>
      <c r="K598" s="20"/>
      <c r="L598" s="11"/>
      <c r="M598" s="32"/>
      <c r="N598" s="14" t="s">
        <v>99</v>
      </c>
      <c r="O598" s="37"/>
      <c r="P598" s="15"/>
      <c r="Q598" s="38"/>
      <c r="R598" s="14" t="s">
        <v>99</v>
      </c>
      <c r="S598" s="37"/>
    </row>
    <row r="599" spans="1:19" s="8" customFormat="1" ht="16.5" x14ac:dyDescent="0.4">
      <c r="A599" s="9">
        <v>596</v>
      </c>
      <c r="B599" s="26" t="s">
        <v>212</v>
      </c>
      <c r="C599" s="48" t="s">
        <v>224</v>
      </c>
      <c r="D599" s="35" t="s">
        <v>35</v>
      </c>
      <c r="E599" s="32" t="s">
        <v>17629</v>
      </c>
      <c r="F599" s="35" t="s">
        <v>36</v>
      </c>
      <c r="G599" s="19" t="s">
        <v>17630</v>
      </c>
      <c r="H599" s="41" t="s">
        <v>107</v>
      </c>
      <c r="I599" s="39"/>
      <c r="J599" s="20"/>
      <c r="K599" s="20"/>
      <c r="L599" s="11"/>
      <c r="M599" s="32"/>
      <c r="N599" s="14" t="s">
        <v>99</v>
      </c>
      <c r="O599" s="37"/>
      <c r="P599" s="15"/>
      <c r="Q599" s="38"/>
      <c r="R599" s="14" t="s">
        <v>99</v>
      </c>
      <c r="S599" s="37"/>
    </row>
    <row r="600" spans="1:19" s="8" customFormat="1" ht="16.5" x14ac:dyDescent="0.4">
      <c r="A600" s="9">
        <v>597</v>
      </c>
      <c r="B600" s="26" t="s">
        <v>212</v>
      </c>
      <c r="C600" s="48" t="s">
        <v>224</v>
      </c>
      <c r="D600" s="35" t="s">
        <v>35</v>
      </c>
      <c r="E600" s="32" t="s">
        <v>17631</v>
      </c>
      <c r="F600" s="35" t="s">
        <v>36</v>
      </c>
      <c r="G600" s="19" t="s">
        <v>17562</v>
      </c>
      <c r="H600" s="41" t="s">
        <v>177</v>
      </c>
      <c r="I600" s="39"/>
      <c r="J600" s="20"/>
      <c r="K600" s="20"/>
      <c r="L600" s="11"/>
      <c r="M600" s="32"/>
      <c r="N600" s="14" t="s">
        <v>99</v>
      </c>
      <c r="O600" s="37"/>
      <c r="P600" s="15"/>
      <c r="Q600" s="38"/>
      <c r="R600" s="14" t="s">
        <v>99</v>
      </c>
      <c r="S600" s="37"/>
    </row>
    <row r="601" spans="1:19" s="8" customFormat="1" ht="16.5" x14ac:dyDescent="0.4">
      <c r="A601" s="7">
        <v>598</v>
      </c>
      <c r="B601" s="25" t="s">
        <v>212</v>
      </c>
      <c r="C601" s="48" t="s">
        <v>224</v>
      </c>
      <c r="D601" s="35" t="s">
        <v>35</v>
      </c>
      <c r="E601" s="32" t="s">
        <v>17632</v>
      </c>
      <c r="F601" s="35" t="s">
        <v>36</v>
      </c>
      <c r="G601" s="19" t="s">
        <v>17630</v>
      </c>
      <c r="H601" s="41" t="s">
        <v>79</v>
      </c>
      <c r="I601" s="39"/>
      <c r="J601" s="20"/>
      <c r="K601" s="20"/>
      <c r="L601" s="11"/>
      <c r="M601" s="32"/>
      <c r="N601" s="14" t="s">
        <v>99</v>
      </c>
      <c r="O601" s="37"/>
      <c r="P601" s="15"/>
      <c r="Q601" s="38"/>
      <c r="R601" s="14" t="s">
        <v>99</v>
      </c>
      <c r="S601" s="37"/>
    </row>
    <row r="602" spans="1:19" s="8" customFormat="1" ht="16.5" x14ac:dyDescent="0.4">
      <c r="A602" s="9">
        <v>599</v>
      </c>
      <c r="B602" s="26" t="s">
        <v>212</v>
      </c>
      <c r="C602" s="48" t="s">
        <v>224</v>
      </c>
      <c r="D602" s="35" t="s">
        <v>35</v>
      </c>
      <c r="E602" s="32" t="s">
        <v>17633</v>
      </c>
      <c r="F602" s="35" t="s">
        <v>36</v>
      </c>
      <c r="G602" s="19" t="s">
        <v>225</v>
      </c>
      <c r="H602" s="41" t="s">
        <v>79</v>
      </c>
      <c r="I602" s="39"/>
      <c r="J602" s="20"/>
      <c r="K602" s="20"/>
      <c r="L602" s="11"/>
      <c r="M602" s="32"/>
      <c r="N602" s="14" t="s">
        <v>99</v>
      </c>
      <c r="O602" s="37"/>
      <c r="P602" s="15"/>
      <c r="Q602" s="38"/>
      <c r="R602" s="14" t="s">
        <v>99</v>
      </c>
      <c r="S602" s="37"/>
    </row>
    <row r="603" spans="1:19" s="8" customFormat="1" ht="33" x14ac:dyDescent="0.4">
      <c r="A603" s="9">
        <v>600</v>
      </c>
      <c r="B603" s="26" t="s">
        <v>212</v>
      </c>
      <c r="C603" s="48" t="s">
        <v>224</v>
      </c>
      <c r="D603" s="35" t="s">
        <v>35</v>
      </c>
      <c r="E603" s="32" t="s">
        <v>17634</v>
      </c>
      <c r="F603" s="35" t="s">
        <v>36</v>
      </c>
      <c r="G603" s="19" t="s">
        <v>17635</v>
      </c>
      <c r="H603" s="41" t="s">
        <v>79</v>
      </c>
      <c r="I603" s="39"/>
      <c r="J603" s="20"/>
      <c r="K603" s="20"/>
      <c r="L603" s="11"/>
      <c r="M603" s="32"/>
      <c r="N603" s="14" t="s">
        <v>99</v>
      </c>
      <c r="O603" s="37"/>
      <c r="P603" s="15"/>
      <c r="Q603" s="38"/>
      <c r="R603" s="14" t="s">
        <v>99</v>
      </c>
      <c r="S603" s="37"/>
    </row>
    <row r="604" spans="1:19" s="8" customFormat="1" ht="16.5" x14ac:dyDescent="0.4">
      <c r="A604" s="7">
        <v>601</v>
      </c>
      <c r="B604" s="25" t="s">
        <v>212</v>
      </c>
      <c r="C604" s="48" t="s">
        <v>224</v>
      </c>
      <c r="D604" s="35" t="s">
        <v>53</v>
      </c>
      <c r="E604" s="32" t="s">
        <v>17636</v>
      </c>
      <c r="F604" s="35" t="s">
        <v>4628</v>
      </c>
      <c r="G604" s="19" t="s">
        <v>17635</v>
      </c>
      <c r="H604" s="41" t="s">
        <v>79</v>
      </c>
      <c r="I604" s="39"/>
      <c r="J604" s="20"/>
      <c r="K604" s="20"/>
      <c r="L604" s="11"/>
      <c r="M604" s="32"/>
      <c r="N604" s="14" t="s">
        <v>99</v>
      </c>
      <c r="O604" s="37"/>
      <c r="P604" s="15"/>
      <c r="Q604" s="38"/>
      <c r="R604" s="14" t="s">
        <v>99</v>
      </c>
      <c r="S604" s="37"/>
    </row>
    <row r="605" spans="1:19" s="8" customFormat="1" ht="16.5" x14ac:dyDescent="0.4">
      <c r="A605" s="9">
        <v>602</v>
      </c>
      <c r="B605" s="26" t="s">
        <v>212</v>
      </c>
      <c r="C605" s="48" t="s">
        <v>224</v>
      </c>
      <c r="D605" s="35" t="s">
        <v>2802</v>
      </c>
      <c r="E605" s="32" t="s">
        <v>17636</v>
      </c>
      <c r="F605" s="35" t="s">
        <v>4628</v>
      </c>
      <c r="G605" s="19" t="s">
        <v>17635</v>
      </c>
      <c r="H605" s="41" t="s">
        <v>79</v>
      </c>
      <c r="I605" s="39"/>
      <c r="J605" s="20"/>
      <c r="K605" s="20"/>
      <c r="L605" s="11"/>
      <c r="M605" s="32"/>
      <c r="N605" s="14" t="s">
        <v>99</v>
      </c>
      <c r="O605" s="37"/>
      <c r="P605" s="15"/>
      <c r="Q605" s="38"/>
      <c r="R605" s="14" t="s">
        <v>99</v>
      </c>
      <c r="S605" s="37"/>
    </row>
    <row r="606" spans="1:19" s="8" customFormat="1" ht="16.5" x14ac:dyDescent="0.4">
      <c r="A606" s="201">
        <v>603</v>
      </c>
      <c r="B606" s="188" t="s">
        <v>212</v>
      </c>
      <c r="C606" s="189" t="s">
        <v>224</v>
      </c>
      <c r="D606" s="190" t="s">
        <v>54</v>
      </c>
      <c r="E606" s="191" t="s">
        <v>17637</v>
      </c>
      <c r="F606" s="190" t="s">
        <v>61</v>
      </c>
      <c r="G606" s="192" t="s">
        <v>225</v>
      </c>
      <c r="H606" s="193" t="s">
        <v>107</v>
      </c>
      <c r="I606" s="194"/>
      <c r="J606" s="195"/>
      <c r="K606" s="195"/>
      <c r="L606" s="196"/>
      <c r="M606" s="191"/>
      <c r="N606" s="197" t="s">
        <v>99</v>
      </c>
      <c r="O606" s="198"/>
      <c r="P606" s="291"/>
      <c r="Q606" s="292"/>
      <c r="R606" s="360" t="s">
        <v>99</v>
      </c>
      <c r="S606" s="361"/>
    </row>
    <row r="607" spans="1:19" s="8" customFormat="1" ht="16.5" x14ac:dyDescent="0.4">
      <c r="A607" s="187">
        <v>604</v>
      </c>
      <c r="B607" s="202" t="s">
        <v>212</v>
      </c>
      <c r="C607" s="189" t="s">
        <v>224</v>
      </c>
      <c r="D607" s="190" t="s">
        <v>17638</v>
      </c>
      <c r="E607" s="191" t="s">
        <v>17639</v>
      </c>
      <c r="F607" s="190" t="s">
        <v>45</v>
      </c>
      <c r="G607" s="192" t="s">
        <v>225</v>
      </c>
      <c r="H607" s="193" t="s">
        <v>109</v>
      </c>
      <c r="I607" s="194"/>
      <c r="J607" s="195"/>
      <c r="K607" s="195"/>
      <c r="L607" s="196"/>
      <c r="M607" s="191"/>
      <c r="N607" s="197" t="s">
        <v>99</v>
      </c>
      <c r="O607" s="198"/>
      <c r="P607" s="199"/>
      <c r="Q607" s="200"/>
      <c r="R607" s="197" t="s">
        <v>99</v>
      </c>
      <c r="S607" s="198"/>
    </row>
    <row r="608" spans="1:19" s="8" customFormat="1" ht="16.5" x14ac:dyDescent="0.4">
      <c r="A608" s="9">
        <v>605</v>
      </c>
      <c r="B608" s="26" t="s">
        <v>212</v>
      </c>
      <c r="C608" s="48" t="s">
        <v>224</v>
      </c>
      <c r="D608" s="35" t="s">
        <v>17640</v>
      </c>
      <c r="E608" s="32" t="s">
        <v>17641</v>
      </c>
      <c r="F608" s="35" t="s">
        <v>17642</v>
      </c>
      <c r="G608" s="19" t="s">
        <v>225</v>
      </c>
      <c r="H608" s="41" t="s">
        <v>109</v>
      </c>
      <c r="I608" s="39"/>
      <c r="J608" s="20"/>
      <c r="K608" s="20"/>
      <c r="L608" s="11"/>
      <c r="M608" s="32"/>
      <c r="N608" s="14" t="s">
        <v>99</v>
      </c>
      <c r="O608" s="37"/>
      <c r="P608" s="15"/>
      <c r="Q608" s="38"/>
      <c r="R608" s="14" t="s">
        <v>99</v>
      </c>
      <c r="S608" s="37"/>
    </row>
    <row r="609" spans="1:19" s="8" customFormat="1" ht="16.5" x14ac:dyDescent="0.4">
      <c r="A609" s="201">
        <v>606</v>
      </c>
      <c r="B609" s="188" t="s">
        <v>212</v>
      </c>
      <c r="C609" s="189" t="s">
        <v>224</v>
      </c>
      <c r="D609" s="190" t="s">
        <v>17643</v>
      </c>
      <c r="E609" s="191" t="s">
        <v>17644</v>
      </c>
      <c r="F609" s="190" t="s">
        <v>17642</v>
      </c>
      <c r="G609" s="192" t="s">
        <v>225</v>
      </c>
      <c r="H609" s="193" t="s">
        <v>109</v>
      </c>
      <c r="I609" s="194"/>
      <c r="J609" s="195"/>
      <c r="K609" s="195"/>
      <c r="L609" s="196"/>
      <c r="M609" s="191"/>
      <c r="N609" s="197" t="s">
        <v>99</v>
      </c>
      <c r="O609" s="198"/>
      <c r="P609" s="199"/>
      <c r="Q609" s="200"/>
      <c r="R609" s="197" t="s">
        <v>99</v>
      </c>
      <c r="S609" s="198"/>
    </row>
    <row r="610" spans="1:19" s="8" customFormat="1" ht="16.5" x14ac:dyDescent="0.4">
      <c r="A610" s="7">
        <v>607</v>
      </c>
      <c r="B610" s="25" t="s">
        <v>212</v>
      </c>
      <c r="C610" s="48" t="s">
        <v>224</v>
      </c>
      <c r="D610" s="35" t="s">
        <v>17645</v>
      </c>
      <c r="E610" s="32" t="s">
        <v>17646</v>
      </c>
      <c r="F610" s="35" t="s">
        <v>17642</v>
      </c>
      <c r="G610" s="19" t="s">
        <v>225</v>
      </c>
      <c r="H610" s="41" t="s">
        <v>109</v>
      </c>
      <c r="I610" s="39"/>
      <c r="J610" s="20"/>
      <c r="K610" s="20"/>
      <c r="L610" s="11"/>
      <c r="M610" s="32"/>
      <c r="N610" s="14" t="s">
        <v>99</v>
      </c>
      <c r="O610" s="37"/>
      <c r="P610" s="15"/>
      <c r="Q610" s="38"/>
      <c r="R610" s="14" t="s">
        <v>99</v>
      </c>
      <c r="S610" s="37"/>
    </row>
    <row r="611" spans="1:19" s="8" customFormat="1" ht="16.5" x14ac:dyDescent="0.4">
      <c r="A611" s="9">
        <v>608</v>
      </c>
      <c r="B611" s="26" t="s">
        <v>212</v>
      </c>
      <c r="C611" s="48" t="s">
        <v>17647</v>
      </c>
      <c r="D611" s="35" t="s">
        <v>28</v>
      </c>
      <c r="E611" s="32" t="s">
        <v>17648</v>
      </c>
      <c r="F611" s="35" t="s">
        <v>29</v>
      </c>
      <c r="G611" s="19" t="s">
        <v>17649</v>
      </c>
      <c r="H611" s="41" t="s">
        <v>1037</v>
      </c>
      <c r="I611" s="39"/>
      <c r="J611" s="20"/>
      <c r="K611" s="20"/>
      <c r="L611" s="11"/>
      <c r="M611" s="32"/>
      <c r="N611" s="14" t="s">
        <v>99</v>
      </c>
      <c r="O611" s="37"/>
      <c r="P611" s="15"/>
      <c r="Q611" s="38"/>
      <c r="R611" s="14" t="s">
        <v>99</v>
      </c>
      <c r="S611" s="37"/>
    </row>
    <row r="612" spans="1:19" s="8" customFormat="1" ht="16.5" x14ac:dyDescent="0.4">
      <c r="A612" s="9">
        <v>609</v>
      </c>
      <c r="B612" s="26" t="s">
        <v>212</v>
      </c>
      <c r="C612" s="48" t="s">
        <v>17647</v>
      </c>
      <c r="D612" s="35" t="s">
        <v>28</v>
      </c>
      <c r="E612" s="32" t="s">
        <v>17650</v>
      </c>
      <c r="F612" s="35" t="s">
        <v>29</v>
      </c>
      <c r="G612" s="19" t="s">
        <v>17651</v>
      </c>
      <c r="H612" s="41" t="s">
        <v>1037</v>
      </c>
      <c r="I612" s="39"/>
      <c r="J612" s="20"/>
      <c r="K612" s="20"/>
      <c r="L612" s="11"/>
      <c r="M612" s="32"/>
      <c r="N612" s="14" t="s">
        <v>99</v>
      </c>
      <c r="O612" s="37"/>
      <c r="P612" s="15"/>
      <c r="Q612" s="38"/>
      <c r="R612" s="14" t="s">
        <v>99</v>
      </c>
      <c r="S612" s="37"/>
    </row>
    <row r="613" spans="1:19" s="8" customFormat="1" ht="16.5" x14ac:dyDescent="0.4">
      <c r="A613" s="7">
        <v>610</v>
      </c>
      <c r="B613" s="25" t="s">
        <v>212</v>
      </c>
      <c r="C613" s="48" t="s">
        <v>17647</v>
      </c>
      <c r="D613" s="35" t="s">
        <v>28</v>
      </c>
      <c r="E613" s="32" t="s">
        <v>7994</v>
      </c>
      <c r="F613" s="35" t="s">
        <v>29</v>
      </c>
      <c r="G613" s="19" t="s">
        <v>17652</v>
      </c>
      <c r="H613" s="41" t="s">
        <v>948</v>
      </c>
      <c r="I613" s="39"/>
      <c r="J613" s="20"/>
      <c r="K613" s="20"/>
      <c r="L613" s="11"/>
      <c r="M613" s="32"/>
      <c r="N613" s="14" t="s">
        <v>99</v>
      </c>
      <c r="O613" s="37"/>
      <c r="P613" s="15"/>
      <c r="Q613" s="38"/>
      <c r="R613" s="14" t="s">
        <v>99</v>
      </c>
      <c r="S613" s="37"/>
    </row>
    <row r="614" spans="1:19" s="8" customFormat="1" ht="16.5" x14ac:dyDescent="0.4">
      <c r="A614" s="9">
        <v>611</v>
      </c>
      <c r="B614" s="26" t="s">
        <v>212</v>
      </c>
      <c r="C614" s="48" t="s">
        <v>17647</v>
      </c>
      <c r="D614" s="35" t="s">
        <v>28</v>
      </c>
      <c r="E614" s="32" t="s">
        <v>17653</v>
      </c>
      <c r="F614" s="35" t="s">
        <v>29</v>
      </c>
      <c r="G614" s="19" t="s">
        <v>17654</v>
      </c>
      <c r="H614" s="41" t="s">
        <v>76</v>
      </c>
      <c r="I614" s="39"/>
      <c r="J614" s="20"/>
      <c r="K614" s="20"/>
      <c r="L614" s="11"/>
      <c r="M614" s="32"/>
      <c r="N614" s="14" t="s">
        <v>99</v>
      </c>
      <c r="O614" s="37"/>
      <c r="P614" s="15"/>
      <c r="Q614" s="38"/>
      <c r="R614" s="14" t="s">
        <v>99</v>
      </c>
      <c r="S614" s="37"/>
    </row>
    <row r="615" spans="1:19" s="8" customFormat="1" ht="16.5" x14ac:dyDescent="0.4">
      <c r="A615" s="9">
        <v>612</v>
      </c>
      <c r="B615" s="26" t="s">
        <v>212</v>
      </c>
      <c r="C615" s="48" t="s">
        <v>17647</v>
      </c>
      <c r="D615" s="35" t="s">
        <v>28</v>
      </c>
      <c r="E615" s="32" t="s">
        <v>17655</v>
      </c>
      <c r="F615" s="35" t="s">
        <v>29</v>
      </c>
      <c r="G615" s="19" t="s">
        <v>17656</v>
      </c>
      <c r="H615" s="41" t="s">
        <v>78</v>
      </c>
      <c r="I615" s="39"/>
      <c r="J615" s="20"/>
      <c r="K615" s="20"/>
      <c r="L615" s="11"/>
      <c r="M615" s="32"/>
      <c r="N615" s="14" t="s">
        <v>99</v>
      </c>
      <c r="O615" s="37"/>
      <c r="P615" s="15"/>
      <c r="Q615" s="38"/>
      <c r="R615" s="14" t="s">
        <v>99</v>
      </c>
      <c r="S615" s="37"/>
    </row>
    <row r="616" spans="1:19" s="8" customFormat="1" ht="16.5" x14ac:dyDescent="0.4">
      <c r="A616" s="7">
        <v>613</v>
      </c>
      <c r="B616" s="25" t="s">
        <v>212</v>
      </c>
      <c r="C616" s="48" t="s">
        <v>17647</v>
      </c>
      <c r="D616" s="35" t="s">
        <v>28</v>
      </c>
      <c r="E616" s="32" t="s">
        <v>17657</v>
      </c>
      <c r="F616" s="35" t="s">
        <v>29</v>
      </c>
      <c r="G616" s="19" t="s">
        <v>17658</v>
      </c>
      <c r="H616" s="41" t="s">
        <v>78</v>
      </c>
      <c r="I616" s="39"/>
      <c r="J616" s="20"/>
      <c r="K616" s="20"/>
      <c r="L616" s="11"/>
      <c r="M616" s="32"/>
      <c r="N616" s="14" t="s">
        <v>99</v>
      </c>
      <c r="O616" s="37"/>
      <c r="P616" s="15"/>
      <c r="Q616" s="38"/>
      <c r="R616" s="14" t="s">
        <v>99</v>
      </c>
      <c r="S616" s="37"/>
    </row>
    <row r="617" spans="1:19" s="8" customFormat="1" ht="16.5" x14ac:dyDescent="0.4">
      <c r="A617" s="9">
        <v>614</v>
      </c>
      <c r="B617" s="26" t="s">
        <v>212</v>
      </c>
      <c r="C617" s="48" t="s">
        <v>17647</v>
      </c>
      <c r="D617" s="35" t="s">
        <v>28</v>
      </c>
      <c r="E617" s="32" t="s">
        <v>17659</v>
      </c>
      <c r="F617" s="35" t="s">
        <v>29</v>
      </c>
      <c r="G617" s="19" t="s">
        <v>17660</v>
      </c>
      <c r="H617" s="41" t="s">
        <v>78</v>
      </c>
      <c r="I617" s="39"/>
      <c r="J617" s="20"/>
      <c r="K617" s="20"/>
      <c r="L617" s="11"/>
      <c r="M617" s="32"/>
      <c r="N617" s="14" t="s">
        <v>99</v>
      </c>
      <c r="O617" s="37"/>
      <c r="P617" s="15"/>
      <c r="Q617" s="38"/>
      <c r="R617" s="14" t="s">
        <v>99</v>
      </c>
      <c r="S617" s="37"/>
    </row>
    <row r="618" spans="1:19" s="8" customFormat="1" ht="33" x14ac:dyDescent="0.4">
      <c r="A618" s="9">
        <v>615</v>
      </c>
      <c r="B618" s="26" t="s">
        <v>212</v>
      </c>
      <c r="C618" s="48" t="s">
        <v>17647</v>
      </c>
      <c r="D618" s="35" t="s">
        <v>28</v>
      </c>
      <c r="E618" s="32" t="s">
        <v>17661</v>
      </c>
      <c r="F618" s="35" t="s">
        <v>29</v>
      </c>
      <c r="G618" s="19" t="s">
        <v>17662</v>
      </c>
      <c r="H618" s="41" t="s">
        <v>78</v>
      </c>
      <c r="I618" s="39"/>
      <c r="J618" s="20"/>
      <c r="K618" s="20"/>
      <c r="L618" s="11"/>
      <c r="M618" s="32"/>
      <c r="N618" s="14" t="s">
        <v>99</v>
      </c>
      <c r="O618" s="37"/>
      <c r="P618" s="15"/>
      <c r="Q618" s="38"/>
      <c r="R618" s="14" t="s">
        <v>99</v>
      </c>
      <c r="S618" s="37"/>
    </row>
    <row r="619" spans="1:19" s="8" customFormat="1" ht="16.5" x14ac:dyDescent="0.4">
      <c r="A619" s="7">
        <v>616</v>
      </c>
      <c r="B619" s="25" t="s">
        <v>212</v>
      </c>
      <c r="C619" s="48" t="s">
        <v>17647</v>
      </c>
      <c r="D619" s="35" t="s">
        <v>28</v>
      </c>
      <c r="E619" s="32" t="s">
        <v>17663</v>
      </c>
      <c r="F619" s="35" t="s">
        <v>29</v>
      </c>
      <c r="G619" s="19" t="s">
        <v>17664</v>
      </c>
      <c r="H619" s="41" t="s">
        <v>104</v>
      </c>
      <c r="I619" s="39"/>
      <c r="J619" s="20"/>
      <c r="K619" s="20"/>
      <c r="L619" s="11"/>
      <c r="M619" s="32"/>
      <c r="N619" s="14" t="s">
        <v>99</v>
      </c>
      <c r="O619" s="37"/>
      <c r="P619" s="15"/>
      <c r="Q619" s="38"/>
      <c r="R619" s="14" t="s">
        <v>99</v>
      </c>
      <c r="S619" s="37"/>
    </row>
    <row r="620" spans="1:19" s="8" customFormat="1" ht="16.5" x14ac:dyDescent="0.4">
      <c r="A620" s="9">
        <v>617</v>
      </c>
      <c r="B620" s="26" t="s">
        <v>212</v>
      </c>
      <c r="C620" s="48" t="s">
        <v>17647</v>
      </c>
      <c r="D620" s="35" t="s">
        <v>28</v>
      </c>
      <c r="E620" s="32" t="s">
        <v>17665</v>
      </c>
      <c r="F620" s="35" t="s">
        <v>29</v>
      </c>
      <c r="G620" s="19" t="s">
        <v>17666</v>
      </c>
      <c r="H620" s="41" t="s">
        <v>104</v>
      </c>
      <c r="I620" s="39"/>
      <c r="J620" s="20"/>
      <c r="K620" s="20"/>
      <c r="L620" s="11"/>
      <c r="M620" s="32"/>
      <c r="N620" s="14" t="s">
        <v>99</v>
      </c>
      <c r="O620" s="37"/>
      <c r="P620" s="15"/>
      <c r="Q620" s="38"/>
      <c r="R620" s="14" t="s">
        <v>99</v>
      </c>
      <c r="S620" s="37"/>
    </row>
    <row r="621" spans="1:19" s="8" customFormat="1" ht="16.5" x14ac:dyDescent="0.4">
      <c r="A621" s="9">
        <v>618</v>
      </c>
      <c r="B621" s="26" t="s">
        <v>212</v>
      </c>
      <c r="C621" s="48" t="s">
        <v>17647</v>
      </c>
      <c r="D621" s="35" t="s">
        <v>28</v>
      </c>
      <c r="E621" s="32" t="s">
        <v>17667</v>
      </c>
      <c r="F621" s="35" t="s">
        <v>29</v>
      </c>
      <c r="G621" s="19" t="s">
        <v>17668</v>
      </c>
      <c r="H621" s="41" t="s">
        <v>76</v>
      </c>
      <c r="I621" s="39"/>
      <c r="J621" s="20"/>
      <c r="K621" s="20"/>
      <c r="L621" s="11"/>
      <c r="M621" s="32"/>
      <c r="N621" s="14" t="s">
        <v>99</v>
      </c>
      <c r="O621" s="37"/>
      <c r="P621" s="15"/>
      <c r="Q621" s="38"/>
      <c r="R621" s="14" t="s">
        <v>99</v>
      </c>
      <c r="S621" s="37"/>
    </row>
    <row r="622" spans="1:19" s="8" customFormat="1" ht="16.5" x14ac:dyDescent="0.4">
      <c r="A622" s="7">
        <v>619</v>
      </c>
      <c r="B622" s="25" t="s">
        <v>212</v>
      </c>
      <c r="C622" s="48" t="s">
        <v>17647</v>
      </c>
      <c r="D622" s="35" t="s">
        <v>28</v>
      </c>
      <c r="E622" s="32" t="s">
        <v>17669</v>
      </c>
      <c r="F622" s="35" t="s">
        <v>29</v>
      </c>
      <c r="G622" s="19" t="s">
        <v>17670</v>
      </c>
      <c r="H622" s="41" t="s">
        <v>78</v>
      </c>
      <c r="I622" s="39"/>
      <c r="J622" s="20"/>
      <c r="K622" s="20"/>
      <c r="L622" s="11"/>
      <c r="M622" s="32"/>
      <c r="N622" s="14" t="s">
        <v>99</v>
      </c>
      <c r="O622" s="37"/>
      <c r="P622" s="15"/>
      <c r="Q622" s="38"/>
      <c r="R622" s="14" t="s">
        <v>99</v>
      </c>
      <c r="S622" s="37"/>
    </row>
    <row r="623" spans="1:19" s="8" customFormat="1" ht="16.5" x14ac:dyDescent="0.4">
      <c r="A623" s="9">
        <v>620</v>
      </c>
      <c r="B623" s="26" t="s">
        <v>212</v>
      </c>
      <c r="C623" s="48" t="s">
        <v>17647</v>
      </c>
      <c r="D623" s="35" t="s">
        <v>28</v>
      </c>
      <c r="E623" s="32" t="s">
        <v>17671</v>
      </c>
      <c r="F623" s="35" t="s">
        <v>29</v>
      </c>
      <c r="G623" s="19" t="s">
        <v>17672</v>
      </c>
      <c r="H623" s="41" t="s">
        <v>78</v>
      </c>
      <c r="I623" s="39"/>
      <c r="J623" s="20"/>
      <c r="K623" s="20"/>
      <c r="L623" s="11"/>
      <c r="M623" s="32"/>
      <c r="N623" s="14" t="s">
        <v>99</v>
      </c>
      <c r="O623" s="37"/>
      <c r="P623" s="15"/>
      <c r="Q623" s="38"/>
      <c r="R623" s="14" t="s">
        <v>99</v>
      </c>
      <c r="S623" s="37"/>
    </row>
    <row r="624" spans="1:19" s="8" customFormat="1" ht="16.5" x14ac:dyDescent="0.4">
      <c r="A624" s="9">
        <v>621</v>
      </c>
      <c r="B624" s="26" t="s">
        <v>212</v>
      </c>
      <c r="C624" s="48" t="s">
        <v>17647</v>
      </c>
      <c r="D624" s="35" t="s">
        <v>28</v>
      </c>
      <c r="E624" s="32" t="s">
        <v>17673</v>
      </c>
      <c r="F624" s="35" t="s">
        <v>29</v>
      </c>
      <c r="G624" s="19" t="s">
        <v>17674</v>
      </c>
      <c r="H624" s="41" t="s">
        <v>78</v>
      </c>
      <c r="I624" s="39"/>
      <c r="J624" s="20"/>
      <c r="K624" s="20"/>
      <c r="L624" s="11"/>
      <c r="M624" s="32"/>
      <c r="N624" s="14" t="s">
        <v>99</v>
      </c>
      <c r="O624" s="37"/>
      <c r="P624" s="15"/>
      <c r="Q624" s="38"/>
      <c r="R624" s="14" t="s">
        <v>99</v>
      </c>
      <c r="S624" s="37"/>
    </row>
    <row r="625" spans="1:19" s="8" customFormat="1" ht="16.5" x14ac:dyDescent="0.4">
      <c r="A625" s="7">
        <v>622</v>
      </c>
      <c r="B625" s="25" t="s">
        <v>212</v>
      </c>
      <c r="C625" s="48" t="s">
        <v>17647</v>
      </c>
      <c r="D625" s="35" t="s">
        <v>28</v>
      </c>
      <c r="E625" s="32" t="s">
        <v>17675</v>
      </c>
      <c r="F625" s="35" t="s">
        <v>29</v>
      </c>
      <c r="G625" s="19" t="s">
        <v>17676</v>
      </c>
      <c r="H625" s="41" t="s">
        <v>78</v>
      </c>
      <c r="I625" s="39"/>
      <c r="J625" s="20"/>
      <c r="K625" s="20"/>
      <c r="L625" s="11"/>
      <c r="M625" s="32"/>
      <c r="N625" s="14" t="s">
        <v>99</v>
      </c>
      <c r="O625" s="37"/>
      <c r="P625" s="15"/>
      <c r="Q625" s="38"/>
      <c r="R625" s="14" t="s">
        <v>99</v>
      </c>
      <c r="S625" s="37"/>
    </row>
    <row r="626" spans="1:19" s="8" customFormat="1" ht="16.5" x14ac:dyDescent="0.4">
      <c r="A626" s="9">
        <v>623</v>
      </c>
      <c r="B626" s="26" t="s">
        <v>212</v>
      </c>
      <c r="C626" s="48" t="s">
        <v>17647</v>
      </c>
      <c r="D626" s="35" t="s">
        <v>28</v>
      </c>
      <c r="E626" s="32" t="s">
        <v>17677</v>
      </c>
      <c r="F626" s="35" t="s">
        <v>29</v>
      </c>
      <c r="G626" s="19" t="s">
        <v>17678</v>
      </c>
      <c r="H626" s="41" t="s">
        <v>78</v>
      </c>
      <c r="I626" s="39"/>
      <c r="J626" s="20"/>
      <c r="K626" s="20"/>
      <c r="L626" s="11"/>
      <c r="M626" s="32"/>
      <c r="N626" s="14" t="s">
        <v>99</v>
      </c>
      <c r="O626" s="37"/>
      <c r="P626" s="15"/>
      <c r="Q626" s="38"/>
      <c r="R626" s="14" t="s">
        <v>99</v>
      </c>
      <c r="S626" s="37"/>
    </row>
    <row r="627" spans="1:19" s="8" customFormat="1" ht="16.5" x14ac:dyDescent="0.4">
      <c r="A627" s="9">
        <v>624</v>
      </c>
      <c r="B627" s="26" t="s">
        <v>212</v>
      </c>
      <c r="C627" s="48" t="s">
        <v>17647</v>
      </c>
      <c r="D627" s="35" t="s">
        <v>28</v>
      </c>
      <c r="E627" s="32" t="s">
        <v>17679</v>
      </c>
      <c r="F627" s="35" t="s">
        <v>29</v>
      </c>
      <c r="G627" s="19" t="s">
        <v>17680</v>
      </c>
      <c r="H627" s="41" t="s">
        <v>78</v>
      </c>
      <c r="I627" s="39"/>
      <c r="J627" s="20"/>
      <c r="K627" s="20"/>
      <c r="L627" s="11"/>
      <c r="M627" s="32"/>
      <c r="N627" s="14" t="s">
        <v>99</v>
      </c>
      <c r="O627" s="37"/>
      <c r="P627" s="15"/>
      <c r="Q627" s="38"/>
      <c r="R627" s="14" t="s">
        <v>99</v>
      </c>
      <c r="S627" s="37"/>
    </row>
    <row r="628" spans="1:19" s="8" customFormat="1" ht="16.5" x14ac:dyDescent="0.4">
      <c r="A628" s="7">
        <v>625</v>
      </c>
      <c r="B628" s="25" t="s">
        <v>212</v>
      </c>
      <c r="C628" s="48" t="s">
        <v>17647</v>
      </c>
      <c r="D628" s="35" t="s">
        <v>28</v>
      </c>
      <c r="E628" s="32" t="s">
        <v>17681</v>
      </c>
      <c r="F628" s="35" t="s">
        <v>29</v>
      </c>
      <c r="G628" s="19" t="s">
        <v>17682</v>
      </c>
      <c r="H628" s="41" t="s">
        <v>78</v>
      </c>
      <c r="I628" s="39"/>
      <c r="J628" s="20"/>
      <c r="K628" s="20"/>
      <c r="L628" s="11"/>
      <c r="M628" s="32"/>
      <c r="N628" s="14" t="s">
        <v>99</v>
      </c>
      <c r="O628" s="37"/>
      <c r="P628" s="15"/>
      <c r="Q628" s="38"/>
      <c r="R628" s="14" t="s">
        <v>99</v>
      </c>
      <c r="S628" s="37"/>
    </row>
    <row r="629" spans="1:19" s="8" customFormat="1" ht="16.5" x14ac:dyDescent="0.4">
      <c r="A629" s="9">
        <v>626</v>
      </c>
      <c r="B629" s="26" t="s">
        <v>212</v>
      </c>
      <c r="C629" s="48" t="s">
        <v>17647</v>
      </c>
      <c r="D629" s="35" t="s">
        <v>28</v>
      </c>
      <c r="E629" s="32" t="s">
        <v>17683</v>
      </c>
      <c r="F629" s="35" t="s">
        <v>29</v>
      </c>
      <c r="G629" s="19" t="s">
        <v>17684</v>
      </c>
      <c r="H629" s="41" t="s">
        <v>78</v>
      </c>
      <c r="I629" s="39"/>
      <c r="J629" s="20"/>
      <c r="K629" s="20"/>
      <c r="L629" s="11"/>
      <c r="M629" s="32"/>
      <c r="N629" s="14" t="s">
        <v>99</v>
      </c>
      <c r="O629" s="37"/>
      <c r="P629" s="15"/>
      <c r="Q629" s="38"/>
      <c r="R629" s="14" t="s">
        <v>99</v>
      </c>
      <c r="S629" s="37"/>
    </row>
    <row r="630" spans="1:19" s="8" customFormat="1" ht="16.5" x14ac:dyDescent="0.4">
      <c r="A630" s="9">
        <v>627</v>
      </c>
      <c r="B630" s="26" t="s">
        <v>212</v>
      </c>
      <c r="C630" s="48" t="s">
        <v>17647</v>
      </c>
      <c r="D630" s="35" t="s">
        <v>28</v>
      </c>
      <c r="E630" s="32" t="s">
        <v>17685</v>
      </c>
      <c r="F630" s="35" t="s">
        <v>29</v>
      </c>
      <c r="G630" s="19" t="s">
        <v>17686</v>
      </c>
      <c r="H630" s="41" t="s">
        <v>78</v>
      </c>
      <c r="I630" s="39"/>
      <c r="J630" s="20"/>
      <c r="K630" s="20"/>
      <c r="L630" s="11"/>
      <c r="M630" s="32"/>
      <c r="N630" s="14" t="s">
        <v>99</v>
      </c>
      <c r="O630" s="37"/>
      <c r="P630" s="15"/>
      <c r="Q630" s="38"/>
      <c r="R630" s="14" t="s">
        <v>99</v>
      </c>
      <c r="S630" s="37"/>
    </row>
    <row r="631" spans="1:19" s="8" customFormat="1" ht="16.5" x14ac:dyDescent="0.4">
      <c r="A631" s="7">
        <v>628</v>
      </c>
      <c r="B631" s="25" t="s">
        <v>212</v>
      </c>
      <c r="C631" s="48" t="s">
        <v>17647</v>
      </c>
      <c r="D631" s="35" t="s">
        <v>28</v>
      </c>
      <c r="E631" s="32" t="s">
        <v>17687</v>
      </c>
      <c r="F631" s="35" t="s">
        <v>29</v>
      </c>
      <c r="G631" s="19" t="s">
        <v>17688</v>
      </c>
      <c r="H631" s="41" t="s">
        <v>78</v>
      </c>
      <c r="I631" s="39"/>
      <c r="J631" s="20"/>
      <c r="K631" s="20"/>
      <c r="L631" s="11"/>
      <c r="M631" s="32"/>
      <c r="N631" s="14" t="s">
        <v>99</v>
      </c>
      <c r="O631" s="37"/>
      <c r="P631" s="15"/>
      <c r="Q631" s="38"/>
      <c r="R631" s="14" t="s">
        <v>99</v>
      </c>
      <c r="S631" s="37"/>
    </row>
    <row r="632" spans="1:19" s="8" customFormat="1" ht="16.5" x14ac:dyDescent="0.4">
      <c r="A632" s="9">
        <v>629</v>
      </c>
      <c r="B632" s="26" t="s">
        <v>212</v>
      </c>
      <c r="C632" s="48" t="s">
        <v>17647</v>
      </c>
      <c r="D632" s="35" t="s">
        <v>28</v>
      </c>
      <c r="E632" s="32" t="s">
        <v>17689</v>
      </c>
      <c r="F632" s="35" t="s">
        <v>29</v>
      </c>
      <c r="G632" s="19" t="s">
        <v>17690</v>
      </c>
      <c r="H632" s="41" t="s">
        <v>78</v>
      </c>
      <c r="I632" s="39"/>
      <c r="J632" s="20"/>
      <c r="K632" s="20"/>
      <c r="L632" s="11"/>
      <c r="M632" s="32"/>
      <c r="N632" s="14" t="s">
        <v>99</v>
      </c>
      <c r="O632" s="37"/>
      <c r="P632" s="15"/>
      <c r="Q632" s="38"/>
      <c r="R632" s="14" t="s">
        <v>99</v>
      </c>
      <c r="S632" s="37"/>
    </row>
    <row r="633" spans="1:19" s="8" customFormat="1" ht="16.5" x14ac:dyDescent="0.4">
      <c r="A633" s="9">
        <v>630</v>
      </c>
      <c r="B633" s="26" t="s">
        <v>212</v>
      </c>
      <c r="C633" s="48" t="s">
        <v>17647</v>
      </c>
      <c r="D633" s="35" t="s">
        <v>28</v>
      </c>
      <c r="E633" s="32" t="s">
        <v>17691</v>
      </c>
      <c r="F633" s="35" t="s">
        <v>29</v>
      </c>
      <c r="G633" s="19" t="s">
        <v>17692</v>
      </c>
      <c r="H633" s="41" t="s">
        <v>78</v>
      </c>
      <c r="I633" s="39"/>
      <c r="J633" s="20"/>
      <c r="K633" s="20"/>
      <c r="L633" s="11"/>
      <c r="M633" s="32"/>
      <c r="N633" s="14" t="s">
        <v>99</v>
      </c>
      <c r="O633" s="37"/>
      <c r="P633" s="15"/>
      <c r="Q633" s="38"/>
      <c r="R633" s="14" t="s">
        <v>99</v>
      </c>
      <c r="S633" s="37"/>
    </row>
    <row r="634" spans="1:19" s="8" customFormat="1" ht="16.5" x14ac:dyDescent="0.4">
      <c r="A634" s="7">
        <v>631</v>
      </c>
      <c r="B634" s="25" t="s">
        <v>212</v>
      </c>
      <c r="C634" s="48" t="s">
        <v>17647</v>
      </c>
      <c r="D634" s="35" t="s">
        <v>28</v>
      </c>
      <c r="E634" s="32" t="s">
        <v>17693</v>
      </c>
      <c r="F634" s="35" t="s">
        <v>29</v>
      </c>
      <c r="G634" s="19" t="s">
        <v>17694</v>
      </c>
      <c r="H634" s="41" t="s">
        <v>78</v>
      </c>
      <c r="I634" s="39"/>
      <c r="J634" s="20"/>
      <c r="K634" s="20"/>
      <c r="L634" s="11"/>
      <c r="M634" s="32"/>
      <c r="N634" s="14" t="s">
        <v>99</v>
      </c>
      <c r="O634" s="37"/>
      <c r="P634" s="15"/>
      <c r="Q634" s="38"/>
      <c r="R634" s="14" t="s">
        <v>99</v>
      </c>
      <c r="S634" s="37"/>
    </row>
    <row r="635" spans="1:19" s="8" customFormat="1" ht="16.5" x14ac:dyDescent="0.4">
      <c r="A635" s="9">
        <v>632</v>
      </c>
      <c r="B635" s="26" t="s">
        <v>212</v>
      </c>
      <c r="C635" s="48" t="s">
        <v>17647</v>
      </c>
      <c r="D635" s="35" t="s">
        <v>28</v>
      </c>
      <c r="E635" s="32" t="s">
        <v>17695</v>
      </c>
      <c r="F635" s="35" t="s">
        <v>29</v>
      </c>
      <c r="G635" s="19" t="s">
        <v>17696</v>
      </c>
      <c r="H635" s="41" t="s">
        <v>78</v>
      </c>
      <c r="I635" s="39"/>
      <c r="J635" s="20"/>
      <c r="K635" s="20"/>
      <c r="L635" s="11"/>
      <c r="M635" s="32"/>
      <c r="N635" s="14" t="s">
        <v>99</v>
      </c>
      <c r="O635" s="37"/>
      <c r="P635" s="15"/>
      <c r="Q635" s="38"/>
      <c r="R635" s="14" t="s">
        <v>99</v>
      </c>
      <c r="S635" s="37"/>
    </row>
    <row r="636" spans="1:19" s="8" customFormat="1" ht="33" x14ac:dyDescent="0.4">
      <c r="A636" s="201">
        <v>633</v>
      </c>
      <c r="B636" s="188" t="s">
        <v>212</v>
      </c>
      <c r="C636" s="189" t="s">
        <v>17647</v>
      </c>
      <c r="D636" s="190" t="s">
        <v>28</v>
      </c>
      <c r="E636" s="191" t="s">
        <v>17697</v>
      </c>
      <c r="F636" s="190" t="s">
        <v>29</v>
      </c>
      <c r="G636" s="192" t="s">
        <v>17698</v>
      </c>
      <c r="H636" s="193" t="s">
        <v>76</v>
      </c>
      <c r="I636" s="194"/>
      <c r="J636" s="195"/>
      <c r="K636" s="195"/>
      <c r="L636" s="196"/>
      <c r="M636" s="191"/>
      <c r="N636" s="197" t="s">
        <v>99</v>
      </c>
      <c r="O636" s="198"/>
      <c r="P636" s="199"/>
      <c r="Q636" s="200"/>
      <c r="R636" s="197" t="s">
        <v>99</v>
      </c>
      <c r="S636" s="198"/>
    </row>
    <row r="637" spans="1:19" s="8" customFormat="1" ht="33" x14ac:dyDescent="0.4">
      <c r="A637" s="7">
        <v>634</v>
      </c>
      <c r="B637" s="25" t="s">
        <v>212</v>
      </c>
      <c r="C637" s="48" t="s">
        <v>17647</v>
      </c>
      <c r="D637" s="35" t="s">
        <v>28</v>
      </c>
      <c r="E637" s="32" t="s">
        <v>17699</v>
      </c>
      <c r="F637" s="35" t="s">
        <v>29</v>
      </c>
      <c r="G637" s="19" t="s">
        <v>17700</v>
      </c>
      <c r="H637" s="41" t="s">
        <v>76</v>
      </c>
      <c r="I637" s="39"/>
      <c r="J637" s="20"/>
      <c r="K637" s="20"/>
      <c r="L637" s="11"/>
      <c r="M637" s="32"/>
      <c r="N637" s="14" t="s">
        <v>99</v>
      </c>
      <c r="O637" s="37"/>
      <c r="P637" s="15"/>
      <c r="Q637" s="38"/>
      <c r="R637" s="14" t="s">
        <v>99</v>
      </c>
      <c r="S637" s="37"/>
    </row>
    <row r="638" spans="1:19" s="8" customFormat="1" ht="33" x14ac:dyDescent="0.4">
      <c r="A638" s="9">
        <v>635</v>
      </c>
      <c r="B638" s="26" t="s">
        <v>212</v>
      </c>
      <c r="C638" s="48" t="s">
        <v>17647</v>
      </c>
      <c r="D638" s="35" t="s">
        <v>28</v>
      </c>
      <c r="E638" s="32" t="s">
        <v>17701</v>
      </c>
      <c r="F638" s="35" t="s">
        <v>29</v>
      </c>
      <c r="G638" s="19" t="s">
        <v>17702</v>
      </c>
      <c r="H638" s="41" t="s">
        <v>76</v>
      </c>
      <c r="I638" s="39"/>
      <c r="J638" s="20"/>
      <c r="K638" s="20"/>
      <c r="L638" s="11"/>
      <c r="M638" s="32"/>
      <c r="N638" s="14" t="s">
        <v>99</v>
      </c>
      <c r="O638" s="37"/>
      <c r="P638" s="15"/>
      <c r="Q638" s="38"/>
      <c r="R638" s="14" t="s">
        <v>99</v>
      </c>
      <c r="S638" s="37"/>
    </row>
    <row r="639" spans="1:19" s="8" customFormat="1" ht="16.5" x14ac:dyDescent="0.4">
      <c r="A639" s="9">
        <v>636</v>
      </c>
      <c r="B639" s="26" t="s">
        <v>212</v>
      </c>
      <c r="C639" s="48" t="s">
        <v>17647</v>
      </c>
      <c r="D639" s="35" t="s">
        <v>28</v>
      </c>
      <c r="E639" s="32" t="s">
        <v>17703</v>
      </c>
      <c r="F639" s="35" t="s">
        <v>29</v>
      </c>
      <c r="G639" s="19" t="s">
        <v>17704</v>
      </c>
      <c r="H639" s="41" t="s">
        <v>76</v>
      </c>
      <c r="I639" s="39"/>
      <c r="J639" s="20"/>
      <c r="K639" s="20"/>
      <c r="L639" s="11"/>
      <c r="M639" s="32"/>
      <c r="N639" s="14" t="s">
        <v>99</v>
      </c>
      <c r="O639" s="37"/>
      <c r="P639" s="15"/>
      <c r="Q639" s="38"/>
      <c r="R639" s="14" t="s">
        <v>99</v>
      </c>
      <c r="S639" s="37"/>
    </row>
    <row r="640" spans="1:19" s="8" customFormat="1" ht="16.5" x14ac:dyDescent="0.4">
      <c r="A640" s="7">
        <v>637</v>
      </c>
      <c r="B640" s="25" t="s">
        <v>212</v>
      </c>
      <c r="C640" s="48" t="s">
        <v>17647</v>
      </c>
      <c r="D640" s="35" t="s">
        <v>28</v>
      </c>
      <c r="E640" s="32" t="s">
        <v>17705</v>
      </c>
      <c r="F640" s="35" t="s">
        <v>29</v>
      </c>
      <c r="G640" s="19" t="s">
        <v>17706</v>
      </c>
      <c r="H640" s="41" t="s">
        <v>78</v>
      </c>
      <c r="I640" s="39"/>
      <c r="J640" s="20"/>
      <c r="K640" s="20"/>
      <c r="L640" s="11"/>
      <c r="M640" s="32"/>
      <c r="N640" s="14" t="s">
        <v>99</v>
      </c>
      <c r="O640" s="37"/>
      <c r="P640" s="15"/>
      <c r="Q640" s="38"/>
      <c r="R640" s="14" t="s">
        <v>99</v>
      </c>
      <c r="S640" s="37"/>
    </row>
    <row r="641" spans="1:19" s="8" customFormat="1" ht="16.5" x14ac:dyDescent="0.4">
      <c r="A641" s="9">
        <v>638</v>
      </c>
      <c r="B641" s="26" t="s">
        <v>212</v>
      </c>
      <c r="C641" s="48" t="s">
        <v>17647</v>
      </c>
      <c r="D641" s="35" t="s">
        <v>26</v>
      </c>
      <c r="E641" s="32" t="s">
        <v>17707</v>
      </c>
      <c r="F641" s="35" t="s">
        <v>27</v>
      </c>
      <c r="G641" s="19" t="s">
        <v>17708</v>
      </c>
      <c r="H641" s="41" t="s">
        <v>69</v>
      </c>
      <c r="I641" s="39"/>
      <c r="J641" s="20"/>
      <c r="K641" s="20"/>
      <c r="L641" s="11"/>
      <c r="M641" s="32"/>
      <c r="N641" s="14" t="s">
        <v>99</v>
      </c>
      <c r="O641" s="37"/>
      <c r="P641" s="15"/>
      <c r="Q641" s="38"/>
      <c r="R641" s="14" t="s">
        <v>99</v>
      </c>
      <c r="S641" s="37"/>
    </row>
    <row r="642" spans="1:19" s="8" customFormat="1" ht="16.5" x14ac:dyDescent="0.4">
      <c r="A642" s="9">
        <v>639</v>
      </c>
      <c r="B642" s="26" t="s">
        <v>212</v>
      </c>
      <c r="C642" s="48" t="s">
        <v>17647</v>
      </c>
      <c r="D642" s="35" t="s">
        <v>26</v>
      </c>
      <c r="E642" s="32" t="s">
        <v>17709</v>
      </c>
      <c r="F642" s="35" t="s">
        <v>27</v>
      </c>
      <c r="G642" s="19" t="s">
        <v>17710</v>
      </c>
      <c r="H642" s="41" t="s">
        <v>2261</v>
      </c>
      <c r="I642" s="39" t="s">
        <v>21</v>
      </c>
      <c r="J642" s="20"/>
      <c r="K642" s="20"/>
      <c r="L642" s="11"/>
      <c r="M642" s="32"/>
      <c r="N642" s="14" t="s">
        <v>99</v>
      </c>
      <c r="O642" s="37"/>
      <c r="P642" s="15"/>
      <c r="Q642" s="38"/>
      <c r="R642" s="14" t="s">
        <v>99</v>
      </c>
      <c r="S642" s="37"/>
    </row>
    <row r="643" spans="1:19" s="8" customFormat="1" ht="16.5" x14ac:dyDescent="0.4">
      <c r="A643" s="7">
        <v>640</v>
      </c>
      <c r="B643" s="25" t="s">
        <v>212</v>
      </c>
      <c r="C643" s="48" t="s">
        <v>17647</v>
      </c>
      <c r="D643" s="35" t="s">
        <v>26</v>
      </c>
      <c r="E643" s="32" t="s">
        <v>17711</v>
      </c>
      <c r="F643" s="35" t="s">
        <v>27</v>
      </c>
      <c r="G643" s="19" t="s">
        <v>17712</v>
      </c>
      <c r="H643" s="41" t="s">
        <v>1647</v>
      </c>
      <c r="I643" s="39" t="s">
        <v>21</v>
      </c>
      <c r="J643" s="20"/>
      <c r="K643" s="20"/>
      <c r="L643" s="11"/>
      <c r="M643" s="32"/>
      <c r="N643" s="14" t="s">
        <v>99</v>
      </c>
      <c r="O643" s="37"/>
      <c r="P643" s="15"/>
      <c r="Q643" s="38"/>
      <c r="R643" s="14" t="s">
        <v>99</v>
      </c>
      <c r="S643" s="37"/>
    </row>
    <row r="644" spans="1:19" s="8" customFormat="1" ht="16.5" x14ac:dyDescent="0.4">
      <c r="A644" s="9">
        <v>641</v>
      </c>
      <c r="B644" s="26" t="s">
        <v>212</v>
      </c>
      <c r="C644" s="48" t="s">
        <v>17647</v>
      </c>
      <c r="D644" s="35" t="s">
        <v>26</v>
      </c>
      <c r="E644" s="32" t="s">
        <v>17713</v>
      </c>
      <c r="F644" s="35" t="s">
        <v>27</v>
      </c>
      <c r="G644" s="19" t="s">
        <v>17714</v>
      </c>
      <c r="H644" s="41" t="s">
        <v>69</v>
      </c>
      <c r="I644" s="39"/>
      <c r="J644" s="20"/>
      <c r="K644" s="20"/>
      <c r="L644" s="11"/>
      <c r="M644" s="32"/>
      <c r="N644" s="14" t="s">
        <v>99</v>
      </c>
      <c r="O644" s="37"/>
      <c r="P644" s="15"/>
      <c r="Q644" s="38"/>
      <c r="R644" s="14" t="s">
        <v>99</v>
      </c>
      <c r="S644" s="37"/>
    </row>
    <row r="645" spans="1:19" s="8" customFormat="1" ht="16.5" x14ac:dyDescent="0.4">
      <c r="A645" s="9">
        <v>642</v>
      </c>
      <c r="B645" s="26" t="s">
        <v>212</v>
      </c>
      <c r="C645" s="48" t="s">
        <v>17647</v>
      </c>
      <c r="D645" s="35" t="s">
        <v>23</v>
      </c>
      <c r="E645" s="32" t="s">
        <v>5442</v>
      </c>
      <c r="F645" s="35" t="s">
        <v>24</v>
      </c>
      <c r="G645" s="19" t="s">
        <v>17715</v>
      </c>
      <c r="H645" s="41" t="s">
        <v>1086</v>
      </c>
      <c r="I645" s="39"/>
      <c r="J645" s="20"/>
      <c r="K645" s="20"/>
      <c r="L645" s="11"/>
      <c r="M645" s="32"/>
      <c r="N645" s="14" t="s">
        <v>99</v>
      </c>
      <c r="O645" s="37"/>
      <c r="P645" s="15"/>
      <c r="Q645" s="38"/>
      <c r="R645" s="14" t="s">
        <v>99</v>
      </c>
      <c r="S645" s="37"/>
    </row>
    <row r="646" spans="1:19" s="8" customFormat="1" ht="16.5" x14ac:dyDescent="0.4">
      <c r="A646" s="7">
        <v>643</v>
      </c>
      <c r="B646" s="25" t="s">
        <v>212</v>
      </c>
      <c r="C646" s="48" t="s">
        <v>17647</v>
      </c>
      <c r="D646" s="35" t="s">
        <v>23</v>
      </c>
      <c r="E646" s="32" t="s">
        <v>5733</v>
      </c>
      <c r="F646" s="35" t="s">
        <v>24</v>
      </c>
      <c r="G646" s="19" t="s">
        <v>11571</v>
      </c>
      <c r="H646" s="41" t="s">
        <v>71</v>
      </c>
      <c r="I646" s="39"/>
      <c r="J646" s="20"/>
      <c r="K646" s="20"/>
      <c r="L646" s="11"/>
      <c r="M646" s="32"/>
      <c r="N646" s="14" t="s">
        <v>99</v>
      </c>
      <c r="O646" s="37"/>
      <c r="P646" s="15"/>
      <c r="Q646" s="38"/>
      <c r="R646" s="14" t="s">
        <v>99</v>
      </c>
      <c r="S646" s="37"/>
    </row>
    <row r="647" spans="1:19" s="8" customFormat="1" ht="16.5" x14ac:dyDescent="0.4">
      <c r="A647" s="9">
        <v>644</v>
      </c>
      <c r="B647" s="26" t="s">
        <v>212</v>
      </c>
      <c r="C647" s="48" t="s">
        <v>17647</v>
      </c>
      <c r="D647" s="35" t="s">
        <v>23</v>
      </c>
      <c r="E647" s="32" t="s">
        <v>5732</v>
      </c>
      <c r="F647" s="35" t="s">
        <v>24</v>
      </c>
      <c r="G647" s="19" t="s">
        <v>25</v>
      </c>
      <c r="H647" s="41" t="s">
        <v>71</v>
      </c>
      <c r="I647" s="39"/>
      <c r="J647" s="20"/>
      <c r="K647" s="20"/>
      <c r="L647" s="11"/>
      <c r="M647" s="32"/>
      <c r="N647" s="14" t="s">
        <v>99</v>
      </c>
      <c r="O647" s="37"/>
      <c r="P647" s="15"/>
      <c r="Q647" s="38"/>
      <c r="R647" s="14" t="s">
        <v>99</v>
      </c>
      <c r="S647" s="37"/>
    </row>
    <row r="648" spans="1:19" s="8" customFormat="1" ht="16.5" x14ac:dyDescent="0.4">
      <c r="A648" s="9">
        <v>645</v>
      </c>
      <c r="B648" s="26" t="s">
        <v>212</v>
      </c>
      <c r="C648" s="48" t="s">
        <v>17647</v>
      </c>
      <c r="D648" s="35" t="s">
        <v>23</v>
      </c>
      <c r="E648" s="32" t="s">
        <v>5735</v>
      </c>
      <c r="F648" s="35" t="s">
        <v>24</v>
      </c>
      <c r="G648" s="19" t="s">
        <v>1950</v>
      </c>
      <c r="H648" s="41" t="s">
        <v>71</v>
      </c>
      <c r="I648" s="39"/>
      <c r="J648" s="20"/>
      <c r="K648" s="20"/>
      <c r="L648" s="11"/>
      <c r="M648" s="32"/>
      <c r="N648" s="14" t="s">
        <v>99</v>
      </c>
      <c r="O648" s="37"/>
      <c r="P648" s="15"/>
      <c r="Q648" s="38"/>
      <c r="R648" s="14" t="s">
        <v>99</v>
      </c>
      <c r="S648" s="37"/>
    </row>
    <row r="649" spans="1:19" s="8" customFormat="1" ht="16.5" x14ac:dyDescent="0.4">
      <c r="A649" s="7">
        <v>646</v>
      </c>
      <c r="B649" s="25" t="s">
        <v>212</v>
      </c>
      <c r="C649" s="48" t="s">
        <v>17647</v>
      </c>
      <c r="D649" s="35" t="s">
        <v>23</v>
      </c>
      <c r="E649" s="32" t="s">
        <v>5445</v>
      </c>
      <c r="F649" s="35" t="s">
        <v>24</v>
      </c>
      <c r="G649" s="19" t="s">
        <v>8362</v>
      </c>
      <c r="H649" s="41" t="s">
        <v>71</v>
      </c>
      <c r="I649" s="39"/>
      <c r="J649" s="20"/>
      <c r="K649" s="20"/>
      <c r="L649" s="11"/>
      <c r="M649" s="32"/>
      <c r="N649" s="14" t="s">
        <v>99</v>
      </c>
      <c r="O649" s="37"/>
      <c r="P649" s="15"/>
      <c r="Q649" s="38"/>
      <c r="R649" s="14" t="s">
        <v>99</v>
      </c>
      <c r="S649" s="37"/>
    </row>
    <row r="650" spans="1:19" s="8" customFormat="1" ht="16.5" x14ac:dyDescent="0.4">
      <c r="A650" s="9">
        <v>647</v>
      </c>
      <c r="B650" s="26" t="s">
        <v>212</v>
      </c>
      <c r="C650" s="48" t="s">
        <v>17647</v>
      </c>
      <c r="D650" s="35" t="s">
        <v>23</v>
      </c>
      <c r="E650" s="32" t="s">
        <v>5449</v>
      </c>
      <c r="F650" s="35" t="s">
        <v>24</v>
      </c>
      <c r="G650" s="19" t="s">
        <v>17708</v>
      </c>
      <c r="H650" s="41" t="s">
        <v>70</v>
      </c>
      <c r="I650" s="39"/>
      <c r="J650" s="20"/>
      <c r="K650" s="20"/>
      <c r="L650" s="11"/>
      <c r="M650" s="32"/>
      <c r="N650" s="14" t="s">
        <v>99</v>
      </c>
      <c r="O650" s="37"/>
      <c r="P650" s="15"/>
      <c r="Q650" s="38"/>
      <c r="R650" s="14" t="s">
        <v>99</v>
      </c>
      <c r="S650" s="37"/>
    </row>
    <row r="651" spans="1:19" s="8" customFormat="1" ht="16.5" x14ac:dyDescent="0.4">
      <c r="A651" s="9">
        <v>648</v>
      </c>
      <c r="B651" s="26" t="s">
        <v>212</v>
      </c>
      <c r="C651" s="48" t="s">
        <v>17647</v>
      </c>
      <c r="D651" s="35" t="s">
        <v>23</v>
      </c>
      <c r="E651" s="32" t="s">
        <v>6177</v>
      </c>
      <c r="F651" s="35" t="s">
        <v>24</v>
      </c>
      <c r="G651" s="19" t="s">
        <v>17716</v>
      </c>
      <c r="H651" s="41" t="s">
        <v>70</v>
      </c>
      <c r="I651" s="39"/>
      <c r="J651" s="20"/>
      <c r="K651" s="20"/>
      <c r="L651" s="11"/>
      <c r="M651" s="32"/>
      <c r="N651" s="14" t="s">
        <v>99</v>
      </c>
      <c r="O651" s="37"/>
      <c r="P651" s="15"/>
      <c r="Q651" s="38"/>
      <c r="R651" s="14" t="s">
        <v>99</v>
      </c>
      <c r="S651" s="37"/>
    </row>
    <row r="652" spans="1:19" s="8" customFormat="1" ht="16.5" x14ac:dyDescent="0.4">
      <c r="A652" s="7">
        <v>649</v>
      </c>
      <c r="B652" s="25" t="s">
        <v>212</v>
      </c>
      <c r="C652" s="48" t="s">
        <v>17647</v>
      </c>
      <c r="D652" s="35" t="s">
        <v>23</v>
      </c>
      <c r="E652" s="32" t="s">
        <v>17717</v>
      </c>
      <c r="F652" s="35" t="s">
        <v>24</v>
      </c>
      <c r="G652" s="19" t="s">
        <v>17718</v>
      </c>
      <c r="H652" s="41" t="s">
        <v>70</v>
      </c>
      <c r="I652" s="39" t="s">
        <v>21</v>
      </c>
      <c r="J652" s="20"/>
      <c r="K652" s="20"/>
      <c r="L652" s="11"/>
      <c r="M652" s="32"/>
      <c r="N652" s="14" t="s">
        <v>99</v>
      </c>
      <c r="O652" s="37"/>
      <c r="P652" s="15"/>
      <c r="Q652" s="38"/>
      <c r="R652" s="14" t="s">
        <v>99</v>
      </c>
      <c r="S652" s="37"/>
    </row>
    <row r="653" spans="1:19" s="8" customFormat="1" ht="16.5" x14ac:dyDescent="0.4">
      <c r="A653" s="9">
        <v>650</v>
      </c>
      <c r="B653" s="26" t="s">
        <v>212</v>
      </c>
      <c r="C653" s="48" t="s">
        <v>228</v>
      </c>
      <c r="D653" s="35" t="s">
        <v>85</v>
      </c>
      <c r="E653" s="32" t="s">
        <v>17719</v>
      </c>
      <c r="F653" s="35" t="s">
        <v>31</v>
      </c>
      <c r="G653" s="19" t="s">
        <v>17720</v>
      </c>
      <c r="H653" s="41" t="s">
        <v>79</v>
      </c>
      <c r="I653" s="39"/>
      <c r="J653" s="20"/>
      <c r="K653" s="20"/>
      <c r="L653" s="11"/>
      <c r="M653" s="32"/>
      <c r="N653" s="14" t="s">
        <v>99</v>
      </c>
      <c r="O653" s="37"/>
      <c r="P653" s="15"/>
      <c r="Q653" s="38"/>
      <c r="R653" s="14" t="s">
        <v>99</v>
      </c>
      <c r="S653" s="37"/>
    </row>
    <row r="654" spans="1:19" s="8" customFormat="1" ht="16.5" x14ac:dyDescent="0.4">
      <c r="A654" s="9">
        <v>651</v>
      </c>
      <c r="B654" s="26" t="s">
        <v>212</v>
      </c>
      <c r="C654" s="48" t="s">
        <v>228</v>
      </c>
      <c r="D654" s="35" t="s">
        <v>28</v>
      </c>
      <c r="E654" s="32" t="s">
        <v>17721</v>
      </c>
      <c r="F654" s="35" t="s">
        <v>29</v>
      </c>
      <c r="G654" s="19" t="s">
        <v>17722</v>
      </c>
      <c r="H654" s="41" t="s">
        <v>948</v>
      </c>
      <c r="I654" s="39"/>
      <c r="J654" s="20"/>
      <c r="K654" s="20"/>
      <c r="L654" s="11"/>
      <c r="M654" s="32"/>
      <c r="N654" s="14" t="s">
        <v>99</v>
      </c>
      <c r="O654" s="37"/>
      <c r="P654" s="15"/>
      <c r="Q654" s="38"/>
      <c r="R654" s="14" t="s">
        <v>99</v>
      </c>
      <c r="S654" s="37"/>
    </row>
    <row r="655" spans="1:19" s="8" customFormat="1" ht="16.5" x14ac:dyDescent="0.4">
      <c r="A655" s="7">
        <v>652</v>
      </c>
      <c r="B655" s="25" t="s">
        <v>212</v>
      </c>
      <c r="C655" s="48" t="s">
        <v>228</v>
      </c>
      <c r="D655" s="35" t="s">
        <v>28</v>
      </c>
      <c r="E655" s="32" t="s">
        <v>17723</v>
      </c>
      <c r="F655" s="35" t="s">
        <v>29</v>
      </c>
      <c r="G655" s="19" t="s">
        <v>17722</v>
      </c>
      <c r="H655" s="41" t="s">
        <v>948</v>
      </c>
      <c r="I655" s="39"/>
      <c r="J655" s="20"/>
      <c r="K655" s="20"/>
      <c r="L655" s="11"/>
      <c r="M655" s="32"/>
      <c r="N655" s="14" t="s">
        <v>99</v>
      </c>
      <c r="O655" s="37"/>
      <c r="P655" s="15"/>
      <c r="Q655" s="38"/>
      <c r="R655" s="14" t="s">
        <v>99</v>
      </c>
      <c r="S655" s="37"/>
    </row>
    <row r="656" spans="1:19" s="8" customFormat="1" ht="16.5" x14ac:dyDescent="0.4">
      <c r="A656" s="9">
        <v>653</v>
      </c>
      <c r="B656" s="26" t="s">
        <v>212</v>
      </c>
      <c r="C656" s="48" t="s">
        <v>228</v>
      </c>
      <c r="D656" s="35" t="s">
        <v>28</v>
      </c>
      <c r="E656" s="32" t="s">
        <v>17724</v>
      </c>
      <c r="F656" s="35" t="s">
        <v>29</v>
      </c>
      <c r="G656" s="19" t="s">
        <v>17722</v>
      </c>
      <c r="H656" s="41" t="s">
        <v>948</v>
      </c>
      <c r="I656" s="39"/>
      <c r="J656" s="20"/>
      <c r="K656" s="20"/>
      <c r="L656" s="11"/>
      <c r="M656" s="32"/>
      <c r="N656" s="14" t="s">
        <v>99</v>
      </c>
      <c r="O656" s="37"/>
      <c r="P656" s="15"/>
      <c r="Q656" s="38"/>
      <c r="R656" s="14" t="s">
        <v>99</v>
      </c>
      <c r="S656" s="37"/>
    </row>
    <row r="657" spans="1:19" s="8" customFormat="1" ht="16.5" x14ac:dyDescent="0.4">
      <c r="A657" s="9">
        <v>654</v>
      </c>
      <c r="B657" s="26" t="s">
        <v>212</v>
      </c>
      <c r="C657" s="48" t="s">
        <v>228</v>
      </c>
      <c r="D657" s="35" t="s">
        <v>28</v>
      </c>
      <c r="E657" s="32" t="s">
        <v>17725</v>
      </c>
      <c r="F657" s="35" t="s">
        <v>29</v>
      </c>
      <c r="G657" s="19" t="s">
        <v>17726</v>
      </c>
      <c r="H657" s="41" t="s">
        <v>78</v>
      </c>
      <c r="I657" s="39"/>
      <c r="J657" s="20"/>
      <c r="K657" s="20"/>
      <c r="L657" s="11"/>
      <c r="M657" s="32"/>
      <c r="N657" s="14" t="s">
        <v>99</v>
      </c>
      <c r="O657" s="37"/>
      <c r="P657" s="15"/>
      <c r="Q657" s="38"/>
      <c r="R657" s="14" t="s">
        <v>99</v>
      </c>
      <c r="S657" s="37"/>
    </row>
    <row r="658" spans="1:19" s="8" customFormat="1" ht="16.5" x14ac:dyDescent="0.4">
      <c r="A658" s="7">
        <v>655</v>
      </c>
      <c r="B658" s="25" t="s">
        <v>212</v>
      </c>
      <c r="C658" s="48" t="s">
        <v>228</v>
      </c>
      <c r="D658" s="35" t="s">
        <v>28</v>
      </c>
      <c r="E658" s="32" t="s">
        <v>17727</v>
      </c>
      <c r="F658" s="35" t="s">
        <v>29</v>
      </c>
      <c r="G658" s="19" t="s">
        <v>17726</v>
      </c>
      <c r="H658" s="41" t="s">
        <v>78</v>
      </c>
      <c r="I658" s="39"/>
      <c r="J658" s="20"/>
      <c r="K658" s="20"/>
      <c r="L658" s="11"/>
      <c r="M658" s="32"/>
      <c r="N658" s="14" t="s">
        <v>99</v>
      </c>
      <c r="O658" s="37"/>
      <c r="P658" s="15"/>
      <c r="Q658" s="38"/>
      <c r="R658" s="14" t="s">
        <v>99</v>
      </c>
      <c r="S658" s="37"/>
    </row>
    <row r="659" spans="1:19" s="8" customFormat="1" ht="16.5" x14ac:dyDescent="0.4">
      <c r="A659" s="9">
        <v>656</v>
      </c>
      <c r="B659" s="26" t="s">
        <v>212</v>
      </c>
      <c r="C659" s="48" t="s">
        <v>228</v>
      </c>
      <c r="D659" s="35" t="s">
        <v>28</v>
      </c>
      <c r="E659" s="32" t="s">
        <v>17728</v>
      </c>
      <c r="F659" s="35" t="s">
        <v>29</v>
      </c>
      <c r="G659" s="19" t="s">
        <v>17729</v>
      </c>
      <c r="H659" s="41" t="s">
        <v>948</v>
      </c>
      <c r="I659" s="39"/>
      <c r="J659" s="20"/>
      <c r="K659" s="20"/>
      <c r="L659" s="11"/>
      <c r="M659" s="32"/>
      <c r="N659" s="14" t="s">
        <v>99</v>
      </c>
      <c r="O659" s="37"/>
      <c r="P659" s="15"/>
      <c r="Q659" s="38"/>
      <c r="R659" s="14" t="s">
        <v>99</v>
      </c>
      <c r="S659" s="37"/>
    </row>
    <row r="660" spans="1:19" s="8" customFormat="1" ht="16.5" x14ac:dyDescent="0.4">
      <c r="A660" s="9">
        <v>657</v>
      </c>
      <c r="B660" s="26" t="s">
        <v>212</v>
      </c>
      <c r="C660" s="48" t="s">
        <v>228</v>
      </c>
      <c r="D660" s="35" t="s">
        <v>28</v>
      </c>
      <c r="E660" s="32" t="s">
        <v>17730</v>
      </c>
      <c r="F660" s="35" t="s">
        <v>29</v>
      </c>
      <c r="G660" s="19" t="s">
        <v>17726</v>
      </c>
      <c r="H660" s="41" t="s">
        <v>78</v>
      </c>
      <c r="I660" s="39"/>
      <c r="J660" s="20"/>
      <c r="K660" s="20"/>
      <c r="L660" s="11"/>
      <c r="M660" s="32"/>
      <c r="N660" s="14" t="s">
        <v>99</v>
      </c>
      <c r="O660" s="37"/>
      <c r="P660" s="15"/>
      <c r="Q660" s="38"/>
      <c r="R660" s="14" t="s">
        <v>99</v>
      </c>
      <c r="S660" s="37"/>
    </row>
    <row r="661" spans="1:19" s="8" customFormat="1" ht="16.5" x14ac:dyDescent="0.4">
      <c r="A661" s="7">
        <v>658</v>
      </c>
      <c r="B661" s="25" t="s">
        <v>212</v>
      </c>
      <c r="C661" s="48" t="s">
        <v>228</v>
      </c>
      <c r="D661" s="35" t="s">
        <v>28</v>
      </c>
      <c r="E661" s="32" t="s">
        <v>17731</v>
      </c>
      <c r="F661" s="35" t="s">
        <v>29</v>
      </c>
      <c r="G661" s="19" t="s">
        <v>17732</v>
      </c>
      <c r="H661" s="41" t="s">
        <v>78</v>
      </c>
      <c r="I661" s="39"/>
      <c r="J661" s="20"/>
      <c r="K661" s="20"/>
      <c r="L661" s="11"/>
      <c r="M661" s="32"/>
      <c r="N661" s="14" t="s">
        <v>99</v>
      </c>
      <c r="O661" s="37"/>
      <c r="P661" s="15"/>
      <c r="Q661" s="38"/>
      <c r="R661" s="14" t="s">
        <v>99</v>
      </c>
      <c r="S661" s="37"/>
    </row>
    <row r="662" spans="1:19" s="8" customFormat="1" ht="16.5" x14ac:dyDescent="0.4">
      <c r="A662" s="9">
        <v>659</v>
      </c>
      <c r="B662" s="26" t="s">
        <v>212</v>
      </c>
      <c r="C662" s="48" t="s">
        <v>228</v>
      </c>
      <c r="D662" s="35" t="s">
        <v>28</v>
      </c>
      <c r="E662" s="32" t="s">
        <v>17733</v>
      </c>
      <c r="F662" s="35" t="s">
        <v>29</v>
      </c>
      <c r="G662" s="19" t="s">
        <v>17732</v>
      </c>
      <c r="H662" s="41" t="s">
        <v>78</v>
      </c>
      <c r="I662" s="39"/>
      <c r="J662" s="20"/>
      <c r="K662" s="20"/>
      <c r="L662" s="11"/>
      <c r="M662" s="32"/>
      <c r="N662" s="14" t="s">
        <v>99</v>
      </c>
      <c r="O662" s="37"/>
      <c r="P662" s="15"/>
      <c r="Q662" s="38"/>
      <c r="R662" s="14" t="s">
        <v>99</v>
      </c>
      <c r="S662" s="37"/>
    </row>
    <row r="663" spans="1:19" s="8" customFormat="1" ht="16.5" x14ac:dyDescent="0.4">
      <c r="A663" s="9">
        <v>660</v>
      </c>
      <c r="B663" s="26" t="s">
        <v>212</v>
      </c>
      <c r="C663" s="48" t="s">
        <v>228</v>
      </c>
      <c r="D663" s="35" t="s">
        <v>28</v>
      </c>
      <c r="E663" s="32" t="s">
        <v>17734</v>
      </c>
      <c r="F663" s="35" t="s">
        <v>29</v>
      </c>
      <c r="G663" s="19" t="s">
        <v>17732</v>
      </c>
      <c r="H663" s="41" t="s">
        <v>78</v>
      </c>
      <c r="I663" s="39"/>
      <c r="J663" s="20"/>
      <c r="K663" s="20"/>
      <c r="L663" s="11"/>
      <c r="M663" s="32"/>
      <c r="N663" s="14" t="s">
        <v>99</v>
      </c>
      <c r="O663" s="37"/>
      <c r="P663" s="15"/>
      <c r="Q663" s="38"/>
      <c r="R663" s="14" t="s">
        <v>99</v>
      </c>
      <c r="S663" s="37"/>
    </row>
    <row r="664" spans="1:19" s="8" customFormat="1" ht="16.5" x14ac:dyDescent="0.4">
      <c r="A664" s="7">
        <v>661</v>
      </c>
      <c r="B664" s="25" t="s">
        <v>212</v>
      </c>
      <c r="C664" s="48" t="s">
        <v>228</v>
      </c>
      <c r="D664" s="35" t="s">
        <v>35</v>
      </c>
      <c r="E664" s="32" t="s">
        <v>12727</v>
      </c>
      <c r="F664" s="35" t="s">
        <v>36</v>
      </c>
      <c r="G664" s="19" t="s">
        <v>17735</v>
      </c>
      <c r="H664" s="41" t="s">
        <v>3520</v>
      </c>
      <c r="I664" s="39"/>
      <c r="J664" s="20"/>
      <c r="K664" s="20"/>
      <c r="L664" s="11"/>
      <c r="M664" s="32"/>
      <c r="N664" s="14" t="s">
        <v>99</v>
      </c>
      <c r="O664" s="37"/>
      <c r="P664" s="15"/>
      <c r="Q664" s="38"/>
      <c r="R664" s="14" t="s">
        <v>99</v>
      </c>
      <c r="S664" s="37"/>
    </row>
    <row r="665" spans="1:19" s="8" customFormat="1" ht="16.5" x14ac:dyDescent="0.4">
      <c r="A665" s="9">
        <v>662</v>
      </c>
      <c r="B665" s="26" t="s">
        <v>212</v>
      </c>
      <c r="C665" s="48" t="s">
        <v>228</v>
      </c>
      <c r="D665" s="35" t="s">
        <v>35</v>
      </c>
      <c r="E665" s="32" t="s">
        <v>17736</v>
      </c>
      <c r="F665" s="35" t="s">
        <v>36</v>
      </c>
      <c r="G665" s="19" t="s">
        <v>17737</v>
      </c>
      <c r="H665" s="41" t="s">
        <v>104</v>
      </c>
      <c r="I665" s="39"/>
      <c r="J665" s="20"/>
      <c r="K665" s="20"/>
      <c r="L665" s="11"/>
      <c r="M665" s="32"/>
      <c r="N665" s="14" t="s">
        <v>99</v>
      </c>
      <c r="O665" s="37"/>
      <c r="P665" s="15"/>
      <c r="Q665" s="38"/>
      <c r="R665" s="14" t="s">
        <v>99</v>
      </c>
      <c r="S665" s="37"/>
    </row>
    <row r="666" spans="1:19" s="8" customFormat="1" ht="16.5" x14ac:dyDescent="0.4">
      <c r="A666" s="9">
        <v>663</v>
      </c>
      <c r="B666" s="26" t="s">
        <v>212</v>
      </c>
      <c r="C666" s="48" t="s">
        <v>228</v>
      </c>
      <c r="D666" s="35" t="s">
        <v>35</v>
      </c>
      <c r="E666" s="32" t="s">
        <v>17738</v>
      </c>
      <c r="F666" s="35" t="s">
        <v>36</v>
      </c>
      <c r="G666" s="19" t="s">
        <v>17737</v>
      </c>
      <c r="H666" s="41" t="s">
        <v>104</v>
      </c>
      <c r="I666" s="39"/>
      <c r="J666" s="20"/>
      <c r="K666" s="20"/>
      <c r="L666" s="11"/>
      <c r="M666" s="32"/>
      <c r="N666" s="14" t="s">
        <v>99</v>
      </c>
      <c r="O666" s="37"/>
      <c r="P666" s="15"/>
      <c r="Q666" s="38"/>
      <c r="R666" s="14" t="s">
        <v>99</v>
      </c>
      <c r="S666" s="37"/>
    </row>
    <row r="667" spans="1:19" s="8" customFormat="1" ht="16.5" x14ac:dyDescent="0.4">
      <c r="A667" s="7">
        <v>664</v>
      </c>
      <c r="B667" s="25" t="s">
        <v>212</v>
      </c>
      <c r="C667" s="48" t="s">
        <v>228</v>
      </c>
      <c r="D667" s="35" t="s">
        <v>30</v>
      </c>
      <c r="E667" s="32" t="s">
        <v>17739</v>
      </c>
      <c r="F667" s="35" t="s">
        <v>31</v>
      </c>
      <c r="G667" s="19" t="s">
        <v>229</v>
      </c>
      <c r="H667" s="41" t="s">
        <v>230</v>
      </c>
      <c r="I667" s="39"/>
      <c r="J667" s="20"/>
      <c r="K667" s="20"/>
      <c r="L667" s="11"/>
      <c r="M667" s="32"/>
      <c r="N667" s="14" t="s">
        <v>99</v>
      </c>
      <c r="O667" s="37"/>
      <c r="P667" s="15"/>
      <c r="Q667" s="38"/>
      <c r="R667" s="14" t="s">
        <v>99</v>
      </c>
      <c r="S667" s="37"/>
    </row>
    <row r="668" spans="1:19" s="8" customFormat="1" ht="16.5" x14ac:dyDescent="0.4">
      <c r="A668" s="9">
        <v>665</v>
      </c>
      <c r="B668" s="26" t="s">
        <v>212</v>
      </c>
      <c r="C668" s="48" t="s">
        <v>228</v>
      </c>
      <c r="D668" s="35" t="s">
        <v>30</v>
      </c>
      <c r="E668" s="32" t="s">
        <v>17740</v>
      </c>
      <c r="F668" s="35" t="s">
        <v>31</v>
      </c>
      <c r="G668" s="19" t="s">
        <v>229</v>
      </c>
      <c r="H668" s="41" t="s">
        <v>230</v>
      </c>
      <c r="I668" s="39"/>
      <c r="J668" s="20"/>
      <c r="K668" s="20"/>
      <c r="L668" s="11"/>
      <c r="M668" s="32"/>
      <c r="N668" s="14" t="s">
        <v>99</v>
      </c>
      <c r="O668" s="37"/>
      <c r="P668" s="15"/>
      <c r="Q668" s="38"/>
      <c r="R668" s="14" t="s">
        <v>99</v>
      </c>
      <c r="S668" s="37"/>
    </row>
    <row r="669" spans="1:19" s="8" customFormat="1" ht="16.5" x14ac:dyDescent="0.4">
      <c r="A669" s="9">
        <v>666</v>
      </c>
      <c r="B669" s="26" t="s">
        <v>212</v>
      </c>
      <c r="C669" s="48" t="s">
        <v>228</v>
      </c>
      <c r="D669" s="35" t="s">
        <v>30</v>
      </c>
      <c r="E669" s="32" t="s">
        <v>17741</v>
      </c>
      <c r="F669" s="35" t="s">
        <v>31</v>
      </c>
      <c r="G669" s="19" t="s">
        <v>229</v>
      </c>
      <c r="H669" s="41" t="s">
        <v>230</v>
      </c>
      <c r="I669" s="39"/>
      <c r="J669" s="20"/>
      <c r="K669" s="20"/>
      <c r="L669" s="11"/>
      <c r="M669" s="32"/>
      <c r="N669" s="14" t="s">
        <v>99</v>
      </c>
      <c r="O669" s="37"/>
      <c r="P669" s="15"/>
      <c r="Q669" s="38"/>
      <c r="R669" s="14" t="s">
        <v>99</v>
      </c>
      <c r="S669" s="37"/>
    </row>
    <row r="670" spans="1:19" s="8" customFormat="1" ht="16.5" x14ac:dyDescent="0.4">
      <c r="A670" s="7">
        <v>667</v>
      </c>
      <c r="B670" s="25" t="s">
        <v>212</v>
      </c>
      <c r="C670" s="48" t="s">
        <v>228</v>
      </c>
      <c r="D670" s="35" t="s">
        <v>30</v>
      </c>
      <c r="E670" s="32" t="s">
        <v>17742</v>
      </c>
      <c r="F670" s="35" t="s">
        <v>31</v>
      </c>
      <c r="G670" s="19" t="s">
        <v>229</v>
      </c>
      <c r="H670" s="41" t="s">
        <v>230</v>
      </c>
      <c r="I670" s="39"/>
      <c r="J670" s="20"/>
      <c r="K670" s="20"/>
      <c r="L670" s="11"/>
      <c r="M670" s="32"/>
      <c r="N670" s="14" t="s">
        <v>99</v>
      </c>
      <c r="O670" s="37"/>
      <c r="P670" s="15"/>
      <c r="Q670" s="38"/>
      <c r="R670" s="14" t="s">
        <v>99</v>
      </c>
      <c r="S670" s="37"/>
    </row>
    <row r="671" spans="1:19" s="8" customFormat="1" ht="16.5" x14ac:dyDescent="0.4">
      <c r="A671" s="9">
        <v>668</v>
      </c>
      <c r="B671" s="26" t="s">
        <v>212</v>
      </c>
      <c r="C671" s="48" t="s">
        <v>228</v>
      </c>
      <c r="D671" s="35" t="s">
        <v>30</v>
      </c>
      <c r="E671" s="32" t="s">
        <v>231</v>
      </c>
      <c r="F671" s="35" t="s">
        <v>31</v>
      </c>
      <c r="G671" s="19" t="s">
        <v>229</v>
      </c>
      <c r="H671" s="41" t="s">
        <v>230</v>
      </c>
      <c r="I671" s="39"/>
      <c r="J671" s="20"/>
      <c r="K671" s="20"/>
      <c r="L671" s="11"/>
      <c r="M671" s="32"/>
      <c r="N671" s="14" t="s">
        <v>99</v>
      </c>
      <c r="O671" s="37"/>
      <c r="P671" s="15"/>
      <c r="Q671" s="38"/>
      <c r="R671" s="14" t="s">
        <v>99</v>
      </c>
      <c r="S671" s="37"/>
    </row>
    <row r="672" spans="1:19" s="8" customFormat="1" ht="16.5" x14ac:dyDescent="0.4">
      <c r="A672" s="9">
        <v>669</v>
      </c>
      <c r="B672" s="26" t="s">
        <v>212</v>
      </c>
      <c r="C672" s="48" t="s">
        <v>228</v>
      </c>
      <c r="D672" s="35" t="s">
        <v>17743</v>
      </c>
      <c r="E672" s="32" t="s">
        <v>17744</v>
      </c>
      <c r="F672" s="35" t="s">
        <v>31</v>
      </c>
      <c r="G672" s="19" t="s">
        <v>17745</v>
      </c>
      <c r="H672" s="41" t="s">
        <v>230</v>
      </c>
      <c r="I672" s="39"/>
      <c r="J672" s="20"/>
      <c r="K672" s="20"/>
      <c r="L672" s="11"/>
      <c r="M672" s="32"/>
      <c r="N672" s="14" t="s">
        <v>99</v>
      </c>
      <c r="O672" s="37"/>
      <c r="P672" s="15"/>
      <c r="Q672" s="38"/>
      <c r="R672" s="14" t="s">
        <v>99</v>
      </c>
      <c r="S672" s="37"/>
    </row>
    <row r="673" spans="1:19" s="8" customFormat="1" ht="16.5" x14ac:dyDescent="0.4">
      <c r="A673" s="7">
        <v>670</v>
      </c>
      <c r="B673" s="25" t="s">
        <v>212</v>
      </c>
      <c r="C673" s="48" t="s">
        <v>228</v>
      </c>
      <c r="D673" s="35" t="s">
        <v>44</v>
      </c>
      <c r="E673" s="32" t="s">
        <v>17746</v>
      </c>
      <c r="F673" s="35" t="s">
        <v>45</v>
      </c>
      <c r="G673" s="19" t="s">
        <v>17747</v>
      </c>
      <c r="H673" s="41" t="s">
        <v>79</v>
      </c>
      <c r="I673" s="39"/>
      <c r="J673" s="20"/>
      <c r="K673" s="20"/>
      <c r="L673" s="11"/>
      <c r="M673" s="32"/>
      <c r="N673" s="14" t="s">
        <v>99</v>
      </c>
      <c r="O673" s="37"/>
      <c r="P673" s="15"/>
      <c r="Q673" s="38"/>
      <c r="R673" s="14" t="s">
        <v>99</v>
      </c>
      <c r="S673" s="37"/>
    </row>
    <row r="674" spans="1:19" s="8" customFormat="1" ht="16.5" x14ac:dyDescent="0.4">
      <c r="A674" s="9">
        <v>671</v>
      </c>
      <c r="B674" s="26" t="s">
        <v>212</v>
      </c>
      <c r="C674" s="48" t="s">
        <v>228</v>
      </c>
      <c r="D674" s="35" t="s">
        <v>44</v>
      </c>
      <c r="E674" s="32" t="s">
        <v>232</v>
      </c>
      <c r="F674" s="35" t="s">
        <v>45</v>
      </c>
      <c r="G674" s="19" t="s">
        <v>17748</v>
      </c>
      <c r="H674" s="41" t="s">
        <v>230</v>
      </c>
      <c r="I674" s="39"/>
      <c r="J674" s="20"/>
      <c r="K674" s="20"/>
      <c r="L674" s="11"/>
      <c r="M674" s="32"/>
      <c r="N674" s="14" t="s">
        <v>99</v>
      </c>
      <c r="O674" s="37"/>
      <c r="P674" s="15"/>
      <c r="Q674" s="38"/>
      <c r="R674" s="14" t="s">
        <v>99</v>
      </c>
      <c r="S674" s="37"/>
    </row>
    <row r="675" spans="1:19" s="8" customFormat="1" ht="16.5" x14ac:dyDescent="0.4">
      <c r="A675" s="9">
        <v>672</v>
      </c>
      <c r="B675" s="26" t="s">
        <v>212</v>
      </c>
      <c r="C675" s="48" t="s">
        <v>228</v>
      </c>
      <c r="D675" s="35" t="s">
        <v>44</v>
      </c>
      <c r="E675" s="32" t="s">
        <v>17744</v>
      </c>
      <c r="F675" s="35" t="s">
        <v>45</v>
      </c>
      <c r="G675" s="19" t="s">
        <v>17745</v>
      </c>
      <c r="H675" s="41" t="s">
        <v>230</v>
      </c>
      <c r="I675" s="39"/>
      <c r="J675" s="20"/>
      <c r="K675" s="20"/>
      <c r="L675" s="11"/>
      <c r="M675" s="32"/>
      <c r="N675" s="14" t="s">
        <v>99</v>
      </c>
      <c r="O675" s="37"/>
      <c r="P675" s="15"/>
      <c r="Q675" s="38"/>
      <c r="R675" s="14" t="s">
        <v>99</v>
      </c>
      <c r="S675" s="37"/>
    </row>
    <row r="676" spans="1:19" s="8" customFormat="1" ht="16.5" x14ac:dyDescent="0.4">
      <c r="A676" s="7">
        <v>673</v>
      </c>
      <c r="B676" s="25" t="s">
        <v>212</v>
      </c>
      <c r="C676" s="48" t="s">
        <v>228</v>
      </c>
      <c r="D676" s="35" t="s">
        <v>44</v>
      </c>
      <c r="E676" s="32" t="s">
        <v>17749</v>
      </c>
      <c r="F676" s="35" t="s">
        <v>45</v>
      </c>
      <c r="G676" s="19" t="s">
        <v>229</v>
      </c>
      <c r="H676" s="41" t="s">
        <v>230</v>
      </c>
      <c r="I676" s="39"/>
      <c r="J676" s="20"/>
      <c r="K676" s="20"/>
      <c r="L676" s="11"/>
      <c r="M676" s="32"/>
      <c r="N676" s="14" t="s">
        <v>99</v>
      </c>
      <c r="O676" s="37"/>
      <c r="P676" s="15"/>
      <c r="Q676" s="38"/>
      <c r="R676" s="14" t="s">
        <v>99</v>
      </c>
      <c r="S676" s="37"/>
    </row>
    <row r="677" spans="1:19" s="8" customFormat="1" ht="16.5" x14ac:dyDescent="0.4">
      <c r="A677" s="201">
        <v>674</v>
      </c>
      <c r="B677" s="188" t="s">
        <v>212</v>
      </c>
      <c r="C677" s="189" t="s">
        <v>228</v>
      </c>
      <c r="D677" s="190" t="s">
        <v>44</v>
      </c>
      <c r="E677" s="191" t="s">
        <v>17750</v>
      </c>
      <c r="F677" s="190" t="s">
        <v>45</v>
      </c>
      <c r="G677" s="192" t="s">
        <v>17751</v>
      </c>
      <c r="H677" s="193" t="s">
        <v>78</v>
      </c>
      <c r="I677" s="194"/>
      <c r="J677" s="195"/>
      <c r="K677" s="195"/>
      <c r="L677" s="196"/>
      <c r="M677" s="191"/>
      <c r="N677" s="197" t="s">
        <v>99</v>
      </c>
      <c r="O677" s="198"/>
      <c r="P677" s="199"/>
      <c r="Q677" s="200"/>
      <c r="R677" s="197" t="s">
        <v>99</v>
      </c>
      <c r="S677" s="198"/>
    </row>
    <row r="678" spans="1:19" s="8" customFormat="1" ht="16.5" x14ac:dyDescent="0.4">
      <c r="A678" s="9">
        <v>675</v>
      </c>
      <c r="B678" s="26" t="s">
        <v>212</v>
      </c>
      <c r="C678" s="48" t="s">
        <v>228</v>
      </c>
      <c r="D678" s="35" t="s">
        <v>44</v>
      </c>
      <c r="E678" s="32" t="s">
        <v>17752</v>
      </c>
      <c r="F678" s="35" t="s">
        <v>45</v>
      </c>
      <c r="G678" s="19" t="s">
        <v>17753</v>
      </c>
      <c r="H678" s="41" t="s">
        <v>17754</v>
      </c>
      <c r="I678" s="39"/>
      <c r="J678" s="20"/>
      <c r="K678" s="20"/>
      <c r="L678" s="11"/>
      <c r="M678" s="32"/>
      <c r="N678" s="14" t="s">
        <v>99</v>
      </c>
      <c r="O678" s="37"/>
      <c r="P678" s="15"/>
      <c r="Q678" s="38"/>
      <c r="R678" s="14" t="s">
        <v>99</v>
      </c>
      <c r="S678" s="37"/>
    </row>
    <row r="679" spans="1:19" s="8" customFormat="1" ht="16.5" x14ac:dyDescent="0.4">
      <c r="A679" s="187">
        <v>676</v>
      </c>
      <c r="B679" s="202" t="s">
        <v>212</v>
      </c>
      <c r="C679" s="189" t="s">
        <v>228</v>
      </c>
      <c r="D679" s="190" t="s">
        <v>44</v>
      </c>
      <c r="E679" s="191" t="s">
        <v>17755</v>
      </c>
      <c r="F679" s="190" t="s">
        <v>45</v>
      </c>
      <c r="G679" s="192" t="s">
        <v>233</v>
      </c>
      <c r="H679" s="193" t="s">
        <v>102</v>
      </c>
      <c r="I679" s="194"/>
      <c r="J679" s="195"/>
      <c r="K679" s="195"/>
      <c r="L679" s="196"/>
      <c r="M679" s="191"/>
      <c r="N679" s="197" t="s">
        <v>99</v>
      </c>
      <c r="O679" s="198"/>
      <c r="P679" s="199"/>
      <c r="Q679" s="200"/>
      <c r="R679" s="197" t="s">
        <v>99</v>
      </c>
      <c r="S679" s="198"/>
    </row>
    <row r="680" spans="1:19" s="8" customFormat="1" ht="16.5" x14ac:dyDescent="0.4">
      <c r="A680" s="201">
        <v>677</v>
      </c>
      <c r="B680" s="188" t="s">
        <v>212</v>
      </c>
      <c r="C680" s="189" t="s">
        <v>228</v>
      </c>
      <c r="D680" s="190" t="s">
        <v>44</v>
      </c>
      <c r="E680" s="191" t="s">
        <v>17756</v>
      </c>
      <c r="F680" s="190" t="s">
        <v>45</v>
      </c>
      <c r="G680" s="192" t="s">
        <v>17757</v>
      </c>
      <c r="H680" s="193" t="s">
        <v>102</v>
      </c>
      <c r="I680" s="194"/>
      <c r="J680" s="195"/>
      <c r="K680" s="195"/>
      <c r="L680" s="196"/>
      <c r="M680" s="191"/>
      <c r="N680" s="197" t="s">
        <v>99</v>
      </c>
      <c r="O680" s="198"/>
      <c r="P680" s="199"/>
      <c r="Q680" s="200"/>
      <c r="R680" s="197" t="s">
        <v>99</v>
      </c>
      <c r="S680" s="198"/>
    </row>
    <row r="681" spans="1:19" s="8" customFormat="1" ht="16.5" x14ac:dyDescent="0.4">
      <c r="A681" s="9">
        <v>678</v>
      </c>
      <c r="B681" s="26" t="s">
        <v>212</v>
      </c>
      <c r="C681" s="48" t="s">
        <v>228</v>
      </c>
      <c r="D681" s="35" t="s">
        <v>66</v>
      </c>
      <c r="E681" s="32" t="s">
        <v>12026</v>
      </c>
      <c r="F681" s="35" t="s">
        <v>24</v>
      </c>
      <c r="G681" s="19" t="s">
        <v>17758</v>
      </c>
      <c r="H681" s="41" t="s">
        <v>70</v>
      </c>
      <c r="I681" s="39"/>
      <c r="J681" s="20"/>
      <c r="K681" s="20"/>
      <c r="L681" s="11"/>
      <c r="M681" s="32"/>
      <c r="N681" s="14" t="s">
        <v>99</v>
      </c>
      <c r="O681" s="37"/>
      <c r="P681" s="15"/>
      <c r="Q681" s="38"/>
      <c r="R681" s="14" t="s">
        <v>99</v>
      </c>
      <c r="S681" s="37"/>
    </row>
    <row r="682" spans="1:19" s="8" customFormat="1" ht="16.5" x14ac:dyDescent="0.4">
      <c r="A682" s="7">
        <v>679</v>
      </c>
      <c r="B682" s="25" t="s">
        <v>212</v>
      </c>
      <c r="C682" s="48" t="s">
        <v>228</v>
      </c>
      <c r="D682" s="35" t="s">
        <v>66</v>
      </c>
      <c r="E682" s="32" t="s">
        <v>17759</v>
      </c>
      <c r="F682" s="35" t="s">
        <v>24</v>
      </c>
      <c r="G682" s="19" t="s">
        <v>17758</v>
      </c>
      <c r="H682" s="41" t="s">
        <v>70</v>
      </c>
      <c r="I682" s="39"/>
      <c r="J682" s="20"/>
      <c r="K682" s="20"/>
      <c r="L682" s="11"/>
      <c r="M682" s="32"/>
      <c r="N682" s="14" t="s">
        <v>99</v>
      </c>
      <c r="O682" s="37"/>
      <c r="P682" s="15"/>
      <c r="Q682" s="38"/>
      <c r="R682" s="14" t="s">
        <v>99</v>
      </c>
      <c r="S682" s="37"/>
    </row>
    <row r="683" spans="1:19" s="8" customFormat="1" ht="16.5" x14ac:dyDescent="0.4">
      <c r="A683" s="9">
        <v>680</v>
      </c>
      <c r="B683" s="26" t="s">
        <v>212</v>
      </c>
      <c r="C683" s="48" t="s">
        <v>228</v>
      </c>
      <c r="D683" s="35" t="s">
        <v>66</v>
      </c>
      <c r="E683" s="32" t="s">
        <v>17760</v>
      </c>
      <c r="F683" s="35" t="s">
        <v>24</v>
      </c>
      <c r="G683" s="19" t="s">
        <v>17761</v>
      </c>
      <c r="H683" s="41" t="s">
        <v>70</v>
      </c>
      <c r="I683" s="39"/>
      <c r="J683" s="20"/>
      <c r="K683" s="20"/>
      <c r="L683" s="11"/>
      <c r="M683" s="32"/>
      <c r="N683" s="14" t="s">
        <v>99</v>
      </c>
      <c r="O683" s="37"/>
      <c r="P683" s="15"/>
      <c r="Q683" s="38"/>
      <c r="R683" s="14" t="s">
        <v>99</v>
      </c>
      <c r="S683" s="37"/>
    </row>
    <row r="684" spans="1:19" s="8" customFormat="1" ht="16.5" x14ac:dyDescent="0.4">
      <c r="A684" s="9">
        <v>681</v>
      </c>
      <c r="B684" s="26" t="s">
        <v>212</v>
      </c>
      <c r="C684" s="48" t="s">
        <v>228</v>
      </c>
      <c r="D684" s="35" t="s">
        <v>55</v>
      </c>
      <c r="E684" s="32" t="s">
        <v>17762</v>
      </c>
      <c r="F684" s="35" t="s">
        <v>27</v>
      </c>
      <c r="G684" s="19" t="s">
        <v>234</v>
      </c>
      <c r="H684" s="41" t="s">
        <v>105</v>
      </c>
      <c r="I684" s="39"/>
      <c r="J684" s="20"/>
      <c r="K684" s="20"/>
      <c r="L684" s="11"/>
      <c r="M684" s="32"/>
      <c r="N684" s="14" t="s">
        <v>99</v>
      </c>
      <c r="O684" s="37"/>
      <c r="P684" s="15"/>
      <c r="Q684" s="38"/>
      <c r="R684" s="14" t="s">
        <v>99</v>
      </c>
      <c r="S684" s="37"/>
    </row>
    <row r="685" spans="1:19" s="8" customFormat="1" ht="16.5" x14ac:dyDescent="0.4">
      <c r="A685" s="7">
        <v>682</v>
      </c>
      <c r="B685" s="25" t="s">
        <v>212</v>
      </c>
      <c r="C685" s="48" t="s">
        <v>228</v>
      </c>
      <c r="D685" s="35" t="s">
        <v>55</v>
      </c>
      <c r="E685" s="32" t="s">
        <v>17763</v>
      </c>
      <c r="F685" s="35" t="s">
        <v>27</v>
      </c>
      <c r="G685" s="19" t="s">
        <v>17764</v>
      </c>
      <c r="H685" s="41" t="s">
        <v>79</v>
      </c>
      <c r="I685" s="39"/>
      <c r="J685" s="20"/>
      <c r="K685" s="20"/>
      <c r="L685" s="11"/>
      <c r="M685" s="32"/>
      <c r="N685" s="14" t="s">
        <v>99</v>
      </c>
      <c r="O685" s="37"/>
      <c r="P685" s="15"/>
      <c r="Q685" s="38"/>
      <c r="R685" s="14" t="s">
        <v>99</v>
      </c>
      <c r="S685" s="37"/>
    </row>
    <row r="686" spans="1:19" s="8" customFormat="1" ht="16.5" x14ac:dyDescent="0.4">
      <c r="A686" s="9">
        <v>683</v>
      </c>
      <c r="B686" s="26" t="s">
        <v>212</v>
      </c>
      <c r="C686" s="48" t="s">
        <v>228</v>
      </c>
      <c r="D686" s="35" t="s">
        <v>55</v>
      </c>
      <c r="E686" s="32" t="s">
        <v>17765</v>
      </c>
      <c r="F686" s="35" t="s">
        <v>27</v>
      </c>
      <c r="G686" s="19" t="s">
        <v>17766</v>
      </c>
      <c r="H686" s="41" t="s">
        <v>79</v>
      </c>
      <c r="I686" s="39"/>
      <c r="J686" s="20"/>
      <c r="K686" s="20"/>
      <c r="L686" s="11"/>
      <c r="M686" s="32"/>
      <c r="N686" s="14" t="s">
        <v>99</v>
      </c>
      <c r="O686" s="37"/>
      <c r="P686" s="15"/>
      <c r="Q686" s="38"/>
      <c r="R686" s="14" t="s">
        <v>99</v>
      </c>
      <c r="S686" s="37"/>
    </row>
    <row r="687" spans="1:19" s="8" customFormat="1" ht="16.5" x14ac:dyDescent="0.4">
      <c r="A687" s="9">
        <v>684</v>
      </c>
      <c r="B687" s="26" t="s">
        <v>212</v>
      </c>
      <c r="C687" s="48" t="s">
        <v>228</v>
      </c>
      <c r="D687" s="35" t="s">
        <v>55</v>
      </c>
      <c r="E687" s="32" t="s">
        <v>17767</v>
      </c>
      <c r="F687" s="35" t="s">
        <v>27</v>
      </c>
      <c r="G687" s="19" t="s">
        <v>17768</v>
      </c>
      <c r="H687" s="41" t="s">
        <v>6107</v>
      </c>
      <c r="I687" s="39"/>
      <c r="J687" s="20"/>
      <c r="K687" s="20"/>
      <c r="L687" s="11"/>
      <c r="M687" s="32"/>
      <c r="N687" s="14" t="s">
        <v>99</v>
      </c>
      <c r="O687" s="37"/>
      <c r="P687" s="15"/>
      <c r="Q687" s="38"/>
      <c r="R687" s="14" t="s">
        <v>99</v>
      </c>
      <c r="S687" s="37"/>
    </row>
    <row r="688" spans="1:19" s="8" customFormat="1" ht="16.5" x14ac:dyDescent="0.4">
      <c r="A688" s="7">
        <v>685</v>
      </c>
      <c r="B688" s="25" t="s">
        <v>212</v>
      </c>
      <c r="C688" s="48" t="s">
        <v>228</v>
      </c>
      <c r="D688" s="35" t="s">
        <v>55</v>
      </c>
      <c r="E688" s="32" t="s">
        <v>17769</v>
      </c>
      <c r="F688" s="35" t="s">
        <v>27</v>
      </c>
      <c r="G688" s="19" t="s">
        <v>17770</v>
      </c>
      <c r="H688" s="41" t="s">
        <v>105</v>
      </c>
      <c r="I688" s="39"/>
      <c r="J688" s="20"/>
      <c r="K688" s="20"/>
      <c r="L688" s="11"/>
      <c r="M688" s="32"/>
      <c r="N688" s="14" t="s">
        <v>89</v>
      </c>
      <c r="O688" s="37"/>
      <c r="P688" s="15"/>
      <c r="Q688" s="38"/>
      <c r="R688" s="14" t="s">
        <v>89</v>
      </c>
      <c r="S688" s="37"/>
    </row>
    <row r="689" spans="1:19" s="8" customFormat="1" ht="16.5" x14ac:dyDescent="0.4">
      <c r="A689" s="9">
        <v>686</v>
      </c>
      <c r="B689" s="26" t="s">
        <v>212</v>
      </c>
      <c r="C689" s="48" t="s">
        <v>228</v>
      </c>
      <c r="D689" s="35" t="s">
        <v>55</v>
      </c>
      <c r="E689" s="32" t="s">
        <v>17771</v>
      </c>
      <c r="F689" s="35" t="s">
        <v>27</v>
      </c>
      <c r="G689" s="19" t="s">
        <v>17772</v>
      </c>
      <c r="H689" s="41" t="s">
        <v>79</v>
      </c>
      <c r="I689" s="39"/>
      <c r="J689" s="20"/>
      <c r="K689" s="20"/>
      <c r="L689" s="11"/>
      <c r="M689" s="32"/>
      <c r="N689" s="14" t="s">
        <v>99</v>
      </c>
      <c r="O689" s="37"/>
      <c r="P689" s="15"/>
      <c r="Q689" s="38"/>
      <c r="R689" s="14" t="s">
        <v>99</v>
      </c>
      <c r="S689" s="37"/>
    </row>
    <row r="690" spans="1:19" s="8" customFormat="1" ht="16.5" x14ac:dyDescent="0.4">
      <c r="A690" s="9">
        <v>687</v>
      </c>
      <c r="B690" s="26" t="s">
        <v>212</v>
      </c>
      <c r="C690" s="48" t="s">
        <v>228</v>
      </c>
      <c r="D690" s="35" t="s">
        <v>43</v>
      </c>
      <c r="E690" s="32" t="s">
        <v>17773</v>
      </c>
      <c r="F690" s="35" t="s">
        <v>29</v>
      </c>
      <c r="G690" s="19" t="s">
        <v>17774</v>
      </c>
      <c r="H690" s="41" t="s">
        <v>3520</v>
      </c>
      <c r="I690" s="39"/>
      <c r="J690" s="20"/>
      <c r="K690" s="20"/>
      <c r="L690" s="11"/>
      <c r="M690" s="32"/>
      <c r="N690" s="14" t="s">
        <v>99</v>
      </c>
      <c r="O690" s="37"/>
      <c r="P690" s="15"/>
      <c r="Q690" s="38"/>
      <c r="R690" s="14" t="s">
        <v>99</v>
      </c>
      <c r="S690" s="37"/>
    </row>
    <row r="691" spans="1:19" s="8" customFormat="1" ht="16.5" x14ac:dyDescent="0.4">
      <c r="A691" s="7">
        <v>688</v>
      </c>
      <c r="B691" s="25" t="s">
        <v>212</v>
      </c>
      <c r="C691" s="48" t="s">
        <v>228</v>
      </c>
      <c r="D691" s="35" t="s">
        <v>43</v>
      </c>
      <c r="E691" s="32" t="s">
        <v>17775</v>
      </c>
      <c r="F691" s="35" t="s">
        <v>29</v>
      </c>
      <c r="G691" s="19" t="s">
        <v>17776</v>
      </c>
      <c r="H691" s="41" t="s">
        <v>6107</v>
      </c>
      <c r="I691" s="39"/>
      <c r="J691" s="20"/>
      <c r="K691" s="20"/>
      <c r="L691" s="11"/>
      <c r="M691" s="32"/>
      <c r="N691" s="14" t="s">
        <v>99</v>
      </c>
      <c r="O691" s="37"/>
      <c r="P691" s="15"/>
      <c r="Q691" s="38"/>
      <c r="R691" s="14" t="s">
        <v>99</v>
      </c>
      <c r="S691" s="37"/>
    </row>
    <row r="692" spans="1:19" s="8" customFormat="1" ht="16.5" x14ac:dyDescent="0.4">
      <c r="A692" s="9">
        <v>689</v>
      </c>
      <c r="B692" s="26" t="s">
        <v>212</v>
      </c>
      <c r="C692" s="48" t="s">
        <v>228</v>
      </c>
      <c r="D692" s="35" t="s">
        <v>43</v>
      </c>
      <c r="E692" s="32" t="s">
        <v>17777</v>
      </c>
      <c r="F692" s="35" t="s">
        <v>29</v>
      </c>
      <c r="G692" s="19" t="s">
        <v>17778</v>
      </c>
      <c r="H692" s="41" t="s">
        <v>105</v>
      </c>
      <c r="I692" s="39"/>
      <c r="J692" s="20"/>
      <c r="K692" s="20"/>
      <c r="L692" s="11"/>
      <c r="M692" s="32"/>
      <c r="N692" s="14" t="s">
        <v>89</v>
      </c>
      <c r="O692" s="37"/>
      <c r="P692" s="15"/>
      <c r="Q692" s="38"/>
      <c r="R692" s="14" t="s">
        <v>89</v>
      </c>
      <c r="S692" s="37"/>
    </row>
    <row r="693" spans="1:19" s="8" customFormat="1" ht="16.5" x14ac:dyDescent="0.4">
      <c r="A693" s="9">
        <v>690</v>
      </c>
      <c r="B693" s="26" t="s">
        <v>212</v>
      </c>
      <c r="C693" s="48" t="s">
        <v>228</v>
      </c>
      <c r="D693" s="35" t="s">
        <v>43</v>
      </c>
      <c r="E693" s="32" t="s">
        <v>17779</v>
      </c>
      <c r="F693" s="35" t="s">
        <v>29</v>
      </c>
      <c r="G693" s="19" t="s">
        <v>17780</v>
      </c>
      <c r="H693" s="41" t="s">
        <v>105</v>
      </c>
      <c r="I693" s="39"/>
      <c r="J693" s="20"/>
      <c r="K693" s="20"/>
      <c r="L693" s="11"/>
      <c r="M693" s="32"/>
      <c r="N693" s="14" t="s">
        <v>89</v>
      </c>
      <c r="O693" s="37"/>
      <c r="P693" s="15"/>
      <c r="Q693" s="38"/>
      <c r="R693" s="14" t="s">
        <v>89</v>
      </c>
      <c r="S693" s="37"/>
    </row>
    <row r="694" spans="1:19" s="8" customFormat="1" ht="16.5" x14ac:dyDescent="0.4">
      <c r="A694" s="7">
        <v>691</v>
      </c>
      <c r="B694" s="25" t="s">
        <v>212</v>
      </c>
      <c r="C694" s="48" t="s">
        <v>228</v>
      </c>
      <c r="D694" s="35" t="s">
        <v>43</v>
      </c>
      <c r="E694" s="32" t="s">
        <v>17781</v>
      </c>
      <c r="F694" s="35" t="s">
        <v>29</v>
      </c>
      <c r="G694" s="19" t="s">
        <v>17782</v>
      </c>
      <c r="H694" s="41" t="s">
        <v>79</v>
      </c>
      <c r="I694" s="39"/>
      <c r="J694" s="20"/>
      <c r="K694" s="20"/>
      <c r="L694" s="11"/>
      <c r="M694" s="32"/>
      <c r="N694" s="14" t="s">
        <v>99</v>
      </c>
      <c r="O694" s="37"/>
      <c r="P694" s="15"/>
      <c r="Q694" s="38"/>
      <c r="R694" s="14" t="s">
        <v>99</v>
      </c>
      <c r="S694" s="37"/>
    </row>
    <row r="695" spans="1:19" s="8" customFormat="1" ht="16.5" x14ac:dyDescent="0.4">
      <c r="A695" s="9">
        <v>692</v>
      </c>
      <c r="B695" s="26" t="s">
        <v>212</v>
      </c>
      <c r="C695" s="48" t="s">
        <v>228</v>
      </c>
      <c r="D695" s="35" t="s">
        <v>43</v>
      </c>
      <c r="E695" s="32" t="s">
        <v>17783</v>
      </c>
      <c r="F695" s="35" t="s">
        <v>29</v>
      </c>
      <c r="G695" s="19" t="s">
        <v>17784</v>
      </c>
      <c r="H695" s="41" t="s">
        <v>105</v>
      </c>
      <c r="I695" s="39"/>
      <c r="J695" s="20"/>
      <c r="K695" s="20"/>
      <c r="L695" s="11"/>
      <c r="M695" s="32"/>
      <c r="N695" s="14" t="s">
        <v>89</v>
      </c>
      <c r="O695" s="37"/>
      <c r="P695" s="15"/>
      <c r="Q695" s="38"/>
      <c r="R695" s="14" t="s">
        <v>89</v>
      </c>
      <c r="S695" s="37"/>
    </row>
    <row r="696" spans="1:19" s="8" customFormat="1" ht="16.5" x14ac:dyDescent="0.4">
      <c r="A696" s="9">
        <v>693</v>
      </c>
      <c r="B696" s="26" t="s">
        <v>212</v>
      </c>
      <c r="C696" s="48" t="s">
        <v>228</v>
      </c>
      <c r="D696" s="35" t="s">
        <v>43</v>
      </c>
      <c r="E696" s="32" t="s">
        <v>17785</v>
      </c>
      <c r="F696" s="35" t="s">
        <v>29</v>
      </c>
      <c r="G696" s="19" t="s">
        <v>234</v>
      </c>
      <c r="H696" s="41" t="s">
        <v>105</v>
      </c>
      <c r="I696" s="39"/>
      <c r="J696" s="20"/>
      <c r="K696" s="20"/>
      <c r="L696" s="11"/>
      <c r="M696" s="32"/>
      <c r="N696" s="14" t="s">
        <v>99</v>
      </c>
      <c r="O696" s="37"/>
      <c r="P696" s="15"/>
      <c r="Q696" s="38"/>
      <c r="R696" s="14" t="s">
        <v>99</v>
      </c>
      <c r="S696" s="37"/>
    </row>
    <row r="697" spans="1:19" s="8" customFormat="1" ht="16.5" x14ac:dyDescent="0.4">
      <c r="A697" s="7">
        <v>694</v>
      </c>
      <c r="B697" s="25" t="s">
        <v>212</v>
      </c>
      <c r="C697" s="48" t="s">
        <v>228</v>
      </c>
      <c r="D697" s="35" t="s">
        <v>53</v>
      </c>
      <c r="E697" s="32" t="s">
        <v>17786</v>
      </c>
      <c r="F697" s="35" t="s">
        <v>36</v>
      </c>
      <c r="G697" s="19" t="s">
        <v>17787</v>
      </c>
      <c r="H697" s="41" t="s">
        <v>107</v>
      </c>
      <c r="I697" s="39"/>
      <c r="J697" s="20"/>
      <c r="K697" s="20"/>
      <c r="L697" s="11"/>
      <c r="M697" s="32"/>
      <c r="N697" s="14" t="s">
        <v>89</v>
      </c>
      <c r="O697" s="37"/>
      <c r="P697" s="15"/>
      <c r="Q697" s="38"/>
      <c r="R697" s="14" t="s">
        <v>89</v>
      </c>
      <c r="S697" s="37"/>
    </row>
    <row r="698" spans="1:19" s="8" customFormat="1" ht="16.5" x14ac:dyDescent="0.4">
      <c r="A698" s="201">
        <v>695</v>
      </c>
      <c r="B698" s="188" t="s">
        <v>212</v>
      </c>
      <c r="C698" s="189" t="s">
        <v>228</v>
      </c>
      <c r="D698" s="190" t="s">
        <v>53</v>
      </c>
      <c r="E698" s="191" t="s">
        <v>17788</v>
      </c>
      <c r="F698" s="190" t="s">
        <v>36</v>
      </c>
      <c r="G698" s="192" t="s">
        <v>17789</v>
      </c>
      <c r="H698" s="193" t="s">
        <v>107</v>
      </c>
      <c r="I698" s="194"/>
      <c r="J698" s="195"/>
      <c r="K698" s="195"/>
      <c r="L698" s="196"/>
      <c r="M698" s="191"/>
      <c r="N698" s="197" t="s">
        <v>89</v>
      </c>
      <c r="O698" s="198"/>
      <c r="P698" s="199"/>
      <c r="Q698" s="200"/>
      <c r="R698" s="197" t="s">
        <v>89</v>
      </c>
      <c r="S698" s="198"/>
    </row>
    <row r="699" spans="1:19" s="8" customFormat="1" ht="16.5" x14ac:dyDescent="0.4">
      <c r="A699" s="9">
        <v>696</v>
      </c>
      <c r="B699" s="26" t="s">
        <v>212</v>
      </c>
      <c r="C699" s="48" t="s">
        <v>228</v>
      </c>
      <c r="D699" s="35" t="s">
        <v>53</v>
      </c>
      <c r="E699" s="32" t="s">
        <v>17790</v>
      </c>
      <c r="F699" s="35" t="s">
        <v>36</v>
      </c>
      <c r="G699" s="19" t="s">
        <v>17791</v>
      </c>
      <c r="H699" s="41" t="s">
        <v>107</v>
      </c>
      <c r="I699" s="39"/>
      <c r="J699" s="20"/>
      <c r="K699" s="20"/>
      <c r="L699" s="11"/>
      <c r="M699" s="32"/>
      <c r="N699" s="14" t="s">
        <v>89</v>
      </c>
      <c r="O699" s="37"/>
      <c r="P699" s="15"/>
      <c r="Q699" s="38"/>
      <c r="R699" s="14" t="s">
        <v>89</v>
      </c>
      <c r="S699" s="37"/>
    </row>
    <row r="700" spans="1:19" s="8" customFormat="1" ht="16.5" x14ac:dyDescent="0.4">
      <c r="A700" s="7">
        <v>697</v>
      </c>
      <c r="B700" s="25" t="s">
        <v>212</v>
      </c>
      <c r="C700" s="48" t="s">
        <v>228</v>
      </c>
      <c r="D700" s="35" t="s">
        <v>53</v>
      </c>
      <c r="E700" s="32" t="s">
        <v>17792</v>
      </c>
      <c r="F700" s="35" t="s">
        <v>36</v>
      </c>
      <c r="G700" s="19" t="s">
        <v>17793</v>
      </c>
      <c r="H700" s="41" t="s">
        <v>230</v>
      </c>
      <c r="I700" s="39"/>
      <c r="J700" s="20"/>
      <c r="K700" s="20"/>
      <c r="L700" s="11"/>
      <c r="M700" s="32"/>
      <c r="N700" s="14" t="s">
        <v>99</v>
      </c>
      <c r="O700" s="37"/>
      <c r="P700" s="15"/>
      <c r="Q700" s="38"/>
      <c r="R700" s="14" t="s">
        <v>99</v>
      </c>
      <c r="S700" s="37"/>
    </row>
    <row r="701" spans="1:19" s="8" customFormat="1" ht="16.5" x14ac:dyDescent="0.4">
      <c r="A701" s="201">
        <v>698</v>
      </c>
      <c r="B701" s="188" t="s">
        <v>212</v>
      </c>
      <c r="C701" s="189" t="s">
        <v>228</v>
      </c>
      <c r="D701" s="190" t="s">
        <v>53</v>
      </c>
      <c r="E701" s="191" t="s">
        <v>17794</v>
      </c>
      <c r="F701" s="190" t="s">
        <v>36</v>
      </c>
      <c r="G701" s="192" t="s">
        <v>229</v>
      </c>
      <c r="H701" s="193" t="s">
        <v>230</v>
      </c>
      <c r="I701" s="194"/>
      <c r="J701" s="195"/>
      <c r="K701" s="195"/>
      <c r="L701" s="196"/>
      <c r="M701" s="191"/>
      <c r="N701" s="197" t="s">
        <v>99</v>
      </c>
      <c r="O701" s="198"/>
      <c r="P701" s="199"/>
      <c r="Q701" s="200"/>
      <c r="R701" s="197" t="s">
        <v>99</v>
      </c>
      <c r="S701" s="198"/>
    </row>
    <row r="702" spans="1:19" s="8" customFormat="1" ht="16.5" x14ac:dyDescent="0.4">
      <c r="A702" s="201">
        <v>699</v>
      </c>
      <c r="B702" s="188" t="s">
        <v>212</v>
      </c>
      <c r="C702" s="189" t="s">
        <v>228</v>
      </c>
      <c r="D702" s="190" t="s">
        <v>53</v>
      </c>
      <c r="E702" s="191" t="s">
        <v>17795</v>
      </c>
      <c r="F702" s="190" t="s">
        <v>36</v>
      </c>
      <c r="G702" s="192" t="s">
        <v>229</v>
      </c>
      <c r="H702" s="193" t="s">
        <v>230</v>
      </c>
      <c r="I702" s="194"/>
      <c r="J702" s="195"/>
      <c r="K702" s="195"/>
      <c r="L702" s="196"/>
      <c r="M702" s="191"/>
      <c r="N702" s="197" t="s">
        <v>99</v>
      </c>
      <c r="O702" s="198"/>
      <c r="P702" s="199"/>
      <c r="Q702" s="200"/>
      <c r="R702" s="197" t="s">
        <v>99</v>
      </c>
      <c r="S702" s="198"/>
    </row>
    <row r="703" spans="1:19" s="8" customFormat="1" ht="16.5" x14ac:dyDescent="0.4">
      <c r="A703" s="7">
        <v>700</v>
      </c>
      <c r="B703" s="25" t="s">
        <v>212</v>
      </c>
      <c r="C703" s="48" t="s">
        <v>228</v>
      </c>
      <c r="D703" s="35" t="s">
        <v>53</v>
      </c>
      <c r="E703" s="32" t="s">
        <v>17796</v>
      </c>
      <c r="F703" s="35" t="s">
        <v>36</v>
      </c>
      <c r="G703" s="19" t="s">
        <v>17797</v>
      </c>
      <c r="H703" s="41" t="s">
        <v>107</v>
      </c>
      <c r="I703" s="39"/>
      <c r="J703" s="20"/>
      <c r="K703" s="20"/>
      <c r="L703" s="11"/>
      <c r="M703" s="32"/>
      <c r="N703" s="14" t="s">
        <v>89</v>
      </c>
      <c r="O703" s="37"/>
      <c r="P703" s="15"/>
      <c r="Q703" s="38"/>
      <c r="R703" s="14" t="s">
        <v>89</v>
      </c>
      <c r="S703" s="37"/>
    </row>
    <row r="704" spans="1:19" s="8" customFormat="1" ht="16.5" x14ac:dyDescent="0.4">
      <c r="A704" s="9">
        <v>701</v>
      </c>
      <c r="B704" s="26" t="s">
        <v>212</v>
      </c>
      <c r="C704" s="48" t="s">
        <v>228</v>
      </c>
      <c r="D704" s="35" t="s">
        <v>53</v>
      </c>
      <c r="E704" s="32" t="s">
        <v>17798</v>
      </c>
      <c r="F704" s="35" t="s">
        <v>36</v>
      </c>
      <c r="G704" s="19" t="s">
        <v>17797</v>
      </c>
      <c r="H704" s="41" t="s">
        <v>107</v>
      </c>
      <c r="I704" s="39"/>
      <c r="J704" s="20"/>
      <c r="K704" s="20"/>
      <c r="L704" s="11"/>
      <c r="M704" s="32"/>
      <c r="N704" s="14" t="s">
        <v>89</v>
      </c>
      <c r="O704" s="37"/>
      <c r="P704" s="15"/>
      <c r="Q704" s="38"/>
      <c r="R704" s="14" t="s">
        <v>89</v>
      </c>
      <c r="S704" s="37"/>
    </row>
    <row r="705" spans="1:19" s="8" customFormat="1" ht="16.5" x14ac:dyDescent="0.4">
      <c r="A705" s="9">
        <v>702</v>
      </c>
      <c r="B705" s="26" t="s">
        <v>212</v>
      </c>
      <c r="C705" s="48" t="s">
        <v>228</v>
      </c>
      <c r="D705" s="35" t="s">
        <v>53</v>
      </c>
      <c r="E705" s="32" t="s">
        <v>17799</v>
      </c>
      <c r="F705" s="35" t="s">
        <v>36</v>
      </c>
      <c r="G705" s="19" t="s">
        <v>17797</v>
      </c>
      <c r="H705" s="41" t="s">
        <v>107</v>
      </c>
      <c r="I705" s="39"/>
      <c r="J705" s="20"/>
      <c r="K705" s="20"/>
      <c r="L705" s="11"/>
      <c r="M705" s="32"/>
      <c r="N705" s="14" t="s">
        <v>89</v>
      </c>
      <c r="O705" s="37"/>
      <c r="P705" s="15"/>
      <c r="Q705" s="38"/>
      <c r="R705" s="14" t="s">
        <v>89</v>
      </c>
      <c r="S705" s="37"/>
    </row>
    <row r="706" spans="1:19" s="8" customFormat="1" ht="16.5" x14ac:dyDescent="0.4">
      <c r="A706" s="7">
        <v>703</v>
      </c>
      <c r="B706" s="25" t="s">
        <v>212</v>
      </c>
      <c r="C706" s="48" t="s">
        <v>228</v>
      </c>
      <c r="D706" s="35" t="s">
        <v>53</v>
      </c>
      <c r="E706" s="32" t="s">
        <v>17800</v>
      </c>
      <c r="F706" s="35" t="s">
        <v>36</v>
      </c>
      <c r="G706" s="19" t="s">
        <v>229</v>
      </c>
      <c r="H706" s="41" t="s">
        <v>230</v>
      </c>
      <c r="I706" s="39"/>
      <c r="J706" s="20"/>
      <c r="K706" s="20"/>
      <c r="L706" s="11"/>
      <c r="M706" s="32"/>
      <c r="N706" s="14" t="s">
        <v>99</v>
      </c>
      <c r="O706" s="37"/>
      <c r="P706" s="15"/>
      <c r="Q706" s="38"/>
      <c r="R706" s="14" t="s">
        <v>99</v>
      </c>
      <c r="S706" s="37"/>
    </row>
    <row r="707" spans="1:19" s="8" customFormat="1" ht="16.5" x14ac:dyDescent="0.4">
      <c r="A707" s="9">
        <v>704</v>
      </c>
      <c r="B707" s="26" t="s">
        <v>212</v>
      </c>
      <c r="C707" s="48" t="s">
        <v>228</v>
      </c>
      <c r="D707" s="35" t="s">
        <v>53</v>
      </c>
      <c r="E707" s="32" t="s">
        <v>17801</v>
      </c>
      <c r="F707" s="35" t="s">
        <v>36</v>
      </c>
      <c r="G707" s="19" t="s">
        <v>17802</v>
      </c>
      <c r="H707" s="41" t="s">
        <v>107</v>
      </c>
      <c r="I707" s="39"/>
      <c r="J707" s="20"/>
      <c r="K707" s="20"/>
      <c r="L707" s="11"/>
      <c r="M707" s="32"/>
      <c r="N707" s="14" t="s">
        <v>89</v>
      </c>
      <c r="O707" s="37"/>
      <c r="P707" s="15"/>
      <c r="Q707" s="38"/>
      <c r="R707" s="14" t="s">
        <v>89</v>
      </c>
      <c r="S707" s="37"/>
    </row>
    <row r="708" spans="1:19" s="8" customFormat="1" ht="16.5" x14ac:dyDescent="0.4">
      <c r="A708" s="9">
        <v>705</v>
      </c>
      <c r="B708" s="26" t="s">
        <v>212</v>
      </c>
      <c r="C708" s="48" t="s">
        <v>228</v>
      </c>
      <c r="D708" s="35" t="s">
        <v>53</v>
      </c>
      <c r="E708" s="32" t="s">
        <v>17803</v>
      </c>
      <c r="F708" s="35" t="s">
        <v>36</v>
      </c>
      <c r="G708" s="19" t="s">
        <v>17797</v>
      </c>
      <c r="H708" s="41" t="s">
        <v>107</v>
      </c>
      <c r="I708" s="39"/>
      <c r="J708" s="20"/>
      <c r="K708" s="20"/>
      <c r="L708" s="11"/>
      <c r="M708" s="32"/>
      <c r="N708" s="14" t="s">
        <v>89</v>
      </c>
      <c r="O708" s="37"/>
      <c r="P708" s="15"/>
      <c r="Q708" s="38"/>
      <c r="R708" s="14" t="s">
        <v>89</v>
      </c>
      <c r="S708" s="37"/>
    </row>
    <row r="709" spans="1:19" s="8" customFormat="1" ht="16.5" x14ac:dyDescent="0.4">
      <c r="A709" s="7">
        <v>706</v>
      </c>
      <c r="B709" s="25" t="s">
        <v>212</v>
      </c>
      <c r="C709" s="48" t="s">
        <v>228</v>
      </c>
      <c r="D709" s="35" t="s">
        <v>53</v>
      </c>
      <c r="E709" s="32" t="s">
        <v>17804</v>
      </c>
      <c r="F709" s="35" t="s">
        <v>36</v>
      </c>
      <c r="G709" s="19" t="s">
        <v>17805</v>
      </c>
      <c r="H709" s="41" t="s">
        <v>107</v>
      </c>
      <c r="I709" s="39"/>
      <c r="J709" s="20"/>
      <c r="K709" s="20"/>
      <c r="L709" s="11"/>
      <c r="M709" s="32"/>
      <c r="N709" s="14" t="s">
        <v>89</v>
      </c>
      <c r="O709" s="37"/>
      <c r="P709" s="15"/>
      <c r="Q709" s="38"/>
      <c r="R709" s="14" t="s">
        <v>89</v>
      </c>
      <c r="S709" s="37"/>
    </row>
    <row r="710" spans="1:19" s="8" customFormat="1" ht="16.5" x14ac:dyDescent="0.4">
      <c r="A710" s="9">
        <v>707</v>
      </c>
      <c r="B710" s="26" t="s">
        <v>212</v>
      </c>
      <c r="C710" s="48" t="s">
        <v>228</v>
      </c>
      <c r="D710" s="35" t="s">
        <v>53</v>
      </c>
      <c r="E710" s="32" t="s">
        <v>13238</v>
      </c>
      <c r="F710" s="35" t="s">
        <v>36</v>
      </c>
      <c r="G710" s="19" t="s">
        <v>17806</v>
      </c>
      <c r="H710" s="41" t="s">
        <v>105</v>
      </c>
      <c r="I710" s="39"/>
      <c r="J710" s="20"/>
      <c r="K710" s="20"/>
      <c r="L710" s="11"/>
      <c r="M710" s="32"/>
      <c r="N710" s="14" t="s">
        <v>89</v>
      </c>
      <c r="O710" s="37"/>
      <c r="P710" s="15"/>
      <c r="Q710" s="38"/>
      <c r="R710" s="14" t="s">
        <v>89</v>
      </c>
      <c r="S710" s="37"/>
    </row>
    <row r="711" spans="1:19" s="8" customFormat="1" ht="16.5" x14ac:dyDescent="0.4">
      <c r="A711" s="9">
        <v>708</v>
      </c>
      <c r="B711" s="26" t="s">
        <v>212</v>
      </c>
      <c r="C711" s="48" t="s">
        <v>228</v>
      </c>
      <c r="D711" s="35" t="s">
        <v>53</v>
      </c>
      <c r="E711" s="32" t="s">
        <v>17807</v>
      </c>
      <c r="F711" s="35" t="s">
        <v>36</v>
      </c>
      <c r="G711" s="19" t="s">
        <v>229</v>
      </c>
      <c r="H711" s="41" t="s">
        <v>230</v>
      </c>
      <c r="I711" s="39"/>
      <c r="J711" s="20"/>
      <c r="K711" s="20"/>
      <c r="L711" s="11"/>
      <c r="M711" s="32"/>
      <c r="N711" s="14" t="s">
        <v>99</v>
      </c>
      <c r="O711" s="37"/>
      <c r="P711" s="15"/>
      <c r="Q711" s="38"/>
      <c r="R711" s="14" t="s">
        <v>99</v>
      </c>
      <c r="S711" s="37"/>
    </row>
    <row r="712" spans="1:19" s="8" customFormat="1" ht="16.5" x14ac:dyDescent="0.4">
      <c r="A712" s="7">
        <v>709</v>
      </c>
      <c r="B712" s="25" t="s">
        <v>212</v>
      </c>
      <c r="C712" s="48" t="s">
        <v>228</v>
      </c>
      <c r="D712" s="35" t="s">
        <v>53</v>
      </c>
      <c r="E712" s="32" t="s">
        <v>235</v>
      </c>
      <c r="F712" s="35" t="s">
        <v>36</v>
      </c>
      <c r="G712" s="19" t="s">
        <v>236</v>
      </c>
      <c r="H712" s="41" t="s">
        <v>79</v>
      </c>
      <c r="I712" s="39"/>
      <c r="J712" s="20"/>
      <c r="K712" s="20"/>
      <c r="L712" s="11"/>
      <c r="M712" s="32"/>
      <c r="N712" s="14" t="s">
        <v>99</v>
      </c>
      <c r="O712" s="37"/>
      <c r="P712" s="15"/>
      <c r="Q712" s="38"/>
      <c r="R712" s="14" t="s">
        <v>99</v>
      </c>
      <c r="S712" s="37"/>
    </row>
    <row r="713" spans="1:19" s="8" customFormat="1" ht="16.5" x14ac:dyDescent="0.4">
      <c r="A713" s="9">
        <v>710</v>
      </c>
      <c r="B713" s="26" t="s">
        <v>212</v>
      </c>
      <c r="C713" s="48" t="s">
        <v>228</v>
      </c>
      <c r="D713" s="35" t="s">
        <v>53</v>
      </c>
      <c r="E713" s="32" t="s">
        <v>17808</v>
      </c>
      <c r="F713" s="35" t="s">
        <v>36</v>
      </c>
      <c r="G713" s="19" t="s">
        <v>17809</v>
      </c>
      <c r="H713" s="41" t="s">
        <v>107</v>
      </c>
      <c r="I713" s="39"/>
      <c r="J713" s="20"/>
      <c r="K713" s="20"/>
      <c r="L713" s="11"/>
      <c r="M713" s="32"/>
      <c r="N713" s="14" t="s">
        <v>89</v>
      </c>
      <c r="O713" s="37"/>
      <c r="P713" s="15"/>
      <c r="Q713" s="38"/>
      <c r="R713" s="14" t="s">
        <v>89</v>
      </c>
      <c r="S713" s="37"/>
    </row>
    <row r="714" spans="1:19" s="8" customFormat="1" ht="16.5" x14ac:dyDescent="0.4">
      <c r="A714" s="9">
        <v>711</v>
      </c>
      <c r="B714" s="26" t="s">
        <v>212</v>
      </c>
      <c r="C714" s="48" t="s">
        <v>228</v>
      </c>
      <c r="D714" s="35" t="s">
        <v>53</v>
      </c>
      <c r="E714" s="32" t="s">
        <v>17810</v>
      </c>
      <c r="F714" s="35" t="s">
        <v>36</v>
      </c>
      <c r="G714" s="19" t="s">
        <v>17811</v>
      </c>
      <c r="H714" s="41" t="s">
        <v>17812</v>
      </c>
      <c r="I714" s="39"/>
      <c r="J714" s="20"/>
      <c r="K714" s="20"/>
      <c r="L714" s="11"/>
      <c r="M714" s="32"/>
      <c r="N714" s="14" t="s">
        <v>99</v>
      </c>
      <c r="O714" s="37"/>
      <c r="P714" s="15"/>
      <c r="Q714" s="38"/>
      <c r="R714" s="14" t="s">
        <v>99</v>
      </c>
      <c r="S714" s="37"/>
    </row>
    <row r="715" spans="1:19" s="8" customFormat="1" ht="16.5" x14ac:dyDescent="0.4">
      <c r="A715" s="7">
        <v>712</v>
      </c>
      <c r="B715" s="25" t="s">
        <v>212</v>
      </c>
      <c r="C715" s="48" t="s">
        <v>228</v>
      </c>
      <c r="D715" s="35" t="s">
        <v>85</v>
      </c>
      <c r="E715" s="32" t="s">
        <v>237</v>
      </c>
      <c r="F715" s="35" t="s">
        <v>31</v>
      </c>
      <c r="G715" s="19" t="s">
        <v>229</v>
      </c>
      <c r="H715" s="41" t="s">
        <v>230</v>
      </c>
      <c r="I715" s="39"/>
      <c r="J715" s="20"/>
      <c r="K715" s="20"/>
      <c r="L715" s="11"/>
      <c r="M715" s="32"/>
      <c r="N715" s="14" t="s">
        <v>99</v>
      </c>
      <c r="O715" s="37"/>
      <c r="P715" s="15"/>
      <c r="Q715" s="38"/>
      <c r="R715" s="14" t="s">
        <v>99</v>
      </c>
      <c r="S715" s="37"/>
    </row>
    <row r="716" spans="1:19" s="8" customFormat="1" ht="16.5" x14ac:dyDescent="0.4">
      <c r="A716" s="9">
        <v>713</v>
      </c>
      <c r="B716" s="26" t="s">
        <v>212</v>
      </c>
      <c r="C716" s="48" t="s">
        <v>228</v>
      </c>
      <c r="D716" s="35" t="s">
        <v>85</v>
      </c>
      <c r="E716" s="32" t="s">
        <v>154</v>
      </c>
      <c r="F716" s="35" t="s">
        <v>31</v>
      </c>
      <c r="G716" s="19" t="s">
        <v>238</v>
      </c>
      <c r="H716" s="41" t="s">
        <v>79</v>
      </c>
      <c r="I716" s="39"/>
      <c r="J716" s="20"/>
      <c r="K716" s="20"/>
      <c r="L716" s="11"/>
      <c r="M716" s="32"/>
      <c r="N716" s="14" t="s">
        <v>99</v>
      </c>
      <c r="O716" s="37"/>
      <c r="P716" s="15"/>
      <c r="Q716" s="38"/>
      <c r="R716" s="14" t="s">
        <v>99</v>
      </c>
      <c r="S716" s="37"/>
    </row>
    <row r="717" spans="1:19" s="8" customFormat="1" ht="16.5" x14ac:dyDescent="0.4">
      <c r="A717" s="9">
        <v>714</v>
      </c>
      <c r="B717" s="26" t="s">
        <v>212</v>
      </c>
      <c r="C717" s="48" t="s">
        <v>228</v>
      </c>
      <c r="D717" s="35" t="s">
        <v>85</v>
      </c>
      <c r="E717" s="32" t="s">
        <v>17744</v>
      </c>
      <c r="F717" s="35" t="s">
        <v>31</v>
      </c>
      <c r="G717" s="19" t="s">
        <v>17813</v>
      </c>
      <c r="H717" s="41" t="s">
        <v>230</v>
      </c>
      <c r="I717" s="39"/>
      <c r="J717" s="20"/>
      <c r="K717" s="20"/>
      <c r="L717" s="11"/>
      <c r="M717" s="32"/>
      <c r="N717" s="14" t="s">
        <v>99</v>
      </c>
      <c r="O717" s="37"/>
      <c r="P717" s="15"/>
      <c r="Q717" s="38"/>
      <c r="R717" s="14" t="s">
        <v>99</v>
      </c>
      <c r="S717" s="37"/>
    </row>
    <row r="718" spans="1:19" s="8" customFormat="1" ht="16.5" x14ac:dyDescent="0.4">
      <c r="A718" s="7">
        <v>715</v>
      </c>
      <c r="B718" s="25" t="s">
        <v>212</v>
      </c>
      <c r="C718" s="48" t="s">
        <v>228</v>
      </c>
      <c r="D718" s="35" t="s">
        <v>85</v>
      </c>
      <c r="E718" s="32" t="s">
        <v>232</v>
      </c>
      <c r="F718" s="35" t="s">
        <v>31</v>
      </c>
      <c r="G718" s="19" t="s">
        <v>239</v>
      </c>
      <c r="H718" s="41" t="s">
        <v>230</v>
      </c>
      <c r="I718" s="39"/>
      <c r="J718" s="20"/>
      <c r="K718" s="20"/>
      <c r="L718" s="11"/>
      <c r="M718" s="32"/>
      <c r="N718" s="14" t="s">
        <v>99</v>
      </c>
      <c r="O718" s="37"/>
      <c r="P718" s="15"/>
      <c r="Q718" s="38"/>
      <c r="R718" s="14" t="s">
        <v>99</v>
      </c>
      <c r="S718" s="37"/>
    </row>
    <row r="719" spans="1:19" s="8" customFormat="1" ht="16.5" x14ac:dyDescent="0.4">
      <c r="A719" s="9">
        <v>716</v>
      </c>
      <c r="B719" s="26" t="s">
        <v>212</v>
      </c>
      <c r="C719" s="48" t="s">
        <v>228</v>
      </c>
      <c r="D719" s="35" t="s">
        <v>85</v>
      </c>
      <c r="E719" s="32" t="s">
        <v>17814</v>
      </c>
      <c r="F719" s="35" t="s">
        <v>31</v>
      </c>
      <c r="G719" s="19" t="s">
        <v>17815</v>
      </c>
      <c r="H719" s="41" t="s">
        <v>107</v>
      </c>
      <c r="I719" s="39"/>
      <c r="J719" s="20"/>
      <c r="K719" s="20"/>
      <c r="L719" s="11"/>
      <c r="M719" s="32"/>
      <c r="N719" s="14" t="s">
        <v>89</v>
      </c>
      <c r="O719" s="37"/>
      <c r="P719" s="15"/>
      <c r="Q719" s="38"/>
      <c r="R719" s="14" t="s">
        <v>89</v>
      </c>
      <c r="S719" s="37"/>
    </row>
    <row r="720" spans="1:19" s="8" customFormat="1" ht="16.5" x14ac:dyDescent="0.4">
      <c r="A720" s="9">
        <v>717</v>
      </c>
      <c r="B720" s="26" t="s">
        <v>212</v>
      </c>
      <c r="C720" s="48" t="s">
        <v>228</v>
      </c>
      <c r="D720" s="35" t="s">
        <v>85</v>
      </c>
      <c r="E720" s="32" t="s">
        <v>17816</v>
      </c>
      <c r="F720" s="35" t="s">
        <v>31</v>
      </c>
      <c r="G720" s="19" t="s">
        <v>17817</v>
      </c>
      <c r="H720" s="41" t="s">
        <v>107</v>
      </c>
      <c r="I720" s="39"/>
      <c r="J720" s="20"/>
      <c r="K720" s="20"/>
      <c r="L720" s="11"/>
      <c r="M720" s="32"/>
      <c r="N720" s="14" t="s">
        <v>89</v>
      </c>
      <c r="O720" s="37"/>
      <c r="P720" s="15"/>
      <c r="Q720" s="38"/>
      <c r="R720" s="14" t="s">
        <v>89</v>
      </c>
      <c r="S720" s="37"/>
    </row>
    <row r="721" spans="1:19" s="8" customFormat="1" ht="16.5" x14ac:dyDescent="0.4">
      <c r="A721" s="7">
        <v>718</v>
      </c>
      <c r="B721" s="25" t="s">
        <v>212</v>
      </c>
      <c r="C721" s="48" t="s">
        <v>228</v>
      </c>
      <c r="D721" s="35" t="s">
        <v>85</v>
      </c>
      <c r="E721" s="32" t="s">
        <v>240</v>
      </c>
      <c r="F721" s="35" t="s">
        <v>31</v>
      </c>
      <c r="G721" s="19" t="s">
        <v>233</v>
      </c>
      <c r="H721" s="41" t="s">
        <v>102</v>
      </c>
      <c r="I721" s="39"/>
      <c r="J721" s="20"/>
      <c r="K721" s="20"/>
      <c r="L721" s="11"/>
      <c r="M721" s="32"/>
      <c r="N721" s="14" t="s">
        <v>99</v>
      </c>
      <c r="O721" s="37"/>
      <c r="P721" s="15"/>
      <c r="Q721" s="38"/>
      <c r="R721" s="14" t="s">
        <v>99</v>
      </c>
      <c r="S721" s="37"/>
    </row>
    <row r="722" spans="1:19" s="8" customFormat="1" ht="16.5" x14ac:dyDescent="0.4">
      <c r="A722" s="9">
        <v>719</v>
      </c>
      <c r="B722" s="26" t="s">
        <v>212</v>
      </c>
      <c r="C722" s="48" t="s">
        <v>228</v>
      </c>
      <c r="D722" s="35" t="s">
        <v>85</v>
      </c>
      <c r="E722" s="32" t="s">
        <v>241</v>
      </c>
      <c r="F722" s="35" t="s">
        <v>31</v>
      </c>
      <c r="G722" s="19" t="s">
        <v>242</v>
      </c>
      <c r="H722" s="41" t="s">
        <v>107</v>
      </c>
      <c r="I722" s="39"/>
      <c r="J722" s="20"/>
      <c r="K722" s="20"/>
      <c r="L722" s="11"/>
      <c r="M722" s="32"/>
      <c r="N722" s="14" t="s">
        <v>89</v>
      </c>
      <c r="O722" s="37"/>
      <c r="P722" s="15"/>
      <c r="Q722" s="38"/>
      <c r="R722" s="14" t="s">
        <v>89</v>
      </c>
      <c r="S722" s="37"/>
    </row>
    <row r="723" spans="1:19" s="8" customFormat="1" ht="33" x14ac:dyDescent="0.4">
      <c r="A723" s="9">
        <v>720</v>
      </c>
      <c r="B723" s="26" t="s">
        <v>212</v>
      </c>
      <c r="C723" s="48" t="s">
        <v>228</v>
      </c>
      <c r="D723" s="35" t="s">
        <v>17818</v>
      </c>
      <c r="E723" s="32" t="s">
        <v>17819</v>
      </c>
      <c r="F723" s="35" t="s">
        <v>31</v>
      </c>
      <c r="G723" s="19" t="s">
        <v>17820</v>
      </c>
      <c r="H723" s="41" t="s">
        <v>79</v>
      </c>
      <c r="I723" s="39" t="s">
        <v>8129</v>
      </c>
      <c r="J723" s="20"/>
      <c r="K723" s="20"/>
      <c r="L723" s="11"/>
      <c r="M723" s="32"/>
      <c r="N723" s="14" t="s">
        <v>99</v>
      </c>
      <c r="O723" s="37"/>
      <c r="P723" s="15"/>
      <c r="Q723" s="38"/>
      <c r="R723" s="14" t="s">
        <v>99</v>
      </c>
      <c r="S723" s="37"/>
    </row>
    <row r="724" spans="1:19" s="8" customFormat="1" ht="16.5" x14ac:dyDescent="0.4">
      <c r="A724" s="7">
        <v>721</v>
      </c>
      <c r="B724" s="25" t="s">
        <v>212</v>
      </c>
      <c r="C724" s="48" t="s">
        <v>228</v>
      </c>
      <c r="D724" s="35" t="s">
        <v>479</v>
      </c>
      <c r="E724" s="32" t="s">
        <v>17821</v>
      </c>
      <c r="F724" s="35" t="s">
        <v>45</v>
      </c>
      <c r="G724" s="19" t="s">
        <v>239</v>
      </c>
      <c r="H724" s="41" t="s">
        <v>230</v>
      </c>
      <c r="I724" s="39"/>
      <c r="J724" s="20"/>
      <c r="K724" s="20"/>
      <c r="L724" s="11"/>
      <c r="M724" s="32"/>
      <c r="N724" s="14" t="s">
        <v>99</v>
      </c>
      <c r="O724" s="37"/>
      <c r="P724" s="15"/>
      <c r="Q724" s="38"/>
      <c r="R724" s="14" t="s">
        <v>99</v>
      </c>
      <c r="S724" s="37"/>
    </row>
    <row r="725" spans="1:19" s="8" customFormat="1" ht="16.5" x14ac:dyDescent="0.4">
      <c r="A725" s="9">
        <v>722</v>
      </c>
      <c r="B725" s="26" t="s">
        <v>212</v>
      </c>
      <c r="C725" s="48" t="s">
        <v>228</v>
      </c>
      <c r="D725" s="35" t="s">
        <v>479</v>
      </c>
      <c r="E725" s="32" t="s">
        <v>17822</v>
      </c>
      <c r="F725" s="35" t="s">
        <v>45</v>
      </c>
      <c r="G725" s="19" t="s">
        <v>17823</v>
      </c>
      <c r="H725" s="41" t="s">
        <v>79</v>
      </c>
      <c r="I725" s="39"/>
      <c r="J725" s="20"/>
      <c r="K725" s="20"/>
      <c r="L725" s="11"/>
      <c r="M725" s="32"/>
      <c r="N725" s="14" t="s">
        <v>99</v>
      </c>
      <c r="O725" s="37"/>
      <c r="P725" s="15"/>
      <c r="Q725" s="38"/>
      <c r="R725" s="14" t="s">
        <v>99</v>
      </c>
      <c r="S725" s="37"/>
    </row>
    <row r="726" spans="1:19" s="8" customFormat="1" ht="16.5" x14ac:dyDescent="0.4">
      <c r="A726" s="9">
        <v>723</v>
      </c>
      <c r="B726" s="26" t="s">
        <v>212</v>
      </c>
      <c r="C726" s="48" t="s">
        <v>228</v>
      </c>
      <c r="D726" s="35" t="s">
        <v>479</v>
      </c>
      <c r="E726" s="32" t="s">
        <v>17824</v>
      </c>
      <c r="F726" s="35" t="s">
        <v>45</v>
      </c>
      <c r="G726" s="19" t="s">
        <v>17813</v>
      </c>
      <c r="H726" s="41" t="s">
        <v>230</v>
      </c>
      <c r="I726" s="39"/>
      <c r="J726" s="20"/>
      <c r="K726" s="20"/>
      <c r="L726" s="11"/>
      <c r="M726" s="32"/>
      <c r="N726" s="14" t="s">
        <v>99</v>
      </c>
      <c r="O726" s="37"/>
      <c r="P726" s="15"/>
      <c r="Q726" s="38"/>
      <c r="R726" s="14" t="s">
        <v>99</v>
      </c>
      <c r="S726" s="37"/>
    </row>
    <row r="727" spans="1:19" s="8" customFormat="1" ht="16.5" x14ac:dyDescent="0.4">
      <c r="A727" s="7">
        <v>724</v>
      </c>
      <c r="B727" s="25" t="s">
        <v>212</v>
      </c>
      <c r="C727" s="48" t="s">
        <v>228</v>
      </c>
      <c r="D727" s="35" t="s">
        <v>479</v>
      </c>
      <c r="E727" s="32" t="s">
        <v>17825</v>
      </c>
      <c r="F727" s="35" t="s">
        <v>45</v>
      </c>
      <c r="G727" s="19" t="s">
        <v>17826</v>
      </c>
      <c r="H727" s="41" t="s">
        <v>17827</v>
      </c>
      <c r="I727" s="39"/>
      <c r="J727" s="20"/>
      <c r="K727" s="20"/>
      <c r="L727" s="11"/>
      <c r="M727" s="32"/>
      <c r="N727" s="14" t="s">
        <v>99</v>
      </c>
      <c r="O727" s="37"/>
      <c r="P727" s="15"/>
      <c r="Q727" s="38"/>
      <c r="R727" s="14" t="s">
        <v>99</v>
      </c>
      <c r="S727" s="37"/>
    </row>
    <row r="728" spans="1:19" s="8" customFormat="1" ht="16.5" x14ac:dyDescent="0.4">
      <c r="A728" s="9">
        <v>725</v>
      </c>
      <c r="B728" s="26" t="s">
        <v>212</v>
      </c>
      <c r="C728" s="48" t="s">
        <v>228</v>
      </c>
      <c r="D728" s="35" t="s">
        <v>43</v>
      </c>
      <c r="E728" s="32" t="s">
        <v>17828</v>
      </c>
      <c r="F728" s="35" t="s">
        <v>24</v>
      </c>
      <c r="G728" s="19" t="s">
        <v>17829</v>
      </c>
      <c r="H728" s="41" t="s">
        <v>70</v>
      </c>
      <c r="I728" s="39"/>
      <c r="J728" s="20"/>
      <c r="K728" s="20"/>
      <c r="L728" s="11"/>
      <c r="M728" s="32"/>
      <c r="N728" s="14" t="s">
        <v>99</v>
      </c>
      <c r="O728" s="37"/>
      <c r="P728" s="15"/>
      <c r="Q728" s="38"/>
      <c r="R728" s="14" t="s">
        <v>99</v>
      </c>
      <c r="S728" s="37"/>
    </row>
    <row r="729" spans="1:19" s="8" customFormat="1" ht="16.5" x14ac:dyDescent="0.4">
      <c r="A729" s="9">
        <v>726</v>
      </c>
      <c r="B729" s="26" t="s">
        <v>212</v>
      </c>
      <c r="C729" s="48" t="s">
        <v>228</v>
      </c>
      <c r="D729" s="35" t="s">
        <v>43</v>
      </c>
      <c r="E729" s="32" t="s">
        <v>17830</v>
      </c>
      <c r="F729" s="35" t="s">
        <v>24</v>
      </c>
      <c r="G729" s="19" t="s">
        <v>17831</v>
      </c>
      <c r="H729" s="41" t="s">
        <v>70</v>
      </c>
      <c r="I729" s="39"/>
      <c r="J729" s="20"/>
      <c r="K729" s="20"/>
      <c r="L729" s="11"/>
      <c r="M729" s="32"/>
      <c r="N729" s="14" t="s">
        <v>99</v>
      </c>
      <c r="O729" s="37"/>
      <c r="P729" s="15"/>
      <c r="Q729" s="38"/>
      <c r="R729" s="14" t="s">
        <v>99</v>
      </c>
      <c r="S729" s="37"/>
    </row>
    <row r="730" spans="1:19" s="8" customFormat="1" ht="16.5" x14ac:dyDescent="0.4">
      <c r="A730" s="7">
        <v>727</v>
      </c>
      <c r="B730" s="25" t="s">
        <v>212</v>
      </c>
      <c r="C730" s="48" t="s">
        <v>228</v>
      </c>
      <c r="D730" s="35" t="s">
        <v>23</v>
      </c>
      <c r="E730" s="32" t="s">
        <v>17832</v>
      </c>
      <c r="F730" s="35" t="s">
        <v>24</v>
      </c>
      <c r="G730" s="19" t="s">
        <v>17833</v>
      </c>
      <c r="H730" s="41" t="s">
        <v>79</v>
      </c>
      <c r="I730" s="39"/>
      <c r="J730" s="20"/>
      <c r="K730" s="20"/>
      <c r="L730" s="11"/>
      <c r="M730" s="32"/>
      <c r="N730" s="14" t="s">
        <v>99</v>
      </c>
      <c r="O730" s="37"/>
      <c r="P730" s="15"/>
      <c r="Q730" s="38"/>
      <c r="R730" s="14" t="s">
        <v>99</v>
      </c>
      <c r="S730" s="37"/>
    </row>
    <row r="731" spans="1:19" s="8" customFormat="1" ht="16.5" x14ac:dyDescent="0.4">
      <c r="A731" s="9">
        <v>728</v>
      </c>
      <c r="B731" s="26" t="s">
        <v>212</v>
      </c>
      <c r="C731" s="48" t="s">
        <v>228</v>
      </c>
      <c r="D731" s="35" t="s">
        <v>23</v>
      </c>
      <c r="E731" s="32" t="s">
        <v>5449</v>
      </c>
      <c r="F731" s="35" t="s">
        <v>24</v>
      </c>
      <c r="G731" s="19" t="s">
        <v>17758</v>
      </c>
      <c r="H731" s="41" t="s">
        <v>70</v>
      </c>
      <c r="I731" s="39"/>
      <c r="J731" s="20"/>
      <c r="K731" s="20"/>
      <c r="L731" s="11"/>
      <c r="M731" s="32"/>
      <c r="N731" s="14" t="s">
        <v>99</v>
      </c>
      <c r="O731" s="37"/>
      <c r="P731" s="15"/>
      <c r="Q731" s="38"/>
      <c r="R731" s="14" t="s">
        <v>99</v>
      </c>
      <c r="S731" s="37"/>
    </row>
    <row r="732" spans="1:19" s="8" customFormat="1" ht="16.5" x14ac:dyDescent="0.4">
      <c r="A732" s="9">
        <v>729</v>
      </c>
      <c r="B732" s="26" t="s">
        <v>212</v>
      </c>
      <c r="C732" s="48" t="s">
        <v>228</v>
      </c>
      <c r="D732" s="35" t="s">
        <v>23</v>
      </c>
      <c r="E732" s="32" t="s">
        <v>6177</v>
      </c>
      <c r="F732" s="35" t="s">
        <v>24</v>
      </c>
      <c r="G732" s="19" t="s">
        <v>17758</v>
      </c>
      <c r="H732" s="41" t="s">
        <v>70</v>
      </c>
      <c r="I732" s="39"/>
      <c r="J732" s="20"/>
      <c r="K732" s="20"/>
      <c r="L732" s="11"/>
      <c r="M732" s="32"/>
      <c r="N732" s="14" t="s">
        <v>99</v>
      </c>
      <c r="O732" s="37"/>
      <c r="P732" s="15"/>
      <c r="Q732" s="38"/>
      <c r="R732" s="14" t="s">
        <v>99</v>
      </c>
      <c r="S732" s="37"/>
    </row>
    <row r="733" spans="1:19" s="8" customFormat="1" ht="16.5" x14ac:dyDescent="0.4">
      <c r="A733" s="7">
        <v>730</v>
      </c>
      <c r="B733" s="25" t="s">
        <v>212</v>
      </c>
      <c r="C733" s="48" t="s">
        <v>228</v>
      </c>
      <c r="D733" s="35" t="s">
        <v>23</v>
      </c>
      <c r="E733" s="32" t="s">
        <v>17834</v>
      </c>
      <c r="F733" s="35" t="s">
        <v>24</v>
      </c>
      <c r="G733" s="19" t="s">
        <v>17835</v>
      </c>
      <c r="H733" s="41" t="s">
        <v>79</v>
      </c>
      <c r="I733" s="39"/>
      <c r="J733" s="20"/>
      <c r="K733" s="20"/>
      <c r="L733" s="11"/>
      <c r="M733" s="32"/>
      <c r="N733" s="14" t="s">
        <v>99</v>
      </c>
      <c r="O733" s="37"/>
      <c r="P733" s="15"/>
      <c r="Q733" s="38"/>
      <c r="R733" s="14" t="s">
        <v>99</v>
      </c>
      <c r="S733" s="37"/>
    </row>
    <row r="734" spans="1:19" s="8" customFormat="1" ht="16.5" x14ac:dyDescent="0.4">
      <c r="A734" s="9">
        <v>731</v>
      </c>
      <c r="B734" s="26" t="s">
        <v>212</v>
      </c>
      <c r="C734" s="48" t="s">
        <v>228</v>
      </c>
      <c r="D734" s="35" t="s">
        <v>23</v>
      </c>
      <c r="E734" s="32" t="s">
        <v>17836</v>
      </c>
      <c r="F734" s="35" t="s">
        <v>24</v>
      </c>
      <c r="G734" s="19" t="s">
        <v>17837</v>
      </c>
      <c r="H734" s="41" t="s">
        <v>105</v>
      </c>
      <c r="I734" s="39"/>
      <c r="J734" s="20"/>
      <c r="K734" s="20"/>
      <c r="L734" s="11"/>
      <c r="M734" s="32"/>
      <c r="N734" s="14" t="s">
        <v>89</v>
      </c>
      <c r="O734" s="37"/>
      <c r="P734" s="15"/>
      <c r="Q734" s="38"/>
      <c r="R734" s="14" t="s">
        <v>89</v>
      </c>
      <c r="S734" s="37"/>
    </row>
    <row r="735" spans="1:19" s="8" customFormat="1" ht="16.5" x14ac:dyDescent="0.4">
      <c r="A735" s="9">
        <v>732</v>
      </c>
      <c r="B735" s="26" t="s">
        <v>212</v>
      </c>
      <c r="C735" s="48" t="s">
        <v>228</v>
      </c>
      <c r="D735" s="35" t="s">
        <v>23</v>
      </c>
      <c r="E735" s="32" t="s">
        <v>17838</v>
      </c>
      <c r="F735" s="35" t="s">
        <v>24</v>
      </c>
      <c r="G735" s="19" t="s">
        <v>17839</v>
      </c>
      <c r="H735" s="41" t="s">
        <v>105</v>
      </c>
      <c r="I735" s="39"/>
      <c r="J735" s="20"/>
      <c r="K735" s="20"/>
      <c r="L735" s="11"/>
      <c r="M735" s="32"/>
      <c r="N735" s="14" t="s">
        <v>89</v>
      </c>
      <c r="O735" s="37"/>
      <c r="P735" s="15"/>
      <c r="Q735" s="38"/>
      <c r="R735" s="14" t="s">
        <v>89</v>
      </c>
      <c r="S735" s="37"/>
    </row>
    <row r="736" spans="1:19" s="8" customFormat="1" ht="16.5" x14ac:dyDescent="0.4">
      <c r="A736" s="7">
        <v>733</v>
      </c>
      <c r="B736" s="25" t="s">
        <v>212</v>
      </c>
      <c r="C736" s="48" t="s">
        <v>228</v>
      </c>
      <c r="D736" s="35" t="s">
        <v>23</v>
      </c>
      <c r="E736" s="32" t="s">
        <v>17840</v>
      </c>
      <c r="F736" s="35" t="s">
        <v>24</v>
      </c>
      <c r="G736" s="19" t="s">
        <v>17841</v>
      </c>
      <c r="H736" s="41" t="s">
        <v>70</v>
      </c>
      <c r="I736" s="39"/>
      <c r="J736" s="20"/>
      <c r="K736" s="20"/>
      <c r="L736" s="11"/>
      <c r="M736" s="32"/>
      <c r="N736" s="14" t="s">
        <v>99</v>
      </c>
      <c r="O736" s="37"/>
      <c r="P736" s="15"/>
      <c r="Q736" s="38"/>
      <c r="R736" s="14" t="s">
        <v>99</v>
      </c>
      <c r="S736" s="37"/>
    </row>
    <row r="737" spans="1:19" s="8" customFormat="1" ht="16.5" x14ac:dyDescent="0.4">
      <c r="A737" s="9">
        <v>734</v>
      </c>
      <c r="B737" s="26" t="s">
        <v>212</v>
      </c>
      <c r="C737" s="48" t="s">
        <v>228</v>
      </c>
      <c r="D737" s="35" t="s">
        <v>23</v>
      </c>
      <c r="E737" s="32" t="s">
        <v>17842</v>
      </c>
      <c r="F737" s="35" t="s">
        <v>24</v>
      </c>
      <c r="G737" s="19" t="s">
        <v>17843</v>
      </c>
      <c r="H737" s="41" t="s">
        <v>79</v>
      </c>
      <c r="I737" s="39"/>
      <c r="J737" s="20"/>
      <c r="K737" s="20"/>
      <c r="L737" s="11"/>
      <c r="M737" s="32"/>
      <c r="N737" s="14" t="s">
        <v>99</v>
      </c>
      <c r="O737" s="37"/>
      <c r="P737" s="15"/>
      <c r="Q737" s="38"/>
      <c r="R737" s="14" t="s">
        <v>99</v>
      </c>
      <c r="S737" s="37"/>
    </row>
    <row r="738" spans="1:19" s="8" customFormat="1" ht="16.5" x14ac:dyDescent="0.4">
      <c r="A738" s="9">
        <v>735</v>
      </c>
      <c r="B738" s="26" t="s">
        <v>212</v>
      </c>
      <c r="C738" s="48" t="s">
        <v>228</v>
      </c>
      <c r="D738" s="35" t="s">
        <v>23</v>
      </c>
      <c r="E738" s="32" t="s">
        <v>7066</v>
      </c>
      <c r="F738" s="35" t="s">
        <v>24</v>
      </c>
      <c r="G738" s="19" t="s">
        <v>234</v>
      </c>
      <c r="H738" s="41" t="s">
        <v>105</v>
      </c>
      <c r="I738" s="39"/>
      <c r="J738" s="20"/>
      <c r="K738" s="20"/>
      <c r="L738" s="11"/>
      <c r="M738" s="32"/>
      <c r="N738" s="14" t="s">
        <v>99</v>
      </c>
      <c r="O738" s="37"/>
      <c r="P738" s="15"/>
      <c r="Q738" s="38"/>
      <c r="R738" s="14" t="s">
        <v>99</v>
      </c>
      <c r="S738" s="37"/>
    </row>
    <row r="739" spans="1:19" s="8" customFormat="1" ht="16.5" x14ac:dyDescent="0.4">
      <c r="A739" s="7">
        <v>736</v>
      </c>
      <c r="B739" s="25" t="s">
        <v>212</v>
      </c>
      <c r="C739" s="48" t="s">
        <v>228</v>
      </c>
      <c r="D739" s="35" t="s">
        <v>23</v>
      </c>
      <c r="E739" s="32" t="s">
        <v>17844</v>
      </c>
      <c r="F739" s="35" t="s">
        <v>24</v>
      </c>
      <c r="G739" s="19" t="s">
        <v>17845</v>
      </c>
      <c r="H739" s="41" t="s">
        <v>70</v>
      </c>
      <c r="I739" s="39"/>
      <c r="J739" s="20"/>
      <c r="K739" s="20"/>
      <c r="L739" s="11"/>
      <c r="M739" s="32"/>
      <c r="N739" s="14" t="s">
        <v>99</v>
      </c>
      <c r="O739" s="37"/>
      <c r="P739" s="15"/>
      <c r="Q739" s="38"/>
      <c r="R739" s="14" t="s">
        <v>99</v>
      </c>
      <c r="S739" s="37"/>
    </row>
    <row r="740" spans="1:19" s="8" customFormat="1" ht="16.5" x14ac:dyDescent="0.4">
      <c r="A740" s="9">
        <v>737</v>
      </c>
      <c r="B740" s="26" t="s">
        <v>212</v>
      </c>
      <c r="C740" s="48" t="s">
        <v>228</v>
      </c>
      <c r="D740" s="35" t="s">
        <v>23</v>
      </c>
      <c r="E740" s="32" t="s">
        <v>17846</v>
      </c>
      <c r="F740" s="35" t="s">
        <v>24</v>
      </c>
      <c r="G740" s="19" t="s">
        <v>17847</v>
      </c>
      <c r="H740" s="41" t="s">
        <v>79</v>
      </c>
      <c r="I740" s="39"/>
      <c r="J740" s="20"/>
      <c r="K740" s="20"/>
      <c r="L740" s="11"/>
      <c r="M740" s="32"/>
      <c r="N740" s="14" t="s">
        <v>99</v>
      </c>
      <c r="O740" s="37"/>
      <c r="P740" s="15"/>
      <c r="Q740" s="38"/>
      <c r="R740" s="14" t="s">
        <v>99</v>
      </c>
      <c r="S740" s="37"/>
    </row>
    <row r="741" spans="1:19" s="8" customFormat="1" ht="16.5" x14ac:dyDescent="0.4">
      <c r="A741" s="9">
        <v>738</v>
      </c>
      <c r="B741" s="26" t="s">
        <v>212</v>
      </c>
      <c r="C741" s="48" t="s">
        <v>228</v>
      </c>
      <c r="D741" s="35" t="s">
        <v>23</v>
      </c>
      <c r="E741" s="32" t="s">
        <v>17848</v>
      </c>
      <c r="F741" s="35" t="s">
        <v>24</v>
      </c>
      <c r="G741" s="19" t="s">
        <v>17758</v>
      </c>
      <c r="H741" s="41" t="s">
        <v>70</v>
      </c>
      <c r="I741" s="39"/>
      <c r="J741" s="20"/>
      <c r="K741" s="20"/>
      <c r="L741" s="11"/>
      <c r="M741" s="32"/>
      <c r="N741" s="14" t="s">
        <v>99</v>
      </c>
      <c r="O741" s="37"/>
      <c r="P741" s="15"/>
      <c r="Q741" s="38"/>
      <c r="R741" s="14" t="s">
        <v>99</v>
      </c>
      <c r="S741" s="37"/>
    </row>
    <row r="742" spans="1:19" s="8" customFormat="1" ht="33" x14ac:dyDescent="0.4">
      <c r="A742" s="7">
        <v>739</v>
      </c>
      <c r="B742" s="25" t="s">
        <v>212</v>
      </c>
      <c r="C742" s="48" t="s">
        <v>228</v>
      </c>
      <c r="D742" s="35" t="s">
        <v>23</v>
      </c>
      <c r="E742" s="32" t="s">
        <v>17849</v>
      </c>
      <c r="F742" s="35" t="s">
        <v>24</v>
      </c>
      <c r="G742" s="19" t="s">
        <v>17850</v>
      </c>
      <c r="H742" s="41" t="s">
        <v>79</v>
      </c>
      <c r="I742" s="39"/>
      <c r="J742" s="20"/>
      <c r="K742" s="20"/>
      <c r="L742" s="11"/>
      <c r="M742" s="32"/>
      <c r="N742" s="14" t="s">
        <v>99</v>
      </c>
      <c r="O742" s="37"/>
      <c r="P742" s="15"/>
      <c r="Q742" s="38"/>
      <c r="R742" s="14" t="s">
        <v>99</v>
      </c>
      <c r="S742" s="37"/>
    </row>
    <row r="743" spans="1:19" s="8" customFormat="1" ht="16.5" x14ac:dyDescent="0.4">
      <c r="A743" s="9">
        <v>740</v>
      </c>
      <c r="B743" s="26" t="s">
        <v>212</v>
      </c>
      <c r="C743" s="48" t="s">
        <v>228</v>
      </c>
      <c r="D743" s="35" t="s">
        <v>23</v>
      </c>
      <c r="E743" s="32" t="s">
        <v>17851</v>
      </c>
      <c r="F743" s="35" t="s">
        <v>24</v>
      </c>
      <c r="G743" s="19" t="s">
        <v>17758</v>
      </c>
      <c r="H743" s="41" t="s">
        <v>70</v>
      </c>
      <c r="I743" s="39"/>
      <c r="J743" s="20"/>
      <c r="K743" s="20"/>
      <c r="L743" s="11"/>
      <c r="M743" s="32"/>
      <c r="N743" s="14" t="s">
        <v>99</v>
      </c>
      <c r="O743" s="37"/>
      <c r="P743" s="15"/>
      <c r="Q743" s="38"/>
      <c r="R743" s="14" t="s">
        <v>99</v>
      </c>
      <c r="S743" s="37"/>
    </row>
    <row r="744" spans="1:19" s="8" customFormat="1" ht="16.5" x14ac:dyDescent="0.4">
      <c r="A744" s="9">
        <v>741</v>
      </c>
      <c r="B744" s="26" t="s">
        <v>212</v>
      </c>
      <c r="C744" s="48" t="s">
        <v>228</v>
      </c>
      <c r="D744" s="35" t="s">
        <v>23</v>
      </c>
      <c r="E744" s="32" t="s">
        <v>5442</v>
      </c>
      <c r="F744" s="35" t="s">
        <v>24</v>
      </c>
      <c r="G744" s="19" t="s">
        <v>17852</v>
      </c>
      <c r="H744" s="41" t="s">
        <v>1086</v>
      </c>
      <c r="I744" s="39"/>
      <c r="J744" s="20"/>
      <c r="K744" s="20"/>
      <c r="L744" s="11"/>
      <c r="M744" s="32"/>
      <c r="N744" s="14" t="s">
        <v>99</v>
      </c>
      <c r="O744" s="37"/>
      <c r="P744" s="15"/>
      <c r="Q744" s="38"/>
      <c r="R744" s="14" t="s">
        <v>99</v>
      </c>
      <c r="S744" s="37"/>
    </row>
    <row r="745" spans="1:19" s="8" customFormat="1" ht="16.5" x14ac:dyDescent="0.4">
      <c r="A745" s="7">
        <v>742</v>
      </c>
      <c r="B745" s="25" t="s">
        <v>212</v>
      </c>
      <c r="C745" s="48" t="s">
        <v>228</v>
      </c>
      <c r="D745" s="35" t="s">
        <v>23</v>
      </c>
      <c r="E745" s="32" t="s">
        <v>5442</v>
      </c>
      <c r="F745" s="35" t="s">
        <v>24</v>
      </c>
      <c r="G745" s="19" t="s">
        <v>17852</v>
      </c>
      <c r="H745" s="41" t="s">
        <v>1086</v>
      </c>
      <c r="I745" s="39"/>
      <c r="J745" s="20"/>
      <c r="K745" s="20"/>
      <c r="L745" s="11"/>
      <c r="M745" s="32"/>
      <c r="N745" s="14" t="s">
        <v>99</v>
      </c>
      <c r="O745" s="37"/>
      <c r="P745" s="15"/>
      <c r="Q745" s="38"/>
      <c r="R745" s="14" t="s">
        <v>99</v>
      </c>
      <c r="S745" s="37"/>
    </row>
    <row r="746" spans="1:19" s="8" customFormat="1" ht="16.5" x14ac:dyDescent="0.4">
      <c r="A746" s="9">
        <v>743</v>
      </c>
      <c r="B746" s="26" t="s">
        <v>212</v>
      </c>
      <c r="C746" s="48" t="s">
        <v>228</v>
      </c>
      <c r="D746" s="35" t="s">
        <v>23</v>
      </c>
      <c r="E746" s="32" t="s">
        <v>17853</v>
      </c>
      <c r="F746" s="35" t="s">
        <v>24</v>
      </c>
      <c r="G746" s="19" t="s">
        <v>17758</v>
      </c>
      <c r="H746" s="41" t="s">
        <v>70</v>
      </c>
      <c r="I746" s="39"/>
      <c r="J746" s="20"/>
      <c r="K746" s="20"/>
      <c r="L746" s="11"/>
      <c r="M746" s="32"/>
      <c r="N746" s="14" t="s">
        <v>99</v>
      </c>
      <c r="O746" s="37"/>
      <c r="P746" s="15"/>
      <c r="Q746" s="38"/>
      <c r="R746" s="14" t="s">
        <v>99</v>
      </c>
      <c r="S746" s="37"/>
    </row>
    <row r="747" spans="1:19" s="8" customFormat="1" ht="16.5" x14ac:dyDescent="0.4">
      <c r="A747" s="9">
        <v>744</v>
      </c>
      <c r="B747" s="26" t="s">
        <v>212</v>
      </c>
      <c r="C747" s="48" t="s">
        <v>228</v>
      </c>
      <c r="D747" s="35" t="s">
        <v>23</v>
      </c>
      <c r="E747" s="32" t="s">
        <v>17854</v>
      </c>
      <c r="F747" s="35" t="s">
        <v>24</v>
      </c>
      <c r="G747" s="19" t="s">
        <v>17855</v>
      </c>
      <c r="H747" s="41" t="s">
        <v>70</v>
      </c>
      <c r="I747" s="39"/>
      <c r="J747" s="20"/>
      <c r="K747" s="20"/>
      <c r="L747" s="11"/>
      <c r="M747" s="32"/>
      <c r="N747" s="14" t="s">
        <v>99</v>
      </c>
      <c r="O747" s="37"/>
      <c r="P747" s="15"/>
      <c r="Q747" s="38"/>
      <c r="R747" s="14" t="s">
        <v>99</v>
      </c>
      <c r="S747" s="37"/>
    </row>
    <row r="748" spans="1:19" s="8" customFormat="1" ht="16.5" x14ac:dyDescent="0.4">
      <c r="A748" s="7">
        <v>745</v>
      </c>
      <c r="B748" s="25" t="s">
        <v>212</v>
      </c>
      <c r="C748" s="48" t="s">
        <v>228</v>
      </c>
      <c r="D748" s="35" t="s">
        <v>23</v>
      </c>
      <c r="E748" s="32" t="s">
        <v>5737</v>
      </c>
      <c r="F748" s="35" t="s">
        <v>24</v>
      </c>
      <c r="G748" s="19" t="s">
        <v>15436</v>
      </c>
      <c r="H748" s="41" t="s">
        <v>1097</v>
      </c>
      <c r="I748" s="39"/>
      <c r="J748" s="20"/>
      <c r="K748" s="20"/>
      <c r="L748" s="11"/>
      <c r="M748" s="32"/>
      <c r="N748" s="14" t="s">
        <v>99</v>
      </c>
      <c r="O748" s="37"/>
      <c r="P748" s="15"/>
      <c r="Q748" s="38"/>
      <c r="R748" s="14" t="s">
        <v>99</v>
      </c>
      <c r="S748" s="37"/>
    </row>
    <row r="749" spans="1:19" s="8" customFormat="1" ht="16.5" x14ac:dyDescent="0.4">
      <c r="A749" s="9">
        <v>746</v>
      </c>
      <c r="B749" s="26" t="s">
        <v>212</v>
      </c>
      <c r="C749" s="48" t="s">
        <v>228</v>
      </c>
      <c r="D749" s="35" t="s">
        <v>23</v>
      </c>
      <c r="E749" s="32" t="s">
        <v>5447</v>
      </c>
      <c r="F749" s="35" t="s">
        <v>24</v>
      </c>
      <c r="G749" s="19" t="s">
        <v>15435</v>
      </c>
      <c r="H749" s="41" t="s">
        <v>1097</v>
      </c>
      <c r="I749" s="39"/>
      <c r="J749" s="20"/>
      <c r="K749" s="20"/>
      <c r="L749" s="11"/>
      <c r="M749" s="32"/>
      <c r="N749" s="14" t="s">
        <v>99</v>
      </c>
      <c r="O749" s="37"/>
      <c r="P749" s="15"/>
      <c r="Q749" s="38"/>
      <c r="R749" s="14" t="s">
        <v>99</v>
      </c>
      <c r="S749" s="37"/>
    </row>
    <row r="750" spans="1:19" s="8" customFormat="1" ht="16.5" x14ac:dyDescent="0.4">
      <c r="A750" s="9">
        <v>747</v>
      </c>
      <c r="B750" s="26" t="s">
        <v>212</v>
      </c>
      <c r="C750" s="48" t="s">
        <v>228</v>
      </c>
      <c r="D750" s="35" t="s">
        <v>23</v>
      </c>
      <c r="E750" s="32" t="s">
        <v>17856</v>
      </c>
      <c r="F750" s="35" t="s">
        <v>24</v>
      </c>
      <c r="G750" s="19" t="s">
        <v>17758</v>
      </c>
      <c r="H750" s="41" t="s">
        <v>70</v>
      </c>
      <c r="I750" s="39"/>
      <c r="J750" s="20"/>
      <c r="K750" s="20"/>
      <c r="L750" s="11"/>
      <c r="M750" s="32"/>
      <c r="N750" s="14" t="s">
        <v>99</v>
      </c>
      <c r="O750" s="37"/>
      <c r="P750" s="15"/>
      <c r="Q750" s="38"/>
      <c r="R750" s="14" t="s">
        <v>99</v>
      </c>
      <c r="S750" s="37"/>
    </row>
    <row r="751" spans="1:19" s="8" customFormat="1" ht="16.5" x14ac:dyDescent="0.4">
      <c r="A751" s="7">
        <v>748</v>
      </c>
      <c r="B751" s="25" t="s">
        <v>212</v>
      </c>
      <c r="C751" s="48" t="s">
        <v>228</v>
      </c>
      <c r="D751" s="35" t="s">
        <v>26</v>
      </c>
      <c r="E751" s="32" t="s">
        <v>17857</v>
      </c>
      <c r="F751" s="35" t="s">
        <v>27</v>
      </c>
      <c r="G751" s="19" t="s">
        <v>2606</v>
      </c>
      <c r="H751" s="41" t="s">
        <v>1037</v>
      </c>
      <c r="I751" s="39"/>
      <c r="J751" s="20"/>
      <c r="K751" s="20"/>
      <c r="L751" s="11"/>
      <c r="M751" s="32"/>
      <c r="N751" s="14" t="s">
        <v>99</v>
      </c>
      <c r="O751" s="37"/>
      <c r="P751" s="15"/>
      <c r="Q751" s="38"/>
      <c r="R751" s="14" t="s">
        <v>99</v>
      </c>
      <c r="S751" s="37"/>
    </row>
    <row r="752" spans="1:19" s="8" customFormat="1" ht="16.5" x14ac:dyDescent="0.4">
      <c r="A752" s="9">
        <v>749</v>
      </c>
      <c r="B752" s="26" t="s">
        <v>212</v>
      </c>
      <c r="C752" s="48" t="s">
        <v>228</v>
      </c>
      <c r="D752" s="35" t="s">
        <v>26</v>
      </c>
      <c r="E752" s="32" t="s">
        <v>17858</v>
      </c>
      <c r="F752" s="35" t="s">
        <v>27</v>
      </c>
      <c r="G752" s="19" t="s">
        <v>17859</v>
      </c>
      <c r="H752" s="41" t="s">
        <v>69</v>
      </c>
      <c r="I752" s="39"/>
      <c r="J752" s="20"/>
      <c r="K752" s="20"/>
      <c r="L752" s="11"/>
      <c r="M752" s="32"/>
      <c r="N752" s="14" t="s">
        <v>99</v>
      </c>
      <c r="O752" s="37"/>
      <c r="P752" s="15"/>
      <c r="Q752" s="38"/>
      <c r="R752" s="14" t="s">
        <v>99</v>
      </c>
      <c r="S752" s="37"/>
    </row>
    <row r="753" spans="1:19" s="8" customFormat="1" ht="16.5" x14ac:dyDescent="0.4">
      <c r="A753" s="9">
        <v>750</v>
      </c>
      <c r="B753" s="26" t="s">
        <v>212</v>
      </c>
      <c r="C753" s="48" t="s">
        <v>228</v>
      </c>
      <c r="D753" s="35" t="s">
        <v>26</v>
      </c>
      <c r="E753" s="32" t="s">
        <v>17762</v>
      </c>
      <c r="F753" s="35" t="s">
        <v>27</v>
      </c>
      <c r="G753" s="19" t="s">
        <v>234</v>
      </c>
      <c r="H753" s="41" t="s">
        <v>105</v>
      </c>
      <c r="I753" s="39"/>
      <c r="J753" s="20"/>
      <c r="K753" s="20"/>
      <c r="L753" s="11"/>
      <c r="M753" s="32"/>
      <c r="N753" s="14" t="s">
        <v>99</v>
      </c>
      <c r="O753" s="37"/>
      <c r="P753" s="15"/>
      <c r="Q753" s="38"/>
      <c r="R753" s="14" t="s">
        <v>99</v>
      </c>
      <c r="S753" s="37"/>
    </row>
    <row r="754" spans="1:19" s="8" customFormat="1" ht="16.5" x14ac:dyDescent="0.4">
      <c r="A754" s="7">
        <v>751</v>
      </c>
      <c r="B754" s="25" t="s">
        <v>212</v>
      </c>
      <c r="C754" s="48" t="s">
        <v>228</v>
      </c>
      <c r="D754" s="35" t="s">
        <v>26</v>
      </c>
      <c r="E754" s="32" t="s">
        <v>17860</v>
      </c>
      <c r="F754" s="35" t="s">
        <v>27</v>
      </c>
      <c r="G754" s="19" t="s">
        <v>234</v>
      </c>
      <c r="H754" s="41" t="s">
        <v>105</v>
      </c>
      <c r="I754" s="39"/>
      <c r="J754" s="20"/>
      <c r="K754" s="20"/>
      <c r="L754" s="11"/>
      <c r="M754" s="32"/>
      <c r="N754" s="14" t="s">
        <v>99</v>
      </c>
      <c r="O754" s="37"/>
      <c r="P754" s="15"/>
      <c r="Q754" s="38"/>
      <c r="R754" s="14" t="s">
        <v>99</v>
      </c>
      <c r="S754" s="37"/>
    </row>
    <row r="755" spans="1:19" s="8" customFormat="1" ht="16.5" x14ac:dyDescent="0.4">
      <c r="A755" s="9">
        <v>752</v>
      </c>
      <c r="B755" s="26" t="s">
        <v>212</v>
      </c>
      <c r="C755" s="48" t="s">
        <v>228</v>
      </c>
      <c r="D755" s="35" t="s">
        <v>26</v>
      </c>
      <c r="E755" s="32" t="s">
        <v>9182</v>
      </c>
      <c r="F755" s="35" t="s">
        <v>27</v>
      </c>
      <c r="G755" s="19" t="s">
        <v>17852</v>
      </c>
      <c r="H755" s="41" t="s">
        <v>1086</v>
      </c>
      <c r="I755" s="39"/>
      <c r="J755" s="20"/>
      <c r="K755" s="20"/>
      <c r="L755" s="11"/>
      <c r="M755" s="32"/>
      <c r="N755" s="14" t="s">
        <v>99</v>
      </c>
      <c r="O755" s="37"/>
      <c r="P755" s="15"/>
      <c r="Q755" s="38"/>
      <c r="R755" s="14" t="s">
        <v>99</v>
      </c>
      <c r="S755" s="37"/>
    </row>
    <row r="756" spans="1:19" s="8" customFormat="1" ht="16.5" x14ac:dyDescent="0.4">
      <c r="A756" s="9">
        <v>753</v>
      </c>
      <c r="B756" s="26" t="s">
        <v>212</v>
      </c>
      <c r="C756" s="48" t="s">
        <v>228</v>
      </c>
      <c r="D756" s="35" t="s">
        <v>26</v>
      </c>
      <c r="E756" s="32" t="s">
        <v>17763</v>
      </c>
      <c r="F756" s="35" t="s">
        <v>27</v>
      </c>
      <c r="G756" s="19" t="s">
        <v>17861</v>
      </c>
      <c r="H756" s="41" t="s">
        <v>79</v>
      </c>
      <c r="I756" s="39"/>
      <c r="J756" s="20"/>
      <c r="K756" s="20"/>
      <c r="L756" s="11"/>
      <c r="M756" s="32"/>
      <c r="N756" s="14" t="s">
        <v>99</v>
      </c>
      <c r="O756" s="37"/>
      <c r="P756" s="15"/>
      <c r="Q756" s="38"/>
      <c r="R756" s="14" t="s">
        <v>99</v>
      </c>
      <c r="S756" s="37"/>
    </row>
    <row r="757" spans="1:19" s="8" customFormat="1" ht="16.5" x14ac:dyDescent="0.4">
      <c r="A757" s="7">
        <v>754</v>
      </c>
      <c r="B757" s="25" t="s">
        <v>212</v>
      </c>
      <c r="C757" s="48" t="s">
        <v>228</v>
      </c>
      <c r="D757" s="35" t="s">
        <v>26</v>
      </c>
      <c r="E757" s="32" t="s">
        <v>17765</v>
      </c>
      <c r="F757" s="35" t="s">
        <v>27</v>
      </c>
      <c r="G757" s="19" t="s">
        <v>17862</v>
      </c>
      <c r="H757" s="41" t="s">
        <v>79</v>
      </c>
      <c r="I757" s="39"/>
      <c r="J757" s="20"/>
      <c r="K757" s="20"/>
      <c r="L757" s="11"/>
      <c r="M757" s="32"/>
      <c r="N757" s="14" t="s">
        <v>99</v>
      </c>
      <c r="O757" s="37"/>
      <c r="P757" s="15"/>
      <c r="Q757" s="38"/>
      <c r="R757" s="14" t="s">
        <v>99</v>
      </c>
      <c r="S757" s="37"/>
    </row>
    <row r="758" spans="1:19" s="8" customFormat="1" ht="16.5" x14ac:dyDescent="0.4">
      <c r="A758" s="9">
        <v>755</v>
      </c>
      <c r="B758" s="26" t="s">
        <v>212</v>
      </c>
      <c r="C758" s="48" t="s">
        <v>228</v>
      </c>
      <c r="D758" s="35" t="s">
        <v>26</v>
      </c>
      <c r="E758" s="32" t="s">
        <v>7948</v>
      </c>
      <c r="F758" s="35" t="s">
        <v>27</v>
      </c>
      <c r="G758" s="19" t="s">
        <v>17863</v>
      </c>
      <c r="H758" s="41" t="s">
        <v>79</v>
      </c>
      <c r="I758" s="39"/>
      <c r="J758" s="20"/>
      <c r="K758" s="20"/>
      <c r="L758" s="11"/>
      <c r="M758" s="32"/>
      <c r="N758" s="14" t="s">
        <v>99</v>
      </c>
      <c r="O758" s="37"/>
      <c r="P758" s="15"/>
      <c r="Q758" s="38"/>
      <c r="R758" s="14" t="s">
        <v>99</v>
      </c>
      <c r="S758" s="37"/>
    </row>
    <row r="759" spans="1:19" s="8" customFormat="1" ht="16.5" x14ac:dyDescent="0.4">
      <c r="A759" s="9">
        <v>756</v>
      </c>
      <c r="B759" s="26" t="s">
        <v>212</v>
      </c>
      <c r="C759" s="48" t="s">
        <v>228</v>
      </c>
      <c r="D759" s="35" t="s">
        <v>26</v>
      </c>
      <c r="E759" s="32" t="s">
        <v>17864</v>
      </c>
      <c r="F759" s="35" t="s">
        <v>27</v>
      </c>
      <c r="G759" s="19" t="s">
        <v>17865</v>
      </c>
      <c r="H759" s="41" t="s">
        <v>79</v>
      </c>
      <c r="I759" s="39"/>
      <c r="J759" s="20"/>
      <c r="K759" s="20"/>
      <c r="L759" s="11"/>
      <c r="M759" s="32"/>
      <c r="N759" s="14" t="s">
        <v>99</v>
      </c>
      <c r="O759" s="37"/>
      <c r="P759" s="15"/>
      <c r="Q759" s="38"/>
      <c r="R759" s="14" t="s">
        <v>99</v>
      </c>
      <c r="S759" s="37"/>
    </row>
    <row r="760" spans="1:19" s="8" customFormat="1" ht="16.5" x14ac:dyDescent="0.4">
      <c r="A760" s="7">
        <v>757</v>
      </c>
      <c r="B760" s="25" t="s">
        <v>212</v>
      </c>
      <c r="C760" s="48" t="s">
        <v>228</v>
      </c>
      <c r="D760" s="35" t="s">
        <v>26</v>
      </c>
      <c r="E760" s="32" t="s">
        <v>17767</v>
      </c>
      <c r="F760" s="35" t="s">
        <v>27</v>
      </c>
      <c r="G760" s="19" t="s">
        <v>17776</v>
      </c>
      <c r="H760" s="41" t="s">
        <v>6107</v>
      </c>
      <c r="I760" s="39"/>
      <c r="J760" s="20"/>
      <c r="K760" s="20"/>
      <c r="L760" s="11"/>
      <c r="M760" s="32"/>
      <c r="N760" s="14" t="s">
        <v>99</v>
      </c>
      <c r="O760" s="37"/>
      <c r="P760" s="15"/>
      <c r="Q760" s="38"/>
      <c r="R760" s="14" t="s">
        <v>99</v>
      </c>
      <c r="S760" s="37"/>
    </row>
    <row r="761" spans="1:19" s="8" customFormat="1" ht="16.5" x14ac:dyDescent="0.4">
      <c r="A761" s="9">
        <v>758</v>
      </c>
      <c r="B761" s="26" t="s">
        <v>212</v>
      </c>
      <c r="C761" s="48" t="s">
        <v>228</v>
      </c>
      <c r="D761" s="35" t="s">
        <v>26</v>
      </c>
      <c r="E761" s="32" t="s">
        <v>17866</v>
      </c>
      <c r="F761" s="35" t="s">
        <v>27</v>
      </c>
      <c r="G761" s="19" t="s">
        <v>17867</v>
      </c>
      <c r="H761" s="41" t="s">
        <v>6107</v>
      </c>
      <c r="I761" s="39"/>
      <c r="J761" s="20"/>
      <c r="K761" s="20"/>
      <c r="L761" s="11"/>
      <c r="M761" s="32"/>
      <c r="N761" s="14" t="s">
        <v>99</v>
      </c>
      <c r="O761" s="37"/>
      <c r="P761" s="15"/>
      <c r="Q761" s="38"/>
      <c r="R761" s="14" t="s">
        <v>99</v>
      </c>
      <c r="S761" s="37"/>
    </row>
    <row r="762" spans="1:19" s="8" customFormat="1" ht="16.5" x14ac:dyDescent="0.4">
      <c r="A762" s="9">
        <v>759</v>
      </c>
      <c r="B762" s="26" t="s">
        <v>212</v>
      </c>
      <c r="C762" s="48" t="s">
        <v>228</v>
      </c>
      <c r="D762" s="35" t="s">
        <v>26</v>
      </c>
      <c r="E762" s="32" t="s">
        <v>17868</v>
      </c>
      <c r="F762" s="35" t="s">
        <v>27</v>
      </c>
      <c r="G762" s="19" t="s">
        <v>17869</v>
      </c>
      <c r="H762" s="41" t="s">
        <v>105</v>
      </c>
      <c r="I762" s="39"/>
      <c r="J762" s="20"/>
      <c r="K762" s="20"/>
      <c r="L762" s="11"/>
      <c r="M762" s="32"/>
      <c r="N762" s="14" t="s">
        <v>89</v>
      </c>
      <c r="O762" s="37"/>
      <c r="P762" s="15"/>
      <c r="Q762" s="38"/>
      <c r="R762" s="14" t="s">
        <v>89</v>
      </c>
      <c r="S762" s="37"/>
    </row>
    <row r="763" spans="1:19" s="8" customFormat="1" ht="16.5" x14ac:dyDescent="0.4">
      <c r="A763" s="7">
        <v>760</v>
      </c>
      <c r="B763" s="25" t="s">
        <v>212</v>
      </c>
      <c r="C763" s="48" t="s">
        <v>228</v>
      </c>
      <c r="D763" s="35" t="s">
        <v>26</v>
      </c>
      <c r="E763" s="32" t="s">
        <v>17870</v>
      </c>
      <c r="F763" s="35" t="s">
        <v>27</v>
      </c>
      <c r="G763" s="19" t="s">
        <v>17871</v>
      </c>
      <c r="H763" s="41" t="s">
        <v>105</v>
      </c>
      <c r="I763" s="39"/>
      <c r="J763" s="20"/>
      <c r="K763" s="20"/>
      <c r="L763" s="11"/>
      <c r="M763" s="32"/>
      <c r="N763" s="14" t="s">
        <v>89</v>
      </c>
      <c r="O763" s="37"/>
      <c r="P763" s="15"/>
      <c r="Q763" s="38"/>
      <c r="R763" s="14" t="s">
        <v>89</v>
      </c>
      <c r="S763" s="37"/>
    </row>
    <row r="764" spans="1:19" s="8" customFormat="1" ht="16.5" x14ac:dyDescent="0.4">
      <c r="A764" s="9">
        <v>761</v>
      </c>
      <c r="B764" s="26" t="s">
        <v>212</v>
      </c>
      <c r="C764" s="48" t="s">
        <v>228</v>
      </c>
      <c r="D764" s="35" t="s">
        <v>26</v>
      </c>
      <c r="E764" s="32" t="s">
        <v>17872</v>
      </c>
      <c r="F764" s="35" t="s">
        <v>27</v>
      </c>
      <c r="G764" s="19" t="s">
        <v>17873</v>
      </c>
      <c r="H764" s="41" t="s">
        <v>105</v>
      </c>
      <c r="I764" s="39"/>
      <c r="J764" s="20"/>
      <c r="K764" s="20"/>
      <c r="L764" s="11"/>
      <c r="M764" s="32"/>
      <c r="N764" s="14" t="s">
        <v>89</v>
      </c>
      <c r="O764" s="37"/>
      <c r="P764" s="15"/>
      <c r="Q764" s="38"/>
      <c r="R764" s="14" t="s">
        <v>89</v>
      </c>
      <c r="S764" s="37"/>
    </row>
    <row r="765" spans="1:19" s="8" customFormat="1" ht="16.5" x14ac:dyDescent="0.4">
      <c r="A765" s="9">
        <v>762</v>
      </c>
      <c r="B765" s="26" t="s">
        <v>212</v>
      </c>
      <c r="C765" s="48" t="s">
        <v>228</v>
      </c>
      <c r="D765" s="35" t="s">
        <v>26</v>
      </c>
      <c r="E765" s="32" t="s">
        <v>7938</v>
      </c>
      <c r="F765" s="35" t="s">
        <v>27</v>
      </c>
      <c r="G765" s="19" t="s">
        <v>17863</v>
      </c>
      <c r="H765" s="41" t="s">
        <v>79</v>
      </c>
      <c r="I765" s="39"/>
      <c r="J765" s="20"/>
      <c r="K765" s="20"/>
      <c r="L765" s="11"/>
      <c r="M765" s="32"/>
      <c r="N765" s="14" t="s">
        <v>99</v>
      </c>
      <c r="O765" s="37"/>
      <c r="P765" s="15"/>
      <c r="Q765" s="38"/>
      <c r="R765" s="14" t="s">
        <v>99</v>
      </c>
      <c r="S765" s="37"/>
    </row>
    <row r="766" spans="1:19" s="8" customFormat="1" ht="16.5" x14ac:dyDescent="0.4">
      <c r="A766" s="7">
        <v>763</v>
      </c>
      <c r="B766" s="25" t="s">
        <v>212</v>
      </c>
      <c r="C766" s="48" t="s">
        <v>228</v>
      </c>
      <c r="D766" s="35" t="s">
        <v>26</v>
      </c>
      <c r="E766" s="32" t="s">
        <v>17769</v>
      </c>
      <c r="F766" s="35" t="s">
        <v>27</v>
      </c>
      <c r="G766" s="19" t="s">
        <v>17874</v>
      </c>
      <c r="H766" s="41" t="s">
        <v>105</v>
      </c>
      <c r="I766" s="39"/>
      <c r="J766" s="20"/>
      <c r="K766" s="20"/>
      <c r="L766" s="11"/>
      <c r="M766" s="32"/>
      <c r="N766" s="14" t="s">
        <v>89</v>
      </c>
      <c r="O766" s="37"/>
      <c r="P766" s="15"/>
      <c r="Q766" s="38"/>
      <c r="R766" s="14" t="s">
        <v>89</v>
      </c>
      <c r="S766" s="37"/>
    </row>
    <row r="767" spans="1:19" s="8" customFormat="1" ht="16.5" x14ac:dyDescent="0.4">
      <c r="A767" s="9">
        <v>764</v>
      </c>
      <c r="B767" s="26" t="s">
        <v>212</v>
      </c>
      <c r="C767" s="48" t="s">
        <v>228</v>
      </c>
      <c r="D767" s="35" t="s">
        <v>26</v>
      </c>
      <c r="E767" s="32" t="s">
        <v>17875</v>
      </c>
      <c r="F767" s="35" t="s">
        <v>27</v>
      </c>
      <c r="G767" s="19" t="s">
        <v>17876</v>
      </c>
      <c r="H767" s="41" t="s">
        <v>105</v>
      </c>
      <c r="I767" s="39"/>
      <c r="J767" s="20"/>
      <c r="K767" s="20"/>
      <c r="L767" s="11"/>
      <c r="M767" s="32"/>
      <c r="N767" s="14" t="s">
        <v>89</v>
      </c>
      <c r="O767" s="37"/>
      <c r="P767" s="15"/>
      <c r="Q767" s="38"/>
      <c r="R767" s="14" t="s">
        <v>89</v>
      </c>
      <c r="S767" s="37"/>
    </row>
    <row r="768" spans="1:19" s="8" customFormat="1" ht="16.5" x14ac:dyDescent="0.4">
      <c r="A768" s="9">
        <v>765</v>
      </c>
      <c r="B768" s="26" t="s">
        <v>212</v>
      </c>
      <c r="C768" s="48" t="s">
        <v>228</v>
      </c>
      <c r="D768" s="35" t="s">
        <v>26</v>
      </c>
      <c r="E768" s="32" t="s">
        <v>17771</v>
      </c>
      <c r="F768" s="35" t="s">
        <v>27</v>
      </c>
      <c r="G768" s="19" t="s">
        <v>17877</v>
      </c>
      <c r="H768" s="41" t="s">
        <v>79</v>
      </c>
      <c r="I768" s="39"/>
      <c r="J768" s="20"/>
      <c r="K768" s="20"/>
      <c r="L768" s="11"/>
      <c r="M768" s="32"/>
      <c r="N768" s="14" t="s">
        <v>99</v>
      </c>
      <c r="O768" s="37"/>
      <c r="P768" s="15"/>
      <c r="Q768" s="38"/>
      <c r="R768" s="14" t="s">
        <v>99</v>
      </c>
      <c r="S768" s="37"/>
    </row>
    <row r="769" spans="1:19" s="8" customFormat="1" ht="16.5" x14ac:dyDescent="0.4">
      <c r="A769" s="7">
        <v>766</v>
      </c>
      <c r="B769" s="25" t="s">
        <v>212</v>
      </c>
      <c r="C769" s="48" t="s">
        <v>228</v>
      </c>
      <c r="D769" s="35" t="s">
        <v>26</v>
      </c>
      <c r="E769" s="32" t="s">
        <v>17878</v>
      </c>
      <c r="F769" s="35" t="s">
        <v>27</v>
      </c>
      <c r="G769" s="19" t="s">
        <v>17845</v>
      </c>
      <c r="H769" s="41" t="s">
        <v>69</v>
      </c>
      <c r="I769" s="39"/>
      <c r="J769" s="20"/>
      <c r="K769" s="20"/>
      <c r="L769" s="11"/>
      <c r="M769" s="32"/>
      <c r="N769" s="14" t="s">
        <v>99</v>
      </c>
      <c r="O769" s="37"/>
      <c r="P769" s="15"/>
      <c r="Q769" s="38"/>
      <c r="R769" s="14" t="s">
        <v>99</v>
      </c>
      <c r="S769" s="37"/>
    </row>
    <row r="770" spans="1:19" s="8" customFormat="1" ht="16.5" x14ac:dyDescent="0.4">
      <c r="A770" s="9">
        <v>767</v>
      </c>
      <c r="B770" s="26" t="s">
        <v>212</v>
      </c>
      <c r="C770" s="48" t="s">
        <v>228</v>
      </c>
      <c r="D770" s="35" t="s">
        <v>26</v>
      </c>
      <c r="E770" s="32" t="s">
        <v>17879</v>
      </c>
      <c r="F770" s="35" t="s">
        <v>27</v>
      </c>
      <c r="G770" s="19" t="s">
        <v>234</v>
      </c>
      <c r="H770" s="41" t="s">
        <v>105</v>
      </c>
      <c r="I770" s="39"/>
      <c r="J770" s="20"/>
      <c r="K770" s="20"/>
      <c r="L770" s="11"/>
      <c r="M770" s="32"/>
      <c r="N770" s="14" t="s">
        <v>99</v>
      </c>
      <c r="O770" s="37"/>
      <c r="P770" s="15"/>
      <c r="Q770" s="38"/>
      <c r="R770" s="14" t="s">
        <v>99</v>
      </c>
      <c r="S770" s="37"/>
    </row>
    <row r="771" spans="1:19" s="8" customFormat="1" ht="33" x14ac:dyDescent="0.4">
      <c r="A771" s="9">
        <v>768</v>
      </c>
      <c r="B771" s="26" t="s">
        <v>212</v>
      </c>
      <c r="C771" s="48" t="s">
        <v>228</v>
      </c>
      <c r="D771" s="35" t="s">
        <v>26</v>
      </c>
      <c r="E771" s="32" t="s">
        <v>17880</v>
      </c>
      <c r="F771" s="35" t="s">
        <v>27</v>
      </c>
      <c r="G771" s="19" t="s">
        <v>17881</v>
      </c>
      <c r="H771" s="41" t="s">
        <v>948</v>
      </c>
      <c r="I771" s="39"/>
      <c r="J771" s="20"/>
      <c r="K771" s="20"/>
      <c r="L771" s="11"/>
      <c r="M771" s="32"/>
      <c r="N771" s="14" t="s">
        <v>99</v>
      </c>
      <c r="O771" s="37"/>
      <c r="P771" s="15"/>
      <c r="Q771" s="38"/>
      <c r="R771" s="14" t="s">
        <v>99</v>
      </c>
      <c r="S771" s="37"/>
    </row>
    <row r="772" spans="1:19" s="8" customFormat="1" ht="16.5" x14ac:dyDescent="0.4">
      <c r="A772" s="7">
        <v>769</v>
      </c>
      <c r="B772" s="25" t="s">
        <v>212</v>
      </c>
      <c r="C772" s="48" t="s">
        <v>228</v>
      </c>
      <c r="D772" s="35" t="s">
        <v>26</v>
      </c>
      <c r="E772" s="32" t="s">
        <v>17882</v>
      </c>
      <c r="F772" s="35" t="s">
        <v>27</v>
      </c>
      <c r="G772" s="19" t="s">
        <v>17883</v>
      </c>
      <c r="H772" s="41" t="s">
        <v>105</v>
      </c>
      <c r="I772" s="39"/>
      <c r="J772" s="20"/>
      <c r="K772" s="20"/>
      <c r="L772" s="11"/>
      <c r="M772" s="32"/>
      <c r="N772" s="14" t="s">
        <v>89</v>
      </c>
      <c r="O772" s="37"/>
      <c r="P772" s="15"/>
      <c r="Q772" s="38"/>
      <c r="R772" s="14" t="s">
        <v>89</v>
      </c>
      <c r="S772" s="37"/>
    </row>
    <row r="773" spans="1:19" s="8" customFormat="1" ht="16.5" x14ac:dyDescent="0.4">
      <c r="A773" s="9">
        <v>770</v>
      </c>
      <c r="B773" s="26" t="s">
        <v>212</v>
      </c>
      <c r="C773" s="48" t="s">
        <v>228</v>
      </c>
      <c r="D773" s="35" t="s">
        <v>26</v>
      </c>
      <c r="E773" s="32" t="s">
        <v>17884</v>
      </c>
      <c r="F773" s="35" t="s">
        <v>27</v>
      </c>
      <c r="G773" s="19" t="s">
        <v>229</v>
      </c>
      <c r="H773" s="41" t="s">
        <v>105</v>
      </c>
      <c r="I773" s="39"/>
      <c r="J773" s="20"/>
      <c r="K773" s="20"/>
      <c r="L773" s="11"/>
      <c r="M773" s="32"/>
      <c r="N773" s="14" t="s">
        <v>99</v>
      </c>
      <c r="O773" s="37"/>
      <c r="P773" s="15"/>
      <c r="Q773" s="38"/>
      <c r="R773" s="14" t="s">
        <v>99</v>
      </c>
      <c r="S773" s="37"/>
    </row>
    <row r="774" spans="1:19" s="8" customFormat="1" ht="16.5" x14ac:dyDescent="0.4">
      <c r="A774" s="9">
        <v>771</v>
      </c>
      <c r="B774" s="26" t="s">
        <v>212</v>
      </c>
      <c r="C774" s="48" t="s">
        <v>228</v>
      </c>
      <c r="D774" s="35" t="s">
        <v>26</v>
      </c>
      <c r="E774" s="32" t="s">
        <v>17885</v>
      </c>
      <c r="F774" s="35" t="s">
        <v>27</v>
      </c>
      <c r="G774" s="19" t="s">
        <v>17886</v>
      </c>
      <c r="H774" s="41" t="s">
        <v>3982</v>
      </c>
      <c r="I774" s="39"/>
      <c r="J774" s="20"/>
      <c r="K774" s="20"/>
      <c r="L774" s="11"/>
      <c r="M774" s="32"/>
      <c r="N774" s="14" t="s">
        <v>99</v>
      </c>
      <c r="O774" s="37"/>
      <c r="P774" s="15"/>
      <c r="Q774" s="38"/>
      <c r="R774" s="14" t="s">
        <v>99</v>
      </c>
      <c r="S774" s="37"/>
    </row>
    <row r="775" spans="1:19" s="8" customFormat="1" ht="16.5" x14ac:dyDescent="0.4">
      <c r="A775" s="7">
        <v>772</v>
      </c>
      <c r="B775" s="25" t="s">
        <v>212</v>
      </c>
      <c r="C775" s="48" t="s">
        <v>228</v>
      </c>
      <c r="D775" s="35" t="s">
        <v>26</v>
      </c>
      <c r="E775" s="32" t="s">
        <v>17887</v>
      </c>
      <c r="F775" s="35" t="s">
        <v>27</v>
      </c>
      <c r="G775" s="19" t="s">
        <v>17888</v>
      </c>
      <c r="H775" s="41" t="s">
        <v>79</v>
      </c>
      <c r="I775" s="39"/>
      <c r="J775" s="20"/>
      <c r="K775" s="20"/>
      <c r="L775" s="11"/>
      <c r="M775" s="32"/>
      <c r="N775" s="14" t="s">
        <v>99</v>
      </c>
      <c r="O775" s="37"/>
      <c r="P775" s="15"/>
      <c r="Q775" s="38"/>
      <c r="R775" s="14" t="s">
        <v>99</v>
      </c>
      <c r="S775" s="37"/>
    </row>
    <row r="776" spans="1:19" s="8" customFormat="1" ht="16.5" x14ac:dyDescent="0.4">
      <c r="A776" s="9">
        <v>773</v>
      </c>
      <c r="B776" s="26" t="s">
        <v>212</v>
      </c>
      <c r="C776" s="48" t="s">
        <v>228</v>
      </c>
      <c r="D776" s="35" t="s">
        <v>26</v>
      </c>
      <c r="E776" s="32" t="s">
        <v>17889</v>
      </c>
      <c r="F776" s="35" t="s">
        <v>27</v>
      </c>
      <c r="G776" s="19" t="s">
        <v>17890</v>
      </c>
      <c r="H776" s="41" t="s">
        <v>79</v>
      </c>
      <c r="I776" s="39"/>
      <c r="J776" s="20"/>
      <c r="K776" s="20"/>
      <c r="L776" s="11"/>
      <c r="M776" s="32"/>
      <c r="N776" s="14" t="s">
        <v>99</v>
      </c>
      <c r="O776" s="37"/>
      <c r="P776" s="15"/>
      <c r="Q776" s="38"/>
      <c r="R776" s="14" t="s">
        <v>99</v>
      </c>
      <c r="S776" s="37"/>
    </row>
    <row r="777" spans="1:19" s="8" customFormat="1" ht="16.5" x14ac:dyDescent="0.4">
      <c r="A777" s="9">
        <v>774</v>
      </c>
      <c r="B777" s="26" t="s">
        <v>212</v>
      </c>
      <c r="C777" s="48" t="s">
        <v>228</v>
      </c>
      <c r="D777" s="35" t="s">
        <v>26</v>
      </c>
      <c r="E777" s="32" t="s">
        <v>8400</v>
      </c>
      <c r="F777" s="35" t="s">
        <v>27</v>
      </c>
      <c r="G777" s="19" t="s">
        <v>17758</v>
      </c>
      <c r="H777" s="41" t="s">
        <v>69</v>
      </c>
      <c r="I777" s="39"/>
      <c r="J777" s="20"/>
      <c r="K777" s="20"/>
      <c r="L777" s="11"/>
      <c r="M777" s="32"/>
      <c r="N777" s="14" t="s">
        <v>99</v>
      </c>
      <c r="O777" s="37"/>
      <c r="P777" s="15"/>
      <c r="Q777" s="38"/>
      <c r="R777" s="14" t="s">
        <v>99</v>
      </c>
      <c r="S777" s="37"/>
    </row>
    <row r="778" spans="1:19" s="8" customFormat="1" ht="16.5" x14ac:dyDescent="0.4">
      <c r="A778" s="7">
        <v>775</v>
      </c>
      <c r="B778" s="25" t="s">
        <v>212</v>
      </c>
      <c r="C778" s="48" t="s">
        <v>228</v>
      </c>
      <c r="D778" s="35" t="s">
        <v>26</v>
      </c>
      <c r="E778" s="32" t="s">
        <v>7066</v>
      </c>
      <c r="F778" s="35" t="s">
        <v>27</v>
      </c>
      <c r="G778" s="19" t="s">
        <v>234</v>
      </c>
      <c r="H778" s="41" t="s">
        <v>105</v>
      </c>
      <c r="I778" s="39"/>
      <c r="J778" s="20"/>
      <c r="K778" s="20"/>
      <c r="L778" s="11"/>
      <c r="M778" s="32"/>
      <c r="N778" s="14" t="s">
        <v>99</v>
      </c>
      <c r="O778" s="37"/>
      <c r="P778" s="15"/>
      <c r="Q778" s="38"/>
      <c r="R778" s="14" t="s">
        <v>99</v>
      </c>
      <c r="S778" s="37"/>
    </row>
    <row r="779" spans="1:19" s="8" customFormat="1" ht="16.5" x14ac:dyDescent="0.4">
      <c r="A779" s="9">
        <v>776</v>
      </c>
      <c r="B779" s="26" t="s">
        <v>212</v>
      </c>
      <c r="C779" s="48" t="s">
        <v>228</v>
      </c>
      <c r="D779" s="35" t="s">
        <v>26</v>
      </c>
      <c r="E779" s="32" t="s">
        <v>17891</v>
      </c>
      <c r="F779" s="35" t="s">
        <v>27</v>
      </c>
      <c r="G779" s="19" t="s">
        <v>17892</v>
      </c>
      <c r="H779" s="41" t="s">
        <v>79</v>
      </c>
      <c r="I779" s="39"/>
      <c r="J779" s="20"/>
      <c r="K779" s="20"/>
      <c r="L779" s="11"/>
      <c r="M779" s="32"/>
      <c r="N779" s="14" t="s">
        <v>99</v>
      </c>
      <c r="O779" s="37"/>
      <c r="P779" s="15"/>
      <c r="Q779" s="38"/>
      <c r="R779" s="14" t="s">
        <v>99</v>
      </c>
      <c r="S779" s="37"/>
    </row>
    <row r="780" spans="1:19" s="8" customFormat="1" ht="16.5" x14ac:dyDescent="0.4">
      <c r="A780" s="9">
        <v>777</v>
      </c>
      <c r="B780" s="26" t="s">
        <v>212</v>
      </c>
      <c r="C780" s="48" t="s">
        <v>228</v>
      </c>
      <c r="D780" s="35" t="s">
        <v>26</v>
      </c>
      <c r="E780" s="32" t="s">
        <v>17893</v>
      </c>
      <c r="F780" s="35" t="s">
        <v>27</v>
      </c>
      <c r="G780" s="19" t="s">
        <v>234</v>
      </c>
      <c r="H780" s="41" t="s">
        <v>105</v>
      </c>
      <c r="I780" s="39"/>
      <c r="J780" s="20"/>
      <c r="K780" s="20"/>
      <c r="L780" s="11"/>
      <c r="M780" s="32"/>
      <c r="N780" s="14" t="s">
        <v>99</v>
      </c>
      <c r="O780" s="37"/>
      <c r="P780" s="15"/>
      <c r="Q780" s="38"/>
      <c r="R780" s="14" t="s">
        <v>99</v>
      </c>
      <c r="S780" s="37"/>
    </row>
    <row r="781" spans="1:19" s="8" customFormat="1" ht="16.5" x14ac:dyDescent="0.4">
      <c r="A781" s="7">
        <v>778</v>
      </c>
      <c r="B781" s="25" t="s">
        <v>212</v>
      </c>
      <c r="C781" s="48" t="s">
        <v>228</v>
      </c>
      <c r="D781" s="35" t="s">
        <v>26</v>
      </c>
      <c r="E781" s="32" t="s">
        <v>17894</v>
      </c>
      <c r="F781" s="35" t="s">
        <v>27</v>
      </c>
      <c r="G781" s="19" t="s">
        <v>17895</v>
      </c>
      <c r="H781" s="41" t="s">
        <v>105</v>
      </c>
      <c r="I781" s="39"/>
      <c r="J781" s="20"/>
      <c r="K781" s="20"/>
      <c r="L781" s="11"/>
      <c r="M781" s="32"/>
      <c r="N781" s="14" t="s">
        <v>89</v>
      </c>
      <c r="O781" s="37"/>
      <c r="P781" s="15"/>
      <c r="Q781" s="38"/>
      <c r="R781" s="14" t="s">
        <v>89</v>
      </c>
      <c r="S781" s="37"/>
    </row>
    <row r="782" spans="1:19" s="8" customFormat="1" ht="16.5" x14ac:dyDescent="0.4">
      <c r="A782" s="9">
        <v>779</v>
      </c>
      <c r="B782" s="26" t="s">
        <v>212</v>
      </c>
      <c r="C782" s="48" t="s">
        <v>228</v>
      </c>
      <c r="D782" s="35" t="s">
        <v>26</v>
      </c>
      <c r="E782" s="32" t="s">
        <v>17896</v>
      </c>
      <c r="F782" s="35" t="s">
        <v>27</v>
      </c>
      <c r="G782" s="19" t="s">
        <v>17895</v>
      </c>
      <c r="H782" s="41" t="s">
        <v>105</v>
      </c>
      <c r="I782" s="39"/>
      <c r="J782" s="20"/>
      <c r="K782" s="20"/>
      <c r="L782" s="11"/>
      <c r="M782" s="32"/>
      <c r="N782" s="14" t="s">
        <v>89</v>
      </c>
      <c r="O782" s="37"/>
      <c r="P782" s="15"/>
      <c r="Q782" s="38"/>
      <c r="R782" s="14" t="s">
        <v>89</v>
      </c>
      <c r="S782" s="37"/>
    </row>
    <row r="783" spans="1:19" s="8" customFormat="1" ht="16.5" x14ac:dyDescent="0.4">
      <c r="A783" s="9">
        <v>780</v>
      </c>
      <c r="B783" s="26" t="s">
        <v>212</v>
      </c>
      <c r="C783" s="48" t="s">
        <v>228</v>
      </c>
      <c r="D783" s="35" t="s">
        <v>26</v>
      </c>
      <c r="E783" s="32" t="s">
        <v>17897</v>
      </c>
      <c r="F783" s="35" t="s">
        <v>27</v>
      </c>
      <c r="G783" s="19" t="s">
        <v>17758</v>
      </c>
      <c r="H783" s="41" t="s">
        <v>69</v>
      </c>
      <c r="I783" s="39"/>
      <c r="J783" s="20"/>
      <c r="K783" s="20"/>
      <c r="L783" s="11"/>
      <c r="M783" s="32"/>
      <c r="N783" s="14" t="s">
        <v>99</v>
      </c>
      <c r="O783" s="37"/>
      <c r="P783" s="15"/>
      <c r="Q783" s="38"/>
      <c r="R783" s="14" t="s">
        <v>99</v>
      </c>
      <c r="S783" s="37"/>
    </row>
    <row r="784" spans="1:19" s="8" customFormat="1" ht="16.5" x14ac:dyDescent="0.4">
      <c r="A784" s="7">
        <v>781</v>
      </c>
      <c r="B784" s="25" t="s">
        <v>212</v>
      </c>
      <c r="C784" s="48" t="s">
        <v>228</v>
      </c>
      <c r="D784" s="35" t="s">
        <v>26</v>
      </c>
      <c r="E784" s="32" t="s">
        <v>17898</v>
      </c>
      <c r="F784" s="35" t="s">
        <v>27</v>
      </c>
      <c r="G784" s="19" t="s">
        <v>17899</v>
      </c>
      <c r="H784" s="41" t="s">
        <v>69</v>
      </c>
      <c r="I784" s="39"/>
      <c r="J784" s="20"/>
      <c r="K784" s="20"/>
      <c r="L784" s="11"/>
      <c r="M784" s="32"/>
      <c r="N784" s="14" t="s">
        <v>99</v>
      </c>
      <c r="O784" s="37"/>
      <c r="P784" s="15"/>
      <c r="Q784" s="38"/>
      <c r="R784" s="14" t="s">
        <v>99</v>
      </c>
      <c r="S784" s="37"/>
    </row>
    <row r="785" spans="1:19" s="8" customFormat="1" ht="16.5" x14ac:dyDescent="0.4">
      <c r="A785" s="9">
        <v>782</v>
      </c>
      <c r="B785" s="26" t="s">
        <v>212</v>
      </c>
      <c r="C785" s="48" t="s">
        <v>228</v>
      </c>
      <c r="D785" s="35" t="s">
        <v>26</v>
      </c>
      <c r="E785" s="32" t="s">
        <v>17891</v>
      </c>
      <c r="F785" s="35" t="s">
        <v>27</v>
      </c>
      <c r="G785" s="19" t="s">
        <v>17900</v>
      </c>
      <c r="H785" s="41" t="s">
        <v>79</v>
      </c>
      <c r="I785" s="39"/>
      <c r="J785" s="20"/>
      <c r="K785" s="20"/>
      <c r="L785" s="11"/>
      <c r="M785" s="32"/>
      <c r="N785" s="14" t="s">
        <v>99</v>
      </c>
      <c r="O785" s="37"/>
      <c r="P785" s="15"/>
      <c r="Q785" s="38"/>
      <c r="R785" s="14" t="s">
        <v>99</v>
      </c>
      <c r="S785" s="37"/>
    </row>
    <row r="786" spans="1:19" s="8" customFormat="1" ht="16.5" x14ac:dyDescent="0.4">
      <c r="A786" s="9">
        <v>783</v>
      </c>
      <c r="B786" s="26" t="s">
        <v>212</v>
      </c>
      <c r="C786" s="48" t="s">
        <v>228</v>
      </c>
      <c r="D786" s="35" t="s">
        <v>26</v>
      </c>
      <c r="E786" s="32" t="s">
        <v>17585</v>
      </c>
      <c r="F786" s="35" t="s">
        <v>27</v>
      </c>
      <c r="G786" s="19" t="s">
        <v>17901</v>
      </c>
      <c r="H786" s="41" t="s">
        <v>105</v>
      </c>
      <c r="I786" s="39"/>
      <c r="J786" s="20"/>
      <c r="K786" s="20"/>
      <c r="L786" s="11"/>
      <c r="M786" s="32"/>
      <c r="N786" s="14" t="s">
        <v>89</v>
      </c>
      <c r="O786" s="37"/>
      <c r="P786" s="15"/>
      <c r="Q786" s="38"/>
      <c r="R786" s="14" t="s">
        <v>89</v>
      </c>
      <c r="S786" s="37"/>
    </row>
    <row r="787" spans="1:19" s="8" customFormat="1" ht="16.5" x14ac:dyDescent="0.4">
      <c r="A787" s="7">
        <v>784</v>
      </c>
      <c r="B787" s="25" t="s">
        <v>212</v>
      </c>
      <c r="C787" s="48" t="s">
        <v>228</v>
      </c>
      <c r="D787" s="35" t="s">
        <v>26</v>
      </c>
      <c r="E787" s="32" t="s">
        <v>17902</v>
      </c>
      <c r="F787" s="35" t="s">
        <v>27</v>
      </c>
      <c r="G787" s="19" t="s">
        <v>17881</v>
      </c>
      <c r="H787" s="41" t="s">
        <v>948</v>
      </c>
      <c r="I787" s="39"/>
      <c r="J787" s="20"/>
      <c r="K787" s="20"/>
      <c r="L787" s="11"/>
      <c r="M787" s="32"/>
      <c r="N787" s="14" t="s">
        <v>99</v>
      </c>
      <c r="O787" s="37"/>
      <c r="P787" s="15"/>
      <c r="Q787" s="38"/>
      <c r="R787" s="14" t="s">
        <v>99</v>
      </c>
      <c r="S787" s="37"/>
    </row>
    <row r="788" spans="1:19" s="8" customFormat="1" ht="16.5" x14ac:dyDescent="0.4">
      <c r="A788" s="9">
        <v>785</v>
      </c>
      <c r="B788" s="26" t="s">
        <v>212</v>
      </c>
      <c r="C788" s="48" t="s">
        <v>228</v>
      </c>
      <c r="D788" s="35" t="s">
        <v>26</v>
      </c>
      <c r="E788" s="32" t="s">
        <v>17903</v>
      </c>
      <c r="F788" s="35" t="s">
        <v>27</v>
      </c>
      <c r="G788" s="19" t="s">
        <v>234</v>
      </c>
      <c r="H788" s="41" t="s">
        <v>105</v>
      </c>
      <c r="I788" s="39"/>
      <c r="J788" s="20"/>
      <c r="K788" s="20"/>
      <c r="L788" s="11"/>
      <c r="M788" s="32"/>
      <c r="N788" s="14" t="s">
        <v>99</v>
      </c>
      <c r="O788" s="37"/>
      <c r="P788" s="15"/>
      <c r="Q788" s="38"/>
      <c r="R788" s="14" t="s">
        <v>99</v>
      </c>
      <c r="S788" s="37"/>
    </row>
    <row r="789" spans="1:19" s="8" customFormat="1" ht="16.5" x14ac:dyDescent="0.4">
      <c r="A789" s="9">
        <v>786</v>
      </c>
      <c r="B789" s="26" t="s">
        <v>212</v>
      </c>
      <c r="C789" s="48" t="s">
        <v>228</v>
      </c>
      <c r="D789" s="35" t="s">
        <v>26</v>
      </c>
      <c r="E789" s="32" t="s">
        <v>17904</v>
      </c>
      <c r="F789" s="35" t="s">
        <v>27</v>
      </c>
      <c r="G789" s="19" t="s">
        <v>234</v>
      </c>
      <c r="H789" s="41" t="s">
        <v>105</v>
      </c>
      <c r="I789" s="39"/>
      <c r="J789" s="20"/>
      <c r="K789" s="20"/>
      <c r="L789" s="11"/>
      <c r="M789" s="32"/>
      <c r="N789" s="14" t="s">
        <v>99</v>
      </c>
      <c r="O789" s="37"/>
      <c r="P789" s="15"/>
      <c r="Q789" s="38"/>
      <c r="R789" s="14" t="s">
        <v>99</v>
      </c>
      <c r="S789" s="37"/>
    </row>
    <row r="790" spans="1:19" s="8" customFormat="1" ht="16.5" x14ac:dyDescent="0.4">
      <c r="A790" s="7">
        <v>787</v>
      </c>
      <c r="B790" s="25" t="s">
        <v>212</v>
      </c>
      <c r="C790" s="48" t="s">
        <v>228</v>
      </c>
      <c r="D790" s="35" t="s">
        <v>26</v>
      </c>
      <c r="E790" s="32" t="s">
        <v>17905</v>
      </c>
      <c r="F790" s="35" t="s">
        <v>27</v>
      </c>
      <c r="G790" s="19" t="s">
        <v>234</v>
      </c>
      <c r="H790" s="41" t="s">
        <v>105</v>
      </c>
      <c r="I790" s="39"/>
      <c r="J790" s="20"/>
      <c r="K790" s="20"/>
      <c r="L790" s="11"/>
      <c r="M790" s="32"/>
      <c r="N790" s="14" t="s">
        <v>99</v>
      </c>
      <c r="O790" s="37"/>
      <c r="P790" s="15"/>
      <c r="Q790" s="38"/>
      <c r="R790" s="14" t="s">
        <v>99</v>
      </c>
      <c r="S790" s="37"/>
    </row>
    <row r="791" spans="1:19" s="8" customFormat="1" ht="16.5" x14ac:dyDescent="0.4">
      <c r="A791" s="9">
        <v>788</v>
      </c>
      <c r="B791" s="26" t="s">
        <v>212</v>
      </c>
      <c r="C791" s="48" t="s">
        <v>228</v>
      </c>
      <c r="D791" s="35" t="s">
        <v>26</v>
      </c>
      <c r="E791" s="32" t="s">
        <v>17906</v>
      </c>
      <c r="F791" s="35" t="s">
        <v>27</v>
      </c>
      <c r="G791" s="19" t="s">
        <v>234</v>
      </c>
      <c r="H791" s="41" t="s">
        <v>105</v>
      </c>
      <c r="I791" s="39"/>
      <c r="J791" s="20"/>
      <c r="K791" s="20"/>
      <c r="L791" s="11"/>
      <c r="M791" s="32"/>
      <c r="N791" s="14" t="s">
        <v>99</v>
      </c>
      <c r="O791" s="37"/>
      <c r="P791" s="15"/>
      <c r="Q791" s="38"/>
      <c r="R791" s="14" t="s">
        <v>99</v>
      </c>
      <c r="S791" s="37"/>
    </row>
    <row r="792" spans="1:19" s="8" customFormat="1" ht="33" x14ac:dyDescent="0.4">
      <c r="A792" s="9">
        <v>789</v>
      </c>
      <c r="B792" s="26" t="s">
        <v>212</v>
      </c>
      <c r="C792" s="48" t="s">
        <v>228</v>
      </c>
      <c r="D792" s="35" t="s">
        <v>26</v>
      </c>
      <c r="E792" s="32" t="s">
        <v>17907</v>
      </c>
      <c r="F792" s="35" t="s">
        <v>27</v>
      </c>
      <c r="G792" s="19" t="s">
        <v>17908</v>
      </c>
      <c r="H792" s="41" t="s">
        <v>3520</v>
      </c>
      <c r="I792" s="39"/>
      <c r="J792" s="20"/>
      <c r="K792" s="20"/>
      <c r="L792" s="11"/>
      <c r="M792" s="32"/>
      <c r="N792" s="14" t="s">
        <v>99</v>
      </c>
      <c r="O792" s="37"/>
      <c r="P792" s="15"/>
      <c r="Q792" s="38"/>
      <c r="R792" s="14" t="s">
        <v>99</v>
      </c>
      <c r="S792" s="37"/>
    </row>
    <row r="793" spans="1:19" s="8" customFormat="1" ht="16.5" x14ac:dyDescent="0.4">
      <c r="A793" s="7">
        <v>790</v>
      </c>
      <c r="B793" s="25" t="s">
        <v>212</v>
      </c>
      <c r="C793" s="48" t="s">
        <v>228</v>
      </c>
      <c r="D793" s="35" t="s">
        <v>26</v>
      </c>
      <c r="E793" s="32" t="s">
        <v>17909</v>
      </c>
      <c r="F793" s="35" t="s">
        <v>27</v>
      </c>
      <c r="G793" s="19" t="s">
        <v>17910</v>
      </c>
      <c r="H793" s="41" t="s">
        <v>3520</v>
      </c>
      <c r="I793" s="39"/>
      <c r="J793" s="20"/>
      <c r="K793" s="20"/>
      <c r="L793" s="11"/>
      <c r="M793" s="32"/>
      <c r="N793" s="14" t="s">
        <v>99</v>
      </c>
      <c r="O793" s="37"/>
      <c r="P793" s="15"/>
      <c r="Q793" s="38"/>
      <c r="R793" s="14" t="s">
        <v>99</v>
      </c>
      <c r="S793" s="37"/>
    </row>
    <row r="794" spans="1:19" s="8" customFormat="1" ht="16.5" x14ac:dyDescent="0.4">
      <c r="A794" s="9">
        <v>791</v>
      </c>
      <c r="B794" s="26" t="s">
        <v>212</v>
      </c>
      <c r="C794" s="48" t="s">
        <v>228</v>
      </c>
      <c r="D794" s="35" t="s">
        <v>26</v>
      </c>
      <c r="E794" s="32" t="s">
        <v>17911</v>
      </c>
      <c r="F794" s="35" t="s">
        <v>27</v>
      </c>
      <c r="G794" s="19" t="s">
        <v>234</v>
      </c>
      <c r="H794" s="41" t="s">
        <v>105</v>
      </c>
      <c r="I794" s="39"/>
      <c r="J794" s="20"/>
      <c r="K794" s="20"/>
      <c r="L794" s="11"/>
      <c r="M794" s="32"/>
      <c r="N794" s="14" t="s">
        <v>99</v>
      </c>
      <c r="O794" s="37"/>
      <c r="P794" s="15"/>
      <c r="Q794" s="38"/>
      <c r="R794" s="14" t="s">
        <v>99</v>
      </c>
      <c r="S794" s="37"/>
    </row>
    <row r="795" spans="1:19" s="8" customFormat="1" ht="16.5" x14ac:dyDescent="0.4">
      <c r="A795" s="9">
        <v>792</v>
      </c>
      <c r="B795" s="26" t="s">
        <v>212</v>
      </c>
      <c r="C795" s="48" t="s">
        <v>228</v>
      </c>
      <c r="D795" s="35" t="s">
        <v>26</v>
      </c>
      <c r="E795" s="32" t="s">
        <v>17912</v>
      </c>
      <c r="F795" s="35" t="s">
        <v>27</v>
      </c>
      <c r="G795" s="19" t="s">
        <v>17913</v>
      </c>
      <c r="H795" s="41" t="s">
        <v>78</v>
      </c>
      <c r="I795" s="39"/>
      <c r="J795" s="20"/>
      <c r="K795" s="20"/>
      <c r="L795" s="11"/>
      <c r="M795" s="32"/>
      <c r="N795" s="14" t="s">
        <v>99</v>
      </c>
      <c r="O795" s="37"/>
      <c r="P795" s="15"/>
      <c r="Q795" s="38"/>
      <c r="R795" s="14" t="s">
        <v>99</v>
      </c>
      <c r="S795" s="37"/>
    </row>
    <row r="796" spans="1:19" s="8" customFormat="1" ht="16.5" x14ac:dyDescent="0.4">
      <c r="A796" s="7">
        <v>793</v>
      </c>
      <c r="B796" s="25" t="s">
        <v>212</v>
      </c>
      <c r="C796" s="48" t="s">
        <v>228</v>
      </c>
      <c r="D796" s="35" t="s">
        <v>26</v>
      </c>
      <c r="E796" s="32" t="s">
        <v>17914</v>
      </c>
      <c r="F796" s="35" t="s">
        <v>27</v>
      </c>
      <c r="G796" s="19" t="s">
        <v>17915</v>
      </c>
      <c r="H796" s="41" t="s">
        <v>69</v>
      </c>
      <c r="I796" s="39"/>
      <c r="J796" s="20"/>
      <c r="K796" s="20"/>
      <c r="L796" s="11"/>
      <c r="M796" s="32"/>
      <c r="N796" s="14" t="s">
        <v>99</v>
      </c>
      <c r="O796" s="37"/>
      <c r="P796" s="15"/>
      <c r="Q796" s="38"/>
      <c r="R796" s="14" t="s">
        <v>99</v>
      </c>
      <c r="S796" s="37"/>
    </row>
    <row r="797" spans="1:19" s="8" customFormat="1" ht="16.5" x14ac:dyDescent="0.4">
      <c r="A797" s="9">
        <v>794</v>
      </c>
      <c r="B797" s="26" t="s">
        <v>212</v>
      </c>
      <c r="C797" s="48" t="s">
        <v>228</v>
      </c>
      <c r="D797" s="35" t="s">
        <v>26</v>
      </c>
      <c r="E797" s="32" t="s">
        <v>17916</v>
      </c>
      <c r="F797" s="35" t="s">
        <v>27</v>
      </c>
      <c r="G797" s="19" t="s">
        <v>17915</v>
      </c>
      <c r="H797" s="41" t="s">
        <v>69</v>
      </c>
      <c r="I797" s="39"/>
      <c r="J797" s="20"/>
      <c r="K797" s="20"/>
      <c r="L797" s="11"/>
      <c r="M797" s="32"/>
      <c r="N797" s="14" t="s">
        <v>99</v>
      </c>
      <c r="O797" s="37"/>
      <c r="P797" s="15"/>
      <c r="Q797" s="38"/>
      <c r="R797" s="14" t="s">
        <v>99</v>
      </c>
      <c r="S797" s="37"/>
    </row>
    <row r="798" spans="1:19" s="8" customFormat="1" ht="16.5" x14ac:dyDescent="0.4">
      <c r="A798" s="9">
        <v>795</v>
      </c>
      <c r="B798" s="26" t="s">
        <v>212</v>
      </c>
      <c r="C798" s="48" t="s">
        <v>228</v>
      </c>
      <c r="D798" s="35" t="s">
        <v>26</v>
      </c>
      <c r="E798" s="32" t="s">
        <v>17917</v>
      </c>
      <c r="F798" s="35" t="s">
        <v>27</v>
      </c>
      <c r="G798" s="19" t="s">
        <v>229</v>
      </c>
      <c r="H798" s="41" t="s">
        <v>106</v>
      </c>
      <c r="I798" s="39"/>
      <c r="J798" s="20"/>
      <c r="K798" s="20"/>
      <c r="L798" s="11"/>
      <c r="M798" s="32"/>
      <c r="N798" s="14" t="s">
        <v>99</v>
      </c>
      <c r="O798" s="37"/>
      <c r="P798" s="15"/>
      <c r="Q798" s="38"/>
      <c r="R798" s="14" t="s">
        <v>99</v>
      </c>
      <c r="S798" s="37"/>
    </row>
    <row r="799" spans="1:19" s="8" customFormat="1" ht="16.5" x14ac:dyDescent="0.4">
      <c r="A799" s="7">
        <v>796</v>
      </c>
      <c r="B799" s="25" t="s">
        <v>212</v>
      </c>
      <c r="C799" s="48" t="s">
        <v>228</v>
      </c>
      <c r="D799" s="35" t="s">
        <v>68</v>
      </c>
      <c r="E799" s="32" t="s">
        <v>17918</v>
      </c>
      <c r="F799" s="35" t="s">
        <v>27</v>
      </c>
      <c r="G799" s="19" t="s">
        <v>229</v>
      </c>
      <c r="H799" s="41" t="s">
        <v>106</v>
      </c>
      <c r="I799" s="39"/>
      <c r="J799" s="20"/>
      <c r="K799" s="20"/>
      <c r="L799" s="11"/>
      <c r="M799" s="32"/>
      <c r="N799" s="14" t="s">
        <v>99</v>
      </c>
      <c r="O799" s="37"/>
      <c r="P799" s="15"/>
      <c r="Q799" s="38"/>
      <c r="R799" s="14" t="s">
        <v>99</v>
      </c>
      <c r="S799" s="37"/>
    </row>
    <row r="800" spans="1:19" s="8" customFormat="1" ht="16.5" x14ac:dyDescent="0.4">
      <c r="A800" s="9">
        <v>797</v>
      </c>
      <c r="B800" s="26" t="s">
        <v>212</v>
      </c>
      <c r="C800" s="48" t="s">
        <v>228</v>
      </c>
      <c r="D800" s="35" t="s">
        <v>26</v>
      </c>
      <c r="E800" s="32" t="s">
        <v>17918</v>
      </c>
      <c r="F800" s="35" t="s">
        <v>27</v>
      </c>
      <c r="G800" s="19" t="s">
        <v>229</v>
      </c>
      <c r="H800" s="41" t="s">
        <v>105</v>
      </c>
      <c r="I800" s="39"/>
      <c r="J800" s="20"/>
      <c r="K800" s="20"/>
      <c r="L800" s="11"/>
      <c r="M800" s="32"/>
      <c r="N800" s="14" t="s">
        <v>89</v>
      </c>
      <c r="O800" s="37"/>
      <c r="P800" s="15"/>
      <c r="Q800" s="38"/>
      <c r="R800" s="14" t="s">
        <v>89</v>
      </c>
      <c r="S800" s="37"/>
    </row>
    <row r="801" spans="1:19" s="8" customFormat="1" ht="16.5" x14ac:dyDescent="0.4">
      <c r="A801" s="9">
        <v>798</v>
      </c>
      <c r="B801" s="26" t="s">
        <v>212</v>
      </c>
      <c r="C801" s="48" t="s">
        <v>228</v>
      </c>
      <c r="D801" s="35" t="s">
        <v>26</v>
      </c>
      <c r="E801" s="32" t="s">
        <v>17919</v>
      </c>
      <c r="F801" s="35" t="s">
        <v>27</v>
      </c>
      <c r="G801" s="19" t="s">
        <v>17920</v>
      </c>
      <c r="H801" s="41" t="s">
        <v>105</v>
      </c>
      <c r="I801" s="39"/>
      <c r="J801" s="20"/>
      <c r="K801" s="20"/>
      <c r="L801" s="11"/>
      <c r="M801" s="32"/>
      <c r="N801" s="14" t="s">
        <v>89</v>
      </c>
      <c r="O801" s="37"/>
      <c r="P801" s="15"/>
      <c r="Q801" s="38"/>
      <c r="R801" s="14" t="s">
        <v>89</v>
      </c>
      <c r="S801" s="37"/>
    </row>
    <row r="802" spans="1:19" s="8" customFormat="1" ht="16.5" x14ac:dyDescent="0.4">
      <c r="A802" s="7">
        <v>799</v>
      </c>
      <c r="B802" s="25" t="s">
        <v>212</v>
      </c>
      <c r="C802" s="48" t="s">
        <v>228</v>
      </c>
      <c r="D802" s="35" t="s">
        <v>26</v>
      </c>
      <c r="E802" s="32" t="s">
        <v>17921</v>
      </c>
      <c r="F802" s="35" t="s">
        <v>27</v>
      </c>
      <c r="G802" s="19" t="s">
        <v>229</v>
      </c>
      <c r="H802" s="41" t="s">
        <v>105</v>
      </c>
      <c r="I802" s="39"/>
      <c r="J802" s="20"/>
      <c r="K802" s="20"/>
      <c r="L802" s="11"/>
      <c r="M802" s="32"/>
      <c r="N802" s="14" t="s">
        <v>89</v>
      </c>
      <c r="O802" s="37"/>
      <c r="P802" s="15"/>
      <c r="Q802" s="38"/>
      <c r="R802" s="14" t="s">
        <v>89</v>
      </c>
      <c r="S802" s="37"/>
    </row>
    <row r="803" spans="1:19" s="8" customFormat="1" ht="16.5" x14ac:dyDescent="0.4">
      <c r="A803" s="9">
        <v>800</v>
      </c>
      <c r="B803" s="26" t="s">
        <v>212</v>
      </c>
      <c r="C803" s="48" t="s">
        <v>228</v>
      </c>
      <c r="D803" s="35" t="s">
        <v>26</v>
      </c>
      <c r="E803" s="32" t="s">
        <v>17922</v>
      </c>
      <c r="F803" s="35" t="s">
        <v>27</v>
      </c>
      <c r="G803" s="19" t="s">
        <v>17845</v>
      </c>
      <c r="H803" s="41" t="s">
        <v>105</v>
      </c>
      <c r="I803" s="39"/>
      <c r="J803" s="20"/>
      <c r="K803" s="20"/>
      <c r="L803" s="11"/>
      <c r="M803" s="32"/>
      <c r="N803" s="14" t="s">
        <v>89</v>
      </c>
      <c r="O803" s="37"/>
      <c r="P803" s="15"/>
      <c r="Q803" s="38"/>
      <c r="R803" s="14" t="s">
        <v>89</v>
      </c>
      <c r="S803" s="37"/>
    </row>
    <row r="804" spans="1:19" s="8" customFormat="1" ht="16.5" x14ac:dyDescent="0.4">
      <c r="A804" s="9">
        <v>801</v>
      </c>
      <c r="B804" s="26" t="s">
        <v>212</v>
      </c>
      <c r="C804" s="48" t="s">
        <v>228</v>
      </c>
      <c r="D804" s="35" t="s">
        <v>26</v>
      </c>
      <c r="E804" s="32" t="s">
        <v>17923</v>
      </c>
      <c r="F804" s="35" t="s">
        <v>27</v>
      </c>
      <c r="G804" s="19" t="s">
        <v>2606</v>
      </c>
      <c r="H804" s="41" t="s">
        <v>1037</v>
      </c>
      <c r="I804" s="39"/>
      <c r="J804" s="20"/>
      <c r="K804" s="20"/>
      <c r="L804" s="11"/>
      <c r="M804" s="32"/>
      <c r="N804" s="14" t="s">
        <v>99</v>
      </c>
      <c r="O804" s="37"/>
      <c r="P804" s="15"/>
      <c r="Q804" s="38"/>
      <c r="R804" s="14" t="s">
        <v>99</v>
      </c>
      <c r="S804" s="37"/>
    </row>
    <row r="805" spans="1:19" s="8" customFormat="1" ht="16.5" x14ac:dyDescent="0.4">
      <c r="A805" s="7">
        <v>802</v>
      </c>
      <c r="B805" s="25" t="s">
        <v>212</v>
      </c>
      <c r="C805" s="48" t="s">
        <v>228</v>
      </c>
      <c r="D805" s="35" t="s">
        <v>26</v>
      </c>
      <c r="E805" s="32" t="s">
        <v>5780</v>
      </c>
      <c r="F805" s="35" t="s">
        <v>27</v>
      </c>
      <c r="G805" s="19" t="s">
        <v>15839</v>
      </c>
      <c r="H805" s="41" t="s">
        <v>71</v>
      </c>
      <c r="I805" s="39"/>
      <c r="J805" s="20"/>
      <c r="K805" s="20"/>
      <c r="L805" s="11"/>
      <c r="M805" s="32"/>
      <c r="N805" s="14" t="s">
        <v>99</v>
      </c>
      <c r="O805" s="37"/>
      <c r="P805" s="15"/>
      <c r="Q805" s="38"/>
      <c r="R805" s="14" t="s">
        <v>99</v>
      </c>
      <c r="S805" s="37"/>
    </row>
    <row r="806" spans="1:19" s="8" customFormat="1" ht="16.5" x14ac:dyDescent="0.4">
      <c r="A806" s="9">
        <v>803</v>
      </c>
      <c r="B806" s="26" t="s">
        <v>212</v>
      </c>
      <c r="C806" s="48" t="s">
        <v>228</v>
      </c>
      <c r="D806" s="35" t="s">
        <v>26</v>
      </c>
      <c r="E806" s="32" t="s">
        <v>17924</v>
      </c>
      <c r="F806" s="35" t="s">
        <v>27</v>
      </c>
      <c r="G806" s="19" t="s">
        <v>17925</v>
      </c>
      <c r="H806" s="41" t="s">
        <v>79</v>
      </c>
      <c r="I806" s="39"/>
      <c r="J806" s="20"/>
      <c r="K806" s="20"/>
      <c r="L806" s="11"/>
      <c r="M806" s="32"/>
      <c r="N806" s="14" t="s">
        <v>99</v>
      </c>
      <c r="O806" s="37"/>
      <c r="P806" s="15"/>
      <c r="Q806" s="38"/>
      <c r="R806" s="14" t="s">
        <v>99</v>
      </c>
      <c r="S806" s="37"/>
    </row>
    <row r="807" spans="1:19" s="8" customFormat="1" ht="16.5" x14ac:dyDescent="0.4">
      <c r="A807" s="9">
        <v>804</v>
      </c>
      <c r="B807" s="26" t="s">
        <v>212</v>
      </c>
      <c r="C807" s="48" t="s">
        <v>228</v>
      </c>
      <c r="D807" s="35" t="s">
        <v>26</v>
      </c>
      <c r="E807" s="32" t="s">
        <v>6388</v>
      </c>
      <c r="F807" s="35" t="s">
        <v>27</v>
      </c>
      <c r="G807" s="19" t="s">
        <v>17926</v>
      </c>
      <c r="H807" s="41" t="s">
        <v>79</v>
      </c>
      <c r="I807" s="39"/>
      <c r="J807" s="20"/>
      <c r="K807" s="20"/>
      <c r="L807" s="11"/>
      <c r="M807" s="32"/>
      <c r="N807" s="14" t="s">
        <v>99</v>
      </c>
      <c r="O807" s="37"/>
      <c r="P807" s="15"/>
      <c r="Q807" s="38"/>
      <c r="R807" s="14" t="s">
        <v>99</v>
      </c>
      <c r="S807" s="37"/>
    </row>
    <row r="808" spans="1:19" s="8" customFormat="1" ht="16.5" x14ac:dyDescent="0.4">
      <c r="A808" s="7">
        <v>805</v>
      </c>
      <c r="B808" s="25" t="s">
        <v>212</v>
      </c>
      <c r="C808" s="48" t="s">
        <v>228</v>
      </c>
      <c r="D808" s="35" t="s">
        <v>26</v>
      </c>
      <c r="E808" s="32" t="s">
        <v>7736</v>
      </c>
      <c r="F808" s="35" t="s">
        <v>27</v>
      </c>
      <c r="G808" s="19" t="s">
        <v>15741</v>
      </c>
      <c r="H808" s="41" t="s">
        <v>79</v>
      </c>
      <c r="I808" s="39"/>
      <c r="J808" s="20"/>
      <c r="K808" s="20"/>
      <c r="L808" s="11"/>
      <c r="M808" s="32"/>
      <c r="N808" s="14" t="s">
        <v>99</v>
      </c>
      <c r="O808" s="37"/>
      <c r="P808" s="15"/>
      <c r="Q808" s="38"/>
      <c r="R808" s="14" t="s">
        <v>99</v>
      </c>
      <c r="S808" s="37"/>
    </row>
    <row r="809" spans="1:19" s="8" customFormat="1" ht="16.5" x14ac:dyDescent="0.4">
      <c r="A809" s="9">
        <v>806</v>
      </c>
      <c r="B809" s="26" t="s">
        <v>212</v>
      </c>
      <c r="C809" s="48" t="s">
        <v>228</v>
      </c>
      <c r="D809" s="35" t="s">
        <v>26</v>
      </c>
      <c r="E809" s="32" t="s">
        <v>10778</v>
      </c>
      <c r="F809" s="35" t="s">
        <v>27</v>
      </c>
      <c r="G809" s="19" t="s">
        <v>2450</v>
      </c>
      <c r="H809" s="41" t="s">
        <v>17242</v>
      </c>
      <c r="I809" s="39"/>
      <c r="J809" s="20"/>
      <c r="K809" s="20"/>
      <c r="L809" s="11"/>
      <c r="M809" s="32"/>
      <c r="N809" s="14" t="s">
        <v>99</v>
      </c>
      <c r="O809" s="37"/>
      <c r="P809" s="15"/>
      <c r="Q809" s="38"/>
      <c r="R809" s="14" t="s">
        <v>99</v>
      </c>
      <c r="S809" s="37"/>
    </row>
    <row r="810" spans="1:19" s="8" customFormat="1" ht="16.5" x14ac:dyDescent="0.4">
      <c r="A810" s="9">
        <v>807</v>
      </c>
      <c r="B810" s="26" t="s">
        <v>212</v>
      </c>
      <c r="C810" s="48" t="s">
        <v>228</v>
      </c>
      <c r="D810" s="35" t="s">
        <v>26</v>
      </c>
      <c r="E810" s="32" t="s">
        <v>5822</v>
      </c>
      <c r="F810" s="35" t="s">
        <v>27</v>
      </c>
      <c r="G810" s="19" t="s">
        <v>17927</v>
      </c>
      <c r="H810" s="41" t="s">
        <v>1013</v>
      </c>
      <c r="I810" s="39"/>
      <c r="J810" s="20"/>
      <c r="K810" s="20"/>
      <c r="L810" s="11"/>
      <c r="M810" s="32"/>
      <c r="N810" s="14" t="s">
        <v>99</v>
      </c>
      <c r="O810" s="37"/>
      <c r="P810" s="15"/>
      <c r="Q810" s="38"/>
      <c r="R810" s="14" t="s">
        <v>99</v>
      </c>
      <c r="S810" s="37"/>
    </row>
    <row r="811" spans="1:19" s="8" customFormat="1" ht="16.5" x14ac:dyDescent="0.4">
      <c r="A811" s="7">
        <v>808</v>
      </c>
      <c r="B811" s="25" t="s">
        <v>212</v>
      </c>
      <c r="C811" s="48" t="s">
        <v>228</v>
      </c>
      <c r="D811" s="35" t="s">
        <v>26</v>
      </c>
      <c r="E811" s="32" t="s">
        <v>14839</v>
      </c>
      <c r="F811" s="35" t="s">
        <v>27</v>
      </c>
      <c r="G811" s="19" t="s">
        <v>17927</v>
      </c>
      <c r="H811" s="41" t="s">
        <v>1013</v>
      </c>
      <c r="I811" s="39"/>
      <c r="J811" s="20"/>
      <c r="K811" s="20"/>
      <c r="L811" s="11"/>
      <c r="M811" s="32"/>
      <c r="N811" s="14" t="s">
        <v>99</v>
      </c>
      <c r="O811" s="37"/>
      <c r="P811" s="15"/>
      <c r="Q811" s="38"/>
      <c r="R811" s="14" t="s">
        <v>99</v>
      </c>
      <c r="S811" s="37"/>
    </row>
    <row r="812" spans="1:19" s="8" customFormat="1" ht="16.5" x14ac:dyDescent="0.4">
      <c r="A812" s="9">
        <v>809</v>
      </c>
      <c r="B812" s="26" t="s">
        <v>212</v>
      </c>
      <c r="C812" s="48" t="s">
        <v>228</v>
      </c>
      <c r="D812" s="35" t="s">
        <v>26</v>
      </c>
      <c r="E812" s="32" t="s">
        <v>17928</v>
      </c>
      <c r="F812" s="35" t="s">
        <v>27</v>
      </c>
      <c r="G812" s="19" t="s">
        <v>17929</v>
      </c>
      <c r="H812" s="41" t="s">
        <v>79</v>
      </c>
      <c r="I812" s="39"/>
      <c r="J812" s="20"/>
      <c r="K812" s="20"/>
      <c r="L812" s="11"/>
      <c r="M812" s="32"/>
      <c r="N812" s="14" t="s">
        <v>99</v>
      </c>
      <c r="O812" s="37"/>
      <c r="P812" s="15"/>
      <c r="Q812" s="38"/>
      <c r="R812" s="14" t="s">
        <v>99</v>
      </c>
      <c r="S812" s="37"/>
    </row>
    <row r="813" spans="1:19" s="8" customFormat="1" ht="16.5" x14ac:dyDescent="0.4">
      <c r="A813" s="9">
        <v>810</v>
      </c>
      <c r="B813" s="26" t="s">
        <v>212</v>
      </c>
      <c r="C813" s="48" t="s">
        <v>228</v>
      </c>
      <c r="D813" s="35" t="s">
        <v>26</v>
      </c>
      <c r="E813" s="32" t="s">
        <v>17930</v>
      </c>
      <c r="F813" s="35" t="s">
        <v>27</v>
      </c>
      <c r="G813" s="19" t="s">
        <v>17931</v>
      </c>
      <c r="H813" s="41" t="s">
        <v>79</v>
      </c>
      <c r="I813" s="39"/>
      <c r="J813" s="20"/>
      <c r="K813" s="20"/>
      <c r="L813" s="11"/>
      <c r="M813" s="32"/>
      <c r="N813" s="14" t="s">
        <v>99</v>
      </c>
      <c r="O813" s="37"/>
      <c r="P813" s="15"/>
      <c r="Q813" s="38"/>
      <c r="R813" s="14" t="s">
        <v>99</v>
      </c>
      <c r="S813" s="37"/>
    </row>
    <row r="814" spans="1:19" s="8" customFormat="1" ht="16.5" x14ac:dyDescent="0.4">
      <c r="A814" s="7">
        <v>811</v>
      </c>
      <c r="B814" s="25" t="s">
        <v>212</v>
      </c>
      <c r="C814" s="48" t="s">
        <v>228</v>
      </c>
      <c r="D814" s="35" t="s">
        <v>26</v>
      </c>
      <c r="E814" s="32" t="s">
        <v>17932</v>
      </c>
      <c r="F814" s="35" t="s">
        <v>27</v>
      </c>
      <c r="G814" s="19" t="s">
        <v>17933</v>
      </c>
      <c r="H814" s="41" t="s">
        <v>105</v>
      </c>
      <c r="I814" s="39"/>
      <c r="J814" s="20"/>
      <c r="K814" s="20"/>
      <c r="L814" s="11"/>
      <c r="M814" s="32"/>
      <c r="N814" s="14" t="s">
        <v>89</v>
      </c>
      <c r="O814" s="37"/>
      <c r="P814" s="15"/>
      <c r="Q814" s="38"/>
      <c r="R814" s="14" t="s">
        <v>89</v>
      </c>
      <c r="S814" s="37"/>
    </row>
    <row r="815" spans="1:19" s="8" customFormat="1" ht="16.5" x14ac:dyDescent="0.4">
      <c r="A815" s="9">
        <v>812</v>
      </c>
      <c r="B815" s="26" t="s">
        <v>212</v>
      </c>
      <c r="C815" s="48" t="s">
        <v>228</v>
      </c>
      <c r="D815" s="35" t="s">
        <v>26</v>
      </c>
      <c r="E815" s="32" t="s">
        <v>17934</v>
      </c>
      <c r="F815" s="35" t="s">
        <v>27</v>
      </c>
      <c r="G815" s="19" t="s">
        <v>17935</v>
      </c>
      <c r="H815" s="41" t="s">
        <v>79</v>
      </c>
      <c r="I815" s="39"/>
      <c r="J815" s="20"/>
      <c r="K815" s="20"/>
      <c r="L815" s="11"/>
      <c r="M815" s="32"/>
      <c r="N815" s="14" t="s">
        <v>99</v>
      </c>
      <c r="O815" s="37"/>
      <c r="P815" s="15"/>
      <c r="Q815" s="38"/>
      <c r="R815" s="14" t="s">
        <v>99</v>
      </c>
      <c r="S815" s="37"/>
    </row>
    <row r="816" spans="1:19" s="8" customFormat="1" ht="16.5" x14ac:dyDescent="0.4">
      <c r="A816" s="9">
        <v>813</v>
      </c>
      <c r="B816" s="26" t="s">
        <v>212</v>
      </c>
      <c r="C816" s="48" t="s">
        <v>228</v>
      </c>
      <c r="D816" s="35" t="s">
        <v>26</v>
      </c>
      <c r="E816" s="32" t="s">
        <v>17936</v>
      </c>
      <c r="F816" s="35" t="s">
        <v>27</v>
      </c>
      <c r="G816" s="19" t="s">
        <v>17937</v>
      </c>
      <c r="H816" s="41" t="s">
        <v>77</v>
      </c>
      <c r="I816" s="39"/>
      <c r="J816" s="20"/>
      <c r="K816" s="20"/>
      <c r="L816" s="11"/>
      <c r="M816" s="32"/>
      <c r="N816" s="14" t="s">
        <v>99</v>
      </c>
      <c r="O816" s="37"/>
      <c r="P816" s="15"/>
      <c r="Q816" s="38"/>
      <c r="R816" s="14" t="s">
        <v>99</v>
      </c>
      <c r="S816" s="37"/>
    </row>
    <row r="817" spans="1:19" s="8" customFormat="1" ht="16.5" x14ac:dyDescent="0.4">
      <c r="A817" s="7">
        <v>814</v>
      </c>
      <c r="B817" s="25" t="s">
        <v>212</v>
      </c>
      <c r="C817" s="48" t="s">
        <v>228</v>
      </c>
      <c r="D817" s="35" t="s">
        <v>68</v>
      </c>
      <c r="E817" s="32" t="s">
        <v>17938</v>
      </c>
      <c r="F817" s="35" t="s">
        <v>27</v>
      </c>
      <c r="G817" s="19" t="s">
        <v>17939</v>
      </c>
      <c r="H817" s="41" t="s">
        <v>79</v>
      </c>
      <c r="I817" s="39"/>
      <c r="J817" s="20"/>
      <c r="K817" s="20"/>
      <c r="L817" s="11"/>
      <c r="M817" s="32"/>
      <c r="N817" s="14" t="s">
        <v>99</v>
      </c>
      <c r="O817" s="37"/>
      <c r="P817" s="15"/>
      <c r="Q817" s="38"/>
      <c r="R817" s="14" t="s">
        <v>99</v>
      </c>
      <c r="S817" s="37"/>
    </row>
    <row r="818" spans="1:19" s="8" customFormat="1" ht="16.5" x14ac:dyDescent="0.4">
      <c r="A818" s="9">
        <v>815</v>
      </c>
      <c r="B818" s="26" t="s">
        <v>212</v>
      </c>
      <c r="C818" s="48" t="s">
        <v>228</v>
      </c>
      <c r="D818" s="35" t="s">
        <v>28</v>
      </c>
      <c r="E818" s="32" t="s">
        <v>5465</v>
      </c>
      <c r="F818" s="35" t="s">
        <v>29</v>
      </c>
      <c r="G818" s="19" t="s">
        <v>17881</v>
      </c>
      <c r="H818" s="41" t="s">
        <v>948</v>
      </c>
      <c r="I818" s="39"/>
      <c r="J818" s="20"/>
      <c r="K818" s="20"/>
      <c r="L818" s="11"/>
      <c r="M818" s="32"/>
      <c r="N818" s="14" t="s">
        <v>99</v>
      </c>
      <c r="O818" s="37"/>
      <c r="P818" s="15"/>
      <c r="Q818" s="38"/>
      <c r="R818" s="14" t="s">
        <v>99</v>
      </c>
      <c r="S818" s="37"/>
    </row>
    <row r="819" spans="1:19" s="8" customFormat="1" ht="16.5" x14ac:dyDescent="0.4">
      <c r="A819" s="9">
        <v>816</v>
      </c>
      <c r="B819" s="26" t="s">
        <v>212</v>
      </c>
      <c r="C819" s="48" t="s">
        <v>228</v>
      </c>
      <c r="D819" s="35" t="s">
        <v>28</v>
      </c>
      <c r="E819" s="32" t="s">
        <v>17940</v>
      </c>
      <c r="F819" s="35" t="s">
        <v>29</v>
      </c>
      <c r="G819" s="19" t="s">
        <v>17881</v>
      </c>
      <c r="H819" s="41" t="s">
        <v>948</v>
      </c>
      <c r="I819" s="39"/>
      <c r="J819" s="20"/>
      <c r="K819" s="20"/>
      <c r="L819" s="11"/>
      <c r="M819" s="32"/>
      <c r="N819" s="14" t="s">
        <v>99</v>
      </c>
      <c r="O819" s="37"/>
      <c r="P819" s="15"/>
      <c r="Q819" s="38"/>
      <c r="R819" s="14" t="s">
        <v>99</v>
      </c>
      <c r="S819" s="37"/>
    </row>
    <row r="820" spans="1:19" s="8" customFormat="1" ht="16.5" x14ac:dyDescent="0.4">
      <c r="A820" s="7">
        <v>817</v>
      </c>
      <c r="B820" s="25" t="s">
        <v>212</v>
      </c>
      <c r="C820" s="48" t="s">
        <v>228</v>
      </c>
      <c r="D820" s="35" t="s">
        <v>28</v>
      </c>
      <c r="E820" s="32" t="s">
        <v>17941</v>
      </c>
      <c r="F820" s="35" t="s">
        <v>29</v>
      </c>
      <c r="G820" s="19" t="s">
        <v>17942</v>
      </c>
      <c r="H820" s="41" t="s">
        <v>77</v>
      </c>
      <c r="I820" s="39"/>
      <c r="J820" s="20"/>
      <c r="K820" s="20"/>
      <c r="L820" s="11"/>
      <c r="M820" s="32"/>
      <c r="N820" s="14" t="s">
        <v>99</v>
      </c>
      <c r="O820" s="37"/>
      <c r="P820" s="15"/>
      <c r="Q820" s="38"/>
      <c r="R820" s="14" t="s">
        <v>99</v>
      </c>
      <c r="S820" s="37"/>
    </row>
    <row r="821" spans="1:19" s="8" customFormat="1" ht="16.5" x14ac:dyDescent="0.4">
      <c r="A821" s="9">
        <v>818</v>
      </c>
      <c r="B821" s="26" t="s">
        <v>212</v>
      </c>
      <c r="C821" s="48" t="s">
        <v>228</v>
      </c>
      <c r="D821" s="35" t="s">
        <v>28</v>
      </c>
      <c r="E821" s="32" t="s">
        <v>17943</v>
      </c>
      <c r="F821" s="35" t="s">
        <v>29</v>
      </c>
      <c r="G821" s="19" t="s">
        <v>17944</v>
      </c>
      <c r="H821" s="41" t="s">
        <v>3520</v>
      </c>
      <c r="I821" s="39"/>
      <c r="J821" s="20"/>
      <c r="K821" s="20"/>
      <c r="L821" s="11"/>
      <c r="M821" s="32"/>
      <c r="N821" s="14" t="s">
        <v>99</v>
      </c>
      <c r="O821" s="37"/>
      <c r="P821" s="15"/>
      <c r="Q821" s="38"/>
      <c r="R821" s="14" t="s">
        <v>99</v>
      </c>
      <c r="S821" s="37"/>
    </row>
    <row r="822" spans="1:19" s="8" customFormat="1" ht="33" x14ac:dyDescent="0.4">
      <c r="A822" s="9">
        <v>819</v>
      </c>
      <c r="B822" s="26" t="s">
        <v>212</v>
      </c>
      <c r="C822" s="48" t="s">
        <v>228</v>
      </c>
      <c r="D822" s="35" t="s">
        <v>28</v>
      </c>
      <c r="E822" s="32" t="s">
        <v>17945</v>
      </c>
      <c r="F822" s="35" t="s">
        <v>29</v>
      </c>
      <c r="G822" s="19" t="s">
        <v>17908</v>
      </c>
      <c r="H822" s="41" t="s">
        <v>3520</v>
      </c>
      <c r="I822" s="39"/>
      <c r="J822" s="20"/>
      <c r="K822" s="20"/>
      <c r="L822" s="11"/>
      <c r="M822" s="32"/>
      <c r="N822" s="14" t="s">
        <v>99</v>
      </c>
      <c r="O822" s="37"/>
      <c r="P822" s="15"/>
      <c r="Q822" s="38"/>
      <c r="R822" s="14" t="s">
        <v>99</v>
      </c>
      <c r="S822" s="37"/>
    </row>
    <row r="823" spans="1:19" s="8" customFormat="1" ht="16.5" x14ac:dyDescent="0.4">
      <c r="A823" s="7">
        <v>820</v>
      </c>
      <c r="B823" s="25" t="s">
        <v>212</v>
      </c>
      <c r="C823" s="48" t="s">
        <v>228</v>
      </c>
      <c r="D823" s="35" t="s">
        <v>28</v>
      </c>
      <c r="E823" s="32" t="s">
        <v>17946</v>
      </c>
      <c r="F823" s="35" t="s">
        <v>29</v>
      </c>
      <c r="G823" s="19" t="s">
        <v>17947</v>
      </c>
      <c r="H823" s="41" t="s">
        <v>3520</v>
      </c>
      <c r="I823" s="39"/>
      <c r="J823" s="20"/>
      <c r="K823" s="20"/>
      <c r="L823" s="11"/>
      <c r="M823" s="32"/>
      <c r="N823" s="14" t="s">
        <v>99</v>
      </c>
      <c r="O823" s="37"/>
      <c r="P823" s="15"/>
      <c r="Q823" s="38"/>
      <c r="R823" s="14" t="s">
        <v>99</v>
      </c>
      <c r="S823" s="37"/>
    </row>
    <row r="824" spans="1:19" s="8" customFormat="1" ht="16.5" x14ac:dyDescent="0.4">
      <c r="A824" s="9">
        <v>821</v>
      </c>
      <c r="B824" s="26" t="s">
        <v>212</v>
      </c>
      <c r="C824" s="48" t="s">
        <v>228</v>
      </c>
      <c r="D824" s="35" t="s">
        <v>28</v>
      </c>
      <c r="E824" s="32" t="s">
        <v>17948</v>
      </c>
      <c r="F824" s="35" t="s">
        <v>29</v>
      </c>
      <c r="G824" s="19" t="s">
        <v>17949</v>
      </c>
      <c r="H824" s="41" t="s">
        <v>3520</v>
      </c>
      <c r="I824" s="39"/>
      <c r="J824" s="20"/>
      <c r="K824" s="20"/>
      <c r="L824" s="11"/>
      <c r="M824" s="32"/>
      <c r="N824" s="14" t="s">
        <v>99</v>
      </c>
      <c r="O824" s="37"/>
      <c r="P824" s="15"/>
      <c r="Q824" s="38"/>
      <c r="R824" s="14" t="s">
        <v>99</v>
      </c>
      <c r="S824" s="37"/>
    </row>
    <row r="825" spans="1:19" s="8" customFormat="1" ht="16.5" x14ac:dyDescent="0.4">
      <c r="A825" s="9">
        <v>822</v>
      </c>
      <c r="B825" s="26" t="s">
        <v>212</v>
      </c>
      <c r="C825" s="48" t="s">
        <v>228</v>
      </c>
      <c r="D825" s="35" t="s">
        <v>28</v>
      </c>
      <c r="E825" s="32" t="s">
        <v>17950</v>
      </c>
      <c r="F825" s="35" t="s">
        <v>29</v>
      </c>
      <c r="G825" s="19" t="s">
        <v>17886</v>
      </c>
      <c r="H825" s="41" t="s">
        <v>3982</v>
      </c>
      <c r="I825" s="39"/>
      <c r="J825" s="20"/>
      <c r="K825" s="20"/>
      <c r="L825" s="11"/>
      <c r="M825" s="32"/>
      <c r="N825" s="14" t="s">
        <v>99</v>
      </c>
      <c r="O825" s="37"/>
      <c r="P825" s="15"/>
      <c r="Q825" s="38"/>
      <c r="R825" s="14" t="s">
        <v>99</v>
      </c>
      <c r="S825" s="37"/>
    </row>
    <row r="826" spans="1:19" s="8" customFormat="1" ht="16.5" x14ac:dyDescent="0.4">
      <c r="A826" s="7">
        <v>823</v>
      </c>
      <c r="B826" s="25" t="s">
        <v>212</v>
      </c>
      <c r="C826" s="48" t="s">
        <v>228</v>
      </c>
      <c r="D826" s="35" t="s">
        <v>28</v>
      </c>
      <c r="E826" s="32" t="s">
        <v>17951</v>
      </c>
      <c r="F826" s="35" t="s">
        <v>29</v>
      </c>
      <c r="G826" s="19" t="s">
        <v>17952</v>
      </c>
      <c r="H826" s="41" t="s">
        <v>105</v>
      </c>
      <c r="I826" s="39"/>
      <c r="J826" s="20"/>
      <c r="K826" s="20"/>
      <c r="L826" s="11"/>
      <c r="M826" s="32"/>
      <c r="N826" s="14" t="s">
        <v>89</v>
      </c>
      <c r="O826" s="37"/>
      <c r="P826" s="15"/>
      <c r="Q826" s="38"/>
      <c r="R826" s="14" t="s">
        <v>89</v>
      </c>
      <c r="S826" s="37"/>
    </row>
    <row r="827" spans="1:19" s="8" customFormat="1" ht="16.5" x14ac:dyDescent="0.4">
      <c r="A827" s="9">
        <v>824</v>
      </c>
      <c r="B827" s="26" t="s">
        <v>212</v>
      </c>
      <c r="C827" s="48" t="s">
        <v>228</v>
      </c>
      <c r="D827" s="35" t="s">
        <v>28</v>
      </c>
      <c r="E827" s="32" t="s">
        <v>17953</v>
      </c>
      <c r="F827" s="35" t="s">
        <v>29</v>
      </c>
      <c r="G827" s="19" t="s">
        <v>17954</v>
      </c>
      <c r="H827" s="41" t="s">
        <v>105</v>
      </c>
      <c r="I827" s="39"/>
      <c r="J827" s="20"/>
      <c r="K827" s="20"/>
      <c r="L827" s="11"/>
      <c r="M827" s="32"/>
      <c r="N827" s="14" t="s">
        <v>89</v>
      </c>
      <c r="O827" s="37"/>
      <c r="P827" s="15"/>
      <c r="Q827" s="38"/>
      <c r="R827" s="14" t="s">
        <v>89</v>
      </c>
      <c r="S827" s="37"/>
    </row>
    <row r="828" spans="1:19" s="8" customFormat="1" ht="16.5" x14ac:dyDescent="0.4">
      <c r="A828" s="9">
        <v>825</v>
      </c>
      <c r="B828" s="26" t="s">
        <v>212</v>
      </c>
      <c r="C828" s="48" t="s">
        <v>228</v>
      </c>
      <c r="D828" s="35" t="s">
        <v>28</v>
      </c>
      <c r="E828" s="32" t="s">
        <v>17955</v>
      </c>
      <c r="F828" s="35" t="s">
        <v>29</v>
      </c>
      <c r="G828" s="19" t="s">
        <v>17797</v>
      </c>
      <c r="H828" s="41" t="s">
        <v>105</v>
      </c>
      <c r="I828" s="39"/>
      <c r="J828" s="20"/>
      <c r="K828" s="20"/>
      <c r="L828" s="11"/>
      <c r="M828" s="32"/>
      <c r="N828" s="14" t="s">
        <v>89</v>
      </c>
      <c r="O828" s="37"/>
      <c r="P828" s="15"/>
      <c r="Q828" s="38"/>
      <c r="R828" s="14" t="s">
        <v>89</v>
      </c>
      <c r="S828" s="37"/>
    </row>
    <row r="829" spans="1:19" s="8" customFormat="1" ht="16.5" x14ac:dyDescent="0.4">
      <c r="A829" s="7">
        <v>826</v>
      </c>
      <c r="B829" s="25" t="s">
        <v>212</v>
      </c>
      <c r="C829" s="48" t="s">
        <v>228</v>
      </c>
      <c r="D829" s="35" t="s">
        <v>28</v>
      </c>
      <c r="E829" s="32" t="s">
        <v>154</v>
      </c>
      <c r="F829" s="35" t="s">
        <v>29</v>
      </c>
      <c r="G829" s="19" t="s">
        <v>17956</v>
      </c>
      <c r="H829" s="41" t="s">
        <v>76</v>
      </c>
      <c r="I829" s="39"/>
      <c r="J829" s="20"/>
      <c r="K829" s="20"/>
      <c r="L829" s="11"/>
      <c r="M829" s="32"/>
      <c r="N829" s="14" t="s">
        <v>99</v>
      </c>
      <c r="O829" s="37"/>
      <c r="P829" s="15"/>
      <c r="Q829" s="38"/>
      <c r="R829" s="14" t="s">
        <v>99</v>
      </c>
      <c r="S829" s="37"/>
    </row>
    <row r="830" spans="1:19" s="8" customFormat="1" ht="16.5" x14ac:dyDescent="0.4">
      <c r="A830" s="9">
        <v>827</v>
      </c>
      <c r="B830" s="26" t="s">
        <v>212</v>
      </c>
      <c r="C830" s="48" t="s">
        <v>228</v>
      </c>
      <c r="D830" s="35" t="s">
        <v>28</v>
      </c>
      <c r="E830" s="32" t="s">
        <v>17957</v>
      </c>
      <c r="F830" s="35" t="s">
        <v>29</v>
      </c>
      <c r="G830" s="19" t="s">
        <v>229</v>
      </c>
      <c r="H830" s="41" t="s">
        <v>106</v>
      </c>
      <c r="I830" s="39"/>
      <c r="J830" s="20"/>
      <c r="K830" s="20"/>
      <c r="L830" s="11"/>
      <c r="M830" s="32"/>
      <c r="N830" s="14" t="s">
        <v>99</v>
      </c>
      <c r="O830" s="37"/>
      <c r="P830" s="15"/>
      <c r="Q830" s="38"/>
      <c r="R830" s="14" t="s">
        <v>99</v>
      </c>
      <c r="S830" s="37"/>
    </row>
    <row r="831" spans="1:19" s="8" customFormat="1" ht="16.5" x14ac:dyDescent="0.4">
      <c r="A831" s="9">
        <v>828</v>
      </c>
      <c r="B831" s="26" t="s">
        <v>212</v>
      </c>
      <c r="C831" s="48" t="s">
        <v>228</v>
      </c>
      <c r="D831" s="35" t="s">
        <v>28</v>
      </c>
      <c r="E831" s="32" t="s">
        <v>17958</v>
      </c>
      <c r="F831" s="35" t="s">
        <v>29</v>
      </c>
      <c r="G831" s="19" t="s">
        <v>229</v>
      </c>
      <c r="H831" s="41" t="s">
        <v>106</v>
      </c>
      <c r="I831" s="39"/>
      <c r="J831" s="20"/>
      <c r="K831" s="20"/>
      <c r="L831" s="11"/>
      <c r="M831" s="32"/>
      <c r="N831" s="14" t="s">
        <v>99</v>
      </c>
      <c r="O831" s="37"/>
      <c r="P831" s="15"/>
      <c r="Q831" s="38"/>
      <c r="R831" s="14" t="s">
        <v>99</v>
      </c>
      <c r="S831" s="37"/>
    </row>
    <row r="832" spans="1:19" s="8" customFormat="1" ht="16.5" x14ac:dyDescent="0.4">
      <c r="A832" s="7">
        <v>829</v>
      </c>
      <c r="B832" s="25" t="s">
        <v>212</v>
      </c>
      <c r="C832" s="48" t="s">
        <v>228</v>
      </c>
      <c r="D832" s="35" t="s">
        <v>28</v>
      </c>
      <c r="E832" s="32" t="s">
        <v>17959</v>
      </c>
      <c r="F832" s="35" t="s">
        <v>29</v>
      </c>
      <c r="G832" s="19" t="s">
        <v>229</v>
      </c>
      <c r="H832" s="41" t="s">
        <v>106</v>
      </c>
      <c r="I832" s="39"/>
      <c r="J832" s="20"/>
      <c r="K832" s="20"/>
      <c r="L832" s="11"/>
      <c r="M832" s="32"/>
      <c r="N832" s="14" t="s">
        <v>99</v>
      </c>
      <c r="O832" s="37"/>
      <c r="P832" s="15"/>
      <c r="Q832" s="38"/>
      <c r="R832" s="14" t="s">
        <v>99</v>
      </c>
      <c r="S832" s="37"/>
    </row>
    <row r="833" spans="1:19" s="8" customFormat="1" ht="16.5" x14ac:dyDescent="0.4">
      <c r="A833" s="9">
        <v>830</v>
      </c>
      <c r="B833" s="26" t="s">
        <v>212</v>
      </c>
      <c r="C833" s="48" t="s">
        <v>228</v>
      </c>
      <c r="D833" s="35" t="s">
        <v>28</v>
      </c>
      <c r="E833" s="32" t="s">
        <v>17960</v>
      </c>
      <c r="F833" s="35" t="s">
        <v>29</v>
      </c>
      <c r="G833" s="19" t="s">
        <v>229</v>
      </c>
      <c r="H833" s="41" t="s">
        <v>106</v>
      </c>
      <c r="I833" s="39"/>
      <c r="J833" s="20"/>
      <c r="K833" s="20"/>
      <c r="L833" s="11"/>
      <c r="M833" s="32"/>
      <c r="N833" s="14" t="s">
        <v>99</v>
      </c>
      <c r="O833" s="37"/>
      <c r="P833" s="15"/>
      <c r="Q833" s="38"/>
      <c r="R833" s="14" t="s">
        <v>99</v>
      </c>
      <c r="S833" s="37"/>
    </row>
    <row r="834" spans="1:19" s="8" customFormat="1" ht="16.5" x14ac:dyDescent="0.4">
      <c r="A834" s="9">
        <v>831</v>
      </c>
      <c r="B834" s="26" t="s">
        <v>212</v>
      </c>
      <c r="C834" s="48" t="s">
        <v>228</v>
      </c>
      <c r="D834" s="35" t="s">
        <v>28</v>
      </c>
      <c r="E834" s="32" t="s">
        <v>17961</v>
      </c>
      <c r="F834" s="35" t="s">
        <v>29</v>
      </c>
      <c r="G834" s="19" t="s">
        <v>17962</v>
      </c>
      <c r="H834" s="41" t="s">
        <v>79</v>
      </c>
      <c r="I834" s="39"/>
      <c r="J834" s="20"/>
      <c r="K834" s="20"/>
      <c r="L834" s="11"/>
      <c r="M834" s="32"/>
      <c r="N834" s="14" t="s">
        <v>99</v>
      </c>
      <c r="O834" s="37"/>
      <c r="P834" s="15"/>
      <c r="Q834" s="38"/>
      <c r="R834" s="14" t="s">
        <v>99</v>
      </c>
      <c r="S834" s="37"/>
    </row>
    <row r="835" spans="1:19" s="8" customFormat="1" ht="16.5" x14ac:dyDescent="0.4">
      <c r="A835" s="7">
        <v>832</v>
      </c>
      <c r="B835" s="25" t="s">
        <v>212</v>
      </c>
      <c r="C835" s="48" t="s">
        <v>228</v>
      </c>
      <c r="D835" s="35" t="s">
        <v>28</v>
      </c>
      <c r="E835" s="32" t="s">
        <v>17963</v>
      </c>
      <c r="F835" s="35" t="s">
        <v>29</v>
      </c>
      <c r="G835" s="19" t="s">
        <v>17964</v>
      </c>
      <c r="H835" s="41" t="s">
        <v>79</v>
      </c>
      <c r="I835" s="39"/>
      <c r="J835" s="20"/>
      <c r="K835" s="20"/>
      <c r="L835" s="11"/>
      <c r="M835" s="32"/>
      <c r="N835" s="14" t="s">
        <v>99</v>
      </c>
      <c r="O835" s="37"/>
      <c r="P835" s="15"/>
      <c r="Q835" s="38"/>
      <c r="R835" s="14" t="s">
        <v>99</v>
      </c>
      <c r="S835" s="37"/>
    </row>
    <row r="836" spans="1:19" s="8" customFormat="1" ht="16.5" x14ac:dyDescent="0.4">
      <c r="A836" s="9">
        <v>833</v>
      </c>
      <c r="B836" s="26" t="s">
        <v>212</v>
      </c>
      <c r="C836" s="48" t="s">
        <v>228</v>
      </c>
      <c r="D836" s="35" t="s">
        <v>28</v>
      </c>
      <c r="E836" s="32" t="s">
        <v>17965</v>
      </c>
      <c r="F836" s="35" t="s">
        <v>29</v>
      </c>
      <c r="G836" s="19" t="s">
        <v>17966</v>
      </c>
      <c r="H836" s="41" t="s">
        <v>79</v>
      </c>
      <c r="I836" s="39"/>
      <c r="J836" s="20"/>
      <c r="K836" s="20"/>
      <c r="L836" s="11"/>
      <c r="M836" s="32"/>
      <c r="N836" s="14" t="s">
        <v>99</v>
      </c>
      <c r="O836" s="37"/>
      <c r="P836" s="15"/>
      <c r="Q836" s="38"/>
      <c r="R836" s="14" t="s">
        <v>99</v>
      </c>
      <c r="S836" s="37"/>
    </row>
    <row r="837" spans="1:19" s="8" customFormat="1" ht="16.5" x14ac:dyDescent="0.4">
      <c r="A837" s="9">
        <v>834</v>
      </c>
      <c r="B837" s="26" t="s">
        <v>212</v>
      </c>
      <c r="C837" s="48" t="s">
        <v>228</v>
      </c>
      <c r="D837" s="35" t="s">
        <v>28</v>
      </c>
      <c r="E837" s="32" t="s">
        <v>17967</v>
      </c>
      <c r="F837" s="35" t="s">
        <v>29</v>
      </c>
      <c r="G837" s="19" t="s">
        <v>17968</v>
      </c>
      <c r="H837" s="41" t="s">
        <v>79</v>
      </c>
      <c r="I837" s="39"/>
      <c r="J837" s="20"/>
      <c r="K837" s="20"/>
      <c r="L837" s="11"/>
      <c r="M837" s="32"/>
      <c r="N837" s="14" t="s">
        <v>99</v>
      </c>
      <c r="O837" s="37"/>
      <c r="P837" s="15"/>
      <c r="Q837" s="38"/>
      <c r="R837" s="14" t="s">
        <v>99</v>
      </c>
      <c r="S837" s="37"/>
    </row>
    <row r="838" spans="1:19" s="8" customFormat="1" ht="16.5" x14ac:dyDescent="0.4">
      <c r="A838" s="7">
        <v>835</v>
      </c>
      <c r="B838" s="25" t="s">
        <v>212</v>
      </c>
      <c r="C838" s="48" t="s">
        <v>228</v>
      </c>
      <c r="D838" s="35" t="s">
        <v>28</v>
      </c>
      <c r="E838" s="32" t="s">
        <v>17969</v>
      </c>
      <c r="F838" s="35" t="s">
        <v>29</v>
      </c>
      <c r="G838" s="19" t="s">
        <v>17970</v>
      </c>
      <c r="H838" s="41" t="s">
        <v>77</v>
      </c>
      <c r="I838" s="39"/>
      <c r="J838" s="20"/>
      <c r="K838" s="20"/>
      <c r="L838" s="11"/>
      <c r="M838" s="32"/>
      <c r="N838" s="14" t="s">
        <v>99</v>
      </c>
      <c r="O838" s="37"/>
      <c r="P838" s="15"/>
      <c r="Q838" s="38"/>
      <c r="R838" s="14" t="s">
        <v>99</v>
      </c>
      <c r="S838" s="37"/>
    </row>
    <row r="839" spans="1:19" s="8" customFormat="1" ht="16.5" x14ac:dyDescent="0.4">
      <c r="A839" s="9">
        <v>836</v>
      </c>
      <c r="B839" s="26" t="s">
        <v>212</v>
      </c>
      <c r="C839" s="48" t="s">
        <v>228</v>
      </c>
      <c r="D839" s="35" t="s">
        <v>28</v>
      </c>
      <c r="E839" s="32" t="s">
        <v>17971</v>
      </c>
      <c r="F839" s="35" t="s">
        <v>29</v>
      </c>
      <c r="G839" s="19" t="s">
        <v>17972</v>
      </c>
      <c r="H839" s="41" t="s">
        <v>948</v>
      </c>
      <c r="I839" s="39"/>
      <c r="J839" s="20"/>
      <c r="K839" s="20"/>
      <c r="L839" s="11"/>
      <c r="M839" s="32"/>
      <c r="N839" s="14" t="s">
        <v>99</v>
      </c>
      <c r="O839" s="37"/>
      <c r="P839" s="15"/>
      <c r="Q839" s="38"/>
      <c r="R839" s="14" t="s">
        <v>99</v>
      </c>
      <c r="S839" s="37"/>
    </row>
    <row r="840" spans="1:19" s="8" customFormat="1" ht="16.5" x14ac:dyDescent="0.4">
      <c r="A840" s="9">
        <v>837</v>
      </c>
      <c r="B840" s="26" t="s">
        <v>212</v>
      </c>
      <c r="C840" s="48" t="s">
        <v>228</v>
      </c>
      <c r="D840" s="35" t="s">
        <v>28</v>
      </c>
      <c r="E840" s="32" t="s">
        <v>17973</v>
      </c>
      <c r="F840" s="35" t="s">
        <v>29</v>
      </c>
      <c r="G840" s="19" t="s">
        <v>229</v>
      </c>
      <c r="H840" s="41" t="s">
        <v>106</v>
      </c>
      <c r="I840" s="39"/>
      <c r="J840" s="20"/>
      <c r="K840" s="20"/>
      <c r="L840" s="11"/>
      <c r="M840" s="32"/>
      <c r="N840" s="14" t="s">
        <v>99</v>
      </c>
      <c r="O840" s="37"/>
      <c r="P840" s="15"/>
      <c r="Q840" s="38"/>
      <c r="R840" s="14" t="s">
        <v>99</v>
      </c>
      <c r="S840" s="37"/>
    </row>
    <row r="841" spans="1:19" s="8" customFormat="1" ht="16.5" x14ac:dyDescent="0.4">
      <c r="A841" s="7">
        <v>838</v>
      </c>
      <c r="B841" s="25" t="s">
        <v>212</v>
      </c>
      <c r="C841" s="48" t="s">
        <v>228</v>
      </c>
      <c r="D841" s="35" t="s">
        <v>28</v>
      </c>
      <c r="E841" s="32" t="s">
        <v>17974</v>
      </c>
      <c r="F841" s="35" t="s">
        <v>29</v>
      </c>
      <c r="G841" s="19" t="s">
        <v>17975</v>
      </c>
      <c r="H841" s="41" t="s">
        <v>105</v>
      </c>
      <c r="I841" s="39"/>
      <c r="J841" s="20"/>
      <c r="K841" s="20"/>
      <c r="L841" s="11"/>
      <c r="M841" s="32"/>
      <c r="N841" s="14" t="s">
        <v>89</v>
      </c>
      <c r="O841" s="37"/>
      <c r="P841" s="15"/>
      <c r="Q841" s="38"/>
      <c r="R841" s="14" t="s">
        <v>89</v>
      </c>
      <c r="S841" s="37"/>
    </row>
    <row r="842" spans="1:19" s="8" customFormat="1" ht="16.5" x14ac:dyDescent="0.4">
      <c r="A842" s="9">
        <v>839</v>
      </c>
      <c r="B842" s="26" t="s">
        <v>212</v>
      </c>
      <c r="C842" s="48" t="s">
        <v>228</v>
      </c>
      <c r="D842" s="35" t="s">
        <v>28</v>
      </c>
      <c r="E842" s="32" t="s">
        <v>17976</v>
      </c>
      <c r="F842" s="35" t="s">
        <v>29</v>
      </c>
      <c r="G842" s="19" t="s">
        <v>229</v>
      </c>
      <c r="H842" s="41" t="s">
        <v>106</v>
      </c>
      <c r="I842" s="39"/>
      <c r="J842" s="20"/>
      <c r="K842" s="20"/>
      <c r="L842" s="11"/>
      <c r="M842" s="32"/>
      <c r="N842" s="14" t="s">
        <v>99</v>
      </c>
      <c r="O842" s="37"/>
      <c r="P842" s="15"/>
      <c r="Q842" s="38"/>
      <c r="R842" s="14" t="s">
        <v>99</v>
      </c>
      <c r="S842" s="37"/>
    </row>
    <row r="843" spans="1:19" s="8" customFormat="1" ht="16.5" x14ac:dyDescent="0.4">
      <c r="A843" s="9">
        <v>840</v>
      </c>
      <c r="B843" s="26" t="s">
        <v>212</v>
      </c>
      <c r="C843" s="48" t="s">
        <v>228</v>
      </c>
      <c r="D843" s="35" t="s">
        <v>35</v>
      </c>
      <c r="E843" s="32" t="s">
        <v>17974</v>
      </c>
      <c r="F843" s="35" t="s">
        <v>29</v>
      </c>
      <c r="G843" s="19" t="s">
        <v>17975</v>
      </c>
      <c r="H843" s="41" t="s">
        <v>105</v>
      </c>
      <c r="I843" s="39"/>
      <c r="J843" s="20"/>
      <c r="K843" s="20"/>
      <c r="L843" s="11"/>
      <c r="M843" s="32"/>
      <c r="N843" s="14" t="s">
        <v>89</v>
      </c>
      <c r="O843" s="37"/>
      <c r="P843" s="15"/>
      <c r="Q843" s="38"/>
      <c r="R843" s="14" t="s">
        <v>89</v>
      </c>
      <c r="S843" s="37"/>
    </row>
    <row r="844" spans="1:19" s="8" customFormat="1" ht="16.5" x14ac:dyDescent="0.4">
      <c r="A844" s="7">
        <v>841</v>
      </c>
      <c r="B844" s="25" t="s">
        <v>212</v>
      </c>
      <c r="C844" s="48" t="s">
        <v>228</v>
      </c>
      <c r="D844" s="35" t="s">
        <v>28</v>
      </c>
      <c r="E844" s="32" t="s">
        <v>17977</v>
      </c>
      <c r="F844" s="35" t="s">
        <v>29</v>
      </c>
      <c r="G844" s="19" t="s">
        <v>234</v>
      </c>
      <c r="H844" s="41" t="s">
        <v>105</v>
      </c>
      <c r="I844" s="39"/>
      <c r="J844" s="20"/>
      <c r="K844" s="20"/>
      <c r="L844" s="11"/>
      <c r="M844" s="32"/>
      <c r="N844" s="14" t="s">
        <v>99</v>
      </c>
      <c r="O844" s="37"/>
      <c r="P844" s="15"/>
      <c r="Q844" s="38"/>
      <c r="R844" s="14" t="s">
        <v>99</v>
      </c>
      <c r="S844" s="37"/>
    </row>
    <row r="845" spans="1:19" s="8" customFormat="1" ht="16.5" x14ac:dyDescent="0.4">
      <c r="A845" s="9">
        <v>842</v>
      </c>
      <c r="B845" s="26" t="s">
        <v>212</v>
      </c>
      <c r="C845" s="48" t="s">
        <v>228</v>
      </c>
      <c r="D845" s="35" t="s">
        <v>28</v>
      </c>
      <c r="E845" s="32" t="s">
        <v>17978</v>
      </c>
      <c r="F845" s="35" t="s">
        <v>29</v>
      </c>
      <c r="G845" s="19" t="s">
        <v>229</v>
      </c>
      <c r="H845" s="41" t="s">
        <v>106</v>
      </c>
      <c r="I845" s="39"/>
      <c r="J845" s="20"/>
      <c r="K845" s="20"/>
      <c r="L845" s="11"/>
      <c r="M845" s="32"/>
      <c r="N845" s="14" t="s">
        <v>99</v>
      </c>
      <c r="O845" s="37"/>
      <c r="P845" s="15"/>
      <c r="Q845" s="38"/>
      <c r="R845" s="14" t="s">
        <v>99</v>
      </c>
      <c r="S845" s="37"/>
    </row>
    <row r="846" spans="1:19" s="8" customFormat="1" ht="33" x14ac:dyDescent="0.4">
      <c r="A846" s="9">
        <v>843</v>
      </c>
      <c r="B846" s="26" t="s">
        <v>212</v>
      </c>
      <c r="C846" s="48" t="s">
        <v>228</v>
      </c>
      <c r="D846" s="35" t="s">
        <v>28</v>
      </c>
      <c r="E846" s="32" t="s">
        <v>17979</v>
      </c>
      <c r="F846" s="35" t="s">
        <v>29</v>
      </c>
      <c r="G846" s="19" t="s">
        <v>17980</v>
      </c>
      <c r="H846" s="41" t="s">
        <v>105</v>
      </c>
      <c r="I846" s="39"/>
      <c r="J846" s="20"/>
      <c r="K846" s="20"/>
      <c r="L846" s="11"/>
      <c r="M846" s="32"/>
      <c r="N846" s="14" t="s">
        <v>89</v>
      </c>
      <c r="O846" s="37"/>
      <c r="P846" s="15"/>
      <c r="Q846" s="38"/>
      <c r="R846" s="14" t="s">
        <v>89</v>
      </c>
      <c r="S846" s="37"/>
    </row>
    <row r="847" spans="1:19" s="8" customFormat="1" ht="33" x14ac:dyDescent="0.4">
      <c r="A847" s="7">
        <v>844</v>
      </c>
      <c r="B847" s="25" t="s">
        <v>212</v>
      </c>
      <c r="C847" s="48" t="s">
        <v>228</v>
      </c>
      <c r="D847" s="35" t="s">
        <v>28</v>
      </c>
      <c r="E847" s="32" t="s">
        <v>17979</v>
      </c>
      <c r="F847" s="35" t="s">
        <v>29</v>
      </c>
      <c r="G847" s="19" t="s">
        <v>17980</v>
      </c>
      <c r="H847" s="41" t="s">
        <v>105</v>
      </c>
      <c r="I847" s="39"/>
      <c r="J847" s="20"/>
      <c r="K847" s="20"/>
      <c r="L847" s="11"/>
      <c r="M847" s="32"/>
      <c r="N847" s="14" t="s">
        <v>89</v>
      </c>
      <c r="O847" s="37"/>
      <c r="P847" s="15"/>
      <c r="Q847" s="38"/>
      <c r="R847" s="14" t="s">
        <v>89</v>
      </c>
      <c r="S847" s="37"/>
    </row>
    <row r="848" spans="1:19" s="8" customFormat="1" ht="16.5" x14ac:dyDescent="0.4">
      <c r="A848" s="9">
        <v>845</v>
      </c>
      <c r="B848" s="26" t="s">
        <v>212</v>
      </c>
      <c r="C848" s="48" t="s">
        <v>228</v>
      </c>
      <c r="D848" s="35" t="s">
        <v>28</v>
      </c>
      <c r="E848" s="32" t="s">
        <v>17981</v>
      </c>
      <c r="F848" s="35" t="s">
        <v>29</v>
      </c>
      <c r="G848" s="19" t="s">
        <v>229</v>
      </c>
      <c r="H848" s="41" t="s">
        <v>106</v>
      </c>
      <c r="I848" s="39"/>
      <c r="J848" s="20"/>
      <c r="K848" s="20"/>
      <c r="L848" s="11"/>
      <c r="M848" s="32"/>
      <c r="N848" s="14" t="s">
        <v>99</v>
      </c>
      <c r="O848" s="37"/>
      <c r="P848" s="15"/>
      <c r="Q848" s="38"/>
      <c r="R848" s="14" t="s">
        <v>99</v>
      </c>
      <c r="S848" s="37"/>
    </row>
    <row r="849" spans="1:19" s="8" customFormat="1" ht="16.5" x14ac:dyDescent="0.4">
      <c r="A849" s="9">
        <v>846</v>
      </c>
      <c r="B849" s="26" t="s">
        <v>212</v>
      </c>
      <c r="C849" s="48" t="s">
        <v>228</v>
      </c>
      <c r="D849" s="35" t="s">
        <v>28</v>
      </c>
      <c r="E849" s="32" t="s">
        <v>17982</v>
      </c>
      <c r="F849" s="35" t="s">
        <v>29</v>
      </c>
      <c r="G849" s="19" t="s">
        <v>17983</v>
      </c>
      <c r="H849" s="41" t="s">
        <v>105</v>
      </c>
      <c r="I849" s="39"/>
      <c r="J849" s="20"/>
      <c r="K849" s="20"/>
      <c r="L849" s="11"/>
      <c r="M849" s="32"/>
      <c r="N849" s="14" t="s">
        <v>89</v>
      </c>
      <c r="O849" s="37"/>
      <c r="P849" s="15"/>
      <c r="Q849" s="38"/>
      <c r="R849" s="14" t="s">
        <v>89</v>
      </c>
      <c r="S849" s="37"/>
    </row>
    <row r="850" spans="1:19" s="8" customFormat="1" ht="16.5" x14ac:dyDescent="0.4">
      <c r="A850" s="7">
        <v>847</v>
      </c>
      <c r="B850" s="25" t="s">
        <v>212</v>
      </c>
      <c r="C850" s="48" t="s">
        <v>228</v>
      </c>
      <c r="D850" s="35" t="s">
        <v>28</v>
      </c>
      <c r="E850" s="32" t="s">
        <v>17984</v>
      </c>
      <c r="F850" s="35" t="s">
        <v>29</v>
      </c>
      <c r="G850" s="19" t="s">
        <v>17985</v>
      </c>
      <c r="H850" s="41" t="s">
        <v>105</v>
      </c>
      <c r="I850" s="39"/>
      <c r="J850" s="20"/>
      <c r="K850" s="20"/>
      <c r="L850" s="11"/>
      <c r="M850" s="32"/>
      <c r="N850" s="14" t="s">
        <v>89</v>
      </c>
      <c r="O850" s="37"/>
      <c r="P850" s="15"/>
      <c r="Q850" s="38"/>
      <c r="R850" s="14" t="s">
        <v>89</v>
      </c>
      <c r="S850" s="37"/>
    </row>
    <row r="851" spans="1:19" s="8" customFormat="1" ht="16.5" x14ac:dyDescent="0.4">
      <c r="A851" s="9">
        <v>848</v>
      </c>
      <c r="B851" s="26" t="s">
        <v>212</v>
      </c>
      <c r="C851" s="48" t="s">
        <v>228</v>
      </c>
      <c r="D851" s="35" t="s">
        <v>28</v>
      </c>
      <c r="E851" s="32" t="s">
        <v>17986</v>
      </c>
      <c r="F851" s="35" t="s">
        <v>29</v>
      </c>
      <c r="G851" s="19" t="s">
        <v>17987</v>
      </c>
      <c r="H851" s="41" t="s">
        <v>105</v>
      </c>
      <c r="I851" s="39"/>
      <c r="J851" s="20"/>
      <c r="K851" s="20"/>
      <c r="L851" s="11"/>
      <c r="M851" s="32"/>
      <c r="N851" s="14" t="s">
        <v>89</v>
      </c>
      <c r="O851" s="37"/>
      <c r="P851" s="15"/>
      <c r="Q851" s="38"/>
      <c r="R851" s="14" t="s">
        <v>89</v>
      </c>
      <c r="S851" s="37"/>
    </row>
    <row r="852" spans="1:19" s="8" customFormat="1" ht="16.5" x14ac:dyDescent="0.4">
      <c r="A852" s="9">
        <v>849</v>
      </c>
      <c r="B852" s="26" t="s">
        <v>212</v>
      </c>
      <c r="C852" s="48" t="s">
        <v>228</v>
      </c>
      <c r="D852" s="35" t="s">
        <v>28</v>
      </c>
      <c r="E852" s="32" t="s">
        <v>17988</v>
      </c>
      <c r="F852" s="35" t="s">
        <v>29</v>
      </c>
      <c r="G852" s="19" t="s">
        <v>17987</v>
      </c>
      <c r="H852" s="41" t="s">
        <v>6107</v>
      </c>
      <c r="I852" s="39"/>
      <c r="J852" s="20"/>
      <c r="K852" s="20"/>
      <c r="L852" s="11"/>
      <c r="M852" s="32"/>
      <c r="N852" s="14" t="s">
        <v>99</v>
      </c>
      <c r="O852" s="37"/>
      <c r="P852" s="15"/>
      <c r="Q852" s="38"/>
      <c r="R852" s="14" t="s">
        <v>99</v>
      </c>
      <c r="S852" s="37"/>
    </row>
    <row r="853" spans="1:19" s="8" customFormat="1" ht="16.5" x14ac:dyDescent="0.4">
      <c r="A853" s="7">
        <v>850</v>
      </c>
      <c r="B853" s="25" t="s">
        <v>212</v>
      </c>
      <c r="C853" s="48" t="s">
        <v>228</v>
      </c>
      <c r="D853" s="35" t="s">
        <v>149</v>
      </c>
      <c r="E853" s="32" t="s">
        <v>5465</v>
      </c>
      <c r="F853" s="35" t="s">
        <v>29</v>
      </c>
      <c r="G853" s="19" t="s">
        <v>17881</v>
      </c>
      <c r="H853" s="41" t="s">
        <v>948</v>
      </c>
      <c r="I853" s="39"/>
      <c r="J853" s="20"/>
      <c r="K853" s="20"/>
      <c r="L853" s="11"/>
      <c r="M853" s="32"/>
      <c r="N853" s="14" t="s">
        <v>99</v>
      </c>
      <c r="O853" s="37"/>
      <c r="P853" s="15"/>
      <c r="Q853" s="38"/>
      <c r="R853" s="14" t="s">
        <v>99</v>
      </c>
      <c r="S853" s="37"/>
    </row>
    <row r="854" spans="1:19" s="8" customFormat="1" ht="16.5" x14ac:dyDescent="0.4">
      <c r="A854" s="9">
        <v>851</v>
      </c>
      <c r="B854" s="26" t="s">
        <v>212</v>
      </c>
      <c r="C854" s="48" t="s">
        <v>228</v>
      </c>
      <c r="D854" s="35" t="s">
        <v>28</v>
      </c>
      <c r="E854" s="32" t="s">
        <v>5465</v>
      </c>
      <c r="F854" s="35" t="s">
        <v>29</v>
      </c>
      <c r="G854" s="19" t="s">
        <v>17881</v>
      </c>
      <c r="H854" s="41" t="s">
        <v>948</v>
      </c>
      <c r="I854" s="39"/>
      <c r="J854" s="20"/>
      <c r="K854" s="20"/>
      <c r="L854" s="11"/>
      <c r="M854" s="32"/>
      <c r="N854" s="14" t="s">
        <v>99</v>
      </c>
      <c r="O854" s="37"/>
      <c r="P854" s="15"/>
      <c r="Q854" s="38"/>
      <c r="R854" s="14" t="s">
        <v>99</v>
      </c>
      <c r="S854" s="37"/>
    </row>
    <row r="855" spans="1:19" s="8" customFormat="1" ht="16.5" x14ac:dyDescent="0.4">
      <c r="A855" s="9">
        <v>852</v>
      </c>
      <c r="B855" s="26" t="s">
        <v>212</v>
      </c>
      <c r="C855" s="48" t="s">
        <v>228</v>
      </c>
      <c r="D855" s="35" t="s">
        <v>28</v>
      </c>
      <c r="E855" s="32" t="s">
        <v>17989</v>
      </c>
      <c r="F855" s="35" t="s">
        <v>29</v>
      </c>
      <c r="G855" s="19" t="s">
        <v>17990</v>
      </c>
      <c r="H855" s="41" t="s">
        <v>79</v>
      </c>
      <c r="I855" s="39"/>
      <c r="J855" s="20"/>
      <c r="K855" s="20"/>
      <c r="L855" s="11"/>
      <c r="M855" s="32"/>
      <c r="N855" s="14" t="s">
        <v>99</v>
      </c>
      <c r="O855" s="37"/>
      <c r="P855" s="15"/>
      <c r="Q855" s="38"/>
      <c r="R855" s="14" t="s">
        <v>99</v>
      </c>
      <c r="S855" s="37"/>
    </row>
    <row r="856" spans="1:19" s="8" customFormat="1" ht="16.5" x14ac:dyDescent="0.4">
      <c r="A856" s="7">
        <v>853</v>
      </c>
      <c r="B856" s="25" t="s">
        <v>212</v>
      </c>
      <c r="C856" s="48" t="s">
        <v>228</v>
      </c>
      <c r="D856" s="35" t="s">
        <v>28</v>
      </c>
      <c r="E856" s="32" t="s">
        <v>17991</v>
      </c>
      <c r="F856" s="35" t="s">
        <v>29</v>
      </c>
      <c r="G856" s="19" t="s">
        <v>17992</v>
      </c>
      <c r="H856" s="41" t="s">
        <v>79</v>
      </c>
      <c r="I856" s="39"/>
      <c r="J856" s="20"/>
      <c r="K856" s="20"/>
      <c r="L856" s="11"/>
      <c r="M856" s="32"/>
      <c r="N856" s="14" t="s">
        <v>99</v>
      </c>
      <c r="O856" s="37"/>
      <c r="P856" s="15"/>
      <c r="Q856" s="38"/>
      <c r="R856" s="14" t="s">
        <v>99</v>
      </c>
      <c r="S856" s="37"/>
    </row>
    <row r="857" spans="1:19" s="8" customFormat="1" ht="16.5" x14ac:dyDescent="0.4">
      <c r="A857" s="9">
        <v>854</v>
      </c>
      <c r="B857" s="26" t="s">
        <v>212</v>
      </c>
      <c r="C857" s="48" t="s">
        <v>228</v>
      </c>
      <c r="D857" s="35" t="s">
        <v>28</v>
      </c>
      <c r="E857" s="32" t="s">
        <v>17993</v>
      </c>
      <c r="F857" s="35" t="s">
        <v>29</v>
      </c>
      <c r="G857" s="19" t="s">
        <v>17994</v>
      </c>
      <c r="H857" s="41" t="s">
        <v>79</v>
      </c>
      <c r="I857" s="39"/>
      <c r="J857" s="20"/>
      <c r="K857" s="20"/>
      <c r="L857" s="11"/>
      <c r="M857" s="32"/>
      <c r="N857" s="14" t="s">
        <v>99</v>
      </c>
      <c r="O857" s="37"/>
      <c r="P857" s="15"/>
      <c r="Q857" s="38"/>
      <c r="R857" s="14" t="s">
        <v>99</v>
      </c>
      <c r="S857" s="37"/>
    </row>
    <row r="858" spans="1:19" s="8" customFormat="1" ht="16.5" x14ac:dyDescent="0.4">
      <c r="A858" s="9">
        <v>855</v>
      </c>
      <c r="B858" s="26" t="s">
        <v>212</v>
      </c>
      <c r="C858" s="48" t="s">
        <v>228</v>
      </c>
      <c r="D858" s="35" t="s">
        <v>28</v>
      </c>
      <c r="E858" s="32" t="s">
        <v>17995</v>
      </c>
      <c r="F858" s="35" t="s">
        <v>29</v>
      </c>
      <c r="G858" s="19" t="s">
        <v>17996</v>
      </c>
      <c r="H858" s="41" t="s">
        <v>79</v>
      </c>
      <c r="I858" s="39"/>
      <c r="J858" s="20"/>
      <c r="K858" s="20"/>
      <c r="L858" s="11"/>
      <c r="M858" s="32"/>
      <c r="N858" s="14" t="s">
        <v>99</v>
      </c>
      <c r="O858" s="37"/>
      <c r="P858" s="15"/>
      <c r="Q858" s="38"/>
      <c r="R858" s="14" t="s">
        <v>99</v>
      </c>
      <c r="S858" s="37"/>
    </row>
    <row r="859" spans="1:19" s="8" customFormat="1" ht="16.5" x14ac:dyDescent="0.4">
      <c r="A859" s="7">
        <v>856</v>
      </c>
      <c r="B859" s="25" t="s">
        <v>212</v>
      </c>
      <c r="C859" s="48" t="s">
        <v>228</v>
      </c>
      <c r="D859" s="35" t="s">
        <v>28</v>
      </c>
      <c r="E859" s="32" t="s">
        <v>17997</v>
      </c>
      <c r="F859" s="35" t="s">
        <v>29</v>
      </c>
      <c r="G859" s="19" t="s">
        <v>229</v>
      </c>
      <c r="H859" s="41" t="s">
        <v>106</v>
      </c>
      <c r="I859" s="39"/>
      <c r="J859" s="20"/>
      <c r="K859" s="20"/>
      <c r="L859" s="11"/>
      <c r="M859" s="32"/>
      <c r="N859" s="14" t="s">
        <v>99</v>
      </c>
      <c r="O859" s="37"/>
      <c r="P859" s="15"/>
      <c r="Q859" s="38"/>
      <c r="R859" s="14" t="s">
        <v>99</v>
      </c>
      <c r="S859" s="37"/>
    </row>
    <row r="860" spans="1:19" s="8" customFormat="1" ht="16.5" x14ac:dyDescent="0.4">
      <c r="A860" s="9">
        <v>857</v>
      </c>
      <c r="B860" s="26" t="s">
        <v>212</v>
      </c>
      <c r="C860" s="48" t="s">
        <v>228</v>
      </c>
      <c r="D860" s="35" t="s">
        <v>28</v>
      </c>
      <c r="E860" s="32" t="s">
        <v>17998</v>
      </c>
      <c r="F860" s="35" t="s">
        <v>29</v>
      </c>
      <c r="G860" s="19" t="s">
        <v>17999</v>
      </c>
      <c r="H860" s="41" t="s">
        <v>79</v>
      </c>
      <c r="I860" s="39"/>
      <c r="J860" s="20"/>
      <c r="K860" s="20"/>
      <c r="L860" s="11"/>
      <c r="M860" s="32"/>
      <c r="N860" s="14" t="s">
        <v>99</v>
      </c>
      <c r="O860" s="37"/>
      <c r="P860" s="15"/>
      <c r="Q860" s="38"/>
      <c r="R860" s="14" t="s">
        <v>99</v>
      </c>
      <c r="S860" s="37"/>
    </row>
    <row r="861" spans="1:19" s="8" customFormat="1" ht="16.5" x14ac:dyDescent="0.4">
      <c r="A861" s="9">
        <v>858</v>
      </c>
      <c r="B861" s="26" t="s">
        <v>212</v>
      </c>
      <c r="C861" s="48" t="s">
        <v>228</v>
      </c>
      <c r="D861" s="35" t="s">
        <v>28</v>
      </c>
      <c r="E861" s="32" t="s">
        <v>18000</v>
      </c>
      <c r="F861" s="35" t="s">
        <v>29</v>
      </c>
      <c r="G861" s="19" t="s">
        <v>18001</v>
      </c>
      <c r="H861" s="41" t="s">
        <v>933</v>
      </c>
      <c r="I861" s="39"/>
      <c r="J861" s="20"/>
      <c r="K861" s="20"/>
      <c r="L861" s="11"/>
      <c r="M861" s="32"/>
      <c r="N861" s="14" t="s">
        <v>99</v>
      </c>
      <c r="O861" s="37"/>
      <c r="P861" s="15"/>
      <c r="Q861" s="38"/>
      <c r="R861" s="14" t="s">
        <v>99</v>
      </c>
      <c r="S861" s="37"/>
    </row>
    <row r="862" spans="1:19" s="8" customFormat="1" ht="16.5" x14ac:dyDescent="0.4">
      <c r="A862" s="7">
        <v>859</v>
      </c>
      <c r="B862" s="25" t="s">
        <v>212</v>
      </c>
      <c r="C862" s="48" t="s">
        <v>228</v>
      </c>
      <c r="D862" s="35" t="s">
        <v>28</v>
      </c>
      <c r="E862" s="32" t="s">
        <v>18002</v>
      </c>
      <c r="F862" s="35" t="s">
        <v>29</v>
      </c>
      <c r="G862" s="19" t="s">
        <v>18003</v>
      </c>
      <c r="H862" s="41" t="s">
        <v>933</v>
      </c>
      <c r="I862" s="39"/>
      <c r="J862" s="20"/>
      <c r="K862" s="20"/>
      <c r="L862" s="11"/>
      <c r="M862" s="32"/>
      <c r="N862" s="14" t="s">
        <v>99</v>
      </c>
      <c r="O862" s="37"/>
      <c r="P862" s="15"/>
      <c r="Q862" s="38"/>
      <c r="R862" s="14" t="s">
        <v>99</v>
      </c>
      <c r="S862" s="37"/>
    </row>
    <row r="863" spans="1:19" s="8" customFormat="1" ht="16.5" x14ac:dyDescent="0.4">
      <c r="A863" s="9">
        <v>860</v>
      </c>
      <c r="B863" s="26" t="s">
        <v>212</v>
      </c>
      <c r="C863" s="48" t="s">
        <v>228</v>
      </c>
      <c r="D863" s="35" t="s">
        <v>28</v>
      </c>
      <c r="E863" s="32" t="s">
        <v>18004</v>
      </c>
      <c r="F863" s="35" t="s">
        <v>29</v>
      </c>
      <c r="G863" s="19" t="s">
        <v>18005</v>
      </c>
      <c r="H863" s="41" t="s">
        <v>79</v>
      </c>
      <c r="I863" s="39"/>
      <c r="J863" s="20"/>
      <c r="K863" s="20"/>
      <c r="L863" s="11"/>
      <c r="M863" s="32"/>
      <c r="N863" s="14" t="s">
        <v>99</v>
      </c>
      <c r="O863" s="37"/>
      <c r="P863" s="15"/>
      <c r="Q863" s="38"/>
      <c r="R863" s="14" t="s">
        <v>99</v>
      </c>
      <c r="S863" s="37"/>
    </row>
    <row r="864" spans="1:19" s="8" customFormat="1" ht="16.5" x14ac:dyDescent="0.4">
      <c r="A864" s="9">
        <v>861</v>
      </c>
      <c r="B864" s="26" t="s">
        <v>212</v>
      </c>
      <c r="C864" s="48" t="s">
        <v>228</v>
      </c>
      <c r="D864" s="35" t="s">
        <v>28</v>
      </c>
      <c r="E864" s="32" t="s">
        <v>18006</v>
      </c>
      <c r="F864" s="35" t="s">
        <v>29</v>
      </c>
      <c r="G864" s="19" t="s">
        <v>18007</v>
      </c>
      <c r="H864" s="41" t="s">
        <v>105</v>
      </c>
      <c r="I864" s="39"/>
      <c r="J864" s="20"/>
      <c r="K864" s="20"/>
      <c r="L864" s="11"/>
      <c r="M864" s="32"/>
      <c r="N864" s="14" t="s">
        <v>89</v>
      </c>
      <c r="O864" s="37"/>
      <c r="P864" s="15"/>
      <c r="Q864" s="38"/>
      <c r="R864" s="14" t="s">
        <v>89</v>
      </c>
      <c r="S864" s="37"/>
    </row>
    <row r="865" spans="1:19" s="8" customFormat="1" ht="16.5" x14ac:dyDescent="0.4">
      <c r="A865" s="7">
        <v>862</v>
      </c>
      <c r="B865" s="25" t="s">
        <v>212</v>
      </c>
      <c r="C865" s="48" t="s">
        <v>228</v>
      </c>
      <c r="D865" s="35" t="s">
        <v>28</v>
      </c>
      <c r="E865" s="32" t="s">
        <v>18008</v>
      </c>
      <c r="F865" s="35" t="s">
        <v>29</v>
      </c>
      <c r="G865" s="19" t="s">
        <v>18009</v>
      </c>
      <c r="H865" s="41" t="s">
        <v>79</v>
      </c>
      <c r="I865" s="39"/>
      <c r="J865" s="20"/>
      <c r="K865" s="20"/>
      <c r="L865" s="11"/>
      <c r="M865" s="32"/>
      <c r="N865" s="14" t="s">
        <v>99</v>
      </c>
      <c r="O865" s="37"/>
      <c r="P865" s="15"/>
      <c r="Q865" s="38"/>
      <c r="R865" s="14" t="s">
        <v>99</v>
      </c>
      <c r="S865" s="37"/>
    </row>
    <row r="866" spans="1:19" s="8" customFormat="1" ht="16.5" x14ac:dyDescent="0.4">
      <c r="A866" s="9">
        <v>863</v>
      </c>
      <c r="B866" s="26" t="s">
        <v>212</v>
      </c>
      <c r="C866" s="48" t="s">
        <v>228</v>
      </c>
      <c r="D866" s="35" t="s">
        <v>28</v>
      </c>
      <c r="E866" s="32" t="s">
        <v>18010</v>
      </c>
      <c r="F866" s="35" t="s">
        <v>29</v>
      </c>
      <c r="G866" s="19" t="s">
        <v>18011</v>
      </c>
      <c r="H866" s="41" t="s">
        <v>79</v>
      </c>
      <c r="I866" s="39"/>
      <c r="J866" s="20"/>
      <c r="K866" s="20"/>
      <c r="L866" s="11"/>
      <c r="M866" s="32"/>
      <c r="N866" s="14" t="s">
        <v>99</v>
      </c>
      <c r="O866" s="37"/>
      <c r="P866" s="15"/>
      <c r="Q866" s="38"/>
      <c r="R866" s="14" t="s">
        <v>99</v>
      </c>
      <c r="S866" s="37"/>
    </row>
    <row r="867" spans="1:19" s="8" customFormat="1" ht="16.5" x14ac:dyDescent="0.4">
      <c r="A867" s="9">
        <v>864</v>
      </c>
      <c r="B867" s="26" t="s">
        <v>212</v>
      </c>
      <c r="C867" s="48" t="s">
        <v>228</v>
      </c>
      <c r="D867" s="35" t="s">
        <v>28</v>
      </c>
      <c r="E867" s="32" t="s">
        <v>18012</v>
      </c>
      <c r="F867" s="35" t="s">
        <v>29</v>
      </c>
      <c r="G867" s="19" t="s">
        <v>229</v>
      </c>
      <c r="H867" s="41" t="s">
        <v>106</v>
      </c>
      <c r="I867" s="39"/>
      <c r="J867" s="20"/>
      <c r="K867" s="20"/>
      <c r="L867" s="11"/>
      <c r="M867" s="32"/>
      <c r="N867" s="14" t="s">
        <v>99</v>
      </c>
      <c r="O867" s="37"/>
      <c r="P867" s="15"/>
      <c r="Q867" s="38"/>
      <c r="R867" s="14" t="s">
        <v>99</v>
      </c>
      <c r="S867" s="37"/>
    </row>
    <row r="868" spans="1:19" s="8" customFormat="1" ht="16.5" x14ac:dyDescent="0.4">
      <c r="A868" s="7">
        <v>865</v>
      </c>
      <c r="B868" s="25" t="s">
        <v>212</v>
      </c>
      <c r="C868" s="48" t="s">
        <v>228</v>
      </c>
      <c r="D868" s="35" t="s">
        <v>28</v>
      </c>
      <c r="E868" s="32" t="s">
        <v>18013</v>
      </c>
      <c r="F868" s="35" t="s">
        <v>29</v>
      </c>
      <c r="G868" s="19" t="s">
        <v>229</v>
      </c>
      <c r="H868" s="41" t="s">
        <v>106</v>
      </c>
      <c r="I868" s="39"/>
      <c r="J868" s="20"/>
      <c r="K868" s="20"/>
      <c r="L868" s="11"/>
      <c r="M868" s="32"/>
      <c r="N868" s="14" t="s">
        <v>99</v>
      </c>
      <c r="O868" s="37"/>
      <c r="P868" s="15"/>
      <c r="Q868" s="38"/>
      <c r="R868" s="14" t="s">
        <v>99</v>
      </c>
      <c r="S868" s="37"/>
    </row>
    <row r="869" spans="1:19" s="8" customFormat="1" ht="16.5" x14ac:dyDescent="0.4">
      <c r="A869" s="9">
        <v>866</v>
      </c>
      <c r="B869" s="26" t="s">
        <v>212</v>
      </c>
      <c r="C869" s="48" t="s">
        <v>228</v>
      </c>
      <c r="D869" s="35" t="s">
        <v>28</v>
      </c>
      <c r="E869" s="32" t="s">
        <v>18014</v>
      </c>
      <c r="F869" s="35" t="s">
        <v>29</v>
      </c>
      <c r="G869" s="19" t="s">
        <v>18015</v>
      </c>
      <c r="H869" s="41" t="s">
        <v>3681</v>
      </c>
      <c r="I869" s="39"/>
      <c r="J869" s="20"/>
      <c r="K869" s="20"/>
      <c r="L869" s="11"/>
      <c r="M869" s="32"/>
      <c r="N869" s="14" t="s">
        <v>99</v>
      </c>
      <c r="O869" s="37"/>
      <c r="P869" s="15"/>
      <c r="Q869" s="38"/>
      <c r="R869" s="14" t="s">
        <v>99</v>
      </c>
      <c r="S869" s="37"/>
    </row>
    <row r="870" spans="1:19" s="8" customFormat="1" ht="16.5" x14ac:dyDescent="0.4">
      <c r="A870" s="9">
        <v>867</v>
      </c>
      <c r="B870" s="26" t="s">
        <v>212</v>
      </c>
      <c r="C870" s="48" t="s">
        <v>228</v>
      </c>
      <c r="D870" s="35" t="s">
        <v>28</v>
      </c>
      <c r="E870" s="32" t="s">
        <v>18016</v>
      </c>
      <c r="F870" s="35" t="s">
        <v>29</v>
      </c>
      <c r="G870" s="19" t="s">
        <v>229</v>
      </c>
      <c r="H870" s="41" t="s">
        <v>106</v>
      </c>
      <c r="I870" s="39"/>
      <c r="J870" s="20"/>
      <c r="K870" s="20"/>
      <c r="L870" s="11"/>
      <c r="M870" s="32"/>
      <c r="N870" s="14" t="s">
        <v>99</v>
      </c>
      <c r="O870" s="37"/>
      <c r="P870" s="15"/>
      <c r="Q870" s="38"/>
      <c r="R870" s="14" t="s">
        <v>99</v>
      </c>
      <c r="S870" s="37"/>
    </row>
    <row r="871" spans="1:19" s="8" customFormat="1" ht="16.5" x14ac:dyDescent="0.4">
      <c r="A871" s="7">
        <v>868</v>
      </c>
      <c r="B871" s="25" t="s">
        <v>212</v>
      </c>
      <c r="C871" s="48" t="s">
        <v>228</v>
      </c>
      <c r="D871" s="35" t="s">
        <v>28</v>
      </c>
      <c r="E871" s="32" t="s">
        <v>18017</v>
      </c>
      <c r="F871" s="35" t="s">
        <v>29</v>
      </c>
      <c r="G871" s="19" t="s">
        <v>18018</v>
      </c>
      <c r="H871" s="41" t="s">
        <v>76</v>
      </c>
      <c r="I871" s="39"/>
      <c r="J871" s="20"/>
      <c r="K871" s="20"/>
      <c r="L871" s="11"/>
      <c r="M871" s="32"/>
      <c r="N871" s="14" t="s">
        <v>99</v>
      </c>
      <c r="O871" s="37"/>
      <c r="P871" s="15"/>
      <c r="Q871" s="38"/>
      <c r="R871" s="14" t="s">
        <v>99</v>
      </c>
      <c r="S871" s="37"/>
    </row>
    <row r="872" spans="1:19" s="8" customFormat="1" ht="16.5" x14ac:dyDescent="0.4">
      <c r="A872" s="9">
        <v>869</v>
      </c>
      <c r="B872" s="26" t="s">
        <v>212</v>
      </c>
      <c r="C872" s="48" t="s">
        <v>228</v>
      </c>
      <c r="D872" s="35" t="s">
        <v>28</v>
      </c>
      <c r="E872" s="32" t="s">
        <v>18019</v>
      </c>
      <c r="F872" s="35" t="s">
        <v>29</v>
      </c>
      <c r="G872" s="19" t="s">
        <v>18020</v>
      </c>
      <c r="H872" s="41" t="s">
        <v>79</v>
      </c>
      <c r="I872" s="39"/>
      <c r="J872" s="20"/>
      <c r="K872" s="20"/>
      <c r="L872" s="11"/>
      <c r="M872" s="32"/>
      <c r="N872" s="14" t="s">
        <v>99</v>
      </c>
      <c r="O872" s="37"/>
      <c r="P872" s="15"/>
      <c r="Q872" s="38"/>
      <c r="R872" s="14" t="s">
        <v>99</v>
      </c>
      <c r="S872" s="37"/>
    </row>
    <row r="873" spans="1:19" s="8" customFormat="1" ht="16.5" x14ac:dyDescent="0.4">
      <c r="A873" s="9">
        <v>870</v>
      </c>
      <c r="B873" s="26" t="s">
        <v>212</v>
      </c>
      <c r="C873" s="48" t="s">
        <v>228</v>
      </c>
      <c r="D873" s="35" t="s">
        <v>28</v>
      </c>
      <c r="E873" s="32" t="s">
        <v>18021</v>
      </c>
      <c r="F873" s="35" t="s">
        <v>29</v>
      </c>
      <c r="G873" s="19" t="s">
        <v>229</v>
      </c>
      <c r="H873" s="41" t="s">
        <v>106</v>
      </c>
      <c r="I873" s="39"/>
      <c r="J873" s="20"/>
      <c r="K873" s="20"/>
      <c r="L873" s="11"/>
      <c r="M873" s="32"/>
      <c r="N873" s="14" t="s">
        <v>99</v>
      </c>
      <c r="O873" s="37"/>
      <c r="P873" s="15"/>
      <c r="Q873" s="38"/>
      <c r="R873" s="14" t="s">
        <v>99</v>
      </c>
      <c r="S873" s="37"/>
    </row>
    <row r="874" spans="1:19" s="8" customFormat="1" ht="16.5" x14ac:dyDescent="0.4">
      <c r="A874" s="7">
        <v>871</v>
      </c>
      <c r="B874" s="25" t="s">
        <v>212</v>
      </c>
      <c r="C874" s="48" t="s">
        <v>228</v>
      </c>
      <c r="D874" s="35" t="s">
        <v>28</v>
      </c>
      <c r="E874" s="32" t="s">
        <v>18022</v>
      </c>
      <c r="F874" s="35" t="s">
        <v>29</v>
      </c>
      <c r="G874" s="19" t="s">
        <v>243</v>
      </c>
      <c r="H874" s="41" t="s">
        <v>105</v>
      </c>
      <c r="I874" s="39"/>
      <c r="J874" s="20"/>
      <c r="K874" s="20"/>
      <c r="L874" s="11"/>
      <c r="M874" s="32"/>
      <c r="N874" s="14" t="s">
        <v>99</v>
      </c>
      <c r="O874" s="37"/>
      <c r="P874" s="15"/>
      <c r="Q874" s="38"/>
      <c r="R874" s="14" t="s">
        <v>99</v>
      </c>
      <c r="S874" s="37"/>
    </row>
    <row r="875" spans="1:19" s="8" customFormat="1" ht="16.5" x14ac:dyDescent="0.4">
      <c r="A875" s="201">
        <v>872</v>
      </c>
      <c r="B875" s="188" t="s">
        <v>212</v>
      </c>
      <c r="C875" s="189" t="s">
        <v>228</v>
      </c>
      <c r="D875" s="190" t="s">
        <v>28</v>
      </c>
      <c r="E875" s="191" t="s">
        <v>18023</v>
      </c>
      <c r="F875" s="190" t="s">
        <v>29</v>
      </c>
      <c r="G875" s="192" t="s">
        <v>243</v>
      </c>
      <c r="H875" s="193" t="s">
        <v>105</v>
      </c>
      <c r="I875" s="194"/>
      <c r="J875" s="195"/>
      <c r="K875" s="195"/>
      <c r="L875" s="196"/>
      <c r="M875" s="191"/>
      <c r="N875" s="197" t="s">
        <v>99</v>
      </c>
      <c r="O875" s="198"/>
      <c r="P875" s="199"/>
      <c r="Q875" s="200"/>
      <c r="R875" s="197" t="s">
        <v>99</v>
      </c>
      <c r="S875" s="198"/>
    </row>
    <row r="876" spans="1:19" s="8" customFormat="1" ht="16.5" x14ac:dyDescent="0.4">
      <c r="A876" s="9">
        <v>873</v>
      </c>
      <c r="B876" s="26" t="s">
        <v>212</v>
      </c>
      <c r="C876" s="48" t="s">
        <v>228</v>
      </c>
      <c r="D876" s="35" t="s">
        <v>28</v>
      </c>
      <c r="E876" s="32" t="s">
        <v>18024</v>
      </c>
      <c r="F876" s="35" t="s">
        <v>29</v>
      </c>
      <c r="G876" s="19" t="s">
        <v>243</v>
      </c>
      <c r="H876" s="41" t="s">
        <v>105</v>
      </c>
      <c r="I876" s="39"/>
      <c r="J876" s="20"/>
      <c r="K876" s="20"/>
      <c r="L876" s="11"/>
      <c r="M876" s="32"/>
      <c r="N876" s="14" t="s">
        <v>99</v>
      </c>
      <c r="O876" s="37"/>
      <c r="P876" s="15"/>
      <c r="Q876" s="38"/>
      <c r="R876" s="14" t="s">
        <v>99</v>
      </c>
      <c r="S876" s="37"/>
    </row>
    <row r="877" spans="1:19" s="8" customFormat="1" ht="16.5" x14ac:dyDescent="0.4">
      <c r="A877" s="7">
        <v>874</v>
      </c>
      <c r="B877" s="25" t="s">
        <v>212</v>
      </c>
      <c r="C877" s="48" t="s">
        <v>228</v>
      </c>
      <c r="D877" s="35" t="s">
        <v>28</v>
      </c>
      <c r="E877" s="32" t="s">
        <v>18025</v>
      </c>
      <c r="F877" s="35" t="s">
        <v>29</v>
      </c>
      <c r="G877" s="19" t="s">
        <v>243</v>
      </c>
      <c r="H877" s="41" t="s">
        <v>105</v>
      </c>
      <c r="I877" s="39"/>
      <c r="J877" s="20"/>
      <c r="K877" s="20"/>
      <c r="L877" s="11"/>
      <c r="M877" s="32"/>
      <c r="N877" s="14" t="s">
        <v>99</v>
      </c>
      <c r="O877" s="37"/>
      <c r="P877" s="15"/>
      <c r="Q877" s="38"/>
      <c r="R877" s="14" t="s">
        <v>99</v>
      </c>
      <c r="S877" s="37"/>
    </row>
    <row r="878" spans="1:19" s="8" customFormat="1" ht="16.5" x14ac:dyDescent="0.4">
      <c r="A878" s="9">
        <v>875</v>
      </c>
      <c r="B878" s="26" t="s">
        <v>212</v>
      </c>
      <c r="C878" s="48" t="s">
        <v>228</v>
      </c>
      <c r="D878" s="35" t="s">
        <v>28</v>
      </c>
      <c r="E878" s="32" t="s">
        <v>18026</v>
      </c>
      <c r="F878" s="35" t="s">
        <v>29</v>
      </c>
      <c r="G878" s="19" t="s">
        <v>243</v>
      </c>
      <c r="H878" s="41" t="s">
        <v>105</v>
      </c>
      <c r="I878" s="39"/>
      <c r="J878" s="20"/>
      <c r="K878" s="20"/>
      <c r="L878" s="11"/>
      <c r="M878" s="32"/>
      <c r="N878" s="14" t="s">
        <v>99</v>
      </c>
      <c r="O878" s="37"/>
      <c r="P878" s="15"/>
      <c r="Q878" s="38"/>
      <c r="R878" s="14" t="s">
        <v>99</v>
      </c>
      <c r="S878" s="37"/>
    </row>
    <row r="879" spans="1:19" s="8" customFormat="1" ht="16.5" x14ac:dyDescent="0.4">
      <c r="A879" s="9">
        <v>876</v>
      </c>
      <c r="B879" s="26" t="s">
        <v>212</v>
      </c>
      <c r="C879" s="48" t="s">
        <v>228</v>
      </c>
      <c r="D879" s="35" t="s">
        <v>28</v>
      </c>
      <c r="E879" s="32" t="s">
        <v>18027</v>
      </c>
      <c r="F879" s="35" t="s">
        <v>29</v>
      </c>
      <c r="G879" s="19" t="s">
        <v>243</v>
      </c>
      <c r="H879" s="41" t="s">
        <v>105</v>
      </c>
      <c r="I879" s="39"/>
      <c r="J879" s="20"/>
      <c r="K879" s="20"/>
      <c r="L879" s="11"/>
      <c r="M879" s="32"/>
      <c r="N879" s="14" t="s">
        <v>99</v>
      </c>
      <c r="O879" s="37"/>
      <c r="P879" s="15"/>
      <c r="Q879" s="38"/>
      <c r="R879" s="14" t="s">
        <v>99</v>
      </c>
      <c r="S879" s="37"/>
    </row>
    <row r="880" spans="1:19" s="8" customFormat="1" ht="16.5" x14ac:dyDescent="0.4">
      <c r="A880" s="7">
        <v>877</v>
      </c>
      <c r="B880" s="25" t="s">
        <v>212</v>
      </c>
      <c r="C880" s="48" t="s">
        <v>228</v>
      </c>
      <c r="D880" s="35" t="s">
        <v>28</v>
      </c>
      <c r="E880" s="32" t="s">
        <v>18028</v>
      </c>
      <c r="F880" s="35" t="s">
        <v>29</v>
      </c>
      <c r="G880" s="19" t="s">
        <v>229</v>
      </c>
      <c r="H880" s="41" t="s">
        <v>106</v>
      </c>
      <c r="I880" s="39"/>
      <c r="J880" s="20"/>
      <c r="K880" s="20"/>
      <c r="L880" s="11"/>
      <c r="M880" s="32"/>
      <c r="N880" s="14" t="s">
        <v>99</v>
      </c>
      <c r="O880" s="37"/>
      <c r="P880" s="15"/>
      <c r="Q880" s="38"/>
      <c r="R880" s="14" t="s">
        <v>99</v>
      </c>
      <c r="S880" s="37"/>
    </row>
    <row r="881" spans="1:19" s="8" customFormat="1" ht="16.5" x14ac:dyDescent="0.4">
      <c r="A881" s="9">
        <v>878</v>
      </c>
      <c r="B881" s="26" t="s">
        <v>212</v>
      </c>
      <c r="C881" s="48" t="s">
        <v>228</v>
      </c>
      <c r="D881" s="35" t="s">
        <v>28</v>
      </c>
      <c r="E881" s="32" t="s">
        <v>18029</v>
      </c>
      <c r="F881" s="35" t="s">
        <v>29</v>
      </c>
      <c r="G881" s="19" t="s">
        <v>243</v>
      </c>
      <c r="H881" s="41" t="s">
        <v>105</v>
      </c>
      <c r="I881" s="39"/>
      <c r="J881" s="20"/>
      <c r="K881" s="20"/>
      <c r="L881" s="11"/>
      <c r="M881" s="32"/>
      <c r="N881" s="14" t="s">
        <v>99</v>
      </c>
      <c r="O881" s="37"/>
      <c r="P881" s="15"/>
      <c r="Q881" s="38"/>
      <c r="R881" s="14" t="s">
        <v>99</v>
      </c>
      <c r="S881" s="37"/>
    </row>
    <row r="882" spans="1:19" s="8" customFormat="1" ht="16.5" x14ac:dyDescent="0.4">
      <c r="A882" s="201">
        <v>879</v>
      </c>
      <c r="B882" s="188" t="s">
        <v>212</v>
      </c>
      <c r="C882" s="189" t="s">
        <v>228</v>
      </c>
      <c r="D882" s="190" t="s">
        <v>28</v>
      </c>
      <c r="E882" s="191" t="s">
        <v>18030</v>
      </c>
      <c r="F882" s="190" t="s">
        <v>29</v>
      </c>
      <c r="G882" s="192" t="s">
        <v>243</v>
      </c>
      <c r="H882" s="193" t="s">
        <v>105</v>
      </c>
      <c r="I882" s="194"/>
      <c r="J882" s="195"/>
      <c r="K882" s="195"/>
      <c r="L882" s="196"/>
      <c r="M882" s="191"/>
      <c r="N882" s="197" t="s">
        <v>99</v>
      </c>
      <c r="O882" s="198"/>
      <c r="P882" s="199"/>
      <c r="Q882" s="200"/>
      <c r="R882" s="197" t="s">
        <v>99</v>
      </c>
      <c r="S882" s="198"/>
    </row>
    <row r="883" spans="1:19" s="8" customFormat="1" ht="16.5" x14ac:dyDescent="0.4">
      <c r="A883" s="187">
        <v>880</v>
      </c>
      <c r="B883" s="202" t="s">
        <v>212</v>
      </c>
      <c r="C883" s="189" t="s">
        <v>228</v>
      </c>
      <c r="D883" s="190" t="s">
        <v>28</v>
      </c>
      <c r="E883" s="191" t="s">
        <v>18031</v>
      </c>
      <c r="F883" s="190" t="s">
        <v>29</v>
      </c>
      <c r="G883" s="192" t="s">
        <v>243</v>
      </c>
      <c r="H883" s="193" t="s">
        <v>105</v>
      </c>
      <c r="I883" s="194"/>
      <c r="J883" s="195"/>
      <c r="K883" s="195"/>
      <c r="L883" s="196"/>
      <c r="M883" s="191"/>
      <c r="N883" s="197" t="s">
        <v>99</v>
      </c>
      <c r="O883" s="198"/>
      <c r="P883" s="199"/>
      <c r="Q883" s="200"/>
      <c r="R883" s="197" t="s">
        <v>99</v>
      </c>
      <c r="S883" s="198"/>
    </row>
    <row r="884" spans="1:19" s="8" customFormat="1" ht="16.5" x14ac:dyDescent="0.4">
      <c r="A884" s="9">
        <v>881</v>
      </c>
      <c r="B884" s="26" t="s">
        <v>212</v>
      </c>
      <c r="C884" s="48" t="s">
        <v>228</v>
      </c>
      <c r="D884" s="35" t="s">
        <v>28</v>
      </c>
      <c r="E884" s="32" t="s">
        <v>244</v>
      </c>
      <c r="F884" s="35" t="s">
        <v>29</v>
      </c>
      <c r="G884" s="19" t="s">
        <v>243</v>
      </c>
      <c r="H884" s="41" t="s">
        <v>105</v>
      </c>
      <c r="I884" s="39"/>
      <c r="J884" s="20"/>
      <c r="K884" s="20"/>
      <c r="L884" s="11"/>
      <c r="M884" s="32"/>
      <c r="N884" s="14" t="s">
        <v>99</v>
      </c>
      <c r="O884" s="37"/>
      <c r="P884" s="15"/>
      <c r="Q884" s="38"/>
      <c r="R884" s="14" t="s">
        <v>99</v>
      </c>
      <c r="S884" s="37"/>
    </row>
    <row r="885" spans="1:19" s="8" customFormat="1" ht="16.5" x14ac:dyDescent="0.4">
      <c r="A885" s="201">
        <v>882</v>
      </c>
      <c r="B885" s="188" t="s">
        <v>212</v>
      </c>
      <c r="C885" s="189" t="s">
        <v>228</v>
      </c>
      <c r="D885" s="190" t="s">
        <v>28</v>
      </c>
      <c r="E885" s="191" t="s">
        <v>18032</v>
      </c>
      <c r="F885" s="190" t="s">
        <v>29</v>
      </c>
      <c r="G885" s="192" t="s">
        <v>243</v>
      </c>
      <c r="H885" s="193" t="s">
        <v>105</v>
      </c>
      <c r="I885" s="194"/>
      <c r="J885" s="195"/>
      <c r="K885" s="195"/>
      <c r="L885" s="196"/>
      <c r="M885" s="191"/>
      <c r="N885" s="197" t="s">
        <v>99</v>
      </c>
      <c r="O885" s="198"/>
      <c r="P885" s="199"/>
      <c r="Q885" s="200"/>
      <c r="R885" s="197" t="s">
        <v>99</v>
      </c>
      <c r="S885" s="198"/>
    </row>
    <row r="886" spans="1:19" s="8" customFormat="1" ht="16.5" x14ac:dyDescent="0.4">
      <c r="A886" s="7">
        <v>883</v>
      </c>
      <c r="B886" s="25" t="s">
        <v>212</v>
      </c>
      <c r="C886" s="48" t="s">
        <v>228</v>
      </c>
      <c r="D886" s="35" t="s">
        <v>28</v>
      </c>
      <c r="E886" s="32" t="s">
        <v>18033</v>
      </c>
      <c r="F886" s="35" t="s">
        <v>29</v>
      </c>
      <c r="G886" s="19" t="s">
        <v>243</v>
      </c>
      <c r="H886" s="41" t="s">
        <v>105</v>
      </c>
      <c r="I886" s="39"/>
      <c r="J886" s="20"/>
      <c r="K886" s="20"/>
      <c r="L886" s="11"/>
      <c r="M886" s="32"/>
      <c r="N886" s="14" t="s">
        <v>99</v>
      </c>
      <c r="O886" s="37"/>
      <c r="P886" s="15"/>
      <c r="Q886" s="38"/>
      <c r="R886" s="14" t="s">
        <v>99</v>
      </c>
      <c r="S886" s="37"/>
    </row>
    <row r="887" spans="1:19" s="8" customFormat="1" ht="16.5" x14ac:dyDescent="0.4">
      <c r="A887" s="9">
        <v>884</v>
      </c>
      <c r="B887" s="26" t="s">
        <v>212</v>
      </c>
      <c r="C887" s="48" t="s">
        <v>228</v>
      </c>
      <c r="D887" s="35" t="s">
        <v>28</v>
      </c>
      <c r="E887" s="32" t="s">
        <v>18034</v>
      </c>
      <c r="F887" s="35" t="s">
        <v>29</v>
      </c>
      <c r="G887" s="19" t="s">
        <v>229</v>
      </c>
      <c r="H887" s="41" t="s">
        <v>106</v>
      </c>
      <c r="I887" s="39"/>
      <c r="J887" s="20"/>
      <c r="K887" s="20"/>
      <c r="L887" s="11"/>
      <c r="M887" s="32"/>
      <c r="N887" s="14" t="s">
        <v>99</v>
      </c>
      <c r="O887" s="37"/>
      <c r="P887" s="15"/>
      <c r="Q887" s="38"/>
      <c r="R887" s="14" t="s">
        <v>99</v>
      </c>
      <c r="S887" s="37"/>
    </row>
    <row r="888" spans="1:19" s="8" customFormat="1" ht="16.5" x14ac:dyDescent="0.4">
      <c r="A888" s="9">
        <v>885</v>
      </c>
      <c r="B888" s="26" t="s">
        <v>212</v>
      </c>
      <c r="C888" s="48" t="s">
        <v>228</v>
      </c>
      <c r="D888" s="35" t="s">
        <v>28</v>
      </c>
      <c r="E888" s="32" t="s">
        <v>245</v>
      </c>
      <c r="F888" s="35" t="s">
        <v>29</v>
      </c>
      <c r="G888" s="19" t="s">
        <v>234</v>
      </c>
      <c r="H888" s="41" t="s">
        <v>105</v>
      </c>
      <c r="I888" s="39"/>
      <c r="J888" s="20"/>
      <c r="K888" s="20"/>
      <c r="L888" s="11"/>
      <c r="M888" s="32"/>
      <c r="N888" s="14" t="s">
        <v>99</v>
      </c>
      <c r="O888" s="37"/>
      <c r="P888" s="15"/>
      <c r="Q888" s="38"/>
      <c r="R888" s="14" t="s">
        <v>99</v>
      </c>
      <c r="S888" s="37"/>
    </row>
    <row r="889" spans="1:19" s="8" customFormat="1" ht="16.5" x14ac:dyDescent="0.4">
      <c r="A889" s="7">
        <v>886</v>
      </c>
      <c r="B889" s="25" t="s">
        <v>212</v>
      </c>
      <c r="C889" s="48" t="s">
        <v>228</v>
      </c>
      <c r="D889" s="35" t="s">
        <v>28</v>
      </c>
      <c r="E889" s="32" t="s">
        <v>18035</v>
      </c>
      <c r="F889" s="35" t="s">
        <v>29</v>
      </c>
      <c r="G889" s="19" t="s">
        <v>243</v>
      </c>
      <c r="H889" s="41" t="s">
        <v>105</v>
      </c>
      <c r="I889" s="39"/>
      <c r="J889" s="20"/>
      <c r="K889" s="20"/>
      <c r="L889" s="11"/>
      <c r="M889" s="32"/>
      <c r="N889" s="14" t="s">
        <v>99</v>
      </c>
      <c r="O889" s="37"/>
      <c r="P889" s="15"/>
      <c r="Q889" s="38"/>
      <c r="R889" s="14" t="s">
        <v>99</v>
      </c>
      <c r="S889" s="37"/>
    </row>
    <row r="890" spans="1:19" s="8" customFormat="1" ht="16.5" x14ac:dyDescent="0.4">
      <c r="A890" s="9">
        <v>887</v>
      </c>
      <c r="B890" s="26" t="s">
        <v>212</v>
      </c>
      <c r="C890" s="48" t="s">
        <v>228</v>
      </c>
      <c r="D890" s="35" t="s">
        <v>28</v>
      </c>
      <c r="E890" s="32" t="s">
        <v>246</v>
      </c>
      <c r="F890" s="35" t="s">
        <v>29</v>
      </c>
      <c r="G890" s="19" t="s">
        <v>229</v>
      </c>
      <c r="H890" s="41" t="s">
        <v>106</v>
      </c>
      <c r="I890" s="39"/>
      <c r="J890" s="20"/>
      <c r="K890" s="20"/>
      <c r="L890" s="11"/>
      <c r="M890" s="32"/>
      <c r="N890" s="14" t="s">
        <v>99</v>
      </c>
      <c r="O890" s="37"/>
      <c r="P890" s="15"/>
      <c r="Q890" s="38"/>
      <c r="R890" s="14" t="s">
        <v>99</v>
      </c>
      <c r="S890" s="37"/>
    </row>
    <row r="891" spans="1:19" s="8" customFormat="1" ht="16.5" x14ac:dyDescent="0.4">
      <c r="A891" s="201">
        <v>888</v>
      </c>
      <c r="B891" s="188" t="s">
        <v>212</v>
      </c>
      <c r="C891" s="189" t="s">
        <v>228</v>
      </c>
      <c r="D891" s="190" t="s">
        <v>28</v>
      </c>
      <c r="E891" s="191" t="s">
        <v>18036</v>
      </c>
      <c r="F891" s="190" t="s">
        <v>29</v>
      </c>
      <c r="G891" s="192" t="s">
        <v>229</v>
      </c>
      <c r="H891" s="193" t="s">
        <v>106</v>
      </c>
      <c r="I891" s="194"/>
      <c r="J891" s="195"/>
      <c r="K891" s="195"/>
      <c r="L891" s="196"/>
      <c r="M891" s="191"/>
      <c r="N891" s="197" t="s">
        <v>99</v>
      </c>
      <c r="O891" s="198"/>
      <c r="P891" s="199"/>
      <c r="Q891" s="200"/>
      <c r="R891" s="197" t="s">
        <v>99</v>
      </c>
      <c r="S891" s="198"/>
    </row>
    <row r="892" spans="1:19" s="8" customFormat="1" ht="16.5" x14ac:dyDescent="0.4">
      <c r="A892" s="7">
        <v>889</v>
      </c>
      <c r="B892" s="25" t="s">
        <v>212</v>
      </c>
      <c r="C892" s="48" t="s">
        <v>228</v>
      </c>
      <c r="D892" s="35" t="s">
        <v>28</v>
      </c>
      <c r="E892" s="32" t="s">
        <v>18037</v>
      </c>
      <c r="F892" s="35" t="s">
        <v>29</v>
      </c>
      <c r="G892" s="19" t="s">
        <v>229</v>
      </c>
      <c r="H892" s="41" t="s">
        <v>106</v>
      </c>
      <c r="I892" s="39"/>
      <c r="J892" s="20"/>
      <c r="K892" s="20"/>
      <c r="L892" s="11"/>
      <c r="M892" s="32"/>
      <c r="N892" s="14" t="s">
        <v>99</v>
      </c>
      <c r="O892" s="37"/>
      <c r="P892" s="15"/>
      <c r="Q892" s="38"/>
      <c r="R892" s="14" t="s">
        <v>99</v>
      </c>
      <c r="S892" s="37"/>
    </row>
    <row r="893" spans="1:19" s="8" customFormat="1" ht="16.5" x14ac:dyDescent="0.4">
      <c r="A893" s="9">
        <v>890</v>
      </c>
      <c r="B893" s="26" t="s">
        <v>212</v>
      </c>
      <c r="C893" s="48" t="s">
        <v>228</v>
      </c>
      <c r="D893" s="35" t="s">
        <v>28</v>
      </c>
      <c r="E893" s="32" t="s">
        <v>18038</v>
      </c>
      <c r="F893" s="35" t="s">
        <v>29</v>
      </c>
      <c r="G893" s="19" t="s">
        <v>229</v>
      </c>
      <c r="H893" s="41" t="s">
        <v>106</v>
      </c>
      <c r="I893" s="39"/>
      <c r="J893" s="20"/>
      <c r="K893" s="20"/>
      <c r="L893" s="11"/>
      <c r="M893" s="32"/>
      <c r="N893" s="14" t="s">
        <v>99</v>
      </c>
      <c r="O893" s="37"/>
      <c r="P893" s="15"/>
      <c r="Q893" s="38"/>
      <c r="R893" s="14" t="s">
        <v>99</v>
      </c>
      <c r="S893" s="37"/>
    </row>
    <row r="894" spans="1:19" s="8" customFormat="1" ht="16.5" x14ac:dyDescent="0.4">
      <c r="A894" s="9">
        <v>891</v>
      </c>
      <c r="B894" s="26" t="s">
        <v>212</v>
      </c>
      <c r="C894" s="48" t="s">
        <v>228</v>
      </c>
      <c r="D894" s="35" t="s">
        <v>28</v>
      </c>
      <c r="E894" s="32" t="s">
        <v>18039</v>
      </c>
      <c r="F894" s="35" t="s">
        <v>29</v>
      </c>
      <c r="G894" s="19" t="s">
        <v>18040</v>
      </c>
      <c r="H894" s="41" t="s">
        <v>948</v>
      </c>
      <c r="I894" s="39"/>
      <c r="J894" s="20"/>
      <c r="K894" s="20"/>
      <c r="L894" s="11"/>
      <c r="M894" s="32"/>
      <c r="N894" s="14" t="s">
        <v>99</v>
      </c>
      <c r="O894" s="37"/>
      <c r="P894" s="15"/>
      <c r="Q894" s="38"/>
      <c r="R894" s="14" t="s">
        <v>99</v>
      </c>
      <c r="S894" s="37"/>
    </row>
    <row r="895" spans="1:19" s="8" customFormat="1" ht="16.5" x14ac:dyDescent="0.4">
      <c r="A895" s="7">
        <v>892</v>
      </c>
      <c r="B895" s="25" t="s">
        <v>212</v>
      </c>
      <c r="C895" s="48" t="s">
        <v>228</v>
      </c>
      <c r="D895" s="35" t="s">
        <v>28</v>
      </c>
      <c r="E895" s="32" t="s">
        <v>18041</v>
      </c>
      <c r="F895" s="35" t="s">
        <v>29</v>
      </c>
      <c r="G895" s="19" t="s">
        <v>229</v>
      </c>
      <c r="H895" s="41" t="s">
        <v>106</v>
      </c>
      <c r="I895" s="39"/>
      <c r="J895" s="20"/>
      <c r="K895" s="20"/>
      <c r="L895" s="11"/>
      <c r="M895" s="32"/>
      <c r="N895" s="14" t="s">
        <v>99</v>
      </c>
      <c r="O895" s="37"/>
      <c r="P895" s="15"/>
      <c r="Q895" s="38"/>
      <c r="R895" s="14" t="s">
        <v>99</v>
      </c>
      <c r="S895" s="37"/>
    </row>
    <row r="896" spans="1:19" s="8" customFormat="1" ht="16.5" x14ac:dyDescent="0.4">
      <c r="A896" s="9">
        <v>893</v>
      </c>
      <c r="B896" s="26" t="s">
        <v>212</v>
      </c>
      <c r="C896" s="48" t="s">
        <v>228</v>
      </c>
      <c r="D896" s="35" t="s">
        <v>28</v>
      </c>
      <c r="E896" s="32" t="s">
        <v>18042</v>
      </c>
      <c r="F896" s="35" t="s">
        <v>29</v>
      </c>
      <c r="G896" s="19" t="s">
        <v>229</v>
      </c>
      <c r="H896" s="41" t="s">
        <v>106</v>
      </c>
      <c r="I896" s="39"/>
      <c r="J896" s="20"/>
      <c r="K896" s="20"/>
      <c r="L896" s="11"/>
      <c r="M896" s="32"/>
      <c r="N896" s="14" t="s">
        <v>99</v>
      </c>
      <c r="O896" s="37"/>
      <c r="P896" s="15"/>
      <c r="Q896" s="38"/>
      <c r="R896" s="14" t="s">
        <v>99</v>
      </c>
      <c r="S896" s="37"/>
    </row>
    <row r="897" spans="1:19" s="8" customFormat="1" ht="16.5" x14ac:dyDescent="0.4">
      <c r="A897" s="9">
        <v>894</v>
      </c>
      <c r="B897" s="26" t="s">
        <v>212</v>
      </c>
      <c r="C897" s="48" t="s">
        <v>228</v>
      </c>
      <c r="D897" s="35" t="s">
        <v>28</v>
      </c>
      <c r="E897" s="32" t="s">
        <v>18043</v>
      </c>
      <c r="F897" s="35" t="s">
        <v>29</v>
      </c>
      <c r="G897" s="19" t="s">
        <v>229</v>
      </c>
      <c r="H897" s="41" t="s">
        <v>106</v>
      </c>
      <c r="I897" s="39"/>
      <c r="J897" s="20"/>
      <c r="K897" s="20"/>
      <c r="L897" s="11"/>
      <c r="M897" s="32"/>
      <c r="N897" s="14" t="s">
        <v>99</v>
      </c>
      <c r="O897" s="37"/>
      <c r="P897" s="15"/>
      <c r="Q897" s="38"/>
      <c r="R897" s="14" t="s">
        <v>99</v>
      </c>
      <c r="S897" s="37"/>
    </row>
    <row r="898" spans="1:19" s="8" customFormat="1" ht="16.5" x14ac:dyDescent="0.4">
      <c r="A898" s="187">
        <v>895</v>
      </c>
      <c r="B898" s="202" t="s">
        <v>212</v>
      </c>
      <c r="C898" s="189" t="s">
        <v>228</v>
      </c>
      <c r="D898" s="190" t="s">
        <v>28</v>
      </c>
      <c r="E898" s="191" t="s">
        <v>18044</v>
      </c>
      <c r="F898" s="190" t="s">
        <v>29</v>
      </c>
      <c r="G898" s="192" t="s">
        <v>229</v>
      </c>
      <c r="H898" s="193" t="s">
        <v>106</v>
      </c>
      <c r="I898" s="194"/>
      <c r="J898" s="195"/>
      <c r="K898" s="195"/>
      <c r="L898" s="196"/>
      <c r="M898" s="191"/>
      <c r="N898" s="197" t="s">
        <v>99</v>
      </c>
      <c r="O898" s="198"/>
      <c r="P898" s="199"/>
      <c r="Q898" s="200"/>
      <c r="R898" s="197" t="s">
        <v>99</v>
      </c>
      <c r="S898" s="198"/>
    </row>
    <row r="899" spans="1:19" s="8" customFormat="1" ht="16.5" x14ac:dyDescent="0.4">
      <c r="A899" s="9">
        <v>896</v>
      </c>
      <c r="B899" s="26" t="s">
        <v>212</v>
      </c>
      <c r="C899" s="48" t="s">
        <v>228</v>
      </c>
      <c r="D899" s="35" t="s">
        <v>28</v>
      </c>
      <c r="E899" s="32" t="s">
        <v>18045</v>
      </c>
      <c r="F899" s="35" t="s">
        <v>29</v>
      </c>
      <c r="G899" s="19" t="s">
        <v>229</v>
      </c>
      <c r="H899" s="41" t="s">
        <v>106</v>
      </c>
      <c r="I899" s="39"/>
      <c r="J899" s="20"/>
      <c r="K899" s="20"/>
      <c r="L899" s="11"/>
      <c r="M899" s="32"/>
      <c r="N899" s="14" t="s">
        <v>99</v>
      </c>
      <c r="O899" s="37"/>
      <c r="P899" s="15"/>
      <c r="Q899" s="38"/>
      <c r="R899" s="14" t="s">
        <v>99</v>
      </c>
      <c r="S899" s="37"/>
    </row>
    <row r="900" spans="1:19" s="8" customFormat="1" ht="16.5" x14ac:dyDescent="0.4">
      <c r="A900" s="9">
        <v>897</v>
      </c>
      <c r="B900" s="26" t="s">
        <v>212</v>
      </c>
      <c r="C900" s="48" t="s">
        <v>228</v>
      </c>
      <c r="D900" s="35" t="s">
        <v>28</v>
      </c>
      <c r="E900" s="32" t="s">
        <v>18046</v>
      </c>
      <c r="F900" s="35" t="s">
        <v>29</v>
      </c>
      <c r="G900" s="19" t="s">
        <v>229</v>
      </c>
      <c r="H900" s="41" t="s">
        <v>106</v>
      </c>
      <c r="I900" s="39"/>
      <c r="J900" s="20"/>
      <c r="K900" s="20"/>
      <c r="L900" s="11"/>
      <c r="M900" s="32"/>
      <c r="N900" s="14" t="s">
        <v>99</v>
      </c>
      <c r="O900" s="37"/>
      <c r="P900" s="15"/>
      <c r="Q900" s="38"/>
      <c r="R900" s="14" t="s">
        <v>99</v>
      </c>
      <c r="S900" s="37"/>
    </row>
    <row r="901" spans="1:19" s="8" customFormat="1" ht="16.5" x14ac:dyDescent="0.4">
      <c r="A901" s="7">
        <v>898</v>
      </c>
      <c r="B901" s="25" t="s">
        <v>212</v>
      </c>
      <c r="C901" s="48" t="s">
        <v>228</v>
      </c>
      <c r="D901" s="35" t="s">
        <v>28</v>
      </c>
      <c r="E901" s="32" t="s">
        <v>18047</v>
      </c>
      <c r="F901" s="35" t="s">
        <v>29</v>
      </c>
      <c r="G901" s="19" t="s">
        <v>229</v>
      </c>
      <c r="H901" s="41" t="s">
        <v>106</v>
      </c>
      <c r="I901" s="39"/>
      <c r="J901" s="20"/>
      <c r="K901" s="20"/>
      <c r="L901" s="11"/>
      <c r="M901" s="32"/>
      <c r="N901" s="14" t="s">
        <v>99</v>
      </c>
      <c r="O901" s="37"/>
      <c r="P901" s="15"/>
      <c r="Q901" s="38"/>
      <c r="R901" s="14" t="s">
        <v>99</v>
      </c>
      <c r="S901" s="37"/>
    </row>
    <row r="902" spans="1:19" s="8" customFormat="1" ht="16.5" x14ac:dyDescent="0.4">
      <c r="A902" s="9">
        <v>899</v>
      </c>
      <c r="B902" s="26" t="s">
        <v>212</v>
      </c>
      <c r="C902" s="48" t="s">
        <v>228</v>
      </c>
      <c r="D902" s="35" t="s">
        <v>28</v>
      </c>
      <c r="E902" s="32" t="s">
        <v>18048</v>
      </c>
      <c r="F902" s="35" t="s">
        <v>29</v>
      </c>
      <c r="G902" s="19" t="s">
        <v>229</v>
      </c>
      <c r="H902" s="41" t="s">
        <v>106</v>
      </c>
      <c r="I902" s="39"/>
      <c r="J902" s="20"/>
      <c r="K902" s="20"/>
      <c r="L902" s="11"/>
      <c r="M902" s="32"/>
      <c r="N902" s="14" t="s">
        <v>99</v>
      </c>
      <c r="O902" s="37"/>
      <c r="P902" s="15"/>
      <c r="Q902" s="38"/>
      <c r="R902" s="14" t="s">
        <v>99</v>
      </c>
      <c r="S902" s="37"/>
    </row>
    <row r="903" spans="1:19" s="8" customFormat="1" ht="16.5" x14ac:dyDescent="0.4">
      <c r="A903" s="9">
        <v>900</v>
      </c>
      <c r="B903" s="26" t="s">
        <v>212</v>
      </c>
      <c r="C903" s="48" t="s">
        <v>228</v>
      </c>
      <c r="D903" s="35" t="s">
        <v>28</v>
      </c>
      <c r="E903" s="32" t="s">
        <v>18049</v>
      </c>
      <c r="F903" s="35" t="s">
        <v>29</v>
      </c>
      <c r="G903" s="19" t="s">
        <v>229</v>
      </c>
      <c r="H903" s="41" t="s">
        <v>106</v>
      </c>
      <c r="I903" s="39"/>
      <c r="J903" s="20"/>
      <c r="K903" s="20"/>
      <c r="L903" s="11"/>
      <c r="M903" s="32"/>
      <c r="N903" s="14" t="s">
        <v>99</v>
      </c>
      <c r="O903" s="37"/>
      <c r="P903" s="15"/>
      <c r="Q903" s="38"/>
      <c r="R903" s="14" t="s">
        <v>99</v>
      </c>
      <c r="S903" s="37"/>
    </row>
    <row r="904" spans="1:19" s="8" customFormat="1" ht="16.5" x14ac:dyDescent="0.4">
      <c r="A904" s="7">
        <v>901</v>
      </c>
      <c r="B904" s="25" t="s">
        <v>212</v>
      </c>
      <c r="C904" s="48" t="s">
        <v>228</v>
      </c>
      <c r="D904" s="35" t="s">
        <v>28</v>
      </c>
      <c r="E904" s="32" t="s">
        <v>18050</v>
      </c>
      <c r="F904" s="35" t="s">
        <v>29</v>
      </c>
      <c r="G904" s="19" t="s">
        <v>229</v>
      </c>
      <c r="H904" s="41" t="s">
        <v>106</v>
      </c>
      <c r="I904" s="39"/>
      <c r="J904" s="20"/>
      <c r="K904" s="20"/>
      <c r="L904" s="11"/>
      <c r="M904" s="32"/>
      <c r="N904" s="14" t="s">
        <v>99</v>
      </c>
      <c r="O904" s="37"/>
      <c r="P904" s="15"/>
      <c r="Q904" s="38"/>
      <c r="R904" s="14" t="s">
        <v>99</v>
      </c>
      <c r="S904" s="37"/>
    </row>
    <row r="905" spans="1:19" s="8" customFormat="1" ht="16.5" x14ac:dyDescent="0.4">
      <c r="A905" s="9">
        <v>902</v>
      </c>
      <c r="B905" s="26" t="s">
        <v>212</v>
      </c>
      <c r="C905" s="48" t="s">
        <v>228</v>
      </c>
      <c r="D905" s="35" t="s">
        <v>28</v>
      </c>
      <c r="E905" s="32" t="s">
        <v>18051</v>
      </c>
      <c r="F905" s="35" t="s">
        <v>29</v>
      </c>
      <c r="G905" s="19" t="s">
        <v>229</v>
      </c>
      <c r="H905" s="41" t="s">
        <v>106</v>
      </c>
      <c r="I905" s="39"/>
      <c r="J905" s="20"/>
      <c r="K905" s="20"/>
      <c r="L905" s="11"/>
      <c r="M905" s="32"/>
      <c r="N905" s="14" t="s">
        <v>99</v>
      </c>
      <c r="O905" s="37"/>
      <c r="P905" s="15"/>
      <c r="Q905" s="38"/>
      <c r="R905" s="14" t="s">
        <v>99</v>
      </c>
      <c r="S905" s="37"/>
    </row>
    <row r="906" spans="1:19" s="8" customFormat="1" ht="16.5" x14ac:dyDescent="0.4">
      <c r="A906" s="9">
        <v>903</v>
      </c>
      <c r="B906" s="26" t="s">
        <v>212</v>
      </c>
      <c r="C906" s="48" t="s">
        <v>228</v>
      </c>
      <c r="D906" s="35" t="s">
        <v>28</v>
      </c>
      <c r="E906" s="32" t="s">
        <v>18052</v>
      </c>
      <c r="F906" s="35" t="s">
        <v>29</v>
      </c>
      <c r="G906" s="19" t="s">
        <v>17881</v>
      </c>
      <c r="H906" s="41" t="s">
        <v>948</v>
      </c>
      <c r="I906" s="39"/>
      <c r="J906" s="20"/>
      <c r="K906" s="20"/>
      <c r="L906" s="11"/>
      <c r="M906" s="32"/>
      <c r="N906" s="14" t="s">
        <v>99</v>
      </c>
      <c r="O906" s="37"/>
      <c r="P906" s="15"/>
      <c r="Q906" s="38"/>
      <c r="R906" s="14" t="s">
        <v>99</v>
      </c>
      <c r="S906" s="37"/>
    </row>
    <row r="907" spans="1:19" s="8" customFormat="1" ht="16.5" x14ac:dyDescent="0.4">
      <c r="A907" s="7">
        <v>904</v>
      </c>
      <c r="B907" s="25" t="s">
        <v>212</v>
      </c>
      <c r="C907" s="48" t="s">
        <v>228</v>
      </c>
      <c r="D907" s="35" t="s">
        <v>28</v>
      </c>
      <c r="E907" s="32" t="s">
        <v>18053</v>
      </c>
      <c r="F907" s="35" t="s">
        <v>29</v>
      </c>
      <c r="G907" s="19" t="s">
        <v>18015</v>
      </c>
      <c r="H907" s="41" t="s">
        <v>3681</v>
      </c>
      <c r="I907" s="39"/>
      <c r="J907" s="20"/>
      <c r="K907" s="20"/>
      <c r="L907" s="11"/>
      <c r="M907" s="32"/>
      <c r="N907" s="14" t="s">
        <v>99</v>
      </c>
      <c r="O907" s="37"/>
      <c r="P907" s="15"/>
      <c r="Q907" s="38"/>
      <c r="R907" s="14" t="s">
        <v>99</v>
      </c>
      <c r="S907" s="37"/>
    </row>
    <row r="908" spans="1:19" s="8" customFormat="1" ht="16.5" x14ac:dyDescent="0.4">
      <c r="A908" s="9">
        <v>905</v>
      </c>
      <c r="B908" s="26" t="s">
        <v>212</v>
      </c>
      <c r="C908" s="48" t="s">
        <v>228</v>
      </c>
      <c r="D908" s="35" t="s">
        <v>28</v>
      </c>
      <c r="E908" s="32" t="s">
        <v>18054</v>
      </c>
      <c r="F908" s="35" t="s">
        <v>29</v>
      </c>
      <c r="G908" s="19" t="s">
        <v>17881</v>
      </c>
      <c r="H908" s="41" t="s">
        <v>948</v>
      </c>
      <c r="I908" s="39"/>
      <c r="J908" s="20"/>
      <c r="K908" s="20"/>
      <c r="L908" s="11"/>
      <c r="M908" s="32"/>
      <c r="N908" s="14" t="s">
        <v>99</v>
      </c>
      <c r="O908" s="37"/>
      <c r="P908" s="15"/>
      <c r="Q908" s="38"/>
      <c r="R908" s="14" t="s">
        <v>99</v>
      </c>
      <c r="S908" s="37"/>
    </row>
    <row r="909" spans="1:19" s="8" customFormat="1" ht="16.5" x14ac:dyDescent="0.4">
      <c r="A909" s="9">
        <v>906</v>
      </c>
      <c r="B909" s="26" t="s">
        <v>212</v>
      </c>
      <c r="C909" s="48" t="s">
        <v>228</v>
      </c>
      <c r="D909" s="35" t="s">
        <v>28</v>
      </c>
      <c r="E909" s="32" t="s">
        <v>18055</v>
      </c>
      <c r="F909" s="35" t="s">
        <v>29</v>
      </c>
      <c r="G909" s="19" t="s">
        <v>17881</v>
      </c>
      <c r="H909" s="41" t="s">
        <v>948</v>
      </c>
      <c r="I909" s="39"/>
      <c r="J909" s="20"/>
      <c r="K909" s="20"/>
      <c r="L909" s="11"/>
      <c r="M909" s="32"/>
      <c r="N909" s="14" t="s">
        <v>99</v>
      </c>
      <c r="O909" s="37"/>
      <c r="P909" s="15"/>
      <c r="Q909" s="38"/>
      <c r="R909" s="14" t="s">
        <v>99</v>
      </c>
      <c r="S909" s="37"/>
    </row>
    <row r="910" spans="1:19" s="8" customFormat="1" ht="16.5" x14ac:dyDescent="0.4">
      <c r="A910" s="7">
        <v>907</v>
      </c>
      <c r="B910" s="25" t="s">
        <v>212</v>
      </c>
      <c r="C910" s="48" t="s">
        <v>228</v>
      </c>
      <c r="D910" s="35" t="s">
        <v>28</v>
      </c>
      <c r="E910" s="32" t="s">
        <v>18056</v>
      </c>
      <c r="F910" s="35" t="s">
        <v>29</v>
      </c>
      <c r="G910" s="19" t="s">
        <v>17881</v>
      </c>
      <c r="H910" s="41" t="s">
        <v>948</v>
      </c>
      <c r="I910" s="39"/>
      <c r="J910" s="20"/>
      <c r="K910" s="20"/>
      <c r="L910" s="11"/>
      <c r="M910" s="32"/>
      <c r="N910" s="14" t="s">
        <v>99</v>
      </c>
      <c r="O910" s="37"/>
      <c r="P910" s="15"/>
      <c r="Q910" s="38"/>
      <c r="R910" s="14" t="s">
        <v>99</v>
      </c>
      <c r="S910" s="37"/>
    </row>
    <row r="911" spans="1:19" s="8" customFormat="1" ht="16.5" x14ac:dyDescent="0.4">
      <c r="A911" s="9">
        <v>908</v>
      </c>
      <c r="B911" s="26" t="s">
        <v>212</v>
      </c>
      <c r="C911" s="48" t="s">
        <v>228</v>
      </c>
      <c r="D911" s="35" t="s">
        <v>28</v>
      </c>
      <c r="E911" s="32" t="s">
        <v>18057</v>
      </c>
      <c r="F911" s="35" t="s">
        <v>29</v>
      </c>
      <c r="G911" s="19" t="s">
        <v>17881</v>
      </c>
      <c r="H911" s="41" t="s">
        <v>948</v>
      </c>
      <c r="I911" s="39"/>
      <c r="J911" s="20"/>
      <c r="K911" s="20"/>
      <c r="L911" s="11"/>
      <c r="M911" s="32"/>
      <c r="N911" s="14" t="s">
        <v>99</v>
      </c>
      <c r="O911" s="37"/>
      <c r="P911" s="15"/>
      <c r="Q911" s="38"/>
      <c r="R911" s="14" t="s">
        <v>99</v>
      </c>
      <c r="S911" s="37"/>
    </row>
    <row r="912" spans="1:19" s="8" customFormat="1" ht="16.5" x14ac:dyDescent="0.4">
      <c r="A912" s="9">
        <v>909</v>
      </c>
      <c r="B912" s="26" t="s">
        <v>212</v>
      </c>
      <c r="C912" s="48" t="s">
        <v>228</v>
      </c>
      <c r="D912" s="35" t="s">
        <v>28</v>
      </c>
      <c r="E912" s="32" t="s">
        <v>18058</v>
      </c>
      <c r="F912" s="35" t="s">
        <v>29</v>
      </c>
      <c r="G912" s="19" t="s">
        <v>17881</v>
      </c>
      <c r="H912" s="41" t="s">
        <v>948</v>
      </c>
      <c r="I912" s="39"/>
      <c r="J912" s="20"/>
      <c r="K912" s="20"/>
      <c r="L912" s="11"/>
      <c r="M912" s="32"/>
      <c r="N912" s="14" t="s">
        <v>99</v>
      </c>
      <c r="O912" s="37"/>
      <c r="P912" s="15"/>
      <c r="Q912" s="38"/>
      <c r="R912" s="14" t="s">
        <v>99</v>
      </c>
      <c r="S912" s="37"/>
    </row>
    <row r="913" spans="1:19" s="8" customFormat="1" ht="16.5" x14ac:dyDescent="0.4">
      <c r="A913" s="7">
        <v>910</v>
      </c>
      <c r="B913" s="25" t="s">
        <v>212</v>
      </c>
      <c r="C913" s="22" t="s">
        <v>228</v>
      </c>
      <c r="D913" s="34" t="s">
        <v>28</v>
      </c>
      <c r="E913" s="31" t="s">
        <v>18059</v>
      </c>
      <c r="F913" s="34" t="s">
        <v>29</v>
      </c>
      <c r="G913" s="179" t="s">
        <v>17881</v>
      </c>
      <c r="H913" s="180" t="s">
        <v>948</v>
      </c>
      <c r="I913" s="181"/>
      <c r="J913" s="182"/>
      <c r="K913" s="182"/>
      <c r="L913" s="183"/>
      <c r="M913" s="31"/>
      <c r="N913" s="13" t="s">
        <v>99</v>
      </c>
      <c r="O913" s="184"/>
      <c r="P913" s="15"/>
      <c r="Q913" s="38"/>
      <c r="R913" s="13" t="s">
        <v>99</v>
      </c>
      <c r="S913" s="184"/>
    </row>
    <row r="914" spans="1:19" s="8" customFormat="1" ht="16.5" x14ac:dyDescent="0.4">
      <c r="A914" s="7">
        <v>911</v>
      </c>
      <c r="B914" s="25" t="s">
        <v>212</v>
      </c>
      <c r="C914" s="22" t="s">
        <v>228</v>
      </c>
      <c r="D914" s="34" t="s">
        <v>28</v>
      </c>
      <c r="E914" s="31" t="s">
        <v>17959</v>
      </c>
      <c r="F914" s="34" t="s">
        <v>29</v>
      </c>
      <c r="G914" s="179" t="s">
        <v>229</v>
      </c>
      <c r="H914" s="180" t="s">
        <v>106</v>
      </c>
      <c r="I914" s="181"/>
      <c r="J914" s="182"/>
      <c r="K914" s="182"/>
      <c r="L914" s="183"/>
      <c r="M914" s="31"/>
      <c r="N914" s="13" t="s">
        <v>99</v>
      </c>
      <c r="O914" s="184"/>
      <c r="P914" s="15"/>
      <c r="Q914" s="38"/>
      <c r="R914" s="13" t="s">
        <v>99</v>
      </c>
      <c r="S914" s="184"/>
    </row>
    <row r="915" spans="1:19" s="8" customFormat="1" ht="16.5" x14ac:dyDescent="0.4">
      <c r="A915" s="7">
        <v>912</v>
      </c>
      <c r="B915" s="25" t="s">
        <v>212</v>
      </c>
      <c r="C915" s="22" t="s">
        <v>228</v>
      </c>
      <c r="D915" s="34" t="s">
        <v>28</v>
      </c>
      <c r="E915" s="31" t="s">
        <v>18060</v>
      </c>
      <c r="F915" s="34" t="s">
        <v>29</v>
      </c>
      <c r="G915" s="179" t="s">
        <v>229</v>
      </c>
      <c r="H915" s="180" t="s">
        <v>106</v>
      </c>
      <c r="I915" s="181"/>
      <c r="J915" s="182"/>
      <c r="K915" s="182"/>
      <c r="L915" s="183"/>
      <c r="M915" s="31"/>
      <c r="N915" s="13" t="s">
        <v>99</v>
      </c>
      <c r="O915" s="184"/>
      <c r="P915" s="15"/>
      <c r="Q915" s="38"/>
      <c r="R915" s="13" t="s">
        <v>99</v>
      </c>
      <c r="S915" s="184"/>
    </row>
    <row r="916" spans="1:19" s="8" customFormat="1" ht="16.5" x14ac:dyDescent="0.4">
      <c r="A916" s="7">
        <v>913</v>
      </c>
      <c r="B916" s="25" t="s">
        <v>212</v>
      </c>
      <c r="C916" s="22" t="s">
        <v>228</v>
      </c>
      <c r="D916" s="34" t="s">
        <v>28</v>
      </c>
      <c r="E916" s="31" t="s">
        <v>18061</v>
      </c>
      <c r="F916" s="34" t="s">
        <v>29</v>
      </c>
      <c r="G916" s="179" t="s">
        <v>18062</v>
      </c>
      <c r="H916" s="180" t="s">
        <v>948</v>
      </c>
      <c r="I916" s="181"/>
      <c r="J916" s="182"/>
      <c r="K916" s="182"/>
      <c r="L916" s="183"/>
      <c r="M916" s="31"/>
      <c r="N916" s="13" t="s">
        <v>99</v>
      </c>
      <c r="O916" s="184"/>
      <c r="P916" s="15"/>
      <c r="Q916" s="38"/>
      <c r="R916" s="13" t="s">
        <v>99</v>
      </c>
      <c r="S916" s="184"/>
    </row>
    <row r="917" spans="1:19" s="8" customFormat="1" ht="16.5" x14ac:dyDescent="0.4">
      <c r="A917" s="7">
        <v>914</v>
      </c>
      <c r="B917" s="25" t="s">
        <v>212</v>
      </c>
      <c r="C917" s="22" t="s">
        <v>228</v>
      </c>
      <c r="D917" s="34" t="s">
        <v>28</v>
      </c>
      <c r="E917" s="31" t="s">
        <v>18063</v>
      </c>
      <c r="F917" s="34" t="s">
        <v>29</v>
      </c>
      <c r="G917" s="179" t="s">
        <v>229</v>
      </c>
      <c r="H917" s="180" t="s">
        <v>106</v>
      </c>
      <c r="I917" s="181"/>
      <c r="J917" s="182"/>
      <c r="K917" s="182"/>
      <c r="L917" s="183"/>
      <c r="M917" s="31"/>
      <c r="N917" s="13" t="s">
        <v>99</v>
      </c>
      <c r="O917" s="184"/>
      <c r="P917" s="15"/>
      <c r="Q917" s="38"/>
      <c r="R917" s="13" t="s">
        <v>99</v>
      </c>
      <c r="S917" s="184"/>
    </row>
    <row r="918" spans="1:19" s="8" customFormat="1" ht="16.5" x14ac:dyDescent="0.4">
      <c r="A918" s="7">
        <v>915</v>
      </c>
      <c r="B918" s="25" t="s">
        <v>212</v>
      </c>
      <c r="C918" s="22" t="s">
        <v>228</v>
      </c>
      <c r="D918" s="34" t="s">
        <v>28</v>
      </c>
      <c r="E918" s="31" t="s">
        <v>18064</v>
      </c>
      <c r="F918" s="34" t="s">
        <v>29</v>
      </c>
      <c r="G918" s="179" t="s">
        <v>18065</v>
      </c>
      <c r="H918" s="180" t="s">
        <v>1037</v>
      </c>
      <c r="I918" s="181"/>
      <c r="J918" s="182"/>
      <c r="K918" s="182"/>
      <c r="L918" s="183"/>
      <c r="M918" s="31"/>
      <c r="N918" s="13" t="s">
        <v>99</v>
      </c>
      <c r="O918" s="184"/>
      <c r="P918" s="15"/>
      <c r="Q918" s="38"/>
      <c r="R918" s="13" t="s">
        <v>99</v>
      </c>
      <c r="S918" s="184"/>
    </row>
    <row r="919" spans="1:19" s="8" customFormat="1" ht="16.5" x14ac:dyDescent="0.4">
      <c r="A919" s="7">
        <v>916</v>
      </c>
      <c r="B919" s="25" t="s">
        <v>212</v>
      </c>
      <c r="C919" s="22" t="s">
        <v>228</v>
      </c>
      <c r="D919" s="34" t="s">
        <v>28</v>
      </c>
      <c r="E919" s="31" t="s">
        <v>6326</v>
      </c>
      <c r="F919" s="34" t="s">
        <v>29</v>
      </c>
      <c r="G919" s="179" t="s">
        <v>18066</v>
      </c>
      <c r="H919" s="41" t="s">
        <v>105</v>
      </c>
      <c r="I919" s="181"/>
      <c r="J919" s="182"/>
      <c r="K919" s="182"/>
      <c r="L919" s="183"/>
      <c r="M919" s="31"/>
      <c r="N919" s="13" t="s">
        <v>7377</v>
      </c>
      <c r="O919" s="184"/>
      <c r="P919" s="15"/>
      <c r="Q919" s="38"/>
      <c r="R919" s="13" t="s">
        <v>7377</v>
      </c>
      <c r="S919" s="184"/>
    </row>
    <row r="920" spans="1:19" s="8" customFormat="1" ht="16.5" x14ac:dyDescent="0.4">
      <c r="A920" s="7">
        <v>917</v>
      </c>
      <c r="B920" s="25" t="s">
        <v>212</v>
      </c>
      <c r="C920" s="22" t="s">
        <v>228</v>
      </c>
      <c r="D920" s="34" t="s">
        <v>28</v>
      </c>
      <c r="E920" s="31" t="s">
        <v>18067</v>
      </c>
      <c r="F920" s="34" t="s">
        <v>29</v>
      </c>
      <c r="G920" s="179" t="s">
        <v>18068</v>
      </c>
      <c r="H920" s="180" t="s">
        <v>76</v>
      </c>
      <c r="I920" s="181"/>
      <c r="J920" s="182"/>
      <c r="K920" s="182"/>
      <c r="L920" s="183"/>
      <c r="M920" s="31"/>
      <c r="N920" s="13" t="s">
        <v>99</v>
      </c>
      <c r="O920" s="184"/>
      <c r="P920" s="15"/>
      <c r="Q920" s="38"/>
      <c r="R920" s="13" t="s">
        <v>99</v>
      </c>
      <c r="S920" s="184"/>
    </row>
    <row r="921" spans="1:19" s="8" customFormat="1" ht="16.5" x14ac:dyDescent="0.4">
      <c r="A921" s="7">
        <v>918</v>
      </c>
      <c r="B921" s="25" t="s">
        <v>212</v>
      </c>
      <c r="C921" s="22" t="s">
        <v>228</v>
      </c>
      <c r="D921" s="34" t="s">
        <v>28</v>
      </c>
      <c r="E921" s="31" t="s">
        <v>18069</v>
      </c>
      <c r="F921" s="34" t="s">
        <v>29</v>
      </c>
      <c r="G921" s="179" t="s">
        <v>18070</v>
      </c>
      <c r="H921" s="180" t="s">
        <v>79</v>
      </c>
      <c r="I921" s="181"/>
      <c r="J921" s="182"/>
      <c r="K921" s="182"/>
      <c r="L921" s="183"/>
      <c r="M921" s="31"/>
      <c r="N921" s="13" t="s">
        <v>99</v>
      </c>
      <c r="O921" s="184"/>
      <c r="P921" s="15"/>
      <c r="Q921" s="38"/>
      <c r="R921" s="13" t="s">
        <v>99</v>
      </c>
      <c r="S921" s="184"/>
    </row>
    <row r="922" spans="1:19" s="8" customFormat="1" ht="16.5" x14ac:dyDescent="0.4">
      <c r="A922" s="7">
        <v>919</v>
      </c>
      <c r="B922" s="25" t="s">
        <v>212</v>
      </c>
      <c r="C922" s="22" t="s">
        <v>228</v>
      </c>
      <c r="D922" s="34" t="s">
        <v>28</v>
      </c>
      <c r="E922" s="31" t="s">
        <v>18071</v>
      </c>
      <c r="F922" s="34" t="s">
        <v>29</v>
      </c>
      <c r="G922" s="179" t="s">
        <v>18072</v>
      </c>
      <c r="H922" s="41" t="s">
        <v>105</v>
      </c>
      <c r="I922" s="181"/>
      <c r="J922" s="182"/>
      <c r="K922" s="182"/>
      <c r="L922" s="183"/>
      <c r="M922" s="31"/>
      <c r="N922" s="13" t="s">
        <v>7377</v>
      </c>
      <c r="O922" s="184"/>
      <c r="P922" s="15"/>
      <c r="Q922" s="38"/>
      <c r="R922" s="13" t="s">
        <v>7377</v>
      </c>
      <c r="S922" s="184"/>
    </row>
    <row r="923" spans="1:19" s="8" customFormat="1" ht="16.5" x14ac:dyDescent="0.4">
      <c r="A923" s="7">
        <v>920</v>
      </c>
      <c r="B923" s="25" t="s">
        <v>212</v>
      </c>
      <c r="C923" s="22" t="s">
        <v>228</v>
      </c>
      <c r="D923" s="34" t="s">
        <v>28</v>
      </c>
      <c r="E923" s="31" t="s">
        <v>18073</v>
      </c>
      <c r="F923" s="34" t="s">
        <v>29</v>
      </c>
      <c r="G923" s="179" t="s">
        <v>18074</v>
      </c>
      <c r="H923" s="180" t="s">
        <v>948</v>
      </c>
      <c r="I923" s="181"/>
      <c r="J923" s="182"/>
      <c r="K923" s="182"/>
      <c r="L923" s="183"/>
      <c r="M923" s="31"/>
      <c r="N923" s="13" t="s">
        <v>99</v>
      </c>
      <c r="O923" s="184"/>
      <c r="P923" s="15"/>
      <c r="Q923" s="38"/>
      <c r="R923" s="13" t="s">
        <v>99</v>
      </c>
      <c r="S923" s="184"/>
    </row>
    <row r="924" spans="1:19" s="8" customFormat="1" ht="16.5" x14ac:dyDescent="0.4">
      <c r="A924" s="7">
        <v>921</v>
      </c>
      <c r="B924" s="25" t="s">
        <v>212</v>
      </c>
      <c r="C924" s="22" t="s">
        <v>228</v>
      </c>
      <c r="D924" s="34" t="s">
        <v>28</v>
      </c>
      <c r="E924" s="31" t="s">
        <v>18075</v>
      </c>
      <c r="F924" s="34" t="s">
        <v>29</v>
      </c>
      <c r="G924" s="179" t="s">
        <v>18074</v>
      </c>
      <c r="H924" s="180" t="s">
        <v>948</v>
      </c>
      <c r="I924" s="181"/>
      <c r="J924" s="182"/>
      <c r="K924" s="182"/>
      <c r="L924" s="183"/>
      <c r="M924" s="31"/>
      <c r="N924" s="13" t="s">
        <v>99</v>
      </c>
      <c r="O924" s="184"/>
      <c r="P924" s="15"/>
      <c r="Q924" s="38"/>
      <c r="R924" s="13" t="s">
        <v>99</v>
      </c>
      <c r="S924" s="184"/>
    </row>
    <row r="925" spans="1:19" s="8" customFormat="1" ht="16.5" x14ac:dyDescent="0.4">
      <c r="A925" s="7">
        <v>922</v>
      </c>
      <c r="B925" s="25" t="s">
        <v>212</v>
      </c>
      <c r="C925" s="22" t="s">
        <v>228</v>
      </c>
      <c r="D925" s="34" t="s">
        <v>28</v>
      </c>
      <c r="E925" s="31" t="s">
        <v>18076</v>
      </c>
      <c r="F925" s="34" t="s">
        <v>29</v>
      </c>
      <c r="G925" s="179" t="s">
        <v>18074</v>
      </c>
      <c r="H925" s="180" t="s">
        <v>948</v>
      </c>
      <c r="I925" s="181"/>
      <c r="J925" s="182"/>
      <c r="K925" s="182"/>
      <c r="L925" s="183"/>
      <c r="M925" s="31"/>
      <c r="N925" s="13" t="s">
        <v>99</v>
      </c>
      <c r="O925" s="184"/>
      <c r="P925" s="15"/>
      <c r="Q925" s="38"/>
      <c r="R925" s="13" t="s">
        <v>99</v>
      </c>
      <c r="S925" s="184"/>
    </row>
    <row r="926" spans="1:19" s="8" customFormat="1" ht="16.5" x14ac:dyDescent="0.4">
      <c r="A926" s="7">
        <v>923</v>
      </c>
      <c r="B926" s="25" t="s">
        <v>212</v>
      </c>
      <c r="C926" s="22" t="s">
        <v>228</v>
      </c>
      <c r="D926" s="34" t="s">
        <v>28</v>
      </c>
      <c r="E926" s="31" t="s">
        <v>18077</v>
      </c>
      <c r="F926" s="34" t="s">
        <v>29</v>
      </c>
      <c r="G926" s="179" t="s">
        <v>18068</v>
      </c>
      <c r="H926" s="180" t="s">
        <v>76</v>
      </c>
      <c r="I926" s="181"/>
      <c r="J926" s="182"/>
      <c r="K926" s="182"/>
      <c r="L926" s="183"/>
      <c r="M926" s="31"/>
      <c r="N926" s="13" t="s">
        <v>99</v>
      </c>
      <c r="O926" s="184"/>
      <c r="P926" s="15"/>
      <c r="Q926" s="38"/>
      <c r="R926" s="13" t="s">
        <v>99</v>
      </c>
      <c r="S926" s="184"/>
    </row>
    <row r="927" spans="1:19" s="8" customFormat="1" ht="16.5" x14ac:dyDescent="0.4">
      <c r="A927" s="7">
        <v>924</v>
      </c>
      <c r="B927" s="25" t="s">
        <v>212</v>
      </c>
      <c r="C927" s="22" t="s">
        <v>228</v>
      </c>
      <c r="D927" s="34" t="s">
        <v>28</v>
      </c>
      <c r="E927" s="31" t="s">
        <v>18078</v>
      </c>
      <c r="F927" s="34" t="s">
        <v>29</v>
      </c>
      <c r="G927" s="179" t="s">
        <v>18068</v>
      </c>
      <c r="H927" s="180" t="s">
        <v>76</v>
      </c>
      <c r="I927" s="181"/>
      <c r="J927" s="182"/>
      <c r="K927" s="182"/>
      <c r="L927" s="183"/>
      <c r="M927" s="31"/>
      <c r="N927" s="13" t="s">
        <v>99</v>
      </c>
      <c r="O927" s="184"/>
      <c r="P927" s="15"/>
      <c r="Q927" s="38"/>
      <c r="R927" s="13" t="s">
        <v>99</v>
      </c>
      <c r="S927" s="184"/>
    </row>
    <row r="928" spans="1:19" s="8" customFormat="1" ht="16.5" x14ac:dyDescent="0.4">
      <c r="A928" s="7">
        <v>925</v>
      </c>
      <c r="B928" s="25" t="s">
        <v>212</v>
      </c>
      <c r="C928" s="22" t="s">
        <v>228</v>
      </c>
      <c r="D928" s="34" t="s">
        <v>28</v>
      </c>
      <c r="E928" s="31" t="s">
        <v>18079</v>
      </c>
      <c r="F928" s="34" t="s">
        <v>29</v>
      </c>
      <c r="G928" s="179" t="s">
        <v>18080</v>
      </c>
      <c r="H928" s="180" t="s">
        <v>79</v>
      </c>
      <c r="I928" s="181"/>
      <c r="J928" s="182"/>
      <c r="K928" s="182"/>
      <c r="L928" s="183"/>
      <c r="M928" s="31"/>
      <c r="N928" s="13" t="s">
        <v>99</v>
      </c>
      <c r="O928" s="184"/>
      <c r="P928" s="15"/>
      <c r="Q928" s="38"/>
      <c r="R928" s="13" t="s">
        <v>99</v>
      </c>
      <c r="S928" s="184"/>
    </row>
    <row r="929" spans="1:19" s="8" customFormat="1" ht="16.5" x14ac:dyDescent="0.4">
      <c r="A929" s="7">
        <v>926</v>
      </c>
      <c r="B929" s="25" t="s">
        <v>212</v>
      </c>
      <c r="C929" s="22" t="s">
        <v>228</v>
      </c>
      <c r="D929" s="34" t="s">
        <v>28</v>
      </c>
      <c r="E929" s="31" t="s">
        <v>18081</v>
      </c>
      <c r="F929" s="34" t="s">
        <v>29</v>
      </c>
      <c r="G929" s="179" t="s">
        <v>18082</v>
      </c>
      <c r="H929" s="180" t="s">
        <v>79</v>
      </c>
      <c r="I929" s="181"/>
      <c r="J929" s="182"/>
      <c r="K929" s="182"/>
      <c r="L929" s="183"/>
      <c r="M929" s="31"/>
      <c r="N929" s="13" t="s">
        <v>99</v>
      </c>
      <c r="O929" s="184"/>
      <c r="P929" s="15"/>
      <c r="Q929" s="38"/>
      <c r="R929" s="13" t="s">
        <v>99</v>
      </c>
      <c r="S929" s="184"/>
    </row>
    <row r="930" spans="1:19" s="8" customFormat="1" ht="16.5" x14ac:dyDescent="0.4">
      <c r="A930" s="7">
        <v>927</v>
      </c>
      <c r="B930" s="25" t="s">
        <v>212</v>
      </c>
      <c r="C930" s="22" t="s">
        <v>228</v>
      </c>
      <c r="D930" s="34" t="s">
        <v>28</v>
      </c>
      <c r="E930" s="31" t="s">
        <v>18083</v>
      </c>
      <c r="F930" s="34" t="s">
        <v>29</v>
      </c>
      <c r="G930" s="179" t="s">
        <v>18068</v>
      </c>
      <c r="H930" s="180" t="s">
        <v>76</v>
      </c>
      <c r="I930" s="181"/>
      <c r="J930" s="182"/>
      <c r="K930" s="182"/>
      <c r="L930" s="183"/>
      <c r="M930" s="31"/>
      <c r="N930" s="13" t="s">
        <v>99</v>
      </c>
      <c r="O930" s="184"/>
      <c r="P930" s="15"/>
      <c r="Q930" s="38"/>
      <c r="R930" s="13" t="s">
        <v>99</v>
      </c>
      <c r="S930" s="184"/>
    </row>
    <row r="931" spans="1:19" s="8" customFormat="1" ht="16.5" x14ac:dyDescent="0.4">
      <c r="A931" s="7">
        <v>928</v>
      </c>
      <c r="B931" s="25" t="s">
        <v>212</v>
      </c>
      <c r="C931" s="22" t="s">
        <v>228</v>
      </c>
      <c r="D931" s="34" t="s">
        <v>28</v>
      </c>
      <c r="E931" s="31" t="s">
        <v>18084</v>
      </c>
      <c r="F931" s="34" t="s">
        <v>29</v>
      </c>
      <c r="G931" s="179" t="s">
        <v>18085</v>
      </c>
      <c r="H931" s="41" t="s">
        <v>105</v>
      </c>
      <c r="I931" s="181"/>
      <c r="J931" s="182"/>
      <c r="K931" s="182"/>
      <c r="L931" s="183"/>
      <c r="M931" s="31"/>
      <c r="N931" s="13" t="s">
        <v>7377</v>
      </c>
      <c r="O931" s="184"/>
      <c r="P931" s="15"/>
      <c r="Q931" s="38"/>
      <c r="R931" s="13" t="s">
        <v>7377</v>
      </c>
      <c r="S931" s="184"/>
    </row>
    <row r="932" spans="1:19" s="8" customFormat="1" ht="16.5" x14ac:dyDescent="0.4">
      <c r="A932" s="7">
        <v>929</v>
      </c>
      <c r="B932" s="25" t="s">
        <v>212</v>
      </c>
      <c r="C932" s="22" t="s">
        <v>228</v>
      </c>
      <c r="D932" s="34" t="s">
        <v>28</v>
      </c>
      <c r="E932" s="31" t="s">
        <v>18086</v>
      </c>
      <c r="F932" s="34" t="s">
        <v>29</v>
      </c>
      <c r="G932" s="179" t="s">
        <v>18087</v>
      </c>
      <c r="H932" s="41" t="s">
        <v>105</v>
      </c>
      <c r="I932" s="181"/>
      <c r="J932" s="182"/>
      <c r="K932" s="182"/>
      <c r="L932" s="183"/>
      <c r="M932" s="31"/>
      <c r="N932" s="13" t="s">
        <v>7377</v>
      </c>
      <c r="O932" s="184"/>
      <c r="P932" s="15"/>
      <c r="Q932" s="38"/>
      <c r="R932" s="13" t="s">
        <v>7377</v>
      </c>
      <c r="S932" s="184"/>
    </row>
    <row r="933" spans="1:19" s="8" customFormat="1" ht="16.5" x14ac:dyDescent="0.4">
      <c r="A933" s="7">
        <v>930</v>
      </c>
      <c r="B933" s="25" t="s">
        <v>212</v>
      </c>
      <c r="C933" s="22" t="s">
        <v>228</v>
      </c>
      <c r="D933" s="34" t="s">
        <v>28</v>
      </c>
      <c r="E933" s="31" t="s">
        <v>18088</v>
      </c>
      <c r="F933" s="34" t="s">
        <v>29</v>
      </c>
      <c r="G933" s="179" t="s">
        <v>18089</v>
      </c>
      <c r="H933" s="41" t="s">
        <v>105</v>
      </c>
      <c r="I933" s="181"/>
      <c r="J933" s="182"/>
      <c r="K933" s="182"/>
      <c r="L933" s="183"/>
      <c r="M933" s="31"/>
      <c r="N933" s="13" t="s">
        <v>7377</v>
      </c>
      <c r="O933" s="184"/>
      <c r="P933" s="15"/>
      <c r="Q933" s="38"/>
      <c r="R933" s="13" t="s">
        <v>7377</v>
      </c>
      <c r="S933" s="184"/>
    </row>
    <row r="934" spans="1:19" s="8" customFormat="1" ht="16.5" x14ac:dyDescent="0.4">
      <c r="A934" s="7">
        <v>931</v>
      </c>
      <c r="B934" s="25" t="s">
        <v>212</v>
      </c>
      <c r="C934" s="22" t="s">
        <v>228</v>
      </c>
      <c r="D934" s="34" t="s">
        <v>28</v>
      </c>
      <c r="E934" s="31" t="s">
        <v>18090</v>
      </c>
      <c r="F934" s="34" t="s">
        <v>29</v>
      </c>
      <c r="G934" s="179" t="s">
        <v>18091</v>
      </c>
      <c r="H934" s="180" t="s">
        <v>78</v>
      </c>
      <c r="I934" s="181"/>
      <c r="J934" s="182"/>
      <c r="K934" s="182"/>
      <c r="L934" s="183"/>
      <c r="M934" s="31"/>
      <c r="N934" s="13" t="s">
        <v>99</v>
      </c>
      <c r="O934" s="184"/>
      <c r="P934" s="15"/>
      <c r="Q934" s="38"/>
      <c r="R934" s="13" t="s">
        <v>99</v>
      </c>
      <c r="S934" s="184"/>
    </row>
    <row r="935" spans="1:19" s="8" customFormat="1" ht="16.5" x14ac:dyDescent="0.4">
      <c r="A935" s="7">
        <v>932</v>
      </c>
      <c r="B935" s="25" t="s">
        <v>212</v>
      </c>
      <c r="C935" s="22" t="s">
        <v>228</v>
      </c>
      <c r="D935" s="34" t="s">
        <v>28</v>
      </c>
      <c r="E935" s="31" t="s">
        <v>18092</v>
      </c>
      <c r="F935" s="34" t="s">
        <v>29</v>
      </c>
      <c r="G935" s="179" t="s">
        <v>18091</v>
      </c>
      <c r="H935" s="180" t="s">
        <v>78</v>
      </c>
      <c r="I935" s="181"/>
      <c r="J935" s="182"/>
      <c r="K935" s="182"/>
      <c r="L935" s="183"/>
      <c r="M935" s="31"/>
      <c r="N935" s="13" t="s">
        <v>99</v>
      </c>
      <c r="O935" s="184"/>
      <c r="P935" s="15"/>
      <c r="Q935" s="38"/>
      <c r="R935" s="13" t="s">
        <v>99</v>
      </c>
      <c r="S935" s="184"/>
    </row>
    <row r="936" spans="1:19" s="8" customFormat="1" ht="16.5" x14ac:dyDescent="0.4">
      <c r="A936" s="7">
        <v>933</v>
      </c>
      <c r="B936" s="25" t="s">
        <v>212</v>
      </c>
      <c r="C936" s="22" t="s">
        <v>228</v>
      </c>
      <c r="D936" s="34" t="s">
        <v>28</v>
      </c>
      <c r="E936" s="31" t="s">
        <v>18093</v>
      </c>
      <c r="F936" s="34" t="s">
        <v>29</v>
      </c>
      <c r="G936" s="179" t="s">
        <v>18091</v>
      </c>
      <c r="H936" s="180" t="s">
        <v>78</v>
      </c>
      <c r="I936" s="181"/>
      <c r="J936" s="182"/>
      <c r="K936" s="182"/>
      <c r="L936" s="183"/>
      <c r="M936" s="31"/>
      <c r="N936" s="13" t="s">
        <v>99</v>
      </c>
      <c r="O936" s="184"/>
      <c r="P936" s="15"/>
      <c r="Q936" s="38"/>
      <c r="R936" s="13" t="s">
        <v>99</v>
      </c>
      <c r="S936" s="184"/>
    </row>
    <row r="937" spans="1:19" s="8" customFormat="1" ht="16.5" x14ac:dyDescent="0.4">
      <c r="A937" s="7">
        <v>934</v>
      </c>
      <c r="B937" s="25" t="s">
        <v>212</v>
      </c>
      <c r="C937" s="22" t="s">
        <v>228</v>
      </c>
      <c r="D937" s="34" t="s">
        <v>28</v>
      </c>
      <c r="E937" s="31" t="s">
        <v>18094</v>
      </c>
      <c r="F937" s="34" t="s">
        <v>29</v>
      </c>
      <c r="G937" s="179" t="s">
        <v>18091</v>
      </c>
      <c r="H937" s="180" t="s">
        <v>78</v>
      </c>
      <c r="I937" s="181"/>
      <c r="J937" s="182"/>
      <c r="K937" s="182"/>
      <c r="L937" s="183"/>
      <c r="M937" s="31"/>
      <c r="N937" s="13" t="s">
        <v>99</v>
      </c>
      <c r="O937" s="184"/>
      <c r="P937" s="15"/>
      <c r="Q937" s="38"/>
      <c r="R937" s="13" t="s">
        <v>99</v>
      </c>
      <c r="S937" s="184"/>
    </row>
    <row r="938" spans="1:19" s="8" customFormat="1" ht="16.5" x14ac:dyDescent="0.4">
      <c r="A938" s="7">
        <v>935</v>
      </c>
      <c r="B938" s="25" t="s">
        <v>212</v>
      </c>
      <c r="C938" s="22" t="s">
        <v>228</v>
      </c>
      <c r="D938" s="34" t="s">
        <v>28</v>
      </c>
      <c r="E938" s="31" t="s">
        <v>18095</v>
      </c>
      <c r="F938" s="34" t="s">
        <v>29</v>
      </c>
      <c r="G938" s="179" t="s">
        <v>18091</v>
      </c>
      <c r="H938" s="180" t="s">
        <v>78</v>
      </c>
      <c r="I938" s="181"/>
      <c r="J938" s="182"/>
      <c r="K938" s="182"/>
      <c r="L938" s="183"/>
      <c r="M938" s="31"/>
      <c r="N938" s="13" t="s">
        <v>99</v>
      </c>
      <c r="O938" s="184"/>
      <c r="P938" s="15"/>
      <c r="Q938" s="38"/>
      <c r="R938" s="13" t="s">
        <v>99</v>
      </c>
      <c r="S938" s="184"/>
    </row>
    <row r="939" spans="1:19" s="8" customFormat="1" ht="16.5" x14ac:dyDescent="0.4">
      <c r="A939" s="7">
        <v>936</v>
      </c>
      <c r="B939" s="25" t="s">
        <v>212</v>
      </c>
      <c r="C939" s="22" t="s">
        <v>228</v>
      </c>
      <c r="D939" s="34" t="s">
        <v>28</v>
      </c>
      <c r="E939" s="31" t="s">
        <v>18096</v>
      </c>
      <c r="F939" s="34" t="s">
        <v>29</v>
      </c>
      <c r="G939" s="179" t="s">
        <v>18097</v>
      </c>
      <c r="H939" s="41" t="s">
        <v>105</v>
      </c>
      <c r="I939" s="181"/>
      <c r="J939" s="182"/>
      <c r="K939" s="182"/>
      <c r="L939" s="183"/>
      <c r="M939" s="31"/>
      <c r="N939" s="13" t="s">
        <v>7377</v>
      </c>
      <c r="O939" s="184"/>
      <c r="P939" s="15"/>
      <c r="Q939" s="38"/>
      <c r="R939" s="13" t="s">
        <v>7377</v>
      </c>
      <c r="S939" s="184"/>
    </row>
    <row r="940" spans="1:19" s="8" customFormat="1" ht="16.5" x14ac:dyDescent="0.4">
      <c r="A940" s="7">
        <v>937</v>
      </c>
      <c r="B940" s="25" t="s">
        <v>212</v>
      </c>
      <c r="C940" s="22" t="s">
        <v>228</v>
      </c>
      <c r="D940" s="34" t="s">
        <v>28</v>
      </c>
      <c r="E940" s="31" t="s">
        <v>18098</v>
      </c>
      <c r="F940" s="34" t="s">
        <v>29</v>
      </c>
      <c r="G940" s="179" t="s">
        <v>18099</v>
      </c>
      <c r="H940" s="41" t="s">
        <v>105</v>
      </c>
      <c r="I940" s="181"/>
      <c r="J940" s="182"/>
      <c r="K940" s="182"/>
      <c r="L940" s="183"/>
      <c r="M940" s="31"/>
      <c r="N940" s="13" t="s">
        <v>7377</v>
      </c>
      <c r="O940" s="184"/>
      <c r="P940" s="15"/>
      <c r="Q940" s="38"/>
      <c r="R940" s="13" t="s">
        <v>7377</v>
      </c>
      <c r="S940" s="184"/>
    </row>
    <row r="941" spans="1:19" s="8" customFormat="1" ht="16.5" x14ac:dyDescent="0.4">
      <c r="A941" s="7">
        <v>938</v>
      </c>
      <c r="B941" s="25" t="s">
        <v>212</v>
      </c>
      <c r="C941" s="22" t="s">
        <v>228</v>
      </c>
      <c r="D941" s="34" t="s">
        <v>28</v>
      </c>
      <c r="E941" s="31" t="s">
        <v>18100</v>
      </c>
      <c r="F941" s="34" t="s">
        <v>29</v>
      </c>
      <c r="G941" s="179" t="s">
        <v>18101</v>
      </c>
      <c r="H941" s="180" t="s">
        <v>79</v>
      </c>
      <c r="I941" s="181"/>
      <c r="J941" s="182"/>
      <c r="K941" s="182"/>
      <c r="L941" s="183"/>
      <c r="M941" s="31"/>
      <c r="N941" s="13" t="s">
        <v>99</v>
      </c>
      <c r="O941" s="184"/>
      <c r="P941" s="15"/>
      <c r="Q941" s="38"/>
      <c r="R941" s="13" t="s">
        <v>99</v>
      </c>
      <c r="S941" s="184"/>
    </row>
    <row r="942" spans="1:19" s="8" customFormat="1" ht="16.5" x14ac:dyDescent="0.4">
      <c r="A942" s="7">
        <v>939</v>
      </c>
      <c r="B942" s="25" t="s">
        <v>212</v>
      </c>
      <c r="C942" s="22" t="s">
        <v>228</v>
      </c>
      <c r="D942" s="34" t="s">
        <v>28</v>
      </c>
      <c r="E942" s="31" t="s">
        <v>18102</v>
      </c>
      <c r="F942" s="34" t="s">
        <v>29</v>
      </c>
      <c r="G942" s="179" t="s">
        <v>18103</v>
      </c>
      <c r="H942" s="41" t="s">
        <v>105</v>
      </c>
      <c r="I942" s="181"/>
      <c r="J942" s="182"/>
      <c r="K942" s="182"/>
      <c r="L942" s="183"/>
      <c r="M942" s="31"/>
      <c r="N942" s="13" t="s">
        <v>7377</v>
      </c>
      <c r="O942" s="184"/>
      <c r="P942" s="15"/>
      <c r="Q942" s="38"/>
      <c r="R942" s="13" t="s">
        <v>7377</v>
      </c>
      <c r="S942" s="184"/>
    </row>
    <row r="943" spans="1:19" s="8" customFormat="1" ht="16.5" x14ac:dyDescent="0.4">
      <c r="A943" s="7">
        <v>940</v>
      </c>
      <c r="B943" s="25" t="s">
        <v>212</v>
      </c>
      <c r="C943" s="22" t="s">
        <v>228</v>
      </c>
      <c r="D943" s="34" t="s">
        <v>28</v>
      </c>
      <c r="E943" s="31" t="s">
        <v>18104</v>
      </c>
      <c r="F943" s="34" t="s">
        <v>29</v>
      </c>
      <c r="G943" s="179" t="s">
        <v>18103</v>
      </c>
      <c r="H943" s="41" t="s">
        <v>105</v>
      </c>
      <c r="I943" s="181"/>
      <c r="J943" s="182"/>
      <c r="K943" s="182"/>
      <c r="L943" s="183"/>
      <c r="M943" s="31"/>
      <c r="N943" s="13" t="s">
        <v>7377</v>
      </c>
      <c r="O943" s="184"/>
      <c r="P943" s="15"/>
      <c r="Q943" s="38"/>
      <c r="R943" s="13" t="s">
        <v>7377</v>
      </c>
      <c r="S943" s="184"/>
    </row>
    <row r="944" spans="1:19" s="8" customFormat="1" ht="16.5" x14ac:dyDescent="0.4">
      <c r="A944" s="7">
        <v>941</v>
      </c>
      <c r="B944" s="25" t="s">
        <v>212</v>
      </c>
      <c r="C944" s="22" t="s">
        <v>228</v>
      </c>
      <c r="D944" s="34" t="s">
        <v>28</v>
      </c>
      <c r="E944" s="31" t="s">
        <v>18105</v>
      </c>
      <c r="F944" s="34" t="s">
        <v>29</v>
      </c>
      <c r="G944" s="179" t="s">
        <v>229</v>
      </c>
      <c r="H944" s="180" t="s">
        <v>106</v>
      </c>
      <c r="I944" s="181"/>
      <c r="J944" s="182"/>
      <c r="K944" s="182"/>
      <c r="L944" s="183"/>
      <c r="M944" s="31"/>
      <c r="N944" s="13" t="s">
        <v>99</v>
      </c>
      <c r="O944" s="184"/>
      <c r="P944" s="15"/>
      <c r="Q944" s="38"/>
      <c r="R944" s="13" t="s">
        <v>99</v>
      </c>
      <c r="S944" s="184"/>
    </row>
    <row r="945" spans="1:19" s="8" customFormat="1" ht="16.5" x14ac:dyDescent="0.4">
      <c r="A945" s="7">
        <v>942</v>
      </c>
      <c r="B945" s="25" t="s">
        <v>212</v>
      </c>
      <c r="C945" s="22" t="s">
        <v>228</v>
      </c>
      <c r="D945" s="34" t="s">
        <v>28</v>
      </c>
      <c r="E945" s="31" t="s">
        <v>18106</v>
      </c>
      <c r="F945" s="34" t="s">
        <v>29</v>
      </c>
      <c r="G945" s="179" t="s">
        <v>18015</v>
      </c>
      <c r="H945" s="180" t="s">
        <v>3681</v>
      </c>
      <c r="I945" s="181"/>
      <c r="J945" s="182"/>
      <c r="K945" s="182"/>
      <c r="L945" s="183"/>
      <c r="M945" s="31"/>
      <c r="N945" s="13" t="s">
        <v>99</v>
      </c>
      <c r="O945" s="184"/>
      <c r="P945" s="15"/>
      <c r="Q945" s="38"/>
      <c r="R945" s="13" t="s">
        <v>99</v>
      </c>
      <c r="S945" s="184"/>
    </row>
    <row r="946" spans="1:19" s="8" customFormat="1" ht="16.5" x14ac:dyDescent="0.4">
      <c r="A946" s="7">
        <v>943</v>
      </c>
      <c r="B946" s="25" t="s">
        <v>212</v>
      </c>
      <c r="C946" s="22" t="s">
        <v>228</v>
      </c>
      <c r="D946" s="34" t="s">
        <v>28</v>
      </c>
      <c r="E946" s="31" t="s">
        <v>18107</v>
      </c>
      <c r="F946" s="34" t="s">
        <v>29</v>
      </c>
      <c r="G946" s="179" t="s">
        <v>18108</v>
      </c>
      <c r="H946" s="180" t="s">
        <v>76</v>
      </c>
      <c r="I946" s="181"/>
      <c r="J946" s="182"/>
      <c r="K946" s="182"/>
      <c r="L946" s="183"/>
      <c r="M946" s="31"/>
      <c r="N946" s="13" t="s">
        <v>99</v>
      </c>
      <c r="O946" s="184"/>
      <c r="P946" s="15"/>
      <c r="Q946" s="38"/>
      <c r="R946" s="13" t="s">
        <v>99</v>
      </c>
      <c r="S946" s="184"/>
    </row>
    <row r="947" spans="1:19" s="8" customFormat="1" ht="16.5" x14ac:dyDescent="0.4">
      <c r="A947" s="7">
        <v>944</v>
      </c>
      <c r="B947" s="25" t="s">
        <v>212</v>
      </c>
      <c r="C947" s="22" t="s">
        <v>228</v>
      </c>
      <c r="D947" s="34" t="s">
        <v>28</v>
      </c>
      <c r="E947" s="31" t="s">
        <v>18109</v>
      </c>
      <c r="F947" s="34" t="s">
        <v>29</v>
      </c>
      <c r="G947" s="179" t="s">
        <v>17881</v>
      </c>
      <c r="H947" s="180" t="s">
        <v>948</v>
      </c>
      <c r="I947" s="181"/>
      <c r="J947" s="182"/>
      <c r="K947" s="182"/>
      <c r="L947" s="183"/>
      <c r="M947" s="31"/>
      <c r="N947" s="13" t="s">
        <v>99</v>
      </c>
      <c r="O947" s="184"/>
      <c r="P947" s="15"/>
      <c r="Q947" s="38"/>
      <c r="R947" s="13" t="s">
        <v>99</v>
      </c>
      <c r="S947" s="184"/>
    </row>
    <row r="948" spans="1:19" s="8" customFormat="1" ht="16.5" x14ac:dyDescent="0.4">
      <c r="A948" s="7">
        <v>945</v>
      </c>
      <c r="B948" s="25" t="s">
        <v>212</v>
      </c>
      <c r="C948" s="22" t="s">
        <v>228</v>
      </c>
      <c r="D948" s="34" t="s">
        <v>28</v>
      </c>
      <c r="E948" s="31" t="s">
        <v>18110</v>
      </c>
      <c r="F948" s="34" t="s">
        <v>29</v>
      </c>
      <c r="G948" s="179" t="s">
        <v>18111</v>
      </c>
      <c r="H948" s="41" t="s">
        <v>105</v>
      </c>
      <c r="I948" s="181"/>
      <c r="J948" s="182"/>
      <c r="K948" s="182"/>
      <c r="L948" s="183"/>
      <c r="M948" s="31"/>
      <c r="N948" s="13" t="s">
        <v>7377</v>
      </c>
      <c r="O948" s="184"/>
      <c r="P948" s="15"/>
      <c r="Q948" s="38"/>
      <c r="R948" s="13" t="s">
        <v>7377</v>
      </c>
      <c r="S948" s="184"/>
    </row>
    <row r="949" spans="1:19" s="8" customFormat="1" ht="16.5" x14ac:dyDescent="0.4">
      <c r="A949" s="7">
        <v>946</v>
      </c>
      <c r="B949" s="25" t="s">
        <v>212</v>
      </c>
      <c r="C949" s="22" t="s">
        <v>228</v>
      </c>
      <c r="D949" s="34" t="s">
        <v>28</v>
      </c>
      <c r="E949" s="31" t="s">
        <v>18112</v>
      </c>
      <c r="F949" s="34" t="s">
        <v>29</v>
      </c>
      <c r="G949" s="179" t="s">
        <v>2606</v>
      </c>
      <c r="H949" s="180" t="s">
        <v>1037</v>
      </c>
      <c r="I949" s="181"/>
      <c r="J949" s="182"/>
      <c r="K949" s="182"/>
      <c r="L949" s="183"/>
      <c r="M949" s="31"/>
      <c r="N949" s="13" t="s">
        <v>99</v>
      </c>
      <c r="O949" s="184"/>
      <c r="P949" s="15"/>
      <c r="Q949" s="38"/>
      <c r="R949" s="13" t="s">
        <v>99</v>
      </c>
      <c r="S949" s="184"/>
    </row>
    <row r="950" spans="1:19" s="8" customFormat="1" ht="16.5" x14ac:dyDescent="0.4">
      <c r="A950" s="7">
        <v>947</v>
      </c>
      <c r="B950" s="25" t="s">
        <v>212</v>
      </c>
      <c r="C950" s="22" t="s">
        <v>228</v>
      </c>
      <c r="D950" s="34" t="s">
        <v>28</v>
      </c>
      <c r="E950" s="31" t="s">
        <v>18113</v>
      </c>
      <c r="F950" s="34" t="s">
        <v>29</v>
      </c>
      <c r="G950" s="179" t="s">
        <v>18114</v>
      </c>
      <c r="H950" s="180" t="s">
        <v>3520</v>
      </c>
      <c r="I950" s="181"/>
      <c r="J950" s="182"/>
      <c r="K950" s="182"/>
      <c r="L950" s="183"/>
      <c r="M950" s="31"/>
      <c r="N950" s="13" t="s">
        <v>99</v>
      </c>
      <c r="O950" s="184"/>
      <c r="P950" s="15"/>
      <c r="Q950" s="38"/>
      <c r="R950" s="13" t="s">
        <v>99</v>
      </c>
      <c r="S950" s="184"/>
    </row>
    <row r="951" spans="1:19" s="8" customFormat="1" ht="16.5" x14ac:dyDescent="0.4">
      <c r="A951" s="7">
        <v>948</v>
      </c>
      <c r="B951" s="25" t="s">
        <v>212</v>
      </c>
      <c r="C951" s="22" t="s">
        <v>228</v>
      </c>
      <c r="D951" s="34" t="s">
        <v>28</v>
      </c>
      <c r="E951" s="31" t="s">
        <v>18115</v>
      </c>
      <c r="F951" s="34" t="s">
        <v>29</v>
      </c>
      <c r="G951" s="179" t="s">
        <v>18114</v>
      </c>
      <c r="H951" s="180" t="s">
        <v>3520</v>
      </c>
      <c r="I951" s="181"/>
      <c r="J951" s="182"/>
      <c r="K951" s="182"/>
      <c r="L951" s="183"/>
      <c r="M951" s="31"/>
      <c r="N951" s="13" t="s">
        <v>99</v>
      </c>
      <c r="O951" s="184"/>
      <c r="P951" s="15"/>
      <c r="Q951" s="38"/>
      <c r="R951" s="13" t="s">
        <v>99</v>
      </c>
      <c r="S951" s="184"/>
    </row>
    <row r="952" spans="1:19" s="8" customFormat="1" ht="16.5" x14ac:dyDescent="0.4">
      <c r="A952" s="7">
        <v>949</v>
      </c>
      <c r="B952" s="25" t="s">
        <v>212</v>
      </c>
      <c r="C952" s="22" t="s">
        <v>228</v>
      </c>
      <c r="D952" s="34" t="s">
        <v>28</v>
      </c>
      <c r="E952" s="31" t="s">
        <v>18116</v>
      </c>
      <c r="F952" s="34" t="s">
        <v>29</v>
      </c>
      <c r="G952" s="179" t="s">
        <v>18114</v>
      </c>
      <c r="H952" s="180" t="s">
        <v>3520</v>
      </c>
      <c r="I952" s="181"/>
      <c r="J952" s="182"/>
      <c r="K952" s="182"/>
      <c r="L952" s="183"/>
      <c r="M952" s="31"/>
      <c r="N952" s="13" t="s">
        <v>99</v>
      </c>
      <c r="O952" s="184"/>
      <c r="P952" s="15"/>
      <c r="Q952" s="38"/>
      <c r="R952" s="13" t="s">
        <v>99</v>
      </c>
      <c r="S952" s="184"/>
    </row>
    <row r="953" spans="1:19" s="8" customFormat="1" ht="16.5" x14ac:dyDescent="0.4">
      <c r="A953" s="7">
        <v>950</v>
      </c>
      <c r="B953" s="25" t="s">
        <v>212</v>
      </c>
      <c r="C953" s="22" t="s">
        <v>228</v>
      </c>
      <c r="D953" s="34" t="s">
        <v>28</v>
      </c>
      <c r="E953" s="31" t="s">
        <v>18117</v>
      </c>
      <c r="F953" s="34" t="s">
        <v>29</v>
      </c>
      <c r="G953" s="179" t="s">
        <v>18114</v>
      </c>
      <c r="H953" s="180" t="s">
        <v>3520</v>
      </c>
      <c r="I953" s="181"/>
      <c r="J953" s="182"/>
      <c r="K953" s="182"/>
      <c r="L953" s="183"/>
      <c r="M953" s="31"/>
      <c r="N953" s="13" t="s">
        <v>99</v>
      </c>
      <c r="O953" s="184"/>
      <c r="P953" s="15"/>
      <c r="Q953" s="38"/>
      <c r="R953" s="13" t="s">
        <v>99</v>
      </c>
      <c r="S953" s="184"/>
    </row>
    <row r="954" spans="1:19" s="8" customFormat="1" ht="16.5" x14ac:dyDescent="0.4">
      <c r="A954" s="7">
        <v>951</v>
      </c>
      <c r="B954" s="25" t="s">
        <v>212</v>
      </c>
      <c r="C954" s="22" t="s">
        <v>228</v>
      </c>
      <c r="D954" s="34" t="s">
        <v>28</v>
      </c>
      <c r="E954" s="31" t="s">
        <v>18118</v>
      </c>
      <c r="F954" s="34" t="s">
        <v>29</v>
      </c>
      <c r="G954" s="179" t="s">
        <v>18114</v>
      </c>
      <c r="H954" s="180" t="s">
        <v>3520</v>
      </c>
      <c r="I954" s="181"/>
      <c r="J954" s="182"/>
      <c r="K954" s="182"/>
      <c r="L954" s="183"/>
      <c r="M954" s="31"/>
      <c r="N954" s="13" t="s">
        <v>99</v>
      </c>
      <c r="O954" s="184"/>
      <c r="P954" s="15"/>
      <c r="Q954" s="38"/>
      <c r="R954" s="13" t="s">
        <v>99</v>
      </c>
      <c r="S954" s="184"/>
    </row>
    <row r="955" spans="1:19" s="8" customFormat="1" ht="16.5" x14ac:dyDescent="0.4">
      <c r="A955" s="7">
        <v>952</v>
      </c>
      <c r="B955" s="25" t="s">
        <v>212</v>
      </c>
      <c r="C955" s="22" t="s">
        <v>228</v>
      </c>
      <c r="D955" s="34" t="s">
        <v>28</v>
      </c>
      <c r="E955" s="31" t="s">
        <v>18119</v>
      </c>
      <c r="F955" s="34" t="s">
        <v>29</v>
      </c>
      <c r="G955" s="179" t="s">
        <v>18114</v>
      </c>
      <c r="H955" s="180" t="s">
        <v>3520</v>
      </c>
      <c r="I955" s="181"/>
      <c r="J955" s="182"/>
      <c r="K955" s="182"/>
      <c r="L955" s="183"/>
      <c r="M955" s="31"/>
      <c r="N955" s="13" t="s">
        <v>99</v>
      </c>
      <c r="O955" s="184"/>
      <c r="P955" s="15"/>
      <c r="Q955" s="38"/>
      <c r="R955" s="13" t="s">
        <v>99</v>
      </c>
      <c r="S955" s="184"/>
    </row>
    <row r="956" spans="1:19" s="8" customFormat="1" ht="16.5" x14ac:dyDescent="0.4">
      <c r="A956" s="7">
        <v>953</v>
      </c>
      <c r="B956" s="25" t="s">
        <v>212</v>
      </c>
      <c r="C956" s="22" t="s">
        <v>228</v>
      </c>
      <c r="D956" s="34" t="s">
        <v>28</v>
      </c>
      <c r="E956" s="31" t="s">
        <v>18120</v>
      </c>
      <c r="F956" s="34" t="s">
        <v>29</v>
      </c>
      <c r="G956" s="179" t="s">
        <v>18114</v>
      </c>
      <c r="H956" s="180" t="s">
        <v>3520</v>
      </c>
      <c r="I956" s="181"/>
      <c r="J956" s="182"/>
      <c r="K956" s="182"/>
      <c r="L956" s="183"/>
      <c r="M956" s="31"/>
      <c r="N956" s="13" t="s">
        <v>99</v>
      </c>
      <c r="O956" s="184"/>
      <c r="P956" s="15"/>
      <c r="Q956" s="38"/>
      <c r="R956" s="13" t="s">
        <v>99</v>
      </c>
      <c r="S956" s="184"/>
    </row>
    <row r="957" spans="1:19" s="8" customFormat="1" ht="16.5" x14ac:dyDescent="0.4">
      <c r="A957" s="7">
        <v>954</v>
      </c>
      <c r="B957" s="25" t="s">
        <v>212</v>
      </c>
      <c r="C957" s="22" t="s">
        <v>228</v>
      </c>
      <c r="D957" s="34" t="s">
        <v>28</v>
      </c>
      <c r="E957" s="31" t="s">
        <v>18121</v>
      </c>
      <c r="F957" s="34" t="s">
        <v>29</v>
      </c>
      <c r="G957" s="179" t="s">
        <v>18114</v>
      </c>
      <c r="H957" s="180" t="s">
        <v>3520</v>
      </c>
      <c r="I957" s="181"/>
      <c r="J957" s="182"/>
      <c r="K957" s="182"/>
      <c r="L957" s="183"/>
      <c r="M957" s="31"/>
      <c r="N957" s="13" t="s">
        <v>99</v>
      </c>
      <c r="O957" s="184"/>
      <c r="P957" s="15"/>
      <c r="Q957" s="38"/>
      <c r="R957" s="13" t="s">
        <v>99</v>
      </c>
      <c r="S957" s="184"/>
    </row>
    <row r="958" spans="1:19" s="8" customFormat="1" ht="16.5" x14ac:dyDescent="0.4">
      <c r="A958" s="7">
        <v>955</v>
      </c>
      <c r="B958" s="25" t="s">
        <v>212</v>
      </c>
      <c r="C958" s="22" t="s">
        <v>228</v>
      </c>
      <c r="D958" s="34" t="s">
        <v>28</v>
      </c>
      <c r="E958" s="31" t="s">
        <v>18122</v>
      </c>
      <c r="F958" s="34" t="s">
        <v>29</v>
      </c>
      <c r="G958" s="179" t="s">
        <v>18114</v>
      </c>
      <c r="H958" s="180" t="s">
        <v>3520</v>
      </c>
      <c r="I958" s="181"/>
      <c r="J958" s="182"/>
      <c r="K958" s="182"/>
      <c r="L958" s="183"/>
      <c r="M958" s="31"/>
      <c r="N958" s="13" t="s">
        <v>99</v>
      </c>
      <c r="O958" s="184"/>
      <c r="P958" s="15"/>
      <c r="Q958" s="38"/>
      <c r="R958" s="13" t="s">
        <v>99</v>
      </c>
      <c r="S958" s="184"/>
    </row>
    <row r="959" spans="1:19" s="8" customFormat="1" ht="16.5" x14ac:dyDescent="0.4">
      <c r="A959" s="7">
        <v>956</v>
      </c>
      <c r="B959" s="25" t="s">
        <v>212</v>
      </c>
      <c r="C959" s="22" t="s">
        <v>228</v>
      </c>
      <c r="D959" s="34" t="s">
        <v>28</v>
      </c>
      <c r="E959" s="31" t="s">
        <v>18123</v>
      </c>
      <c r="F959" s="34" t="s">
        <v>29</v>
      </c>
      <c r="G959" s="179" t="s">
        <v>18114</v>
      </c>
      <c r="H959" s="180" t="s">
        <v>3520</v>
      </c>
      <c r="I959" s="181"/>
      <c r="J959" s="182"/>
      <c r="K959" s="182"/>
      <c r="L959" s="183"/>
      <c r="M959" s="31"/>
      <c r="N959" s="13" t="s">
        <v>99</v>
      </c>
      <c r="O959" s="184"/>
      <c r="P959" s="15"/>
      <c r="Q959" s="38"/>
      <c r="R959" s="13" t="s">
        <v>99</v>
      </c>
      <c r="S959" s="184"/>
    </row>
    <row r="960" spans="1:19" s="8" customFormat="1" ht="16.5" x14ac:dyDescent="0.4">
      <c r="A960" s="7">
        <v>957</v>
      </c>
      <c r="B960" s="25" t="s">
        <v>212</v>
      </c>
      <c r="C960" s="22" t="s">
        <v>228</v>
      </c>
      <c r="D960" s="34" t="s">
        <v>35</v>
      </c>
      <c r="E960" s="31" t="s">
        <v>18124</v>
      </c>
      <c r="F960" s="34" t="s">
        <v>29</v>
      </c>
      <c r="G960" s="179" t="s">
        <v>18125</v>
      </c>
      <c r="H960" s="41" t="s">
        <v>105</v>
      </c>
      <c r="I960" s="181"/>
      <c r="J960" s="182"/>
      <c r="K960" s="182"/>
      <c r="L960" s="183"/>
      <c r="M960" s="31"/>
      <c r="N960" s="13" t="s">
        <v>99</v>
      </c>
      <c r="O960" s="184"/>
      <c r="P960" s="15"/>
      <c r="Q960" s="38"/>
      <c r="R960" s="13" t="s">
        <v>99</v>
      </c>
      <c r="S960" s="184"/>
    </row>
    <row r="961" spans="1:19" s="8" customFormat="1" ht="16.5" x14ac:dyDescent="0.4">
      <c r="A961" s="7">
        <v>958</v>
      </c>
      <c r="B961" s="25" t="s">
        <v>212</v>
      </c>
      <c r="C961" s="22" t="s">
        <v>228</v>
      </c>
      <c r="D961" s="34" t="s">
        <v>28</v>
      </c>
      <c r="E961" s="31" t="s">
        <v>18124</v>
      </c>
      <c r="F961" s="34" t="s">
        <v>29</v>
      </c>
      <c r="G961" s="179" t="s">
        <v>18125</v>
      </c>
      <c r="H961" s="41" t="s">
        <v>105</v>
      </c>
      <c r="I961" s="181"/>
      <c r="J961" s="182"/>
      <c r="K961" s="182"/>
      <c r="L961" s="183"/>
      <c r="M961" s="31"/>
      <c r="N961" s="13" t="s">
        <v>99</v>
      </c>
      <c r="O961" s="184"/>
      <c r="P961" s="15"/>
      <c r="Q961" s="38"/>
      <c r="R961" s="13" t="s">
        <v>99</v>
      </c>
      <c r="S961" s="184"/>
    </row>
    <row r="962" spans="1:19" s="8" customFormat="1" ht="16.5" x14ac:dyDescent="0.4">
      <c r="A962" s="7">
        <v>959</v>
      </c>
      <c r="B962" s="25" t="s">
        <v>212</v>
      </c>
      <c r="C962" s="22" t="s">
        <v>228</v>
      </c>
      <c r="D962" s="34" t="s">
        <v>28</v>
      </c>
      <c r="E962" s="31" t="s">
        <v>18126</v>
      </c>
      <c r="F962" s="34" t="s">
        <v>29</v>
      </c>
      <c r="G962" s="179" t="s">
        <v>229</v>
      </c>
      <c r="H962" s="180" t="s">
        <v>106</v>
      </c>
      <c r="I962" s="181"/>
      <c r="J962" s="182"/>
      <c r="K962" s="182"/>
      <c r="L962" s="183"/>
      <c r="M962" s="31"/>
      <c r="N962" s="13" t="s">
        <v>99</v>
      </c>
      <c r="O962" s="184"/>
      <c r="P962" s="15"/>
      <c r="Q962" s="38"/>
      <c r="R962" s="13" t="s">
        <v>99</v>
      </c>
      <c r="S962" s="184"/>
    </row>
    <row r="963" spans="1:19" s="8" customFormat="1" ht="16.5" x14ac:dyDescent="0.4">
      <c r="A963" s="7">
        <v>960</v>
      </c>
      <c r="B963" s="25" t="s">
        <v>212</v>
      </c>
      <c r="C963" s="22" t="s">
        <v>228</v>
      </c>
      <c r="D963" s="34" t="s">
        <v>28</v>
      </c>
      <c r="E963" s="31" t="s">
        <v>18127</v>
      </c>
      <c r="F963" s="34" t="s">
        <v>29</v>
      </c>
      <c r="G963" s="179" t="s">
        <v>229</v>
      </c>
      <c r="H963" s="180" t="s">
        <v>106</v>
      </c>
      <c r="I963" s="181"/>
      <c r="J963" s="182"/>
      <c r="K963" s="182"/>
      <c r="L963" s="183"/>
      <c r="M963" s="31"/>
      <c r="N963" s="13" t="s">
        <v>99</v>
      </c>
      <c r="O963" s="184"/>
      <c r="P963" s="15"/>
      <c r="Q963" s="38"/>
      <c r="R963" s="13" t="s">
        <v>99</v>
      </c>
      <c r="S963" s="184"/>
    </row>
    <row r="964" spans="1:19" s="8" customFormat="1" ht="16.5" x14ac:dyDescent="0.4">
      <c r="A964" s="7">
        <v>961</v>
      </c>
      <c r="B964" s="25" t="s">
        <v>212</v>
      </c>
      <c r="C964" s="22" t="s">
        <v>228</v>
      </c>
      <c r="D964" s="34" t="s">
        <v>28</v>
      </c>
      <c r="E964" s="31" t="s">
        <v>18128</v>
      </c>
      <c r="F964" s="34" t="s">
        <v>29</v>
      </c>
      <c r="G964" s="179" t="s">
        <v>18129</v>
      </c>
      <c r="H964" s="41" t="s">
        <v>105</v>
      </c>
      <c r="I964" s="181"/>
      <c r="J964" s="182"/>
      <c r="K964" s="182"/>
      <c r="L964" s="183"/>
      <c r="M964" s="31"/>
      <c r="N964" s="13" t="s">
        <v>99</v>
      </c>
      <c r="O964" s="184"/>
      <c r="P964" s="15"/>
      <c r="Q964" s="38"/>
      <c r="R964" s="13" t="s">
        <v>99</v>
      </c>
      <c r="S964" s="184"/>
    </row>
    <row r="965" spans="1:19" s="8" customFormat="1" ht="16.5" x14ac:dyDescent="0.4">
      <c r="A965" s="187">
        <v>962</v>
      </c>
      <c r="B965" s="202" t="s">
        <v>212</v>
      </c>
      <c r="C965" s="223" t="s">
        <v>228</v>
      </c>
      <c r="D965" s="281" t="s">
        <v>28</v>
      </c>
      <c r="E965" s="362" t="s">
        <v>18130</v>
      </c>
      <c r="F965" s="281" t="s">
        <v>29</v>
      </c>
      <c r="G965" s="363" t="s">
        <v>229</v>
      </c>
      <c r="H965" s="364" t="s">
        <v>106</v>
      </c>
      <c r="I965" s="365"/>
      <c r="J965" s="366"/>
      <c r="K965" s="366"/>
      <c r="L965" s="367"/>
      <c r="M965" s="362"/>
      <c r="N965" s="199" t="s">
        <v>99</v>
      </c>
      <c r="O965" s="200"/>
      <c r="P965" s="199"/>
      <c r="Q965" s="200"/>
      <c r="R965" s="199" t="s">
        <v>99</v>
      </c>
      <c r="S965" s="200"/>
    </row>
    <row r="966" spans="1:19" s="8" customFormat="1" ht="16.5" x14ac:dyDescent="0.4">
      <c r="A966" s="7">
        <v>963</v>
      </c>
      <c r="B966" s="25" t="s">
        <v>212</v>
      </c>
      <c r="C966" s="22" t="s">
        <v>228</v>
      </c>
      <c r="D966" s="34" t="s">
        <v>28</v>
      </c>
      <c r="E966" s="31" t="s">
        <v>18131</v>
      </c>
      <c r="F966" s="34" t="s">
        <v>29</v>
      </c>
      <c r="G966" s="179" t="s">
        <v>18132</v>
      </c>
      <c r="H966" s="41" t="s">
        <v>105</v>
      </c>
      <c r="I966" s="181"/>
      <c r="J966" s="182"/>
      <c r="K966" s="182"/>
      <c r="L966" s="183"/>
      <c r="M966" s="31"/>
      <c r="N966" s="13" t="s">
        <v>99</v>
      </c>
      <c r="O966" s="184"/>
      <c r="P966" s="15"/>
      <c r="Q966" s="38"/>
      <c r="R966" s="13" t="s">
        <v>99</v>
      </c>
      <c r="S966" s="184"/>
    </row>
    <row r="967" spans="1:19" s="8" customFormat="1" ht="16.5" x14ac:dyDescent="0.4">
      <c r="A967" s="7">
        <v>964</v>
      </c>
      <c r="B967" s="25" t="s">
        <v>212</v>
      </c>
      <c r="C967" s="22" t="s">
        <v>228</v>
      </c>
      <c r="D967" s="34" t="s">
        <v>28</v>
      </c>
      <c r="E967" s="31" t="s">
        <v>7682</v>
      </c>
      <c r="F967" s="34" t="s">
        <v>29</v>
      </c>
      <c r="G967" s="179" t="s">
        <v>18133</v>
      </c>
      <c r="H967" s="180" t="s">
        <v>78</v>
      </c>
      <c r="I967" s="181"/>
      <c r="J967" s="182"/>
      <c r="K967" s="182"/>
      <c r="L967" s="183"/>
      <c r="M967" s="31"/>
      <c r="N967" s="13" t="s">
        <v>99</v>
      </c>
      <c r="O967" s="184"/>
      <c r="P967" s="15"/>
      <c r="Q967" s="38"/>
      <c r="R967" s="13" t="s">
        <v>99</v>
      </c>
      <c r="S967" s="184"/>
    </row>
    <row r="968" spans="1:19" s="8" customFormat="1" ht="16.5" x14ac:dyDescent="0.4">
      <c r="A968" s="7">
        <v>965</v>
      </c>
      <c r="B968" s="25" t="s">
        <v>212</v>
      </c>
      <c r="C968" s="22" t="s">
        <v>228</v>
      </c>
      <c r="D968" s="34" t="s">
        <v>28</v>
      </c>
      <c r="E968" s="31" t="s">
        <v>18134</v>
      </c>
      <c r="F968" s="34" t="s">
        <v>29</v>
      </c>
      <c r="G968" s="179" t="s">
        <v>18132</v>
      </c>
      <c r="H968" s="41" t="s">
        <v>105</v>
      </c>
      <c r="I968" s="181"/>
      <c r="J968" s="182"/>
      <c r="K968" s="182"/>
      <c r="L968" s="183"/>
      <c r="M968" s="31"/>
      <c r="N968" s="13" t="s">
        <v>99</v>
      </c>
      <c r="O968" s="184"/>
      <c r="P968" s="15"/>
      <c r="Q968" s="38"/>
      <c r="R968" s="13" t="s">
        <v>99</v>
      </c>
      <c r="S968" s="184"/>
    </row>
    <row r="969" spans="1:19" s="8" customFormat="1" ht="16.5" x14ac:dyDescent="0.4">
      <c r="A969" s="7">
        <v>966</v>
      </c>
      <c r="B969" s="25" t="s">
        <v>212</v>
      </c>
      <c r="C969" s="22" t="s">
        <v>228</v>
      </c>
      <c r="D969" s="34" t="s">
        <v>28</v>
      </c>
      <c r="E969" s="31" t="s">
        <v>18135</v>
      </c>
      <c r="F969" s="34" t="s">
        <v>29</v>
      </c>
      <c r="G969" s="179" t="s">
        <v>18136</v>
      </c>
      <c r="H969" s="180" t="s">
        <v>79</v>
      </c>
      <c r="I969" s="181"/>
      <c r="J969" s="182"/>
      <c r="K969" s="182"/>
      <c r="L969" s="183"/>
      <c r="M969" s="31"/>
      <c r="N969" s="13" t="s">
        <v>99</v>
      </c>
      <c r="O969" s="184"/>
      <c r="P969" s="15"/>
      <c r="Q969" s="38"/>
      <c r="R969" s="13" t="s">
        <v>99</v>
      </c>
      <c r="S969" s="184"/>
    </row>
    <row r="970" spans="1:19" s="8" customFormat="1" ht="16.5" x14ac:dyDescent="0.4">
      <c r="A970" s="7">
        <v>967</v>
      </c>
      <c r="B970" s="25" t="s">
        <v>212</v>
      </c>
      <c r="C970" s="22" t="s">
        <v>228</v>
      </c>
      <c r="D970" s="34" t="s">
        <v>28</v>
      </c>
      <c r="E970" s="31" t="s">
        <v>18137</v>
      </c>
      <c r="F970" s="34" t="s">
        <v>29</v>
      </c>
      <c r="G970" s="179" t="s">
        <v>18138</v>
      </c>
      <c r="H970" s="41" t="s">
        <v>105</v>
      </c>
      <c r="I970" s="181"/>
      <c r="J970" s="182"/>
      <c r="K970" s="182"/>
      <c r="L970" s="183"/>
      <c r="M970" s="31"/>
      <c r="N970" s="13" t="s">
        <v>99</v>
      </c>
      <c r="O970" s="184"/>
      <c r="P970" s="15"/>
      <c r="Q970" s="38"/>
      <c r="R970" s="13" t="s">
        <v>99</v>
      </c>
      <c r="S970" s="184"/>
    </row>
    <row r="971" spans="1:19" s="8" customFormat="1" ht="16.5" x14ac:dyDescent="0.4">
      <c r="A971" s="7">
        <v>968</v>
      </c>
      <c r="B971" s="25" t="s">
        <v>212</v>
      </c>
      <c r="C971" s="22" t="s">
        <v>228</v>
      </c>
      <c r="D971" s="34" t="s">
        <v>28</v>
      </c>
      <c r="E971" s="31" t="s">
        <v>18139</v>
      </c>
      <c r="F971" s="34" t="s">
        <v>29</v>
      </c>
      <c r="G971" s="179" t="s">
        <v>18132</v>
      </c>
      <c r="H971" s="41" t="s">
        <v>105</v>
      </c>
      <c r="I971" s="181"/>
      <c r="J971" s="182"/>
      <c r="K971" s="182"/>
      <c r="L971" s="183"/>
      <c r="M971" s="31"/>
      <c r="N971" s="13" t="s">
        <v>99</v>
      </c>
      <c r="O971" s="184"/>
      <c r="P971" s="15"/>
      <c r="Q971" s="38"/>
      <c r="R971" s="13" t="s">
        <v>99</v>
      </c>
      <c r="S971" s="184"/>
    </row>
    <row r="972" spans="1:19" s="8" customFormat="1" ht="16.5" x14ac:dyDescent="0.4">
      <c r="A972" s="7">
        <v>969</v>
      </c>
      <c r="B972" s="25" t="s">
        <v>212</v>
      </c>
      <c r="C972" s="22" t="s">
        <v>228</v>
      </c>
      <c r="D972" s="34" t="s">
        <v>28</v>
      </c>
      <c r="E972" s="31" t="s">
        <v>18140</v>
      </c>
      <c r="F972" s="34" t="s">
        <v>29</v>
      </c>
      <c r="G972" s="179" t="s">
        <v>18141</v>
      </c>
      <c r="H972" s="41" t="s">
        <v>105</v>
      </c>
      <c r="I972" s="181"/>
      <c r="J972" s="182"/>
      <c r="K972" s="182"/>
      <c r="L972" s="183"/>
      <c r="M972" s="31"/>
      <c r="N972" s="13" t="s">
        <v>99</v>
      </c>
      <c r="O972" s="184"/>
      <c r="P972" s="15"/>
      <c r="Q972" s="38"/>
      <c r="R972" s="13" t="s">
        <v>99</v>
      </c>
      <c r="S972" s="184"/>
    </row>
    <row r="973" spans="1:19" s="8" customFormat="1" ht="16.5" x14ac:dyDescent="0.4">
      <c r="A973" s="7">
        <v>970</v>
      </c>
      <c r="B973" s="25" t="s">
        <v>212</v>
      </c>
      <c r="C973" s="22" t="s">
        <v>228</v>
      </c>
      <c r="D973" s="34" t="s">
        <v>28</v>
      </c>
      <c r="E973" s="31" t="s">
        <v>18142</v>
      </c>
      <c r="F973" s="34" t="s">
        <v>29</v>
      </c>
      <c r="G973" s="179" t="s">
        <v>18143</v>
      </c>
      <c r="H973" s="180" t="s">
        <v>78</v>
      </c>
      <c r="I973" s="181"/>
      <c r="J973" s="182"/>
      <c r="K973" s="182"/>
      <c r="L973" s="183"/>
      <c r="M973" s="31"/>
      <c r="N973" s="13" t="s">
        <v>99</v>
      </c>
      <c r="O973" s="184"/>
      <c r="P973" s="15"/>
      <c r="Q973" s="38"/>
      <c r="R973" s="13" t="s">
        <v>99</v>
      </c>
      <c r="S973" s="184"/>
    </row>
    <row r="974" spans="1:19" s="8" customFormat="1" ht="16.5" x14ac:dyDescent="0.4">
      <c r="A974" s="7">
        <v>971</v>
      </c>
      <c r="B974" s="25" t="s">
        <v>212</v>
      </c>
      <c r="C974" s="22" t="s">
        <v>228</v>
      </c>
      <c r="D974" s="34" t="s">
        <v>28</v>
      </c>
      <c r="E974" s="31" t="s">
        <v>18144</v>
      </c>
      <c r="F974" s="34" t="s">
        <v>29</v>
      </c>
      <c r="G974" s="179" t="s">
        <v>18145</v>
      </c>
      <c r="H974" s="41" t="s">
        <v>105</v>
      </c>
      <c r="I974" s="181"/>
      <c r="J974" s="182"/>
      <c r="K974" s="182"/>
      <c r="L974" s="183"/>
      <c r="M974" s="31"/>
      <c r="N974" s="13" t="s">
        <v>99</v>
      </c>
      <c r="O974" s="184"/>
      <c r="P974" s="15"/>
      <c r="Q974" s="38"/>
      <c r="R974" s="13" t="s">
        <v>99</v>
      </c>
      <c r="S974" s="184"/>
    </row>
    <row r="975" spans="1:19" s="8" customFormat="1" ht="16.5" x14ac:dyDescent="0.4">
      <c r="A975" s="7">
        <v>972</v>
      </c>
      <c r="B975" s="25" t="s">
        <v>212</v>
      </c>
      <c r="C975" s="22" t="s">
        <v>228</v>
      </c>
      <c r="D975" s="34" t="s">
        <v>28</v>
      </c>
      <c r="E975" s="31" t="s">
        <v>18146</v>
      </c>
      <c r="F975" s="34" t="s">
        <v>29</v>
      </c>
      <c r="G975" s="179" t="s">
        <v>229</v>
      </c>
      <c r="H975" s="180" t="s">
        <v>106</v>
      </c>
      <c r="I975" s="181"/>
      <c r="J975" s="182"/>
      <c r="K975" s="182"/>
      <c r="L975" s="183"/>
      <c r="M975" s="31"/>
      <c r="N975" s="13" t="s">
        <v>99</v>
      </c>
      <c r="O975" s="184"/>
      <c r="P975" s="15"/>
      <c r="Q975" s="38"/>
      <c r="R975" s="13" t="s">
        <v>99</v>
      </c>
      <c r="S975" s="184"/>
    </row>
    <row r="976" spans="1:19" s="8" customFormat="1" ht="16.5" x14ac:dyDescent="0.4">
      <c r="A976" s="7">
        <v>973</v>
      </c>
      <c r="B976" s="25" t="s">
        <v>212</v>
      </c>
      <c r="C976" s="22" t="s">
        <v>228</v>
      </c>
      <c r="D976" s="34" t="s">
        <v>28</v>
      </c>
      <c r="E976" s="31" t="s">
        <v>18147</v>
      </c>
      <c r="F976" s="34" t="s">
        <v>29</v>
      </c>
      <c r="G976" s="179" t="s">
        <v>18148</v>
      </c>
      <c r="H976" s="41" t="s">
        <v>105</v>
      </c>
      <c r="I976" s="181"/>
      <c r="J976" s="182"/>
      <c r="K976" s="182"/>
      <c r="L976" s="183"/>
      <c r="M976" s="31"/>
      <c r="N976" s="13" t="s">
        <v>99</v>
      </c>
      <c r="O976" s="184"/>
      <c r="P976" s="15"/>
      <c r="Q976" s="38"/>
      <c r="R976" s="13" t="s">
        <v>99</v>
      </c>
      <c r="S976" s="184"/>
    </row>
    <row r="977" spans="1:19" s="8" customFormat="1" ht="16.5" x14ac:dyDescent="0.4">
      <c r="A977" s="7">
        <v>974</v>
      </c>
      <c r="B977" s="25" t="s">
        <v>212</v>
      </c>
      <c r="C977" s="22" t="s">
        <v>228</v>
      </c>
      <c r="D977" s="34" t="s">
        <v>28</v>
      </c>
      <c r="E977" s="31" t="s">
        <v>18149</v>
      </c>
      <c r="F977" s="34" t="s">
        <v>29</v>
      </c>
      <c r="G977" s="179" t="s">
        <v>229</v>
      </c>
      <c r="H977" s="180" t="s">
        <v>106</v>
      </c>
      <c r="I977" s="181"/>
      <c r="J977" s="182"/>
      <c r="K977" s="182"/>
      <c r="L977" s="183"/>
      <c r="M977" s="31"/>
      <c r="N977" s="13" t="s">
        <v>99</v>
      </c>
      <c r="O977" s="184"/>
      <c r="P977" s="15"/>
      <c r="Q977" s="38"/>
      <c r="R977" s="13" t="s">
        <v>99</v>
      </c>
      <c r="S977" s="184"/>
    </row>
    <row r="978" spans="1:19" s="8" customFormat="1" ht="16.5" x14ac:dyDescent="0.4">
      <c r="A978" s="7">
        <v>975</v>
      </c>
      <c r="B978" s="25" t="s">
        <v>212</v>
      </c>
      <c r="C978" s="22" t="s">
        <v>228</v>
      </c>
      <c r="D978" s="34" t="s">
        <v>28</v>
      </c>
      <c r="E978" s="31" t="s">
        <v>18150</v>
      </c>
      <c r="F978" s="34" t="s">
        <v>29</v>
      </c>
      <c r="G978" s="179" t="s">
        <v>18114</v>
      </c>
      <c r="H978" s="180" t="s">
        <v>3520</v>
      </c>
      <c r="I978" s="181"/>
      <c r="J978" s="182"/>
      <c r="K978" s="182"/>
      <c r="L978" s="183"/>
      <c r="M978" s="31"/>
      <c r="N978" s="13" t="s">
        <v>99</v>
      </c>
      <c r="O978" s="184"/>
      <c r="P978" s="15"/>
      <c r="Q978" s="38"/>
      <c r="R978" s="13" t="s">
        <v>99</v>
      </c>
      <c r="S978" s="184"/>
    </row>
    <row r="979" spans="1:19" s="8" customFormat="1" ht="16.5" x14ac:dyDescent="0.4">
      <c r="A979" s="7">
        <v>976</v>
      </c>
      <c r="B979" s="25" t="s">
        <v>212</v>
      </c>
      <c r="C979" s="22" t="s">
        <v>228</v>
      </c>
      <c r="D979" s="34" t="s">
        <v>28</v>
      </c>
      <c r="E979" s="31" t="s">
        <v>18151</v>
      </c>
      <c r="F979" s="34" t="s">
        <v>29</v>
      </c>
      <c r="G979" s="179" t="s">
        <v>229</v>
      </c>
      <c r="H979" s="180" t="s">
        <v>106</v>
      </c>
      <c r="I979" s="181"/>
      <c r="J979" s="182"/>
      <c r="K979" s="182"/>
      <c r="L979" s="183"/>
      <c r="M979" s="31"/>
      <c r="N979" s="13" t="s">
        <v>99</v>
      </c>
      <c r="O979" s="184"/>
      <c r="P979" s="15"/>
      <c r="Q979" s="38"/>
      <c r="R979" s="13" t="s">
        <v>99</v>
      </c>
      <c r="S979" s="184"/>
    </row>
    <row r="980" spans="1:19" s="8" customFormat="1" ht="16.5" x14ac:dyDescent="0.4">
      <c r="A980" s="7">
        <v>977</v>
      </c>
      <c r="B980" s="25" t="s">
        <v>212</v>
      </c>
      <c r="C980" s="22" t="s">
        <v>228</v>
      </c>
      <c r="D980" s="34" t="s">
        <v>28</v>
      </c>
      <c r="E980" s="31" t="s">
        <v>18152</v>
      </c>
      <c r="F980" s="34" t="s">
        <v>29</v>
      </c>
      <c r="G980" s="179" t="s">
        <v>18153</v>
      </c>
      <c r="H980" s="180" t="s">
        <v>76</v>
      </c>
      <c r="I980" s="181"/>
      <c r="J980" s="182"/>
      <c r="K980" s="182"/>
      <c r="L980" s="183"/>
      <c r="M980" s="31"/>
      <c r="N980" s="13" t="s">
        <v>99</v>
      </c>
      <c r="O980" s="184"/>
      <c r="P980" s="15"/>
      <c r="Q980" s="38"/>
      <c r="R980" s="13" t="s">
        <v>99</v>
      </c>
      <c r="S980" s="184"/>
    </row>
    <row r="981" spans="1:19" s="8" customFormat="1" ht="16.5" x14ac:dyDescent="0.4">
      <c r="A981" s="7">
        <v>978</v>
      </c>
      <c r="B981" s="25" t="s">
        <v>212</v>
      </c>
      <c r="C981" s="22" t="s">
        <v>228</v>
      </c>
      <c r="D981" s="34" t="s">
        <v>28</v>
      </c>
      <c r="E981" s="31" t="s">
        <v>18154</v>
      </c>
      <c r="F981" s="34" t="s">
        <v>29</v>
      </c>
      <c r="G981" s="179" t="s">
        <v>229</v>
      </c>
      <c r="H981" s="180" t="s">
        <v>106</v>
      </c>
      <c r="I981" s="181"/>
      <c r="J981" s="182"/>
      <c r="K981" s="182"/>
      <c r="L981" s="183"/>
      <c r="M981" s="31"/>
      <c r="N981" s="13" t="s">
        <v>99</v>
      </c>
      <c r="O981" s="184"/>
      <c r="P981" s="15"/>
      <c r="Q981" s="38"/>
      <c r="R981" s="13" t="s">
        <v>99</v>
      </c>
      <c r="S981" s="184"/>
    </row>
    <row r="982" spans="1:19" s="8" customFormat="1" ht="16.5" x14ac:dyDescent="0.4">
      <c r="A982" s="7">
        <v>979</v>
      </c>
      <c r="B982" s="25" t="s">
        <v>212</v>
      </c>
      <c r="C982" s="22" t="s">
        <v>228</v>
      </c>
      <c r="D982" s="34" t="s">
        <v>28</v>
      </c>
      <c r="E982" s="31" t="s">
        <v>18155</v>
      </c>
      <c r="F982" s="34" t="s">
        <v>29</v>
      </c>
      <c r="G982" s="179" t="s">
        <v>18148</v>
      </c>
      <c r="H982" s="41" t="s">
        <v>105</v>
      </c>
      <c r="I982" s="181"/>
      <c r="J982" s="182"/>
      <c r="K982" s="182"/>
      <c r="L982" s="183"/>
      <c r="M982" s="31"/>
      <c r="N982" s="13" t="s">
        <v>99</v>
      </c>
      <c r="O982" s="184"/>
      <c r="P982" s="15"/>
      <c r="Q982" s="38"/>
      <c r="R982" s="13" t="s">
        <v>99</v>
      </c>
      <c r="S982" s="184"/>
    </row>
    <row r="983" spans="1:19" s="8" customFormat="1" ht="16.5" x14ac:dyDescent="0.4">
      <c r="A983" s="7">
        <v>980</v>
      </c>
      <c r="B983" s="25" t="s">
        <v>212</v>
      </c>
      <c r="C983" s="22" t="s">
        <v>228</v>
      </c>
      <c r="D983" s="34" t="s">
        <v>28</v>
      </c>
      <c r="E983" s="31" t="s">
        <v>18156</v>
      </c>
      <c r="F983" s="34" t="s">
        <v>29</v>
      </c>
      <c r="G983" s="179" t="s">
        <v>18157</v>
      </c>
      <c r="H983" s="180" t="s">
        <v>230</v>
      </c>
      <c r="I983" s="181"/>
      <c r="J983" s="182"/>
      <c r="K983" s="182"/>
      <c r="L983" s="183"/>
      <c r="M983" s="31"/>
      <c r="N983" s="13" t="s">
        <v>99</v>
      </c>
      <c r="O983" s="184"/>
      <c r="P983" s="15"/>
      <c r="Q983" s="38"/>
      <c r="R983" s="13" t="s">
        <v>99</v>
      </c>
      <c r="S983" s="184"/>
    </row>
    <row r="984" spans="1:19" s="8" customFormat="1" ht="16.5" x14ac:dyDescent="0.4">
      <c r="A984" s="7">
        <v>981</v>
      </c>
      <c r="B984" s="25" t="s">
        <v>212</v>
      </c>
      <c r="C984" s="22" t="s">
        <v>228</v>
      </c>
      <c r="D984" s="34" t="s">
        <v>28</v>
      </c>
      <c r="E984" s="31" t="s">
        <v>18158</v>
      </c>
      <c r="F984" s="34" t="s">
        <v>29</v>
      </c>
      <c r="G984" s="179" t="s">
        <v>229</v>
      </c>
      <c r="H984" s="180" t="s">
        <v>106</v>
      </c>
      <c r="I984" s="181"/>
      <c r="J984" s="182"/>
      <c r="K984" s="182"/>
      <c r="L984" s="183"/>
      <c r="M984" s="31"/>
      <c r="N984" s="13" t="s">
        <v>99</v>
      </c>
      <c r="O984" s="184"/>
      <c r="P984" s="15"/>
      <c r="Q984" s="38"/>
      <c r="R984" s="13" t="s">
        <v>99</v>
      </c>
      <c r="S984" s="184"/>
    </row>
    <row r="985" spans="1:19" s="8" customFormat="1" ht="16.5" x14ac:dyDescent="0.4">
      <c r="A985" s="187">
        <v>982</v>
      </c>
      <c r="B985" s="202" t="s">
        <v>212</v>
      </c>
      <c r="C985" s="223" t="s">
        <v>228</v>
      </c>
      <c r="D985" s="281" t="s">
        <v>28</v>
      </c>
      <c r="E985" s="362" t="s">
        <v>18159</v>
      </c>
      <c r="F985" s="281" t="s">
        <v>29</v>
      </c>
      <c r="G985" s="363" t="s">
        <v>229</v>
      </c>
      <c r="H985" s="364" t="s">
        <v>106</v>
      </c>
      <c r="I985" s="365"/>
      <c r="J985" s="366"/>
      <c r="K985" s="366"/>
      <c r="L985" s="367"/>
      <c r="M985" s="362"/>
      <c r="N985" s="199" t="s">
        <v>99</v>
      </c>
      <c r="O985" s="200"/>
      <c r="P985" s="199"/>
      <c r="Q985" s="200"/>
      <c r="R985" s="199" t="s">
        <v>99</v>
      </c>
      <c r="S985" s="200"/>
    </row>
    <row r="986" spans="1:19" s="8" customFormat="1" ht="16.5" x14ac:dyDescent="0.4">
      <c r="A986" s="7">
        <v>983</v>
      </c>
      <c r="B986" s="25" t="s">
        <v>212</v>
      </c>
      <c r="C986" s="22" t="s">
        <v>228</v>
      </c>
      <c r="D986" s="34" t="s">
        <v>28</v>
      </c>
      <c r="E986" s="31" t="s">
        <v>18160</v>
      </c>
      <c r="F986" s="34" t="s">
        <v>29</v>
      </c>
      <c r="G986" s="179" t="s">
        <v>17913</v>
      </c>
      <c r="H986" s="180" t="s">
        <v>78</v>
      </c>
      <c r="I986" s="181"/>
      <c r="J986" s="182"/>
      <c r="K986" s="182"/>
      <c r="L986" s="183"/>
      <c r="M986" s="31"/>
      <c r="N986" s="13" t="s">
        <v>99</v>
      </c>
      <c r="O986" s="184"/>
      <c r="P986" s="15"/>
      <c r="Q986" s="38"/>
      <c r="R986" s="13" t="s">
        <v>99</v>
      </c>
      <c r="S986" s="184"/>
    </row>
    <row r="987" spans="1:19" s="8" customFormat="1" ht="16.5" x14ac:dyDescent="0.4">
      <c r="A987" s="7">
        <v>984</v>
      </c>
      <c r="B987" s="25" t="s">
        <v>212</v>
      </c>
      <c r="C987" s="22" t="s">
        <v>228</v>
      </c>
      <c r="D987" s="34" t="s">
        <v>28</v>
      </c>
      <c r="E987" s="31" t="s">
        <v>18161</v>
      </c>
      <c r="F987" s="34" t="s">
        <v>29</v>
      </c>
      <c r="G987" s="179" t="s">
        <v>17913</v>
      </c>
      <c r="H987" s="180" t="s">
        <v>78</v>
      </c>
      <c r="I987" s="181"/>
      <c r="J987" s="182"/>
      <c r="K987" s="182"/>
      <c r="L987" s="183"/>
      <c r="M987" s="31"/>
      <c r="N987" s="13" t="s">
        <v>99</v>
      </c>
      <c r="O987" s="184"/>
      <c r="P987" s="15"/>
      <c r="Q987" s="38"/>
      <c r="R987" s="13" t="s">
        <v>99</v>
      </c>
      <c r="S987" s="184"/>
    </row>
    <row r="988" spans="1:19" s="8" customFormat="1" ht="16.5" x14ac:dyDescent="0.4">
      <c r="A988" s="7">
        <v>985</v>
      </c>
      <c r="B988" s="25" t="s">
        <v>212</v>
      </c>
      <c r="C988" s="22" t="s">
        <v>228</v>
      </c>
      <c r="D988" s="34" t="s">
        <v>28</v>
      </c>
      <c r="E988" s="31" t="s">
        <v>18162</v>
      </c>
      <c r="F988" s="34" t="s">
        <v>29</v>
      </c>
      <c r="G988" s="179" t="s">
        <v>17913</v>
      </c>
      <c r="H988" s="180" t="s">
        <v>78</v>
      </c>
      <c r="I988" s="181"/>
      <c r="J988" s="182"/>
      <c r="K988" s="182"/>
      <c r="L988" s="183"/>
      <c r="M988" s="31"/>
      <c r="N988" s="13" t="s">
        <v>99</v>
      </c>
      <c r="O988" s="184"/>
      <c r="P988" s="15"/>
      <c r="Q988" s="38"/>
      <c r="R988" s="13" t="s">
        <v>99</v>
      </c>
      <c r="S988" s="184"/>
    </row>
    <row r="989" spans="1:19" s="8" customFormat="1" ht="16.5" x14ac:dyDescent="0.4">
      <c r="A989" s="7">
        <v>986</v>
      </c>
      <c r="B989" s="25" t="s">
        <v>212</v>
      </c>
      <c r="C989" s="22" t="s">
        <v>228</v>
      </c>
      <c r="D989" s="34" t="s">
        <v>28</v>
      </c>
      <c r="E989" s="31" t="s">
        <v>18163</v>
      </c>
      <c r="F989" s="34" t="s">
        <v>29</v>
      </c>
      <c r="G989" s="179" t="s">
        <v>18164</v>
      </c>
      <c r="H989" s="41" t="s">
        <v>105</v>
      </c>
      <c r="I989" s="181"/>
      <c r="J989" s="182"/>
      <c r="K989" s="182"/>
      <c r="L989" s="183"/>
      <c r="M989" s="31"/>
      <c r="N989" s="13" t="s">
        <v>99</v>
      </c>
      <c r="O989" s="184"/>
      <c r="P989" s="15"/>
      <c r="Q989" s="38"/>
      <c r="R989" s="13" t="s">
        <v>99</v>
      </c>
      <c r="S989" s="184"/>
    </row>
    <row r="990" spans="1:19" s="8" customFormat="1" ht="16.5" x14ac:dyDescent="0.4">
      <c r="A990" s="7">
        <v>987</v>
      </c>
      <c r="B990" s="25" t="s">
        <v>212</v>
      </c>
      <c r="C990" s="22" t="s">
        <v>228</v>
      </c>
      <c r="D990" s="34" t="s">
        <v>28</v>
      </c>
      <c r="E990" s="31" t="s">
        <v>18165</v>
      </c>
      <c r="F990" s="34" t="s">
        <v>29</v>
      </c>
      <c r="G990" s="179" t="s">
        <v>18164</v>
      </c>
      <c r="H990" s="41" t="s">
        <v>105</v>
      </c>
      <c r="I990" s="181"/>
      <c r="J990" s="182"/>
      <c r="K990" s="182"/>
      <c r="L990" s="183"/>
      <c r="M990" s="31"/>
      <c r="N990" s="13" t="s">
        <v>99</v>
      </c>
      <c r="O990" s="184"/>
      <c r="P990" s="15"/>
      <c r="Q990" s="38"/>
      <c r="R990" s="13" t="s">
        <v>99</v>
      </c>
      <c r="S990" s="184"/>
    </row>
    <row r="991" spans="1:19" s="8" customFormat="1" ht="16.5" x14ac:dyDescent="0.4">
      <c r="A991" s="7">
        <v>988</v>
      </c>
      <c r="B991" s="25" t="s">
        <v>212</v>
      </c>
      <c r="C991" s="22" t="s">
        <v>228</v>
      </c>
      <c r="D991" s="34" t="s">
        <v>28</v>
      </c>
      <c r="E991" s="31" t="s">
        <v>18166</v>
      </c>
      <c r="F991" s="34" t="s">
        <v>29</v>
      </c>
      <c r="G991" s="179" t="s">
        <v>18164</v>
      </c>
      <c r="H991" s="41" t="s">
        <v>105</v>
      </c>
      <c r="I991" s="181"/>
      <c r="J991" s="182"/>
      <c r="K991" s="182"/>
      <c r="L991" s="183"/>
      <c r="M991" s="31"/>
      <c r="N991" s="13" t="s">
        <v>99</v>
      </c>
      <c r="O991" s="184"/>
      <c r="P991" s="15"/>
      <c r="Q991" s="38"/>
      <c r="R991" s="13" t="s">
        <v>99</v>
      </c>
      <c r="S991" s="184"/>
    </row>
    <row r="992" spans="1:19" s="8" customFormat="1" ht="16.5" x14ac:dyDescent="0.4">
      <c r="A992" s="7">
        <v>989</v>
      </c>
      <c r="B992" s="25" t="s">
        <v>212</v>
      </c>
      <c r="C992" s="22" t="s">
        <v>228</v>
      </c>
      <c r="D992" s="34" t="s">
        <v>28</v>
      </c>
      <c r="E992" s="31" t="s">
        <v>18167</v>
      </c>
      <c r="F992" s="34" t="s">
        <v>29</v>
      </c>
      <c r="G992" s="179" t="s">
        <v>18114</v>
      </c>
      <c r="H992" s="180" t="s">
        <v>3520</v>
      </c>
      <c r="I992" s="181"/>
      <c r="J992" s="182"/>
      <c r="K992" s="182"/>
      <c r="L992" s="183"/>
      <c r="M992" s="31"/>
      <c r="N992" s="13" t="s">
        <v>99</v>
      </c>
      <c r="O992" s="184"/>
      <c r="P992" s="15"/>
      <c r="Q992" s="38"/>
      <c r="R992" s="13" t="s">
        <v>99</v>
      </c>
      <c r="S992" s="184"/>
    </row>
    <row r="993" spans="1:19" s="8" customFormat="1" ht="16.5" x14ac:dyDescent="0.4">
      <c r="A993" s="7">
        <v>990</v>
      </c>
      <c r="B993" s="25" t="s">
        <v>212</v>
      </c>
      <c r="C993" s="22" t="s">
        <v>228</v>
      </c>
      <c r="D993" s="34" t="s">
        <v>28</v>
      </c>
      <c r="E993" s="31" t="s">
        <v>18168</v>
      </c>
      <c r="F993" s="34" t="s">
        <v>29</v>
      </c>
      <c r="G993" s="179" t="s">
        <v>17881</v>
      </c>
      <c r="H993" s="180" t="s">
        <v>948</v>
      </c>
      <c r="I993" s="181"/>
      <c r="J993" s="182"/>
      <c r="K993" s="182"/>
      <c r="L993" s="183"/>
      <c r="M993" s="31"/>
      <c r="N993" s="13" t="s">
        <v>99</v>
      </c>
      <c r="O993" s="184"/>
      <c r="P993" s="15"/>
      <c r="Q993" s="38"/>
      <c r="R993" s="13" t="s">
        <v>99</v>
      </c>
      <c r="S993" s="184"/>
    </row>
    <row r="994" spans="1:19" s="8" customFormat="1" ht="16.5" x14ac:dyDescent="0.4">
      <c r="A994" s="7">
        <v>991</v>
      </c>
      <c r="B994" s="25" t="s">
        <v>212</v>
      </c>
      <c r="C994" s="22" t="s">
        <v>228</v>
      </c>
      <c r="D994" s="34" t="s">
        <v>28</v>
      </c>
      <c r="E994" s="31" t="s">
        <v>18169</v>
      </c>
      <c r="F994" s="34" t="s">
        <v>29</v>
      </c>
      <c r="G994" s="179" t="s">
        <v>18015</v>
      </c>
      <c r="H994" s="180" t="s">
        <v>3681</v>
      </c>
      <c r="I994" s="181"/>
      <c r="J994" s="182"/>
      <c r="K994" s="182"/>
      <c r="L994" s="183"/>
      <c r="M994" s="31"/>
      <c r="N994" s="13" t="s">
        <v>99</v>
      </c>
      <c r="O994" s="184"/>
      <c r="P994" s="15"/>
      <c r="Q994" s="38"/>
      <c r="R994" s="13" t="s">
        <v>99</v>
      </c>
      <c r="S994" s="184"/>
    </row>
    <row r="995" spans="1:19" s="8" customFormat="1" ht="16.5" x14ac:dyDescent="0.4">
      <c r="A995" s="7">
        <v>992</v>
      </c>
      <c r="B995" s="25" t="s">
        <v>212</v>
      </c>
      <c r="C995" s="22" t="s">
        <v>228</v>
      </c>
      <c r="D995" s="34" t="s">
        <v>28</v>
      </c>
      <c r="E995" s="31" t="s">
        <v>18170</v>
      </c>
      <c r="F995" s="34" t="s">
        <v>29</v>
      </c>
      <c r="G995" s="179" t="s">
        <v>18171</v>
      </c>
      <c r="H995" s="180" t="s">
        <v>94</v>
      </c>
      <c r="I995" s="181"/>
      <c r="J995" s="182"/>
      <c r="K995" s="182"/>
      <c r="L995" s="183"/>
      <c r="M995" s="31"/>
      <c r="N995" s="13" t="s">
        <v>99</v>
      </c>
      <c r="O995" s="184"/>
      <c r="P995" s="15"/>
      <c r="Q995" s="38"/>
      <c r="R995" s="13" t="s">
        <v>99</v>
      </c>
      <c r="S995" s="184"/>
    </row>
    <row r="996" spans="1:19" s="8" customFormat="1" ht="16.5" x14ac:dyDescent="0.4">
      <c r="A996" s="7">
        <v>993</v>
      </c>
      <c r="B996" s="25" t="s">
        <v>212</v>
      </c>
      <c r="C996" s="22" t="s">
        <v>228</v>
      </c>
      <c r="D996" s="34" t="s">
        <v>28</v>
      </c>
      <c r="E996" s="31" t="s">
        <v>18172</v>
      </c>
      <c r="F996" s="34" t="s">
        <v>29</v>
      </c>
      <c r="G996" s="179" t="s">
        <v>229</v>
      </c>
      <c r="H996" s="41" t="s">
        <v>105</v>
      </c>
      <c r="I996" s="181"/>
      <c r="J996" s="182"/>
      <c r="K996" s="182"/>
      <c r="L996" s="183"/>
      <c r="M996" s="31"/>
      <c r="N996" s="13" t="s">
        <v>99</v>
      </c>
      <c r="O996" s="184"/>
      <c r="P996" s="15"/>
      <c r="Q996" s="38"/>
      <c r="R996" s="13" t="s">
        <v>99</v>
      </c>
      <c r="S996" s="184"/>
    </row>
    <row r="997" spans="1:19" s="8" customFormat="1" ht="16.5" x14ac:dyDescent="0.4">
      <c r="A997" s="7">
        <v>994</v>
      </c>
      <c r="B997" s="25" t="s">
        <v>212</v>
      </c>
      <c r="C997" s="22" t="s">
        <v>228</v>
      </c>
      <c r="D997" s="34" t="s">
        <v>28</v>
      </c>
      <c r="E997" s="31" t="s">
        <v>18173</v>
      </c>
      <c r="F997" s="34" t="s">
        <v>29</v>
      </c>
      <c r="G997" s="179" t="s">
        <v>234</v>
      </c>
      <c r="H997" s="41" t="s">
        <v>105</v>
      </c>
      <c r="I997" s="181"/>
      <c r="J997" s="182"/>
      <c r="K997" s="182"/>
      <c r="L997" s="183"/>
      <c r="M997" s="31"/>
      <c r="N997" s="13" t="s">
        <v>99</v>
      </c>
      <c r="O997" s="184"/>
      <c r="P997" s="15"/>
      <c r="Q997" s="38"/>
      <c r="R997" s="13" t="s">
        <v>99</v>
      </c>
      <c r="S997" s="184"/>
    </row>
    <row r="998" spans="1:19" s="8" customFormat="1" ht="16.5" x14ac:dyDescent="0.4">
      <c r="A998" s="7">
        <v>995</v>
      </c>
      <c r="B998" s="25" t="s">
        <v>212</v>
      </c>
      <c r="C998" s="22" t="s">
        <v>228</v>
      </c>
      <c r="D998" s="34" t="s">
        <v>28</v>
      </c>
      <c r="E998" s="31" t="s">
        <v>8400</v>
      </c>
      <c r="F998" s="34" t="s">
        <v>29</v>
      </c>
      <c r="G998" s="179" t="s">
        <v>17758</v>
      </c>
      <c r="H998" s="180" t="s">
        <v>76</v>
      </c>
      <c r="I998" s="181"/>
      <c r="J998" s="182"/>
      <c r="K998" s="182"/>
      <c r="L998" s="183"/>
      <c r="M998" s="31"/>
      <c r="N998" s="13" t="s">
        <v>99</v>
      </c>
      <c r="O998" s="184"/>
      <c r="P998" s="15"/>
      <c r="Q998" s="38"/>
      <c r="R998" s="13" t="s">
        <v>99</v>
      </c>
      <c r="S998" s="184"/>
    </row>
    <row r="999" spans="1:19" s="8" customFormat="1" ht="16.5" x14ac:dyDescent="0.4">
      <c r="A999" s="7">
        <v>996</v>
      </c>
      <c r="B999" s="25" t="s">
        <v>212</v>
      </c>
      <c r="C999" s="22" t="s">
        <v>228</v>
      </c>
      <c r="D999" s="34" t="s">
        <v>28</v>
      </c>
      <c r="E999" s="31" t="s">
        <v>18174</v>
      </c>
      <c r="F999" s="34" t="s">
        <v>29</v>
      </c>
      <c r="G999" s="179" t="s">
        <v>229</v>
      </c>
      <c r="H999" s="180" t="s">
        <v>106</v>
      </c>
      <c r="I999" s="181"/>
      <c r="J999" s="182"/>
      <c r="K999" s="182"/>
      <c r="L999" s="183"/>
      <c r="M999" s="31"/>
      <c r="N999" s="13" t="s">
        <v>99</v>
      </c>
      <c r="O999" s="184"/>
      <c r="P999" s="15"/>
      <c r="Q999" s="38"/>
      <c r="R999" s="13" t="s">
        <v>99</v>
      </c>
      <c r="S999" s="184"/>
    </row>
    <row r="1000" spans="1:19" s="8" customFormat="1" ht="16.5" x14ac:dyDescent="0.4">
      <c r="A1000" s="7">
        <v>997</v>
      </c>
      <c r="B1000" s="25" t="s">
        <v>212</v>
      </c>
      <c r="C1000" s="22" t="s">
        <v>228</v>
      </c>
      <c r="D1000" s="34" t="s">
        <v>28</v>
      </c>
      <c r="E1000" s="31" t="s">
        <v>18175</v>
      </c>
      <c r="F1000" s="34" t="s">
        <v>29</v>
      </c>
      <c r="G1000" s="179" t="s">
        <v>229</v>
      </c>
      <c r="H1000" s="180" t="s">
        <v>106</v>
      </c>
      <c r="I1000" s="181"/>
      <c r="J1000" s="182"/>
      <c r="K1000" s="182"/>
      <c r="L1000" s="183"/>
      <c r="M1000" s="31"/>
      <c r="N1000" s="13" t="s">
        <v>99</v>
      </c>
      <c r="O1000" s="184"/>
      <c r="P1000" s="15"/>
      <c r="Q1000" s="38"/>
      <c r="R1000" s="13" t="s">
        <v>99</v>
      </c>
      <c r="S1000" s="184"/>
    </row>
    <row r="1001" spans="1:19" s="8" customFormat="1" ht="16.5" x14ac:dyDescent="0.4">
      <c r="A1001" s="7">
        <v>998</v>
      </c>
      <c r="B1001" s="25" t="s">
        <v>212</v>
      </c>
      <c r="C1001" s="22" t="s">
        <v>228</v>
      </c>
      <c r="D1001" s="34" t="s">
        <v>28</v>
      </c>
      <c r="E1001" s="31" t="s">
        <v>18176</v>
      </c>
      <c r="F1001" s="34" t="s">
        <v>29</v>
      </c>
      <c r="G1001" s="179" t="s">
        <v>229</v>
      </c>
      <c r="H1001" s="180" t="s">
        <v>106</v>
      </c>
      <c r="I1001" s="181"/>
      <c r="J1001" s="182"/>
      <c r="K1001" s="182"/>
      <c r="L1001" s="183"/>
      <c r="M1001" s="31"/>
      <c r="N1001" s="13" t="s">
        <v>99</v>
      </c>
      <c r="O1001" s="184"/>
      <c r="P1001" s="15"/>
      <c r="Q1001" s="38"/>
      <c r="R1001" s="13" t="s">
        <v>99</v>
      </c>
      <c r="S1001" s="184"/>
    </row>
    <row r="1002" spans="1:19" s="8" customFormat="1" ht="16.5" x14ac:dyDescent="0.4">
      <c r="A1002" s="7">
        <v>999</v>
      </c>
      <c r="B1002" s="25" t="s">
        <v>212</v>
      </c>
      <c r="C1002" s="22" t="s">
        <v>228</v>
      </c>
      <c r="D1002" s="34" t="s">
        <v>28</v>
      </c>
      <c r="E1002" s="31" t="s">
        <v>18176</v>
      </c>
      <c r="F1002" s="34" t="s">
        <v>29</v>
      </c>
      <c r="G1002" s="179" t="s">
        <v>229</v>
      </c>
      <c r="H1002" s="180" t="s">
        <v>106</v>
      </c>
      <c r="I1002" s="181"/>
      <c r="J1002" s="182"/>
      <c r="K1002" s="182"/>
      <c r="L1002" s="183"/>
      <c r="M1002" s="31"/>
      <c r="N1002" s="13" t="s">
        <v>99</v>
      </c>
      <c r="O1002" s="184"/>
      <c r="P1002" s="15"/>
      <c r="Q1002" s="38"/>
      <c r="R1002" s="13" t="s">
        <v>99</v>
      </c>
      <c r="S1002" s="184"/>
    </row>
    <row r="1003" spans="1:19" s="8" customFormat="1" ht="16.5" x14ac:dyDescent="0.4">
      <c r="A1003" s="7">
        <v>1000</v>
      </c>
      <c r="B1003" s="25" t="s">
        <v>212</v>
      </c>
      <c r="C1003" s="22" t="s">
        <v>228</v>
      </c>
      <c r="D1003" s="34" t="s">
        <v>28</v>
      </c>
      <c r="E1003" s="31" t="s">
        <v>18177</v>
      </c>
      <c r="F1003" s="34" t="s">
        <v>29</v>
      </c>
      <c r="G1003" s="179" t="s">
        <v>229</v>
      </c>
      <c r="H1003" s="180" t="s">
        <v>106</v>
      </c>
      <c r="I1003" s="181"/>
      <c r="J1003" s="182"/>
      <c r="K1003" s="182"/>
      <c r="L1003" s="183"/>
      <c r="M1003" s="31"/>
      <c r="N1003" s="13" t="s">
        <v>99</v>
      </c>
      <c r="O1003" s="184"/>
      <c r="P1003" s="15"/>
      <c r="Q1003" s="38"/>
      <c r="R1003" s="13" t="s">
        <v>99</v>
      </c>
      <c r="S1003" s="184"/>
    </row>
    <row r="1004" spans="1:19" x14ac:dyDescent="0.4">
      <c r="A1004" s="187">
        <v>1001</v>
      </c>
      <c r="B1004" s="202" t="s">
        <v>212</v>
      </c>
      <c r="C1004" s="223" t="s">
        <v>228</v>
      </c>
      <c r="D1004" s="281" t="s">
        <v>28</v>
      </c>
      <c r="E1004" s="362" t="s">
        <v>18178</v>
      </c>
      <c r="F1004" s="281" t="s">
        <v>29</v>
      </c>
      <c r="G1004" s="363" t="s">
        <v>229</v>
      </c>
      <c r="H1004" s="364" t="s">
        <v>106</v>
      </c>
      <c r="I1004" s="365"/>
      <c r="J1004" s="366"/>
      <c r="K1004" s="366"/>
      <c r="L1004" s="367"/>
      <c r="M1004" s="362"/>
      <c r="N1004" s="199" t="s">
        <v>99</v>
      </c>
      <c r="O1004" s="200"/>
      <c r="P1004" s="199"/>
      <c r="Q1004" s="200"/>
      <c r="R1004" s="199" t="s">
        <v>99</v>
      </c>
      <c r="S1004" s="200"/>
    </row>
    <row r="1005" spans="1:19" x14ac:dyDescent="0.4">
      <c r="A1005" s="7">
        <v>1002</v>
      </c>
      <c r="B1005" s="25" t="s">
        <v>212</v>
      </c>
      <c r="C1005" s="22" t="s">
        <v>228</v>
      </c>
      <c r="D1005" s="34" t="s">
        <v>28</v>
      </c>
      <c r="E1005" s="31" t="s">
        <v>18179</v>
      </c>
      <c r="F1005" s="34" t="s">
        <v>29</v>
      </c>
      <c r="G1005" s="179" t="s">
        <v>229</v>
      </c>
      <c r="H1005" s="180" t="s">
        <v>106</v>
      </c>
      <c r="I1005" s="181"/>
      <c r="J1005" s="182"/>
      <c r="K1005" s="182"/>
      <c r="L1005" s="183"/>
      <c r="M1005" s="31"/>
      <c r="N1005" s="13" t="s">
        <v>99</v>
      </c>
      <c r="O1005" s="184"/>
      <c r="P1005" s="15"/>
      <c r="Q1005" s="38"/>
      <c r="R1005" s="13" t="s">
        <v>99</v>
      </c>
      <c r="S1005" s="184"/>
    </row>
    <row r="1006" spans="1:19" x14ac:dyDescent="0.4">
      <c r="A1006" s="7">
        <v>1003</v>
      </c>
      <c r="B1006" s="25" t="s">
        <v>212</v>
      </c>
      <c r="C1006" s="22" t="s">
        <v>228</v>
      </c>
      <c r="D1006" s="34" t="s">
        <v>28</v>
      </c>
      <c r="E1006" s="31" t="s">
        <v>18180</v>
      </c>
      <c r="F1006" s="34" t="s">
        <v>29</v>
      </c>
      <c r="G1006" s="179" t="s">
        <v>229</v>
      </c>
      <c r="H1006" s="180" t="s">
        <v>106</v>
      </c>
      <c r="I1006" s="181"/>
      <c r="J1006" s="182"/>
      <c r="K1006" s="182"/>
      <c r="L1006" s="183"/>
      <c r="M1006" s="31"/>
      <c r="N1006" s="13" t="s">
        <v>99</v>
      </c>
      <c r="O1006" s="184"/>
      <c r="P1006" s="15"/>
      <c r="Q1006" s="38"/>
      <c r="R1006" s="13" t="s">
        <v>99</v>
      </c>
      <c r="S1006" s="184"/>
    </row>
    <row r="1007" spans="1:19" x14ac:dyDescent="0.4">
      <c r="A1007" s="7">
        <v>1004</v>
      </c>
      <c r="B1007" s="25" t="s">
        <v>212</v>
      </c>
      <c r="C1007" s="22" t="s">
        <v>228</v>
      </c>
      <c r="D1007" s="34" t="s">
        <v>28</v>
      </c>
      <c r="E1007" s="31" t="s">
        <v>18181</v>
      </c>
      <c r="F1007" s="34" t="s">
        <v>29</v>
      </c>
      <c r="G1007" s="179" t="s">
        <v>229</v>
      </c>
      <c r="H1007" s="180" t="s">
        <v>106</v>
      </c>
      <c r="I1007" s="181"/>
      <c r="J1007" s="182"/>
      <c r="K1007" s="182"/>
      <c r="L1007" s="183"/>
      <c r="M1007" s="31"/>
      <c r="N1007" s="13" t="s">
        <v>99</v>
      </c>
      <c r="O1007" s="184"/>
      <c r="P1007" s="15"/>
      <c r="Q1007" s="38"/>
      <c r="R1007" s="13" t="s">
        <v>99</v>
      </c>
      <c r="S1007" s="184"/>
    </row>
    <row r="1008" spans="1:19" x14ac:dyDescent="0.4">
      <c r="A1008" s="7">
        <v>1005</v>
      </c>
      <c r="B1008" s="25" t="s">
        <v>212</v>
      </c>
      <c r="C1008" s="22" t="s">
        <v>228</v>
      </c>
      <c r="D1008" s="34" t="s">
        <v>28</v>
      </c>
      <c r="E1008" s="31" t="s">
        <v>18182</v>
      </c>
      <c r="F1008" s="34" t="s">
        <v>29</v>
      </c>
      <c r="G1008" s="179" t="s">
        <v>229</v>
      </c>
      <c r="H1008" s="180" t="s">
        <v>106</v>
      </c>
      <c r="I1008" s="181"/>
      <c r="J1008" s="182"/>
      <c r="K1008" s="182"/>
      <c r="L1008" s="183"/>
      <c r="M1008" s="31"/>
      <c r="N1008" s="13" t="s">
        <v>99</v>
      </c>
      <c r="O1008" s="184"/>
      <c r="P1008" s="15"/>
      <c r="Q1008" s="38"/>
      <c r="R1008" s="13" t="s">
        <v>99</v>
      </c>
      <c r="S1008" s="184"/>
    </row>
    <row r="1009" spans="1:19" x14ac:dyDescent="0.4">
      <c r="A1009" s="7">
        <v>1006</v>
      </c>
      <c r="B1009" s="25" t="s">
        <v>212</v>
      </c>
      <c r="C1009" s="22" t="s">
        <v>228</v>
      </c>
      <c r="D1009" s="34" t="s">
        <v>28</v>
      </c>
      <c r="E1009" s="31" t="s">
        <v>18183</v>
      </c>
      <c r="F1009" s="34" t="s">
        <v>29</v>
      </c>
      <c r="G1009" s="179" t="s">
        <v>229</v>
      </c>
      <c r="H1009" s="180" t="s">
        <v>106</v>
      </c>
      <c r="I1009" s="181"/>
      <c r="J1009" s="182"/>
      <c r="K1009" s="182"/>
      <c r="L1009" s="183"/>
      <c r="M1009" s="31"/>
      <c r="N1009" s="13" t="s">
        <v>99</v>
      </c>
      <c r="O1009" s="184"/>
      <c r="P1009" s="15"/>
      <c r="Q1009" s="38"/>
      <c r="R1009" s="13" t="s">
        <v>99</v>
      </c>
      <c r="S1009" s="184"/>
    </row>
    <row r="1010" spans="1:19" x14ac:dyDescent="0.4">
      <c r="A1010" s="7">
        <v>1007</v>
      </c>
      <c r="B1010" s="25" t="s">
        <v>212</v>
      </c>
      <c r="C1010" s="22" t="s">
        <v>228</v>
      </c>
      <c r="D1010" s="34" t="s">
        <v>28</v>
      </c>
      <c r="E1010" s="31" t="s">
        <v>18184</v>
      </c>
      <c r="F1010" s="34" t="s">
        <v>29</v>
      </c>
      <c r="G1010" s="179" t="s">
        <v>229</v>
      </c>
      <c r="H1010" s="180" t="s">
        <v>106</v>
      </c>
      <c r="I1010" s="181"/>
      <c r="J1010" s="182"/>
      <c r="K1010" s="182"/>
      <c r="L1010" s="183"/>
      <c r="M1010" s="31"/>
      <c r="N1010" s="13" t="s">
        <v>99</v>
      </c>
      <c r="O1010" s="184"/>
      <c r="P1010" s="15"/>
      <c r="Q1010" s="38"/>
      <c r="R1010" s="13" t="s">
        <v>99</v>
      </c>
      <c r="S1010" s="184"/>
    </row>
    <row r="1011" spans="1:19" x14ac:dyDescent="0.4">
      <c r="A1011" s="7">
        <v>1008</v>
      </c>
      <c r="B1011" s="25" t="s">
        <v>212</v>
      </c>
      <c r="C1011" s="22" t="s">
        <v>228</v>
      </c>
      <c r="D1011" s="34" t="s">
        <v>28</v>
      </c>
      <c r="E1011" s="31" t="s">
        <v>18185</v>
      </c>
      <c r="F1011" s="34" t="s">
        <v>29</v>
      </c>
      <c r="G1011" s="179" t="s">
        <v>229</v>
      </c>
      <c r="H1011" s="180" t="s">
        <v>106</v>
      </c>
      <c r="I1011" s="181"/>
      <c r="J1011" s="182"/>
      <c r="K1011" s="182"/>
      <c r="L1011" s="183"/>
      <c r="M1011" s="31"/>
      <c r="N1011" s="13" t="s">
        <v>99</v>
      </c>
      <c r="O1011" s="184"/>
      <c r="P1011" s="15"/>
      <c r="Q1011" s="38"/>
      <c r="R1011" s="13" t="s">
        <v>99</v>
      </c>
      <c r="S1011" s="184"/>
    </row>
    <row r="1012" spans="1:19" x14ac:dyDescent="0.4">
      <c r="A1012" s="7">
        <v>1009</v>
      </c>
      <c r="B1012" s="25" t="s">
        <v>212</v>
      </c>
      <c r="C1012" s="22" t="s">
        <v>228</v>
      </c>
      <c r="D1012" s="34" t="s">
        <v>28</v>
      </c>
      <c r="E1012" s="31" t="s">
        <v>18186</v>
      </c>
      <c r="F1012" s="34" t="s">
        <v>29</v>
      </c>
      <c r="G1012" s="179" t="s">
        <v>229</v>
      </c>
      <c r="H1012" s="180" t="s">
        <v>106</v>
      </c>
      <c r="I1012" s="181"/>
      <c r="J1012" s="182"/>
      <c r="K1012" s="182"/>
      <c r="L1012" s="183"/>
      <c r="M1012" s="31"/>
      <c r="N1012" s="13" t="s">
        <v>99</v>
      </c>
      <c r="O1012" s="184"/>
      <c r="P1012" s="15"/>
      <c r="Q1012" s="38"/>
      <c r="R1012" s="13" t="s">
        <v>99</v>
      </c>
      <c r="S1012" s="184"/>
    </row>
    <row r="1013" spans="1:19" x14ac:dyDescent="0.4">
      <c r="A1013" s="7">
        <v>1010</v>
      </c>
      <c r="B1013" s="25" t="s">
        <v>212</v>
      </c>
      <c r="C1013" s="22" t="s">
        <v>228</v>
      </c>
      <c r="D1013" s="34" t="s">
        <v>28</v>
      </c>
      <c r="E1013" s="31" t="s">
        <v>18187</v>
      </c>
      <c r="F1013" s="34" t="s">
        <v>29</v>
      </c>
      <c r="G1013" s="179" t="s">
        <v>229</v>
      </c>
      <c r="H1013" s="180" t="s">
        <v>106</v>
      </c>
      <c r="I1013" s="181"/>
      <c r="J1013" s="182"/>
      <c r="K1013" s="182"/>
      <c r="L1013" s="183"/>
      <c r="M1013" s="31"/>
      <c r="N1013" s="13" t="s">
        <v>99</v>
      </c>
      <c r="O1013" s="184"/>
      <c r="P1013" s="15"/>
      <c r="Q1013" s="38"/>
      <c r="R1013" s="13" t="s">
        <v>99</v>
      </c>
      <c r="S1013" s="184"/>
    </row>
    <row r="1014" spans="1:19" x14ac:dyDescent="0.4">
      <c r="A1014" s="7">
        <v>1011</v>
      </c>
      <c r="B1014" s="25" t="s">
        <v>212</v>
      </c>
      <c r="C1014" s="22" t="s">
        <v>228</v>
      </c>
      <c r="D1014" s="34" t="s">
        <v>28</v>
      </c>
      <c r="E1014" s="31" t="s">
        <v>18188</v>
      </c>
      <c r="F1014" s="34" t="s">
        <v>29</v>
      </c>
      <c r="G1014" s="179" t="s">
        <v>229</v>
      </c>
      <c r="H1014" s="180" t="s">
        <v>106</v>
      </c>
      <c r="I1014" s="181"/>
      <c r="J1014" s="182"/>
      <c r="K1014" s="182"/>
      <c r="L1014" s="183"/>
      <c r="M1014" s="31"/>
      <c r="N1014" s="13" t="s">
        <v>99</v>
      </c>
      <c r="O1014" s="184"/>
      <c r="P1014" s="15"/>
      <c r="Q1014" s="38"/>
      <c r="R1014" s="13" t="s">
        <v>99</v>
      </c>
      <c r="S1014" s="184"/>
    </row>
    <row r="1015" spans="1:19" x14ac:dyDescent="0.4">
      <c r="A1015" s="7">
        <v>1012</v>
      </c>
      <c r="B1015" s="25" t="s">
        <v>212</v>
      </c>
      <c r="C1015" s="22" t="s">
        <v>228</v>
      </c>
      <c r="D1015" s="34" t="s">
        <v>28</v>
      </c>
      <c r="E1015" s="31" t="s">
        <v>18189</v>
      </c>
      <c r="F1015" s="34" t="s">
        <v>29</v>
      </c>
      <c r="G1015" s="179" t="s">
        <v>229</v>
      </c>
      <c r="H1015" s="180" t="s">
        <v>106</v>
      </c>
      <c r="I1015" s="181"/>
      <c r="J1015" s="182"/>
      <c r="K1015" s="182"/>
      <c r="L1015" s="183"/>
      <c r="M1015" s="31"/>
      <c r="N1015" s="13" t="s">
        <v>99</v>
      </c>
      <c r="O1015" s="184"/>
      <c r="P1015" s="15"/>
      <c r="Q1015" s="38"/>
      <c r="R1015" s="13" t="s">
        <v>99</v>
      </c>
      <c r="S1015" s="184"/>
    </row>
    <row r="1016" spans="1:19" x14ac:dyDescent="0.4">
      <c r="A1016" s="7">
        <v>1013</v>
      </c>
      <c r="B1016" s="25" t="s">
        <v>212</v>
      </c>
      <c r="C1016" s="22" t="s">
        <v>228</v>
      </c>
      <c r="D1016" s="34" t="s">
        <v>35</v>
      </c>
      <c r="E1016" s="31" t="s">
        <v>18190</v>
      </c>
      <c r="F1016" s="34" t="s">
        <v>29</v>
      </c>
      <c r="G1016" s="179" t="s">
        <v>247</v>
      </c>
      <c r="H1016" s="180" t="s">
        <v>77</v>
      </c>
      <c r="I1016" s="181"/>
      <c r="J1016" s="182"/>
      <c r="K1016" s="182"/>
      <c r="L1016" s="183"/>
      <c r="M1016" s="31"/>
      <c r="N1016" s="13" t="s">
        <v>99</v>
      </c>
      <c r="O1016" s="184"/>
      <c r="P1016" s="15"/>
      <c r="Q1016" s="38"/>
      <c r="R1016" s="13" t="s">
        <v>99</v>
      </c>
      <c r="S1016" s="184"/>
    </row>
    <row r="1017" spans="1:19" x14ac:dyDescent="0.4">
      <c r="A1017" s="7">
        <v>1014</v>
      </c>
      <c r="B1017" s="25" t="s">
        <v>212</v>
      </c>
      <c r="C1017" s="22" t="s">
        <v>228</v>
      </c>
      <c r="D1017" s="34" t="s">
        <v>28</v>
      </c>
      <c r="E1017" s="31" t="s">
        <v>18190</v>
      </c>
      <c r="F1017" s="34" t="s">
        <v>29</v>
      </c>
      <c r="G1017" s="179" t="s">
        <v>247</v>
      </c>
      <c r="H1017" s="180" t="s">
        <v>77</v>
      </c>
      <c r="I1017" s="181"/>
      <c r="J1017" s="182"/>
      <c r="K1017" s="182"/>
      <c r="L1017" s="183"/>
      <c r="M1017" s="31"/>
      <c r="N1017" s="13" t="s">
        <v>99</v>
      </c>
      <c r="O1017" s="184"/>
      <c r="P1017" s="15"/>
      <c r="Q1017" s="38"/>
      <c r="R1017" s="13" t="s">
        <v>99</v>
      </c>
      <c r="S1017" s="184"/>
    </row>
    <row r="1018" spans="1:19" x14ac:dyDescent="0.4">
      <c r="A1018" s="7">
        <v>1015</v>
      </c>
      <c r="B1018" s="25" t="s">
        <v>212</v>
      </c>
      <c r="C1018" s="22" t="s">
        <v>228</v>
      </c>
      <c r="D1018" s="34" t="s">
        <v>35</v>
      </c>
      <c r="E1018" s="31" t="s">
        <v>18191</v>
      </c>
      <c r="F1018" s="34" t="s">
        <v>29</v>
      </c>
      <c r="G1018" s="179" t="s">
        <v>247</v>
      </c>
      <c r="H1018" s="180" t="s">
        <v>77</v>
      </c>
      <c r="I1018" s="181"/>
      <c r="J1018" s="182"/>
      <c r="K1018" s="182"/>
      <c r="L1018" s="183"/>
      <c r="M1018" s="31"/>
      <c r="N1018" s="13" t="s">
        <v>99</v>
      </c>
      <c r="O1018" s="184"/>
      <c r="P1018" s="15"/>
      <c r="Q1018" s="38"/>
      <c r="R1018" s="13" t="s">
        <v>99</v>
      </c>
      <c r="S1018" s="184"/>
    </row>
    <row r="1019" spans="1:19" x14ac:dyDescent="0.4">
      <c r="A1019" s="7">
        <v>1016</v>
      </c>
      <c r="B1019" s="25" t="s">
        <v>212</v>
      </c>
      <c r="C1019" s="22" t="s">
        <v>228</v>
      </c>
      <c r="D1019" s="34" t="s">
        <v>28</v>
      </c>
      <c r="E1019" s="31" t="s">
        <v>18191</v>
      </c>
      <c r="F1019" s="34" t="s">
        <v>29</v>
      </c>
      <c r="G1019" s="179" t="s">
        <v>247</v>
      </c>
      <c r="H1019" s="180" t="s">
        <v>77</v>
      </c>
      <c r="I1019" s="181"/>
      <c r="J1019" s="182"/>
      <c r="K1019" s="182"/>
      <c r="L1019" s="183"/>
      <c r="M1019" s="31"/>
      <c r="N1019" s="13" t="s">
        <v>99</v>
      </c>
      <c r="O1019" s="184"/>
      <c r="P1019" s="15"/>
      <c r="Q1019" s="38"/>
      <c r="R1019" s="13" t="s">
        <v>99</v>
      </c>
      <c r="S1019" s="184"/>
    </row>
    <row r="1020" spans="1:19" x14ac:dyDescent="0.4">
      <c r="A1020" s="7">
        <v>1017</v>
      </c>
      <c r="B1020" s="25" t="s">
        <v>212</v>
      </c>
      <c r="C1020" s="22" t="s">
        <v>228</v>
      </c>
      <c r="D1020" s="34" t="s">
        <v>28</v>
      </c>
      <c r="E1020" s="31" t="s">
        <v>18192</v>
      </c>
      <c r="F1020" s="34" t="s">
        <v>29</v>
      </c>
      <c r="G1020" s="179" t="s">
        <v>247</v>
      </c>
      <c r="H1020" s="180" t="s">
        <v>77</v>
      </c>
      <c r="I1020" s="181"/>
      <c r="J1020" s="182"/>
      <c r="K1020" s="182"/>
      <c r="L1020" s="183"/>
      <c r="M1020" s="31"/>
      <c r="N1020" s="13" t="s">
        <v>99</v>
      </c>
      <c r="O1020" s="184"/>
      <c r="P1020" s="15"/>
      <c r="Q1020" s="38"/>
      <c r="R1020" s="13" t="s">
        <v>99</v>
      </c>
      <c r="S1020" s="184"/>
    </row>
    <row r="1021" spans="1:19" x14ac:dyDescent="0.4">
      <c r="A1021" s="7">
        <v>1018</v>
      </c>
      <c r="B1021" s="25" t="s">
        <v>212</v>
      </c>
      <c r="C1021" s="22" t="s">
        <v>228</v>
      </c>
      <c r="D1021" s="34" t="s">
        <v>35</v>
      </c>
      <c r="E1021" s="31" t="s">
        <v>18192</v>
      </c>
      <c r="F1021" s="34" t="s">
        <v>29</v>
      </c>
      <c r="G1021" s="179" t="s">
        <v>247</v>
      </c>
      <c r="H1021" s="180" t="s">
        <v>77</v>
      </c>
      <c r="I1021" s="181"/>
      <c r="J1021" s="182"/>
      <c r="K1021" s="182"/>
      <c r="L1021" s="183"/>
      <c r="M1021" s="31"/>
      <c r="N1021" s="13" t="s">
        <v>99</v>
      </c>
      <c r="O1021" s="184"/>
      <c r="P1021" s="15"/>
      <c r="Q1021" s="38"/>
      <c r="R1021" s="13" t="s">
        <v>99</v>
      </c>
      <c r="S1021" s="184"/>
    </row>
    <row r="1022" spans="1:19" x14ac:dyDescent="0.4">
      <c r="A1022" s="7">
        <v>1019</v>
      </c>
      <c r="B1022" s="25" t="s">
        <v>212</v>
      </c>
      <c r="C1022" s="22" t="s">
        <v>228</v>
      </c>
      <c r="D1022" s="34" t="s">
        <v>28</v>
      </c>
      <c r="E1022" s="31" t="s">
        <v>248</v>
      </c>
      <c r="F1022" s="34" t="s">
        <v>29</v>
      </c>
      <c r="G1022" s="179" t="s">
        <v>247</v>
      </c>
      <c r="H1022" s="180" t="s">
        <v>77</v>
      </c>
      <c r="I1022" s="181"/>
      <c r="J1022" s="182"/>
      <c r="K1022" s="182"/>
      <c r="L1022" s="183"/>
      <c r="M1022" s="31"/>
      <c r="N1022" s="13" t="s">
        <v>99</v>
      </c>
      <c r="O1022" s="184"/>
      <c r="P1022" s="15"/>
      <c r="Q1022" s="38"/>
      <c r="R1022" s="13" t="s">
        <v>99</v>
      </c>
      <c r="S1022" s="184"/>
    </row>
    <row r="1023" spans="1:19" x14ac:dyDescent="0.4">
      <c r="A1023" s="7">
        <v>1020</v>
      </c>
      <c r="B1023" s="25" t="s">
        <v>212</v>
      </c>
      <c r="C1023" s="22" t="s">
        <v>228</v>
      </c>
      <c r="D1023" s="34" t="s">
        <v>28</v>
      </c>
      <c r="E1023" s="31" t="s">
        <v>18193</v>
      </c>
      <c r="F1023" s="34" t="s">
        <v>29</v>
      </c>
      <c r="G1023" s="179" t="s">
        <v>247</v>
      </c>
      <c r="H1023" s="180" t="s">
        <v>77</v>
      </c>
      <c r="I1023" s="181"/>
      <c r="J1023" s="182"/>
      <c r="K1023" s="182"/>
      <c r="L1023" s="183"/>
      <c r="M1023" s="31"/>
      <c r="N1023" s="13" t="s">
        <v>99</v>
      </c>
      <c r="O1023" s="184"/>
      <c r="P1023" s="15"/>
      <c r="Q1023" s="38"/>
      <c r="R1023" s="13" t="s">
        <v>99</v>
      </c>
      <c r="S1023" s="184"/>
    </row>
    <row r="1024" spans="1:19" x14ac:dyDescent="0.4">
      <c r="A1024" s="7">
        <v>1021</v>
      </c>
      <c r="B1024" s="25" t="s">
        <v>212</v>
      </c>
      <c r="C1024" s="22" t="s">
        <v>228</v>
      </c>
      <c r="D1024" s="34" t="s">
        <v>28</v>
      </c>
      <c r="E1024" s="31" t="s">
        <v>18194</v>
      </c>
      <c r="F1024" s="34" t="s">
        <v>29</v>
      </c>
      <c r="G1024" s="179" t="s">
        <v>247</v>
      </c>
      <c r="H1024" s="180" t="s">
        <v>77</v>
      </c>
      <c r="I1024" s="181"/>
      <c r="J1024" s="182"/>
      <c r="K1024" s="182"/>
      <c r="L1024" s="183"/>
      <c r="M1024" s="31"/>
      <c r="N1024" s="13" t="s">
        <v>99</v>
      </c>
      <c r="O1024" s="184"/>
      <c r="P1024" s="15"/>
      <c r="Q1024" s="38"/>
      <c r="R1024" s="13" t="s">
        <v>99</v>
      </c>
      <c r="S1024" s="184"/>
    </row>
    <row r="1025" spans="1:19" x14ac:dyDescent="0.4">
      <c r="A1025" s="7">
        <v>1022</v>
      </c>
      <c r="B1025" s="25" t="s">
        <v>212</v>
      </c>
      <c r="C1025" s="22" t="s">
        <v>228</v>
      </c>
      <c r="D1025" s="34" t="s">
        <v>28</v>
      </c>
      <c r="E1025" s="31" t="s">
        <v>18195</v>
      </c>
      <c r="F1025" s="34" t="s">
        <v>29</v>
      </c>
      <c r="G1025" s="179" t="s">
        <v>229</v>
      </c>
      <c r="H1025" s="180" t="s">
        <v>104</v>
      </c>
      <c r="I1025" s="181"/>
      <c r="J1025" s="182"/>
      <c r="K1025" s="182"/>
      <c r="L1025" s="183"/>
      <c r="M1025" s="31"/>
      <c r="N1025" s="13" t="s">
        <v>99</v>
      </c>
      <c r="O1025" s="184"/>
      <c r="P1025" s="15"/>
      <c r="Q1025" s="38"/>
      <c r="R1025" s="13" t="s">
        <v>99</v>
      </c>
      <c r="S1025" s="184"/>
    </row>
    <row r="1026" spans="1:19" x14ac:dyDescent="0.4">
      <c r="A1026" s="7">
        <v>1023</v>
      </c>
      <c r="B1026" s="25" t="s">
        <v>212</v>
      </c>
      <c r="C1026" s="22" t="s">
        <v>228</v>
      </c>
      <c r="D1026" s="34" t="s">
        <v>28</v>
      </c>
      <c r="E1026" s="31" t="s">
        <v>18196</v>
      </c>
      <c r="F1026" s="34" t="s">
        <v>29</v>
      </c>
      <c r="G1026" s="179" t="s">
        <v>229</v>
      </c>
      <c r="H1026" s="180" t="s">
        <v>106</v>
      </c>
      <c r="I1026" s="181"/>
      <c r="J1026" s="182"/>
      <c r="K1026" s="182"/>
      <c r="L1026" s="183"/>
      <c r="M1026" s="31"/>
      <c r="N1026" s="13" t="s">
        <v>99</v>
      </c>
      <c r="O1026" s="184"/>
      <c r="P1026" s="15"/>
      <c r="Q1026" s="38"/>
      <c r="R1026" s="13" t="s">
        <v>99</v>
      </c>
      <c r="S1026" s="184"/>
    </row>
    <row r="1027" spans="1:19" x14ac:dyDescent="0.4">
      <c r="A1027" s="7">
        <v>1024</v>
      </c>
      <c r="B1027" s="25" t="s">
        <v>212</v>
      </c>
      <c r="C1027" s="22" t="s">
        <v>228</v>
      </c>
      <c r="D1027" s="34" t="s">
        <v>28</v>
      </c>
      <c r="E1027" s="31" t="s">
        <v>18197</v>
      </c>
      <c r="F1027" s="34" t="s">
        <v>29</v>
      </c>
      <c r="G1027" s="179" t="s">
        <v>229</v>
      </c>
      <c r="H1027" s="180" t="s">
        <v>106</v>
      </c>
      <c r="I1027" s="181"/>
      <c r="J1027" s="182"/>
      <c r="K1027" s="182"/>
      <c r="L1027" s="183"/>
      <c r="M1027" s="31"/>
      <c r="N1027" s="13" t="s">
        <v>99</v>
      </c>
      <c r="O1027" s="184"/>
      <c r="P1027" s="15"/>
      <c r="Q1027" s="38"/>
      <c r="R1027" s="13" t="s">
        <v>99</v>
      </c>
      <c r="S1027" s="184"/>
    </row>
    <row r="1028" spans="1:19" x14ac:dyDescent="0.4">
      <c r="A1028" s="7">
        <v>1025</v>
      </c>
      <c r="B1028" s="25" t="s">
        <v>212</v>
      </c>
      <c r="C1028" s="22" t="s">
        <v>228</v>
      </c>
      <c r="D1028" s="34" t="s">
        <v>35</v>
      </c>
      <c r="E1028" s="31" t="s">
        <v>18197</v>
      </c>
      <c r="F1028" s="34" t="s">
        <v>29</v>
      </c>
      <c r="G1028" s="179" t="s">
        <v>229</v>
      </c>
      <c r="H1028" s="180" t="s">
        <v>106</v>
      </c>
      <c r="I1028" s="181"/>
      <c r="J1028" s="182"/>
      <c r="K1028" s="182"/>
      <c r="L1028" s="183"/>
      <c r="M1028" s="31"/>
      <c r="N1028" s="13" t="s">
        <v>99</v>
      </c>
      <c r="O1028" s="184"/>
      <c r="P1028" s="15"/>
      <c r="Q1028" s="38"/>
      <c r="R1028" s="13" t="s">
        <v>99</v>
      </c>
      <c r="S1028" s="184"/>
    </row>
    <row r="1029" spans="1:19" x14ac:dyDescent="0.4">
      <c r="A1029" s="7">
        <v>1026</v>
      </c>
      <c r="B1029" s="25" t="s">
        <v>212</v>
      </c>
      <c r="C1029" s="22" t="s">
        <v>228</v>
      </c>
      <c r="D1029" s="34" t="s">
        <v>35</v>
      </c>
      <c r="E1029" s="31" t="s">
        <v>18198</v>
      </c>
      <c r="F1029" s="34" t="s">
        <v>29</v>
      </c>
      <c r="G1029" s="179" t="s">
        <v>229</v>
      </c>
      <c r="H1029" s="180" t="s">
        <v>106</v>
      </c>
      <c r="I1029" s="181"/>
      <c r="J1029" s="182"/>
      <c r="K1029" s="182"/>
      <c r="L1029" s="183"/>
      <c r="M1029" s="31"/>
      <c r="N1029" s="13" t="s">
        <v>99</v>
      </c>
      <c r="O1029" s="184"/>
      <c r="P1029" s="15"/>
      <c r="Q1029" s="38"/>
      <c r="R1029" s="13" t="s">
        <v>99</v>
      </c>
      <c r="S1029" s="184"/>
    </row>
    <row r="1030" spans="1:19" x14ac:dyDescent="0.4">
      <c r="A1030" s="7">
        <v>1027</v>
      </c>
      <c r="B1030" s="25" t="s">
        <v>212</v>
      </c>
      <c r="C1030" s="22" t="s">
        <v>228</v>
      </c>
      <c r="D1030" s="34" t="s">
        <v>28</v>
      </c>
      <c r="E1030" s="31" t="s">
        <v>18199</v>
      </c>
      <c r="F1030" s="34" t="s">
        <v>29</v>
      </c>
      <c r="G1030" s="179" t="s">
        <v>229</v>
      </c>
      <c r="H1030" s="180" t="s">
        <v>106</v>
      </c>
      <c r="I1030" s="181"/>
      <c r="J1030" s="182"/>
      <c r="K1030" s="182"/>
      <c r="L1030" s="183"/>
      <c r="M1030" s="31"/>
      <c r="N1030" s="13" t="s">
        <v>99</v>
      </c>
      <c r="O1030" s="184"/>
      <c r="P1030" s="15"/>
      <c r="Q1030" s="38"/>
      <c r="R1030" s="13" t="s">
        <v>99</v>
      </c>
      <c r="S1030" s="184"/>
    </row>
    <row r="1031" spans="1:19" x14ac:dyDescent="0.4">
      <c r="A1031" s="7">
        <v>1028</v>
      </c>
      <c r="B1031" s="25" t="s">
        <v>212</v>
      </c>
      <c r="C1031" s="22" t="s">
        <v>228</v>
      </c>
      <c r="D1031" s="34" t="s">
        <v>28</v>
      </c>
      <c r="E1031" s="31" t="s">
        <v>18200</v>
      </c>
      <c r="F1031" s="34" t="s">
        <v>29</v>
      </c>
      <c r="G1031" s="179" t="s">
        <v>229</v>
      </c>
      <c r="H1031" s="180" t="s">
        <v>106</v>
      </c>
      <c r="I1031" s="181"/>
      <c r="J1031" s="182"/>
      <c r="K1031" s="182"/>
      <c r="L1031" s="183"/>
      <c r="M1031" s="31"/>
      <c r="N1031" s="13" t="s">
        <v>99</v>
      </c>
      <c r="O1031" s="184"/>
      <c r="P1031" s="15"/>
      <c r="Q1031" s="38"/>
      <c r="R1031" s="13" t="s">
        <v>99</v>
      </c>
      <c r="S1031" s="184"/>
    </row>
    <row r="1032" spans="1:19" ht="33" x14ac:dyDescent="0.4">
      <c r="A1032" s="7">
        <v>1029</v>
      </c>
      <c r="B1032" s="25" t="s">
        <v>212</v>
      </c>
      <c r="C1032" s="22" t="s">
        <v>228</v>
      </c>
      <c r="D1032" s="34" t="s">
        <v>28</v>
      </c>
      <c r="E1032" s="31" t="s">
        <v>18201</v>
      </c>
      <c r="F1032" s="34" t="s">
        <v>29</v>
      </c>
      <c r="G1032" s="179" t="s">
        <v>229</v>
      </c>
      <c r="H1032" s="180" t="s">
        <v>106</v>
      </c>
      <c r="I1032" s="181"/>
      <c r="J1032" s="182"/>
      <c r="K1032" s="182"/>
      <c r="L1032" s="183"/>
      <c r="M1032" s="31"/>
      <c r="N1032" s="13" t="s">
        <v>99</v>
      </c>
      <c r="O1032" s="184"/>
      <c r="P1032" s="15"/>
      <c r="Q1032" s="38"/>
      <c r="R1032" s="13" t="s">
        <v>99</v>
      </c>
      <c r="S1032" s="184"/>
    </row>
    <row r="1033" spans="1:19" x14ac:dyDescent="0.4">
      <c r="A1033" s="7">
        <v>1030</v>
      </c>
      <c r="B1033" s="25" t="s">
        <v>212</v>
      </c>
      <c r="C1033" s="22" t="s">
        <v>228</v>
      </c>
      <c r="D1033" s="34" t="s">
        <v>28</v>
      </c>
      <c r="E1033" s="31" t="s">
        <v>18202</v>
      </c>
      <c r="F1033" s="34" t="s">
        <v>29</v>
      </c>
      <c r="G1033" s="179" t="s">
        <v>18203</v>
      </c>
      <c r="H1033" s="180" t="s">
        <v>76</v>
      </c>
      <c r="I1033" s="181"/>
      <c r="J1033" s="182"/>
      <c r="K1033" s="182"/>
      <c r="L1033" s="183"/>
      <c r="M1033" s="31"/>
      <c r="N1033" s="13" t="s">
        <v>99</v>
      </c>
      <c r="O1033" s="184"/>
      <c r="P1033" s="15"/>
      <c r="Q1033" s="38"/>
      <c r="R1033" s="13" t="s">
        <v>99</v>
      </c>
      <c r="S1033" s="184"/>
    </row>
    <row r="1034" spans="1:19" x14ac:dyDescent="0.4">
      <c r="A1034" s="7">
        <v>1031</v>
      </c>
      <c r="B1034" s="25" t="s">
        <v>212</v>
      </c>
      <c r="C1034" s="22" t="s">
        <v>228</v>
      </c>
      <c r="D1034" s="34" t="s">
        <v>28</v>
      </c>
      <c r="E1034" s="31" t="s">
        <v>18204</v>
      </c>
      <c r="F1034" s="34" t="s">
        <v>29</v>
      </c>
      <c r="G1034" s="179" t="s">
        <v>229</v>
      </c>
      <c r="H1034" s="180" t="s">
        <v>106</v>
      </c>
      <c r="I1034" s="181"/>
      <c r="J1034" s="182"/>
      <c r="K1034" s="182"/>
      <c r="L1034" s="183"/>
      <c r="M1034" s="31"/>
      <c r="N1034" s="13" t="s">
        <v>99</v>
      </c>
      <c r="O1034" s="184"/>
      <c r="P1034" s="15"/>
      <c r="Q1034" s="38"/>
      <c r="R1034" s="13" t="s">
        <v>99</v>
      </c>
      <c r="S1034" s="184"/>
    </row>
    <row r="1035" spans="1:19" x14ac:dyDescent="0.4">
      <c r="A1035" s="7">
        <v>1032</v>
      </c>
      <c r="B1035" s="25" t="s">
        <v>212</v>
      </c>
      <c r="C1035" s="22" t="s">
        <v>228</v>
      </c>
      <c r="D1035" s="34" t="s">
        <v>28</v>
      </c>
      <c r="E1035" s="31" t="s">
        <v>18205</v>
      </c>
      <c r="F1035" s="34" t="s">
        <v>29</v>
      </c>
      <c r="G1035" s="179" t="s">
        <v>247</v>
      </c>
      <c r="H1035" s="180" t="s">
        <v>77</v>
      </c>
      <c r="I1035" s="181"/>
      <c r="J1035" s="182"/>
      <c r="K1035" s="182"/>
      <c r="L1035" s="183"/>
      <c r="M1035" s="31"/>
      <c r="N1035" s="13" t="s">
        <v>99</v>
      </c>
      <c r="O1035" s="184"/>
      <c r="P1035" s="15"/>
      <c r="Q1035" s="38"/>
      <c r="R1035" s="13" t="s">
        <v>99</v>
      </c>
      <c r="S1035" s="184"/>
    </row>
    <row r="1036" spans="1:19" x14ac:dyDescent="0.4">
      <c r="A1036" s="7">
        <v>1033</v>
      </c>
      <c r="B1036" s="25" t="s">
        <v>212</v>
      </c>
      <c r="C1036" s="22" t="s">
        <v>228</v>
      </c>
      <c r="D1036" s="34" t="s">
        <v>28</v>
      </c>
      <c r="E1036" s="31" t="s">
        <v>18206</v>
      </c>
      <c r="F1036" s="34" t="s">
        <v>29</v>
      </c>
      <c r="G1036" s="179" t="s">
        <v>229</v>
      </c>
      <c r="H1036" s="180" t="s">
        <v>106</v>
      </c>
      <c r="I1036" s="181"/>
      <c r="J1036" s="182"/>
      <c r="K1036" s="182"/>
      <c r="L1036" s="183"/>
      <c r="M1036" s="31"/>
      <c r="N1036" s="13" t="s">
        <v>99</v>
      </c>
      <c r="O1036" s="184"/>
      <c r="P1036" s="15"/>
      <c r="Q1036" s="38"/>
      <c r="R1036" s="13" t="s">
        <v>99</v>
      </c>
      <c r="S1036" s="184"/>
    </row>
    <row r="1037" spans="1:19" x14ac:dyDescent="0.4">
      <c r="A1037" s="7">
        <v>1034</v>
      </c>
      <c r="B1037" s="25" t="s">
        <v>212</v>
      </c>
      <c r="C1037" s="22" t="s">
        <v>228</v>
      </c>
      <c r="D1037" s="34" t="s">
        <v>28</v>
      </c>
      <c r="E1037" s="31" t="s">
        <v>18207</v>
      </c>
      <c r="F1037" s="34" t="s">
        <v>29</v>
      </c>
      <c r="G1037" s="179" t="s">
        <v>229</v>
      </c>
      <c r="H1037" s="180" t="s">
        <v>106</v>
      </c>
      <c r="I1037" s="181"/>
      <c r="J1037" s="182"/>
      <c r="K1037" s="182"/>
      <c r="L1037" s="183"/>
      <c r="M1037" s="31"/>
      <c r="N1037" s="13" t="s">
        <v>99</v>
      </c>
      <c r="O1037" s="184"/>
      <c r="P1037" s="15"/>
      <c r="Q1037" s="38"/>
      <c r="R1037" s="13" t="s">
        <v>99</v>
      </c>
      <c r="S1037" s="184"/>
    </row>
    <row r="1038" spans="1:19" x14ac:dyDescent="0.4">
      <c r="A1038" s="7">
        <v>1035</v>
      </c>
      <c r="B1038" s="25" t="s">
        <v>212</v>
      </c>
      <c r="C1038" s="22" t="s">
        <v>228</v>
      </c>
      <c r="D1038" s="34" t="s">
        <v>28</v>
      </c>
      <c r="E1038" s="31" t="s">
        <v>18208</v>
      </c>
      <c r="F1038" s="34" t="s">
        <v>29</v>
      </c>
      <c r="G1038" s="179" t="s">
        <v>247</v>
      </c>
      <c r="H1038" s="180" t="s">
        <v>77</v>
      </c>
      <c r="I1038" s="181"/>
      <c r="J1038" s="182"/>
      <c r="K1038" s="182"/>
      <c r="L1038" s="183"/>
      <c r="M1038" s="31"/>
      <c r="N1038" s="13" t="s">
        <v>99</v>
      </c>
      <c r="O1038" s="184"/>
      <c r="P1038" s="15"/>
      <c r="Q1038" s="38"/>
      <c r="R1038" s="13" t="s">
        <v>99</v>
      </c>
      <c r="S1038" s="184"/>
    </row>
    <row r="1039" spans="1:19" x14ac:dyDescent="0.4">
      <c r="A1039" s="7">
        <v>1036</v>
      </c>
      <c r="B1039" s="25" t="s">
        <v>212</v>
      </c>
      <c r="C1039" s="22" t="s">
        <v>228</v>
      </c>
      <c r="D1039" s="34" t="s">
        <v>28</v>
      </c>
      <c r="E1039" s="31" t="s">
        <v>18209</v>
      </c>
      <c r="F1039" s="34" t="s">
        <v>29</v>
      </c>
      <c r="G1039" s="179" t="s">
        <v>18210</v>
      </c>
      <c r="H1039" s="41" t="s">
        <v>105</v>
      </c>
      <c r="I1039" s="181"/>
      <c r="J1039" s="182"/>
      <c r="K1039" s="182"/>
      <c r="L1039" s="183"/>
      <c r="M1039" s="31"/>
      <c r="N1039" s="13" t="s">
        <v>7377</v>
      </c>
      <c r="O1039" s="184"/>
      <c r="P1039" s="15"/>
      <c r="Q1039" s="38"/>
      <c r="R1039" s="13" t="s">
        <v>7377</v>
      </c>
      <c r="S1039" s="184"/>
    </row>
    <row r="1040" spans="1:19" x14ac:dyDescent="0.4">
      <c r="A1040" s="7">
        <v>1037</v>
      </c>
      <c r="B1040" s="25" t="s">
        <v>212</v>
      </c>
      <c r="C1040" s="22" t="s">
        <v>228</v>
      </c>
      <c r="D1040" s="34" t="s">
        <v>28</v>
      </c>
      <c r="E1040" s="31" t="s">
        <v>18211</v>
      </c>
      <c r="F1040" s="34" t="s">
        <v>29</v>
      </c>
      <c r="G1040" s="179" t="s">
        <v>229</v>
      </c>
      <c r="H1040" s="180" t="s">
        <v>106</v>
      </c>
      <c r="I1040" s="181"/>
      <c r="J1040" s="182"/>
      <c r="K1040" s="182"/>
      <c r="L1040" s="183"/>
      <c r="M1040" s="31"/>
      <c r="N1040" s="13" t="s">
        <v>99</v>
      </c>
      <c r="O1040" s="184"/>
      <c r="P1040" s="15"/>
      <c r="Q1040" s="38"/>
      <c r="R1040" s="13" t="s">
        <v>99</v>
      </c>
      <c r="S1040" s="184"/>
    </row>
    <row r="1041" spans="1:19" x14ac:dyDescent="0.4">
      <c r="A1041" s="7">
        <v>1038</v>
      </c>
      <c r="B1041" s="25" t="s">
        <v>212</v>
      </c>
      <c r="C1041" s="22" t="s">
        <v>228</v>
      </c>
      <c r="D1041" s="34" t="s">
        <v>28</v>
      </c>
      <c r="E1041" s="31" t="s">
        <v>18212</v>
      </c>
      <c r="F1041" s="34" t="s">
        <v>29</v>
      </c>
      <c r="G1041" s="179" t="s">
        <v>229</v>
      </c>
      <c r="H1041" s="180" t="s">
        <v>106</v>
      </c>
      <c r="I1041" s="181"/>
      <c r="J1041" s="182"/>
      <c r="K1041" s="182"/>
      <c r="L1041" s="183"/>
      <c r="M1041" s="31"/>
      <c r="N1041" s="13" t="s">
        <v>99</v>
      </c>
      <c r="O1041" s="184"/>
      <c r="P1041" s="15"/>
      <c r="Q1041" s="38"/>
      <c r="R1041" s="13" t="s">
        <v>99</v>
      </c>
      <c r="S1041" s="184"/>
    </row>
    <row r="1042" spans="1:19" ht="33" x14ac:dyDescent="0.4">
      <c r="A1042" s="7">
        <v>1039</v>
      </c>
      <c r="B1042" s="25" t="s">
        <v>212</v>
      </c>
      <c r="C1042" s="22" t="s">
        <v>228</v>
      </c>
      <c r="D1042" s="34" t="s">
        <v>28</v>
      </c>
      <c r="E1042" s="31" t="s">
        <v>18213</v>
      </c>
      <c r="F1042" s="34" t="s">
        <v>29</v>
      </c>
      <c r="G1042" s="179" t="s">
        <v>229</v>
      </c>
      <c r="H1042" s="180" t="s">
        <v>106</v>
      </c>
      <c r="I1042" s="181"/>
      <c r="J1042" s="182"/>
      <c r="K1042" s="182"/>
      <c r="L1042" s="183"/>
      <c r="M1042" s="31"/>
      <c r="N1042" s="13" t="s">
        <v>99</v>
      </c>
      <c r="O1042" s="184"/>
      <c r="P1042" s="15"/>
      <c r="Q1042" s="38"/>
      <c r="R1042" s="13" t="s">
        <v>99</v>
      </c>
      <c r="S1042" s="184"/>
    </row>
    <row r="1043" spans="1:19" x14ac:dyDescent="0.4">
      <c r="A1043" s="7">
        <v>1040</v>
      </c>
      <c r="B1043" s="25" t="s">
        <v>212</v>
      </c>
      <c r="C1043" s="22" t="s">
        <v>228</v>
      </c>
      <c r="D1043" s="34" t="s">
        <v>28</v>
      </c>
      <c r="E1043" s="31" t="s">
        <v>18214</v>
      </c>
      <c r="F1043" s="34" t="s">
        <v>29</v>
      </c>
      <c r="G1043" s="179" t="s">
        <v>18215</v>
      </c>
      <c r="H1043" s="180" t="s">
        <v>76</v>
      </c>
      <c r="I1043" s="181"/>
      <c r="J1043" s="182"/>
      <c r="K1043" s="182"/>
      <c r="L1043" s="183"/>
      <c r="M1043" s="31"/>
      <c r="N1043" s="13" t="s">
        <v>99</v>
      </c>
      <c r="O1043" s="184"/>
      <c r="P1043" s="15"/>
      <c r="Q1043" s="38"/>
      <c r="R1043" s="13" t="s">
        <v>99</v>
      </c>
      <c r="S1043" s="184"/>
    </row>
    <row r="1044" spans="1:19" x14ac:dyDescent="0.4">
      <c r="A1044" s="7">
        <v>1041</v>
      </c>
      <c r="B1044" s="25" t="s">
        <v>212</v>
      </c>
      <c r="C1044" s="22" t="s">
        <v>228</v>
      </c>
      <c r="D1044" s="34" t="s">
        <v>35</v>
      </c>
      <c r="E1044" s="31" t="s">
        <v>18216</v>
      </c>
      <c r="F1044" s="34" t="s">
        <v>29</v>
      </c>
      <c r="G1044" s="179" t="s">
        <v>18217</v>
      </c>
      <c r="H1044" s="41" t="s">
        <v>105</v>
      </c>
      <c r="I1044" s="181"/>
      <c r="J1044" s="182"/>
      <c r="K1044" s="182"/>
      <c r="L1044" s="183"/>
      <c r="M1044" s="31"/>
      <c r="N1044" s="13" t="s">
        <v>7377</v>
      </c>
      <c r="O1044" s="184"/>
      <c r="P1044" s="15"/>
      <c r="Q1044" s="38"/>
      <c r="R1044" s="13" t="s">
        <v>7377</v>
      </c>
      <c r="S1044" s="184"/>
    </row>
    <row r="1045" spans="1:19" x14ac:dyDescent="0.4">
      <c r="A1045" s="7">
        <v>1042</v>
      </c>
      <c r="B1045" s="25" t="s">
        <v>212</v>
      </c>
      <c r="C1045" s="22" t="s">
        <v>228</v>
      </c>
      <c r="D1045" s="34" t="s">
        <v>35</v>
      </c>
      <c r="E1045" s="31" t="s">
        <v>18218</v>
      </c>
      <c r="F1045" s="34" t="s">
        <v>29</v>
      </c>
      <c r="G1045" s="179" t="s">
        <v>18217</v>
      </c>
      <c r="H1045" s="41" t="s">
        <v>105</v>
      </c>
      <c r="I1045" s="181"/>
      <c r="J1045" s="182"/>
      <c r="K1045" s="182"/>
      <c r="L1045" s="183"/>
      <c r="M1045" s="31"/>
      <c r="N1045" s="13" t="s">
        <v>7377</v>
      </c>
      <c r="O1045" s="184"/>
      <c r="P1045" s="15"/>
      <c r="Q1045" s="38"/>
      <c r="R1045" s="13" t="s">
        <v>7377</v>
      </c>
      <c r="S1045" s="184"/>
    </row>
    <row r="1046" spans="1:19" x14ac:dyDescent="0.4">
      <c r="A1046" s="7">
        <v>1043</v>
      </c>
      <c r="B1046" s="25" t="s">
        <v>212</v>
      </c>
      <c r="C1046" s="22" t="s">
        <v>228</v>
      </c>
      <c r="D1046" s="34" t="s">
        <v>28</v>
      </c>
      <c r="E1046" s="31" t="s">
        <v>18216</v>
      </c>
      <c r="F1046" s="34" t="s">
        <v>29</v>
      </c>
      <c r="G1046" s="179" t="s">
        <v>18217</v>
      </c>
      <c r="H1046" s="41" t="s">
        <v>105</v>
      </c>
      <c r="I1046" s="181"/>
      <c r="J1046" s="182"/>
      <c r="K1046" s="182"/>
      <c r="L1046" s="183"/>
      <c r="M1046" s="31"/>
      <c r="N1046" s="13" t="s">
        <v>7377</v>
      </c>
      <c r="O1046" s="184"/>
      <c r="P1046" s="15"/>
      <c r="Q1046" s="38"/>
      <c r="R1046" s="13" t="s">
        <v>7377</v>
      </c>
      <c r="S1046" s="184"/>
    </row>
    <row r="1047" spans="1:19" x14ac:dyDescent="0.4">
      <c r="A1047" s="7">
        <v>1044</v>
      </c>
      <c r="B1047" s="25" t="s">
        <v>212</v>
      </c>
      <c r="C1047" s="22" t="s">
        <v>228</v>
      </c>
      <c r="D1047" s="34" t="s">
        <v>28</v>
      </c>
      <c r="E1047" s="31" t="s">
        <v>18218</v>
      </c>
      <c r="F1047" s="34" t="s">
        <v>29</v>
      </c>
      <c r="G1047" s="179" t="s">
        <v>18217</v>
      </c>
      <c r="H1047" s="41" t="s">
        <v>105</v>
      </c>
      <c r="I1047" s="181"/>
      <c r="J1047" s="182"/>
      <c r="K1047" s="182"/>
      <c r="L1047" s="183"/>
      <c r="M1047" s="31"/>
      <c r="N1047" s="13" t="s">
        <v>7377</v>
      </c>
      <c r="O1047" s="184"/>
      <c r="P1047" s="15"/>
      <c r="Q1047" s="38"/>
      <c r="R1047" s="13" t="s">
        <v>7377</v>
      </c>
      <c r="S1047" s="184"/>
    </row>
    <row r="1048" spans="1:19" x14ac:dyDescent="0.4">
      <c r="A1048" s="7">
        <v>1045</v>
      </c>
      <c r="B1048" s="25" t="s">
        <v>212</v>
      </c>
      <c r="C1048" s="22" t="s">
        <v>228</v>
      </c>
      <c r="D1048" s="34" t="s">
        <v>35</v>
      </c>
      <c r="E1048" s="31" t="s">
        <v>18219</v>
      </c>
      <c r="F1048" s="34" t="s">
        <v>29</v>
      </c>
      <c r="G1048" s="179" t="s">
        <v>18220</v>
      </c>
      <c r="H1048" s="41" t="s">
        <v>105</v>
      </c>
      <c r="I1048" s="181"/>
      <c r="J1048" s="182"/>
      <c r="K1048" s="182"/>
      <c r="L1048" s="183"/>
      <c r="M1048" s="31"/>
      <c r="N1048" s="13" t="s">
        <v>7377</v>
      </c>
      <c r="O1048" s="184"/>
      <c r="P1048" s="15"/>
      <c r="Q1048" s="38"/>
      <c r="R1048" s="13" t="s">
        <v>7377</v>
      </c>
      <c r="S1048" s="184"/>
    </row>
    <row r="1049" spans="1:19" x14ac:dyDescent="0.4">
      <c r="A1049" s="7">
        <v>1046</v>
      </c>
      <c r="B1049" s="25" t="s">
        <v>212</v>
      </c>
      <c r="C1049" s="22" t="s">
        <v>228</v>
      </c>
      <c r="D1049" s="34" t="s">
        <v>28</v>
      </c>
      <c r="E1049" s="31" t="s">
        <v>18219</v>
      </c>
      <c r="F1049" s="34" t="s">
        <v>29</v>
      </c>
      <c r="G1049" s="179" t="s">
        <v>18220</v>
      </c>
      <c r="H1049" s="41" t="s">
        <v>105</v>
      </c>
      <c r="I1049" s="181"/>
      <c r="J1049" s="182"/>
      <c r="K1049" s="182"/>
      <c r="L1049" s="183"/>
      <c r="M1049" s="31"/>
      <c r="N1049" s="13" t="s">
        <v>7377</v>
      </c>
      <c r="O1049" s="184"/>
      <c r="P1049" s="15"/>
      <c r="Q1049" s="38"/>
      <c r="R1049" s="13" t="s">
        <v>7377</v>
      </c>
      <c r="S1049" s="184"/>
    </row>
    <row r="1050" spans="1:19" x14ac:dyDescent="0.4">
      <c r="A1050" s="7">
        <v>1047</v>
      </c>
      <c r="B1050" s="25" t="s">
        <v>212</v>
      </c>
      <c r="C1050" s="22" t="s">
        <v>228</v>
      </c>
      <c r="D1050" s="34" t="s">
        <v>28</v>
      </c>
      <c r="E1050" s="31" t="s">
        <v>18221</v>
      </c>
      <c r="F1050" s="34" t="s">
        <v>29</v>
      </c>
      <c r="G1050" s="179" t="s">
        <v>229</v>
      </c>
      <c r="H1050" s="41" t="s">
        <v>105</v>
      </c>
      <c r="I1050" s="181"/>
      <c r="J1050" s="182"/>
      <c r="K1050" s="182"/>
      <c r="L1050" s="183"/>
      <c r="M1050" s="31"/>
      <c r="N1050" s="13" t="s">
        <v>99</v>
      </c>
      <c r="O1050" s="184"/>
      <c r="P1050" s="15"/>
      <c r="Q1050" s="38"/>
      <c r="R1050" s="13" t="s">
        <v>99</v>
      </c>
      <c r="S1050" s="184"/>
    </row>
    <row r="1051" spans="1:19" x14ac:dyDescent="0.4">
      <c r="A1051" s="7">
        <v>1048</v>
      </c>
      <c r="B1051" s="25" t="s">
        <v>212</v>
      </c>
      <c r="C1051" s="22" t="s">
        <v>228</v>
      </c>
      <c r="D1051" s="34" t="s">
        <v>28</v>
      </c>
      <c r="E1051" s="31" t="s">
        <v>18222</v>
      </c>
      <c r="F1051" s="34" t="s">
        <v>29</v>
      </c>
      <c r="G1051" s="179" t="s">
        <v>18223</v>
      </c>
      <c r="H1051" s="180" t="s">
        <v>79</v>
      </c>
      <c r="I1051" s="181"/>
      <c r="J1051" s="182"/>
      <c r="K1051" s="182"/>
      <c r="L1051" s="183"/>
      <c r="M1051" s="31"/>
      <c r="N1051" s="13" t="s">
        <v>99</v>
      </c>
      <c r="O1051" s="184"/>
      <c r="P1051" s="15"/>
      <c r="Q1051" s="38"/>
      <c r="R1051" s="13" t="s">
        <v>99</v>
      </c>
      <c r="S1051" s="184"/>
    </row>
    <row r="1052" spans="1:19" x14ac:dyDescent="0.4">
      <c r="A1052" s="7">
        <v>1049</v>
      </c>
      <c r="B1052" s="25" t="s">
        <v>212</v>
      </c>
      <c r="C1052" s="22" t="s">
        <v>228</v>
      </c>
      <c r="D1052" s="34" t="s">
        <v>28</v>
      </c>
      <c r="E1052" s="31" t="s">
        <v>18224</v>
      </c>
      <c r="F1052" s="34" t="s">
        <v>29</v>
      </c>
      <c r="G1052" s="179" t="s">
        <v>18225</v>
      </c>
      <c r="H1052" s="180" t="s">
        <v>77</v>
      </c>
      <c r="I1052" s="181"/>
      <c r="J1052" s="182"/>
      <c r="K1052" s="182"/>
      <c r="L1052" s="183"/>
      <c r="M1052" s="31"/>
      <c r="N1052" s="13" t="s">
        <v>99</v>
      </c>
      <c r="O1052" s="184"/>
      <c r="P1052" s="15"/>
      <c r="Q1052" s="38"/>
      <c r="R1052" s="13" t="s">
        <v>99</v>
      </c>
      <c r="S1052" s="184"/>
    </row>
    <row r="1053" spans="1:19" x14ac:dyDescent="0.4">
      <c r="A1053" s="7">
        <v>1050</v>
      </c>
      <c r="B1053" s="25" t="s">
        <v>212</v>
      </c>
      <c r="C1053" s="22" t="s">
        <v>228</v>
      </c>
      <c r="D1053" s="34" t="s">
        <v>28</v>
      </c>
      <c r="E1053" s="31" t="s">
        <v>18226</v>
      </c>
      <c r="F1053" s="34" t="s">
        <v>29</v>
      </c>
      <c r="G1053" s="179" t="s">
        <v>18227</v>
      </c>
      <c r="H1053" s="180" t="s">
        <v>77</v>
      </c>
      <c r="I1053" s="181"/>
      <c r="J1053" s="182"/>
      <c r="K1053" s="182"/>
      <c r="L1053" s="183"/>
      <c r="M1053" s="31"/>
      <c r="N1053" s="13" t="s">
        <v>99</v>
      </c>
      <c r="O1053" s="184"/>
      <c r="P1053" s="15"/>
      <c r="Q1053" s="38"/>
      <c r="R1053" s="13" t="s">
        <v>99</v>
      </c>
      <c r="S1053" s="184"/>
    </row>
    <row r="1054" spans="1:19" x14ac:dyDescent="0.4">
      <c r="A1054" s="7">
        <v>1051</v>
      </c>
      <c r="B1054" s="25" t="s">
        <v>212</v>
      </c>
      <c r="C1054" s="22" t="s">
        <v>228</v>
      </c>
      <c r="D1054" s="34" t="s">
        <v>28</v>
      </c>
      <c r="E1054" s="31" t="s">
        <v>18228</v>
      </c>
      <c r="F1054" s="34" t="s">
        <v>29</v>
      </c>
      <c r="G1054" s="179" t="s">
        <v>18227</v>
      </c>
      <c r="H1054" s="180" t="s">
        <v>77</v>
      </c>
      <c r="I1054" s="181"/>
      <c r="J1054" s="182"/>
      <c r="K1054" s="182"/>
      <c r="L1054" s="183"/>
      <c r="M1054" s="31"/>
      <c r="N1054" s="13" t="s">
        <v>99</v>
      </c>
      <c r="O1054" s="184"/>
      <c r="P1054" s="15"/>
      <c r="Q1054" s="38"/>
      <c r="R1054" s="13" t="s">
        <v>99</v>
      </c>
      <c r="S1054" s="184"/>
    </row>
    <row r="1055" spans="1:19" x14ac:dyDescent="0.4">
      <c r="A1055" s="7">
        <v>1052</v>
      </c>
      <c r="B1055" s="25" t="s">
        <v>212</v>
      </c>
      <c r="C1055" s="22" t="s">
        <v>228</v>
      </c>
      <c r="D1055" s="34" t="s">
        <v>28</v>
      </c>
      <c r="E1055" s="31" t="s">
        <v>18229</v>
      </c>
      <c r="F1055" s="34" t="s">
        <v>29</v>
      </c>
      <c r="G1055" s="179" t="s">
        <v>18230</v>
      </c>
      <c r="H1055" s="180" t="s">
        <v>77</v>
      </c>
      <c r="I1055" s="181"/>
      <c r="J1055" s="182"/>
      <c r="K1055" s="182"/>
      <c r="L1055" s="183"/>
      <c r="M1055" s="31"/>
      <c r="N1055" s="13" t="s">
        <v>99</v>
      </c>
      <c r="O1055" s="184"/>
      <c r="P1055" s="15"/>
      <c r="Q1055" s="38"/>
      <c r="R1055" s="13" t="s">
        <v>99</v>
      </c>
      <c r="S1055" s="184"/>
    </row>
    <row r="1056" spans="1:19" x14ac:dyDescent="0.4">
      <c r="A1056" s="7">
        <v>1053</v>
      </c>
      <c r="B1056" s="25" t="s">
        <v>212</v>
      </c>
      <c r="C1056" s="22" t="s">
        <v>228</v>
      </c>
      <c r="D1056" s="34" t="s">
        <v>35</v>
      </c>
      <c r="E1056" s="31" t="s">
        <v>18231</v>
      </c>
      <c r="F1056" s="34" t="s">
        <v>29</v>
      </c>
      <c r="G1056" s="179" t="s">
        <v>229</v>
      </c>
      <c r="H1056" s="180" t="s">
        <v>106</v>
      </c>
      <c r="I1056" s="181"/>
      <c r="J1056" s="182"/>
      <c r="K1056" s="182"/>
      <c r="L1056" s="183"/>
      <c r="M1056" s="31"/>
      <c r="N1056" s="13" t="s">
        <v>99</v>
      </c>
      <c r="O1056" s="184"/>
      <c r="P1056" s="15"/>
      <c r="Q1056" s="38"/>
      <c r="R1056" s="13" t="s">
        <v>99</v>
      </c>
      <c r="S1056" s="184"/>
    </row>
    <row r="1057" spans="1:19" x14ac:dyDescent="0.4">
      <c r="A1057" s="7">
        <v>1054</v>
      </c>
      <c r="B1057" s="25" t="s">
        <v>212</v>
      </c>
      <c r="C1057" s="22" t="s">
        <v>228</v>
      </c>
      <c r="D1057" s="34" t="s">
        <v>35</v>
      </c>
      <c r="E1057" s="31" t="s">
        <v>18232</v>
      </c>
      <c r="F1057" s="34" t="s">
        <v>29</v>
      </c>
      <c r="G1057" s="179" t="s">
        <v>229</v>
      </c>
      <c r="H1057" s="180" t="s">
        <v>106</v>
      </c>
      <c r="I1057" s="181"/>
      <c r="J1057" s="182"/>
      <c r="K1057" s="182"/>
      <c r="L1057" s="183"/>
      <c r="M1057" s="31"/>
      <c r="N1057" s="13" t="s">
        <v>99</v>
      </c>
      <c r="O1057" s="184"/>
      <c r="P1057" s="15"/>
      <c r="Q1057" s="38"/>
      <c r="R1057" s="13" t="s">
        <v>99</v>
      </c>
      <c r="S1057" s="184"/>
    </row>
    <row r="1058" spans="1:19" x14ac:dyDescent="0.4">
      <c r="A1058" s="7">
        <v>1055</v>
      </c>
      <c r="B1058" s="25" t="s">
        <v>212</v>
      </c>
      <c r="C1058" s="22" t="s">
        <v>228</v>
      </c>
      <c r="D1058" s="34" t="s">
        <v>28</v>
      </c>
      <c r="E1058" s="31" t="s">
        <v>18232</v>
      </c>
      <c r="F1058" s="34" t="s">
        <v>29</v>
      </c>
      <c r="G1058" s="179" t="s">
        <v>229</v>
      </c>
      <c r="H1058" s="180" t="s">
        <v>106</v>
      </c>
      <c r="I1058" s="181"/>
      <c r="J1058" s="182"/>
      <c r="K1058" s="182"/>
      <c r="L1058" s="183"/>
      <c r="M1058" s="31"/>
      <c r="N1058" s="13" t="s">
        <v>99</v>
      </c>
      <c r="O1058" s="184"/>
      <c r="P1058" s="15"/>
      <c r="Q1058" s="38"/>
      <c r="R1058" s="13" t="s">
        <v>99</v>
      </c>
      <c r="S1058" s="184"/>
    </row>
    <row r="1059" spans="1:19" x14ac:dyDescent="0.4">
      <c r="A1059" s="7">
        <v>1056</v>
      </c>
      <c r="B1059" s="25" t="s">
        <v>212</v>
      </c>
      <c r="C1059" s="22" t="s">
        <v>228</v>
      </c>
      <c r="D1059" s="34" t="s">
        <v>28</v>
      </c>
      <c r="E1059" s="31" t="s">
        <v>18231</v>
      </c>
      <c r="F1059" s="34" t="s">
        <v>29</v>
      </c>
      <c r="G1059" s="179" t="s">
        <v>229</v>
      </c>
      <c r="H1059" s="180" t="s">
        <v>106</v>
      </c>
      <c r="I1059" s="181"/>
      <c r="J1059" s="182"/>
      <c r="K1059" s="182"/>
      <c r="L1059" s="183"/>
      <c r="M1059" s="31"/>
      <c r="N1059" s="13" t="s">
        <v>99</v>
      </c>
      <c r="O1059" s="184"/>
      <c r="P1059" s="15"/>
      <c r="Q1059" s="38"/>
      <c r="R1059" s="13" t="s">
        <v>99</v>
      </c>
      <c r="S1059" s="184"/>
    </row>
    <row r="1060" spans="1:19" x14ac:dyDescent="0.4">
      <c r="A1060" s="7">
        <v>1057</v>
      </c>
      <c r="B1060" s="25" t="s">
        <v>212</v>
      </c>
      <c r="C1060" s="22" t="s">
        <v>228</v>
      </c>
      <c r="D1060" s="34" t="s">
        <v>28</v>
      </c>
      <c r="E1060" s="31" t="s">
        <v>18233</v>
      </c>
      <c r="F1060" s="34" t="s">
        <v>29</v>
      </c>
      <c r="G1060" s="179" t="s">
        <v>229</v>
      </c>
      <c r="H1060" s="41" t="s">
        <v>105</v>
      </c>
      <c r="I1060" s="181"/>
      <c r="J1060" s="182"/>
      <c r="K1060" s="182"/>
      <c r="L1060" s="183"/>
      <c r="M1060" s="31"/>
      <c r="N1060" s="13" t="s">
        <v>99</v>
      </c>
      <c r="O1060" s="184"/>
      <c r="P1060" s="15"/>
      <c r="Q1060" s="38"/>
      <c r="R1060" s="13" t="s">
        <v>99</v>
      </c>
      <c r="S1060" s="184"/>
    </row>
    <row r="1061" spans="1:19" x14ac:dyDescent="0.4">
      <c r="A1061" s="7">
        <v>1058</v>
      </c>
      <c r="B1061" s="25" t="s">
        <v>212</v>
      </c>
      <c r="C1061" s="22" t="s">
        <v>228</v>
      </c>
      <c r="D1061" s="34" t="s">
        <v>28</v>
      </c>
      <c r="E1061" s="31" t="s">
        <v>18234</v>
      </c>
      <c r="F1061" s="34" t="s">
        <v>29</v>
      </c>
      <c r="G1061" s="179" t="s">
        <v>229</v>
      </c>
      <c r="H1061" s="41" t="s">
        <v>105</v>
      </c>
      <c r="I1061" s="181"/>
      <c r="J1061" s="182"/>
      <c r="K1061" s="182"/>
      <c r="L1061" s="183"/>
      <c r="M1061" s="31"/>
      <c r="N1061" s="13" t="s">
        <v>99</v>
      </c>
      <c r="O1061" s="184"/>
      <c r="P1061" s="15"/>
      <c r="Q1061" s="38"/>
      <c r="R1061" s="13" t="s">
        <v>99</v>
      </c>
      <c r="S1061" s="184"/>
    </row>
    <row r="1062" spans="1:19" x14ac:dyDescent="0.4">
      <c r="A1062" s="7">
        <v>1059</v>
      </c>
      <c r="B1062" s="25" t="s">
        <v>212</v>
      </c>
      <c r="C1062" s="22" t="s">
        <v>228</v>
      </c>
      <c r="D1062" s="34" t="s">
        <v>35</v>
      </c>
      <c r="E1062" s="31" t="s">
        <v>18233</v>
      </c>
      <c r="F1062" s="34" t="s">
        <v>29</v>
      </c>
      <c r="G1062" s="179" t="s">
        <v>229</v>
      </c>
      <c r="H1062" s="41" t="s">
        <v>105</v>
      </c>
      <c r="I1062" s="181"/>
      <c r="J1062" s="182"/>
      <c r="K1062" s="182"/>
      <c r="L1062" s="183"/>
      <c r="M1062" s="31"/>
      <c r="N1062" s="13" t="s">
        <v>99</v>
      </c>
      <c r="O1062" s="184"/>
      <c r="P1062" s="15"/>
      <c r="Q1062" s="38"/>
      <c r="R1062" s="13" t="s">
        <v>99</v>
      </c>
      <c r="S1062" s="184"/>
    </row>
    <row r="1063" spans="1:19" x14ac:dyDescent="0.4">
      <c r="A1063" s="7">
        <v>1060</v>
      </c>
      <c r="B1063" s="25" t="s">
        <v>212</v>
      </c>
      <c r="C1063" s="22" t="s">
        <v>228</v>
      </c>
      <c r="D1063" s="34" t="s">
        <v>28</v>
      </c>
      <c r="E1063" s="31" t="s">
        <v>18235</v>
      </c>
      <c r="F1063" s="34" t="s">
        <v>29</v>
      </c>
      <c r="G1063" s="179" t="s">
        <v>229</v>
      </c>
      <c r="H1063" s="41" t="s">
        <v>105</v>
      </c>
      <c r="I1063" s="181"/>
      <c r="J1063" s="182"/>
      <c r="K1063" s="182"/>
      <c r="L1063" s="183"/>
      <c r="M1063" s="31"/>
      <c r="N1063" s="13" t="s">
        <v>99</v>
      </c>
      <c r="O1063" s="184"/>
      <c r="P1063" s="15"/>
      <c r="Q1063" s="38"/>
      <c r="R1063" s="13" t="s">
        <v>99</v>
      </c>
      <c r="S1063" s="184"/>
    </row>
    <row r="1064" spans="1:19" x14ac:dyDescent="0.4">
      <c r="A1064" s="7">
        <v>1061</v>
      </c>
      <c r="B1064" s="25" t="s">
        <v>212</v>
      </c>
      <c r="C1064" s="22" t="s">
        <v>228</v>
      </c>
      <c r="D1064" s="34" t="s">
        <v>28</v>
      </c>
      <c r="E1064" s="31" t="s">
        <v>18236</v>
      </c>
      <c r="F1064" s="34" t="s">
        <v>29</v>
      </c>
      <c r="G1064" s="179" t="s">
        <v>18227</v>
      </c>
      <c r="H1064" s="180" t="s">
        <v>77</v>
      </c>
      <c r="I1064" s="181"/>
      <c r="J1064" s="182"/>
      <c r="K1064" s="182"/>
      <c r="L1064" s="183"/>
      <c r="M1064" s="31"/>
      <c r="N1064" s="13" t="s">
        <v>99</v>
      </c>
      <c r="O1064" s="184"/>
      <c r="P1064" s="15"/>
      <c r="Q1064" s="38"/>
      <c r="R1064" s="13" t="s">
        <v>99</v>
      </c>
      <c r="S1064" s="184"/>
    </row>
    <row r="1065" spans="1:19" x14ac:dyDescent="0.4">
      <c r="A1065" s="7">
        <v>1062</v>
      </c>
      <c r="B1065" s="25" t="s">
        <v>212</v>
      </c>
      <c r="C1065" s="22" t="s">
        <v>228</v>
      </c>
      <c r="D1065" s="34" t="s">
        <v>28</v>
      </c>
      <c r="E1065" s="31" t="s">
        <v>18237</v>
      </c>
      <c r="F1065" s="34" t="s">
        <v>29</v>
      </c>
      <c r="G1065" s="179" t="s">
        <v>229</v>
      </c>
      <c r="H1065" s="180" t="s">
        <v>106</v>
      </c>
      <c r="I1065" s="181"/>
      <c r="J1065" s="182"/>
      <c r="K1065" s="182"/>
      <c r="L1065" s="183"/>
      <c r="M1065" s="31"/>
      <c r="N1065" s="13" t="s">
        <v>99</v>
      </c>
      <c r="O1065" s="184"/>
      <c r="P1065" s="15"/>
      <c r="Q1065" s="38"/>
      <c r="R1065" s="13" t="s">
        <v>99</v>
      </c>
      <c r="S1065" s="184"/>
    </row>
    <row r="1066" spans="1:19" x14ac:dyDescent="0.4">
      <c r="A1066" s="7">
        <v>1063</v>
      </c>
      <c r="B1066" s="25" t="s">
        <v>212</v>
      </c>
      <c r="C1066" s="22" t="s">
        <v>228</v>
      </c>
      <c r="D1066" s="34" t="s">
        <v>28</v>
      </c>
      <c r="E1066" s="31" t="s">
        <v>18238</v>
      </c>
      <c r="F1066" s="34" t="s">
        <v>29</v>
      </c>
      <c r="G1066" s="179" t="s">
        <v>229</v>
      </c>
      <c r="H1066" s="180" t="s">
        <v>106</v>
      </c>
      <c r="I1066" s="181"/>
      <c r="J1066" s="182"/>
      <c r="K1066" s="182"/>
      <c r="L1066" s="183"/>
      <c r="M1066" s="31"/>
      <c r="N1066" s="13" t="s">
        <v>99</v>
      </c>
      <c r="O1066" s="184"/>
      <c r="P1066" s="15"/>
      <c r="Q1066" s="38"/>
      <c r="R1066" s="13" t="s">
        <v>99</v>
      </c>
      <c r="S1066" s="184"/>
    </row>
    <row r="1067" spans="1:19" x14ac:dyDescent="0.4">
      <c r="A1067" s="7">
        <v>1064</v>
      </c>
      <c r="B1067" s="25" t="s">
        <v>212</v>
      </c>
      <c r="C1067" s="22" t="s">
        <v>228</v>
      </c>
      <c r="D1067" s="34" t="s">
        <v>28</v>
      </c>
      <c r="E1067" s="31" t="s">
        <v>18239</v>
      </c>
      <c r="F1067" s="34" t="s">
        <v>29</v>
      </c>
      <c r="G1067" s="179" t="s">
        <v>229</v>
      </c>
      <c r="H1067" s="180" t="s">
        <v>106</v>
      </c>
      <c r="I1067" s="181"/>
      <c r="J1067" s="182"/>
      <c r="K1067" s="182"/>
      <c r="L1067" s="183"/>
      <c r="M1067" s="31"/>
      <c r="N1067" s="13" t="s">
        <v>99</v>
      </c>
      <c r="O1067" s="184"/>
      <c r="P1067" s="15"/>
      <c r="Q1067" s="38"/>
      <c r="R1067" s="13" t="s">
        <v>99</v>
      </c>
      <c r="S1067" s="184"/>
    </row>
    <row r="1068" spans="1:19" x14ac:dyDescent="0.4">
      <c r="A1068" s="7">
        <v>1065</v>
      </c>
      <c r="B1068" s="25" t="s">
        <v>212</v>
      </c>
      <c r="C1068" s="22" t="s">
        <v>228</v>
      </c>
      <c r="D1068" s="34" t="s">
        <v>28</v>
      </c>
      <c r="E1068" s="31" t="s">
        <v>18240</v>
      </c>
      <c r="F1068" s="34" t="s">
        <v>29</v>
      </c>
      <c r="G1068" s="179" t="s">
        <v>18241</v>
      </c>
      <c r="H1068" s="41" t="s">
        <v>105</v>
      </c>
      <c r="I1068" s="181"/>
      <c r="J1068" s="182"/>
      <c r="K1068" s="182"/>
      <c r="L1068" s="183"/>
      <c r="M1068" s="31"/>
      <c r="N1068" s="13" t="s">
        <v>7377</v>
      </c>
      <c r="O1068" s="184"/>
      <c r="P1068" s="15"/>
      <c r="Q1068" s="38"/>
      <c r="R1068" s="13" t="s">
        <v>7377</v>
      </c>
      <c r="S1068" s="184"/>
    </row>
    <row r="1069" spans="1:19" x14ac:dyDescent="0.4">
      <c r="A1069" s="7">
        <v>1066</v>
      </c>
      <c r="B1069" s="25" t="s">
        <v>212</v>
      </c>
      <c r="C1069" s="22" t="s">
        <v>228</v>
      </c>
      <c r="D1069" s="34" t="s">
        <v>28</v>
      </c>
      <c r="E1069" s="31" t="s">
        <v>18242</v>
      </c>
      <c r="F1069" s="34" t="s">
        <v>29</v>
      </c>
      <c r="G1069" s="179" t="s">
        <v>229</v>
      </c>
      <c r="H1069" s="180" t="s">
        <v>106</v>
      </c>
      <c r="I1069" s="181"/>
      <c r="J1069" s="182"/>
      <c r="K1069" s="182"/>
      <c r="L1069" s="183"/>
      <c r="M1069" s="31"/>
      <c r="N1069" s="13" t="s">
        <v>99</v>
      </c>
      <c r="O1069" s="184"/>
      <c r="P1069" s="15"/>
      <c r="Q1069" s="38"/>
      <c r="R1069" s="13" t="s">
        <v>99</v>
      </c>
      <c r="S1069" s="184"/>
    </row>
    <row r="1070" spans="1:19" x14ac:dyDescent="0.4">
      <c r="A1070" s="7">
        <v>1067</v>
      </c>
      <c r="B1070" s="25" t="s">
        <v>212</v>
      </c>
      <c r="C1070" s="22" t="s">
        <v>228</v>
      </c>
      <c r="D1070" s="34" t="s">
        <v>28</v>
      </c>
      <c r="E1070" s="31" t="s">
        <v>18169</v>
      </c>
      <c r="F1070" s="34" t="s">
        <v>29</v>
      </c>
      <c r="G1070" s="179" t="s">
        <v>18015</v>
      </c>
      <c r="H1070" s="180" t="s">
        <v>3681</v>
      </c>
      <c r="I1070" s="181"/>
      <c r="J1070" s="182"/>
      <c r="K1070" s="182"/>
      <c r="L1070" s="183"/>
      <c r="M1070" s="31"/>
      <c r="N1070" s="13" t="s">
        <v>99</v>
      </c>
      <c r="O1070" s="184"/>
      <c r="P1070" s="15"/>
      <c r="Q1070" s="38"/>
      <c r="R1070" s="13" t="s">
        <v>99</v>
      </c>
      <c r="S1070" s="184"/>
    </row>
    <row r="1071" spans="1:19" x14ac:dyDescent="0.4">
      <c r="A1071" s="7">
        <v>1068</v>
      </c>
      <c r="B1071" s="25" t="s">
        <v>212</v>
      </c>
      <c r="C1071" s="22" t="s">
        <v>228</v>
      </c>
      <c r="D1071" s="34" t="s">
        <v>28</v>
      </c>
      <c r="E1071" s="31" t="s">
        <v>18243</v>
      </c>
      <c r="F1071" s="34" t="s">
        <v>29</v>
      </c>
      <c r="G1071" s="179" t="s">
        <v>18244</v>
      </c>
      <c r="H1071" s="180" t="s">
        <v>71</v>
      </c>
      <c r="I1071" s="181"/>
      <c r="J1071" s="182"/>
      <c r="K1071" s="182"/>
      <c r="L1071" s="183"/>
      <c r="M1071" s="31"/>
      <c r="N1071" s="13" t="s">
        <v>99</v>
      </c>
      <c r="O1071" s="184"/>
      <c r="P1071" s="15"/>
      <c r="Q1071" s="38"/>
      <c r="R1071" s="13" t="s">
        <v>99</v>
      </c>
      <c r="S1071" s="184"/>
    </row>
    <row r="1072" spans="1:19" x14ac:dyDescent="0.4">
      <c r="A1072" s="7">
        <v>1069</v>
      </c>
      <c r="B1072" s="25" t="s">
        <v>212</v>
      </c>
      <c r="C1072" s="22" t="s">
        <v>228</v>
      </c>
      <c r="D1072" s="34" t="s">
        <v>35</v>
      </c>
      <c r="E1072" s="31" t="s">
        <v>18243</v>
      </c>
      <c r="F1072" s="34" t="s">
        <v>29</v>
      </c>
      <c r="G1072" s="179" t="s">
        <v>18244</v>
      </c>
      <c r="H1072" s="180" t="s">
        <v>71</v>
      </c>
      <c r="I1072" s="181"/>
      <c r="J1072" s="182"/>
      <c r="K1072" s="182"/>
      <c r="L1072" s="183"/>
      <c r="M1072" s="31"/>
      <c r="N1072" s="13" t="s">
        <v>99</v>
      </c>
      <c r="O1072" s="184"/>
      <c r="P1072" s="15"/>
      <c r="Q1072" s="38"/>
      <c r="R1072" s="13" t="s">
        <v>99</v>
      </c>
      <c r="S1072" s="184"/>
    </row>
    <row r="1073" spans="1:19" x14ac:dyDescent="0.4">
      <c r="A1073" s="7">
        <v>1070</v>
      </c>
      <c r="B1073" s="25" t="s">
        <v>212</v>
      </c>
      <c r="C1073" s="22" t="s">
        <v>228</v>
      </c>
      <c r="D1073" s="34" t="s">
        <v>28</v>
      </c>
      <c r="E1073" s="31" t="s">
        <v>18245</v>
      </c>
      <c r="F1073" s="34" t="s">
        <v>29</v>
      </c>
      <c r="G1073" s="179" t="s">
        <v>18246</v>
      </c>
      <c r="H1073" s="180" t="s">
        <v>69</v>
      </c>
      <c r="I1073" s="181"/>
      <c r="J1073" s="182"/>
      <c r="K1073" s="182"/>
      <c r="L1073" s="183"/>
      <c r="M1073" s="31"/>
      <c r="N1073" s="13" t="s">
        <v>99</v>
      </c>
      <c r="O1073" s="184"/>
      <c r="P1073" s="15"/>
      <c r="Q1073" s="38"/>
      <c r="R1073" s="13" t="s">
        <v>99</v>
      </c>
      <c r="S1073" s="184"/>
    </row>
    <row r="1074" spans="1:19" x14ac:dyDescent="0.4">
      <c r="A1074" s="7">
        <v>1071</v>
      </c>
      <c r="B1074" s="25" t="s">
        <v>212</v>
      </c>
      <c r="C1074" s="22" t="s">
        <v>228</v>
      </c>
      <c r="D1074" s="34" t="s">
        <v>28</v>
      </c>
      <c r="E1074" s="31" t="s">
        <v>18247</v>
      </c>
      <c r="F1074" s="34" t="s">
        <v>29</v>
      </c>
      <c r="G1074" s="179" t="s">
        <v>229</v>
      </c>
      <c r="H1074" s="41" t="s">
        <v>105</v>
      </c>
      <c r="I1074" s="181"/>
      <c r="J1074" s="182"/>
      <c r="K1074" s="182"/>
      <c r="L1074" s="183"/>
      <c r="M1074" s="31"/>
      <c r="N1074" s="13" t="s">
        <v>99</v>
      </c>
      <c r="O1074" s="184"/>
      <c r="P1074" s="15"/>
      <c r="Q1074" s="38"/>
      <c r="R1074" s="13" t="s">
        <v>99</v>
      </c>
      <c r="S1074" s="184"/>
    </row>
    <row r="1075" spans="1:19" x14ac:dyDescent="0.4">
      <c r="A1075" s="7">
        <v>1072</v>
      </c>
      <c r="B1075" s="25" t="s">
        <v>212</v>
      </c>
      <c r="C1075" s="22" t="s">
        <v>228</v>
      </c>
      <c r="D1075" s="34" t="s">
        <v>28</v>
      </c>
      <c r="E1075" s="31" t="s">
        <v>18248</v>
      </c>
      <c r="F1075" s="34" t="s">
        <v>29</v>
      </c>
      <c r="G1075" s="179" t="s">
        <v>18249</v>
      </c>
      <c r="H1075" s="180" t="s">
        <v>920</v>
      </c>
      <c r="I1075" s="181"/>
      <c r="J1075" s="182"/>
      <c r="K1075" s="182"/>
      <c r="L1075" s="183"/>
      <c r="M1075" s="31"/>
      <c r="N1075" s="13" t="s">
        <v>99</v>
      </c>
      <c r="O1075" s="184"/>
      <c r="P1075" s="15"/>
      <c r="Q1075" s="38"/>
      <c r="R1075" s="13" t="s">
        <v>99</v>
      </c>
      <c r="S1075" s="184"/>
    </row>
    <row r="1076" spans="1:19" x14ac:dyDescent="0.4">
      <c r="A1076" s="7">
        <v>1073</v>
      </c>
      <c r="B1076" s="25" t="s">
        <v>212</v>
      </c>
      <c r="C1076" s="22" t="s">
        <v>228</v>
      </c>
      <c r="D1076" s="34" t="s">
        <v>28</v>
      </c>
      <c r="E1076" s="31" t="s">
        <v>18250</v>
      </c>
      <c r="F1076" s="34" t="s">
        <v>29</v>
      </c>
      <c r="G1076" s="179" t="s">
        <v>18246</v>
      </c>
      <c r="H1076" s="180" t="s">
        <v>69</v>
      </c>
      <c r="I1076" s="181"/>
      <c r="J1076" s="182"/>
      <c r="K1076" s="182"/>
      <c r="L1076" s="183"/>
      <c r="M1076" s="31"/>
      <c r="N1076" s="13" t="s">
        <v>99</v>
      </c>
      <c r="O1076" s="184"/>
      <c r="P1076" s="15"/>
      <c r="Q1076" s="38"/>
      <c r="R1076" s="13" t="s">
        <v>99</v>
      </c>
      <c r="S1076" s="184"/>
    </row>
    <row r="1077" spans="1:19" x14ac:dyDescent="0.4">
      <c r="A1077" s="7">
        <v>1074</v>
      </c>
      <c r="B1077" s="25" t="s">
        <v>212</v>
      </c>
      <c r="C1077" s="22" t="s">
        <v>228</v>
      </c>
      <c r="D1077" s="34" t="s">
        <v>28</v>
      </c>
      <c r="E1077" s="31" t="s">
        <v>15584</v>
      </c>
      <c r="F1077" s="34" t="s">
        <v>29</v>
      </c>
      <c r="G1077" s="179" t="s">
        <v>18249</v>
      </c>
      <c r="H1077" s="180" t="s">
        <v>920</v>
      </c>
      <c r="I1077" s="181"/>
      <c r="J1077" s="182"/>
      <c r="K1077" s="182"/>
      <c r="L1077" s="183"/>
      <c r="M1077" s="31"/>
      <c r="N1077" s="13" t="s">
        <v>99</v>
      </c>
      <c r="O1077" s="184"/>
      <c r="P1077" s="15"/>
      <c r="Q1077" s="38"/>
      <c r="R1077" s="13" t="s">
        <v>99</v>
      </c>
      <c r="S1077" s="184"/>
    </row>
    <row r="1078" spans="1:19" x14ac:dyDescent="0.4">
      <c r="A1078" s="7">
        <v>1075</v>
      </c>
      <c r="B1078" s="25" t="s">
        <v>212</v>
      </c>
      <c r="C1078" s="22" t="s">
        <v>228</v>
      </c>
      <c r="D1078" s="34" t="s">
        <v>28</v>
      </c>
      <c r="E1078" s="31" t="s">
        <v>5571</v>
      </c>
      <c r="F1078" s="34" t="s">
        <v>29</v>
      </c>
      <c r="G1078" s="179" t="s">
        <v>18246</v>
      </c>
      <c r="H1078" s="180" t="s">
        <v>69</v>
      </c>
      <c r="I1078" s="181"/>
      <c r="J1078" s="182"/>
      <c r="K1078" s="182"/>
      <c r="L1078" s="183"/>
      <c r="M1078" s="31"/>
      <c r="N1078" s="13" t="s">
        <v>99</v>
      </c>
      <c r="O1078" s="184"/>
      <c r="P1078" s="15"/>
      <c r="Q1078" s="38"/>
      <c r="R1078" s="13" t="s">
        <v>99</v>
      </c>
      <c r="S1078" s="184"/>
    </row>
    <row r="1079" spans="1:19" x14ac:dyDescent="0.4">
      <c r="A1079" s="7">
        <v>1076</v>
      </c>
      <c r="B1079" s="25" t="s">
        <v>212</v>
      </c>
      <c r="C1079" s="22" t="s">
        <v>228</v>
      </c>
      <c r="D1079" s="34" t="s">
        <v>28</v>
      </c>
      <c r="E1079" s="31" t="s">
        <v>18251</v>
      </c>
      <c r="F1079" s="34" t="s">
        <v>29</v>
      </c>
      <c r="G1079" s="179" t="s">
        <v>2666</v>
      </c>
      <c r="H1079" s="180" t="s">
        <v>933</v>
      </c>
      <c r="I1079" s="181"/>
      <c r="J1079" s="182"/>
      <c r="K1079" s="182"/>
      <c r="L1079" s="183"/>
      <c r="M1079" s="31"/>
      <c r="N1079" s="13" t="s">
        <v>99</v>
      </c>
      <c r="O1079" s="184"/>
      <c r="P1079" s="15"/>
      <c r="Q1079" s="38"/>
      <c r="R1079" s="13" t="s">
        <v>99</v>
      </c>
      <c r="S1079" s="184"/>
    </row>
    <row r="1080" spans="1:19" x14ac:dyDescent="0.4">
      <c r="A1080" s="7">
        <v>1077</v>
      </c>
      <c r="B1080" s="25" t="s">
        <v>212</v>
      </c>
      <c r="C1080" s="22" t="s">
        <v>228</v>
      </c>
      <c r="D1080" s="34" t="s">
        <v>28</v>
      </c>
      <c r="E1080" s="31" t="s">
        <v>18252</v>
      </c>
      <c r="F1080" s="34" t="s">
        <v>29</v>
      </c>
      <c r="G1080" s="179" t="s">
        <v>18246</v>
      </c>
      <c r="H1080" s="180" t="s">
        <v>69</v>
      </c>
      <c r="I1080" s="181"/>
      <c r="J1080" s="182"/>
      <c r="K1080" s="182"/>
      <c r="L1080" s="183"/>
      <c r="M1080" s="31"/>
      <c r="N1080" s="13" t="s">
        <v>99</v>
      </c>
      <c r="O1080" s="184"/>
      <c r="P1080" s="15"/>
      <c r="Q1080" s="38"/>
      <c r="R1080" s="13" t="s">
        <v>99</v>
      </c>
      <c r="S1080" s="184"/>
    </row>
    <row r="1081" spans="1:19" x14ac:dyDescent="0.4">
      <c r="A1081" s="7">
        <v>1078</v>
      </c>
      <c r="B1081" s="25" t="s">
        <v>212</v>
      </c>
      <c r="C1081" s="22" t="s">
        <v>228</v>
      </c>
      <c r="D1081" s="34" t="s">
        <v>28</v>
      </c>
      <c r="E1081" s="31" t="s">
        <v>15799</v>
      </c>
      <c r="F1081" s="34" t="s">
        <v>29</v>
      </c>
      <c r="G1081" s="179" t="s">
        <v>18253</v>
      </c>
      <c r="H1081" s="180" t="s">
        <v>3681</v>
      </c>
      <c r="I1081" s="181"/>
      <c r="J1081" s="182"/>
      <c r="K1081" s="182"/>
      <c r="L1081" s="183"/>
      <c r="M1081" s="31"/>
      <c r="N1081" s="13" t="s">
        <v>99</v>
      </c>
      <c r="O1081" s="184"/>
      <c r="P1081" s="15"/>
      <c r="Q1081" s="38"/>
      <c r="R1081" s="13" t="s">
        <v>99</v>
      </c>
      <c r="S1081" s="184"/>
    </row>
    <row r="1082" spans="1:19" x14ac:dyDescent="0.4">
      <c r="A1082" s="7">
        <v>1079</v>
      </c>
      <c r="B1082" s="25" t="s">
        <v>212</v>
      </c>
      <c r="C1082" s="22" t="s">
        <v>228</v>
      </c>
      <c r="D1082" s="34" t="s">
        <v>28</v>
      </c>
      <c r="E1082" s="31" t="s">
        <v>18254</v>
      </c>
      <c r="F1082" s="34" t="s">
        <v>29</v>
      </c>
      <c r="G1082" s="179" t="s">
        <v>229</v>
      </c>
      <c r="H1082" s="41" t="s">
        <v>105</v>
      </c>
      <c r="I1082" s="181"/>
      <c r="J1082" s="182"/>
      <c r="K1082" s="182"/>
      <c r="L1082" s="183"/>
      <c r="M1082" s="31"/>
      <c r="N1082" s="13" t="s">
        <v>99</v>
      </c>
      <c r="O1082" s="184"/>
      <c r="P1082" s="15"/>
      <c r="Q1082" s="38"/>
      <c r="R1082" s="13" t="s">
        <v>99</v>
      </c>
      <c r="S1082" s="184"/>
    </row>
    <row r="1083" spans="1:19" x14ac:dyDescent="0.4">
      <c r="A1083" s="7">
        <v>1080</v>
      </c>
      <c r="B1083" s="25" t="s">
        <v>212</v>
      </c>
      <c r="C1083" s="22" t="s">
        <v>228</v>
      </c>
      <c r="D1083" s="34" t="s">
        <v>28</v>
      </c>
      <c r="E1083" s="31" t="s">
        <v>18255</v>
      </c>
      <c r="F1083" s="34" t="s">
        <v>29</v>
      </c>
      <c r="G1083" s="179" t="s">
        <v>234</v>
      </c>
      <c r="H1083" s="41" t="s">
        <v>105</v>
      </c>
      <c r="I1083" s="181"/>
      <c r="J1083" s="182"/>
      <c r="K1083" s="182"/>
      <c r="L1083" s="183"/>
      <c r="M1083" s="31"/>
      <c r="N1083" s="13" t="s">
        <v>99</v>
      </c>
      <c r="O1083" s="184"/>
      <c r="P1083" s="15"/>
      <c r="Q1083" s="38"/>
      <c r="R1083" s="13" t="s">
        <v>99</v>
      </c>
      <c r="S1083" s="184"/>
    </row>
    <row r="1084" spans="1:19" x14ac:dyDescent="0.4">
      <c r="A1084" s="7">
        <v>1081</v>
      </c>
      <c r="B1084" s="25" t="s">
        <v>212</v>
      </c>
      <c r="C1084" s="22" t="s">
        <v>228</v>
      </c>
      <c r="D1084" s="34" t="s">
        <v>28</v>
      </c>
      <c r="E1084" s="31" t="s">
        <v>17879</v>
      </c>
      <c r="F1084" s="34" t="s">
        <v>29</v>
      </c>
      <c r="G1084" s="179" t="s">
        <v>234</v>
      </c>
      <c r="H1084" s="41" t="s">
        <v>105</v>
      </c>
      <c r="I1084" s="181"/>
      <c r="J1084" s="182"/>
      <c r="K1084" s="182"/>
      <c r="L1084" s="183"/>
      <c r="M1084" s="31"/>
      <c r="N1084" s="13" t="s">
        <v>99</v>
      </c>
      <c r="O1084" s="184"/>
      <c r="P1084" s="15"/>
      <c r="Q1084" s="38"/>
      <c r="R1084" s="13" t="s">
        <v>99</v>
      </c>
      <c r="S1084" s="184"/>
    </row>
    <row r="1085" spans="1:19" x14ac:dyDescent="0.4">
      <c r="A1085" s="7">
        <v>1082</v>
      </c>
      <c r="B1085" s="25" t="s">
        <v>212</v>
      </c>
      <c r="C1085" s="22" t="s">
        <v>228</v>
      </c>
      <c r="D1085" s="34" t="s">
        <v>35</v>
      </c>
      <c r="E1085" s="31" t="s">
        <v>18256</v>
      </c>
      <c r="F1085" s="34" t="s">
        <v>29</v>
      </c>
      <c r="G1085" s="179" t="s">
        <v>18257</v>
      </c>
      <c r="H1085" s="180" t="s">
        <v>1086</v>
      </c>
      <c r="I1085" s="181"/>
      <c r="J1085" s="182"/>
      <c r="K1085" s="182"/>
      <c r="L1085" s="183"/>
      <c r="M1085" s="31"/>
      <c r="N1085" s="13" t="s">
        <v>99</v>
      </c>
      <c r="O1085" s="184"/>
      <c r="P1085" s="15"/>
      <c r="Q1085" s="38"/>
      <c r="R1085" s="13" t="s">
        <v>99</v>
      </c>
      <c r="S1085" s="184"/>
    </row>
    <row r="1086" spans="1:19" x14ac:dyDescent="0.4">
      <c r="A1086" s="7">
        <v>1083</v>
      </c>
      <c r="B1086" s="25" t="s">
        <v>212</v>
      </c>
      <c r="C1086" s="22" t="s">
        <v>228</v>
      </c>
      <c r="D1086" s="34" t="s">
        <v>35</v>
      </c>
      <c r="E1086" s="31" t="s">
        <v>18254</v>
      </c>
      <c r="F1086" s="34" t="s">
        <v>29</v>
      </c>
      <c r="G1086" s="179" t="s">
        <v>18257</v>
      </c>
      <c r="H1086" s="180" t="s">
        <v>1086</v>
      </c>
      <c r="I1086" s="181"/>
      <c r="J1086" s="182"/>
      <c r="K1086" s="182"/>
      <c r="L1086" s="183"/>
      <c r="M1086" s="31"/>
      <c r="N1086" s="13" t="s">
        <v>99</v>
      </c>
      <c r="O1086" s="184"/>
      <c r="P1086" s="15"/>
      <c r="Q1086" s="38"/>
      <c r="R1086" s="13" t="s">
        <v>99</v>
      </c>
      <c r="S1086" s="184"/>
    </row>
    <row r="1087" spans="1:19" x14ac:dyDescent="0.4">
      <c r="A1087" s="7">
        <v>1084</v>
      </c>
      <c r="B1087" s="25" t="s">
        <v>212</v>
      </c>
      <c r="C1087" s="22" t="s">
        <v>228</v>
      </c>
      <c r="D1087" s="34" t="s">
        <v>28</v>
      </c>
      <c r="E1087" s="31" t="s">
        <v>18256</v>
      </c>
      <c r="F1087" s="34" t="s">
        <v>29</v>
      </c>
      <c r="G1087" s="179" t="s">
        <v>18257</v>
      </c>
      <c r="H1087" s="180" t="s">
        <v>1086</v>
      </c>
      <c r="I1087" s="181"/>
      <c r="J1087" s="182"/>
      <c r="K1087" s="182"/>
      <c r="L1087" s="183"/>
      <c r="M1087" s="31"/>
      <c r="N1087" s="13" t="s">
        <v>99</v>
      </c>
      <c r="O1087" s="184"/>
      <c r="P1087" s="15"/>
      <c r="Q1087" s="38"/>
      <c r="R1087" s="13" t="s">
        <v>99</v>
      </c>
      <c r="S1087" s="184"/>
    </row>
    <row r="1088" spans="1:19" x14ac:dyDescent="0.4">
      <c r="A1088" s="7">
        <v>1085</v>
      </c>
      <c r="B1088" s="25" t="s">
        <v>212</v>
      </c>
      <c r="C1088" s="22" t="s">
        <v>228</v>
      </c>
      <c r="D1088" s="34" t="s">
        <v>35</v>
      </c>
      <c r="E1088" s="31" t="s">
        <v>17879</v>
      </c>
      <c r="F1088" s="34" t="s">
        <v>29</v>
      </c>
      <c r="G1088" s="179" t="s">
        <v>234</v>
      </c>
      <c r="H1088" s="41" t="s">
        <v>105</v>
      </c>
      <c r="I1088" s="181"/>
      <c r="J1088" s="182"/>
      <c r="K1088" s="182"/>
      <c r="L1088" s="183"/>
      <c r="M1088" s="31"/>
      <c r="N1088" s="13" t="s">
        <v>99</v>
      </c>
      <c r="O1088" s="184"/>
      <c r="P1088" s="15"/>
      <c r="Q1088" s="38"/>
      <c r="R1088" s="13" t="s">
        <v>99</v>
      </c>
      <c r="S1088" s="184"/>
    </row>
    <row r="1089" spans="1:19" x14ac:dyDescent="0.4">
      <c r="A1089" s="7">
        <v>1086</v>
      </c>
      <c r="B1089" s="25" t="s">
        <v>212</v>
      </c>
      <c r="C1089" s="22" t="s">
        <v>228</v>
      </c>
      <c r="D1089" s="34" t="s">
        <v>35</v>
      </c>
      <c r="E1089" s="31" t="s">
        <v>18255</v>
      </c>
      <c r="F1089" s="34" t="s">
        <v>29</v>
      </c>
      <c r="G1089" s="179" t="s">
        <v>234</v>
      </c>
      <c r="H1089" s="41" t="s">
        <v>105</v>
      </c>
      <c r="I1089" s="181"/>
      <c r="J1089" s="182"/>
      <c r="K1089" s="182"/>
      <c r="L1089" s="183"/>
      <c r="M1089" s="31"/>
      <c r="N1089" s="13" t="s">
        <v>99</v>
      </c>
      <c r="O1089" s="184"/>
      <c r="P1089" s="15"/>
      <c r="Q1089" s="38"/>
      <c r="R1089" s="13" t="s">
        <v>99</v>
      </c>
      <c r="S1089" s="184"/>
    </row>
    <row r="1090" spans="1:19" x14ac:dyDescent="0.4">
      <c r="A1090" s="7">
        <v>1087</v>
      </c>
      <c r="B1090" s="25" t="s">
        <v>212</v>
      </c>
      <c r="C1090" s="22" t="s">
        <v>228</v>
      </c>
      <c r="D1090" s="34" t="s">
        <v>28</v>
      </c>
      <c r="E1090" s="31" t="s">
        <v>18258</v>
      </c>
      <c r="F1090" s="34" t="s">
        <v>29</v>
      </c>
      <c r="G1090" s="179" t="s">
        <v>18259</v>
      </c>
      <c r="H1090" s="180" t="s">
        <v>78</v>
      </c>
      <c r="I1090" s="181"/>
      <c r="J1090" s="182"/>
      <c r="K1090" s="182"/>
      <c r="L1090" s="183"/>
      <c r="M1090" s="31"/>
      <c r="N1090" s="13" t="s">
        <v>99</v>
      </c>
      <c r="O1090" s="184"/>
      <c r="P1090" s="15"/>
      <c r="Q1090" s="38"/>
      <c r="R1090" s="13" t="s">
        <v>99</v>
      </c>
      <c r="S1090" s="184"/>
    </row>
    <row r="1091" spans="1:19" x14ac:dyDescent="0.4">
      <c r="A1091" s="7">
        <v>1088</v>
      </c>
      <c r="B1091" s="25" t="s">
        <v>212</v>
      </c>
      <c r="C1091" s="22" t="s">
        <v>228</v>
      </c>
      <c r="D1091" s="34" t="s">
        <v>28</v>
      </c>
      <c r="E1091" s="31" t="s">
        <v>10655</v>
      </c>
      <c r="F1091" s="34" t="s">
        <v>29</v>
      </c>
      <c r="G1091" s="179" t="s">
        <v>17881</v>
      </c>
      <c r="H1091" s="180" t="s">
        <v>948</v>
      </c>
      <c r="I1091" s="181"/>
      <c r="J1091" s="182"/>
      <c r="K1091" s="182"/>
      <c r="L1091" s="183"/>
      <c r="M1091" s="31"/>
      <c r="N1091" s="13" t="s">
        <v>99</v>
      </c>
      <c r="O1091" s="184"/>
      <c r="P1091" s="15"/>
      <c r="Q1091" s="38"/>
      <c r="R1091" s="13" t="s">
        <v>99</v>
      </c>
      <c r="S1091" s="184"/>
    </row>
    <row r="1092" spans="1:19" x14ac:dyDescent="0.4">
      <c r="A1092" s="7">
        <v>1089</v>
      </c>
      <c r="B1092" s="25" t="s">
        <v>212</v>
      </c>
      <c r="C1092" s="22" t="s">
        <v>228</v>
      </c>
      <c r="D1092" s="34" t="s">
        <v>28</v>
      </c>
      <c r="E1092" s="31" t="s">
        <v>18260</v>
      </c>
      <c r="F1092" s="34" t="s">
        <v>29</v>
      </c>
      <c r="G1092" s="179" t="s">
        <v>2606</v>
      </c>
      <c r="H1092" s="180" t="s">
        <v>1037</v>
      </c>
      <c r="I1092" s="181"/>
      <c r="J1092" s="182"/>
      <c r="K1092" s="182"/>
      <c r="L1092" s="183"/>
      <c r="M1092" s="31"/>
      <c r="N1092" s="13" t="s">
        <v>99</v>
      </c>
      <c r="O1092" s="184"/>
      <c r="P1092" s="15"/>
      <c r="Q1092" s="38"/>
      <c r="R1092" s="13" t="s">
        <v>99</v>
      </c>
      <c r="S1092" s="184"/>
    </row>
    <row r="1093" spans="1:19" x14ac:dyDescent="0.4">
      <c r="A1093" s="7">
        <v>1090</v>
      </c>
      <c r="B1093" s="25" t="s">
        <v>212</v>
      </c>
      <c r="C1093" s="22" t="s">
        <v>228</v>
      </c>
      <c r="D1093" s="34" t="s">
        <v>28</v>
      </c>
      <c r="E1093" s="31" t="s">
        <v>18261</v>
      </c>
      <c r="F1093" s="34" t="s">
        <v>29</v>
      </c>
      <c r="G1093" s="179" t="s">
        <v>229</v>
      </c>
      <c r="H1093" s="41" t="s">
        <v>105</v>
      </c>
      <c r="I1093" s="181"/>
      <c r="J1093" s="182"/>
      <c r="K1093" s="182"/>
      <c r="L1093" s="183"/>
      <c r="M1093" s="31"/>
      <c r="N1093" s="13" t="s">
        <v>99</v>
      </c>
      <c r="O1093" s="184"/>
      <c r="P1093" s="15"/>
      <c r="Q1093" s="38"/>
      <c r="R1093" s="13" t="s">
        <v>99</v>
      </c>
      <c r="S1093" s="184"/>
    </row>
    <row r="1094" spans="1:19" x14ac:dyDescent="0.4">
      <c r="A1094" s="7">
        <v>1091</v>
      </c>
      <c r="B1094" s="25" t="s">
        <v>212</v>
      </c>
      <c r="C1094" s="22" t="s">
        <v>228</v>
      </c>
      <c r="D1094" s="34" t="s">
        <v>28</v>
      </c>
      <c r="E1094" s="31" t="s">
        <v>18262</v>
      </c>
      <c r="F1094" s="34" t="s">
        <v>29</v>
      </c>
      <c r="G1094" s="179" t="s">
        <v>18263</v>
      </c>
      <c r="H1094" s="180" t="s">
        <v>79</v>
      </c>
      <c r="I1094" s="181"/>
      <c r="J1094" s="182"/>
      <c r="K1094" s="182"/>
      <c r="L1094" s="183"/>
      <c r="M1094" s="31"/>
      <c r="N1094" s="13" t="s">
        <v>99</v>
      </c>
      <c r="O1094" s="184"/>
      <c r="P1094" s="15"/>
      <c r="Q1094" s="38"/>
      <c r="R1094" s="13" t="s">
        <v>99</v>
      </c>
      <c r="S1094" s="184"/>
    </row>
    <row r="1095" spans="1:19" x14ac:dyDescent="0.4">
      <c r="A1095" s="7">
        <v>1092</v>
      </c>
      <c r="B1095" s="25" t="s">
        <v>212</v>
      </c>
      <c r="C1095" s="22" t="s">
        <v>228</v>
      </c>
      <c r="D1095" s="34" t="s">
        <v>28</v>
      </c>
      <c r="E1095" s="31" t="s">
        <v>18264</v>
      </c>
      <c r="F1095" s="34" t="s">
        <v>29</v>
      </c>
      <c r="G1095" s="179" t="s">
        <v>16111</v>
      </c>
      <c r="H1095" s="180" t="s">
        <v>77</v>
      </c>
      <c r="I1095" s="181"/>
      <c r="J1095" s="182"/>
      <c r="K1095" s="182"/>
      <c r="L1095" s="183"/>
      <c r="M1095" s="31"/>
      <c r="N1095" s="13" t="s">
        <v>99</v>
      </c>
      <c r="O1095" s="184"/>
      <c r="P1095" s="15"/>
      <c r="Q1095" s="38"/>
      <c r="R1095" s="13" t="s">
        <v>99</v>
      </c>
      <c r="S1095" s="184"/>
    </row>
    <row r="1096" spans="1:19" x14ac:dyDescent="0.4">
      <c r="A1096" s="7">
        <v>1093</v>
      </c>
      <c r="B1096" s="25" t="s">
        <v>212</v>
      </c>
      <c r="C1096" s="22" t="s">
        <v>228</v>
      </c>
      <c r="D1096" s="34" t="s">
        <v>28</v>
      </c>
      <c r="E1096" s="31" t="s">
        <v>18265</v>
      </c>
      <c r="F1096" s="34" t="s">
        <v>29</v>
      </c>
      <c r="G1096" s="179" t="s">
        <v>229</v>
      </c>
      <c r="H1096" s="180" t="s">
        <v>106</v>
      </c>
      <c r="I1096" s="181"/>
      <c r="J1096" s="182"/>
      <c r="K1096" s="182"/>
      <c r="L1096" s="183"/>
      <c r="M1096" s="31"/>
      <c r="N1096" s="13" t="s">
        <v>99</v>
      </c>
      <c r="O1096" s="184"/>
      <c r="P1096" s="15"/>
      <c r="Q1096" s="38"/>
      <c r="R1096" s="13" t="s">
        <v>99</v>
      </c>
      <c r="S1096" s="184"/>
    </row>
    <row r="1097" spans="1:19" x14ac:dyDescent="0.4">
      <c r="A1097" s="7">
        <v>1094</v>
      </c>
      <c r="B1097" s="25" t="s">
        <v>212</v>
      </c>
      <c r="C1097" s="22" t="s">
        <v>228</v>
      </c>
      <c r="D1097" s="34" t="s">
        <v>28</v>
      </c>
      <c r="E1097" s="31" t="s">
        <v>18266</v>
      </c>
      <c r="F1097" s="34" t="s">
        <v>29</v>
      </c>
      <c r="G1097" s="179" t="s">
        <v>18267</v>
      </c>
      <c r="H1097" s="180" t="s">
        <v>79</v>
      </c>
      <c r="I1097" s="181"/>
      <c r="J1097" s="182"/>
      <c r="K1097" s="182"/>
      <c r="L1097" s="183"/>
      <c r="M1097" s="31"/>
      <c r="N1097" s="13" t="s">
        <v>99</v>
      </c>
      <c r="O1097" s="184"/>
      <c r="P1097" s="15"/>
      <c r="Q1097" s="38"/>
      <c r="R1097" s="13" t="s">
        <v>99</v>
      </c>
      <c r="S1097" s="184"/>
    </row>
    <row r="1098" spans="1:19" x14ac:dyDescent="0.4">
      <c r="A1098" s="7">
        <v>1095</v>
      </c>
      <c r="B1098" s="25" t="s">
        <v>212</v>
      </c>
      <c r="C1098" s="22" t="s">
        <v>228</v>
      </c>
      <c r="D1098" s="34" t="s">
        <v>28</v>
      </c>
      <c r="E1098" s="31" t="s">
        <v>18268</v>
      </c>
      <c r="F1098" s="34" t="s">
        <v>29</v>
      </c>
      <c r="G1098" s="179" t="s">
        <v>229</v>
      </c>
      <c r="H1098" s="180" t="s">
        <v>106</v>
      </c>
      <c r="I1098" s="181"/>
      <c r="J1098" s="182"/>
      <c r="K1098" s="182"/>
      <c r="L1098" s="183"/>
      <c r="M1098" s="31"/>
      <c r="N1098" s="13" t="s">
        <v>99</v>
      </c>
      <c r="O1098" s="184"/>
      <c r="P1098" s="15"/>
      <c r="Q1098" s="38"/>
      <c r="R1098" s="13" t="s">
        <v>99</v>
      </c>
      <c r="S1098" s="184"/>
    </row>
    <row r="1099" spans="1:19" x14ac:dyDescent="0.4">
      <c r="A1099" s="7">
        <v>1096</v>
      </c>
      <c r="B1099" s="25" t="s">
        <v>212</v>
      </c>
      <c r="C1099" s="22" t="s">
        <v>228</v>
      </c>
      <c r="D1099" s="34" t="s">
        <v>28</v>
      </c>
      <c r="E1099" s="31" t="s">
        <v>18269</v>
      </c>
      <c r="F1099" s="34" t="s">
        <v>29</v>
      </c>
      <c r="G1099" s="179" t="s">
        <v>16111</v>
      </c>
      <c r="H1099" s="180" t="s">
        <v>77</v>
      </c>
      <c r="I1099" s="181"/>
      <c r="J1099" s="182"/>
      <c r="K1099" s="182"/>
      <c r="L1099" s="183"/>
      <c r="M1099" s="31"/>
      <c r="N1099" s="13" t="s">
        <v>99</v>
      </c>
      <c r="O1099" s="184"/>
      <c r="P1099" s="15"/>
      <c r="Q1099" s="38"/>
      <c r="R1099" s="13" t="s">
        <v>99</v>
      </c>
      <c r="S1099" s="184"/>
    </row>
    <row r="1100" spans="1:19" x14ac:dyDescent="0.4">
      <c r="A1100" s="187">
        <v>1097</v>
      </c>
      <c r="B1100" s="202" t="s">
        <v>212</v>
      </c>
      <c r="C1100" s="223" t="s">
        <v>228</v>
      </c>
      <c r="D1100" s="281" t="s">
        <v>28</v>
      </c>
      <c r="E1100" s="362" t="s">
        <v>18270</v>
      </c>
      <c r="F1100" s="281" t="s">
        <v>29</v>
      </c>
      <c r="G1100" s="363" t="s">
        <v>18271</v>
      </c>
      <c r="H1100" s="193" t="s">
        <v>105</v>
      </c>
      <c r="I1100" s="365"/>
      <c r="J1100" s="366"/>
      <c r="K1100" s="366"/>
      <c r="L1100" s="367"/>
      <c r="M1100" s="362"/>
      <c r="N1100" s="199" t="s">
        <v>7377</v>
      </c>
      <c r="O1100" s="200"/>
      <c r="P1100" s="199"/>
      <c r="Q1100" s="200"/>
      <c r="R1100" s="199" t="s">
        <v>7377</v>
      </c>
      <c r="S1100" s="200"/>
    </row>
    <row r="1101" spans="1:19" x14ac:dyDescent="0.4">
      <c r="A1101" s="7">
        <v>1098</v>
      </c>
      <c r="B1101" s="25" t="s">
        <v>212</v>
      </c>
      <c r="C1101" s="22" t="s">
        <v>228</v>
      </c>
      <c r="D1101" s="34" t="s">
        <v>28</v>
      </c>
      <c r="E1101" s="31" t="s">
        <v>18272</v>
      </c>
      <c r="F1101" s="34" t="s">
        <v>29</v>
      </c>
      <c r="G1101" s="179" t="s">
        <v>18271</v>
      </c>
      <c r="H1101" s="41" t="s">
        <v>105</v>
      </c>
      <c r="I1101" s="181"/>
      <c r="J1101" s="182"/>
      <c r="K1101" s="182"/>
      <c r="L1101" s="183"/>
      <c r="M1101" s="31"/>
      <c r="N1101" s="13" t="s">
        <v>7377</v>
      </c>
      <c r="O1101" s="184"/>
      <c r="P1101" s="15"/>
      <c r="Q1101" s="38"/>
      <c r="R1101" s="13" t="s">
        <v>7377</v>
      </c>
      <c r="S1101" s="184"/>
    </row>
    <row r="1102" spans="1:19" x14ac:dyDescent="0.4">
      <c r="A1102" s="7">
        <v>1099</v>
      </c>
      <c r="B1102" s="25" t="s">
        <v>212</v>
      </c>
      <c r="C1102" s="22" t="s">
        <v>228</v>
      </c>
      <c r="D1102" s="34" t="s">
        <v>149</v>
      </c>
      <c r="E1102" s="31" t="s">
        <v>5465</v>
      </c>
      <c r="F1102" s="34" t="s">
        <v>29</v>
      </c>
      <c r="G1102" s="179" t="s">
        <v>17881</v>
      </c>
      <c r="H1102" s="180" t="s">
        <v>948</v>
      </c>
      <c r="I1102" s="181"/>
      <c r="J1102" s="182"/>
      <c r="K1102" s="182"/>
      <c r="L1102" s="183"/>
      <c r="M1102" s="31"/>
      <c r="N1102" s="13" t="s">
        <v>99</v>
      </c>
      <c r="O1102" s="184"/>
      <c r="P1102" s="15"/>
      <c r="Q1102" s="38"/>
      <c r="R1102" s="13" t="s">
        <v>99</v>
      </c>
      <c r="S1102" s="184"/>
    </row>
    <row r="1103" spans="1:19" x14ac:dyDescent="0.4">
      <c r="A1103" s="187">
        <v>1100</v>
      </c>
      <c r="B1103" s="202" t="s">
        <v>212</v>
      </c>
      <c r="C1103" s="223" t="s">
        <v>228</v>
      </c>
      <c r="D1103" s="281" t="s">
        <v>18273</v>
      </c>
      <c r="E1103" s="362" t="s">
        <v>18274</v>
      </c>
      <c r="F1103" s="281" t="s">
        <v>29</v>
      </c>
      <c r="G1103" s="363" t="s">
        <v>229</v>
      </c>
      <c r="H1103" s="364" t="s">
        <v>106</v>
      </c>
      <c r="I1103" s="365"/>
      <c r="J1103" s="366"/>
      <c r="K1103" s="366"/>
      <c r="L1103" s="367"/>
      <c r="M1103" s="362"/>
      <c r="N1103" s="199" t="s">
        <v>99</v>
      </c>
      <c r="O1103" s="200"/>
      <c r="P1103" s="199"/>
      <c r="Q1103" s="200"/>
      <c r="R1103" s="199" t="s">
        <v>99</v>
      </c>
      <c r="S1103" s="200"/>
    </row>
    <row r="1104" spans="1:19" x14ac:dyDescent="0.4">
      <c r="A1104" s="7">
        <v>1101</v>
      </c>
      <c r="B1104" s="25" t="s">
        <v>212</v>
      </c>
      <c r="C1104" s="22" t="s">
        <v>228</v>
      </c>
      <c r="D1104" s="34" t="s">
        <v>28</v>
      </c>
      <c r="E1104" s="31" t="s">
        <v>18275</v>
      </c>
      <c r="F1104" s="34" t="s">
        <v>29</v>
      </c>
      <c r="G1104" s="179" t="s">
        <v>17729</v>
      </c>
      <c r="H1104" s="180" t="s">
        <v>948</v>
      </c>
      <c r="I1104" s="181"/>
      <c r="J1104" s="182"/>
      <c r="K1104" s="182"/>
      <c r="L1104" s="183"/>
      <c r="M1104" s="31"/>
      <c r="N1104" s="13" t="s">
        <v>99</v>
      </c>
      <c r="O1104" s="184"/>
      <c r="P1104" s="15"/>
      <c r="Q1104" s="38"/>
      <c r="R1104" s="13" t="s">
        <v>99</v>
      </c>
      <c r="S1104" s="184"/>
    </row>
    <row r="1105" spans="1:19" x14ac:dyDescent="0.4">
      <c r="A1105" s="7">
        <v>1102</v>
      </c>
      <c r="B1105" s="25" t="s">
        <v>212</v>
      </c>
      <c r="C1105" s="22" t="s">
        <v>228</v>
      </c>
      <c r="D1105" s="34" t="s">
        <v>35</v>
      </c>
      <c r="E1105" s="31" t="s">
        <v>18276</v>
      </c>
      <c r="F1105" s="34" t="s">
        <v>29</v>
      </c>
      <c r="G1105" s="179" t="s">
        <v>17881</v>
      </c>
      <c r="H1105" s="180" t="s">
        <v>948</v>
      </c>
      <c r="I1105" s="181"/>
      <c r="J1105" s="182"/>
      <c r="K1105" s="182"/>
      <c r="L1105" s="183"/>
      <c r="M1105" s="31"/>
      <c r="N1105" s="13" t="s">
        <v>99</v>
      </c>
      <c r="O1105" s="184"/>
      <c r="P1105" s="15"/>
      <c r="Q1105" s="38"/>
      <c r="R1105" s="13" t="s">
        <v>99</v>
      </c>
      <c r="S1105" s="184"/>
    </row>
    <row r="1106" spans="1:19" x14ac:dyDescent="0.4">
      <c r="A1106" s="7">
        <v>1103</v>
      </c>
      <c r="B1106" s="25" t="s">
        <v>212</v>
      </c>
      <c r="C1106" s="22" t="s">
        <v>228</v>
      </c>
      <c r="D1106" s="34" t="s">
        <v>28</v>
      </c>
      <c r="E1106" s="31" t="s">
        <v>18277</v>
      </c>
      <c r="F1106" s="34" t="s">
        <v>29</v>
      </c>
      <c r="G1106" s="179" t="s">
        <v>17732</v>
      </c>
      <c r="H1106" s="180" t="s">
        <v>78</v>
      </c>
      <c r="I1106" s="181"/>
      <c r="J1106" s="182"/>
      <c r="K1106" s="182"/>
      <c r="L1106" s="183"/>
      <c r="M1106" s="31"/>
      <c r="N1106" s="13" t="s">
        <v>99</v>
      </c>
      <c r="O1106" s="184"/>
      <c r="P1106" s="15"/>
      <c r="Q1106" s="38"/>
      <c r="R1106" s="13" t="s">
        <v>99</v>
      </c>
      <c r="S1106" s="184"/>
    </row>
    <row r="1107" spans="1:19" x14ac:dyDescent="0.4">
      <c r="A1107" s="7">
        <v>1104</v>
      </c>
      <c r="B1107" s="25" t="s">
        <v>212</v>
      </c>
      <c r="C1107" s="22" t="s">
        <v>228</v>
      </c>
      <c r="D1107" s="34" t="s">
        <v>28</v>
      </c>
      <c r="E1107" s="31" t="s">
        <v>18277</v>
      </c>
      <c r="F1107" s="34" t="s">
        <v>29</v>
      </c>
      <c r="G1107" s="179" t="s">
        <v>17732</v>
      </c>
      <c r="H1107" s="180" t="s">
        <v>78</v>
      </c>
      <c r="I1107" s="181"/>
      <c r="J1107" s="182"/>
      <c r="K1107" s="182"/>
      <c r="L1107" s="183"/>
      <c r="M1107" s="31"/>
      <c r="N1107" s="13" t="s">
        <v>99</v>
      </c>
      <c r="O1107" s="184"/>
      <c r="P1107" s="15"/>
      <c r="Q1107" s="38"/>
      <c r="R1107" s="13" t="s">
        <v>99</v>
      </c>
      <c r="S1107" s="184"/>
    </row>
    <row r="1108" spans="1:19" x14ac:dyDescent="0.4">
      <c r="A1108" s="7">
        <v>1105</v>
      </c>
      <c r="B1108" s="25" t="s">
        <v>212</v>
      </c>
      <c r="C1108" s="22" t="s">
        <v>228</v>
      </c>
      <c r="D1108" s="34" t="s">
        <v>28</v>
      </c>
      <c r="E1108" s="31" t="s">
        <v>18277</v>
      </c>
      <c r="F1108" s="34" t="s">
        <v>29</v>
      </c>
      <c r="G1108" s="179" t="s">
        <v>17732</v>
      </c>
      <c r="H1108" s="180" t="s">
        <v>78</v>
      </c>
      <c r="I1108" s="181"/>
      <c r="J1108" s="182"/>
      <c r="K1108" s="182"/>
      <c r="L1108" s="183"/>
      <c r="M1108" s="31"/>
      <c r="N1108" s="13" t="s">
        <v>99</v>
      </c>
      <c r="O1108" s="184"/>
      <c r="P1108" s="15"/>
      <c r="Q1108" s="38"/>
      <c r="R1108" s="13" t="s">
        <v>99</v>
      </c>
      <c r="S1108" s="184"/>
    </row>
    <row r="1109" spans="1:19" x14ac:dyDescent="0.4">
      <c r="A1109" s="7">
        <v>1106</v>
      </c>
      <c r="B1109" s="25" t="s">
        <v>212</v>
      </c>
      <c r="C1109" s="22" t="s">
        <v>228</v>
      </c>
      <c r="D1109" s="34" t="s">
        <v>28</v>
      </c>
      <c r="E1109" s="31" t="s">
        <v>18278</v>
      </c>
      <c r="F1109" s="34" t="s">
        <v>29</v>
      </c>
      <c r="G1109" s="179" t="s">
        <v>17722</v>
      </c>
      <c r="H1109" s="180" t="s">
        <v>948</v>
      </c>
      <c r="I1109" s="181"/>
      <c r="J1109" s="182"/>
      <c r="K1109" s="182"/>
      <c r="L1109" s="183"/>
      <c r="M1109" s="31"/>
      <c r="N1109" s="13" t="s">
        <v>99</v>
      </c>
      <c r="O1109" s="184"/>
      <c r="P1109" s="15"/>
      <c r="Q1109" s="38"/>
      <c r="R1109" s="13" t="s">
        <v>99</v>
      </c>
      <c r="S1109" s="184"/>
    </row>
    <row r="1110" spans="1:19" x14ac:dyDescent="0.4">
      <c r="A1110" s="7">
        <v>1107</v>
      </c>
      <c r="B1110" s="25" t="s">
        <v>212</v>
      </c>
      <c r="C1110" s="22" t="s">
        <v>228</v>
      </c>
      <c r="D1110" s="34" t="s">
        <v>28</v>
      </c>
      <c r="E1110" s="31" t="s">
        <v>18278</v>
      </c>
      <c r="F1110" s="34" t="s">
        <v>29</v>
      </c>
      <c r="G1110" s="179" t="s">
        <v>17722</v>
      </c>
      <c r="H1110" s="180" t="s">
        <v>948</v>
      </c>
      <c r="I1110" s="181"/>
      <c r="J1110" s="182"/>
      <c r="K1110" s="182"/>
      <c r="L1110" s="183"/>
      <c r="M1110" s="31"/>
      <c r="N1110" s="13" t="s">
        <v>99</v>
      </c>
      <c r="O1110" s="184"/>
      <c r="P1110" s="15"/>
      <c r="Q1110" s="38"/>
      <c r="R1110" s="13" t="s">
        <v>99</v>
      </c>
      <c r="S1110" s="184"/>
    </row>
    <row r="1111" spans="1:19" x14ac:dyDescent="0.4">
      <c r="A1111" s="7">
        <v>1108</v>
      </c>
      <c r="B1111" s="25" t="s">
        <v>212</v>
      </c>
      <c r="C1111" s="22" t="s">
        <v>228</v>
      </c>
      <c r="D1111" s="34" t="s">
        <v>28</v>
      </c>
      <c r="E1111" s="31" t="s">
        <v>18278</v>
      </c>
      <c r="F1111" s="34" t="s">
        <v>29</v>
      </c>
      <c r="G1111" s="179" t="s">
        <v>17722</v>
      </c>
      <c r="H1111" s="180" t="s">
        <v>948</v>
      </c>
      <c r="I1111" s="181"/>
      <c r="J1111" s="182"/>
      <c r="K1111" s="182"/>
      <c r="L1111" s="183"/>
      <c r="M1111" s="31"/>
      <c r="N1111" s="13" t="s">
        <v>99</v>
      </c>
      <c r="O1111" s="184"/>
      <c r="P1111" s="15"/>
      <c r="Q1111" s="38"/>
      <c r="R1111" s="13" t="s">
        <v>99</v>
      </c>
      <c r="S1111" s="184"/>
    </row>
    <row r="1112" spans="1:19" x14ac:dyDescent="0.4">
      <c r="A1112" s="7">
        <v>1109</v>
      </c>
      <c r="B1112" s="25" t="s">
        <v>212</v>
      </c>
      <c r="C1112" s="22" t="s">
        <v>228</v>
      </c>
      <c r="D1112" s="34" t="s">
        <v>28</v>
      </c>
      <c r="E1112" s="31" t="s">
        <v>18279</v>
      </c>
      <c r="F1112" s="34" t="s">
        <v>29</v>
      </c>
      <c r="G1112" s="179" t="s">
        <v>17726</v>
      </c>
      <c r="H1112" s="180" t="s">
        <v>78</v>
      </c>
      <c r="I1112" s="181"/>
      <c r="J1112" s="182"/>
      <c r="K1112" s="182"/>
      <c r="L1112" s="183"/>
      <c r="M1112" s="31"/>
      <c r="N1112" s="13" t="s">
        <v>99</v>
      </c>
      <c r="O1112" s="184"/>
      <c r="P1112" s="15"/>
      <c r="Q1112" s="38"/>
      <c r="R1112" s="13" t="s">
        <v>99</v>
      </c>
      <c r="S1112" s="184"/>
    </row>
    <row r="1113" spans="1:19" x14ac:dyDescent="0.4">
      <c r="A1113" s="7">
        <v>1110</v>
      </c>
      <c r="B1113" s="25" t="s">
        <v>212</v>
      </c>
      <c r="C1113" s="22" t="s">
        <v>228</v>
      </c>
      <c r="D1113" s="34" t="s">
        <v>35</v>
      </c>
      <c r="E1113" s="31" t="s">
        <v>18280</v>
      </c>
      <c r="F1113" s="34" t="s">
        <v>29</v>
      </c>
      <c r="G1113" s="179" t="s">
        <v>17881</v>
      </c>
      <c r="H1113" s="180" t="s">
        <v>948</v>
      </c>
      <c r="I1113" s="181"/>
      <c r="J1113" s="182"/>
      <c r="K1113" s="182"/>
      <c r="L1113" s="183"/>
      <c r="M1113" s="31"/>
      <c r="N1113" s="13" t="s">
        <v>99</v>
      </c>
      <c r="O1113" s="184"/>
      <c r="P1113" s="15"/>
      <c r="Q1113" s="38"/>
      <c r="R1113" s="13" t="s">
        <v>99</v>
      </c>
      <c r="S1113" s="184"/>
    </row>
    <row r="1114" spans="1:19" x14ac:dyDescent="0.4">
      <c r="A1114" s="7">
        <v>1111</v>
      </c>
      <c r="B1114" s="25" t="s">
        <v>212</v>
      </c>
      <c r="C1114" s="22" t="s">
        <v>228</v>
      </c>
      <c r="D1114" s="34" t="s">
        <v>35</v>
      </c>
      <c r="E1114" s="31" t="s">
        <v>18281</v>
      </c>
      <c r="F1114" s="34" t="s">
        <v>29</v>
      </c>
      <c r="G1114" s="179" t="s">
        <v>17881</v>
      </c>
      <c r="H1114" s="180" t="s">
        <v>948</v>
      </c>
      <c r="I1114" s="181"/>
      <c r="J1114" s="182"/>
      <c r="K1114" s="182"/>
      <c r="L1114" s="183"/>
      <c r="M1114" s="31"/>
      <c r="N1114" s="13" t="s">
        <v>99</v>
      </c>
      <c r="O1114" s="184"/>
      <c r="P1114" s="15"/>
      <c r="Q1114" s="38"/>
      <c r="R1114" s="13" t="s">
        <v>99</v>
      </c>
      <c r="S1114" s="184"/>
    </row>
    <row r="1115" spans="1:19" x14ac:dyDescent="0.4">
      <c r="A1115" s="7">
        <v>1112</v>
      </c>
      <c r="B1115" s="25" t="s">
        <v>212</v>
      </c>
      <c r="C1115" s="22" t="s">
        <v>228</v>
      </c>
      <c r="D1115" s="34" t="s">
        <v>18282</v>
      </c>
      <c r="E1115" s="31" t="s">
        <v>18283</v>
      </c>
      <c r="F1115" s="34" t="s">
        <v>29</v>
      </c>
      <c r="G1115" s="179" t="s">
        <v>17983</v>
      </c>
      <c r="H1115" s="41" t="s">
        <v>105</v>
      </c>
      <c r="I1115" s="181"/>
      <c r="J1115" s="182"/>
      <c r="K1115" s="182"/>
      <c r="L1115" s="183"/>
      <c r="M1115" s="31"/>
      <c r="N1115" s="13" t="s">
        <v>7377</v>
      </c>
      <c r="O1115" s="184"/>
      <c r="P1115" s="15"/>
      <c r="Q1115" s="38"/>
      <c r="R1115" s="13" t="s">
        <v>7377</v>
      </c>
      <c r="S1115" s="184"/>
    </row>
    <row r="1116" spans="1:19" x14ac:dyDescent="0.4">
      <c r="A1116" s="7">
        <v>1113</v>
      </c>
      <c r="B1116" s="25" t="s">
        <v>212</v>
      </c>
      <c r="C1116" s="22" t="s">
        <v>228</v>
      </c>
      <c r="D1116" s="34" t="s">
        <v>28</v>
      </c>
      <c r="E1116" s="31" t="s">
        <v>18284</v>
      </c>
      <c r="F1116" s="34" t="s">
        <v>29</v>
      </c>
      <c r="G1116" s="179" t="s">
        <v>17726</v>
      </c>
      <c r="H1116" s="180" t="s">
        <v>78</v>
      </c>
      <c r="I1116" s="181"/>
      <c r="J1116" s="182"/>
      <c r="K1116" s="182"/>
      <c r="L1116" s="183"/>
      <c r="M1116" s="31"/>
      <c r="N1116" s="13" t="s">
        <v>99</v>
      </c>
      <c r="O1116" s="184"/>
      <c r="P1116" s="15"/>
      <c r="Q1116" s="38"/>
      <c r="R1116" s="13" t="s">
        <v>99</v>
      </c>
      <c r="S1116" s="184"/>
    </row>
    <row r="1117" spans="1:19" x14ac:dyDescent="0.4">
      <c r="A1117" s="7">
        <v>1114</v>
      </c>
      <c r="B1117" s="25" t="s">
        <v>212</v>
      </c>
      <c r="C1117" s="22" t="s">
        <v>228</v>
      </c>
      <c r="D1117" s="34" t="s">
        <v>28</v>
      </c>
      <c r="E1117" s="31" t="s">
        <v>18284</v>
      </c>
      <c r="F1117" s="34" t="s">
        <v>29</v>
      </c>
      <c r="G1117" s="179" t="s">
        <v>17726</v>
      </c>
      <c r="H1117" s="180" t="s">
        <v>78</v>
      </c>
      <c r="I1117" s="181"/>
      <c r="J1117" s="182"/>
      <c r="K1117" s="182"/>
      <c r="L1117" s="183"/>
      <c r="M1117" s="31"/>
      <c r="N1117" s="13" t="s">
        <v>99</v>
      </c>
      <c r="O1117" s="184"/>
      <c r="P1117" s="15"/>
      <c r="Q1117" s="38"/>
      <c r="R1117" s="13" t="s">
        <v>99</v>
      </c>
      <c r="S1117" s="184"/>
    </row>
    <row r="1118" spans="1:19" x14ac:dyDescent="0.4">
      <c r="A1118" s="7">
        <v>1115</v>
      </c>
      <c r="B1118" s="25" t="s">
        <v>212</v>
      </c>
      <c r="C1118" s="22" t="s">
        <v>228</v>
      </c>
      <c r="D1118" s="34" t="s">
        <v>81</v>
      </c>
      <c r="E1118" s="31" t="s">
        <v>18285</v>
      </c>
      <c r="F1118" s="34" t="s">
        <v>8089</v>
      </c>
      <c r="G1118" s="179" t="s">
        <v>18249</v>
      </c>
      <c r="H1118" s="180" t="s">
        <v>920</v>
      </c>
      <c r="I1118" s="181"/>
      <c r="J1118" s="182"/>
      <c r="K1118" s="182"/>
      <c r="L1118" s="183"/>
      <c r="M1118" s="31"/>
      <c r="N1118" s="13" t="s">
        <v>99</v>
      </c>
      <c r="O1118" s="184"/>
      <c r="P1118" s="15"/>
      <c r="Q1118" s="38"/>
      <c r="R1118" s="13" t="s">
        <v>99</v>
      </c>
      <c r="S1118" s="184"/>
    </row>
    <row r="1119" spans="1:19" x14ac:dyDescent="0.4">
      <c r="A1119" s="7">
        <v>1116</v>
      </c>
      <c r="B1119" s="25" t="s">
        <v>212</v>
      </c>
      <c r="C1119" s="22" t="s">
        <v>228</v>
      </c>
      <c r="D1119" s="34" t="s">
        <v>35</v>
      </c>
      <c r="E1119" s="31" t="s">
        <v>17792</v>
      </c>
      <c r="F1119" s="34" t="s">
        <v>36</v>
      </c>
      <c r="G1119" s="179" t="s">
        <v>229</v>
      </c>
      <c r="H1119" s="180" t="s">
        <v>107</v>
      </c>
      <c r="I1119" s="181"/>
      <c r="J1119" s="182"/>
      <c r="K1119" s="182"/>
      <c r="L1119" s="183"/>
      <c r="M1119" s="31"/>
      <c r="N1119" s="13" t="s">
        <v>99</v>
      </c>
      <c r="O1119" s="184"/>
      <c r="P1119" s="15"/>
      <c r="Q1119" s="38"/>
      <c r="R1119" s="13" t="s">
        <v>99</v>
      </c>
      <c r="S1119" s="184"/>
    </row>
    <row r="1120" spans="1:19" x14ac:dyDescent="0.4">
      <c r="A1120" s="7">
        <v>1117</v>
      </c>
      <c r="B1120" s="25" t="s">
        <v>212</v>
      </c>
      <c r="C1120" s="22" t="s">
        <v>228</v>
      </c>
      <c r="D1120" s="34" t="s">
        <v>35</v>
      </c>
      <c r="E1120" s="31" t="s">
        <v>17790</v>
      </c>
      <c r="F1120" s="34" t="s">
        <v>36</v>
      </c>
      <c r="G1120" s="179" t="s">
        <v>18286</v>
      </c>
      <c r="H1120" s="180" t="s">
        <v>107</v>
      </c>
      <c r="I1120" s="181"/>
      <c r="J1120" s="182"/>
      <c r="K1120" s="182"/>
      <c r="L1120" s="183"/>
      <c r="M1120" s="31"/>
      <c r="N1120" s="13" t="s">
        <v>7377</v>
      </c>
      <c r="O1120" s="184"/>
      <c r="P1120" s="15"/>
      <c r="Q1120" s="38"/>
      <c r="R1120" s="13" t="s">
        <v>7377</v>
      </c>
      <c r="S1120" s="184"/>
    </row>
    <row r="1121" spans="1:19" x14ac:dyDescent="0.4">
      <c r="A1121" s="187">
        <v>1118</v>
      </c>
      <c r="B1121" s="202" t="s">
        <v>212</v>
      </c>
      <c r="C1121" s="223" t="s">
        <v>228</v>
      </c>
      <c r="D1121" s="281" t="s">
        <v>35</v>
      </c>
      <c r="E1121" s="362" t="s">
        <v>17786</v>
      </c>
      <c r="F1121" s="281" t="s">
        <v>36</v>
      </c>
      <c r="G1121" s="363" t="s">
        <v>18287</v>
      </c>
      <c r="H1121" s="364" t="s">
        <v>107</v>
      </c>
      <c r="I1121" s="365"/>
      <c r="J1121" s="366"/>
      <c r="K1121" s="366"/>
      <c r="L1121" s="367"/>
      <c r="M1121" s="362"/>
      <c r="N1121" s="199" t="s">
        <v>7377</v>
      </c>
      <c r="O1121" s="200"/>
      <c r="P1121" s="199"/>
      <c r="Q1121" s="200"/>
      <c r="R1121" s="199" t="s">
        <v>7377</v>
      </c>
      <c r="S1121" s="200"/>
    </row>
    <row r="1122" spans="1:19" x14ac:dyDescent="0.4">
      <c r="A1122" s="187">
        <v>1119</v>
      </c>
      <c r="B1122" s="202" t="s">
        <v>212</v>
      </c>
      <c r="C1122" s="223" t="s">
        <v>228</v>
      </c>
      <c r="D1122" s="281" t="s">
        <v>35</v>
      </c>
      <c r="E1122" s="362" t="s">
        <v>17788</v>
      </c>
      <c r="F1122" s="281" t="s">
        <v>36</v>
      </c>
      <c r="G1122" s="363" t="s">
        <v>18288</v>
      </c>
      <c r="H1122" s="364" t="s">
        <v>107</v>
      </c>
      <c r="I1122" s="365"/>
      <c r="J1122" s="366"/>
      <c r="K1122" s="366"/>
      <c r="L1122" s="367"/>
      <c r="M1122" s="362"/>
      <c r="N1122" s="199" t="s">
        <v>7377</v>
      </c>
      <c r="O1122" s="200"/>
      <c r="P1122" s="199"/>
      <c r="Q1122" s="200"/>
      <c r="R1122" s="199" t="s">
        <v>7377</v>
      </c>
      <c r="S1122" s="200"/>
    </row>
    <row r="1123" spans="1:19" x14ac:dyDescent="0.4">
      <c r="A1123" s="187">
        <v>1120</v>
      </c>
      <c r="B1123" s="202" t="s">
        <v>212</v>
      </c>
      <c r="C1123" s="223" t="s">
        <v>228</v>
      </c>
      <c r="D1123" s="281" t="s">
        <v>35</v>
      </c>
      <c r="E1123" s="362" t="s">
        <v>17796</v>
      </c>
      <c r="F1123" s="281" t="s">
        <v>36</v>
      </c>
      <c r="G1123" s="363" t="s">
        <v>229</v>
      </c>
      <c r="H1123" s="364" t="s">
        <v>107</v>
      </c>
      <c r="I1123" s="365"/>
      <c r="J1123" s="366"/>
      <c r="K1123" s="366"/>
      <c r="L1123" s="367"/>
      <c r="M1123" s="362"/>
      <c r="N1123" s="199" t="s">
        <v>99</v>
      </c>
      <c r="O1123" s="200"/>
      <c r="P1123" s="199"/>
      <c r="Q1123" s="200"/>
      <c r="R1123" s="199" t="s">
        <v>99</v>
      </c>
      <c r="S1123" s="200"/>
    </row>
    <row r="1124" spans="1:19" x14ac:dyDescent="0.4">
      <c r="A1124" s="187">
        <v>1121</v>
      </c>
      <c r="B1124" s="202" t="s">
        <v>212</v>
      </c>
      <c r="C1124" s="223" t="s">
        <v>228</v>
      </c>
      <c r="D1124" s="281" t="s">
        <v>35</v>
      </c>
      <c r="E1124" s="362" t="s">
        <v>17798</v>
      </c>
      <c r="F1124" s="281" t="s">
        <v>36</v>
      </c>
      <c r="G1124" s="363" t="s">
        <v>229</v>
      </c>
      <c r="H1124" s="364" t="s">
        <v>107</v>
      </c>
      <c r="I1124" s="365"/>
      <c r="J1124" s="366"/>
      <c r="K1124" s="366"/>
      <c r="L1124" s="367"/>
      <c r="M1124" s="362"/>
      <c r="N1124" s="199" t="s">
        <v>99</v>
      </c>
      <c r="O1124" s="200"/>
      <c r="P1124" s="199"/>
      <c r="Q1124" s="200"/>
      <c r="R1124" s="199" t="s">
        <v>99</v>
      </c>
      <c r="S1124" s="200"/>
    </row>
    <row r="1125" spans="1:19" x14ac:dyDescent="0.4">
      <c r="A1125" s="187">
        <v>1122</v>
      </c>
      <c r="B1125" s="202" t="s">
        <v>212</v>
      </c>
      <c r="C1125" s="223" t="s">
        <v>228</v>
      </c>
      <c r="D1125" s="281" t="s">
        <v>35</v>
      </c>
      <c r="E1125" s="362" t="s">
        <v>17799</v>
      </c>
      <c r="F1125" s="281" t="s">
        <v>36</v>
      </c>
      <c r="G1125" s="363" t="s">
        <v>229</v>
      </c>
      <c r="H1125" s="364" t="s">
        <v>107</v>
      </c>
      <c r="I1125" s="365"/>
      <c r="J1125" s="366"/>
      <c r="K1125" s="366"/>
      <c r="L1125" s="367"/>
      <c r="M1125" s="362"/>
      <c r="N1125" s="199" t="s">
        <v>99</v>
      </c>
      <c r="O1125" s="200"/>
      <c r="P1125" s="199"/>
      <c r="Q1125" s="200"/>
      <c r="R1125" s="199" t="s">
        <v>99</v>
      </c>
      <c r="S1125" s="200"/>
    </row>
    <row r="1126" spans="1:19" x14ac:dyDescent="0.4">
      <c r="A1126" s="187">
        <v>1123</v>
      </c>
      <c r="B1126" s="202" t="s">
        <v>212</v>
      </c>
      <c r="C1126" s="223" t="s">
        <v>228</v>
      </c>
      <c r="D1126" s="281" t="s">
        <v>35</v>
      </c>
      <c r="E1126" s="362" t="s">
        <v>17800</v>
      </c>
      <c r="F1126" s="281" t="s">
        <v>36</v>
      </c>
      <c r="G1126" s="363" t="s">
        <v>229</v>
      </c>
      <c r="H1126" s="364" t="s">
        <v>230</v>
      </c>
      <c r="I1126" s="365"/>
      <c r="J1126" s="366"/>
      <c r="K1126" s="366"/>
      <c r="L1126" s="367"/>
      <c r="M1126" s="362"/>
      <c r="N1126" s="199" t="s">
        <v>99</v>
      </c>
      <c r="O1126" s="200"/>
      <c r="P1126" s="199"/>
      <c r="Q1126" s="200"/>
      <c r="R1126" s="199" t="s">
        <v>99</v>
      </c>
      <c r="S1126" s="200"/>
    </row>
    <row r="1127" spans="1:19" x14ac:dyDescent="0.4">
      <c r="A1127" s="7">
        <v>1124</v>
      </c>
      <c r="B1127" s="25" t="s">
        <v>212</v>
      </c>
      <c r="C1127" s="22" t="s">
        <v>228</v>
      </c>
      <c r="D1127" s="34" t="s">
        <v>35</v>
      </c>
      <c r="E1127" s="31" t="s">
        <v>17795</v>
      </c>
      <c r="F1127" s="34" t="s">
        <v>36</v>
      </c>
      <c r="G1127" s="179" t="s">
        <v>229</v>
      </c>
      <c r="H1127" s="180" t="s">
        <v>230</v>
      </c>
      <c r="I1127" s="181"/>
      <c r="J1127" s="182"/>
      <c r="K1127" s="182"/>
      <c r="L1127" s="183"/>
      <c r="M1127" s="31"/>
      <c r="N1127" s="13" t="s">
        <v>99</v>
      </c>
      <c r="O1127" s="184"/>
      <c r="P1127" s="15"/>
      <c r="Q1127" s="38"/>
      <c r="R1127" s="13" t="s">
        <v>99</v>
      </c>
      <c r="S1127" s="184"/>
    </row>
    <row r="1128" spans="1:19" x14ac:dyDescent="0.4">
      <c r="A1128" s="7">
        <v>1125</v>
      </c>
      <c r="B1128" s="25" t="s">
        <v>212</v>
      </c>
      <c r="C1128" s="22" t="s">
        <v>228</v>
      </c>
      <c r="D1128" s="34" t="s">
        <v>35</v>
      </c>
      <c r="E1128" s="31" t="s">
        <v>17794</v>
      </c>
      <c r="F1128" s="34" t="s">
        <v>36</v>
      </c>
      <c r="G1128" s="179" t="s">
        <v>229</v>
      </c>
      <c r="H1128" s="180" t="s">
        <v>230</v>
      </c>
      <c r="I1128" s="181"/>
      <c r="J1128" s="182"/>
      <c r="K1128" s="182"/>
      <c r="L1128" s="183"/>
      <c r="M1128" s="31"/>
      <c r="N1128" s="13" t="s">
        <v>99</v>
      </c>
      <c r="O1128" s="184"/>
      <c r="P1128" s="15"/>
      <c r="Q1128" s="38"/>
      <c r="R1128" s="13" t="s">
        <v>99</v>
      </c>
      <c r="S1128" s="184"/>
    </row>
    <row r="1129" spans="1:19" x14ac:dyDescent="0.4">
      <c r="A1129" s="7">
        <v>1126</v>
      </c>
      <c r="B1129" s="25" t="s">
        <v>212</v>
      </c>
      <c r="C1129" s="22" t="s">
        <v>228</v>
      </c>
      <c r="D1129" s="34" t="s">
        <v>35</v>
      </c>
      <c r="E1129" s="31" t="s">
        <v>17801</v>
      </c>
      <c r="F1129" s="34" t="s">
        <v>36</v>
      </c>
      <c r="G1129" s="179" t="s">
        <v>18289</v>
      </c>
      <c r="H1129" s="180" t="s">
        <v>107</v>
      </c>
      <c r="I1129" s="181"/>
      <c r="J1129" s="182"/>
      <c r="K1129" s="182"/>
      <c r="L1129" s="183"/>
      <c r="M1129" s="31"/>
      <c r="N1129" s="13" t="s">
        <v>7377</v>
      </c>
      <c r="O1129" s="184"/>
      <c r="P1129" s="15"/>
      <c r="Q1129" s="38"/>
      <c r="R1129" s="13" t="s">
        <v>7377</v>
      </c>
      <c r="S1129" s="184"/>
    </row>
    <row r="1130" spans="1:19" x14ac:dyDescent="0.4">
      <c r="A1130" s="7">
        <v>1127</v>
      </c>
      <c r="B1130" s="25" t="s">
        <v>212</v>
      </c>
      <c r="C1130" s="22" t="s">
        <v>228</v>
      </c>
      <c r="D1130" s="34" t="s">
        <v>35</v>
      </c>
      <c r="E1130" s="31" t="s">
        <v>17803</v>
      </c>
      <c r="F1130" s="34" t="s">
        <v>36</v>
      </c>
      <c r="G1130" s="179" t="s">
        <v>18290</v>
      </c>
      <c r="H1130" s="180" t="s">
        <v>107</v>
      </c>
      <c r="I1130" s="181"/>
      <c r="J1130" s="182"/>
      <c r="K1130" s="182"/>
      <c r="L1130" s="183"/>
      <c r="M1130" s="31"/>
      <c r="N1130" s="13" t="s">
        <v>7377</v>
      </c>
      <c r="O1130" s="184"/>
      <c r="P1130" s="15"/>
      <c r="Q1130" s="38"/>
      <c r="R1130" s="13" t="s">
        <v>7377</v>
      </c>
      <c r="S1130" s="184"/>
    </row>
    <row r="1131" spans="1:19" x14ac:dyDescent="0.4">
      <c r="A1131" s="7">
        <v>1128</v>
      </c>
      <c r="B1131" s="25" t="s">
        <v>212</v>
      </c>
      <c r="C1131" s="22" t="s">
        <v>228</v>
      </c>
      <c r="D1131" s="34" t="s">
        <v>35</v>
      </c>
      <c r="E1131" s="31" t="s">
        <v>17804</v>
      </c>
      <c r="F1131" s="34" t="s">
        <v>36</v>
      </c>
      <c r="G1131" s="179" t="s">
        <v>18291</v>
      </c>
      <c r="H1131" s="180" t="s">
        <v>107</v>
      </c>
      <c r="I1131" s="181"/>
      <c r="J1131" s="182"/>
      <c r="K1131" s="182"/>
      <c r="L1131" s="183"/>
      <c r="M1131" s="31"/>
      <c r="N1131" s="13" t="s">
        <v>7377</v>
      </c>
      <c r="O1131" s="184"/>
      <c r="P1131" s="15"/>
      <c r="Q1131" s="38"/>
      <c r="R1131" s="13" t="s">
        <v>7377</v>
      </c>
      <c r="S1131" s="184"/>
    </row>
    <row r="1132" spans="1:19" x14ac:dyDescent="0.4">
      <c r="A1132" s="7">
        <v>1129</v>
      </c>
      <c r="B1132" s="25" t="s">
        <v>212</v>
      </c>
      <c r="C1132" s="22" t="s">
        <v>228</v>
      </c>
      <c r="D1132" s="34" t="s">
        <v>35</v>
      </c>
      <c r="E1132" s="31" t="s">
        <v>13238</v>
      </c>
      <c r="F1132" s="34" t="s">
        <v>36</v>
      </c>
      <c r="G1132" s="179" t="s">
        <v>18292</v>
      </c>
      <c r="H1132" s="41" t="s">
        <v>105</v>
      </c>
      <c r="I1132" s="181"/>
      <c r="J1132" s="182"/>
      <c r="K1132" s="182"/>
      <c r="L1132" s="183"/>
      <c r="M1132" s="31"/>
      <c r="N1132" s="13" t="s">
        <v>7377</v>
      </c>
      <c r="O1132" s="184"/>
      <c r="P1132" s="15"/>
      <c r="Q1132" s="38"/>
      <c r="R1132" s="13" t="s">
        <v>7377</v>
      </c>
      <c r="S1132" s="184"/>
    </row>
    <row r="1133" spans="1:19" x14ac:dyDescent="0.4">
      <c r="A1133" s="7">
        <v>1130</v>
      </c>
      <c r="B1133" s="25" t="s">
        <v>212</v>
      </c>
      <c r="C1133" s="22" t="s">
        <v>228</v>
      </c>
      <c r="D1133" s="34" t="s">
        <v>35</v>
      </c>
      <c r="E1133" s="31" t="s">
        <v>17807</v>
      </c>
      <c r="F1133" s="34" t="s">
        <v>36</v>
      </c>
      <c r="G1133" s="179" t="s">
        <v>229</v>
      </c>
      <c r="H1133" s="180" t="s">
        <v>230</v>
      </c>
      <c r="I1133" s="181"/>
      <c r="J1133" s="182"/>
      <c r="K1133" s="182"/>
      <c r="L1133" s="183"/>
      <c r="M1133" s="31"/>
      <c r="N1133" s="13" t="s">
        <v>99</v>
      </c>
      <c r="O1133" s="184"/>
      <c r="P1133" s="15"/>
      <c r="Q1133" s="38"/>
      <c r="R1133" s="13" t="s">
        <v>99</v>
      </c>
      <c r="S1133" s="184"/>
    </row>
    <row r="1134" spans="1:19" x14ac:dyDescent="0.4">
      <c r="A1134" s="7">
        <v>1131</v>
      </c>
      <c r="B1134" s="25" t="s">
        <v>212</v>
      </c>
      <c r="C1134" s="22" t="s">
        <v>228</v>
      </c>
      <c r="D1134" s="34" t="s">
        <v>35</v>
      </c>
      <c r="E1134" s="31" t="s">
        <v>235</v>
      </c>
      <c r="F1134" s="34" t="s">
        <v>36</v>
      </c>
      <c r="G1134" s="179" t="s">
        <v>18293</v>
      </c>
      <c r="H1134" s="180" t="s">
        <v>79</v>
      </c>
      <c r="I1134" s="181"/>
      <c r="J1134" s="182"/>
      <c r="K1134" s="182"/>
      <c r="L1134" s="183"/>
      <c r="M1134" s="31"/>
      <c r="N1134" s="13" t="s">
        <v>99</v>
      </c>
      <c r="O1134" s="184"/>
      <c r="P1134" s="15"/>
      <c r="Q1134" s="38"/>
      <c r="R1134" s="13" t="s">
        <v>99</v>
      </c>
      <c r="S1134" s="184"/>
    </row>
    <row r="1135" spans="1:19" x14ac:dyDescent="0.4">
      <c r="A1135" s="7">
        <v>1132</v>
      </c>
      <c r="B1135" s="25" t="s">
        <v>212</v>
      </c>
      <c r="C1135" s="22" t="s">
        <v>228</v>
      </c>
      <c r="D1135" s="34" t="s">
        <v>35</v>
      </c>
      <c r="E1135" s="31" t="s">
        <v>18294</v>
      </c>
      <c r="F1135" s="34" t="s">
        <v>36</v>
      </c>
      <c r="G1135" s="179" t="s">
        <v>18246</v>
      </c>
      <c r="H1135" s="180" t="s">
        <v>107</v>
      </c>
      <c r="I1135" s="181"/>
      <c r="J1135" s="182"/>
      <c r="K1135" s="182"/>
      <c r="L1135" s="183"/>
      <c r="M1135" s="31"/>
      <c r="N1135" s="13" t="s">
        <v>7377</v>
      </c>
      <c r="O1135" s="184"/>
      <c r="P1135" s="15"/>
      <c r="Q1135" s="38"/>
      <c r="R1135" s="13" t="s">
        <v>7377</v>
      </c>
      <c r="S1135" s="184"/>
    </row>
    <row r="1136" spans="1:19" x14ac:dyDescent="0.4">
      <c r="A1136" s="7">
        <v>1133</v>
      </c>
      <c r="B1136" s="25" t="s">
        <v>212</v>
      </c>
      <c r="C1136" s="22" t="s">
        <v>228</v>
      </c>
      <c r="D1136" s="34" t="s">
        <v>35</v>
      </c>
      <c r="E1136" s="31" t="s">
        <v>18295</v>
      </c>
      <c r="F1136" s="34" t="s">
        <v>36</v>
      </c>
      <c r="G1136" s="179" t="s">
        <v>18296</v>
      </c>
      <c r="H1136" s="180" t="s">
        <v>107</v>
      </c>
      <c r="I1136" s="181"/>
      <c r="J1136" s="182"/>
      <c r="K1136" s="182"/>
      <c r="L1136" s="183"/>
      <c r="M1136" s="31"/>
      <c r="N1136" s="13" t="s">
        <v>7377</v>
      </c>
      <c r="O1136" s="184"/>
      <c r="P1136" s="15"/>
      <c r="Q1136" s="38"/>
      <c r="R1136" s="13" t="s">
        <v>7377</v>
      </c>
      <c r="S1136" s="184"/>
    </row>
    <row r="1137" spans="1:19" x14ac:dyDescent="0.4">
      <c r="A1137" s="7">
        <v>1134</v>
      </c>
      <c r="B1137" s="25" t="s">
        <v>212</v>
      </c>
      <c r="C1137" s="22" t="s">
        <v>228</v>
      </c>
      <c r="D1137" s="34" t="s">
        <v>35</v>
      </c>
      <c r="E1137" s="31" t="s">
        <v>18297</v>
      </c>
      <c r="F1137" s="34" t="s">
        <v>36</v>
      </c>
      <c r="G1137" s="179" t="s">
        <v>18246</v>
      </c>
      <c r="H1137" s="180" t="s">
        <v>107</v>
      </c>
      <c r="I1137" s="181"/>
      <c r="J1137" s="182"/>
      <c r="K1137" s="182"/>
      <c r="L1137" s="183"/>
      <c r="M1137" s="31"/>
      <c r="N1137" s="13" t="s">
        <v>7377</v>
      </c>
      <c r="O1137" s="184"/>
      <c r="P1137" s="15"/>
      <c r="Q1137" s="38"/>
      <c r="R1137" s="13" t="s">
        <v>7377</v>
      </c>
      <c r="S1137" s="184"/>
    </row>
    <row r="1138" spans="1:19" x14ac:dyDescent="0.4">
      <c r="A1138" s="7">
        <v>1135</v>
      </c>
      <c r="B1138" s="25" t="s">
        <v>212</v>
      </c>
      <c r="C1138" s="22" t="s">
        <v>228</v>
      </c>
      <c r="D1138" s="34" t="s">
        <v>35</v>
      </c>
      <c r="E1138" s="31" t="s">
        <v>18298</v>
      </c>
      <c r="F1138" s="34" t="s">
        <v>36</v>
      </c>
      <c r="G1138" s="179" t="s">
        <v>229</v>
      </c>
      <c r="H1138" s="180" t="s">
        <v>230</v>
      </c>
      <c r="I1138" s="181"/>
      <c r="J1138" s="182"/>
      <c r="K1138" s="182"/>
      <c r="L1138" s="183"/>
      <c r="M1138" s="31"/>
      <c r="N1138" s="13" t="s">
        <v>99</v>
      </c>
      <c r="O1138" s="184"/>
      <c r="P1138" s="15"/>
      <c r="Q1138" s="38"/>
      <c r="R1138" s="13" t="s">
        <v>99</v>
      </c>
      <c r="S1138" s="184"/>
    </row>
    <row r="1139" spans="1:19" ht="33" x14ac:dyDescent="0.4">
      <c r="A1139" s="7">
        <v>1136</v>
      </c>
      <c r="B1139" s="25" t="s">
        <v>212</v>
      </c>
      <c r="C1139" s="22" t="s">
        <v>228</v>
      </c>
      <c r="D1139" s="34" t="s">
        <v>35</v>
      </c>
      <c r="E1139" s="31" t="s">
        <v>226</v>
      </c>
      <c r="F1139" s="34" t="s">
        <v>36</v>
      </c>
      <c r="G1139" s="179" t="s">
        <v>243</v>
      </c>
      <c r="H1139" s="180" t="s">
        <v>18299</v>
      </c>
      <c r="I1139" s="181"/>
      <c r="J1139" s="182"/>
      <c r="K1139" s="182"/>
      <c r="L1139" s="183"/>
      <c r="M1139" s="31"/>
      <c r="N1139" s="13" t="s">
        <v>112</v>
      </c>
      <c r="O1139" s="184" t="s">
        <v>249</v>
      </c>
      <c r="P1139" s="15" t="s">
        <v>142</v>
      </c>
      <c r="Q1139" s="38"/>
      <c r="R1139" s="13" t="s">
        <v>112</v>
      </c>
      <c r="S1139" s="184"/>
    </row>
    <row r="1140" spans="1:19" x14ac:dyDescent="0.4">
      <c r="A1140" s="7">
        <v>1137</v>
      </c>
      <c r="B1140" s="25" t="s">
        <v>212</v>
      </c>
      <c r="C1140" s="22" t="s">
        <v>228</v>
      </c>
      <c r="D1140" s="34" t="s">
        <v>35</v>
      </c>
      <c r="E1140" s="31" t="s">
        <v>18300</v>
      </c>
      <c r="F1140" s="34" t="s">
        <v>36</v>
      </c>
      <c r="G1140" s="179" t="s">
        <v>18301</v>
      </c>
      <c r="H1140" s="180" t="s">
        <v>79</v>
      </c>
      <c r="I1140" s="181"/>
      <c r="J1140" s="182"/>
      <c r="K1140" s="182"/>
      <c r="L1140" s="183"/>
      <c r="M1140" s="31"/>
      <c r="N1140" s="13" t="s">
        <v>99</v>
      </c>
      <c r="O1140" s="184"/>
      <c r="P1140" s="15"/>
      <c r="Q1140" s="38"/>
      <c r="R1140" s="13" t="s">
        <v>99</v>
      </c>
      <c r="S1140" s="184"/>
    </row>
    <row r="1141" spans="1:19" ht="33" x14ac:dyDescent="0.4">
      <c r="A1141" s="7">
        <v>1138</v>
      </c>
      <c r="B1141" s="25" t="s">
        <v>212</v>
      </c>
      <c r="C1141" s="22" t="s">
        <v>228</v>
      </c>
      <c r="D1141" s="34" t="s">
        <v>35</v>
      </c>
      <c r="E1141" s="31" t="s">
        <v>226</v>
      </c>
      <c r="F1141" s="34" t="s">
        <v>36</v>
      </c>
      <c r="G1141" s="179" t="s">
        <v>243</v>
      </c>
      <c r="H1141" s="180" t="s">
        <v>177</v>
      </c>
      <c r="I1141" s="181"/>
      <c r="J1141" s="182"/>
      <c r="K1141" s="182"/>
      <c r="L1141" s="183"/>
      <c r="M1141" s="31"/>
      <c r="N1141" s="13" t="s">
        <v>112</v>
      </c>
      <c r="O1141" s="184" t="s">
        <v>249</v>
      </c>
      <c r="P1141" s="15" t="s">
        <v>142</v>
      </c>
      <c r="Q1141" s="38"/>
      <c r="R1141" s="13" t="s">
        <v>112</v>
      </c>
      <c r="S1141" s="184"/>
    </row>
    <row r="1142" spans="1:19" x14ac:dyDescent="0.4">
      <c r="A1142" s="7">
        <v>1139</v>
      </c>
      <c r="B1142" s="25" t="s">
        <v>212</v>
      </c>
      <c r="C1142" s="22" t="s">
        <v>228</v>
      </c>
      <c r="D1142" s="34" t="s">
        <v>35</v>
      </c>
      <c r="E1142" s="31" t="s">
        <v>250</v>
      </c>
      <c r="F1142" s="34" t="s">
        <v>36</v>
      </c>
      <c r="G1142" s="179" t="s">
        <v>251</v>
      </c>
      <c r="H1142" s="180" t="s">
        <v>107</v>
      </c>
      <c r="I1142" s="181"/>
      <c r="J1142" s="182"/>
      <c r="K1142" s="182"/>
      <c r="L1142" s="183"/>
      <c r="M1142" s="31"/>
      <c r="N1142" s="13" t="s">
        <v>7377</v>
      </c>
      <c r="O1142" s="184"/>
      <c r="P1142" s="15"/>
      <c r="Q1142" s="38"/>
      <c r="R1142" s="13" t="s">
        <v>7377</v>
      </c>
      <c r="S1142" s="184"/>
    </row>
    <row r="1143" spans="1:19" ht="33" x14ac:dyDescent="0.4">
      <c r="A1143" s="7">
        <v>1140</v>
      </c>
      <c r="B1143" s="25" t="s">
        <v>212</v>
      </c>
      <c r="C1143" s="22" t="s">
        <v>228</v>
      </c>
      <c r="D1143" s="34" t="s">
        <v>35</v>
      </c>
      <c r="E1143" s="31" t="s">
        <v>252</v>
      </c>
      <c r="F1143" s="34" t="s">
        <v>36</v>
      </c>
      <c r="G1143" s="179" t="s">
        <v>243</v>
      </c>
      <c r="H1143" s="180" t="s">
        <v>107</v>
      </c>
      <c r="I1143" s="181"/>
      <c r="J1143" s="182"/>
      <c r="K1143" s="182"/>
      <c r="L1143" s="183"/>
      <c r="M1143" s="31"/>
      <c r="N1143" s="13" t="s">
        <v>112</v>
      </c>
      <c r="O1143" s="184" t="s">
        <v>249</v>
      </c>
      <c r="P1143" s="15" t="s">
        <v>142</v>
      </c>
      <c r="Q1143" s="38"/>
      <c r="R1143" s="13" t="s">
        <v>112</v>
      </c>
      <c r="S1143" s="184"/>
    </row>
    <row r="1144" spans="1:19" x14ac:dyDescent="0.4">
      <c r="A1144" s="7">
        <v>1141</v>
      </c>
      <c r="B1144" s="25" t="s">
        <v>212</v>
      </c>
      <c r="C1144" s="22" t="s">
        <v>228</v>
      </c>
      <c r="D1144" s="34" t="s">
        <v>54</v>
      </c>
      <c r="E1144" s="31" t="s">
        <v>18302</v>
      </c>
      <c r="F1144" s="34" t="s">
        <v>36</v>
      </c>
      <c r="G1144" s="179" t="s">
        <v>18125</v>
      </c>
      <c r="H1144" s="180" t="s">
        <v>107</v>
      </c>
      <c r="I1144" s="181"/>
      <c r="J1144" s="182"/>
      <c r="K1144" s="182"/>
      <c r="L1144" s="183"/>
      <c r="M1144" s="31"/>
      <c r="N1144" s="13" t="s">
        <v>99</v>
      </c>
      <c r="O1144" s="184"/>
      <c r="P1144" s="15"/>
      <c r="Q1144" s="38"/>
      <c r="R1144" s="13" t="s">
        <v>99</v>
      </c>
      <c r="S1144" s="184"/>
    </row>
    <row r="1145" spans="1:19" x14ac:dyDescent="0.4">
      <c r="A1145" s="187">
        <v>1142</v>
      </c>
      <c r="B1145" s="202" t="s">
        <v>212</v>
      </c>
      <c r="C1145" s="223" t="s">
        <v>228</v>
      </c>
      <c r="D1145" s="281" t="s">
        <v>54</v>
      </c>
      <c r="E1145" s="362" t="s">
        <v>18303</v>
      </c>
      <c r="F1145" s="281" t="s">
        <v>36</v>
      </c>
      <c r="G1145" s="363" t="s">
        <v>229</v>
      </c>
      <c r="H1145" s="364" t="s">
        <v>107</v>
      </c>
      <c r="I1145" s="365"/>
      <c r="J1145" s="366"/>
      <c r="K1145" s="366"/>
      <c r="L1145" s="367"/>
      <c r="M1145" s="362"/>
      <c r="N1145" s="199" t="s">
        <v>99</v>
      </c>
      <c r="O1145" s="200"/>
      <c r="P1145" s="199"/>
      <c r="Q1145" s="200"/>
      <c r="R1145" s="199" t="s">
        <v>99</v>
      </c>
      <c r="S1145" s="200"/>
    </row>
    <row r="1146" spans="1:19" x14ac:dyDescent="0.4">
      <c r="A1146" s="7">
        <v>1143</v>
      </c>
      <c r="B1146" s="25" t="s">
        <v>212</v>
      </c>
      <c r="C1146" s="22" t="s">
        <v>228</v>
      </c>
      <c r="D1146" s="34" t="s">
        <v>54</v>
      </c>
      <c r="E1146" s="31" t="s">
        <v>18104</v>
      </c>
      <c r="F1146" s="34" t="s">
        <v>36</v>
      </c>
      <c r="G1146" s="179" t="s">
        <v>18304</v>
      </c>
      <c r="H1146" s="180" t="s">
        <v>107</v>
      </c>
      <c r="I1146" s="181"/>
      <c r="J1146" s="182"/>
      <c r="K1146" s="182"/>
      <c r="L1146" s="183"/>
      <c r="M1146" s="31"/>
      <c r="N1146" s="13" t="s">
        <v>7377</v>
      </c>
      <c r="O1146" s="184"/>
      <c r="P1146" s="15"/>
      <c r="Q1146" s="38"/>
      <c r="R1146" s="13" t="s">
        <v>7377</v>
      </c>
      <c r="S1146" s="184"/>
    </row>
    <row r="1147" spans="1:19" x14ac:dyDescent="0.4">
      <c r="A1147" s="187">
        <v>1144</v>
      </c>
      <c r="B1147" s="202" t="s">
        <v>212</v>
      </c>
      <c r="C1147" s="223" t="s">
        <v>228</v>
      </c>
      <c r="D1147" s="281" t="s">
        <v>54</v>
      </c>
      <c r="E1147" s="362" t="s">
        <v>18305</v>
      </c>
      <c r="F1147" s="281" t="s">
        <v>36</v>
      </c>
      <c r="G1147" s="363" t="s">
        <v>229</v>
      </c>
      <c r="H1147" s="364" t="s">
        <v>107</v>
      </c>
      <c r="I1147" s="365"/>
      <c r="J1147" s="366"/>
      <c r="K1147" s="366"/>
      <c r="L1147" s="367"/>
      <c r="M1147" s="362"/>
      <c r="N1147" s="199" t="s">
        <v>99</v>
      </c>
      <c r="O1147" s="200"/>
      <c r="P1147" s="199"/>
      <c r="Q1147" s="200"/>
      <c r="R1147" s="199" t="s">
        <v>99</v>
      </c>
      <c r="S1147" s="200"/>
    </row>
    <row r="1148" spans="1:19" x14ac:dyDescent="0.4">
      <c r="A1148" s="187">
        <v>1145</v>
      </c>
      <c r="B1148" s="202" t="s">
        <v>212</v>
      </c>
      <c r="C1148" s="223" t="s">
        <v>228</v>
      </c>
      <c r="D1148" s="281" t="s">
        <v>54</v>
      </c>
      <c r="E1148" s="362" t="s">
        <v>18306</v>
      </c>
      <c r="F1148" s="281" t="s">
        <v>36</v>
      </c>
      <c r="G1148" s="363" t="s">
        <v>229</v>
      </c>
      <c r="H1148" s="364" t="s">
        <v>230</v>
      </c>
      <c r="I1148" s="365"/>
      <c r="J1148" s="366"/>
      <c r="K1148" s="366"/>
      <c r="L1148" s="367"/>
      <c r="M1148" s="362"/>
      <c r="N1148" s="199" t="s">
        <v>99</v>
      </c>
      <c r="O1148" s="200"/>
      <c r="P1148" s="199"/>
      <c r="Q1148" s="200"/>
      <c r="R1148" s="199" t="s">
        <v>99</v>
      </c>
      <c r="S1148" s="200"/>
    </row>
    <row r="1149" spans="1:19" x14ac:dyDescent="0.4">
      <c r="A1149" s="187">
        <v>1146</v>
      </c>
      <c r="B1149" s="202" t="s">
        <v>212</v>
      </c>
      <c r="C1149" s="223" t="s">
        <v>228</v>
      </c>
      <c r="D1149" s="281" t="s">
        <v>54</v>
      </c>
      <c r="E1149" s="362" t="s">
        <v>18307</v>
      </c>
      <c r="F1149" s="281" t="s">
        <v>36</v>
      </c>
      <c r="G1149" s="363" t="s">
        <v>229</v>
      </c>
      <c r="H1149" s="364" t="s">
        <v>230</v>
      </c>
      <c r="I1149" s="365"/>
      <c r="J1149" s="366"/>
      <c r="K1149" s="366"/>
      <c r="L1149" s="367"/>
      <c r="M1149" s="362"/>
      <c r="N1149" s="199" t="s">
        <v>99</v>
      </c>
      <c r="O1149" s="200"/>
      <c r="P1149" s="199"/>
      <c r="Q1149" s="200"/>
      <c r="R1149" s="199" t="s">
        <v>99</v>
      </c>
      <c r="S1149" s="200"/>
    </row>
    <row r="1150" spans="1:19" x14ac:dyDescent="0.4">
      <c r="A1150" s="187">
        <v>1147</v>
      </c>
      <c r="B1150" s="202" t="s">
        <v>212</v>
      </c>
      <c r="C1150" s="223" t="s">
        <v>228</v>
      </c>
      <c r="D1150" s="281" t="s">
        <v>54</v>
      </c>
      <c r="E1150" s="362" t="s">
        <v>18308</v>
      </c>
      <c r="F1150" s="281" t="s">
        <v>36</v>
      </c>
      <c r="G1150" s="363" t="s">
        <v>229</v>
      </c>
      <c r="H1150" s="364" t="s">
        <v>230</v>
      </c>
      <c r="I1150" s="365"/>
      <c r="J1150" s="366"/>
      <c r="K1150" s="366"/>
      <c r="L1150" s="367"/>
      <c r="M1150" s="362"/>
      <c r="N1150" s="199" t="s">
        <v>99</v>
      </c>
      <c r="O1150" s="200"/>
      <c r="P1150" s="199"/>
      <c r="Q1150" s="200"/>
      <c r="R1150" s="199" t="s">
        <v>99</v>
      </c>
      <c r="S1150" s="200"/>
    </row>
    <row r="1151" spans="1:19" x14ac:dyDescent="0.4">
      <c r="A1151" s="187">
        <v>1148</v>
      </c>
      <c r="B1151" s="202" t="s">
        <v>212</v>
      </c>
      <c r="C1151" s="223" t="s">
        <v>228</v>
      </c>
      <c r="D1151" s="281" t="s">
        <v>54</v>
      </c>
      <c r="E1151" s="362" t="s">
        <v>18309</v>
      </c>
      <c r="F1151" s="281" t="s">
        <v>36</v>
      </c>
      <c r="G1151" s="363" t="s">
        <v>229</v>
      </c>
      <c r="H1151" s="364" t="s">
        <v>230</v>
      </c>
      <c r="I1151" s="365"/>
      <c r="J1151" s="366"/>
      <c r="K1151" s="366"/>
      <c r="L1151" s="367"/>
      <c r="M1151" s="362"/>
      <c r="N1151" s="199" t="s">
        <v>99</v>
      </c>
      <c r="O1151" s="200"/>
      <c r="P1151" s="199"/>
      <c r="Q1151" s="200"/>
      <c r="R1151" s="199" t="s">
        <v>99</v>
      </c>
      <c r="S1151" s="200"/>
    </row>
    <row r="1152" spans="1:19" x14ac:dyDescent="0.4">
      <c r="A1152" s="187">
        <v>1149</v>
      </c>
      <c r="B1152" s="202" t="s">
        <v>212</v>
      </c>
      <c r="C1152" s="223" t="s">
        <v>228</v>
      </c>
      <c r="D1152" s="281" t="s">
        <v>54</v>
      </c>
      <c r="E1152" s="362" t="s">
        <v>18310</v>
      </c>
      <c r="F1152" s="281" t="s">
        <v>36</v>
      </c>
      <c r="G1152" s="363" t="s">
        <v>229</v>
      </c>
      <c r="H1152" s="364" t="s">
        <v>230</v>
      </c>
      <c r="I1152" s="365"/>
      <c r="J1152" s="366"/>
      <c r="K1152" s="366"/>
      <c r="L1152" s="367"/>
      <c r="M1152" s="362"/>
      <c r="N1152" s="199" t="s">
        <v>99</v>
      </c>
      <c r="O1152" s="200"/>
      <c r="P1152" s="199"/>
      <c r="Q1152" s="200"/>
      <c r="R1152" s="199" t="s">
        <v>99</v>
      </c>
      <c r="S1152" s="200"/>
    </row>
    <row r="1153" spans="1:19" x14ac:dyDescent="0.4">
      <c r="A1153" s="7">
        <v>1150</v>
      </c>
      <c r="B1153" s="25" t="s">
        <v>212</v>
      </c>
      <c r="C1153" s="22" t="s">
        <v>228</v>
      </c>
      <c r="D1153" s="34" t="s">
        <v>35</v>
      </c>
      <c r="E1153" s="31" t="s">
        <v>18311</v>
      </c>
      <c r="F1153" s="34" t="s">
        <v>36</v>
      </c>
      <c r="G1153" s="179" t="s">
        <v>17729</v>
      </c>
      <c r="H1153" s="180" t="s">
        <v>948</v>
      </c>
      <c r="I1153" s="181"/>
      <c r="J1153" s="182"/>
      <c r="K1153" s="182"/>
      <c r="L1153" s="183"/>
      <c r="M1153" s="31"/>
      <c r="N1153" s="13" t="s">
        <v>99</v>
      </c>
      <c r="O1153" s="184"/>
      <c r="P1153" s="15"/>
      <c r="Q1153" s="38"/>
      <c r="R1153" s="13" t="s">
        <v>99</v>
      </c>
      <c r="S1153" s="184"/>
    </row>
    <row r="1154" spans="1:19" x14ac:dyDescent="0.4">
      <c r="A1154" s="7">
        <v>1151</v>
      </c>
      <c r="B1154" s="25" t="s">
        <v>212</v>
      </c>
      <c r="C1154" s="22" t="s">
        <v>228</v>
      </c>
      <c r="D1154" s="34" t="s">
        <v>35</v>
      </c>
      <c r="E1154" s="31" t="s">
        <v>18258</v>
      </c>
      <c r="F1154" s="34" t="s">
        <v>36</v>
      </c>
      <c r="G1154" s="179" t="s">
        <v>18133</v>
      </c>
      <c r="H1154" s="180" t="s">
        <v>2689</v>
      </c>
      <c r="I1154" s="181"/>
      <c r="J1154" s="182"/>
      <c r="K1154" s="182"/>
      <c r="L1154" s="183"/>
      <c r="M1154" s="31"/>
      <c r="N1154" s="13" t="s">
        <v>99</v>
      </c>
      <c r="O1154" s="184"/>
      <c r="P1154" s="15"/>
      <c r="Q1154" s="38"/>
      <c r="R1154" s="13" t="s">
        <v>99</v>
      </c>
      <c r="S1154" s="184"/>
    </row>
    <row r="1155" spans="1:19" x14ac:dyDescent="0.4">
      <c r="A1155" s="7">
        <v>1152</v>
      </c>
      <c r="B1155" s="25" t="s">
        <v>212</v>
      </c>
      <c r="C1155" s="22" t="s">
        <v>228</v>
      </c>
      <c r="D1155" s="34" t="s">
        <v>35</v>
      </c>
      <c r="E1155" s="31" t="s">
        <v>17808</v>
      </c>
      <c r="F1155" s="34" t="s">
        <v>36</v>
      </c>
      <c r="G1155" s="179" t="s">
        <v>18312</v>
      </c>
      <c r="H1155" s="180" t="s">
        <v>107</v>
      </c>
      <c r="I1155" s="181"/>
      <c r="J1155" s="182"/>
      <c r="K1155" s="182"/>
      <c r="L1155" s="183"/>
      <c r="M1155" s="31"/>
      <c r="N1155" s="13" t="s">
        <v>7377</v>
      </c>
      <c r="O1155" s="184"/>
      <c r="P1155" s="15"/>
      <c r="Q1155" s="38"/>
      <c r="R1155" s="13" t="s">
        <v>7377</v>
      </c>
      <c r="S1155" s="184"/>
    </row>
    <row r="1156" spans="1:19" x14ac:dyDescent="0.4">
      <c r="A1156" s="7">
        <v>1153</v>
      </c>
      <c r="B1156" s="25" t="s">
        <v>212</v>
      </c>
      <c r="C1156" s="22" t="s">
        <v>228</v>
      </c>
      <c r="D1156" s="34" t="s">
        <v>35</v>
      </c>
      <c r="E1156" s="31" t="s">
        <v>18313</v>
      </c>
      <c r="F1156" s="34" t="s">
        <v>36</v>
      </c>
      <c r="G1156" s="179" t="s">
        <v>18314</v>
      </c>
      <c r="H1156" s="180" t="s">
        <v>79</v>
      </c>
      <c r="I1156" s="181"/>
      <c r="J1156" s="182"/>
      <c r="K1156" s="182"/>
      <c r="L1156" s="183"/>
      <c r="M1156" s="31"/>
      <c r="N1156" s="13" t="s">
        <v>99</v>
      </c>
      <c r="O1156" s="184"/>
      <c r="P1156" s="15"/>
      <c r="Q1156" s="38"/>
      <c r="R1156" s="13" t="s">
        <v>99</v>
      </c>
      <c r="S1156" s="184"/>
    </row>
    <row r="1157" spans="1:19" x14ac:dyDescent="0.4">
      <c r="A1157" s="7">
        <v>1154</v>
      </c>
      <c r="B1157" s="25" t="s">
        <v>212</v>
      </c>
      <c r="C1157" s="22" t="s">
        <v>228</v>
      </c>
      <c r="D1157" s="34" t="s">
        <v>35</v>
      </c>
      <c r="E1157" s="31" t="s">
        <v>17810</v>
      </c>
      <c r="F1157" s="34" t="s">
        <v>36</v>
      </c>
      <c r="G1157" s="179" t="s">
        <v>18315</v>
      </c>
      <c r="H1157" s="180" t="s">
        <v>17812</v>
      </c>
      <c r="I1157" s="181"/>
      <c r="J1157" s="182"/>
      <c r="K1157" s="182"/>
      <c r="L1157" s="183"/>
      <c r="M1157" s="31"/>
      <c r="N1157" s="13" t="s">
        <v>99</v>
      </c>
      <c r="O1157" s="184"/>
      <c r="P1157" s="15"/>
      <c r="Q1157" s="38"/>
      <c r="R1157" s="13" t="s">
        <v>99</v>
      </c>
      <c r="S1157" s="184"/>
    </row>
    <row r="1158" spans="1:19" x14ac:dyDescent="0.4">
      <c r="A1158" s="7">
        <v>1155</v>
      </c>
      <c r="B1158" s="25" t="s">
        <v>212</v>
      </c>
      <c r="C1158" s="22" t="s">
        <v>228</v>
      </c>
      <c r="D1158" s="34" t="s">
        <v>35</v>
      </c>
      <c r="E1158" s="31" t="s">
        <v>18316</v>
      </c>
      <c r="F1158" s="34" t="s">
        <v>36</v>
      </c>
      <c r="G1158" s="179" t="s">
        <v>229</v>
      </c>
      <c r="H1158" s="180" t="s">
        <v>230</v>
      </c>
      <c r="I1158" s="181"/>
      <c r="J1158" s="182"/>
      <c r="K1158" s="182"/>
      <c r="L1158" s="183"/>
      <c r="M1158" s="31"/>
      <c r="N1158" s="13" t="s">
        <v>99</v>
      </c>
      <c r="O1158" s="184"/>
      <c r="P1158" s="15"/>
      <c r="Q1158" s="38"/>
      <c r="R1158" s="13" t="s">
        <v>99</v>
      </c>
      <c r="S1158" s="184"/>
    </row>
    <row r="1159" spans="1:19" x14ac:dyDescent="0.4">
      <c r="A1159" s="7">
        <v>1156</v>
      </c>
      <c r="B1159" s="25" t="s">
        <v>212</v>
      </c>
      <c r="C1159" s="22" t="s">
        <v>228</v>
      </c>
      <c r="D1159" s="34" t="s">
        <v>35</v>
      </c>
      <c r="E1159" s="31" t="s">
        <v>18317</v>
      </c>
      <c r="F1159" s="34" t="s">
        <v>36</v>
      </c>
      <c r="G1159" s="179" t="s">
        <v>18318</v>
      </c>
      <c r="H1159" s="180" t="s">
        <v>107</v>
      </c>
      <c r="I1159" s="181"/>
      <c r="J1159" s="182"/>
      <c r="K1159" s="182"/>
      <c r="L1159" s="183"/>
      <c r="M1159" s="31"/>
      <c r="N1159" s="13" t="s">
        <v>7377</v>
      </c>
      <c r="O1159" s="184"/>
      <c r="P1159" s="15"/>
      <c r="Q1159" s="38"/>
      <c r="R1159" s="13" t="s">
        <v>7377</v>
      </c>
      <c r="S1159" s="184"/>
    </row>
    <row r="1160" spans="1:19" x14ac:dyDescent="0.4">
      <c r="A1160" s="7">
        <v>1157</v>
      </c>
      <c r="B1160" s="25" t="s">
        <v>212</v>
      </c>
      <c r="C1160" s="22" t="s">
        <v>228</v>
      </c>
      <c r="D1160" s="34" t="s">
        <v>35</v>
      </c>
      <c r="E1160" s="31" t="s">
        <v>18319</v>
      </c>
      <c r="F1160" s="34" t="s">
        <v>36</v>
      </c>
      <c r="G1160" s="179" t="s">
        <v>229</v>
      </c>
      <c r="H1160" s="180" t="s">
        <v>107</v>
      </c>
      <c r="I1160" s="181"/>
      <c r="J1160" s="182"/>
      <c r="K1160" s="182"/>
      <c r="L1160" s="183"/>
      <c r="M1160" s="31"/>
      <c r="N1160" s="13" t="s">
        <v>99</v>
      </c>
      <c r="O1160" s="184"/>
      <c r="P1160" s="15"/>
      <c r="Q1160" s="38"/>
      <c r="R1160" s="13" t="s">
        <v>99</v>
      </c>
      <c r="S1160" s="184"/>
    </row>
    <row r="1161" spans="1:19" x14ac:dyDescent="0.4">
      <c r="A1161" s="187">
        <v>1158</v>
      </c>
      <c r="B1161" s="202" t="s">
        <v>212</v>
      </c>
      <c r="C1161" s="223" t="s">
        <v>228</v>
      </c>
      <c r="D1161" s="281" t="s">
        <v>35</v>
      </c>
      <c r="E1161" s="362" t="s">
        <v>18320</v>
      </c>
      <c r="F1161" s="281" t="s">
        <v>36</v>
      </c>
      <c r="G1161" s="363" t="s">
        <v>18321</v>
      </c>
      <c r="H1161" s="364" t="s">
        <v>177</v>
      </c>
      <c r="I1161" s="365"/>
      <c r="J1161" s="366"/>
      <c r="K1161" s="366"/>
      <c r="L1161" s="367"/>
      <c r="M1161" s="362"/>
      <c r="N1161" s="199" t="s">
        <v>99</v>
      </c>
      <c r="O1161" s="200"/>
      <c r="P1161" s="199"/>
      <c r="Q1161" s="200"/>
      <c r="R1161" s="199" t="s">
        <v>99</v>
      </c>
      <c r="S1161" s="200"/>
    </row>
    <row r="1162" spans="1:19" x14ac:dyDescent="0.4">
      <c r="A1162" s="7">
        <v>1159</v>
      </c>
      <c r="B1162" s="25" t="s">
        <v>212</v>
      </c>
      <c r="C1162" s="22" t="s">
        <v>228</v>
      </c>
      <c r="D1162" s="34" t="s">
        <v>35</v>
      </c>
      <c r="E1162" s="31" t="s">
        <v>18322</v>
      </c>
      <c r="F1162" s="34" t="s">
        <v>36</v>
      </c>
      <c r="G1162" s="179" t="s">
        <v>18323</v>
      </c>
      <c r="H1162" s="180" t="s">
        <v>107</v>
      </c>
      <c r="I1162" s="181"/>
      <c r="J1162" s="182"/>
      <c r="K1162" s="182"/>
      <c r="L1162" s="183"/>
      <c r="M1162" s="31"/>
      <c r="N1162" s="13" t="s">
        <v>7377</v>
      </c>
      <c r="O1162" s="184"/>
      <c r="P1162" s="15"/>
      <c r="Q1162" s="38"/>
      <c r="R1162" s="13" t="s">
        <v>7377</v>
      </c>
      <c r="S1162" s="184"/>
    </row>
    <row r="1163" spans="1:19" x14ac:dyDescent="0.4">
      <c r="A1163" s="7">
        <v>1160</v>
      </c>
      <c r="B1163" s="25" t="s">
        <v>212</v>
      </c>
      <c r="C1163" s="22" t="s">
        <v>228</v>
      </c>
      <c r="D1163" s="34" t="s">
        <v>35</v>
      </c>
      <c r="E1163" s="31" t="s">
        <v>18324</v>
      </c>
      <c r="F1163" s="34" t="s">
        <v>36</v>
      </c>
      <c r="G1163" s="179" t="s">
        <v>18325</v>
      </c>
      <c r="H1163" s="180" t="s">
        <v>177</v>
      </c>
      <c r="I1163" s="181"/>
      <c r="J1163" s="182"/>
      <c r="K1163" s="182"/>
      <c r="L1163" s="183"/>
      <c r="M1163" s="31"/>
      <c r="N1163" s="13" t="s">
        <v>99</v>
      </c>
      <c r="O1163" s="184"/>
      <c r="P1163" s="15"/>
      <c r="Q1163" s="38"/>
      <c r="R1163" s="13" t="s">
        <v>99</v>
      </c>
      <c r="S1163" s="184"/>
    </row>
    <row r="1164" spans="1:19" x14ac:dyDescent="0.4">
      <c r="A1164" s="7">
        <v>1161</v>
      </c>
      <c r="B1164" s="25" t="s">
        <v>212</v>
      </c>
      <c r="C1164" s="22" t="s">
        <v>228</v>
      </c>
      <c r="D1164" s="34" t="s">
        <v>35</v>
      </c>
      <c r="E1164" s="31" t="s">
        <v>18326</v>
      </c>
      <c r="F1164" s="34" t="s">
        <v>36</v>
      </c>
      <c r="G1164" s="179" t="s">
        <v>229</v>
      </c>
      <c r="H1164" s="180" t="s">
        <v>230</v>
      </c>
      <c r="I1164" s="181"/>
      <c r="J1164" s="182"/>
      <c r="K1164" s="182"/>
      <c r="L1164" s="183"/>
      <c r="M1164" s="31"/>
      <c r="N1164" s="13" t="s">
        <v>99</v>
      </c>
      <c r="O1164" s="184"/>
      <c r="P1164" s="15"/>
      <c r="Q1164" s="38"/>
      <c r="R1164" s="13" t="s">
        <v>99</v>
      </c>
      <c r="S1164" s="184"/>
    </row>
    <row r="1165" spans="1:19" x14ac:dyDescent="0.4">
      <c r="A1165" s="187">
        <v>1162</v>
      </c>
      <c r="B1165" s="202" t="s">
        <v>212</v>
      </c>
      <c r="C1165" s="223" t="s">
        <v>228</v>
      </c>
      <c r="D1165" s="281" t="s">
        <v>35</v>
      </c>
      <c r="E1165" s="362" t="s">
        <v>18302</v>
      </c>
      <c r="F1165" s="281" t="s">
        <v>36</v>
      </c>
      <c r="G1165" s="363" t="s">
        <v>18125</v>
      </c>
      <c r="H1165" s="364" t="s">
        <v>107</v>
      </c>
      <c r="I1165" s="365"/>
      <c r="J1165" s="366"/>
      <c r="K1165" s="366"/>
      <c r="L1165" s="367"/>
      <c r="M1165" s="362"/>
      <c r="N1165" s="199" t="s">
        <v>99</v>
      </c>
      <c r="O1165" s="200"/>
      <c r="P1165" s="199"/>
      <c r="Q1165" s="200"/>
      <c r="R1165" s="199" t="s">
        <v>99</v>
      </c>
      <c r="S1165" s="200"/>
    </row>
    <row r="1166" spans="1:19" x14ac:dyDescent="0.4">
      <c r="A1166" s="7">
        <v>1163</v>
      </c>
      <c r="B1166" s="25" t="s">
        <v>212</v>
      </c>
      <c r="C1166" s="22" t="s">
        <v>228</v>
      </c>
      <c r="D1166" s="34" t="s">
        <v>35</v>
      </c>
      <c r="E1166" s="31" t="s">
        <v>18303</v>
      </c>
      <c r="F1166" s="34" t="s">
        <v>36</v>
      </c>
      <c r="G1166" s="179" t="s">
        <v>229</v>
      </c>
      <c r="H1166" s="180" t="s">
        <v>107</v>
      </c>
      <c r="I1166" s="181"/>
      <c r="J1166" s="182"/>
      <c r="K1166" s="182"/>
      <c r="L1166" s="183"/>
      <c r="M1166" s="31"/>
      <c r="N1166" s="13" t="s">
        <v>99</v>
      </c>
      <c r="O1166" s="184"/>
      <c r="P1166" s="15"/>
      <c r="Q1166" s="38"/>
      <c r="R1166" s="13" t="s">
        <v>99</v>
      </c>
      <c r="S1166" s="184"/>
    </row>
    <row r="1167" spans="1:19" x14ac:dyDescent="0.4">
      <c r="A1167" s="187">
        <v>1164</v>
      </c>
      <c r="B1167" s="202" t="s">
        <v>212</v>
      </c>
      <c r="C1167" s="223" t="s">
        <v>228</v>
      </c>
      <c r="D1167" s="281" t="s">
        <v>35</v>
      </c>
      <c r="E1167" s="362" t="s">
        <v>18104</v>
      </c>
      <c r="F1167" s="281" t="s">
        <v>36</v>
      </c>
      <c r="G1167" s="363" t="s">
        <v>18304</v>
      </c>
      <c r="H1167" s="364" t="s">
        <v>107</v>
      </c>
      <c r="I1167" s="365"/>
      <c r="J1167" s="366"/>
      <c r="K1167" s="366"/>
      <c r="L1167" s="367"/>
      <c r="M1167" s="362"/>
      <c r="N1167" s="199" t="s">
        <v>7377</v>
      </c>
      <c r="O1167" s="200"/>
      <c r="P1167" s="199"/>
      <c r="Q1167" s="200"/>
      <c r="R1167" s="199" t="s">
        <v>7377</v>
      </c>
      <c r="S1167" s="200"/>
    </row>
    <row r="1168" spans="1:19" x14ac:dyDescent="0.4">
      <c r="A1168" s="187">
        <v>1165</v>
      </c>
      <c r="B1168" s="202" t="s">
        <v>212</v>
      </c>
      <c r="C1168" s="223" t="s">
        <v>228</v>
      </c>
      <c r="D1168" s="281" t="s">
        <v>35</v>
      </c>
      <c r="E1168" s="362" t="s">
        <v>18305</v>
      </c>
      <c r="F1168" s="281" t="s">
        <v>36</v>
      </c>
      <c r="G1168" s="363" t="s">
        <v>229</v>
      </c>
      <c r="H1168" s="364" t="s">
        <v>107</v>
      </c>
      <c r="I1168" s="365"/>
      <c r="J1168" s="366"/>
      <c r="K1168" s="366"/>
      <c r="L1168" s="367"/>
      <c r="M1168" s="362"/>
      <c r="N1168" s="199" t="s">
        <v>99</v>
      </c>
      <c r="O1168" s="200"/>
      <c r="P1168" s="199"/>
      <c r="Q1168" s="200"/>
      <c r="R1168" s="199" t="s">
        <v>99</v>
      </c>
      <c r="S1168" s="200"/>
    </row>
    <row r="1169" spans="1:19" x14ac:dyDescent="0.4">
      <c r="A1169" s="187">
        <v>1166</v>
      </c>
      <c r="B1169" s="202" t="s">
        <v>212</v>
      </c>
      <c r="C1169" s="223" t="s">
        <v>228</v>
      </c>
      <c r="D1169" s="281" t="s">
        <v>35</v>
      </c>
      <c r="E1169" s="362" t="s">
        <v>18306</v>
      </c>
      <c r="F1169" s="281" t="s">
        <v>36</v>
      </c>
      <c r="G1169" s="363" t="s">
        <v>229</v>
      </c>
      <c r="H1169" s="364" t="s">
        <v>230</v>
      </c>
      <c r="I1169" s="365"/>
      <c r="J1169" s="366"/>
      <c r="K1169" s="366"/>
      <c r="L1169" s="367"/>
      <c r="M1169" s="362"/>
      <c r="N1169" s="199" t="s">
        <v>99</v>
      </c>
      <c r="O1169" s="200"/>
      <c r="P1169" s="199"/>
      <c r="Q1169" s="200"/>
      <c r="R1169" s="199" t="s">
        <v>99</v>
      </c>
      <c r="S1169" s="200"/>
    </row>
    <row r="1170" spans="1:19" x14ac:dyDescent="0.4">
      <c r="A1170" s="187">
        <v>1167</v>
      </c>
      <c r="B1170" s="202" t="s">
        <v>212</v>
      </c>
      <c r="C1170" s="223" t="s">
        <v>228</v>
      </c>
      <c r="D1170" s="281" t="s">
        <v>35</v>
      </c>
      <c r="E1170" s="362" t="s">
        <v>18307</v>
      </c>
      <c r="F1170" s="281" t="s">
        <v>36</v>
      </c>
      <c r="G1170" s="363" t="s">
        <v>229</v>
      </c>
      <c r="H1170" s="364" t="s">
        <v>230</v>
      </c>
      <c r="I1170" s="365"/>
      <c r="J1170" s="366"/>
      <c r="K1170" s="366"/>
      <c r="L1170" s="367"/>
      <c r="M1170" s="362"/>
      <c r="N1170" s="199" t="s">
        <v>99</v>
      </c>
      <c r="O1170" s="200"/>
      <c r="P1170" s="199"/>
      <c r="Q1170" s="200"/>
      <c r="R1170" s="199" t="s">
        <v>99</v>
      </c>
      <c r="S1170" s="200"/>
    </row>
    <row r="1171" spans="1:19" x14ac:dyDescent="0.4">
      <c r="A1171" s="187">
        <v>1168</v>
      </c>
      <c r="B1171" s="202" t="s">
        <v>212</v>
      </c>
      <c r="C1171" s="223" t="s">
        <v>228</v>
      </c>
      <c r="D1171" s="281" t="s">
        <v>35</v>
      </c>
      <c r="E1171" s="362" t="s">
        <v>18308</v>
      </c>
      <c r="F1171" s="281" t="s">
        <v>36</v>
      </c>
      <c r="G1171" s="363" t="s">
        <v>229</v>
      </c>
      <c r="H1171" s="364" t="s">
        <v>230</v>
      </c>
      <c r="I1171" s="365"/>
      <c r="J1171" s="366"/>
      <c r="K1171" s="366"/>
      <c r="L1171" s="367"/>
      <c r="M1171" s="362"/>
      <c r="N1171" s="199" t="s">
        <v>99</v>
      </c>
      <c r="O1171" s="200"/>
      <c r="P1171" s="199"/>
      <c r="Q1171" s="200"/>
      <c r="R1171" s="199" t="s">
        <v>99</v>
      </c>
      <c r="S1171" s="200"/>
    </row>
    <row r="1172" spans="1:19" x14ac:dyDescent="0.4">
      <c r="A1172" s="187">
        <v>1169</v>
      </c>
      <c r="B1172" s="202" t="s">
        <v>212</v>
      </c>
      <c r="C1172" s="223" t="s">
        <v>228</v>
      </c>
      <c r="D1172" s="281" t="s">
        <v>35</v>
      </c>
      <c r="E1172" s="362" t="s">
        <v>18309</v>
      </c>
      <c r="F1172" s="281" t="s">
        <v>36</v>
      </c>
      <c r="G1172" s="363" t="s">
        <v>229</v>
      </c>
      <c r="H1172" s="364" t="s">
        <v>230</v>
      </c>
      <c r="I1172" s="365"/>
      <c r="J1172" s="366"/>
      <c r="K1172" s="366"/>
      <c r="L1172" s="367"/>
      <c r="M1172" s="362"/>
      <c r="N1172" s="199" t="s">
        <v>99</v>
      </c>
      <c r="O1172" s="200"/>
      <c r="P1172" s="199"/>
      <c r="Q1172" s="200"/>
      <c r="R1172" s="199" t="s">
        <v>99</v>
      </c>
      <c r="S1172" s="200"/>
    </row>
    <row r="1173" spans="1:19" x14ac:dyDescent="0.4">
      <c r="A1173" s="187">
        <v>1170</v>
      </c>
      <c r="B1173" s="202" t="s">
        <v>212</v>
      </c>
      <c r="C1173" s="223" t="s">
        <v>228</v>
      </c>
      <c r="D1173" s="281" t="s">
        <v>35</v>
      </c>
      <c r="E1173" s="362" t="s">
        <v>18310</v>
      </c>
      <c r="F1173" s="281" t="s">
        <v>36</v>
      </c>
      <c r="G1173" s="363" t="s">
        <v>229</v>
      </c>
      <c r="H1173" s="364" t="s">
        <v>230</v>
      </c>
      <c r="I1173" s="365"/>
      <c r="J1173" s="366"/>
      <c r="K1173" s="366"/>
      <c r="L1173" s="367"/>
      <c r="M1173" s="362"/>
      <c r="N1173" s="199" t="s">
        <v>99</v>
      </c>
      <c r="O1173" s="200"/>
      <c r="P1173" s="199"/>
      <c r="Q1173" s="200"/>
      <c r="R1173" s="199" t="s">
        <v>99</v>
      </c>
      <c r="S1173" s="200"/>
    </row>
    <row r="1174" spans="1:19" x14ac:dyDescent="0.4">
      <c r="A1174" s="7">
        <v>1171</v>
      </c>
      <c r="B1174" s="25" t="s">
        <v>212</v>
      </c>
      <c r="C1174" s="22" t="s">
        <v>228</v>
      </c>
      <c r="D1174" s="34" t="s">
        <v>35</v>
      </c>
      <c r="E1174" s="31" t="s">
        <v>18327</v>
      </c>
      <c r="F1174" s="34" t="s">
        <v>36</v>
      </c>
      <c r="G1174" s="179" t="s">
        <v>18328</v>
      </c>
      <c r="H1174" s="180" t="s">
        <v>3523</v>
      </c>
      <c r="I1174" s="181"/>
      <c r="J1174" s="182"/>
      <c r="K1174" s="182"/>
      <c r="L1174" s="183"/>
      <c r="M1174" s="31"/>
      <c r="N1174" s="13" t="s">
        <v>99</v>
      </c>
      <c r="O1174" s="184"/>
      <c r="P1174" s="15"/>
      <c r="Q1174" s="38"/>
      <c r="R1174" s="13" t="s">
        <v>99</v>
      </c>
      <c r="S1174" s="184"/>
    </row>
    <row r="1175" spans="1:19" x14ac:dyDescent="0.4">
      <c r="A1175" s="7">
        <v>1172</v>
      </c>
      <c r="B1175" s="25" t="s">
        <v>212</v>
      </c>
      <c r="C1175" s="22" t="s">
        <v>228</v>
      </c>
      <c r="D1175" s="34" t="s">
        <v>35</v>
      </c>
      <c r="E1175" s="31" t="s">
        <v>18329</v>
      </c>
      <c r="F1175" s="34" t="s">
        <v>36</v>
      </c>
      <c r="G1175" s="179" t="s">
        <v>18330</v>
      </c>
      <c r="H1175" s="180" t="s">
        <v>3520</v>
      </c>
      <c r="I1175" s="181"/>
      <c r="J1175" s="182"/>
      <c r="K1175" s="182"/>
      <c r="L1175" s="183"/>
      <c r="M1175" s="31"/>
      <c r="N1175" s="13" t="s">
        <v>99</v>
      </c>
      <c r="O1175" s="184"/>
      <c r="P1175" s="15"/>
      <c r="Q1175" s="38"/>
      <c r="R1175" s="13" t="s">
        <v>99</v>
      </c>
      <c r="S1175" s="184"/>
    </row>
    <row r="1176" spans="1:19" x14ac:dyDescent="0.4">
      <c r="A1176" s="7">
        <v>1173</v>
      </c>
      <c r="B1176" s="25" t="s">
        <v>212</v>
      </c>
      <c r="C1176" s="22" t="s">
        <v>228</v>
      </c>
      <c r="D1176" s="34" t="s">
        <v>35</v>
      </c>
      <c r="E1176" s="31" t="s">
        <v>18331</v>
      </c>
      <c r="F1176" s="34" t="s">
        <v>36</v>
      </c>
      <c r="G1176" s="179" t="s">
        <v>8063</v>
      </c>
      <c r="H1176" s="180" t="s">
        <v>79</v>
      </c>
      <c r="I1176" s="181"/>
      <c r="J1176" s="182"/>
      <c r="K1176" s="182"/>
      <c r="L1176" s="183"/>
      <c r="M1176" s="31"/>
      <c r="N1176" s="13" t="s">
        <v>99</v>
      </c>
      <c r="O1176" s="184"/>
      <c r="P1176" s="15"/>
      <c r="Q1176" s="38"/>
      <c r="R1176" s="13" t="s">
        <v>99</v>
      </c>
      <c r="S1176" s="184"/>
    </row>
    <row r="1177" spans="1:19" x14ac:dyDescent="0.4">
      <c r="A1177" s="7">
        <v>1174</v>
      </c>
      <c r="B1177" s="25" t="s">
        <v>212</v>
      </c>
      <c r="C1177" s="22" t="s">
        <v>228</v>
      </c>
      <c r="D1177" s="34" t="s">
        <v>35</v>
      </c>
      <c r="E1177" s="31" t="s">
        <v>18332</v>
      </c>
      <c r="F1177" s="34" t="s">
        <v>36</v>
      </c>
      <c r="G1177" s="179" t="s">
        <v>16111</v>
      </c>
      <c r="H1177" s="180" t="s">
        <v>3523</v>
      </c>
      <c r="I1177" s="181"/>
      <c r="J1177" s="182"/>
      <c r="K1177" s="182"/>
      <c r="L1177" s="183"/>
      <c r="M1177" s="31"/>
      <c r="N1177" s="13" t="s">
        <v>99</v>
      </c>
      <c r="O1177" s="184"/>
      <c r="P1177" s="15"/>
      <c r="Q1177" s="38"/>
      <c r="R1177" s="13" t="s">
        <v>99</v>
      </c>
      <c r="S1177" s="184"/>
    </row>
    <row r="1178" spans="1:19" x14ac:dyDescent="0.4">
      <c r="A1178" s="7">
        <v>1175</v>
      </c>
      <c r="B1178" s="25" t="s">
        <v>212</v>
      </c>
      <c r="C1178" s="22" t="s">
        <v>228</v>
      </c>
      <c r="D1178" s="34" t="s">
        <v>35</v>
      </c>
      <c r="E1178" s="31" t="s">
        <v>18333</v>
      </c>
      <c r="F1178" s="34" t="s">
        <v>36</v>
      </c>
      <c r="G1178" s="179" t="s">
        <v>18334</v>
      </c>
      <c r="H1178" s="41" t="s">
        <v>105</v>
      </c>
      <c r="I1178" s="181"/>
      <c r="J1178" s="182"/>
      <c r="K1178" s="182"/>
      <c r="L1178" s="183"/>
      <c r="M1178" s="31"/>
      <c r="N1178" s="13" t="s">
        <v>99</v>
      </c>
      <c r="O1178" s="184"/>
      <c r="P1178" s="15"/>
      <c r="Q1178" s="38"/>
      <c r="R1178" s="13" t="s">
        <v>99</v>
      </c>
      <c r="S1178" s="184"/>
    </row>
    <row r="1179" spans="1:19" x14ac:dyDescent="0.4">
      <c r="A1179" s="7">
        <v>1176</v>
      </c>
      <c r="B1179" s="25" t="s">
        <v>212</v>
      </c>
      <c r="C1179" s="22" t="s">
        <v>228</v>
      </c>
      <c r="D1179" s="34" t="s">
        <v>35</v>
      </c>
      <c r="E1179" s="31" t="s">
        <v>18335</v>
      </c>
      <c r="F1179" s="34" t="s">
        <v>36</v>
      </c>
      <c r="G1179" s="179" t="s">
        <v>229</v>
      </c>
      <c r="H1179" s="180" t="s">
        <v>230</v>
      </c>
      <c r="I1179" s="181"/>
      <c r="J1179" s="182"/>
      <c r="K1179" s="182"/>
      <c r="L1179" s="183"/>
      <c r="M1179" s="31"/>
      <c r="N1179" s="13" t="s">
        <v>99</v>
      </c>
      <c r="O1179" s="184"/>
      <c r="P1179" s="15"/>
      <c r="Q1179" s="38"/>
      <c r="R1179" s="13" t="s">
        <v>99</v>
      </c>
      <c r="S1179" s="184"/>
    </row>
    <row r="1180" spans="1:19" x14ac:dyDescent="0.4">
      <c r="A1180" s="7">
        <v>1177</v>
      </c>
      <c r="B1180" s="25" t="s">
        <v>212</v>
      </c>
      <c r="C1180" s="22" t="s">
        <v>228</v>
      </c>
      <c r="D1180" s="34" t="s">
        <v>35</v>
      </c>
      <c r="E1180" s="31" t="s">
        <v>18336</v>
      </c>
      <c r="F1180" s="34" t="s">
        <v>36</v>
      </c>
      <c r="G1180" s="179" t="s">
        <v>16111</v>
      </c>
      <c r="H1180" s="180" t="s">
        <v>3523</v>
      </c>
      <c r="I1180" s="181"/>
      <c r="J1180" s="182"/>
      <c r="K1180" s="182"/>
      <c r="L1180" s="183"/>
      <c r="M1180" s="31"/>
      <c r="N1180" s="13" t="s">
        <v>99</v>
      </c>
      <c r="O1180" s="184"/>
      <c r="P1180" s="15"/>
      <c r="Q1180" s="38"/>
      <c r="R1180" s="13" t="s">
        <v>99</v>
      </c>
      <c r="S1180" s="184"/>
    </row>
    <row r="1181" spans="1:19" x14ac:dyDescent="0.4">
      <c r="A1181" s="7">
        <v>1178</v>
      </c>
      <c r="B1181" s="25" t="s">
        <v>212</v>
      </c>
      <c r="C1181" s="22" t="s">
        <v>228</v>
      </c>
      <c r="D1181" s="34" t="s">
        <v>35</v>
      </c>
      <c r="E1181" s="31" t="s">
        <v>18337</v>
      </c>
      <c r="F1181" s="34" t="s">
        <v>36</v>
      </c>
      <c r="G1181" s="179" t="s">
        <v>229</v>
      </c>
      <c r="H1181" s="180" t="s">
        <v>230</v>
      </c>
      <c r="I1181" s="181"/>
      <c r="J1181" s="182"/>
      <c r="K1181" s="182"/>
      <c r="L1181" s="183"/>
      <c r="M1181" s="31"/>
      <c r="N1181" s="13" t="s">
        <v>99</v>
      </c>
      <c r="O1181" s="184"/>
      <c r="P1181" s="15"/>
      <c r="Q1181" s="38"/>
      <c r="R1181" s="13" t="s">
        <v>99</v>
      </c>
      <c r="S1181" s="184"/>
    </row>
    <row r="1182" spans="1:19" x14ac:dyDescent="0.4">
      <c r="A1182" s="7">
        <v>1179</v>
      </c>
      <c r="B1182" s="25" t="s">
        <v>212</v>
      </c>
      <c r="C1182" s="22" t="s">
        <v>228</v>
      </c>
      <c r="D1182" s="34" t="s">
        <v>35</v>
      </c>
      <c r="E1182" s="31" t="s">
        <v>18338</v>
      </c>
      <c r="F1182" s="34" t="s">
        <v>36</v>
      </c>
      <c r="G1182" s="179" t="s">
        <v>18339</v>
      </c>
      <c r="H1182" s="180" t="s">
        <v>79</v>
      </c>
      <c r="I1182" s="181"/>
      <c r="J1182" s="182"/>
      <c r="K1182" s="182"/>
      <c r="L1182" s="183"/>
      <c r="M1182" s="31"/>
      <c r="N1182" s="13" t="s">
        <v>99</v>
      </c>
      <c r="O1182" s="184"/>
      <c r="P1182" s="15"/>
      <c r="Q1182" s="38"/>
      <c r="R1182" s="13" t="s">
        <v>99</v>
      </c>
      <c r="S1182" s="184"/>
    </row>
    <row r="1183" spans="1:19" x14ac:dyDescent="0.4">
      <c r="A1183" s="7">
        <v>1180</v>
      </c>
      <c r="B1183" s="25" t="s">
        <v>212</v>
      </c>
      <c r="C1183" s="22" t="s">
        <v>228</v>
      </c>
      <c r="D1183" s="34" t="s">
        <v>30</v>
      </c>
      <c r="E1183" s="31" t="s">
        <v>154</v>
      </c>
      <c r="F1183" s="34" t="s">
        <v>31</v>
      </c>
      <c r="G1183" s="179" t="s">
        <v>238</v>
      </c>
      <c r="H1183" s="180" t="s">
        <v>79</v>
      </c>
      <c r="I1183" s="181"/>
      <c r="J1183" s="182"/>
      <c r="K1183" s="182"/>
      <c r="L1183" s="183"/>
      <c r="M1183" s="31"/>
      <c r="N1183" s="13" t="s">
        <v>99</v>
      </c>
      <c r="O1183" s="184"/>
      <c r="P1183" s="15"/>
      <c r="Q1183" s="38"/>
      <c r="R1183" s="13" t="s">
        <v>99</v>
      </c>
      <c r="S1183" s="184"/>
    </row>
    <row r="1184" spans="1:19" x14ac:dyDescent="0.4">
      <c r="A1184" s="187">
        <v>1181</v>
      </c>
      <c r="B1184" s="202" t="s">
        <v>212</v>
      </c>
      <c r="C1184" s="223" t="s">
        <v>228</v>
      </c>
      <c r="D1184" s="281" t="s">
        <v>30</v>
      </c>
      <c r="E1184" s="362" t="s">
        <v>237</v>
      </c>
      <c r="F1184" s="281" t="s">
        <v>31</v>
      </c>
      <c r="G1184" s="363" t="s">
        <v>229</v>
      </c>
      <c r="H1184" s="364" t="s">
        <v>230</v>
      </c>
      <c r="I1184" s="365"/>
      <c r="J1184" s="366"/>
      <c r="K1184" s="366"/>
      <c r="L1184" s="367"/>
      <c r="M1184" s="362"/>
      <c r="N1184" s="199" t="s">
        <v>99</v>
      </c>
      <c r="O1184" s="200"/>
      <c r="P1184" s="199"/>
      <c r="Q1184" s="200"/>
      <c r="R1184" s="199" t="s">
        <v>99</v>
      </c>
      <c r="S1184" s="200"/>
    </row>
    <row r="1185" spans="1:19" x14ac:dyDescent="0.4">
      <c r="A1185" s="187">
        <v>1182</v>
      </c>
      <c r="B1185" s="202" t="s">
        <v>212</v>
      </c>
      <c r="C1185" s="223" t="s">
        <v>228</v>
      </c>
      <c r="D1185" s="281" t="s">
        <v>30</v>
      </c>
      <c r="E1185" s="362" t="s">
        <v>17744</v>
      </c>
      <c r="F1185" s="281" t="s">
        <v>31</v>
      </c>
      <c r="G1185" s="363" t="s">
        <v>18340</v>
      </c>
      <c r="H1185" s="364" t="s">
        <v>230</v>
      </c>
      <c r="I1185" s="365"/>
      <c r="J1185" s="366"/>
      <c r="K1185" s="366"/>
      <c r="L1185" s="367"/>
      <c r="M1185" s="362"/>
      <c r="N1185" s="199" t="s">
        <v>99</v>
      </c>
      <c r="O1185" s="200"/>
      <c r="P1185" s="199"/>
      <c r="Q1185" s="200"/>
      <c r="R1185" s="199" t="s">
        <v>99</v>
      </c>
      <c r="S1185" s="200"/>
    </row>
    <row r="1186" spans="1:19" x14ac:dyDescent="0.4">
      <c r="A1186" s="187">
        <v>1183</v>
      </c>
      <c r="B1186" s="202" t="s">
        <v>212</v>
      </c>
      <c r="C1186" s="223" t="s">
        <v>228</v>
      </c>
      <c r="D1186" s="281" t="s">
        <v>30</v>
      </c>
      <c r="E1186" s="362" t="s">
        <v>18341</v>
      </c>
      <c r="F1186" s="281" t="s">
        <v>31</v>
      </c>
      <c r="G1186" s="363" t="s">
        <v>18342</v>
      </c>
      <c r="H1186" s="364" t="s">
        <v>230</v>
      </c>
      <c r="I1186" s="365"/>
      <c r="J1186" s="366"/>
      <c r="K1186" s="366"/>
      <c r="L1186" s="367"/>
      <c r="M1186" s="362"/>
      <c r="N1186" s="199" t="s">
        <v>99</v>
      </c>
      <c r="O1186" s="200"/>
      <c r="P1186" s="199"/>
      <c r="Q1186" s="200"/>
      <c r="R1186" s="199" t="s">
        <v>99</v>
      </c>
      <c r="S1186" s="200"/>
    </row>
    <row r="1187" spans="1:19" x14ac:dyDescent="0.4">
      <c r="A1187" s="7">
        <v>1184</v>
      </c>
      <c r="B1187" s="25" t="s">
        <v>212</v>
      </c>
      <c r="C1187" s="22" t="s">
        <v>228</v>
      </c>
      <c r="D1187" s="34" t="s">
        <v>30</v>
      </c>
      <c r="E1187" s="31" t="s">
        <v>232</v>
      </c>
      <c r="F1187" s="34" t="s">
        <v>31</v>
      </c>
      <c r="G1187" s="179" t="s">
        <v>18343</v>
      </c>
      <c r="H1187" s="180" t="s">
        <v>230</v>
      </c>
      <c r="I1187" s="181"/>
      <c r="J1187" s="182"/>
      <c r="K1187" s="182"/>
      <c r="L1187" s="183"/>
      <c r="M1187" s="31"/>
      <c r="N1187" s="13" t="s">
        <v>99</v>
      </c>
      <c r="O1187" s="184"/>
      <c r="P1187" s="15"/>
      <c r="Q1187" s="38"/>
      <c r="R1187" s="13" t="s">
        <v>99</v>
      </c>
      <c r="S1187" s="184"/>
    </row>
    <row r="1188" spans="1:19" x14ac:dyDescent="0.4">
      <c r="A1188" s="187">
        <v>1185</v>
      </c>
      <c r="B1188" s="202" t="s">
        <v>212</v>
      </c>
      <c r="C1188" s="223" t="s">
        <v>228</v>
      </c>
      <c r="D1188" s="281" t="s">
        <v>30</v>
      </c>
      <c r="E1188" s="362" t="s">
        <v>18344</v>
      </c>
      <c r="F1188" s="281" t="s">
        <v>31</v>
      </c>
      <c r="G1188" s="363" t="s">
        <v>229</v>
      </c>
      <c r="H1188" s="364" t="s">
        <v>230</v>
      </c>
      <c r="I1188" s="365"/>
      <c r="J1188" s="366"/>
      <c r="K1188" s="366"/>
      <c r="L1188" s="367"/>
      <c r="M1188" s="362"/>
      <c r="N1188" s="199" t="s">
        <v>99</v>
      </c>
      <c r="O1188" s="200"/>
      <c r="P1188" s="199"/>
      <c r="Q1188" s="200"/>
      <c r="R1188" s="199" t="s">
        <v>99</v>
      </c>
      <c r="S1188" s="200"/>
    </row>
    <row r="1189" spans="1:19" x14ac:dyDescent="0.4">
      <c r="A1189" s="7">
        <v>1186</v>
      </c>
      <c r="B1189" s="25" t="s">
        <v>212</v>
      </c>
      <c r="C1189" s="22" t="s">
        <v>228</v>
      </c>
      <c r="D1189" s="34" t="s">
        <v>30</v>
      </c>
      <c r="E1189" s="31" t="s">
        <v>18345</v>
      </c>
      <c r="F1189" s="34" t="s">
        <v>31</v>
      </c>
      <c r="G1189" s="179" t="s">
        <v>18346</v>
      </c>
      <c r="H1189" s="180" t="s">
        <v>79</v>
      </c>
      <c r="I1189" s="181"/>
      <c r="J1189" s="182"/>
      <c r="K1189" s="182"/>
      <c r="L1189" s="183"/>
      <c r="M1189" s="31"/>
      <c r="N1189" s="13" t="s">
        <v>99</v>
      </c>
      <c r="O1189" s="184"/>
      <c r="P1189" s="15"/>
      <c r="Q1189" s="38"/>
      <c r="R1189" s="13" t="s">
        <v>99</v>
      </c>
      <c r="S1189" s="184"/>
    </row>
    <row r="1190" spans="1:19" x14ac:dyDescent="0.4">
      <c r="A1190" s="7">
        <v>1187</v>
      </c>
      <c r="B1190" s="25" t="s">
        <v>212</v>
      </c>
      <c r="C1190" s="22" t="s">
        <v>228</v>
      </c>
      <c r="D1190" s="34" t="s">
        <v>30</v>
      </c>
      <c r="E1190" s="31" t="s">
        <v>18347</v>
      </c>
      <c r="F1190" s="34" t="s">
        <v>31</v>
      </c>
      <c r="G1190" s="179" t="s">
        <v>16111</v>
      </c>
      <c r="H1190" s="180" t="s">
        <v>3523</v>
      </c>
      <c r="I1190" s="181"/>
      <c r="J1190" s="182"/>
      <c r="K1190" s="182"/>
      <c r="L1190" s="183"/>
      <c r="M1190" s="31"/>
      <c r="N1190" s="13" t="s">
        <v>99</v>
      </c>
      <c r="O1190" s="184"/>
      <c r="P1190" s="15"/>
      <c r="Q1190" s="38"/>
      <c r="R1190" s="13" t="s">
        <v>99</v>
      </c>
      <c r="S1190" s="184"/>
    </row>
    <row r="1191" spans="1:19" x14ac:dyDescent="0.4">
      <c r="A1191" s="7">
        <v>1188</v>
      </c>
      <c r="B1191" s="25" t="s">
        <v>212</v>
      </c>
      <c r="C1191" s="22" t="s">
        <v>228</v>
      </c>
      <c r="D1191" s="34" t="s">
        <v>30</v>
      </c>
      <c r="E1191" s="31" t="s">
        <v>17814</v>
      </c>
      <c r="F1191" s="34" t="s">
        <v>31</v>
      </c>
      <c r="G1191" s="179" t="s">
        <v>18348</v>
      </c>
      <c r="H1191" s="180" t="s">
        <v>3523</v>
      </c>
      <c r="I1191" s="181"/>
      <c r="J1191" s="182"/>
      <c r="K1191" s="182"/>
      <c r="L1191" s="183"/>
      <c r="M1191" s="31"/>
      <c r="N1191" s="13" t="s">
        <v>99</v>
      </c>
      <c r="O1191" s="184"/>
      <c r="P1191" s="15"/>
      <c r="Q1191" s="38"/>
      <c r="R1191" s="13" t="s">
        <v>99</v>
      </c>
      <c r="S1191" s="184"/>
    </row>
    <row r="1192" spans="1:19" x14ac:dyDescent="0.4">
      <c r="A1192" s="7">
        <v>1189</v>
      </c>
      <c r="B1192" s="25" t="s">
        <v>212</v>
      </c>
      <c r="C1192" s="22" t="s">
        <v>228</v>
      </c>
      <c r="D1192" s="34" t="s">
        <v>30</v>
      </c>
      <c r="E1192" s="31" t="s">
        <v>18349</v>
      </c>
      <c r="F1192" s="34" t="s">
        <v>31</v>
      </c>
      <c r="G1192" s="179" t="s">
        <v>18350</v>
      </c>
      <c r="H1192" s="180" t="s">
        <v>107</v>
      </c>
      <c r="I1192" s="181"/>
      <c r="J1192" s="182"/>
      <c r="K1192" s="182"/>
      <c r="L1192" s="183"/>
      <c r="M1192" s="31"/>
      <c r="N1192" s="13" t="s">
        <v>99</v>
      </c>
      <c r="O1192" s="184"/>
      <c r="P1192" s="15"/>
      <c r="Q1192" s="38"/>
      <c r="R1192" s="13" t="s">
        <v>99</v>
      </c>
      <c r="S1192" s="184"/>
    </row>
    <row r="1193" spans="1:19" x14ac:dyDescent="0.4">
      <c r="A1193" s="7">
        <v>1190</v>
      </c>
      <c r="B1193" s="25" t="s">
        <v>212</v>
      </c>
      <c r="C1193" s="22" t="s">
        <v>228</v>
      </c>
      <c r="D1193" s="34" t="s">
        <v>30</v>
      </c>
      <c r="E1193" s="31" t="s">
        <v>240</v>
      </c>
      <c r="F1193" s="34" t="s">
        <v>31</v>
      </c>
      <c r="G1193" s="179" t="s">
        <v>253</v>
      </c>
      <c r="H1193" s="180" t="s">
        <v>102</v>
      </c>
      <c r="I1193" s="181"/>
      <c r="J1193" s="182"/>
      <c r="K1193" s="182"/>
      <c r="L1193" s="183"/>
      <c r="M1193" s="31"/>
      <c r="N1193" s="13" t="s">
        <v>99</v>
      </c>
      <c r="O1193" s="184"/>
      <c r="P1193" s="15"/>
      <c r="Q1193" s="38"/>
      <c r="R1193" s="13" t="s">
        <v>99</v>
      </c>
      <c r="S1193" s="184"/>
    </row>
    <row r="1194" spans="1:19" x14ac:dyDescent="0.4">
      <c r="A1194" s="187">
        <v>1191</v>
      </c>
      <c r="B1194" s="202" t="s">
        <v>212</v>
      </c>
      <c r="C1194" s="223" t="s">
        <v>228</v>
      </c>
      <c r="D1194" s="281" t="s">
        <v>30</v>
      </c>
      <c r="E1194" s="362" t="s">
        <v>18351</v>
      </c>
      <c r="F1194" s="281" t="s">
        <v>31</v>
      </c>
      <c r="G1194" s="363" t="s">
        <v>18352</v>
      </c>
      <c r="H1194" s="364" t="s">
        <v>102</v>
      </c>
      <c r="I1194" s="365"/>
      <c r="J1194" s="366"/>
      <c r="K1194" s="366"/>
      <c r="L1194" s="367"/>
      <c r="M1194" s="362"/>
      <c r="N1194" s="199" t="s">
        <v>99</v>
      </c>
      <c r="O1194" s="200"/>
      <c r="P1194" s="199"/>
      <c r="Q1194" s="200"/>
      <c r="R1194" s="199" t="s">
        <v>99</v>
      </c>
      <c r="S1194" s="200"/>
    </row>
    <row r="1195" spans="1:19" x14ac:dyDescent="0.4">
      <c r="A1195" s="187">
        <v>1192</v>
      </c>
      <c r="B1195" s="202" t="s">
        <v>212</v>
      </c>
      <c r="C1195" s="223" t="s">
        <v>228</v>
      </c>
      <c r="D1195" s="281" t="s">
        <v>30</v>
      </c>
      <c r="E1195" s="362" t="s">
        <v>241</v>
      </c>
      <c r="F1195" s="281" t="s">
        <v>31</v>
      </c>
      <c r="G1195" s="363" t="s">
        <v>18353</v>
      </c>
      <c r="H1195" s="364" t="s">
        <v>107</v>
      </c>
      <c r="I1195" s="365"/>
      <c r="J1195" s="366"/>
      <c r="K1195" s="366"/>
      <c r="L1195" s="367"/>
      <c r="M1195" s="362"/>
      <c r="N1195" s="199" t="s">
        <v>99</v>
      </c>
      <c r="O1195" s="200"/>
      <c r="P1195" s="199"/>
      <c r="Q1195" s="200"/>
      <c r="R1195" s="199" t="s">
        <v>99</v>
      </c>
      <c r="S1195" s="200"/>
    </row>
    <row r="1196" spans="1:19" x14ac:dyDescent="0.4">
      <c r="A1196" s="7">
        <v>1193</v>
      </c>
      <c r="B1196" s="25" t="s">
        <v>212</v>
      </c>
      <c r="C1196" s="22" t="s">
        <v>228</v>
      </c>
      <c r="D1196" s="34" t="s">
        <v>254</v>
      </c>
      <c r="E1196" s="31" t="s">
        <v>255</v>
      </c>
      <c r="F1196" s="34" t="s">
        <v>31</v>
      </c>
      <c r="G1196" s="179" t="s">
        <v>229</v>
      </c>
      <c r="H1196" s="180" t="s">
        <v>230</v>
      </c>
      <c r="I1196" s="181"/>
      <c r="J1196" s="182"/>
      <c r="K1196" s="182"/>
      <c r="L1196" s="183"/>
      <c r="M1196" s="31"/>
      <c r="N1196" s="13" t="s">
        <v>99</v>
      </c>
      <c r="O1196" s="184"/>
      <c r="P1196" s="15"/>
      <c r="Q1196" s="38"/>
      <c r="R1196" s="13" t="s">
        <v>99</v>
      </c>
      <c r="S1196" s="184"/>
    </row>
    <row r="1197" spans="1:19" x14ac:dyDescent="0.4">
      <c r="A1197" s="7">
        <v>1194</v>
      </c>
      <c r="B1197" s="25" t="s">
        <v>212</v>
      </c>
      <c r="C1197" s="22" t="s">
        <v>228</v>
      </c>
      <c r="D1197" s="34" t="s">
        <v>254</v>
      </c>
      <c r="E1197" s="31" t="s">
        <v>256</v>
      </c>
      <c r="F1197" s="34" t="s">
        <v>31</v>
      </c>
      <c r="G1197" s="179" t="s">
        <v>229</v>
      </c>
      <c r="H1197" s="180" t="s">
        <v>230</v>
      </c>
      <c r="I1197" s="181"/>
      <c r="J1197" s="182"/>
      <c r="K1197" s="182"/>
      <c r="L1197" s="183"/>
      <c r="M1197" s="31"/>
      <c r="N1197" s="13" t="s">
        <v>99</v>
      </c>
      <c r="O1197" s="184"/>
      <c r="P1197" s="15"/>
      <c r="Q1197" s="38"/>
      <c r="R1197" s="13" t="s">
        <v>99</v>
      </c>
      <c r="S1197" s="184"/>
    </row>
    <row r="1198" spans="1:19" x14ac:dyDescent="0.4">
      <c r="A1198" s="7">
        <v>1195</v>
      </c>
      <c r="B1198" s="25" t="s">
        <v>212</v>
      </c>
      <c r="C1198" s="22" t="s">
        <v>228</v>
      </c>
      <c r="D1198" s="34" t="s">
        <v>254</v>
      </c>
      <c r="E1198" s="31" t="s">
        <v>257</v>
      </c>
      <c r="F1198" s="34" t="s">
        <v>31</v>
      </c>
      <c r="G1198" s="179" t="s">
        <v>229</v>
      </c>
      <c r="H1198" s="180" t="s">
        <v>230</v>
      </c>
      <c r="I1198" s="181"/>
      <c r="J1198" s="182"/>
      <c r="K1198" s="182"/>
      <c r="L1198" s="183"/>
      <c r="M1198" s="31"/>
      <c r="N1198" s="13" t="s">
        <v>99</v>
      </c>
      <c r="O1198" s="184"/>
      <c r="P1198" s="15"/>
      <c r="Q1198" s="38"/>
      <c r="R1198" s="13" t="s">
        <v>99</v>
      </c>
      <c r="S1198" s="184"/>
    </row>
    <row r="1199" spans="1:19" x14ac:dyDescent="0.4">
      <c r="A1199" s="7">
        <v>1196</v>
      </c>
      <c r="B1199" s="25" t="s">
        <v>212</v>
      </c>
      <c r="C1199" s="22" t="s">
        <v>228</v>
      </c>
      <c r="D1199" s="34" t="s">
        <v>254</v>
      </c>
      <c r="E1199" s="31" t="s">
        <v>258</v>
      </c>
      <c r="F1199" s="34" t="s">
        <v>31</v>
      </c>
      <c r="G1199" s="179" t="s">
        <v>229</v>
      </c>
      <c r="H1199" s="180" t="s">
        <v>230</v>
      </c>
      <c r="I1199" s="181"/>
      <c r="J1199" s="182"/>
      <c r="K1199" s="182"/>
      <c r="L1199" s="183"/>
      <c r="M1199" s="31"/>
      <c r="N1199" s="13" t="s">
        <v>99</v>
      </c>
      <c r="O1199" s="184"/>
      <c r="P1199" s="15"/>
      <c r="Q1199" s="38"/>
      <c r="R1199" s="13" t="s">
        <v>99</v>
      </c>
      <c r="S1199" s="184"/>
    </row>
    <row r="1200" spans="1:19" x14ac:dyDescent="0.4">
      <c r="A1200" s="7">
        <v>1197</v>
      </c>
      <c r="B1200" s="25" t="s">
        <v>212</v>
      </c>
      <c r="C1200" s="22" t="s">
        <v>228</v>
      </c>
      <c r="D1200" s="34" t="s">
        <v>254</v>
      </c>
      <c r="E1200" s="31" t="s">
        <v>259</v>
      </c>
      <c r="F1200" s="34" t="s">
        <v>31</v>
      </c>
      <c r="G1200" s="179" t="s">
        <v>229</v>
      </c>
      <c r="H1200" s="180" t="s">
        <v>230</v>
      </c>
      <c r="I1200" s="181"/>
      <c r="J1200" s="182"/>
      <c r="K1200" s="182"/>
      <c r="L1200" s="183"/>
      <c r="M1200" s="31"/>
      <c r="N1200" s="13" t="s">
        <v>99</v>
      </c>
      <c r="O1200" s="184"/>
      <c r="P1200" s="15"/>
      <c r="Q1200" s="38"/>
      <c r="R1200" s="13" t="s">
        <v>99</v>
      </c>
      <c r="S1200" s="184"/>
    </row>
    <row r="1201" spans="1:19" x14ac:dyDescent="0.4">
      <c r="A1201" s="7">
        <v>1198</v>
      </c>
      <c r="B1201" s="25" t="s">
        <v>212</v>
      </c>
      <c r="C1201" s="22" t="s">
        <v>228</v>
      </c>
      <c r="D1201" s="34" t="s">
        <v>254</v>
      </c>
      <c r="E1201" s="31" t="s">
        <v>260</v>
      </c>
      <c r="F1201" s="34" t="s">
        <v>31</v>
      </c>
      <c r="G1201" s="179" t="s">
        <v>229</v>
      </c>
      <c r="H1201" s="180" t="s">
        <v>230</v>
      </c>
      <c r="I1201" s="181"/>
      <c r="J1201" s="182"/>
      <c r="K1201" s="182"/>
      <c r="L1201" s="183"/>
      <c r="M1201" s="31"/>
      <c r="N1201" s="13" t="s">
        <v>99</v>
      </c>
      <c r="O1201" s="184"/>
      <c r="P1201" s="15"/>
      <c r="Q1201" s="38"/>
      <c r="R1201" s="13" t="s">
        <v>99</v>
      </c>
      <c r="S1201" s="184"/>
    </row>
    <row r="1202" spans="1:19" x14ac:dyDescent="0.4">
      <c r="A1202" s="7">
        <v>1199</v>
      </c>
      <c r="B1202" s="25" t="s">
        <v>212</v>
      </c>
      <c r="C1202" s="22" t="s">
        <v>228</v>
      </c>
      <c r="D1202" s="34" t="s">
        <v>254</v>
      </c>
      <c r="E1202" s="31" t="s">
        <v>261</v>
      </c>
      <c r="F1202" s="34" t="s">
        <v>31</v>
      </c>
      <c r="G1202" s="179" t="s">
        <v>229</v>
      </c>
      <c r="H1202" s="180" t="s">
        <v>230</v>
      </c>
      <c r="I1202" s="181"/>
      <c r="J1202" s="182"/>
      <c r="K1202" s="182"/>
      <c r="L1202" s="183"/>
      <c r="M1202" s="31"/>
      <c r="N1202" s="13" t="s">
        <v>99</v>
      </c>
      <c r="O1202" s="184"/>
      <c r="P1202" s="15"/>
      <c r="Q1202" s="38"/>
      <c r="R1202" s="13" t="s">
        <v>99</v>
      </c>
      <c r="S1202" s="184"/>
    </row>
    <row r="1203" spans="1:19" x14ac:dyDescent="0.4">
      <c r="A1203" s="7">
        <v>1200</v>
      </c>
      <c r="B1203" s="25" t="s">
        <v>212</v>
      </c>
      <c r="C1203" s="22" t="s">
        <v>228</v>
      </c>
      <c r="D1203" s="34" t="s">
        <v>254</v>
      </c>
      <c r="E1203" s="31" t="s">
        <v>262</v>
      </c>
      <c r="F1203" s="34" t="s">
        <v>31</v>
      </c>
      <c r="G1203" s="179" t="s">
        <v>229</v>
      </c>
      <c r="H1203" s="180" t="s">
        <v>230</v>
      </c>
      <c r="I1203" s="181"/>
      <c r="J1203" s="182"/>
      <c r="K1203" s="182"/>
      <c r="L1203" s="183"/>
      <c r="M1203" s="31"/>
      <c r="N1203" s="13" t="s">
        <v>99</v>
      </c>
      <c r="O1203" s="184"/>
      <c r="P1203" s="15"/>
      <c r="Q1203" s="38"/>
      <c r="R1203" s="13" t="s">
        <v>99</v>
      </c>
      <c r="S1203" s="184"/>
    </row>
    <row r="1204" spans="1:19" x14ac:dyDescent="0.4">
      <c r="A1204" s="7">
        <v>1201</v>
      </c>
      <c r="B1204" s="25" t="s">
        <v>212</v>
      </c>
      <c r="C1204" s="22" t="s">
        <v>228</v>
      </c>
      <c r="D1204" s="34" t="s">
        <v>254</v>
      </c>
      <c r="E1204" s="31" t="s">
        <v>18354</v>
      </c>
      <c r="F1204" s="34" t="s">
        <v>31</v>
      </c>
      <c r="G1204" s="179" t="s">
        <v>18323</v>
      </c>
      <c r="H1204" s="180" t="s">
        <v>107</v>
      </c>
      <c r="I1204" s="181"/>
      <c r="J1204" s="182"/>
      <c r="K1204" s="182"/>
      <c r="L1204" s="183"/>
      <c r="M1204" s="31"/>
      <c r="N1204" s="13" t="s">
        <v>99</v>
      </c>
      <c r="O1204" s="184"/>
      <c r="P1204" s="15"/>
      <c r="Q1204" s="38"/>
      <c r="R1204" s="13" t="s">
        <v>99</v>
      </c>
      <c r="S1204" s="184"/>
    </row>
    <row r="1205" spans="1:19" x14ac:dyDescent="0.4">
      <c r="A1205" s="7">
        <v>1202</v>
      </c>
      <c r="B1205" s="25" t="s">
        <v>212</v>
      </c>
      <c r="C1205" s="22" t="s">
        <v>228</v>
      </c>
      <c r="D1205" s="34" t="s">
        <v>254</v>
      </c>
      <c r="E1205" s="31" t="s">
        <v>263</v>
      </c>
      <c r="F1205" s="34" t="s">
        <v>31</v>
      </c>
      <c r="G1205" s="179" t="s">
        <v>229</v>
      </c>
      <c r="H1205" s="180" t="s">
        <v>230</v>
      </c>
      <c r="I1205" s="181"/>
      <c r="J1205" s="182"/>
      <c r="K1205" s="182"/>
      <c r="L1205" s="183"/>
      <c r="M1205" s="31"/>
      <c r="N1205" s="13" t="s">
        <v>99</v>
      </c>
      <c r="O1205" s="184"/>
      <c r="P1205" s="15"/>
      <c r="Q1205" s="38"/>
      <c r="R1205" s="13" t="s">
        <v>99</v>
      </c>
      <c r="S1205" s="184"/>
    </row>
    <row r="1206" spans="1:19" x14ac:dyDescent="0.4">
      <c r="A1206" s="7">
        <v>1203</v>
      </c>
      <c r="B1206" s="25" t="s">
        <v>212</v>
      </c>
      <c r="C1206" s="22" t="s">
        <v>228</v>
      </c>
      <c r="D1206" s="34" t="s">
        <v>254</v>
      </c>
      <c r="E1206" s="31" t="s">
        <v>264</v>
      </c>
      <c r="F1206" s="34" t="s">
        <v>31</v>
      </c>
      <c r="G1206" s="179" t="s">
        <v>229</v>
      </c>
      <c r="H1206" s="180" t="s">
        <v>230</v>
      </c>
      <c r="I1206" s="181"/>
      <c r="J1206" s="182"/>
      <c r="K1206" s="182"/>
      <c r="L1206" s="183"/>
      <c r="M1206" s="31"/>
      <c r="N1206" s="13" t="s">
        <v>99</v>
      </c>
      <c r="O1206" s="184"/>
      <c r="P1206" s="15"/>
      <c r="Q1206" s="38"/>
      <c r="R1206" s="13" t="s">
        <v>99</v>
      </c>
      <c r="S1206" s="184"/>
    </row>
    <row r="1207" spans="1:19" x14ac:dyDescent="0.4">
      <c r="A1207" s="187">
        <v>1204</v>
      </c>
      <c r="B1207" s="202" t="s">
        <v>212</v>
      </c>
      <c r="C1207" s="223" t="s">
        <v>228</v>
      </c>
      <c r="D1207" s="281" t="s">
        <v>44</v>
      </c>
      <c r="E1207" s="362" t="s">
        <v>18355</v>
      </c>
      <c r="F1207" s="281" t="s">
        <v>45</v>
      </c>
      <c r="G1207" s="363" t="s">
        <v>18246</v>
      </c>
      <c r="H1207" s="364" t="s">
        <v>107</v>
      </c>
      <c r="I1207" s="365"/>
      <c r="J1207" s="366"/>
      <c r="K1207" s="366"/>
      <c r="L1207" s="367"/>
      <c r="M1207" s="362"/>
      <c r="N1207" s="199" t="s">
        <v>99</v>
      </c>
      <c r="O1207" s="200"/>
      <c r="P1207" s="199"/>
      <c r="Q1207" s="200"/>
      <c r="R1207" s="199" t="s">
        <v>99</v>
      </c>
      <c r="S1207" s="200"/>
    </row>
    <row r="1208" spans="1:19" ht="33" x14ac:dyDescent="0.4">
      <c r="A1208" s="7">
        <v>1205</v>
      </c>
      <c r="B1208" s="25" t="s">
        <v>212</v>
      </c>
      <c r="C1208" s="22" t="s">
        <v>228</v>
      </c>
      <c r="D1208" s="34" t="s">
        <v>44</v>
      </c>
      <c r="E1208" s="31" t="s">
        <v>265</v>
      </c>
      <c r="F1208" s="34" t="s">
        <v>45</v>
      </c>
      <c r="G1208" s="179" t="s">
        <v>229</v>
      </c>
      <c r="H1208" s="180" t="s">
        <v>230</v>
      </c>
      <c r="I1208" s="181"/>
      <c r="J1208" s="182"/>
      <c r="K1208" s="182"/>
      <c r="L1208" s="183"/>
      <c r="M1208" s="31"/>
      <c r="N1208" s="13" t="s">
        <v>99</v>
      </c>
      <c r="O1208" s="184"/>
      <c r="P1208" s="15"/>
      <c r="Q1208" s="38"/>
      <c r="R1208" s="13" t="s">
        <v>99</v>
      </c>
      <c r="S1208" s="184"/>
    </row>
    <row r="1209" spans="1:19" x14ac:dyDescent="0.4">
      <c r="A1209" s="7">
        <v>1206</v>
      </c>
      <c r="B1209" s="25" t="s">
        <v>212</v>
      </c>
      <c r="C1209" s="22" t="s">
        <v>228</v>
      </c>
      <c r="D1209" s="34" t="s">
        <v>44</v>
      </c>
      <c r="E1209" s="31" t="s">
        <v>18356</v>
      </c>
      <c r="F1209" s="34" t="s">
        <v>45</v>
      </c>
      <c r="G1209" s="179" t="s">
        <v>229</v>
      </c>
      <c r="H1209" s="180" t="s">
        <v>230</v>
      </c>
      <c r="I1209" s="181"/>
      <c r="J1209" s="182"/>
      <c r="K1209" s="182"/>
      <c r="L1209" s="183"/>
      <c r="M1209" s="31"/>
      <c r="N1209" s="13" t="s">
        <v>99</v>
      </c>
      <c r="O1209" s="184"/>
      <c r="P1209" s="15"/>
      <c r="Q1209" s="38"/>
      <c r="R1209" s="13" t="s">
        <v>99</v>
      </c>
      <c r="S1209" s="184"/>
    </row>
    <row r="1210" spans="1:19" x14ac:dyDescent="0.4">
      <c r="A1210" s="7">
        <v>1207</v>
      </c>
      <c r="B1210" s="25" t="s">
        <v>212</v>
      </c>
      <c r="C1210" s="22" t="s">
        <v>228</v>
      </c>
      <c r="D1210" s="34" t="s">
        <v>44</v>
      </c>
      <c r="E1210" s="31" t="s">
        <v>18357</v>
      </c>
      <c r="F1210" s="34" t="s">
        <v>45</v>
      </c>
      <c r="G1210" s="179" t="s">
        <v>18246</v>
      </c>
      <c r="H1210" s="180" t="s">
        <v>963</v>
      </c>
      <c r="I1210" s="181"/>
      <c r="J1210" s="182"/>
      <c r="K1210" s="182"/>
      <c r="L1210" s="183"/>
      <c r="M1210" s="31"/>
      <c r="N1210" s="13" t="s">
        <v>99</v>
      </c>
      <c r="O1210" s="184"/>
      <c r="P1210" s="15"/>
      <c r="Q1210" s="38"/>
      <c r="R1210" s="13" t="s">
        <v>99</v>
      </c>
      <c r="S1210" s="184"/>
    </row>
    <row r="1211" spans="1:19" x14ac:dyDescent="0.4">
      <c r="A1211" s="187">
        <v>1208</v>
      </c>
      <c r="B1211" s="202" t="s">
        <v>212</v>
      </c>
      <c r="C1211" s="223" t="s">
        <v>228</v>
      </c>
      <c r="D1211" s="281" t="s">
        <v>44</v>
      </c>
      <c r="E1211" s="362" t="s">
        <v>18358</v>
      </c>
      <c r="F1211" s="281" t="s">
        <v>45</v>
      </c>
      <c r="G1211" s="363" t="s">
        <v>18359</v>
      </c>
      <c r="H1211" s="364" t="s">
        <v>107</v>
      </c>
      <c r="I1211" s="365"/>
      <c r="J1211" s="366"/>
      <c r="K1211" s="366"/>
      <c r="L1211" s="367"/>
      <c r="M1211" s="362"/>
      <c r="N1211" s="199" t="s">
        <v>99</v>
      </c>
      <c r="O1211" s="200"/>
      <c r="P1211" s="199"/>
      <c r="Q1211" s="200"/>
      <c r="R1211" s="199" t="s">
        <v>99</v>
      </c>
      <c r="S1211" s="200"/>
    </row>
    <row r="1212" spans="1:19" ht="33" x14ac:dyDescent="0.4">
      <c r="A1212" s="187">
        <v>1209</v>
      </c>
      <c r="B1212" s="202" t="s">
        <v>212</v>
      </c>
      <c r="C1212" s="223" t="s">
        <v>228</v>
      </c>
      <c r="D1212" s="281" t="s">
        <v>44</v>
      </c>
      <c r="E1212" s="362" t="s">
        <v>18360</v>
      </c>
      <c r="F1212" s="281" t="s">
        <v>45</v>
      </c>
      <c r="G1212" s="363" t="s">
        <v>18361</v>
      </c>
      <c r="H1212" s="364" t="s">
        <v>107</v>
      </c>
      <c r="I1212" s="365"/>
      <c r="J1212" s="366"/>
      <c r="K1212" s="366"/>
      <c r="L1212" s="367"/>
      <c r="M1212" s="362"/>
      <c r="N1212" s="199" t="s">
        <v>99</v>
      </c>
      <c r="O1212" s="200"/>
      <c r="P1212" s="199"/>
      <c r="Q1212" s="200"/>
      <c r="R1212" s="199" t="s">
        <v>99</v>
      </c>
      <c r="S1212" s="200"/>
    </row>
    <row r="1213" spans="1:19" x14ac:dyDescent="0.4">
      <c r="A1213" s="7">
        <v>1210</v>
      </c>
      <c r="B1213" s="25" t="s">
        <v>212</v>
      </c>
      <c r="C1213" s="22" t="s">
        <v>228</v>
      </c>
      <c r="D1213" s="34" t="s">
        <v>44</v>
      </c>
      <c r="E1213" s="31" t="s">
        <v>18362</v>
      </c>
      <c r="F1213" s="34" t="s">
        <v>45</v>
      </c>
      <c r="G1213" s="179" t="s">
        <v>18363</v>
      </c>
      <c r="H1213" s="180" t="s">
        <v>79</v>
      </c>
      <c r="I1213" s="181"/>
      <c r="J1213" s="182"/>
      <c r="K1213" s="182"/>
      <c r="L1213" s="183"/>
      <c r="M1213" s="31"/>
      <c r="N1213" s="13" t="s">
        <v>99</v>
      </c>
      <c r="O1213" s="184"/>
      <c r="P1213" s="15"/>
      <c r="Q1213" s="38"/>
      <c r="R1213" s="13" t="s">
        <v>99</v>
      </c>
      <c r="S1213" s="184"/>
    </row>
    <row r="1214" spans="1:19" x14ac:dyDescent="0.4">
      <c r="A1214" s="7">
        <v>1211</v>
      </c>
      <c r="B1214" s="25" t="s">
        <v>212</v>
      </c>
      <c r="C1214" s="22" t="s">
        <v>228</v>
      </c>
      <c r="D1214" s="34" t="s">
        <v>18364</v>
      </c>
      <c r="E1214" s="31" t="s">
        <v>18365</v>
      </c>
      <c r="F1214" s="34" t="s">
        <v>45</v>
      </c>
      <c r="G1214" s="179" t="s">
        <v>229</v>
      </c>
      <c r="H1214" s="180" t="s">
        <v>230</v>
      </c>
      <c r="I1214" s="181"/>
      <c r="J1214" s="182"/>
      <c r="K1214" s="182"/>
      <c r="L1214" s="183"/>
      <c r="M1214" s="31"/>
      <c r="N1214" s="13" t="s">
        <v>99</v>
      </c>
      <c r="O1214" s="184"/>
      <c r="P1214" s="15"/>
      <c r="Q1214" s="38"/>
      <c r="R1214" s="13" t="s">
        <v>99</v>
      </c>
      <c r="S1214" s="184"/>
    </row>
    <row r="1215" spans="1:19" x14ac:dyDescent="0.4">
      <c r="A1215" s="7">
        <v>1212</v>
      </c>
      <c r="B1215" s="25" t="s">
        <v>212</v>
      </c>
      <c r="C1215" s="22" t="s">
        <v>228</v>
      </c>
      <c r="D1215" s="34" t="s">
        <v>18364</v>
      </c>
      <c r="E1215" s="31" t="s">
        <v>18357</v>
      </c>
      <c r="F1215" s="34" t="s">
        <v>45</v>
      </c>
      <c r="G1215" s="179" t="s">
        <v>18246</v>
      </c>
      <c r="H1215" s="180" t="s">
        <v>963</v>
      </c>
      <c r="I1215" s="181"/>
      <c r="J1215" s="182"/>
      <c r="K1215" s="182"/>
      <c r="L1215" s="183"/>
      <c r="M1215" s="31"/>
      <c r="N1215" s="13" t="s">
        <v>99</v>
      </c>
      <c r="O1215" s="184"/>
      <c r="P1215" s="15"/>
      <c r="Q1215" s="38"/>
      <c r="R1215" s="13" t="s">
        <v>99</v>
      </c>
      <c r="S1215" s="184"/>
    </row>
    <row r="1216" spans="1:19" x14ac:dyDescent="0.4">
      <c r="A1216" s="7">
        <v>1213</v>
      </c>
      <c r="B1216" s="25" t="s">
        <v>212</v>
      </c>
      <c r="C1216" s="22" t="s">
        <v>228</v>
      </c>
      <c r="D1216" s="34" t="s">
        <v>266</v>
      </c>
      <c r="E1216" s="31" t="s">
        <v>18366</v>
      </c>
      <c r="F1216" s="34" t="s">
        <v>45</v>
      </c>
      <c r="G1216" s="179" t="s">
        <v>229</v>
      </c>
      <c r="H1216" s="180" t="s">
        <v>230</v>
      </c>
      <c r="I1216" s="181"/>
      <c r="J1216" s="182"/>
      <c r="K1216" s="182"/>
      <c r="L1216" s="183"/>
      <c r="M1216" s="31"/>
      <c r="N1216" s="13" t="s">
        <v>99</v>
      </c>
      <c r="O1216" s="184"/>
      <c r="P1216" s="15"/>
      <c r="Q1216" s="38"/>
      <c r="R1216" s="13" t="s">
        <v>99</v>
      </c>
      <c r="S1216" s="184"/>
    </row>
    <row r="1217" spans="1:19" x14ac:dyDescent="0.4">
      <c r="A1217" s="7">
        <v>1214</v>
      </c>
      <c r="B1217" s="25" t="s">
        <v>212</v>
      </c>
      <c r="C1217" s="22" t="s">
        <v>228</v>
      </c>
      <c r="D1217" s="34" t="s">
        <v>266</v>
      </c>
      <c r="E1217" s="31" t="s">
        <v>18365</v>
      </c>
      <c r="F1217" s="34" t="s">
        <v>45</v>
      </c>
      <c r="G1217" s="179" t="s">
        <v>229</v>
      </c>
      <c r="H1217" s="180" t="s">
        <v>230</v>
      </c>
      <c r="I1217" s="181"/>
      <c r="J1217" s="182"/>
      <c r="K1217" s="182"/>
      <c r="L1217" s="183"/>
      <c r="M1217" s="31"/>
      <c r="N1217" s="13" t="s">
        <v>99</v>
      </c>
      <c r="O1217" s="184"/>
      <c r="P1217" s="15"/>
      <c r="Q1217" s="38"/>
      <c r="R1217" s="13" t="s">
        <v>99</v>
      </c>
      <c r="S1217" s="184"/>
    </row>
    <row r="1218" spans="1:19" ht="33" x14ac:dyDescent="0.4">
      <c r="A1218" s="7">
        <v>1215</v>
      </c>
      <c r="B1218" s="25" t="s">
        <v>212</v>
      </c>
      <c r="C1218" s="22" t="s">
        <v>228</v>
      </c>
      <c r="D1218" s="34" t="s">
        <v>266</v>
      </c>
      <c r="E1218" s="31" t="s">
        <v>267</v>
      </c>
      <c r="F1218" s="34" t="s">
        <v>45</v>
      </c>
      <c r="G1218" s="179" t="s">
        <v>268</v>
      </c>
      <c r="H1218" s="180" t="s">
        <v>269</v>
      </c>
      <c r="I1218" s="181"/>
      <c r="J1218" s="182"/>
      <c r="K1218" s="182"/>
      <c r="L1218" s="183"/>
      <c r="M1218" s="31"/>
      <c r="N1218" s="13" t="s">
        <v>99</v>
      </c>
      <c r="O1218" s="184"/>
      <c r="P1218" s="15"/>
      <c r="Q1218" s="38"/>
      <c r="R1218" s="13" t="s">
        <v>99</v>
      </c>
      <c r="S1218" s="184"/>
    </row>
    <row r="1219" spans="1:19" x14ac:dyDescent="0.4">
      <c r="A1219" s="7">
        <v>1216</v>
      </c>
      <c r="B1219" s="25" t="s">
        <v>212</v>
      </c>
      <c r="C1219" s="22" t="s">
        <v>228</v>
      </c>
      <c r="D1219" s="34" t="s">
        <v>270</v>
      </c>
      <c r="E1219" s="31" t="s">
        <v>18365</v>
      </c>
      <c r="F1219" s="34" t="s">
        <v>45</v>
      </c>
      <c r="G1219" s="179" t="s">
        <v>229</v>
      </c>
      <c r="H1219" s="180" t="s">
        <v>230</v>
      </c>
      <c r="I1219" s="181"/>
      <c r="J1219" s="182"/>
      <c r="K1219" s="182"/>
      <c r="L1219" s="183"/>
      <c r="M1219" s="31"/>
      <c r="N1219" s="13" t="s">
        <v>99</v>
      </c>
      <c r="O1219" s="184"/>
      <c r="P1219" s="15"/>
      <c r="Q1219" s="38"/>
      <c r="R1219" s="13" t="s">
        <v>99</v>
      </c>
      <c r="S1219" s="184"/>
    </row>
    <row r="1220" spans="1:19" x14ac:dyDescent="0.4">
      <c r="A1220" s="7">
        <v>1217</v>
      </c>
      <c r="B1220" s="25" t="s">
        <v>212</v>
      </c>
      <c r="C1220" s="22" t="s">
        <v>228</v>
      </c>
      <c r="D1220" s="34" t="s">
        <v>270</v>
      </c>
      <c r="E1220" s="31" t="s">
        <v>271</v>
      </c>
      <c r="F1220" s="34" t="s">
        <v>45</v>
      </c>
      <c r="G1220" s="179" t="s">
        <v>268</v>
      </c>
      <c r="H1220" s="180" t="s">
        <v>269</v>
      </c>
      <c r="I1220" s="181"/>
      <c r="J1220" s="182"/>
      <c r="K1220" s="182"/>
      <c r="L1220" s="183"/>
      <c r="M1220" s="31"/>
      <c r="N1220" s="13" t="s">
        <v>99</v>
      </c>
      <c r="O1220" s="184"/>
      <c r="P1220" s="15"/>
      <c r="Q1220" s="38"/>
      <c r="R1220" s="13" t="s">
        <v>99</v>
      </c>
      <c r="S1220" s="184"/>
    </row>
    <row r="1221" spans="1:19" x14ac:dyDescent="0.4">
      <c r="A1221" s="7">
        <v>1218</v>
      </c>
      <c r="B1221" s="25" t="s">
        <v>212</v>
      </c>
      <c r="C1221" s="22" t="s">
        <v>228</v>
      </c>
      <c r="D1221" s="34" t="s">
        <v>270</v>
      </c>
      <c r="E1221" s="31" t="s">
        <v>18357</v>
      </c>
      <c r="F1221" s="34" t="s">
        <v>45</v>
      </c>
      <c r="G1221" s="179" t="s">
        <v>8063</v>
      </c>
      <c r="H1221" s="180" t="s">
        <v>963</v>
      </c>
      <c r="I1221" s="181"/>
      <c r="J1221" s="182"/>
      <c r="K1221" s="182"/>
      <c r="L1221" s="183"/>
      <c r="M1221" s="31"/>
      <c r="N1221" s="13" t="s">
        <v>99</v>
      </c>
      <c r="O1221" s="184"/>
      <c r="P1221" s="15"/>
      <c r="Q1221" s="38"/>
      <c r="R1221" s="13" t="s">
        <v>99</v>
      </c>
      <c r="S1221" s="184"/>
    </row>
    <row r="1222" spans="1:19" ht="33" x14ac:dyDescent="0.4">
      <c r="A1222" s="7">
        <v>1219</v>
      </c>
      <c r="B1222" s="25" t="s">
        <v>212</v>
      </c>
      <c r="C1222" s="22" t="s">
        <v>228</v>
      </c>
      <c r="D1222" s="34" t="s">
        <v>272</v>
      </c>
      <c r="E1222" s="31" t="s">
        <v>273</v>
      </c>
      <c r="F1222" s="34" t="s">
        <v>45</v>
      </c>
      <c r="G1222" s="179" t="s">
        <v>229</v>
      </c>
      <c r="H1222" s="180" t="s">
        <v>230</v>
      </c>
      <c r="I1222" s="181"/>
      <c r="J1222" s="182"/>
      <c r="K1222" s="182"/>
      <c r="L1222" s="183"/>
      <c r="M1222" s="31"/>
      <c r="N1222" s="13" t="s">
        <v>99</v>
      </c>
      <c r="O1222" s="184"/>
      <c r="P1222" s="15"/>
      <c r="Q1222" s="38"/>
      <c r="R1222" s="13" t="s">
        <v>99</v>
      </c>
      <c r="S1222" s="184"/>
    </row>
    <row r="1223" spans="1:19" x14ac:dyDescent="0.4">
      <c r="A1223" s="7">
        <v>1220</v>
      </c>
      <c r="B1223" s="25" t="s">
        <v>212</v>
      </c>
      <c r="C1223" s="22" t="s">
        <v>228</v>
      </c>
      <c r="D1223" s="34" t="s">
        <v>272</v>
      </c>
      <c r="E1223" s="31" t="s">
        <v>18367</v>
      </c>
      <c r="F1223" s="34" t="s">
        <v>45</v>
      </c>
      <c r="G1223" s="179" t="s">
        <v>229</v>
      </c>
      <c r="H1223" s="180" t="s">
        <v>230</v>
      </c>
      <c r="I1223" s="181"/>
      <c r="J1223" s="182"/>
      <c r="K1223" s="182"/>
      <c r="L1223" s="183"/>
      <c r="M1223" s="31"/>
      <c r="N1223" s="13" t="s">
        <v>99</v>
      </c>
      <c r="O1223" s="184"/>
      <c r="P1223" s="15"/>
      <c r="Q1223" s="38"/>
      <c r="R1223" s="13" t="s">
        <v>99</v>
      </c>
      <c r="S1223" s="184"/>
    </row>
    <row r="1224" spans="1:19" x14ac:dyDescent="0.4">
      <c r="A1224" s="7">
        <v>1221</v>
      </c>
      <c r="B1224" s="25" t="s">
        <v>212</v>
      </c>
      <c r="C1224" s="22" t="s">
        <v>228</v>
      </c>
      <c r="D1224" s="34" t="s">
        <v>272</v>
      </c>
      <c r="E1224" s="31" t="s">
        <v>18357</v>
      </c>
      <c r="F1224" s="34" t="s">
        <v>45</v>
      </c>
      <c r="G1224" s="179" t="s">
        <v>8063</v>
      </c>
      <c r="H1224" s="180" t="s">
        <v>963</v>
      </c>
      <c r="I1224" s="181"/>
      <c r="J1224" s="182"/>
      <c r="K1224" s="182"/>
      <c r="L1224" s="183"/>
      <c r="M1224" s="31"/>
      <c r="N1224" s="13" t="s">
        <v>99</v>
      </c>
      <c r="O1224" s="184"/>
      <c r="P1224" s="15"/>
      <c r="Q1224" s="38"/>
      <c r="R1224" s="13" t="s">
        <v>99</v>
      </c>
      <c r="S1224" s="184"/>
    </row>
    <row r="1225" spans="1:19" x14ac:dyDescent="0.4">
      <c r="A1225" s="7">
        <v>1222</v>
      </c>
      <c r="B1225" s="25" t="s">
        <v>212</v>
      </c>
      <c r="C1225" s="22" t="s">
        <v>228</v>
      </c>
      <c r="D1225" s="34" t="s">
        <v>18368</v>
      </c>
      <c r="E1225" s="31" t="s">
        <v>18365</v>
      </c>
      <c r="F1225" s="34" t="s">
        <v>45</v>
      </c>
      <c r="G1225" s="179" t="s">
        <v>229</v>
      </c>
      <c r="H1225" s="180" t="s">
        <v>230</v>
      </c>
      <c r="I1225" s="181"/>
      <c r="J1225" s="182"/>
      <c r="K1225" s="182"/>
      <c r="L1225" s="183"/>
      <c r="M1225" s="31"/>
      <c r="N1225" s="13" t="s">
        <v>99</v>
      </c>
      <c r="O1225" s="184"/>
      <c r="P1225" s="15"/>
      <c r="Q1225" s="38"/>
      <c r="R1225" s="13" t="s">
        <v>99</v>
      </c>
      <c r="S1225" s="184"/>
    </row>
    <row r="1226" spans="1:19" x14ac:dyDescent="0.4">
      <c r="A1226" s="7">
        <v>1223</v>
      </c>
      <c r="B1226" s="25" t="s">
        <v>212</v>
      </c>
      <c r="C1226" s="22" t="s">
        <v>228</v>
      </c>
      <c r="D1226" s="34" t="s">
        <v>18368</v>
      </c>
      <c r="E1226" s="31" t="s">
        <v>18357</v>
      </c>
      <c r="F1226" s="34" t="s">
        <v>45</v>
      </c>
      <c r="G1226" s="179" t="s">
        <v>8063</v>
      </c>
      <c r="H1226" s="180" t="s">
        <v>963</v>
      </c>
      <c r="I1226" s="181"/>
      <c r="J1226" s="182"/>
      <c r="K1226" s="182"/>
      <c r="L1226" s="183"/>
      <c r="M1226" s="31"/>
      <c r="N1226" s="13" t="s">
        <v>99</v>
      </c>
      <c r="O1226" s="184"/>
      <c r="P1226" s="15"/>
      <c r="Q1226" s="38"/>
      <c r="R1226" s="13" t="s">
        <v>99</v>
      </c>
      <c r="S1226" s="184"/>
    </row>
    <row r="1227" spans="1:19" x14ac:dyDescent="0.4">
      <c r="A1227" s="7">
        <v>1224</v>
      </c>
      <c r="B1227" s="25" t="s">
        <v>212</v>
      </c>
      <c r="C1227" s="22" t="s">
        <v>228</v>
      </c>
      <c r="D1227" s="34" t="s">
        <v>1421</v>
      </c>
      <c r="E1227" s="31" t="s">
        <v>18365</v>
      </c>
      <c r="F1227" s="34" t="s">
        <v>45</v>
      </c>
      <c r="G1227" s="179" t="s">
        <v>229</v>
      </c>
      <c r="H1227" s="180" t="s">
        <v>230</v>
      </c>
      <c r="I1227" s="181"/>
      <c r="J1227" s="182"/>
      <c r="K1227" s="182"/>
      <c r="L1227" s="183"/>
      <c r="M1227" s="31"/>
      <c r="N1227" s="13" t="s">
        <v>99</v>
      </c>
      <c r="O1227" s="184"/>
      <c r="P1227" s="15"/>
      <c r="Q1227" s="38"/>
      <c r="R1227" s="13" t="s">
        <v>99</v>
      </c>
      <c r="S1227" s="184"/>
    </row>
    <row r="1228" spans="1:19" x14ac:dyDescent="0.4">
      <c r="A1228" s="7">
        <v>1225</v>
      </c>
      <c r="B1228" s="25" t="s">
        <v>212</v>
      </c>
      <c r="C1228" s="22" t="s">
        <v>228</v>
      </c>
      <c r="D1228" s="34" t="s">
        <v>1421</v>
      </c>
      <c r="E1228" s="31" t="s">
        <v>18357</v>
      </c>
      <c r="F1228" s="34" t="s">
        <v>45</v>
      </c>
      <c r="G1228" s="179" t="s">
        <v>8063</v>
      </c>
      <c r="H1228" s="180" t="s">
        <v>963</v>
      </c>
      <c r="I1228" s="181"/>
      <c r="J1228" s="182"/>
      <c r="K1228" s="182"/>
      <c r="L1228" s="183"/>
      <c r="M1228" s="31"/>
      <c r="N1228" s="13" t="s">
        <v>99</v>
      </c>
      <c r="O1228" s="184"/>
      <c r="P1228" s="15"/>
      <c r="Q1228" s="38"/>
      <c r="R1228" s="13" t="s">
        <v>99</v>
      </c>
      <c r="S1228" s="184"/>
    </row>
    <row r="1229" spans="1:19" ht="33" x14ac:dyDescent="0.4">
      <c r="A1229" s="7">
        <v>1226</v>
      </c>
      <c r="B1229" s="25" t="s">
        <v>212</v>
      </c>
      <c r="C1229" s="22" t="s">
        <v>228</v>
      </c>
      <c r="D1229" s="34" t="s">
        <v>18369</v>
      </c>
      <c r="E1229" s="31" t="s">
        <v>18370</v>
      </c>
      <c r="F1229" s="34" t="s">
        <v>45</v>
      </c>
      <c r="G1229" s="179" t="s">
        <v>8063</v>
      </c>
      <c r="H1229" s="180" t="s">
        <v>963</v>
      </c>
      <c r="I1229" s="181"/>
      <c r="J1229" s="182"/>
      <c r="K1229" s="182"/>
      <c r="L1229" s="183"/>
      <c r="M1229" s="31"/>
      <c r="N1229" s="13" t="s">
        <v>99</v>
      </c>
      <c r="O1229" s="184"/>
      <c r="P1229" s="15"/>
      <c r="Q1229" s="38"/>
      <c r="R1229" s="13" t="s">
        <v>99</v>
      </c>
      <c r="S1229" s="184"/>
    </row>
    <row r="1230" spans="1:19" x14ac:dyDescent="0.4">
      <c r="A1230" s="7">
        <v>1227</v>
      </c>
      <c r="B1230" s="25" t="s">
        <v>212</v>
      </c>
      <c r="C1230" s="22" t="s">
        <v>228</v>
      </c>
      <c r="D1230" s="34" t="s">
        <v>18369</v>
      </c>
      <c r="E1230" s="31" t="s">
        <v>18365</v>
      </c>
      <c r="F1230" s="34" t="s">
        <v>45</v>
      </c>
      <c r="G1230" s="179" t="s">
        <v>229</v>
      </c>
      <c r="H1230" s="180" t="s">
        <v>230</v>
      </c>
      <c r="I1230" s="181"/>
      <c r="J1230" s="182"/>
      <c r="K1230" s="182"/>
      <c r="L1230" s="183"/>
      <c r="M1230" s="31"/>
      <c r="N1230" s="13" t="s">
        <v>99</v>
      </c>
      <c r="O1230" s="184"/>
      <c r="P1230" s="15"/>
      <c r="Q1230" s="38"/>
      <c r="R1230" s="13" t="s">
        <v>99</v>
      </c>
      <c r="S1230" s="184"/>
    </row>
    <row r="1231" spans="1:19" x14ac:dyDescent="0.4">
      <c r="A1231" s="7">
        <v>1228</v>
      </c>
      <c r="B1231" s="25" t="s">
        <v>212</v>
      </c>
      <c r="C1231" s="22" t="s">
        <v>228</v>
      </c>
      <c r="D1231" s="34" t="s">
        <v>18369</v>
      </c>
      <c r="E1231" s="31" t="s">
        <v>18357</v>
      </c>
      <c r="F1231" s="34" t="s">
        <v>45</v>
      </c>
      <c r="G1231" s="179" t="s">
        <v>8063</v>
      </c>
      <c r="H1231" s="180" t="s">
        <v>963</v>
      </c>
      <c r="I1231" s="181"/>
      <c r="J1231" s="182"/>
      <c r="K1231" s="182"/>
      <c r="L1231" s="183"/>
      <c r="M1231" s="31"/>
      <c r="N1231" s="13" t="s">
        <v>99</v>
      </c>
      <c r="O1231" s="184"/>
      <c r="P1231" s="15"/>
      <c r="Q1231" s="38"/>
      <c r="R1231" s="13" t="s">
        <v>99</v>
      </c>
      <c r="S1231" s="184"/>
    </row>
    <row r="1232" spans="1:19" ht="33" x14ac:dyDescent="0.4">
      <c r="A1232" s="7">
        <v>1229</v>
      </c>
      <c r="B1232" s="25" t="s">
        <v>212</v>
      </c>
      <c r="C1232" s="22" t="s">
        <v>228</v>
      </c>
      <c r="D1232" s="34" t="s">
        <v>274</v>
      </c>
      <c r="E1232" s="31" t="s">
        <v>275</v>
      </c>
      <c r="F1232" s="34" t="s">
        <v>45</v>
      </c>
      <c r="G1232" s="179" t="s">
        <v>18371</v>
      </c>
      <c r="H1232" s="180" t="s">
        <v>269</v>
      </c>
      <c r="I1232" s="181"/>
      <c r="J1232" s="182"/>
      <c r="K1232" s="182"/>
      <c r="L1232" s="183"/>
      <c r="M1232" s="31"/>
      <c r="N1232" s="13" t="s">
        <v>99</v>
      </c>
      <c r="O1232" s="184"/>
      <c r="P1232" s="15"/>
      <c r="Q1232" s="38"/>
      <c r="R1232" s="13" t="s">
        <v>99</v>
      </c>
      <c r="S1232" s="184"/>
    </row>
    <row r="1233" spans="1:19" x14ac:dyDescent="0.4">
      <c r="A1233" s="7">
        <v>1230</v>
      </c>
      <c r="B1233" s="25" t="s">
        <v>212</v>
      </c>
      <c r="C1233" s="22" t="s">
        <v>228</v>
      </c>
      <c r="D1233" s="34" t="s">
        <v>274</v>
      </c>
      <c r="E1233" s="31" t="s">
        <v>18365</v>
      </c>
      <c r="F1233" s="34" t="s">
        <v>45</v>
      </c>
      <c r="G1233" s="179" t="s">
        <v>229</v>
      </c>
      <c r="H1233" s="180" t="s">
        <v>230</v>
      </c>
      <c r="I1233" s="181"/>
      <c r="J1233" s="182"/>
      <c r="K1233" s="182"/>
      <c r="L1233" s="183"/>
      <c r="M1233" s="31"/>
      <c r="N1233" s="13" t="s">
        <v>99</v>
      </c>
      <c r="O1233" s="184"/>
      <c r="P1233" s="15"/>
      <c r="Q1233" s="38"/>
      <c r="R1233" s="13" t="s">
        <v>99</v>
      </c>
      <c r="S1233" s="184"/>
    </row>
    <row r="1234" spans="1:19" x14ac:dyDescent="0.4">
      <c r="A1234" s="7">
        <v>1231</v>
      </c>
      <c r="B1234" s="25" t="s">
        <v>212</v>
      </c>
      <c r="C1234" s="22" t="s">
        <v>228</v>
      </c>
      <c r="D1234" s="34" t="s">
        <v>274</v>
      </c>
      <c r="E1234" s="31" t="s">
        <v>18357</v>
      </c>
      <c r="F1234" s="34" t="s">
        <v>45</v>
      </c>
      <c r="G1234" s="179" t="s">
        <v>8063</v>
      </c>
      <c r="H1234" s="180" t="s">
        <v>963</v>
      </c>
      <c r="I1234" s="181"/>
      <c r="J1234" s="182"/>
      <c r="K1234" s="182"/>
      <c r="L1234" s="183"/>
      <c r="M1234" s="31"/>
      <c r="N1234" s="13" t="s">
        <v>99</v>
      </c>
      <c r="O1234" s="184"/>
      <c r="P1234" s="15"/>
      <c r="Q1234" s="38"/>
      <c r="R1234" s="13" t="s">
        <v>99</v>
      </c>
      <c r="S1234" s="184"/>
    </row>
    <row r="1235" spans="1:19" x14ac:dyDescent="0.4">
      <c r="A1235" s="7">
        <v>1232</v>
      </c>
      <c r="B1235" s="25" t="s">
        <v>212</v>
      </c>
      <c r="C1235" s="22" t="s">
        <v>18372</v>
      </c>
      <c r="D1235" s="34" t="s">
        <v>43</v>
      </c>
      <c r="E1235" s="31" t="s">
        <v>18373</v>
      </c>
      <c r="F1235" s="34" t="s">
        <v>24</v>
      </c>
      <c r="G1235" s="179" t="s">
        <v>18374</v>
      </c>
      <c r="H1235" s="180" t="s">
        <v>70</v>
      </c>
      <c r="I1235" s="181"/>
      <c r="J1235" s="182"/>
      <c r="K1235" s="182"/>
      <c r="L1235" s="183"/>
      <c r="M1235" s="31"/>
      <c r="N1235" s="13" t="s">
        <v>99</v>
      </c>
      <c r="O1235" s="184"/>
      <c r="P1235" s="15"/>
      <c r="Q1235" s="38"/>
      <c r="R1235" s="13" t="s">
        <v>99</v>
      </c>
      <c r="S1235" s="184"/>
    </row>
    <row r="1236" spans="1:19" x14ac:dyDescent="0.4">
      <c r="A1236" s="7">
        <v>1233</v>
      </c>
      <c r="B1236" s="25" t="s">
        <v>212</v>
      </c>
      <c r="C1236" s="22" t="s">
        <v>18372</v>
      </c>
      <c r="D1236" s="34" t="s">
        <v>23</v>
      </c>
      <c r="E1236" s="31" t="s">
        <v>5442</v>
      </c>
      <c r="F1236" s="34" t="s">
        <v>24</v>
      </c>
      <c r="G1236" s="179" t="s">
        <v>3142</v>
      </c>
      <c r="H1236" s="180" t="s">
        <v>70</v>
      </c>
      <c r="I1236" s="181" t="s">
        <v>21</v>
      </c>
      <c r="J1236" s="182"/>
      <c r="K1236" s="182"/>
      <c r="L1236" s="183"/>
      <c r="M1236" s="31"/>
      <c r="N1236" s="13" t="s">
        <v>99</v>
      </c>
      <c r="O1236" s="184"/>
      <c r="P1236" s="15"/>
      <c r="Q1236" s="38"/>
      <c r="R1236" s="13" t="s">
        <v>99</v>
      </c>
      <c r="S1236" s="184"/>
    </row>
    <row r="1237" spans="1:19" x14ac:dyDescent="0.4">
      <c r="A1237" s="7">
        <v>1234</v>
      </c>
      <c r="B1237" s="25" t="s">
        <v>212</v>
      </c>
      <c r="C1237" s="22" t="s">
        <v>18372</v>
      </c>
      <c r="D1237" s="34" t="s">
        <v>23</v>
      </c>
      <c r="E1237" s="31" t="s">
        <v>18375</v>
      </c>
      <c r="F1237" s="34" t="s">
        <v>24</v>
      </c>
      <c r="G1237" s="179" t="s">
        <v>18376</v>
      </c>
      <c r="H1237" s="180" t="s">
        <v>933</v>
      </c>
      <c r="I1237" s="181"/>
      <c r="J1237" s="182"/>
      <c r="K1237" s="182"/>
      <c r="L1237" s="183"/>
      <c r="M1237" s="31"/>
      <c r="N1237" s="13" t="s">
        <v>99</v>
      </c>
      <c r="O1237" s="184"/>
      <c r="P1237" s="15"/>
      <c r="Q1237" s="38"/>
      <c r="R1237" s="13" t="s">
        <v>99</v>
      </c>
      <c r="S1237" s="184"/>
    </row>
    <row r="1238" spans="1:19" x14ac:dyDescent="0.4">
      <c r="A1238" s="7">
        <v>1235</v>
      </c>
      <c r="B1238" s="25" t="s">
        <v>212</v>
      </c>
      <c r="C1238" s="22" t="s">
        <v>18372</v>
      </c>
      <c r="D1238" s="34" t="s">
        <v>23</v>
      </c>
      <c r="E1238" s="31" t="s">
        <v>9646</v>
      </c>
      <c r="F1238" s="34" t="s">
        <v>24</v>
      </c>
      <c r="G1238" s="179" t="s">
        <v>18377</v>
      </c>
      <c r="H1238" s="180" t="s">
        <v>70</v>
      </c>
      <c r="I1238" s="181"/>
      <c r="J1238" s="182"/>
      <c r="K1238" s="182"/>
      <c r="L1238" s="183"/>
      <c r="M1238" s="31"/>
      <c r="N1238" s="13" t="s">
        <v>99</v>
      </c>
      <c r="O1238" s="184"/>
      <c r="P1238" s="15"/>
      <c r="Q1238" s="38"/>
      <c r="R1238" s="13" t="s">
        <v>99</v>
      </c>
      <c r="S1238" s="184"/>
    </row>
    <row r="1239" spans="1:19" x14ac:dyDescent="0.4">
      <c r="A1239" s="7">
        <v>1236</v>
      </c>
      <c r="B1239" s="25" t="s">
        <v>212</v>
      </c>
      <c r="C1239" s="22" t="s">
        <v>18372</v>
      </c>
      <c r="D1239" s="34" t="s">
        <v>23</v>
      </c>
      <c r="E1239" s="31" t="s">
        <v>5445</v>
      </c>
      <c r="F1239" s="34" t="s">
        <v>24</v>
      </c>
      <c r="G1239" s="179" t="s">
        <v>18378</v>
      </c>
      <c r="H1239" s="180" t="s">
        <v>71</v>
      </c>
      <c r="I1239" s="181" t="s">
        <v>21</v>
      </c>
      <c r="J1239" s="182"/>
      <c r="K1239" s="182"/>
      <c r="L1239" s="183"/>
      <c r="M1239" s="31"/>
      <c r="N1239" s="13" t="s">
        <v>99</v>
      </c>
      <c r="O1239" s="184"/>
      <c r="P1239" s="15"/>
      <c r="Q1239" s="38"/>
      <c r="R1239" s="13" t="s">
        <v>99</v>
      </c>
      <c r="S1239" s="184"/>
    </row>
    <row r="1240" spans="1:19" x14ac:dyDescent="0.4">
      <c r="A1240" s="7">
        <v>1237</v>
      </c>
      <c r="B1240" s="25" t="s">
        <v>212</v>
      </c>
      <c r="C1240" s="22" t="s">
        <v>18372</v>
      </c>
      <c r="D1240" s="34" t="s">
        <v>23</v>
      </c>
      <c r="E1240" s="31" t="s">
        <v>5732</v>
      </c>
      <c r="F1240" s="34" t="s">
        <v>24</v>
      </c>
      <c r="G1240" s="179" t="s">
        <v>3883</v>
      </c>
      <c r="H1240" s="180" t="s">
        <v>71</v>
      </c>
      <c r="I1240" s="181"/>
      <c r="J1240" s="182"/>
      <c r="K1240" s="182"/>
      <c r="L1240" s="183"/>
      <c r="M1240" s="31"/>
      <c r="N1240" s="13" t="s">
        <v>99</v>
      </c>
      <c r="O1240" s="184"/>
      <c r="P1240" s="15"/>
      <c r="Q1240" s="38"/>
      <c r="R1240" s="13" t="s">
        <v>99</v>
      </c>
      <c r="S1240" s="184"/>
    </row>
    <row r="1241" spans="1:19" x14ac:dyDescent="0.4">
      <c r="A1241" s="7">
        <v>1238</v>
      </c>
      <c r="B1241" s="25" t="s">
        <v>212</v>
      </c>
      <c r="C1241" s="22" t="s">
        <v>18372</v>
      </c>
      <c r="D1241" s="34" t="s">
        <v>23</v>
      </c>
      <c r="E1241" s="31" t="s">
        <v>5733</v>
      </c>
      <c r="F1241" s="34" t="s">
        <v>24</v>
      </c>
      <c r="G1241" s="179" t="s">
        <v>18379</v>
      </c>
      <c r="H1241" s="180" t="s">
        <v>71</v>
      </c>
      <c r="I1241" s="181" t="s">
        <v>21</v>
      </c>
      <c r="J1241" s="182"/>
      <c r="K1241" s="182"/>
      <c r="L1241" s="183"/>
      <c r="M1241" s="31"/>
      <c r="N1241" s="13" t="s">
        <v>99</v>
      </c>
      <c r="O1241" s="184"/>
      <c r="P1241" s="15"/>
      <c r="Q1241" s="38"/>
      <c r="R1241" s="13" t="s">
        <v>99</v>
      </c>
      <c r="S1241" s="184"/>
    </row>
    <row r="1242" spans="1:19" x14ac:dyDescent="0.4">
      <c r="A1242" s="7">
        <v>1239</v>
      </c>
      <c r="B1242" s="25" t="s">
        <v>212</v>
      </c>
      <c r="C1242" s="22" t="s">
        <v>18372</v>
      </c>
      <c r="D1242" s="34" t="s">
        <v>23</v>
      </c>
      <c r="E1242" s="31" t="s">
        <v>5735</v>
      </c>
      <c r="F1242" s="34" t="s">
        <v>24</v>
      </c>
      <c r="G1242" s="179" t="s">
        <v>3880</v>
      </c>
      <c r="H1242" s="180" t="s">
        <v>1097</v>
      </c>
      <c r="I1242" s="181"/>
      <c r="J1242" s="182"/>
      <c r="K1242" s="182"/>
      <c r="L1242" s="183"/>
      <c r="M1242" s="31"/>
      <c r="N1242" s="13" t="s">
        <v>99</v>
      </c>
      <c r="O1242" s="184"/>
      <c r="P1242" s="15"/>
      <c r="Q1242" s="38"/>
      <c r="R1242" s="13" t="s">
        <v>99</v>
      </c>
      <c r="S1242" s="184"/>
    </row>
    <row r="1243" spans="1:19" x14ac:dyDescent="0.4">
      <c r="A1243" s="7">
        <v>1240</v>
      </c>
      <c r="B1243" s="25" t="s">
        <v>212</v>
      </c>
      <c r="C1243" s="22" t="s">
        <v>18372</v>
      </c>
      <c r="D1243" s="34" t="s">
        <v>23</v>
      </c>
      <c r="E1243" s="31" t="s">
        <v>5737</v>
      </c>
      <c r="F1243" s="34" t="s">
        <v>24</v>
      </c>
      <c r="G1243" s="179" t="s">
        <v>3884</v>
      </c>
      <c r="H1243" s="180" t="s">
        <v>1097</v>
      </c>
      <c r="I1243" s="181"/>
      <c r="J1243" s="182"/>
      <c r="K1243" s="182"/>
      <c r="L1243" s="183"/>
      <c r="M1243" s="31"/>
      <c r="N1243" s="13" t="s">
        <v>99</v>
      </c>
      <c r="O1243" s="184"/>
      <c r="P1243" s="15"/>
      <c r="Q1243" s="38"/>
      <c r="R1243" s="13" t="s">
        <v>99</v>
      </c>
      <c r="S1243" s="184"/>
    </row>
    <row r="1244" spans="1:19" x14ac:dyDescent="0.4">
      <c r="A1244" s="7">
        <v>1241</v>
      </c>
      <c r="B1244" s="25" t="s">
        <v>212</v>
      </c>
      <c r="C1244" s="22" t="s">
        <v>18372</v>
      </c>
      <c r="D1244" s="34" t="s">
        <v>23</v>
      </c>
      <c r="E1244" s="31" t="s">
        <v>5447</v>
      </c>
      <c r="F1244" s="34" t="s">
        <v>24</v>
      </c>
      <c r="G1244" s="179" t="s">
        <v>18380</v>
      </c>
      <c r="H1244" s="180" t="s">
        <v>1097</v>
      </c>
      <c r="I1244" s="181"/>
      <c r="J1244" s="182"/>
      <c r="K1244" s="182"/>
      <c r="L1244" s="183"/>
      <c r="M1244" s="31"/>
      <c r="N1244" s="13" t="s">
        <v>99</v>
      </c>
      <c r="O1244" s="184"/>
      <c r="P1244" s="15"/>
      <c r="Q1244" s="38"/>
      <c r="R1244" s="13" t="s">
        <v>99</v>
      </c>
      <c r="S1244" s="184"/>
    </row>
    <row r="1245" spans="1:19" x14ac:dyDescent="0.4">
      <c r="A1245" s="7">
        <v>1242</v>
      </c>
      <c r="B1245" s="25" t="s">
        <v>212</v>
      </c>
      <c r="C1245" s="22" t="s">
        <v>18372</v>
      </c>
      <c r="D1245" s="34" t="s">
        <v>23</v>
      </c>
      <c r="E1245" s="31" t="s">
        <v>18381</v>
      </c>
      <c r="F1245" s="34" t="s">
        <v>24</v>
      </c>
      <c r="G1245" s="179" t="s">
        <v>7985</v>
      </c>
      <c r="H1245" s="180" t="s">
        <v>70</v>
      </c>
      <c r="I1245" s="181" t="s">
        <v>21</v>
      </c>
      <c r="J1245" s="182"/>
      <c r="K1245" s="182"/>
      <c r="L1245" s="183"/>
      <c r="M1245" s="31"/>
      <c r="N1245" s="13" t="s">
        <v>99</v>
      </c>
      <c r="O1245" s="184"/>
      <c r="P1245" s="15"/>
      <c r="Q1245" s="38"/>
      <c r="R1245" s="13" t="s">
        <v>99</v>
      </c>
      <c r="S1245" s="184"/>
    </row>
    <row r="1246" spans="1:19" x14ac:dyDescent="0.4">
      <c r="A1246" s="7">
        <v>1243</v>
      </c>
      <c r="B1246" s="25" t="s">
        <v>212</v>
      </c>
      <c r="C1246" s="22" t="s">
        <v>18372</v>
      </c>
      <c r="D1246" s="34" t="s">
        <v>23</v>
      </c>
      <c r="E1246" s="31" t="s">
        <v>18382</v>
      </c>
      <c r="F1246" s="34" t="s">
        <v>24</v>
      </c>
      <c r="G1246" s="179" t="s">
        <v>18383</v>
      </c>
      <c r="H1246" s="180" t="s">
        <v>70</v>
      </c>
      <c r="I1246" s="181"/>
      <c r="J1246" s="182"/>
      <c r="K1246" s="182"/>
      <c r="L1246" s="183"/>
      <c r="M1246" s="31"/>
      <c r="N1246" s="13" t="s">
        <v>99</v>
      </c>
      <c r="O1246" s="184"/>
      <c r="P1246" s="15"/>
      <c r="Q1246" s="38"/>
      <c r="R1246" s="13" t="s">
        <v>99</v>
      </c>
      <c r="S1246" s="184"/>
    </row>
    <row r="1247" spans="1:19" x14ac:dyDescent="0.4">
      <c r="A1247" s="7">
        <v>1244</v>
      </c>
      <c r="B1247" s="25" t="s">
        <v>212</v>
      </c>
      <c r="C1247" s="22" t="s">
        <v>18372</v>
      </c>
      <c r="D1247" s="34" t="s">
        <v>23</v>
      </c>
      <c r="E1247" s="31" t="s">
        <v>6209</v>
      </c>
      <c r="F1247" s="34" t="s">
        <v>24</v>
      </c>
      <c r="G1247" s="179" t="s">
        <v>18384</v>
      </c>
      <c r="H1247" s="180" t="s">
        <v>70</v>
      </c>
      <c r="I1247" s="181" t="s">
        <v>21</v>
      </c>
      <c r="J1247" s="182"/>
      <c r="K1247" s="182"/>
      <c r="L1247" s="183"/>
      <c r="M1247" s="31"/>
      <c r="N1247" s="13" t="s">
        <v>99</v>
      </c>
      <c r="O1247" s="184"/>
      <c r="P1247" s="15"/>
      <c r="Q1247" s="38"/>
      <c r="R1247" s="13" t="s">
        <v>99</v>
      </c>
      <c r="S1247" s="184"/>
    </row>
    <row r="1248" spans="1:19" x14ac:dyDescent="0.4">
      <c r="A1248" s="7">
        <v>1245</v>
      </c>
      <c r="B1248" s="25" t="s">
        <v>212</v>
      </c>
      <c r="C1248" s="22" t="s">
        <v>18372</v>
      </c>
      <c r="D1248" s="34" t="s">
        <v>23</v>
      </c>
      <c r="E1248" s="31" t="s">
        <v>5449</v>
      </c>
      <c r="F1248" s="34" t="s">
        <v>24</v>
      </c>
      <c r="G1248" s="179" t="s">
        <v>18385</v>
      </c>
      <c r="H1248" s="180" t="s">
        <v>70</v>
      </c>
      <c r="I1248" s="181" t="s">
        <v>21</v>
      </c>
      <c r="J1248" s="182"/>
      <c r="K1248" s="182"/>
      <c r="L1248" s="183"/>
      <c r="M1248" s="31"/>
      <c r="N1248" s="13" t="s">
        <v>99</v>
      </c>
      <c r="O1248" s="184"/>
      <c r="P1248" s="15"/>
      <c r="Q1248" s="38"/>
      <c r="R1248" s="13" t="s">
        <v>99</v>
      </c>
      <c r="S1248" s="184"/>
    </row>
    <row r="1249" spans="1:19" x14ac:dyDescent="0.4">
      <c r="A1249" s="7">
        <v>1246</v>
      </c>
      <c r="B1249" s="25" t="s">
        <v>212</v>
      </c>
      <c r="C1249" s="22" t="s">
        <v>18372</v>
      </c>
      <c r="D1249" s="34" t="s">
        <v>23</v>
      </c>
      <c r="E1249" s="31" t="s">
        <v>18386</v>
      </c>
      <c r="F1249" s="34" t="s">
        <v>24</v>
      </c>
      <c r="G1249" s="179" t="s">
        <v>18387</v>
      </c>
      <c r="H1249" s="180" t="s">
        <v>70</v>
      </c>
      <c r="I1249" s="181"/>
      <c r="J1249" s="182"/>
      <c r="K1249" s="182"/>
      <c r="L1249" s="183"/>
      <c r="M1249" s="31"/>
      <c r="N1249" s="13" t="s">
        <v>99</v>
      </c>
      <c r="O1249" s="184"/>
      <c r="P1249" s="15"/>
      <c r="Q1249" s="38"/>
      <c r="R1249" s="13" t="s">
        <v>99</v>
      </c>
      <c r="S1249" s="184"/>
    </row>
    <row r="1250" spans="1:19" x14ac:dyDescent="0.4">
      <c r="A1250" s="7">
        <v>1247</v>
      </c>
      <c r="B1250" s="25" t="s">
        <v>212</v>
      </c>
      <c r="C1250" s="22" t="s">
        <v>18372</v>
      </c>
      <c r="D1250" s="34" t="s">
        <v>26</v>
      </c>
      <c r="E1250" s="31" t="s">
        <v>18388</v>
      </c>
      <c r="F1250" s="34" t="s">
        <v>27</v>
      </c>
      <c r="G1250" s="179" t="s">
        <v>18389</v>
      </c>
      <c r="H1250" s="180" t="s">
        <v>69</v>
      </c>
      <c r="I1250" s="181"/>
      <c r="J1250" s="182"/>
      <c r="K1250" s="182"/>
      <c r="L1250" s="183"/>
      <c r="M1250" s="31"/>
      <c r="N1250" s="13" t="s">
        <v>99</v>
      </c>
      <c r="O1250" s="184"/>
      <c r="P1250" s="15"/>
      <c r="Q1250" s="38"/>
      <c r="R1250" s="13" t="s">
        <v>99</v>
      </c>
      <c r="S1250" s="184"/>
    </row>
    <row r="1251" spans="1:19" x14ac:dyDescent="0.4">
      <c r="A1251" s="7">
        <v>1248</v>
      </c>
      <c r="B1251" s="25" t="s">
        <v>212</v>
      </c>
      <c r="C1251" s="22" t="s">
        <v>18372</v>
      </c>
      <c r="D1251" s="34" t="s">
        <v>26</v>
      </c>
      <c r="E1251" s="31" t="s">
        <v>18390</v>
      </c>
      <c r="F1251" s="34" t="s">
        <v>27</v>
      </c>
      <c r="G1251" s="179" t="s">
        <v>18391</v>
      </c>
      <c r="H1251" s="180" t="s">
        <v>69</v>
      </c>
      <c r="I1251" s="181"/>
      <c r="J1251" s="182"/>
      <c r="K1251" s="182"/>
      <c r="L1251" s="183"/>
      <c r="M1251" s="31"/>
      <c r="N1251" s="13" t="s">
        <v>99</v>
      </c>
      <c r="O1251" s="184"/>
      <c r="P1251" s="15"/>
      <c r="Q1251" s="38"/>
      <c r="R1251" s="13" t="s">
        <v>99</v>
      </c>
      <c r="S1251" s="184"/>
    </row>
    <row r="1252" spans="1:19" x14ac:dyDescent="0.4">
      <c r="A1252" s="7">
        <v>1249</v>
      </c>
      <c r="B1252" s="25" t="s">
        <v>212</v>
      </c>
      <c r="C1252" s="22" t="s">
        <v>18372</v>
      </c>
      <c r="D1252" s="34" t="s">
        <v>26</v>
      </c>
      <c r="E1252" s="31" t="s">
        <v>18392</v>
      </c>
      <c r="F1252" s="34" t="s">
        <v>27</v>
      </c>
      <c r="G1252" s="179" t="s">
        <v>18393</v>
      </c>
      <c r="H1252" s="180" t="s">
        <v>69</v>
      </c>
      <c r="I1252" s="181" t="s">
        <v>8129</v>
      </c>
      <c r="J1252" s="182"/>
      <c r="K1252" s="182"/>
      <c r="L1252" s="183"/>
      <c r="M1252" s="31"/>
      <c r="N1252" s="13" t="s">
        <v>99</v>
      </c>
      <c r="O1252" s="184"/>
      <c r="P1252" s="15"/>
      <c r="Q1252" s="38"/>
      <c r="R1252" s="13" t="s">
        <v>99</v>
      </c>
      <c r="S1252" s="184"/>
    </row>
    <row r="1253" spans="1:19" x14ac:dyDescent="0.4">
      <c r="A1253" s="7">
        <v>1250</v>
      </c>
      <c r="B1253" s="25" t="s">
        <v>212</v>
      </c>
      <c r="C1253" s="22" t="s">
        <v>18372</v>
      </c>
      <c r="D1253" s="34" t="s">
        <v>26</v>
      </c>
      <c r="E1253" s="31" t="s">
        <v>18394</v>
      </c>
      <c r="F1253" s="34" t="s">
        <v>27</v>
      </c>
      <c r="G1253" s="179" t="s">
        <v>18395</v>
      </c>
      <c r="H1253" s="180" t="s">
        <v>988</v>
      </c>
      <c r="I1253" s="181"/>
      <c r="J1253" s="182"/>
      <c r="K1253" s="182"/>
      <c r="L1253" s="183"/>
      <c r="M1253" s="31"/>
      <c r="N1253" s="13" t="s">
        <v>99</v>
      </c>
      <c r="O1253" s="184"/>
      <c r="P1253" s="15"/>
      <c r="Q1253" s="38"/>
      <c r="R1253" s="13" t="s">
        <v>99</v>
      </c>
      <c r="S1253" s="184"/>
    </row>
    <row r="1254" spans="1:19" x14ac:dyDescent="0.4">
      <c r="A1254" s="7">
        <v>1251</v>
      </c>
      <c r="B1254" s="25" t="s">
        <v>212</v>
      </c>
      <c r="C1254" s="22" t="s">
        <v>18372</v>
      </c>
      <c r="D1254" s="34" t="s">
        <v>26</v>
      </c>
      <c r="E1254" s="31" t="s">
        <v>18396</v>
      </c>
      <c r="F1254" s="34" t="s">
        <v>27</v>
      </c>
      <c r="G1254" s="179" t="s">
        <v>18397</v>
      </c>
      <c r="H1254" s="180" t="s">
        <v>69</v>
      </c>
      <c r="I1254" s="181" t="s">
        <v>21</v>
      </c>
      <c r="J1254" s="182"/>
      <c r="K1254" s="182"/>
      <c r="L1254" s="183"/>
      <c r="M1254" s="31"/>
      <c r="N1254" s="13" t="s">
        <v>99</v>
      </c>
      <c r="O1254" s="184"/>
      <c r="P1254" s="15"/>
      <c r="Q1254" s="38"/>
      <c r="R1254" s="13" t="s">
        <v>99</v>
      </c>
      <c r="S1254" s="184"/>
    </row>
    <row r="1255" spans="1:19" x14ac:dyDescent="0.4">
      <c r="A1255" s="7">
        <v>1252</v>
      </c>
      <c r="B1255" s="25" t="s">
        <v>212</v>
      </c>
      <c r="C1255" s="22" t="s">
        <v>18372</v>
      </c>
      <c r="D1255" s="34" t="s">
        <v>26</v>
      </c>
      <c r="E1255" s="31" t="s">
        <v>10108</v>
      </c>
      <c r="F1255" s="34" t="s">
        <v>27</v>
      </c>
      <c r="G1255" s="179" t="s">
        <v>18398</v>
      </c>
      <c r="H1255" s="180" t="s">
        <v>69</v>
      </c>
      <c r="I1255" s="181" t="s">
        <v>21</v>
      </c>
      <c r="J1255" s="182"/>
      <c r="K1255" s="182"/>
      <c r="L1255" s="183"/>
      <c r="M1255" s="31"/>
      <c r="N1255" s="13" t="s">
        <v>99</v>
      </c>
      <c r="O1255" s="184"/>
      <c r="P1255" s="15"/>
      <c r="Q1255" s="38"/>
      <c r="R1255" s="13" t="s">
        <v>99</v>
      </c>
      <c r="S1255" s="184"/>
    </row>
    <row r="1256" spans="1:19" ht="33" x14ac:dyDescent="0.4">
      <c r="A1256" s="7">
        <v>1253</v>
      </c>
      <c r="B1256" s="25" t="s">
        <v>212</v>
      </c>
      <c r="C1256" s="22" t="s">
        <v>18372</v>
      </c>
      <c r="D1256" s="34" t="s">
        <v>26</v>
      </c>
      <c r="E1256" s="31" t="s">
        <v>18399</v>
      </c>
      <c r="F1256" s="34" t="s">
        <v>27</v>
      </c>
      <c r="G1256" s="179" t="s">
        <v>18400</v>
      </c>
      <c r="H1256" s="180" t="s">
        <v>69</v>
      </c>
      <c r="I1256" s="181"/>
      <c r="J1256" s="182"/>
      <c r="K1256" s="182"/>
      <c r="L1256" s="183"/>
      <c r="M1256" s="31"/>
      <c r="N1256" s="13" t="s">
        <v>99</v>
      </c>
      <c r="O1256" s="184"/>
      <c r="P1256" s="15"/>
      <c r="Q1256" s="38"/>
      <c r="R1256" s="13" t="s">
        <v>99</v>
      </c>
      <c r="S1256" s="184"/>
    </row>
    <row r="1257" spans="1:19" x14ac:dyDescent="0.4">
      <c r="A1257" s="7">
        <v>1254</v>
      </c>
      <c r="B1257" s="25" t="s">
        <v>212</v>
      </c>
      <c r="C1257" s="22" t="s">
        <v>18372</v>
      </c>
      <c r="D1257" s="34" t="s">
        <v>26</v>
      </c>
      <c r="E1257" s="31" t="s">
        <v>18401</v>
      </c>
      <c r="F1257" s="34" t="s">
        <v>27</v>
      </c>
      <c r="G1257" s="179" t="s">
        <v>18402</v>
      </c>
      <c r="H1257" s="180" t="s">
        <v>69</v>
      </c>
      <c r="I1257" s="181"/>
      <c r="J1257" s="182"/>
      <c r="K1257" s="182"/>
      <c r="L1257" s="183"/>
      <c r="M1257" s="31"/>
      <c r="N1257" s="13" t="s">
        <v>99</v>
      </c>
      <c r="O1257" s="184"/>
      <c r="P1257" s="15"/>
      <c r="Q1257" s="38"/>
      <c r="R1257" s="13" t="s">
        <v>99</v>
      </c>
      <c r="S1257" s="184"/>
    </row>
    <row r="1258" spans="1:19" x14ac:dyDescent="0.4">
      <c r="A1258" s="7">
        <v>1255</v>
      </c>
      <c r="B1258" s="25" t="s">
        <v>212</v>
      </c>
      <c r="C1258" s="22" t="s">
        <v>18372</v>
      </c>
      <c r="D1258" s="34" t="s">
        <v>26</v>
      </c>
      <c r="E1258" s="31" t="s">
        <v>8000</v>
      </c>
      <c r="F1258" s="34" t="s">
        <v>27</v>
      </c>
      <c r="G1258" s="179" t="s">
        <v>18403</v>
      </c>
      <c r="H1258" s="180" t="s">
        <v>69</v>
      </c>
      <c r="I1258" s="181" t="s">
        <v>21</v>
      </c>
      <c r="J1258" s="182"/>
      <c r="K1258" s="182"/>
      <c r="L1258" s="183"/>
      <c r="M1258" s="31"/>
      <c r="N1258" s="13" t="s">
        <v>99</v>
      </c>
      <c r="O1258" s="184"/>
      <c r="P1258" s="15"/>
      <c r="Q1258" s="38"/>
      <c r="R1258" s="13" t="s">
        <v>99</v>
      </c>
      <c r="S1258" s="184"/>
    </row>
    <row r="1259" spans="1:19" x14ac:dyDescent="0.4">
      <c r="A1259" s="7">
        <v>1256</v>
      </c>
      <c r="B1259" s="25" t="s">
        <v>212</v>
      </c>
      <c r="C1259" s="22" t="s">
        <v>18372</v>
      </c>
      <c r="D1259" s="34" t="s">
        <v>26</v>
      </c>
      <c r="E1259" s="31" t="s">
        <v>16745</v>
      </c>
      <c r="F1259" s="34" t="s">
        <v>27</v>
      </c>
      <c r="G1259" s="179" t="s">
        <v>18404</v>
      </c>
      <c r="H1259" s="180" t="s">
        <v>69</v>
      </c>
      <c r="I1259" s="181" t="s">
        <v>21</v>
      </c>
      <c r="J1259" s="182"/>
      <c r="K1259" s="182"/>
      <c r="L1259" s="183"/>
      <c r="M1259" s="31"/>
      <c r="N1259" s="13" t="s">
        <v>99</v>
      </c>
      <c r="O1259" s="184"/>
      <c r="P1259" s="15"/>
      <c r="Q1259" s="38"/>
      <c r="R1259" s="13" t="s">
        <v>99</v>
      </c>
      <c r="S1259" s="184"/>
    </row>
    <row r="1260" spans="1:19" x14ac:dyDescent="0.4">
      <c r="A1260" s="7">
        <v>1257</v>
      </c>
      <c r="B1260" s="25" t="s">
        <v>212</v>
      </c>
      <c r="C1260" s="22" t="s">
        <v>18372</v>
      </c>
      <c r="D1260" s="34" t="s">
        <v>26</v>
      </c>
      <c r="E1260" s="31" t="s">
        <v>15267</v>
      </c>
      <c r="F1260" s="34" t="s">
        <v>27</v>
      </c>
      <c r="G1260" s="179" t="s">
        <v>18405</v>
      </c>
      <c r="H1260" s="180" t="s">
        <v>69</v>
      </c>
      <c r="I1260" s="181" t="s">
        <v>21</v>
      </c>
      <c r="J1260" s="182"/>
      <c r="K1260" s="182"/>
      <c r="L1260" s="183"/>
      <c r="M1260" s="31"/>
      <c r="N1260" s="13" t="s">
        <v>99</v>
      </c>
      <c r="O1260" s="184"/>
      <c r="P1260" s="15"/>
      <c r="Q1260" s="38"/>
      <c r="R1260" s="13" t="s">
        <v>99</v>
      </c>
      <c r="S1260" s="184"/>
    </row>
    <row r="1261" spans="1:19" x14ac:dyDescent="0.4">
      <c r="A1261" s="7">
        <v>1258</v>
      </c>
      <c r="B1261" s="25" t="s">
        <v>212</v>
      </c>
      <c r="C1261" s="22" t="s">
        <v>18372</v>
      </c>
      <c r="D1261" s="34" t="s">
        <v>26</v>
      </c>
      <c r="E1261" s="31" t="s">
        <v>18406</v>
      </c>
      <c r="F1261" s="34" t="s">
        <v>27</v>
      </c>
      <c r="G1261" s="179" t="s">
        <v>3913</v>
      </c>
      <c r="H1261" s="180" t="s">
        <v>101</v>
      </c>
      <c r="I1261" s="181"/>
      <c r="J1261" s="182"/>
      <c r="K1261" s="182"/>
      <c r="L1261" s="183"/>
      <c r="M1261" s="31"/>
      <c r="N1261" s="13" t="s">
        <v>99</v>
      </c>
      <c r="O1261" s="184"/>
      <c r="P1261" s="15"/>
      <c r="Q1261" s="38"/>
      <c r="R1261" s="13" t="s">
        <v>99</v>
      </c>
      <c r="S1261" s="184"/>
    </row>
    <row r="1262" spans="1:19" x14ac:dyDescent="0.4">
      <c r="A1262" s="7">
        <v>1259</v>
      </c>
      <c r="B1262" s="25" t="s">
        <v>212</v>
      </c>
      <c r="C1262" s="22" t="s">
        <v>18372</v>
      </c>
      <c r="D1262" s="34" t="s">
        <v>26</v>
      </c>
      <c r="E1262" s="31" t="s">
        <v>9605</v>
      </c>
      <c r="F1262" s="34" t="s">
        <v>27</v>
      </c>
      <c r="G1262" s="179" t="s">
        <v>18407</v>
      </c>
      <c r="H1262" s="180" t="s">
        <v>900</v>
      </c>
      <c r="I1262" s="181" t="s">
        <v>21</v>
      </c>
      <c r="J1262" s="182"/>
      <c r="K1262" s="182"/>
      <c r="L1262" s="183"/>
      <c r="M1262" s="31"/>
      <c r="N1262" s="13" t="s">
        <v>99</v>
      </c>
      <c r="O1262" s="184"/>
      <c r="P1262" s="15"/>
      <c r="Q1262" s="38"/>
      <c r="R1262" s="13" t="s">
        <v>99</v>
      </c>
      <c r="S1262" s="184"/>
    </row>
    <row r="1263" spans="1:19" x14ac:dyDescent="0.4">
      <c r="A1263" s="7">
        <v>1260</v>
      </c>
      <c r="B1263" s="25" t="s">
        <v>212</v>
      </c>
      <c r="C1263" s="22" t="s">
        <v>18372</v>
      </c>
      <c r="D1263" s="34" t="s">
        <v>26</v>
      </c>
      <c r="E1263" s="31" t="s">
        <v>16082</v>
      </c>
      <c r="F1263" s="34" t="s">
        <v>27</v>
      </c>
      <c r="G1263" s="179" t="s">
        <v>18408</v>
      </c>
      <c r="H1263" s="180" t="s">
        <v>900</v>
      </c>
      <c r="I1263" s="181" t="s">
        <v>21</v>
      </c>
      <c r="J1263" s="182"/>
      <c r="K1263" s="182"/>
      <c r="L1263" s="183"/>
      <c r="M1263" s="31"/>
      <c r="N1263" s="13" t="s">
        <v>99</v>
      </c>
      <c r="O1263" s="184"/>
      <c r="P1263" s="15"/>
      <c r="Q1263" s="38"/>
      <c r="R1263" s="13" t="s">
        <v>99</v>
      </c>
      <c r="S1263" s="184"/>
    </row>
    <row r="1264" spans="1:19" x14ac:dyDescent="0.4">
      <c r="A1264" s="7">
        <v>1261</v>
      </c>
      <c r="B1264" s="25" t="s">
        <v>212</v>
      </c>
      <c r="C1264" s="22" t="s">
        <v>18372</v>
      </c>
      <c r="D1264" s="34" t="s">
        <v>26</v>
      </c>
      <c r="E1264" s="31" t="s">
        <v>15280</v>
      </c>
      <c r="F1264" s="34" t="s">
        <v>27</v>
      </c>
      <c r="G1264" s="179" t="s">
        <v>18409</v>
      </c>
      <c r="H1264" s="180" t="s">
        <v>900</v>
      </c>
      <c r="I1264" s="181" t="s">
        <v>21</v>
      </c>
      <c r="J1264" s="182"/>
      <c r="K1264" s="182"/>
      <c r="L1264" s="183"/>
      <c r="M1264" s="31"/>
      <c r="N1264" s="13" t="s">
        <v>99</v>
      </c>
      <c r="O1264" s="184"/>
      <c r="P1264" s="15"/>
      <c r="Q1264" s="38"/>
      <c r="R1264" s="13" t="s">
        <v>99</v>
      </c>
      <c r="S1264" s="184"/>
    </row>
    <row r="1265" spans="1:19" x14ac:dyDescent="0.4">
      <c r="A1265" s="7">
        <v>1262</v>
      </c>
      <c r="B1265" s="25" t="s">
        <v>212</v>
      </c>
      <c r="C1265" s="22" t="s">
        <v>18372</v>
      </c>
      <c r="D1265" s="34" t="s">
        <v>26</v>
      </c>
      <c r="E1265" s="31" t="s">
        <v>18410</v>
      </c>
      <c r="F1265" s="34" t="s">
        <v>27</v>
      </c>
      <c r="G1265" s="179" t="s">
        <v>18411</v>
      </c>
      <c r="H1265" s="180" t="s">
        <v>900</v>
      </c>
      <c r="I1265" s="181" t="s">
        <v>21</v>
      </c>
      <c r="J1265" s="182"/>
      <c r="K1265" s="182"/>
      <c r="L1265" s="183"/>
      <c r="M1265" s="31"/>
      <c r="N1265" s="13" t="s">
        <v>99</v>
      </c>
      <c r="O1265" s="184"/>
      <c r="P1265" s="15"/>
      <c r="Q1265" s="38"/>
      <c r="R1265" s="13" t="s">
        <v>99</v>
      </c>
      <c r="S1265" s="184"/>
    </row>
    <row r="1266" spans="1:19" x14ac:dyDescent="0.4">
      <c r="A1266" s="7">
        <v>1263</v>
      </c>
      <c r="B1266" s="25" t="s">
        <v>212</v>
      </c>
      <c r="C1266" s="22" t="s">
        <v>18372</v>
      </c>
      <c r="D1266" s="34" t="s">
        <v>26</v>
      </c>
      <c r="E1266" s="31" t="s">
        <v>18412</v>
      </c>
      <c r="F1266" s="34" t="s">
        <v>27</v>
      </c>
      <c r="G1266" s="179" t="s">
        <v>18413</v>
      </c>
      <c r="H1266" s="180" t="s">
        <v>900</v>
      </c>
      <c r="I1266" s="181"/>
      <c r="J1266" s="182"/>
      <c r="K1266" s="182"/>
      <c r="L1266" s="183"/>
      <c r="M1266" s="31"/>
      <c r="N1266" s="13" t="s">
        <v>99</v>
      </c>
      <c r="O1266" s="184"/>
      <c r="P1266" s="15"/>
      <c r="Q1266" s="38"/>
      <c r="R1266" s="13" t="s">
        <v>99</v>
      </c>
      <c r="S1266" s="184"/>
    </row>
    <row r="1267" spans="1:19" x14ac:dyDescent="0.4">
      <c r="A1267" s="7">
        <v>1264</v>
      </c>
      <c r="B1267" s="25" t="s">
        <v>212</v>
      </c>
      <c r="C1267" s="22" t="s">
        <v>18372</v>
      </c>
      <c r="D1267" s="34" t="s">
        <v>26</v>
      </c>
      <c r="E1267" s="31" t="s">
        <v>18414</v>
      </c>
      <c r="F1267" s="34" t="s">
        <v>27</v>
      </c>
      <c r="G1267" s="179" t="s">
        <v>18415</v>
      </c>
      <c r="H1267" s="180" t="s">
        <v>900</v>
      </c>
      <c r="I1267" s="181" t="s">
        <v>21</v>
      </c>
      <c r="J1267" s="182"/>
      <c r="K1267" s="182"/>
      <c r="L1267" s="183"/>
      <c r="M1267" s="31"/>
      <c r="N1267" s="13" t="s">
        <v>99</v>
      </c>
      <c r="O1267" s="184"/>
      <c r="P1267" s="15"/>
      <c r="Q1267" s="38"/>
      <c r="R1267" s="13" t="s">
        <v>99</v>
      </c>
      <c r="S1267" s="184"/>
    </row>
    <row r="1268" spans="1:19" x14ac:dyDescent="0.4">
      <c r="A1268" s="7">
        <v>1265</v>
      </c>
      <c r="B1268" s="25" t="s">
        <v>212</v>
      </c>
      <c r="C1268" s="22" t="s">
        <v>18372</v>
      </c>
      <c r="D1268" s="34" t="s">
        <v>26</v>
      </c>
      <c r="E1268" s="31" t="s">
        <v>9601</v>
      </c>
      <c r="F1268" s="34" t="s">
        <v>27</v>
      </c>
      <c r="G1268" s="179" t="s">
        <v>18416</v>
      </c>
      <c r="H1268" s="180" t="s">
        <v>900</v>
      </c>
      <c r="I1268" s="181" t="s">
        <v>21</v>
      </c>
      <c r="J1268" s="182"/>
      <c r="K1268" s="182"/>
      <c r="L1268" s="183"/>
      <c r="M1268" s="31"/>
      <c r="N1268" s="13" t="s">
        <v>99</v>
      </c>
      <c r="O1268" s="184"/>
      <c r="P1268" s="15"/>
      <c r="Q1268" s="38"/>
      <c r="R1268" s="13" t="s">
        <v>99</v>
      </c>
      <c r="S1268" s="184"/>
    </row>
    <row r="1269" spans="1:19" x14ac:dyDescent="0.4">
      <c r="A1269" s="7">
        <v>1266</v>
      </c>
      <c r="B1269" s="25" t="s">
        <v>212</v>
      </c>
      <c r="C1269" s="22" t="s">
        <v>18372</v>
      </c>
      <c r="D1269" s="34" t="s">
        <v>26</v>
      </c>
      <c r="E1269" s="31" t="s">
        <v>6474</v>
      </c>
      <c r="F1269" s="34" t="s">
        <v>27</v>
      </c>
      <c r="G1269" s="179" t="s">
        <v>18417</v>
      </c>
      <c r="H1269" s="180" t="s">
        <v>1013</v>
      </c>
      <c r="I1269" s="181" t="s">
        <v>21</v>
      </c>
      <c r="J1269" s="182"/>
      <c r="K1269" s="182"/>
      <c r="L1269" s="183"/>
      <c r="M1269" s="31"/>
      <c r="N1269" s="13" t="s">
        <v>99</v>
      </c>
      <c r="O1269" s="184"/>
      <c r="P1269" s="15"/>
      <c r="Q1269" s="38"/>
      <c r="R1269" s="13" t="s">
        <v>99</v>
      </c>
      <c r="S1269" s="184"/>
    </row>
    <row r="1270" spans="1:19" x14ac:dyDescent="0.4">
      <c r="A1270" s="7">
        <v>1267</v>
      </c>
      <c r="B1270" s="25" t="s">
        <v>212</v>
      </c>
      <c r="C1270" s="22" t="s">
        <v>18372</v>
      </c>
      <c r="D1270" s="34" t="s">
        <v>26</v>
      </c>
      <c r="E1270" s="31" t="s">
        <v>18418</v>
      </c>
      <c r="F1270" s="34" t="s">
        <v>27</v>
      </c>
      <c r="G1270" s="179" t="s">
        <v>18419</v>
      </c>
      <c r="H1270" s="180" t="s">
        <v>1013</v>
      </c>
      <c r="I1270" s="181"/>
      <c r="J1270" s="182"/>
      <c r="K1270" s="182"/>
      <c r="L1270" s="183"/>
      <c r="M1270" s="31"/>
      <c r="N1270" s="13" t="s">
        <v>99</v>
      </c>
      <c r="O1270" s="184"/>
      <c r="P1270" s="15"/>
      <c r="Q1270" s="38"/>
      <c r="R1270" s="13" t="s">
        <v>99</v>
      </c>
      <c r="S1270" s="184"/>
    </row>
    <row r="1271" spans="1:19" x14ac:dyDescent="0.4">
      <c r="A1271" s="7">
        <v>1268</v>
      </c>
      <c r="B1271" s="25" t="s">
        <v>212</v>
      </c>
      <c r="C1271" s="22" t="s">
        <v>18372</v>
      </c>
      <c r="D1271" s="34" t="s">
        <v>26</v>
      </c>
      <c r="E1271" s="31" t="s">
        <v>5822</v>
      </c>
      <c r="F1271" s="34" t="s">
        <v>27</v>
      </c>
      <c r="G1271" s="179" t="s">
        <v>18420</v>
      </c>
      <c r="H1271" s="180" t="s">
        <v>1013</v>
      </c>
      <c r="I1271" s="181"/>
      <c r="J1271" s="182"/>
      <c r="K1271" s="182"/>
      <c r="L1271" s="183"/>
      <c r="M1271" s="31"/>
      <c r="N1271" s="13" t="s">
        <v>99</v>
      </c>
      <c r="O1271" s="184"/>
      <c r="P1271" s="15"/>
      <c r="Q1271" s="38"/>
      <c r="R1271" s="13" t="s">
        <v>99</v>
      </c>
      <c r="S1271" s="184"/>
    </row>
    <row r="1272" spans="1:19" x14ac:dyDescent="0.4">
      <c r="A1272" s="7">
        <v>1269</v>
      </c>
      <c r="B1272" s="25" t="s">
        <v>212</v>
      </c>
      <c r="C1272" s="22" t="s">
        <v>18372</v>
      </c>
      <c r="D1272" s="34" t="s">
        <v>26</v>
      </c>
      <c r="E1272" s="31" t="s">
        <v>18421</v>
      </c>
      <c r="F1272" s="34" t="s">
        <v>27</v>
      </c>
      <c r="G1272" s="179" t="s">
        <v>18422</v>
      </c>
      <c r="H1272" s="180" t="s">
        <v>1013</v>
      </c>
      <c r="I1272" s="181"/>
      <c r="J1272" s="182"/>
      <c r="K1272" s="182"/>
      <c r="L1272" s="183"/>
      <c r="M1272" s="31"/>
      <c r="N1272" s="13" t="s">
        <v>99</v>
      </c>
      <c r="O1272" s="184"/>
      <c r="P1272" s="15"/>
      <c r="Q1272" s="38"/>
      <c r="R1272" s="13" t="s">
        <v>99</v>
      </c>
      <c r="S1272" s="184"/>
    </row>
    <row r="1273" spans="1:19" x14ac:dyDescent="0.4">
      <c r="A1273" s="7">
        <v>1270</v>
      </c>
      <c r="B1273" s="25" t="s">
        <v>212</v>
      </c>
      <c r="C1273" s="22" t="s">
        <v>18372</v>
      </c>
      <c r="D1273" s="34" t="s">
        <v>26</v>
      </c>
      <c r="E1273" s="31" t="s">
        <v>5826</v>
      </c>
      <c r="F1273" s="34" t="s">
        <v>27</v>
      </c>
      <c r="G1273" s="179" t="s">
        <v>18423</v>
      </c>
      <c r="H1273" s="180" t="s">
        <v>1013</v>
      </c>
      <c r="I1273" s="181" t="s">
        <v>21</v>
      </c>
      <c r="J1273" s="182"/>
      <c r="K1273" s="182"/>
      <c r="L1273" s="183"/>
      <c r="M1273" s="31"/>
      <c r="N1273" s="13" t="s">
        <v>99</v>
      </c>
      <c r="O1273" s="184"/>
      <c r="P1273" s="15"/>
      <c r="Q1273" s="38"/>
      <c r="R1273" s="13" t="s">
        <v>99</v>
      </c>
      <c r="S1273" s="184"/>
    </row>
    <row r="1274" spans="1:19" x14ac:dyDescent="0.4">
      <c r="A1274" s="7">
        <v>1271</v>
      </c>
      <c r="B1274" s="25" t="s">
        <v>212</v>
      </c>
      <c r="C1274" s="22" t="s">
        <v>18372</v>
      </c>
      <c r="D1274" s="34" t="s">
        <v>26</v>
      </c>
      <c r="E1274" s="31" t="s">
        <v>8824</v>
      </c>
      <c r="F1274" s="34" t="s">
        <v>27</v>
      </c>
      <c r="G1274" s="179" t="s">
        <v>18424</v>
      </c>
      <c r="H1274" s="180" t="s">
        <v>1013</v>
      </c>
      <c r="I1274" s="181" t="s">
        <v>21</v>
      </c>
      <c r="J1274" s="182"/>
      <c r="K1274" s="182"/>
      <c r="L1274" s="183"/>
      <c r="M1274" s="31"/>
      <c r="N1274" s="13" t="s">
        <v>99</v>
      </c>
      <c r="O1274" s="184"/>
      <c r="P1274" s="15"/>
      <c r="Q1274" s="38"/>
      <c r="R1274" s="13" t="s">
        <v>99</v>
      </c>
      <c r="S1274" s="184"/>
    </row>
    <row r="1275" spans="1:19" x14ac:dyDescent="0.4">
      <c r="A1275" s="7">
        <v>1272</v>
      </c>
      <c r="B1275" s="25" t="s">
        <v>212</v>
      </c>
      <c r="C1275" s="22" t="s">
        <v>18372</v>
      </c>
      <c r="D1275" s="34" t="s">
        <v>26</v>
      </c>
      <c r="E1275" s="31" t="s">
        <v>8827</v>
      </c>
      <c r="F1275" s="34" t="s">
        <v>27</v>
      </c>
      <c r="G1275" s="179" t="s">
        <v>18425</v>
      </c>
      <c r="H1275" s="180" t="s">
        <v>1013</v>
      </c>
      <c r="I1275" s="181" t="s">
        <v>21</v>
      </c>
      <c r="J1275" s="182"/>
      <c r="K1275" s="182"/>
      <c r="L1275" s="183"/>
      <c r="M1275" s="31"/>
      <c r="N1275" s="13" t="s">
        <v>99</v>
      </c>
      <c r="O1275" s="184"/>
      <c r="P1275" s="15"/>
      <c r="Q1275" s="38"/>
      <c r="R1275" s="13" t="s">
        <v>99</v>
      </c>
      <c r="S1275" s="184"/>
    </row>
    <row r="1276" spans="1:19" x14ac:dyDescent="0.4">
      <c r="A1276" s="7">
        <v>1273</v>
      </c>
      <c r="B1276" s="25" t="s">
        <v>212</v>
      </c>
      <c r="C1276" s="22" t="s">
        <v>18372</v>
      </c>
      <c r="D1276" s="34" t="s">
        <v>26</v>
      </c>
      <c r="E1276" s="31" t="s">
        <v>18426</v>
      </c>
      <c r="F1276" s="34" t="s">
        <v>27</v>
      </c>
      <c r="G1276" s="179" t="s">
        <v>18427</v>
      </c>
      <c r="H1276" s="180" t="s">
        <v>1013</v>
      </c>
      <c r="I1276" s="181" t="s">
        <v>21</v>
      </c>
      <c r="J1276" s="182"/>
      <c r="K1276" s="182"/>
      <c r="L1276" s="183"/>
      <c r="M1276" s="31"/>
      <c r="N1276" s="13" t="s">
        <v>99</v>
      </c>
      <c r="O1276" s="184"/>
      <c r="P1276" s="15"/>
      <c r="Q1276" s="38"/>
      <c r="R1276" s="13" t="s">
        <v>99</v>
      </c>
      <c r="S1276" s="184"/>
    </row>
    <row r="1277" spans="1:19" x14ac:dyDescent="0.4">
      <c r="A1277" s="7">
        <v>1274</v>
      </c>
      <c r="B1277" s="25" t="s">
        <v>212</v>
      </c>
      <c r="C1277" s="22" t="s">
        <v>18372</v>
      </c>
      <c r="D1277" s="34" t="s">
        <v>26</v>
      </c>
      <c r="E1277" s="31" t="s">
        <v>18428</v>
      </c>
      <c r="F1277" s="34" t="s">
        <v>27</v>
      </c>
      <c r="G1277" s="179" t="s">
        <v>18429</v>
      </c>
      <c r="H1277" s="180" t="s">
        <v>1013</v>
      </c>
      <c r="I1277" s="181" t="s">
        <v>21</v>
      </c>
      <c r="J1277" s="182"/>
      <c r="K1277" s="182"/>
      <c r="L1277" s="183"/>
      <c r="M1277" s="31"/>
      <c r="N1277" s="13" t="s">
        <v>99</v>
      </c>
      <c r="O1277" s="184"/>
      <c r="P1277" s="15"/>
      <c r="Q1277" s="38"/>
      <c r="R1277" s="13" t="s">
        <v>99</v>
      </c>
      <c r="S1277" s="184"/>
    </row>
    <row r="1278" spans="1:19" x14ac:dyDescent="0.4">
      <c r="A1278" s="7">
        <v>1275</v>
      </c>
      <c r="B1278" s="25" t="s">
        <v>212</v>
      </c>
      <c r="C1278" s="22" t="s">
        <v>18372</v>
      </c>
      <c r="D1278" s="34" t="s">
        <v>26</v>
      </c>
      <c r="E1278" s="31" t="s">
        <v>14765</v>
      </c>
      <c r="F1278" s="34" t="s">
        <v>27</v>
      </c>
      <c r="G1278" s="179" t="s">
        <v>18430</v>
      </c>
      <c r="H1278" s="180" t="s">
        <v>1013</v>
      </c>
      <c r="I1278" s="181" t="s">
        <v>21</v>
      </c>
      <c r="J1278" s="182"/>
      <c r="K1278" s="182"/>
      <c r="L1278" s="183"/>
      <c r="M1278" s="31"/>
      <c r="N1278" s="13" t="s">
        <v>99</v>
      </c>
      <c r="O1278" s="184"/>
      <c r="P1278" s="15"/>
      <c r="Q1278" s="38"/>
      <c r="R1278" s="13" t="s">
        <v>99</v>
      </c>
      <c r="S1278" s="184"/>
    </row>
    <row r="1279" spans="1:19" x14ac:dyDescent="0.4">
      <c r="A1279" s="7">
        <v>1276</v>
      </c>
      <c r="B1279" s="25" t="s">
        <v>212</v>
      </c>
      <c r="C1279" s="22" t="s">
        <v>18372</v>
      </c>
      <c r="D1279" s="34" t="s">
        <v>26</v>
      </c>
      <c r="E1279" s="31" t="s">
        <v>18428</v>
      </c>
      <c r="F1279" s="34" t="s">
        <v>27</v>
      </c>
      <c r="G1279" s="179" t="s">
        <v>18431</v>
      </c>
      <c r="H1279" s="180" t="s">
        <v>1013</v>
      </c>
      <c r="I1279" s="181" t="s">
        <v>21</v>
      </c>
      <c r="J1279" s="182"/>
      <c r="K1279" s="182"/>
      <c r="L1279" s="183"/>
      <c r="M1279" s="31"/>
      <c r="N1279" s="13" t="s">
        <v>99</v>
      </c>
      <c r="O1279" s="184"/>
      <c r="P1279" s="15"/>
      <c r="Q1279" s="38"/>
      <c r="R1279" s="13" t="s">
        <v>99</v>
      </c>
      <c r="S1279" s="184"/>
    </row>
    <row r="1280" spans="1:19" x14ac:dyDescent="0.4">
      <c r="A1280" s="7">
        <v>1277</v>
      </c>
      <c r="B1280" s="25" t="s">
        <v>212</v>
      </c>
      <c r="C1280" s="22" t="s">
        <v>18372</v>
      </c>
      <c r="D1280" s="34" t="s">
        <v>26</v>
      </c>
      <c r="E1280" s="31" t="s">
        <v>18432</v>
      </c>
      <c r="F1280" s="34" t="s">
        <v>27</v>
      </c>
      <c r="G1280" s="179" t="s">
        <v>18433</v>
      </c>
      <c r="H1280" s="180" t="s">
        <v>1013</v>
      </c>
      <c r="I1280" s="181" t="s">
        <v>21</v>
      </c>
      <c r="J1280" s="182"/>
      <c r="K1280" s="182"/>
      <c r="L1280" s="183"/>
      <c r="M1280" s="31"/>
      <c r="N1280" s="13" t="s">
        <v>99</v>
      </c>
      <c r="O1280" s="184"/>
      <c r="P1280" s="15"/>
      <c r="Q1280" s="38"/>
      <c r="R1280" s="13" t="s">
        <v>99</v>
      </c>
      <c r="S1280" s="184"/>
    </row>
    <row r="1281" spans="1:19" x14ac:dyDescent="0.4">
      <c r="A1281" s="7">
        <v>1278</v>
      </c>
      <c r="B1281" s="25" t="s">
        <v>212</v>
      </c>
      <c r="C1281" s="22" t="s">
        <v>18372</v>
      </c>
      <c r="D1281" s="34" t="s">
        <v>26</v>
      </c>
      <c r="E1281" s="31" t="s">
        <v>18434</v>
      </c>
      <c r="F1281" s="34" t="s">
        <v>27</v>
      </c>
      <c r="G1281" s="179" t="s">
        <v>18435</v>
      </c>
      <c r="H1281" s="180" t="s">
        <v>69</v>
      </c>
      <c r="I1281" s="181"/>
      <c r="J1281" s="182"/>
      <c r="K1281" s="182"/>
      <c r="L1281" s="183"/>
      <c r="M1281" s="31"/>
      <c r="N1281" s="13" t="s">
        <v>99</v>
      </c>
      <c r="O1281" s="184"/>
      <c r="P1281" s="15"/>
      <c r="Q1281" s="38"/>
      <c r="R1281" s="13" t="s">
        <v>99</v>
      </c>
      <c r="S1281" s="184"/>
    </row>
    <row r="1282" spans="1:19" x14ac:dyDescent="0.4">
      <c r="A1282" s="7">
        <v>1279</v>
      </c>
      <c r="B1282" s="25" t="s">
        <v>212</v>
      </c>
      <c r="C1282" s="22" t="s">
        <v>18372</v>
      </c>
      <c r="D1282" s="34" t="s">
        <v>26</v>
      </c>
      <c r="E1282" s="31" t="s">
        <v>18436</v>
      </c>
      <c r="F1282" s="34" t="s">
        <v>27</v>
      </c>
      <c r="G1282" s="179" t="s">
        <v>18387</v>
      </c>
      <c r="H1282" s="180" t="s">
        <v>69</v>
      </c>
      <c r="I1282" s="181"/>
      <c r="J1282" s="182"/>
      <c r="K1282" s="182"/>
      <c r="L1282" s="183"/>
      <c r="M1282" s="31"/>
      <c r="N1282" s="13" t="s">
        <v>99</v>
      </c>
      <c r="O1282" s="184"/>
      <c r="P1282" s="15"/>
      <c r="Q1282" s="38"/>
      <c r="R1282" s="13" t="s">
        <v>99</v>
      </c>
      <c r="S1282" s="184"/>
    </row>
    <row r="1283" spans="1:19" x14ac:dyDescent="0.4">
      <c r="A1283" s="7">
        <v>1280</v>
      </c>
      <c r="B1283" s="25" t="s">
        <v>212</v>
      </c>
      <c r="C1283" s="22" t="s">
        <v>18372</v>
      </c>
      <c r="D1283" s="34" t="s">
        <v>26</v>
      </c>
      <c r="E1283" s="31" t="s">
        <v>18437</v>
      </c>
      <c r="F1283" s="34" t="s">
        <v>27</v>
      </c>
      <c r="G1283" s="179" t="s">
        <v>18438</v>
      </c>
      <c r="H1283" s="180" t="s">
        <v>69</v>
      </c>
      <c r="I1283" s="181" t="s">
        <v>21</v>
      </c>
      <c r="J1283" s="182"/>
      <c r="K1283" s="182"/>
      <c r="L1283" s="183"/>
      <c r="M1283" s="31"/>
      <c r="N1283" s="13" t="s">
        <v>99</v>
      </c>
      <c r="O1283" s="184"/>
      <c r="P1283" s="15"/>
      <c r="Q1283" s="38"/>
      <c r="R1283" s="13" t="s">
        <v>99</v>
      </c>
      <c r="S1283" s="184"/>
    </row>
    <row r="1284" spans="1:19" x14ac:dyDescent="0.4">
      <c r="A1284" s="7">
        <v>1281</v>
      </c>
      <c r="B1284" s="25" t="s">
        <v>212</v>
      </c>
      <c r="C1284" s="22" t="s">
        <v>18372</v>
      </c>
      <c r="D1284" s="34" t="s">
        <v>26</v>
      </c>
      <c r="E1284" s="31" t="s">
        <v>18439</v>
      </c>
      <c r="F1284" s="34" t="s">
        <v>27</v>
      </c>
      <c r="G1284" s="179" t="s">
        <v>18440</v>
      </c>
      <c r="H1284" s="180" t="s">
        <v>69</v>
      </c>
      <c r="I1284" s="181" t="s">
        <v>21</v>
      </c>
      <c r="J1284" s="182"/>
      <c r="K1284" s="182"/>
      <c r="L1284" s="183"/>
      <c r="M1284" s="31"/>
      <c r="N1284" s="13" t="s">
        <v>99</v>
      </c>
      <c r="O1284" s="184"/>
      <c r="P1284" s="15"/>
      <c r="Q1284" s="38"/>
      <c r="R1284" s="13" t="s">
        <v>99</v>
      </c>
      <c r="S1284" s="184"/>
    </row>
    <row r="1285" spans="1:19" x14ac:dyDescent="0.4">
      <c r="A1285" s="7">
        <v>1282</v>
      </c>
      <c r="B1285" s="25" t="s">
        <v>212</v>
      </c>
      <c r="C1285" s="22" t="s">
        <v>18372</v>
      </c>
      <c r="D1285" s="34" t="s">
        <v>26</v>
      </c>
      <c r="E1285" s="31" t="s">
        <v>18441</v>
      </c>
      <c r="F1285" s="34" t="s">
        <v>27</v>
      </c>
      <c r="G1285" s="179" t="s">
        <v>18442</v>
      </c>
      <c r="H1285" s="180" t="s">
        <v>69</v>
      </c>
      <c r="I1285" s="181" t="s">
        <v>21</v>
      </c>
      <c r="J1285" s="182"/>
      <c r="K1285" s="182"/>
      <c r="L1285" s="183"/>
      <c r="M1285" s="31"/>
      <c r="N1285" s="13" t="s">
        <v>99</v>
      </c>
      <c r="O1285" s="184"/>
      <c r="P1285" s="15"/>
      <c r="Q1285" s="38"/>
      <c r="R1285" s="13" t="s">
        <v>99</v>
      </c>
      <c r="S1285" s="184"/>
    </row>
    <row r="1286" spans="1:19" x14ac:dyDescent="0.4">
      <c r="A1286" s="7">
        <v>1283</v>
      </c>
      <c r="B1286" s="25" t="s">
        <v>212</v>
      </c>
      <c r="C1286" s="22" t="s">
        <v>18372</v>
      </c>
      <c r="D1286" s="34" t="s">
        <v>26</v>
      </c>
      <c r="E1286" s="31" t="s">
        <v>18443</v>
      </c>
      <c r="F1286" s="34" t="s">
        <v>27</v>
      </c>
      <c r="G1286" s="179" t="s">
        <v>18444</v>
      </c>
      <c r="H1286" s="180" t="s">
        <v>69</v>
      </c>
      <c r="I1286" s="181"/>
      <c r="J1286" s="182"/>
      <c r="K1286" s="182"/>
      <c r="L1286" s="183"/>
      <c r="M1286" s="31"/>
      <c r="N1286" s="13" t="s">
        <v>99</v>
      </c>
      <c r="O1286" s="184"/>
      <c r="P1286" s="15"/>
      <c r="Q1286" s="38"/>
      <c r="R1286" s="13" t="s">
        <v>99</v>
      </c>
      <c r="S1286" s="184"/>
    </row>
    <row r="1287" spans="1:19" x14ac:dyDescent="0.4">
      <c r="A1287" s="7">
        <v>1284</v>
      </c>
      <c r="B1287" s="25" t="s">
        <v>212</v>
      </c>
      <c r="C1287" s="22" t="s">
        <v>18372</v>
      </c>
      <c r="D1287" s="34" t="s">
        <v>26</v>
      </c>
      <c r="E1287" s="31" t="s">
        <v>18445</v>
      </c>
      <c r="F1287" s="34" t="s">
        <v>27</v>
      </c>
      <c r="G1287" s="179" t="s">
        <v>18446</v>
      </c>
      <c r="H1287" s="180" t="s">
        <v>69</v>
      </c>
      <c r="I1287" s="181" t="s">
        <v>21</v>
      </c>
      <c r="J1287" s="182"/>
      <c r="K1287" s="182"/>
      <c r="L1287" s="183"/>
      <c r="M1287" s="31"/>
      <c r="N1287" s="13" t="s">
        <v>99</v>
      </c>
      <c r="O1287" s="184"/>
      <c r="P1287" s="15"/>
      <c r="Q1287" s="38"/>
      <c r="R1287" s="13" t="s">
        <v>99</v>
      </c>
      <c r="S1287" s="184"/>
    </row>
    <row r="1288" spans="1:19" x14ac:dyDescent="0.4">
      <c r="A1288" s="7">
        <v>1285</v>
      </c>
      <c r="B1288" s="25" t="s">
        <v>212</v>
      </c>
      <c r="C1288" s="22" t="s">
        <v>18372</v>
      </c>
      <c r="D1288" s="34" t="s">
        <v>26</v>
      </c>
      <c r="E1288" s="31" t="s">
        <v>18447</v>
      </c>
      <c r="F1288" s="34" t="s">
        <v>27</v>
      </c>
      <c r="G1288" s="179" t="s">
        <v>18448</v>
      </c>
      <c r="H1288" s="180" t="s">
        <v>69</v>
      </c>
      <c r="I1288" s="181" t="s">
        <v>21</v>
      </c>
      <c r="J1288" s="182"/>
      <c r="K1288" s="182"/>
      <c r="L1288" s="183"/>
      <c r="M1288" s="31"/>
      <c r="N1288" s="13" t="s">
        <v>99</v>
      </c>
      <c r="O1288" s="184"/>
      <c r="P1288" s="15"/>
      <c r="Q1288" s="38"/>
      <c r="R1288" s="13" t="s">
        <v>99</v>
      </c>
      <c r="S1288" s="184"/>
    </row>
    <row r="1289" spans="1:19" x14ac:dyDescent="0.4">
      <c r="A1289" s="7">
        <v>1286</v>
      </c>
      <c r="B1289" s="25" t="s">
        <v>212</v>
      </c>
      <c r="C1289" s="22" t="s">
        <v>18372</v>
      </c>
      <c r="D1289" s="34" t="s">
        <v>26</v>
      </c>
      <c r="E1289" s="31" t="s">
        <v>18449</v>
      </c>
      <c r="F1289" s="34" t="s">
        <v>27</v>
      </c>
      <c r="G1289" s="179" t="s">
        <v>18450</v>
      </c>
      <c r="H1289" s="180" t="s">
        <v>69</v>
      </c>
      <c r="I1289" s="181" t="s">
        <v>21</v>
      </c>
      <c r="J1289" s="182"/>
      <c r="K1289" s="182"/>
      <c r="L1289" s="183"/>
      <c r="M1289" s="31"/>
      <c r="N1289" s="13" t="s">
        <v>99</v>
      </c>
      <c r="O1289" s="184"/>
      <c r="P1289" s="15"/>
      <c r="Q1289" s="38"/>
      <c r="R1289" s="13" t="s">
        <v>99</v>
      </c>
      <c r="S1289" s="184"/>
    </row>
    <row r="1290" spans="1:19" x14ac:dyDescent="0.4">
      <c r="A1290" s="7">
        <v>1287</v>
      </c>
      <c r="B1290" s="25" t="s">
        <v>212</v>
      </c>
      <c r="C1290" s="22" t="s">
        <v>18372</v>
      </c>
      <c r="D1290" s="34" t="s">
        <v>26</v>
      </c>
      <c r="E1290" s="31" t="s">
        <v>9375</v>
      </c>
      <c r="F1290" s="34" t="s">
        <v>27</v>
      </c>
      <c r="G1290" s="179" t="s">
        <v>18451</v>
      </c>
      <c r="H1290" s="180" t="s">
        <v>69</v>
      </c>
      <c r="I1290" s="181"/>
      <c r="J1290" s="182"/>
      <c r="K1290" s="182"/>
      <c r="L1290" s="183"/>
      <c r="M1290" s="31"/>
      <c r="N1290" s="13" t="s">
        <v>99</v>
      </c>
      <c r="O1290" s="184"/>
      <c r="P1290" s="15"/>
      <c r="Q1290" s="38"/>
      <c r="R1290" s="13" t="s">
        <v>99</v>
      </c>
      <c r="S1290" s="184"/>
    </row>
    <row r="1291" spans="1:19" x14ac:dyDescent="0.4">
      <c r="A1291" s="7">
        <v>1288</v>
      </c>
      <c r="B1291" s="25" t="s">
        <v>212</v>
      </c>
      <c r="C1291" s="22" t="s">
        <v>18372</v>
      </c>
      <c r="D1291" s="34" t="s">
        <v>26</v>
      </c>
      <c r="E1291" s="31" t="s">
        <v>14631</v>
      </c>
      <c r="F1291" s="34" t="s">
        <v>27</v>
      </c>
      <c r="G1291" s="179" t="s">
        <v>18452</v>
      </c>
      <c r="H1291" s="180" t="s">
        <v>69</v>
      </c>
      <c r="I1291" s="181" t="s">
        <v>21</v>
      </c>
      <c r="J1291" s="182"/>
      <c r="K1291" s="182"/>
      <c r="L1291" s="183"/>
      <c r="M1291" s="31"/>
      <c r="N1291" s="13" t="s">
        <v>99</v>
      </c>
      <c r="O1291" s="184"/>
      <c r="P1291" s="15"/>
      <c r="Q1291" s="38"/>
      <c r="R1291" s="13" t="s">
        <v>99</v>
      </c>
      <c r="S1291" s="184"/>
    </row>
    <row r="1292" spans="1:19" x14ac:dyDescent="0.4">
      <c r="A1292" s="7">
        <v>1289</v>
      </c>
      <c r="B1292" s="25" t="s">
        <v>212</v>
      </c>
      <c r="C1292" s="22" t="s">
        <v>18372</v>
      </c>
      <c r="D1292" s="34" t="s">
        <v>26</v>
      </c>
      <c r="E1292" s="31" t="s">
        <v>18453</v>
      </c>
      <c r="F1292" s="34" t="s">
        <v>27</v>
      </c>
      <c r="G1292" s="179" t="s">
        <v>18454</v>
      </c>
      <c r="H1292" s="180" t="s">
        <v>69</v>
      </c>
      <c r="I1292" s="181" t="s">
        <v>21</v>
      </c>
      <c r="J1292" s="182"/>
      <c r="K1292" s="182"/>
      <c r="L1292" s="183"/>
      <c r="M1292" s="31"/>
      <c r="N1292" s="13" t="s">
        <v>99</v>
      </c>
      <c r="O1292" s="184"/>
      <c r="P1292" s="15"/>
      <c r="Q1292" s="38"/>
      <c r="R1292" s="13" t="s">
        <v>99</v>
      </c>
      <c r="S1292" s="184"/>
    </row>
    <row r="1293" spans="1:19" x14ac:dyDescent="0.4">
      <c r="A1293" s="7">
        <v>1290</v>
      </c>
      <c r="B1293" s="25" t="s">
        <v>212</v>
      </c>
      <c r="C1293" s="22" t="s">
        <v>18372</v>
      </c>
      <c r="D1293" s="34" t="s">
        <v>26</v>
      </c>
      <c r="E1293" s="31" t="s">
        <v>18455</v>
      </c>
      <c r="F1293" s="34" t="s">
        <v>27</v>
      </c>
      <c r="G1293" s="179" t="s">
        <v>18456</v>
      </c>
      <c r="H1293" s="180" t="s">
        <v>1013</v>
      </c>
      <c r="I1293" s="181"/>
      <c r="J1293" s="182"/>
      <c r="K1293" s="182"/>
      <c r="L1293" s="183"/>
      <c r="M1293" s="31"/>
      <c r="N1293" s="13" t="s">
        <v>99</v>
      </c>
      <c r="O1293" s="184"/>
      <c r="P1293" s="15"/>
      <c r="Q1293" s="38"/>
      <c r="R1293" s="13" t="s">
        <v>99</v>
      </c>
      <c r="S1293" s="184"/>
    </row>
    <row r="1294" spans="1:19" x14ac:dyDescent="0.4">
      <c r="A1294" s="7">
        <v>1291</v>
      </c>
      <c r="B1294" s="25" t="s">
        <v>212</v>
      </c>
      <c r="C1294" s="22" t="s">
        <v>18372</v>
      </c>
      <c r="D1294" s="34" t="s">
        <v>26</v>
      </c>
      <c r="E1294" s="31" t="s">
        <v>18457</v>
      </c>
      <c r="F1294" s="34" t="s">
        <v>27</v>
      </c>
      <c r="G1294" s="179" t="s">
        <v>18458</v>
      </c>
      <c r="H1294" s="180" t="s">
        <v>69</v>
      </c>
      <c r="I1294" s="181" t="s">
        <v>21</v>
      </c>
      <c r="J1294" s="182"/>
      <c r="K1294" s="182"/>
      <c r="L1294" s="183"/>
      <c r="M1294" s="31"/>
      <c r="N1294" s="13" t="s">
        <v>99</v>
      </c>
      <c r="O1294" s="184"/>
      <c r="P1294" s="15"/>
      <c r="Q1294" s="38"/>
      <c r="R1294" s="13" t="s">
        <v>99</v>
      </c>
      <c r="S1294" s="184"/>
    </row>
    <row r="1295" spans="1:19" x14ac:dyDescent="0.4">
      <c r="A1295" s="7">
        <v>1292</v>
      </c>
      <c r="B1295" s="25" t="s">
        <v>212</v>
      </c>
      <c r="C1295" s="22" t="s">
        <v>18372</v>
      </c>
      <c r="D1295" s="34" t="s">
        <v>26</v>
      </c>
      <c r="E1295" s="31" t="s">
        <v>18459</v>
      </c>
      <c r="F1295" s="34" t="s">
        <v>27</v>
      </c>
      <c r="G1295" s="179" t="s">
        <v>18460</v>
      </c>
      <c r="H1295" s="180" t="s">
        <v>69</v>
      </c>
      <c r="I1295" s="181"/>
      <c r="J1295" s="182"/>
      <c r="K1295" s="182"/>
      <c r="L1295" s="183"/>
      <c r="M1295" s="31"/>
      <c r="N1295" s="13" t="s">
        <v>99</v>
      </c>
      <c r="O1295" s="184"/>
      <c r="P1295" s="15"/>
      <c r="Q1295" s="38"/>
      <c r="R1295" s="13" t="s">
        <v>99</v>
      </c>
      <c r="S1295" s="184"/>
    </row>
    <row r="1296" spans="1:19" x14ac:dyDescent="0.4">
      <c r="A1296" s="7">
        <v>1293</v>
      </c>
      <c r="B1296" s="25" t="s">
        <v>212</v>
      </c>
      <c r="C1296" s="22" t="s">
        <v>18372</v>
      </c>
      <c r="D1296" s="34" t="s">
        <v>28</v>
      </c>
      <c r="E1296" s="31" t="s">
        <v>18461</v>
      </c>
      <c r="F1296" s="34" t="s">
        <v>29</v>
      </c>
      <c r="G1296" s="179" t="s">
        <v>18462</v>
      </c>
      <c r="H1296" s="180" t="s">
        <v>917</v>
      </c>
      <c r="I1296" s="181" t="s">
        <v>21</v>
      </c>
      <c r="J1296" s="182"/>
      <c r="K1296" s="182"/>
      <c r="L1296" s="183"/>
      <c r="M1296" s="31"/>
      <c r="N1296" s="13" t="s">
        <v>99</v>
      </c>
      <c r="O1296" s="184"/>
      <c r="P1296" s="15"/>
      <c r="Q1296" s="38"/>
      <c r="R1296" s="13" t="s">
        <v>99</v>
      </c>
      <c r="S1296" s="184"/>
    </row>
    <row r="1297" spans="1:19" x14ac:dyDescent="0.4">
      <c r="A1297" s="7">
        <v>1294</v>
      </c>
      <c r="B1297" s="25" t="s">
        <v>212</v>
      </c>
      <c r="C1297" s="22" t="s">
        <v>18372</v>
      </c>
      <c r="D1297" s="34" t="s">
        <v>28</v>
      </c>
      <c r="E1297" s="31" t="s">
        <v>9996</v>
      </c>
      <c r="F1297" s="34" t="s">
        <v>29</v>
      </c>
      <c r="G1297" s="179" t="s">
        <v>18463</v>
      </c>
      <c r="H1297" s="180" t="s">
        <v>917</v>
      </c>
      <c r="I1297" s="181" t="s">
        <v>21</v>
      </c>
      <c r="J1297" s="182"/>
      <c r="K1297" s="182"/>
      <c r="L1297" s="183"/>
      <c r="M1297" s="31"/>
      <c r="N1297" s="13" t="s">
        <v>99</v>
      </c>
      <c r="O1297" s="184"/>
      <c r="P1297" s="15"/>
      <c r="Q1297" s="38"/>
      <c r="R1297" s="13" t="s">
        <v>99</v>
      </c>
      <c r="S1297" s="184"/>
    </row>
    <row r="1298" spans="1:19" x14ac:dyDescent="0.4">
      <c r="A1298" s="7">
        <v>1295</v>
      </c>
      <c r="B1298" s="25" t="s">
        <v>212</v>
      </c>
      <c r="C1298" s="22" t="s">
        <v>18372</v>
      </c>
      <c r="D1298" s="34" t="s">
        <v>28</v>
      </c>
      <c r="E1298" s="31" t="s">
        <v>6143</v>
      </c>
      <c r="F1298" s="34" t="s">
        <v>29</v>
      </c>
      <c r="G1298" s="179" t="s">
        <v>18464</v>
      </c>
      <c r="H1298" s="180" t="s">
        <v>920</v>
      </c>
      <c r="I1298" s="181" t="s">
        <v>21</v>
      </c>
      <c r="J1298" s="182"/>
      <c r="K1298" s="182"/>
      <c r="L1298" s="183"/>
      <c r="M1298" s="31"/>
      <c r="N1298" s="13" t="s">
        <v>99</v>
      </c>
      <c r="O1298" s="184"/>
      <c r="P1298" s="15"/>
      <c r="Q1298" s="38"/>
      <c r="R1298" s="13" t="s">
        <v>99</v>
      </c>
      <c r="S1298" s="184"/>
    </row>
    <row r="1299" spans="1:19" x14ac:dyDescent="0.4">
      <c r="A1299" s="7">
        <v>1296</v>
      </c>
      <c r="B1299" s="25" t="s">
        <v>212</v>
      </c>
      <c r="C1299" s="22" t="s">
        <v>18372</v>
      </c>
      <c r="D1299" s="34" t="s">
        <v>28</v>
      </c>
      <c r="E1299" s="31" t="s">
        <v>18465</v>
      </c>
      <c r="F1299" s="34" t="s">
        <v>29</v>
      </c>
      <c r="G1299" s="179" t="s">
        <v>18466</v>
      </c>
      <c r="H1299" s="180" t="s">
        <v>920</v>
      </c>
      <c r="I1299" s="181" t="s">
        <v>21</v>
      </c>
      <c r="J1299" s="182"/>
      <c r="K1299" s="182"/>
      <c r="L1299" s="183"/>
      <c r="M1299" s="31"/>
      <c r="N1299" s="13" t="s">
        <v>99</v>
      </c>
      <c r="O1299" s="184"/>
      <c r="P1299" s="15"/>
      <c r="Q1299" s="38"/>
      <c r="R1299" s="13" t="s">
        <v>99</v>
      </c>
      <c r="S1299" s="184"/>
    </row>
    <row r="1300" spans="1:19" x14ac:dyDescent="0.4">
      <c r="A1300" s="7">
        <v>1297</v>
      </c>
      <c r="B1300" s="25" t="s">
        <v>212</v>
      </c>
      <c r="C1300" s="22" t="s">
        <v>18372</v>
      </c>
      <c r="D1300" s="34" t="s">
        <v>28</v>
      </c>
      <c r="E1300" s="31" t="s">
        <v>18467</v>
      </c>
      <c r="F1300" s="34" t="s">
        <v>29</v>
      </c>
      <c r="G1300" s="179" t="s">
        <v>18468</v>
      </c>
      <c r="H1300" s="180" t="s">
        <v>920</v>
      </c>
      <c r="I1300" s="181" t="s">
        <v>21</v>
      </c>
      <c r="J1300" s="182"/>
      <c r="K1300" s="182"/>
      <c r="L1300" s="183"/>
      <c r="M1300" s="31"/>
      <c r="N1300" s="13" t="s">
        <v>99</v>
      </c>
      <c r="O1300" s="184"/>
      <c r="P1300" s="15"/>
      <c r="Q1300" s="38"/>
      <c r="R1300" s="13" t="s">
        <v>99</v>
      </c>
      <c r="S1300" s="184"/>
    </row>
    <row r="1301" spans="1:19" x14ac:dyDescent="0.4">
      <c r="A1301" s="7">
        <v>1298</v>
      </c>
      <c r="B1301" s="25" t="s">
        <v>212</v>
      </c>
      <c r="C1301" s="22" t="s">
        <v>18372</v>
      </c>
      <c r="D1301" s="34" t="s">
        <v>28</v>
      </c>
      <c r="E1301" s="31" t="s">
        <v>10837</v>
      </c>
      <c r="F1301" s="34" t="s">
        <v>29</v>
      </c>
      <c r="G1301" s="179" t="s">
        <v>18469</v>
      </c>
      <c r="H1301" s="180" t="s">
        <v>920</v>
      </c>
      <c r="I1301" s="181" t="s">
        <v>21</v>
      </c>
      <c r="J1301" s="182"/>
      <c r="K1301" s="182"/>
      <c r="L1301" s="183"/>
      <c r="M1301" s="31"/>
      <c r="N1301" s="13" t="s">
        <v>99</v>
      </c>
      <c r="O1301" s="184"/>
      <c r="P1301" s="15"/>
      <c r="Q1301" s="38"/>
      <c r="R1301" s="13" t="s">
        <v>99</v>
      </c>
      <c r="S1301" s="184"/>
    </row>
    <row r="1302" spans="1:19" x14ac:dyDescent="0.4">
      <c r="A1302" s="7">
        <v>1299</v>
      </c>
      <c r="B1302" s="25" t="s">
        <v>212</v>
      </c>
      <c r="C1302" s="22" t="s">
        <v>18372</v>
      </c>
      <c r="D1302" s="34" t="s">
        <v>28</v>
      </c>
      <c r="E1302" s="31" t="s">
        <v>8608</v>
      </c>
      <c r="F1302" s="34" t="s">
        <v>29</v>
      </c>
      <c r="G1302" s="179" t="s">
        <v>18470</v>
      </c>
      <c r="H1302" s="180" t="s">
        <v>920</v>
      </c>
      <c r="I1302" s="181" t="s">
        <v>21</v>
      </c>
      <c r="J1302" s="182"/>
      <c r="K1302" s="182"/>
      <c r="L1302" s="183"/>
      <c r="M1302" s="31"/>
      <c r="N1302" s="13" t="s">
        <v>99</v>
      </c>
      <c r="O1302" s="184"/>
      <c r="P1302" s="15"/>
      <c r="Q1302" s="38"/>
      <c r="R1302" s="13" t="s">
        <v>99</v>
      </c>
      <c r="S1302" s="184"/>
    </row>
    <row r="1303" spans="1:19" x14ac:dyDescent="0.4">
      <c r="A1303" s="7">
        <v>1300</v>
      </c>
      <c r="B1303" s="25" t="s">
        <v>212</v>
      </c>
      <c r="C1303" s="22" t="s">
        <v>18372</v>
      </c>
      <c r="D1303" s="34" t="s">
        <v>28</v>
      </c>
      <c r="E1303" s="31" t="s">
        <v>18471</v>
      </c>
      <c r="F1303" s="34" t="s">
        <v>29</v>
      </c>
      <c r="G1303" s="179" t="s">
        <v>18472</v>
      </c>
      <c r="H1303" s="180" t="s">
        <v>920</v>
      </c>
      <c r="I1303" s="181" t="s">
        <v>21</v>
      </c>
      <c r="J1303" s="182"/>
      <c r="K1303" s="182"/>
      <c r="L1303" s="183"/>
      <c r="M1303" s="31"/>
      <c r="N1303" s="13" t="s">
        <v>99</v>
      </c>
      <c r="O1303" s="184"/>
      <c r="P1303" s="15"/>
      <c r="Q1303" s="38"/>
      <c r="R1303" s="13" t="s">
        <v>99</v>
      </c>
      <c r="S1303" s="184"/>
    </row>
    <row r="1304" spans="1:19" x14ac:dyDescent="0.4">
      <c r="A1304" s="7">
        <v>1301</v>
      </c>
      <c r="B1304" s="25" t="s">
        <v>212</v>
      </c>
      <c r="C1304" s="22" t="s">
        <v>18372</v>
      </c>
      <c r="D1304" s="34" t="s">
        <v>28</v>
      </c>
      <c r="E1304" s="31" t="s">
        <v>18473</v>
      </c>
      <c r="F1304" s="34" t="s">
        <v>29</v>
      </c>
      <c r="G1304" s="179" t="s">
        <v>6684</v>
      </c>
      <c r="H1304" s="180" t="s">
        <v>920</v>
      </c>
      <c r="I1304" s="181" t="s">
        <v>21</v>
      </c>
      <c r="J1304" s="182"/>
      <c r="K1304" s="182"/>
      <c r="L1304" s="183"/>
      <c r="M1304" s="31"/>
      <c r="N1304" s="13" t="s">
        <v>99</v>
      </c>
      <c r="O1304" s="184"/>
      <c r="P1304" s="15"/>
      <c r="Q1304" s="38"/>
      <c r="R1304" s="13" t="s">
        <v>99</v>
      </c>
      <c r="S1304" s="184"/>
    </row>
    <row r="1305" spans="1:19" x14ac:dyDescent="0.4">
      <c r="A1305" s="7">
        <v>1302</v>
      </c>
      <c r="B1305" s="25" t="s">
        <v>212</v>
      </c>
      <c r="C1305" s="22" t="s">
        <v>18372</v>
      </c>
      <c r="D1305" s="34" t="s">
        <v>28</v>
      </c>
      <c r="E1305" s="31" t="s">
        <v>18474</v>
      </c>
      <c r="F1305" s="34" t="s">
        <v>29</v>
      </c>
      <c r="G1305" s="179" t="s">
        <v>18475</v>
      </c>
      <c r="H1305" s="180" t="s">
        <v>1485</v>
      </c>
      <c r="I1305" s="181" t="s">
        <v>21</v>
      </c>
      <c r="J1305" s="182"/>
      <c r="K1305" s="182"/>
      <c r="L1305" s="183"/>
      <c r="M1305" s="31"/>
      <c r="N1305" s="13" t="s">
        <v>99</v>
      </c>
      <c r="O1305" s="184"/>
      <c r="P1305" s="15"/>
      <c r="Q1305" s="38"/>
      <c r="R1305" s="13" t="s">
        <v>99</v>
      </c>
      <c r="S1305" s="184"/>
    </row>
    <row r="1306" spans="1:19" x14ac:dyDescent="0.4">
      <c r="A1306" s="7">
        <v>1303</v>
      </c>
      <c r="B1306" s="25" t="s">
        <v>212</v>
      </c>
      <c r="C1306" s="22" t="s">
        <v>18372</v>
      </c>
      <c r="D1306" s="34" t="s">
        <v>28</v>
      </c>
      <c r="E1306" s="31" t="s">
        <v>18476</v>
      </c>
      <c r="F1306" s="34" t="s">
        <v>29</v>
      </c>
      <c r="G1306" s="179" t="s">
        <v>18477</v>
      </c>
      <c r="H1306" s="180" t="s">
        <v>933</v>
      </c>
      <c r="I1306" s="181" t="s">
        <v>21</v>
      </c>
      <c r="J1306" s="182"/>
      <c r="K1306" s="182"/>
      <c r="L1306" s="183"/>
      <c r="M1306" s="31"/>
      <c r="N1306" s="13" t="s">
        <v>99</v>
      </c>
      <c r="O1306" s="184"/>
      <c r="P1306" s="15"/>
      <c r="Q1306" s="38"/>
      <c r="R1306" s="13" t="s">
        <v>99</v>
      </c>
      <c r="S1306" s="184"/>
    </row>
    <row r="1307" spans="1:19" x14ac:dyDescent="0.4">
      <c r="A1307" s="7">
        <v>1304</v>
      </c>
      <c r="B1307" s="25" t="s">
        <v>212</v>
      </c>
      <c r="C1307" s="22" t="s">
        <v>18372</v>
      </c>
      <c r="D1307" s="34" t="s">
        <v>28</v>
      </c>
      <c r="E1307" s="31" t="s">
        <v>18478</v>
      </c>
      <c r="F1307" s="34" t="s">
        <v>29</v>
      </c>
      <c r="G1307" s="179" t="s">
        <v>18479</v>
      </c>
      <c r="H1307" s="180" t="s">
        <v>933</v>
      </c>
      <c r="I1307" s="181"/>
      <c r="J1307" s="182"/>
      <c r="K1307" s="182"/>
      <c r="L1307" s="183"/>
      <c r="M1307" s="31"/>
      <c r="N1307" s="13" t="s">
        <v>99</v>
      </c>
      <c r="O1307" s="184"/>
      <c r="P1307" s="15"/>
      <c r="Q1307" s="38"/>
      <c r="R1307" s="13" t="s">
        <v>99</v>
      </c>
      <c r="S1307" s="184"/>
    </row>
    <row r="1308" spans="1:19" x14ac:dyDescent="0.4">
      <c r="A1308" s="7">
        <v>1305</v>
      </c>
      <c r="B1308" s="25" t="s">
        <v>212</v>
      </c>
      <c r="C1308" s="22" t="s">
        <v>18372</v>
      </c>
      <c r="D1308" s="34" t="s">
        <v>28</v>
      </c>
      <c r="E1308" s="31" t="s">
        <v>18480</v>
      </c>
      <c r="F1308" s="34" t="s">
        <v>29</v>
      </c>
      <c r="G1308" s="179" t="s">
        <v>18481</v>
      </c>
      <c r="H1308" s="180" t="s">
        <v>933</v>
      </c>
      <c r="I1308" s="181"/>
      <c r="J1308" s="182"/>
      <c r="K1308" s="182"/>
      <c r="L1308" s="183"/>
      <c r="M1308" s="31"/>
      <c r="N1308" s="13" t="s">
        <v>99</v>
      </c>
      <c r="O1308" s="184"/>
      <c r="P1308" s="15"/>
      <c r="Q1308" s="38"/>
      <c r="R1308" s="13" t="s">
        <v>99</v>
      </c>
      <c r="S1308" s="184"/>
    </row>
    <row r="1309" spans="1:19" x14ac:dyDescent="0.4">
      <c r="A1309" s="7">
        <v>1306</v>
      </c>
      <c r="B1309" s="25" t="s">
        <v>212</v>
      </c>
      <c r="C1309" s="22" t="s">
        <v>18372</v>
      </c>
      <c r="D1309" s="34" t="s">
        <v>28</v>
      </c>
      <c r="E1309" s="31" t="s">
        <v>15056</v>
      </c>
      <c r="F1309" s="34" t="s">
        <v>29</v>
      </c>
      <c r="G1309" s="179" t="s">
        <v>18482</v>
      </c>
      <c r="H1309" s="180" t="s">
        <v>933</v>
      </c>
      <c r="I1309" s="181"/>
      <c r="J1309" s="182"/>
      <c r="K1309" s="182"/>
      <c r="L1309" s="183"/>
      <c r="M1309" s="31"/>
      <c r="N1309" s="13" t="s">
        <v>99</v>
      </c>
      <c r="O1309" s="184"/>
      <c r="P1309" s="15"/>
      <c r="Q1309" s="38"/>
      <c r="R1309" s="13" t="s">
        <v>99</v>
      </c>
      <c r="S1309" s="184"/>
    </row>
    <row r="1310" spans="1:19" x14ac:dyDescent="0.4">
      <c r="A1310" s="7">
        <v>1307</v>
      </c>
      <c r="B1310" s="25" t="s">
        <v>212</v>
      </c>
      <c r="C1310" s="22" t="s">
        <v>18372</v>
      </c>
      <c r="D1310" s="34" t="s">
        <v>28</v>
      </c>
      <c r="E1310" s="31" t="s">
        <v>18483</v>
      </c>
      <c r="F1310" s="34" t="s">
        <v>29</v>
      </c>
      <c r="G1310" s="179" t="s">
        <v>18484</v>
      </c>
      <c r="H1310" s="180" t="s">
        <v>933</v>
      </c>
      <c r="I1310" s="181"/>
      <c r="J1310" s="182"/>
      <c r="K1310" s="182"/>
      <c r="L1310" s="183"/>
      <c r="M1310" s="31"/>
      <c r="N1310" s="13" t="s">
        <v>99</v>
      </c>
      <c r="O1310" s="184"/>
      <c r="P1310" s="15"/>
      <c r="Q1310" s="38"/>
      <c r="R1310" s="13" t="s">
        <v>99</v>
      </c>
      <c r="S1310" s="184"/>
    </row>
    <row r="1311" spans="1:19" x14ac:dyDescent="0.4">
      <c r="A1311" s="7">
        <v>1308</v>
      </c>
      <c r="B1311" s="25" t="s">
        <v>212</v>
      </c>
      <c r="C1311" s="22" t="s">
        <v>18372</v>
      </c>
      <c r="D1311" s="34" t="s">
        <v>28</v>
      </c>
      <c r="E1311" s="31" t="s">
        <v>18485</v>
      </c>
      <c r="F1311" s="34" t="s">
        <v>29</v>
      </c>
      <c r="G1311" s="179" t="s">
        <v>18486</v>
      </c>
      <c r="H1311" s="180" t="s">
        <v>77</v>
      </c>
      <c r="I1311" s="181" t="s">
        <v>21</v>
      </c>
      <c r="J1311" s="182"/>
      <c r="K1311" s="182"/>
      <c r="L1311" s="183"/>
      <c r="M1311" s="31"/>
      <c r="N1311" s="13" t="s">
        <v>99</v>
      </c>
      <c r="O1311" s="184"/>
      <c r="P1311" s="15"/>
      <c r="Q1311" s="38"/>
      <c r="R1311" s="13" t="s">
        <v>99</v>
      </c>
      <c r="S1311" s="184"/>
    </row>
    <row r="1312" spans="1:19" x14ac:dyDescent="0.4">
      <c r="A1312" s="7">
        <v>1309</v>
      </c>
      <c r="B1312" s="25" t="s">
        <v>212</v>
      </c>
      <c r="C1312" s="22" t="s">
        <v>18372</v>
      </c>
      <c r="D1312" s="34" t="s">
        <v>28</v>
      </c>
      <c r="E1312" s="31" t="s">
        <v>18487</v>
      </c>
      <c r="F1312" s="34" t="s">
        <v>29</v>
      </c>
      <c r="G1312" s="179" t="s">
        <v>18488</v>
      </c>
      <c r="H1312" s="180" t="s">
        <v>77</v>
      </c>
      <c r="I1312" s="181"/>
      <c r="J1312" s="182"/>
      <c r="K1312" s="182"/>
      <c r="L1312" s="183"/>
      <c r="M1312" s="31"/>
      <c r="N1312" s="13" t="s">
        <v>99</v>
      </c>
      <c r="O1312" s="184"/>
      <c r="P1312" s="15"/>
      <c r="Q1312" s="38"/>
      <c r="R1312" s="13" t="s">
        <v>99</v>
      </c>
      <c r="S1312" s="184"/>
    </row>
    <row r="1313" spans="1:19" x14ac:dyDescent="0.4">
      <c r="A1313" s="7">
        <v>1310</v>
      </c>
      <c r="B1313" s="25" t="s">
        <v>212</v>
      </c>
      <c r="C1313" s="22" t="s">
        <v>18372</v>
      </c>
      <c r="D1313" s="34" t="s">
        <v>28</v>
      </c>
      <c r="E1313" s="31" t="s">
        <v>18489</v>
      </c>
      <c r="F1313" s="34" t="s">
        <v>29</v>
      </c>
      <c r="G1313" s="179" t="s">
        <v>18490</v>
      </c>
      <c r="H1313" s="180" t="s">
        <v>77</v>
      </c>
      <c r="I1313" s="181"/>
      <c r="J1313" s="182"/>
      <c r="K1313" s="182"/>
      <c r="L1313" s="183"/>
      <c r="M1313" s="31"/>
      <c r="N1313" s="13" t="s">
        <v>99</v>
      </c>
      <c r="O1313" s="184"/>
      <c r="P1313" s="15"/>
      <c r="Q1313" s="38"/>
      <c r="R1313" s="13" t="s">
        <v>99</v>
      </c>
      <c r="S1313" s="184"/>
    </row>
    <row r="1314" spans="1:19" x14ac:dyDescent="0.4">
      <c r="A1314" s="7">
        <v>1311</v>
      </c>
      <c r="B1314" s="25" t="s">
        <v>212</v>
      </c>
      <c r="C1314" s="22" t="s">
        <v>18372</v>
      </c>
      <c r="D1314" s="34" t="s">
        <v>28</v>
      </c>
      <c r="E1314" s="31" t="s">
        <v>18491</v>
      </c>
      <c r="F1314" s="34" t="s">
        <v>29</v>
      </c>
      <c r="G1314" s="179" t="s">
        <v>18492</v>
      </c>
      <c r="H1314" s="180" t="s">
        <v>77</v>
      </c>
      <c r="I1314" s="181" t="s">
        <v>21</v>
      </c>
      <c r="J1314" s="182"/>
      <c r="K1314" s="182"/>
      <c r="L1314" s="183"/>
      <c r="M1314" s="31"/>
      <c r="N1314" s="13" t="s">
        <v>99</v>
      </c>
      <c r="O1314" s="184"/>
      <c r="P1314" s="15"/>
      <c r="Q1314" s="38"/>
      <c r="R1314" s="13" t="s">
        <v>99</v>
      </c>
      <c r="S1314" s="184"/>
    </row>
    <row r="1315" spans="1:19" x14ac:dyDescent="0.4">
      <c r="A1315" s="7">
        <v>1312</v>
      </c>
      <c r="B1315" s="25" t="s">
        <v>212</v>
      </c>
      <c r="C1315" s="22" t="s">
        <v>18372</v>
      </c>
      <c r="D1315" s="34" t="s">
        <v>28</v>
      </c>
      <c r="E1315" s="31" t="s">
        <v>18493</v>
      </c>
      <c r="F1315" s="34" t="s">
        <v>29</v>
      </c>
      <c r="G1315" s="179" t="s">
        <v>18494</v>
      </c>
      <c r="H1315" s="180" t="s">
        <v>77</v>
      </c>
      <c r="I1315" s="181"/>
      <c r="J1315" s="182"/>
      <c r="K1315" s="182"/>
      <c r="L1315" s="183"/>
      <c r="M1315" s="31"/>
      <c r="N1315" s="13" t="s">
        <v>99</v>
      </c>
      <c r="O1315" s="184"/>
      <c r="P1315" s="15"/>
      <c r="Q1315" s="38"/>
      <c r="R1315" s="13" t="s">
        <v>99</v>
      </c>
      <c r="S1315" s="184"/>
    </row>
    <row r="1316" spans="1:19" x14ac:dyDescent="0.4">
      <c r="A1316" s="7">
        <v>1313</v>
      </c>
      <c r="B1316" s="25" t="s">
        <v>212</v>
      </c>
      <c r="C1316" s="22" t="s">
        <v>18372</v>
      </c>
      <c r="D1316" s="34" t="s">
        <v>28</v>
      </c>
      <c r="E1316" s="31" t="s">
        <v>18495</v>
      </c>
      <c r="F1316" s="34" t="s">
        <v>29</v>
      </c>
      <c r="G1316" s="179" t="s">
        <v>18496</v>
      </c>
      <c r="H1316" s="180" t="s">
        <v>77</v>
      </c>
      <c r="I1316" s="181" t="s">
        <v>21</v>
      </c>
      <c r="J1316" s="182"/>
      <c r="K1316" s="182"/>
      <c r="L1316" s="183"/>
      <c r="M1316" s="31"/>
      <c r="N1316" s="13" t="s">
        <v>99</v>
      </c>
      <c r="O1316" s="184"/>
      <c r="P1316" s="15"/>
      <c r="Q1316" s="38"/>
      <c r="R1316" s="13" t="s">
        <v>99</v>
      </c>
      <c r="S1316" s="184"/>
    </row>
    <row r="1317" spans="1:19" x14ac:dyDescent="0.4">
      <c r="A1317" s="7">
        <v>1314</v>
      </c>
      <c r="B1317" s="25" t="s">
        <v>212</v>
      </c>
      <c r="C1317" s="22" t="s">
        <v>18372</v>
      </c>
      <c r="D1317" s="34" t="s">
        <v>28</v>
      </c>
      <c r="E1317" s="31" t="s">
        <v>18497</v>
      </c>
      <c r="F1317" s="34" t="s">
        <v>29</v>
      </c>
      <c r="G1317" s="179" t="s">
        <v>18498</v>
      </c>
      <c r="H1317" s="180" t="s">
        <v>3681</v>
      </c>
      <c r="I1317" s="181"/>
      <c r="J1317" s="182"/>
      <c r="K1317" s="182"/>
      <c r="L1317" s="183"/>
      <c r="M1317" s="31"/>
      <c r="N1317" s="13" t="s">
        <v>99</v>
      </c>
      <c r="O1317" s="184"/>
      <c r="P1317" s="15"/>
      <c r="Q1317" s="38"/>
      <c r="R1317" s="13" t="s">
        <v>99</v>
      </c>
      <c r="S1317" s="184"/>
    </row>
    <row r="1318" spans="1:19" x14ac:dyDescent="0.4">
      <c r="A1318" s="7">
        <v>1315</v>
      </c>
      <c r="B1318" s="25" t="s">
        <v>212</v>
      </c>
      <c r="C1318" s="22" t="s">
        <v>18372</v>
      </c>
      <c r="D1318" s="34" t="s">
        <v>28</v>
      </c>
      <c r="E1318" s="31" t="s">
        <v>18499</v>
      </c>
      <c r="F1318" s="34" t="s">
        <v>29</v>
      </c>
      <c r="G1318" s="179" t="s">
        <v>18500</v>
      </c>
      <c r="H1318" s="180" t="s">
        <v>933</v>
      </c>
      <c r="I1318" s="181"/>
      <c r="J1318" s="182"/>
      <c r="K1318" s="182"/>
      <c r="L1318" s="183"/>
      <c r="M1318" s="31"/>
      <c r="N1318" s="13" t="s">
        <v>99</v>
      </c>
      <c r="O1318" s="184"/>
      <c r="P1318" s="15"/>
      <c r="Q1318" s="38"/>
      <c r="R1318" s="13" t="s">
        <v>99</v>
      </c>
      <c r="S1318" s="184"/>
    </row>
    <row r="1319" spans="1:19" x14ac:dyDescent="0.4">
      <c r="A1319" s="7">
        <v>1316</v>
      </c>
      <c r="B1319" s="25" t="s">
        <v>212</v>
      </c>
      <c r="C1319" s="22" t="s">
        <v>18372</v>
      </c>
      <c r="D1319" s="34" t="s">
        <v>28</v>
      </c>
      <c r="E1319" s="31" t="s">
        <v>18501</v>
      </c>
      <c r="F1319" s="34" t="s">
        <v>29</v>
      </c>
      <c r="G1319" s="179" t="s">
        <v>18502</v>
      </c>
      <c r="H1319" s="180" t="s">
        <v>77</v>
      </c>
      <c r="I1319" s="181"/>
      <c r="J1319" s="182"/>
      <c r="K1319" s="182"/>
      <c r="L1319" s="183"/>
      <c r="M1319" s="31"/>
      <c r="N1319" s="13" t="s">
        <v>99</v>
      </c>
      <c r="O1319" s="184"/>
      <c r="P1319" s="15"/>
      <c r="Q1319" s="38"/>
      <c r="R1319" s="13" t="s">
        <v>99</v>
      </c>
      <c r="S1319" s="184"/>
    </row>
    <row r="1320" spans="1:19" x14ac:dyDescent="0.4">
      <c r="A1320" s="7">
        <v>1317</v>
      </c>
      <c r="B1320" s="25" t="s">
        <v>212</v>
      </c>
      <c r="C1320" s="22" t="s">
        <v>18372</v>
      </c>
      <c r="D1320" s="34" t="s">
        <v>28</v>
      </c>
      <c r="E1320" s="31" t="s">
        <v>18503</v>
      </c>
      <c r="F1320" s="34" t="s">
        <v>29</v>
      </c>
      <c r="G1320" s="179" t="s">
        <v>18504</v>
      </c>
      <c r="H1320" s="180" t="s">
        <v>933</v>
      </c>
      <c r="I1320" s="181"/>
      <c r="J1320" s="182"/>
      <c r="K1320" s="182"/>
      <c r="L1320" s="183"/>
      <c r="M1320" s="31"/>
      <c r="N1320" s="13" t="s">
        <v>99</v>
      </c>
      <c r="O1320" s="184"/>
      <c r="P1320" s="15"/>
      <c r="Q1320" s="38"/>
      <c r="R1320" s="13" t="s">
        <v>99</v>
      </c>
      <c r="S1320" s="184"/>
    </row>
    <row r="1321" spans="1:19" x14ac:dyDescent="0.4">
      <c r="A1321" s="7">
        <v>1318</v>
      </c>
      <c r="B1321" s="25" t="s">
        <v>212</v>
      </c>
      <c r="C1321" s="22" t="s">
        <v>18372</v>
      </c>
      <c r="D1321" s="34" t="s">
        <v>28</v>
      </c>
      <c r="E1321" s="31" t="s">
        <v>18505</v>
      </c>
      <c r="F1321" s="34" t="s">
        <v>29</v>
      </c>
      <c r="G1321" s="179" t="s">
        <v>18506</v>
      </c>
      <c r="H1321" s="180" t="s">
        <v>77</v>
      </c>
      <c r="I1321" s="181"/>
      <c r="J1321" s="182"/>
      <c r="K1321" s="182"/>
      <c r="L1321" s="183"/>
      <c r="M1321" s="31"/>
      <c r="N1321" s="13" t="s">
        <v>99</v>
      </c>
      <c r="O1321" s="184"/>
      <c r="P1321" s="15"/>
      <c r="Q1321" s="38"/>
      <c r="R1321" s="13" t="s">
        <v>99</v>
      </c>
      <c r="S1321" s="184"/>
    </row>
    <row r="1322" spans="1:19" x14ac:dyDescent="0.4">
      <c r="A1322" s="7">
        <v>1319</v>
      </c>
      <c r="B1322" s="25" t="s">
        <v>212</v>
      </c>
      <c r="C1322" s="22" t="s">
        <v>18372</v>
      </c>
      <c r="D1322" s="34" t="s">
        <v>28</v>
      </c>
      <c r="E1322" s="31" t="s">
        <v>13996</v>
      </c>
      <c r="F1322" s="34" t="s">
        <v>29</v>
      </c>
      <c r="G1322" s="179" t="s">
        <v>18507</v>
      </c>
      <c r="H1322" s="180" t="s">
        <v>77</v>
      </c>
      <c r="I1322" s="181"/>
      <c r="J1322" s="182"/>
      <c r="K1322" s="182"/>
      <c r="L1322" s="183"/>
      <c r="M1322" s="31"/>
      <c r="N1322" s="13" t="s">
        <v>99</v>
      </c>
      <c r="O1322" s="184"/>
      <c r="P1322" s="15"/>
      <c r="Q1322" s="38"/>
      <c r="R1322" s="13" t="s">
        <v>99</v>
      </c>
      <c r="S1322" s="184"/>
    </row>
    <row r="1323" spans="1:19" x14ac:dyDescent="0.4">
      <c r="A1323" s="7">
        <v>1320</v>
      </c>
      <c r="B1323" s="25" t="s">
        <v>212</v>
      </c>
      <c r="C1323" s="22" t="s">
        <v>18372</v>
      </c>
      <c r="D1323" s="34" t="s">
        <v>28</v>
      </c>
      <c r="E1323" s="31" t="s">
        <v>18508</v>
      </c>
      <c r="F1323" s="34" t="s">
        <v>29</v>
      </c>
      <c r="G1323" s="179" t="s">
        <v>18509</v>
      </c>
      <c r="H1323" s="180" t="s">
        <v>920</v>
      </c>
      <c r="I1323" s="181" t="s">
        <v>21</v>
      </c>
      <c r="J1323" s="182"/>
      <c r="K1323" s="182"/>
      <c r="L1323" s="183"/>
      <c r="M1323" s="31"/>
      <c r="N1323" s="13" t="s">
        <v>99</v>
      </c>
      <c r="O1323" s="184"/>
      <c r="P1323" s="15"/>
      <c r="Q1323" s="38"/>
      <c r="R1323" s="13" t="s">
        <v>99</v>
      </c>
      <c r="S1323" s="184"/>
    </row>
    <row r="1324" spans="1:19" x14ac:dyDescent="0.4">
      <c r="A1324" s="7">
        <v>1321</v>
      </c>
      <c r="B1324" s="25" t="s">
        <v>212</v>
      </c>
      <c r="C1324" s="22" t="s">
        <v>18372</v>
      </c>
      <c r="D1324" s="34" t="s">
        <v>28</v>
      </c>
      <c r="E1324" s="31" t="s">
        <v>18510</v>
      </c>
      <c r="F1324" s="34" t="s">
        <v>29</v>
      </c>
      <c r="G1324" s="179" t="s">
        <v>18511</v>
      </c>
      <c r="H1324" s="180" t="s">
        <v>39</v>
      </c>
      <c r="I1324" s="181" t="s">
        <v>21</v>
      </c>
      <c r="J1324" s="182"/>
      <c r="K1324" s="182"/>
      <c r="L1324" s="183"/>
      <c r="M1324" s="31"/>
      <c r="N1324" s="13" t="s">
        <v>99</v>
      </c>
      <c r="O1324" s="184"/>
      <c r="P1324" s="15"/>
      <c r="Q1324" s="38"/>
      <c r="R1324" s="13" t="s">
        <v>99</v>
      </c>
      <c r="S1324" s="184"/>
    </row>
    <row r="1325" spans="1:19" x14ac:dyDescent="0.4">
      <c r="A1325" s="7">
        <v>1322</v>
      </c>
      <c r="B1325" s="25" t="s">
        <v>212</v>
      </c>
      <c r="C1325" s="22" t="s">
        <v>18372</v>
      </c>
      <c r="D1325" s="34" t="s">
        <v>28</v>
      </c>
      <c r="E1325" s="31" t="s">
        <v>18512</v>
      </c>
      <c r="F1325" s="34" t="s">
        <v>29</v>
      </c>
      <c r="G1325" s="179" t="s">
        <v>18513</v>
      </c>
      <c r="H1325" s="180" t="s">
        <v>76</v>
      </c>
      <c r="I1325" s="181"/>
      <c r="J1325" s="182"/>
      <c r="K1325" s="182"/>
      <c r="L1325" s="183"/>
      <c r="M1325" s="31"/>
      <c r="N1325" s="13" t="s">
        <v>99</v>
      </c>
      <c r="O1325" s="184"/>
      <c r="P1325" s="15"/>
      <c r="Q1325" s="38"/>
      <c r="R1325" s="13" t="s">
        <v>99</v>
      </c>
      <c r="S1325" s="184"/>
    </row>
    <row r="1326" spans="1:19" x14ac:dyDescent="0.4">
      <c r="A1326" s="7">
        <v>1323</v>
      </c>
      <c r="B1326" s="25" t="s">
        <v>212</v>
      </c>
      <c r="C1326" s="22" t="s">
        <v>18372</v>
      </c>
      <c r="D1326" s="34" t="s">
        <v>28</v>
      </c>
      <c r="E1326" s="31" t="s">
        <v>17152</v>
      </c>
      <c r="F1326" s="34" t="s">
        <v>29</v>
      </c>
      <c r="G1326" s="179" t="s">
        <v>18514</v>
      </c>
      <c r="H1326" s="180" t="s">
        <v>76</v>
      </c>
      <c r="I1326" s="181"/>
      <c r="J1326" s="182"/>
      <c r="K1326" s="182"/>
      <c r="L1326" s="183"/>
      <c r="M1326" s="31"/>
      <c r="N1326" s="13" t="s">
        <v>99</v>
      </c>
      <c r="O1326" s="184"/>
      <c r="P1326" s="15"/>
      <c r="Q1326" s="38"/>
      <c r="R1326" s="13" t="s">
        <v>99</v>
      </c>
      <c r="S1326" s="184"/>
    </row>
    <row r="1327" spans="1:19" x14ac:dyDescent="0.4">
      <c r="A1327" s="7">
        <v>1324</v>
      </c>
      <c r="B1327" s="25" t="s">
        <v>212</v>
      </c>
      <c r="C1327" s="22" t="s">
        <v>18372</v>
      </c>
      <c r="D1327" s="34" t="s">
        <v>28</v>
      </c>
      <c r="E1327" s="31" t="s">
        <v>14927</v>
      </c>
      <c r="F1327" s="34" t="s">
        <v>29</v>
      </c>
      <c r="G1327" s="179" t="s">
        <v>18515</v>
      </c>
      <c r="H1327" s="180" t="s">
        <v>76</v>
      </c>
      <c r="I1327" s="181"/>
      <c r="J1327" s="182"/>
      <c r="K1327" s="182"/>
      <c r="L1327" s="183"/>
      <c r="M1327" s="31"/>
      <c r="N1327" s="13" t="s">
        <v>99</v>
      </c>
      <c r="O1327" s="184"/>
      <c r="P1327" s="15"/>
      <c r="Q1327" s="38"/>
      <c r="R1327" s="13" t="s">
        <v>99</v>
      </c>
      <c r="S1327" s="184"/>
    </row>
    <row r="1328" spans="1:19" x14ac:dyDescent="0.4">
      <c r="A1328" s="7">
        <v>1325</v>
      </c>
      <c r="B1328" s="25" t="s">
        <v>212</v>
      </c>
      <c r="C1328" s="22" t="s">
        <v>18372</v>
      </c>
      <c r="D1328" s="34" t="s">
        <v>28</v>
      </c>
      <c r="E1328" s="31" t="s">
        <v>15244</v>
      </c>
      <c r="F1328" s="34" t="s">
        <v>29</v>
      </c>
      <c r="G1328" s="179" t="s">
        <v>18516</v>
      </c>
      <c r="H1328" s="180" t="s">
        <v>76</v>
      </c>
      <c r="I1328" s="181"/>
      <c r="J1328" s="182"/>
      <c r="K1328" s="182"/>
      <c r="L1328" s="183"/>
      <c r="M1328" s="31"/>
      <c r="N1328" s="13" t="s">
        <v>99</v>
      </c>
      <c r="O1328" s="184"/>
      <c r="P1328" s="15"/>
      <c r="Q1328" s="38"/>
      <c r="R1328" s="13" t="s">
        <v>99</v>
      </c>
      <c r="S1328" s="184"/>
    </row>
    <row r="1329" spans="1:19" x14ac:dyDescent="0.4">
      <c r="A1329" s="7">
        <v>1326</v>
      </c>
      <c r="B1329" s="25" t="s">
        <v>212</v>
      </c>
      <c r="C1329" s="22" t="s">
        <v>18372</v>
      </c>
      <c r="D1329" s="34" t="s">
        <v>28</v>
      </c>
      <c r="E1329" s="31" t="s">
        <v>18437</v>
      </c>
      <c r="F1329" s="34" t="s">
        <v>29</v>
      </c>
      <c r="G1329" s="179" t="s">
        <v>18517</v>
      </c>
      <c r="H1329" s="180" t="s">
        <v>76</v>
      </c>
      <c r="I1329" s="181" t="s">
        <v>21</v>
      </c>
      <c r="J1329" s="182"/>
      <c r="K1329" s="182"/>
      <c r="L1329" s="183"/>
      <c r="M1329" s="31"/>
      <c r="N1329" s="13" t="s">
        <v>99</v>
      </c>
      <c r="O1329" s="184"/>
      <c r="P1329" s="15"/>
      <c r="Q1329" s="38"/>
      <c r="R1329" s="13" t="s">
        <v>99</v>
      </c>
      <c r="S1329" s="184"/>
    </row>
    <row r="1330" spans="1:19" x14ac:dyDescent="0.4">
      <c r="A1330" s="7">
        <v>1327</v>
      </c>
      <c r="B1330" s="25" t="s">
        <v>212</v>
      </c>
      <c r="C1330" s="22" t="s">
        <v>18372</v>
      </c>
      <c r="D1330" s="34" t="s">
        <v>28</v>
      </c>
      <c r="E1330" s="31" t="s">
        <v>18518</v>
      </c>
      <c r="F1330" s="34" t="s">
        <v>29</v>
      </c>
      <c r="G1330" s="179" t="s">
        <v>18519</v>
      </c>
      <c r="H1330" s="180" t="s">
        <v>76</v>
      </c>
      <c r="I1330" s="181" t="s">
        <v>21</v>
      </c>
      <c r="J1330" s="182"/>
      <c r="K1330" s="182"/>
      <c r="L1330" s="183"/>
      <c r="M1330" s="31"/>
      <c r="N1330" s="13" t="s">
        <v>99</v>
      </c>
      <c r="O1330" s="184"/>
      <c r="P1330" s="15"/>
      <c r="Q1330" s="38"/>
      <c r="R1330" s="13" t="s">
        <v>99</v>
      </c>
      <c r="S1330" s="184"/>
    </row>
    <row r="1331" spans="1:19" x14ac:dyDescent="0.4">
      <c r="A1331" s="7">
        <v>1328</v>
      </c>
      <c r="B1331" s="25" t="s">
        <v>212</v>
      </c>
      <c r="C1331" s="22" t="s">
        <v>18372</v>
      </c>
      <c r="D1331" s="34" t="s">
        <v>28</v>
      </c>
      <c r="E1331" s="31" t="s">
        <v>207</v>
      </c>
      <c r="F1331" s="34" t="s">
        <v>29</v>
      </c>
      <c r="G1331" s="179" t="s">
        <v>18520</v>
      </c>
      <c r="H1331" s="180" t="s">
        <v>106</v>
      </c>
      <c r="I1331" s="181" t="s">
        <v>8129</v>
      </c>
      <c r="J1331" s="182"/>
      <c r="K1331" s="182"/>
      <c r="L1331" s="183"/>
      <c r="M1331" s="31"/>
      <c r="N1331" s="13" t="s">
        <v>99</v>
      </c>
      <c r="O1331" s="184"/>
      <c r="P1331" s="15"/>
      <c r="Q1331" s="38"/>
      <c r="R1331" s="13" t="s">
        <v>99</v>
      </c>
      <c r="S1331" s="184"/>
    </row>
    <row r="1332" spans="1:19" x14ac:dyDescent="0.4">
      <c r="A1332" s="7">
        <v>1329</v>
      </c>
      <c r="B1332" s="25" t="s">
        <v>212</v>
      </c>
      <c r="C1332" s="22" t="s">
        <v>18372</v>
      </c>
      <c r="D1332" s="34" t="s">
        <v>28</v>
      </c>
      <c r="E1332" s="31" t="s">
        <v>18521</v>
      </c>
      <c r="F1332" s="34" t="s">
        <v>29</v>
      </c>
      <c r="G1332" s="179" t="s">
        <v>18522</v>
      </c>
      <c r="H1332" s="180" t="s">
        <v>104</v>
      </c>
      <c r="I1332" s="181"/>
      <c r="J1332" s="182"/>
      <c r="K1332" s="182"/>
      <c r="L1332" s="183"/>
      <c r="M1332" s="31"/>
      <c r="N1332" s="13" t="s">
        <v>99</v>
      </c>
      <c r="O1332" s="184"/>
      <c r="P1332" s="15"/>
      <c r="Q1332" s="38"/>
      <c r="R1332" s="13" t="s">
        <v>99</v>
      </c>
      <c r="S1332" s="184"/>
    </row>
    <row r="1333" spans="1:19" x14ac:dyDescent="0.4">
      <c r="A1333" s="7">
        <v>1330</v>
      </c>
      <c r="B1333" s="25" t="s">
        <v>212</v>
      </c>
      <c r="C1333" s="22" t="s">
        <v>18372</v>
      </c>
      <c r="D1333" s="34" t="s">
        <v>28</v>
      </c>
      <c r="E1333" s="31" t="s">
        <v>18523</v>
      </c>
      <c r="F1333" s="34" t="s">
        <v>29</v>
      </c>
      <c r="G1333" s="179" t="s">
        <v>18524</v>
      </c>
      <c r="H1333" s="180" t="s">
        <v>104</v>
      </c>
      <c r="I1333" s="181"/>
      <c r="J1333" s="182"/>
      <c r="K1333" s="182"/>
      <c r="L1333" s="183"/>
      <c r="M1333" s="31"/>
      <c r="N1333" s="13" t="s">
        <v>99</v>
      </c>
      <c r="O1333" s="184"/>
      <c r="P1333" s="15"/>
      <c r="Q1333" s="38"/>
      <c r="R1333" s="13" t="s">
        <v>99</v>
      </c>
      <c r="S1333" s="184"/>
    </row>
    <row r="1334" spans="1:19" x14ac:dyDescent="0.4">
      <c r="A1334" s="7">
        <v>1331</v>
      </c>
      <c r="B1334" s="25" t="s">
        <v>212</v>
      </c>
      <c r="C1334" s="22" t="s">
        <v>18372</v>
      </c>
      <c r="D1334" s="34" t="s">
        <v>28</v>
      </c>
      <c r="E1334" s="31" t="s">
        <v>18525</v>
      </c>
      <c r="F1334" s="34" t="s">
        <v>29</v>
      </c>
      <c r="G1334" s="179" t="s">
        <v>18526</v>
      </c>
      <c r="H1334" s="180" t="s">
        <v>104</v>
      </c>
      <c r="I1334" s="181" t="s">
        <v>21</v>
      </c>
      <c r="J1334" s="182"/>
      <c r="K1334" s="182"/>
      <c r="L1334" s="183"/>
      <c r="M1334" s="31"/>
      <c r="N1334" s="13" t="s">
        <v>99</v>
      </c>
      <c r="O1334" s="184"/>
      <c r="P1334" s="15"/>
      <c r="Q1334" s="38"/>
      <c r="R1334" s="13" t="s">
        <v>99</v>
      </c>
      <c r="S1334" s="184"/>
    </row>
    <row r="1335" spans="1:19" x14ac:dyDescent="0.4">
      <c r="A1335" s="7">
        <v>1332</v>
      </c>
      <c r="B1335" s="25" t="s">
        <v>212</v>
      </c>
      <c r="C1335" s="22" t="s">
        <v>18372</v>
      </c>
      <c r="D1335" s="34" t="s">
        <v>28</v>
      </c>
      <c r="E1335" s="31" t="s">
        <v>18527</v>
      </c>
      <c r="F1335" s="34" t="s">
        <v>29</v>
      </c>
      <c r="G1335" s="179" t="s">
        <v>18528</v>
      </c>
      <c r="H1335" s="180" t="s">
        <v>76</v>
      </c>
      <c r="I1335" s="181"/>
      <c r="J1335" s="182"/>
      <c r="K1335" s="182"/>
      <c r="L1335" s="183"/>
      <c r="M1335" s="31"/>
      <c r="N1335" s="13" t="s">
        <v>99</v>
      </c>
      <c r="O1335" s="184"/>
      <c r="P1335" s="15"/>
      <c r="Q1335" s="38"/>
      <c r="R1335" s="13" t="s">
        <v>99</v>
      </c>
      <c r="S1335" s="184"/>
    </row>
    <row r="1336" spans="1:19" x14ac:dyDescent="0.4">
      <c r="A1336" s="7">
        <v>1333</v>
      </c>
      <c r="B1336" s="25" t="s">
        <v>212</v>
      </c>
      <c r="C1336" s="22" t="s">
        <v>18372</v>
      </c>
      <c r="D1336" s="34" t="s">
        <v>28</v>
      </c>
      <c r="E1336" s="31" t="s">
        <v>18529</v>
      </c>
      <c r="F1336" s="34" t="s">
        <v>29</v>
      </c>
      <c r="G1336" s="179" t="s">
        <v>18530</v>
      </c>
      <c r="H1336" s="180" t="s">
        <v>76</v>
      </c>
      <c r="I1336" s="181"/>
      <c r="J1336" s="182"/>
      <c r="K1336" s="182"/>
      <c r="L1336" s="183"/>
      <c r="M1336" s="31"/>
      <c r="N1336" s="13" t="s">
        <v>99</v>
      </c>
      <c r="O1336" s="184"/>
      <c r="P1336" s="15"/>
      <c r="Q1336" s="38"/>
      <c r="R1336" s="13" t="s">
        <v>99</v>
      </c>
      <c r="S1336" s="184"/>
    </row>
    <row r="1337" spans="1:19" x14ac:dyDescent="0.4">
      <c r="A1337" s="7">
        <v>1334</v>
      </c>
      <c r="B1337" s="25" t="s">
        <v>212</v>
      </c>
      <c r="C1337" s="22" t="s">
        <v>18372</v>
      </c>
      <c r="D1337" s="34" t="s">
        <v>28</v>
      </c>
      <c r="E1337" s="31" t="s">
        <v>18531</v>
      </c>
      <c r="F1337" s="34" t="s">
        <v>29</v>
      </c>
      <c r="G1337" s="179" t="s">
        <v>18532</v>
      </c>
      <c r="H1337" s="180" t="s">
        <v>76</v>
      </c>
      <c r="I1337" s="181"/>
      <c r="J1337" s="182"/>
      <c r="K1337" s="182"/>
      <c r="L1337" s="183"/>
      <c r="M1337" s="31"/>
      <c r="N1337" s="13" t="s">
        <v>99</v>
      </c>
      <c r="O1337" s="184"/>
      <c r="P1337" s="15"/>
      <c r="Q1337" s="38"/>
      <c r="R1337" s="13" t="s">
        <v>99</v>
      </c>
      <c r="S1337" s="184"/>
    </row>
    <row r="1338" spans="1:19" x14ac:dyDescent="0.4">
      <c r="A1338" s="7">
        <v>1335</v>
      </c>
      <c r="B1338" s="25" t="s">
        <v>212</v>
      </c>
      <c r="C1338" s="22" t="s">
        <v>18372</v>
      </c>
      <c r="D1338" s="34" t="s">
        <v>28</v>
      </c>
      <c r="E1338" s="31" t="s">
        <v>18533</v>
      </c>
      <c r="F1338" s="34" t="s">
        <v>29</v>
      </c>
      <c r="G1338" s="179" t="s">
        <v>18534</v>
      </c>
      <c r="H1338" s="180" t="s">
        <v>104</v>
      </c>
      <c r="I1338" s="181" t="s">
        <v>21</v>
      </c>
      <c r="J1338" s="182"/>
      <c r="K1338" s="182"/>
      <c r="L1338" s="183"/>
      <c r="M1338" s="31"/>
      <c r="N1338" s="13" t="s">
        <v>99</v>
      </c>
      <c r="O1338" s="184"/>
      <c r="P1338" s="15"/>
      <c r="Q1338" s="38"/>
      <c r="R1338" s="13" t="s">
        <v>99</v>
      </c>
      <c r="S1338" s="184"/>
    </row>
    <row r="1339" spans="1:19" x14ac:dyDescent="0.4">
      <c r="A1339" s="7">
        <v>1336</v>
      </c>
      <c r="B1339" s="25" t="s">
        <v>212</v>
      </c>
      <c r="C1339" s="22" t="s">
        <v>18372</v>
      </c>
      <c r="D1339" s="34" t="s">
        <v>28</v>
      </c>
      <c r="E1339" s="31" t="s">
        <v>18535</v>
      </c>
      <c r="F1339" s="34" t="s">
        <v>29</v>
      </c>
      <c r="G1339" s="179" t="s">
        <v>18536</v>
      </c>
      <c r="H1339" s="180" t="s">
        <v>104</v>
      </c>
      <c r="I1339" s="181" t="s">
        <v>21</v>
      </c>
      <c r="J1339" s="182"/>
      <c r="K1339" s="182"/>
      <c r="L1339" s="183"/>
      <c r="M1339" s="31"/>
      <c r="N1339" s="13" t="s">
        <v>99</v>
      </c>
      <c r="O1339" s="184"/>
      <c r="P1339" s="15"/>
      <c r="Q1339" s="38"/>
      <c r="R1339" s="13" t="s">
        <v>99</v>
      </c>
      <c r="S1339" s="184"/>
    </row>
    <row r="1340" spans="1:19" x14ac:dyDescent="0.4">
      <c r="A1340" s="7">
        <v>1337</v>
      </c>
      <c r="B1340" s="25" t="s">
        <v>212</v>
      </c>
      <c r="C1340" s="22" t="s">
        <v>18372</v>
      </c>
      <c r="D1340" s="34" t="s">
        <v>28</v>
      </c>
      <c r="E1340" s="31" t="s">
        <v>18537</v>
      </c>
      <c r="F1340" s="34" t="s">
        <v>29</v>
      </c>
      <c r="G1340" s="179" t="s">
        <v>18538</v>
      </c>
      <c r="H1340" s="180" t="s">
        <v>104</v>
      </c>
      <c r="I1340" s="181" t="s">
        <v>21</v>
      </c>
      <c r="J1340" s="182"/>
      <c r="K1340" s="182"/>
      <c r="L1340" s="183"/>
      <c r="M1340" s="31"/>
      <c r="N1340" s="13" t="s">
        <v>99</v>
      </c>
      <c r="O1340" s="184"/>
      <c r="P1340" s="15"/>
      <c r="Q1340" s="38"/>
      <c r="R1340" s="13" t="s">
        <v>99</v>
      </c>
      <c r="S1340" s="184"/>
    </row>
    <row r="1341" spans="1:19" ht="33" x14ac:dyDescent="0.4">
      <c r="A1341" s="7">
        <v>1338</v>
      </c>
      <c r="B1341" s="25" t="s">
        <v>212</v>
      </c>
      <c r="C1341" s="22" t="s">
        <v>18372</v>
      </c>
      <c r="D1341" s="34" t="s">
        <v>28</v>
      </c>
      <c r="E1341" s="31" t="s">
        <v>18539</v>
      </c>
      <c r="F1341" s="34" t="s">
        <v>29</v>
      </c>
      <c r="G1341" s="179" t="s">
        <v>18540</v>
      </c>
      <c r="H1341" s="180" t="s">
        <v>104</v>
      </c>
      <c r="I1341" s="181" t="s">
        <v>21</v>
      </c>
      <c r="J1341" s="182"/>
      <c r="K1341" s="182" t="s">
        <v>21</v>
      </c>
      <c r="L1341" s="183"/>
      <c r="M1341" s="31"/>
      <c r="N1341" s="13" t="s">
        <v>99</v>
      </c>
      <c r="O1341" s="184"/>
      <c r="P1341" s="15"/>
      <c r="Q1341" s="38"/>
      <c r="R1341" s="13" t="s">
        <v>99</v>
      </c>
      <c r="S1341" s="184"/>
    </row>
    <row r="1342" spans="1:19" ht="33" x14ac:dyDescent="0.4">
      <c r="A1342" s="7">
        <v>1339</v>
      </c>
      <c r="B1342" s="25" t="s">
        <v>212</v>
      </c>
      <c r="C1342" s="22" t="s">
        <v>18372</v>
      </c>
      <c r="D1342" s="34" t="s">
        <v>28</v>
      </c>
      <c r="E1342" s="31" t="s">
        <v>18541</v>
      </c>
      <c r="F1342" s="34" t="s">
        <v>29</v>
      </c>
      <c r="G1342" s="179" t="s">
        <v>18542</v>
      </c>
      <c r="H1342" s="180" t="s">
        <v>104</v>
      </c>
      <c r="I1342" s="181"/>
      <c r="J1342" s="182"/>
      <c r="K1342" s="182" t="s">
        <v>21</v>
      </c>
      <c r="L1342" s="183"/>
      <c r="M1342" s="31"/>
      <c r="N1342" s="13" t="s">
        <v>99</v>
      </c>
      <c r="O1342" s="184"/>
      <c r="P1342" s="15"/>
      <c r="Q1342" s="38"/>
      <c r="R1342" s="13" t="s">
        <v>99</v>
      </c>
      <c r="S1342" s="184"/>
    </row>
    <row r="1343" spans="1:19" x14ac:dyDescent="0.4">
      <c r="A1343" s="7">
        <v>1340</v>
      </c>
      <c r="B1343" s="25" t="s">
        <v>212</v>
      </c>
      <c r="C1343" s="22" t="s">
        <v>18372</v>
      </c>
      <c r="D1343" s="34" t="s">
        <v>28</v>
      </c>
      <c r="E1343" s="31" t="s">
        <v>18543</v>
      </c>
      <c r="F1343" s="34" t="s">
        <v>29</v>
      </c>
      <c r="G1343" s="179" t="s">
        <v>18544</v>
      </c>
      <c r="H1343" s="180" t="s">
        <v>104</v>
      </c>
      <c r="I1343" s="181"/>
      <c r="J1343" s="182"/>
      <c r="K1343" s="182" t="s">
        <v>21</v>
      </c>
      <c r="L1343" s="183"/>
      <c r="M1343" s="31"/>
      <c r="N1343" s="13" t="s">
        <v>99</v>
      </c>
      <c r="O1343" s="184"/>
      <c r="P1343" s="15"/>
      <c r="Q1343" s="38"/>
      <c r="R1343" s="13" t="s">
        <v>99</v>
      </c>
      <c r="S1343" s="184"/>
    </row>
    <row r="1344" spans="1:19" ht="33" x14ac:dyDescent="0.4">
      <c r="A1344" s="7">
        <v>1341</v>
      </c>
      <c r="B1344" s="25" t="s">
        <v>212</v>
      </c>
      <c r="C1344" s="22" t="s">
        <v>18372</v>
      </c>
      <c r="D1344" s="34" t="s">
        <v>28</v>
      </c>
      <c r="E1344" s="31" t="s">
        <v>18545</v>
      </c>
      <c r="F1344" s="34" t="s">
        <v>29</v>
      </c>
      <c r="G1344" s="179" t="s">
        <v>18546</v>
      </c>
      <c r="H1344" s="180" t="s">
        <v>104</v>
      </c>
      <c r="I1344" s="181"/>
      <c r="J1344" s="182"/>
      <c r="K1344" s="182" t="s">
        <v>21</v>
      </c>
      <c r="L1344" s="183"/>
      <c r="M1344" s="31"/>
      <c r="N1344" s="13" t="s">
        <v>99</v>
      </c>
      <c r="O1344" s="184"/>
      <c r="P1344" s="15"/>
      <c r="Q1344" s="38"/>
      <c r="R1344" s="13" t="s">
        <v>99</v>
      </c>
      <c r="S1344" s="184"/>
    </row>
    <row r="1345" spans="1:19" x14ac:dyDescent="0.4">
      <c r="A1345" s="7">
        <v>1342</v>
      </c>
      <c r="B1345" s="25" t="s">
        <v>212</v>
      </c>
      <c r="C1345" s="22" t="s">
        <v>18372</v>
      </c>
      <c r="D1345" s="34" t="s">
        <v>28</v>
      </c>
      <c r="E1345" s="31" t="s">
        <v>18547</v>
      </c>
      <c r="F1345" s="34" t="s">
        <v>29</v>
      </c>
      <c r="G1345" s="179" t="s">
        <v>18548</v>
      </c>
      <c r="H1345" s="180" t="s">
        <v>104</v>
      </c>
      <c r="I1345" s="181"/>
      <c r="J1345" s="182"/>
      <c r="K1345" s="182" t="s">
        <v>21</v>
      </c>
      <c r="L1345" s="183"/>
      <c r="M1345" s="31"/>
      <c r="N1345" s="13" t="s">
        <v>99</v>
      </c>
      <c r="O1345" s="184"/>
      <c r="P1345" s="15"/>
      <c r="Q1345" s="38"/>
      <c r="R1345" s="13" t="s">
        <v>99</v>
      </c>
      <c r="S1345" s="184"/>
    </row>
    <row r="1346" spans="1:19" ht="33" x14ac:dyDescent="0.4">
      <c r="A1346" s="7">
        <v>1343</v>
      </c>
      <c r="B1346" s="25" t="s">
        <v>212</v>
      </c>
      <c r="C1346" s="22" t="s">
        <v>18372</v>
      </c>
      <c r="D1346" s="34" t="s">
        <v>28</v>
      </c>
      <c r="E1346" s="31" t="s">
        <v>18549</v>
      </c>
      <c r="F1346" s="34" t="s">
        <v>29</v>
      </c>
      <c r="G1346" s="179" t="s">
        <v>18550</v>
      </c>
      <c r="H1346" s="180" t="s">
        <v>104</v>
      </c>
      <c r="I1346" s="181"/>
      <c r="J1346" s="182"/>
      <c r="K1346" s="182" t="s">
        <v>21</v>
      </c>
      <c r="L1346" s="183"/>
      <c r="M1346" s="31"/>
      <c r="N1346" s="13" t="s">
        <v>99</v>
      </c>
      <c r="O1346" s="184"/>
      <c r="P1346" s="15"/>
      <c r="Q1346" s="38"/>
      <c r="R1346" s="13" t="s">
        <v>99</v>
      </c>
      <c r="S1346" s="184"/>
    </row>
    <row r="1347" spans="1:19" x14ac:dyDescent="0.4">
      <c r="A1347" s="7">
        <v>1344</v>
      </c>
      <c r="B1347" s="25" t="s">
        <v>212</v>
      </c>
      <c r="C1347" s="22" t="s">
        <v>18372</v>
      </c>
      <c r="D1347" s="34" t="s">
        <v>28</v>
      </c>
      <c r="E1347" s="31" t="s">
        <v>18551</v>
      </c>
      <c r="F1347" s="34" t="s">
        <v>29</v>
      </c>
      <c r="G1347" s="179" t="s">
        <v>18552</v>
      </c>
      <c r="H1347" s="180" t="s">
        <v>104</v>
      </c>
      <c r="I1347" s="181"/>
      <c r="J1347" s="182"/>
      <c r="K1347" s="182" t="s">
        <v>21</v>
      </c>
      <c r="L1347" s="183"/>
      <c r="M1347" s="31"/>
      <c r="N1347" s="13" t="s">
        <v>99</v>
      </c>
      <c r="O1347" s="184"/>
      <c r="P1347" s="15"/>
      <c r="Q1347" s="38"/>
      <c r="R1347" s="13" t="s">
        <v>99</v>
      </c>
      <c r="S1347" s="184"/>
    </row>
    <row r="1348" spans="1:19" ht="33" x14ac:dyDescent="0.4">
      <c r="A1348" s="7">
        <v>1345</v>
      </c>
      <c r="B1348" s="25" t="s">
        <v>212</v>
      </c>
      <c r="C1348" s="22" t="s">
        <v>18372</v>
      </c>
      <c r="D1348" s="34" t="s">
        <v>28</v>
      </c>
      <c r="E1348" s="31" t="s">
        <v>18553</v>
      </c>
      <c r="F1348" s="34" t="s">
        <v>29</v>
      </c>
      <c r="G1348" s="179" t="s">
        <v>18554</v>
      </c>
      <c r="H1348" s="180" t="s">
        <v>104</v>
      </c>
      <c r="I1348" s="181" t="s">
        <v>21</v>
      </c>
      <c r="J1348" s="182"/>
      <c r="K1348" s="182" t="s">
        <v>21</v>
      </c>
      <c r="L1348" s="183"/>
      <c r="M1348" s="31"/>
      <c r="N1348" s="13" t="s">
        <v>99</v>
      </c>
      <c r="O1348" s="184"/>
      <c r="P1348" s="15"/>
      <c r="Q1348" s="38"/>
      <c r="R1348" s="13" t="s">
        <v>99</v>
      </c>
      <c r="S1348" s="184"/>
    </row>
    <row r="1349" spans="1:19" ht="33" x14ac:dyDescent="0.4">
      <c r="A1349" s="7">
        <v>1346</v>
      </c>
      <c r="B1349" s="25" t="s">
        <v>212</v>
      </c>
      <c r="C1349" s="22" t="s">
        <v>18372</v>
      </c>
      <c r="D1349" s="34" t="s">
        <v>28</v>
      </c>
      <c r="E1349" s="31" t="s">
        <v>18555</v>
      </c>
      <c r="F1349" s="34" t="s">
        <v>29</v>
      </c>
      <c r="G1349" s="179" t="s">
        <v>18556</v>
      </c>
      <c r="H1349" s="180" t="s">
        <v>104</v>
      </c>
      <c r="I1349" s="181" t="s">
        <v>21</v>
      </c>
      <c r="J1349" s="182"/>
      <c r="K1349" s="182" t="s">
        <v>21</v>
      </c>
      <c r="L1349" s="183"/>
      <c r="M1349" s="31"/>
      <c r="N1349" s="13" t="s">
        <v>99</v>
      </c>
      <c r="O1349" s="184"/>
      <c r="P1349" s="15"/>
      <c r="Q1349" s="38"/>
      <c r="R1349" s="13" t="s">
        <v>99</v>
      </c>
      <c r="S1349" s="184"/>
    </row>
    <row r="1350" spans="1:19" ht="33" x14ac:dyDescent="0.4">
      <c r="A1350" s="7">
        <v>1347</v>
      </c>
      <c r="B1350" s="25" t="s">
        <v>212</v>
      </c>
      <c r="C1350" s="22" t="s">
        <v>18372</v>
      </c>
      <c r="D1350" s="34" t="s">
        <v>28</v>
      </c>
      <c r="E1350" s="31" t="s">
        <v>18557</v>
      </c>
      <c r="F1350" s="34" t="s">
        <v>29</v>
      </c>
      <c r="G1350" s="179" t="s">
        <v>18558</v>
      </c>
      <c r="H1350" s="180" t="s">
        <v>104</v>
      </c>
      <c r="I1350" s="181"/>
      <c r="J1350" s="182"/>
      <c r="K1350" s="182" t="s">
        <v>21</v>
      </c>
      <c r="L1350" s="183"/>
      <c r="M1350" s="31"/>
      <c r="N1350" s="13" t="s">
        <v>99</v>
      </c>
      <c r="O1350" s="184"/>
      <c r="P1350" s="15"/>
      <c r="Q1350" s="38"/>
      <c r="R1350" s="13" t="s">
        <v>99</v>
      </c>
      <c r="S1350" s="184"/>
    </row>
    <row r="1351" spans="1:19" ht="33" x14ac:dyDescent="0.4">
      <c r="A1351" s="7">
        <v>1348</v>
      </c>
      <c r="B1351" s="25" t="s">
        <v>212</v>
      </c>
      <c r="C1351" s="22" t="s">
        <v>18372</v>
      </c>
      <c r="D1351" s="34" t="s">
        <v>28</v>
      </c>
      <c r="E1351" s="31" t="s">
        <v>18559</v>
      </c>
      <c r="F1351" s="34" t="s">
        <v>29</v>
      </c>
      <c r="G1351" s="179" t="s">
        <v>18560</v>
      </c>
      <c r="H1351" s="180" t="s">
        <v>104</v>
      </c>
      <c r="I1351" s="181"/>
      <c r="J1351" s="182"/>
      <c r="K1351" s="182" t="s">
        <v>21</v>
      </c>
      <c r="L1351" s="183"/>
      <c r="M1351" s="31"/>
      <c r="N1351" s="13" t="s">
        <v>99</v>
      </c>
      <c r="O1351" s="184"/>
      <c r="P1351" s="15"/>
      <c r="Q1351" s="38"/>
      <c r="R1351" s="13" t="s">
        <v>99</v>
      </c>
      <c r="S1351" s="184"/>
    </row>
    <row r="1352" spans="1:19" ht="33" x14ac:dyDescent="0.4">
      <c r="A1352" s="7">
        <v>1349</v>
      </c>
      <c r="B1352" s="25" t="s">
        <v>212</v>
      </c>
      <c r="C1352" s="22" t="s">
        <v>18372</v>
      </c>
      <c r="D1352" s="34" t="s">
        <v>28</v>
      </c>
      <c r="E1352" s="31" t="s">
        <v>18561</v>
      </c>
      <c r="F1352" s="34" t="s">
        <v>29</v>
      </c>
      <c r="G1352" s="179" t="s">
        <v>18562</v>
      </c>
      <c r="H1352" s="180" t="s">
        <v>104</v>
      </c>
      <c r="I1352" s="181"/>
      <c r="J1352" s="182"/>
      <c r="K1352" s="182" t="s">
        <v>21</v>
      </c>
      <c r="L1352" s="183"/>
      <c r="M1352" s="31"/>
      <c r="N1352" s="13" t="s">
        <v>99</v>
      </c>
      <c r="O1352" s="184"/>
      <c r="P1352" s="15"/>
      <c r="Q1352" s="38"/>
      <c r="R1352" s="13" t="s">
        <v>99</v>
      </c>
      <c r="S1352" s="184"/>
    </row>
    <row r="1353" spans="1:19" x14ac:dyDescent="0.4">
      <c r="A1353" s="7">
        <v>1350</v>
      </c>
      <c r="B1353" s="25" t="s">
        <v>212</v>
      </c>
      <c r="C1353" s="22" t="s">
        <v>18372</v>
      </c>
      <c r="D1353" s="34" t="s">
        <v>28</v>
      </c>
      <c r="E1353" s="31" t="s">
        <v>18563</v>
      </c>
      <c r="F1353" s="34" t="s">
        <v>29</v>
      </c>
      <c r="G1353" s="179" t="s">
        <v>18564</v>
      </c>
      <c r="H1353" s="180" t="s">
        <v>104</v>
      </c>
      <c r="I1353" s="181" t="s">
        <v>21</v>
      </c>
      <c r="J1353" s="182"/>
      <c r="K1353" s="182" t="s">
        <v>21</v>
      </c>
      <c r="L1353" s="183"/>
      <c r="M1353" s="31"/>
      <c r="N1353" s="13" t="s">
        <v>99</v>
      </c>
      <c r="O1353" s="184"/>
      <c r="P1353" s="15"/>
      <c r="Q1353" s="38"/>
      <c r="R1353" s="13" t="s">
        <v>99</v>
      </c>
      <c r="S1353" s="184"/>
    </row>
    <row r="1354" spans="1:19" ht="33" x14ac:dyDescent="0.4">
      <c r="A1354" s="7">
        <v>1351</v>
      </c>
      <c r="B1354" s="25" t="s">
        <v>212</v>
      </c>
      <c r="C1354" s="22" t="s">
        <v>18372</v>
      </c>
      <c r="D1354" s="34" t="s">
        <v>28</v>
      </c>
      <c r="E1354" s="31" t="s">
        <v>18565</v>
      </c>
      <c r="F1354" s="34" t="s">
        <v>29</v>
      </c>
      <c r="G1354" s="179" t="s">
        <v>18566</v>
      </c>
      <c r="H1354" s="180" t="s">
        <v>104</v>
      </c>
      <c r="I1354" s="181" t="s">
        <v>21</v>
      </c>
      <c r="J1354" s="182"/>
      <c r="K1354" s="182" t="s">
        <v>21</v>
      </c>
      <c r="L1354" s="183"/>
      <c r="M1354" s="31"/>
      <c r="N1354" s="13" t="s">
        <v>99</v>
      </c>
      <c r="O1354" s="184"/>
      <c r="P1354" s="15"/>
      <c r="Q1354" s="38"/>
      <c r="R1354" s="13" t="s">
        <v>99</v>
      </c>
      <c r="S1354" s="184"/>
    </row>
    <row r="1355" spans="1:19" ht="33" x14ac:dyDescent="0.4">
      <c r="A1355" s="7">
        <v>1352</v>
      </c>
      <c r="B1355" s="25" t="s">
        <v>212</v>
      </c>
      <c r="C1355" s="22" t="s">
        <v>18372</v>
      </c>
      <c r="D1355" s="34" t="s">
        <v>28</v>
      </c>
      <c r="E1355" s="31" t="s">
        <v>18567</v>
      </c>
      <c r="F1355" s="34" t="s">
        <v>29</v>
      </c>
      <c r="G1355" s="179" t="s">
        <v>18568</v>
      </c>
      <c r="H1355" s="180" t="s">
        <v>104</v>
      </c>
      <c r="I1355" s="181" t="s">
        <v>21</v>
      </c>
      <c r="J1355" s="182"/>
      <c r="K1355" s="182" t="s">
        <v>21</v>
      </c>
      <c r="L1355" s="183"/>
      <c r="M1355" s="31"/>
      <c r="N1355" s="13" t="s">
        <v>99</v>
      </c>
      <c r="O1355" s="184"/>
      <c r="P1355" s="15"/>
      <c r="Q1355" s="38"/>
      <c r="R1355" s="13" t="s">
        <v>99</v>
      </c>
      <c r="S1355" s="184"/>
    </row>
    <row r="1356" spans="1:19" ht="33" x14ac:dyDescent="0.4">
      <c r="A1356" s="7">
        <v>1353</v>
      </c>
      <c r="B1356" s="25" t="s">
        <v>212</v>
      </c>
      <c r="C1356" s="22" t="s">
        <v>18372</v>
      </c>
      <c r="D1356" s="34" t="s">
        <v>28</v>
      </c>
      <c r="E1356" s="31" t="s">
        <v>18569</v>
      </c>
      <c r="F1356" s="34" t="s">
        <v>29</v>
      </c>
      <c r="G1356" s="179" t="s">
        <v>18570</v>
      </c>
      <c r="H1356" s="180" t="s">
        <v>104</v>
      </c>
      <c r="I1356" s="181" t="s">
        <v>21</v>
      </c>
      <c r="J1356" s="182"/>
      <c r="K1356" s="182" t="s">
        <v>21</v>
      </c>
      <c r="L1356" s="183"/>
      <c r="M1356" s="31"/>
      <c r="N1356" s="13" t="s">
        <v>99</v>
      </c>
      <c r="O1356" s="184"/>
      <c r="P1356" s="15"/>
      <c r="Q1356" s="38"/>
      <c r="R1356" s="13" t="s">
        <v>99</v>
      </c>
      <c r="S1356" s="184"/>
    </row>
    <row r="1357" spans="1:19" x14ac:dyDescent="0.4">
      <c r="A1357" s="7">
        <v>1354</v>
      </c>
      <c r="B1357" s="25" t="s">
        <v>212</v>
      </c>
      <c r="C1357" s="22" t="s">
        <v>18372</v>
      </c>
      <c r="D1357" s="34" t="s">
        <v>28</v>
      </c>
      <c r="E1357" s="31" t="s">
        <v>18571</v>
      </c>
      <c r="F1357" s="34" t="s">
        <v>29</v>
      </c>
      <c r="G1357" s="179" t="s">
        <v>18572</v>
      </c>
      <c r="H1357" s="180" t="s">
        <v>104</v>
      </c>
      <c r="I1357" s="181"/>
      <c r="J1357" s="182"/>
      <c r="K1357" s="182" t="s">
        <v>21</v>
      </c>
      <c r="L1357" s="183"/>
      <c r="M1357" s="31"/>
      <c r="N1357" s="13" t="s">
        <v>99</v>
      </c>
      <c r="O1357" s="184"/>
      <c r="P1357" s="15"/>
      <c r="Q1357" s="38"/>
      <c r="R1357" s="13" t="s">
        <v>99</v>
      </c>
      <c r="S1357" s="184"/>
    </row>
    <row r="1358" spans="1:19" x14ac:dyDescent="0.4">
      <c r="A1358" s="7">
        <v>1355</v>
      </c>
      <c r="B1358" s="25" t="s">
        <v>212</v>
      </c>
      <c r="C1358" s="22" t="s">
        <v>18372</v>
      </c>
      <c r="D1358" s="34" t="s">
        <v>28</v>
      </c>
      <c r="E1358" s="31" t="s">
        <v>18573</v>
      </c>
      <c r="F1358" s="34" t="s">
        <v>29</v>
      </c>
      <c r="G1358" s="179" t="s">
        <v>18574</v>
      </c>
      <c r="H1358" s="180" t="s">
        <v>104</v>
      </c>
      <c r="I1358" s="181"/>
      <c r="J1358" s="182"/>
      <c r="K1358" s="182"/>
      <c r="L1358" s="183"/>
      <c r="M1358" s="31"/>
      <c r="N1358" s="13" t="s">
        <v>99</v>
      </c>
      <c r="O1358" s="184"/>
      <c r="P1358" s="15"/>
      <c r="Q1358" s="38"/>
      <c r="R1358" s="13" t="s">
        <v>99</v>
      </c>
      <c r="S1358" s="184"/>
    </row>
    <row r="1359" spans="1:19" x14ac:dyDescent="0.4">
      <c r="A1359" s="7">
        <v>1356</v>
      </c>
      <c r="B1359" s="25" t="s">
        <v>212</v>
      </c>
      <c r="C1359" s="22" t="s">
        <v>18372</v>
      </c>
      <c r="D1359" s="34" t="s">
        <v>28</v>
      </c>
      <c r="E1359" s="31" t="s">
        <v>18575</v>
      </c>
      <c r="F1359" s="34" t="s">
        <v>29</v>
      </c>
      <c r="G1359" s="179" t="s">
        <v>18576</v>
      </c>
      <c r="H1359" s="180" t="s">
        <v>104</v>
      </c>
      <c r="I1359" s="181"/>
      <c r="J1359" s="182"/>
      <c r="K1359" s="182" t="s">
        <v>21</v>
      </c>
      <c r="L1359" s="183"/>
      <c r="M1359" s="31"/>
      <c r="N1359" s="13" t="s">
        <v>99</v>
      </c>
      <c r="O1359" s="184"/>
      <c r="P1359" s="15"/>
      <c r="Q1359" s="38"/>
      <c r="R1359" s="13" t="s">
        <v>99</v>
      </c>
      <c r="S1359" s="184"/>
    </row>
    <row r="1360" spans="1:19" ht="33" x14ac:dyDescent="0.4">
      <c r="A1360" s="7">
        <v>1357</v>
      </c>
      <c r="B1360" s="25" t="s">
        <v>212</v>
      </c>
      <c r="C1360" s="22" t="s">
        <v>18372</v>
      </c>
      <c r="D1360" s="34" t="s">
        <v>28</v>
      </c>
      <c r="E1360" s="31" t="s">
        <v>18577</v>
      </c>
      <c r="F1360" s="34" t="s">
        <v>29</v>
      </c>
      <c r="G1360" s="179" t="s">
        <v>18578</v>
      </c>
      <c r="H1360" s="180" t="s">
        <v>104</v>
      </c>
      <c r="I1360" s="181" t="s">
        <v>21</v>
      </c>
      <c r="J1360" s="182"/>
      <c r="K1360" s="182"/>
      <c r="L1360" s="183"/>
      <c r="M1360" s="31"/>
      <c r="N1360" s="13" t="s">
        <v>99</v>
      </c>
      <c r="O1360" s="184"/>
      <c r="P1360" s="15"/>
      <c r="Q1360" s="38"/>
      <c r="R1360" s="13" t="s">
        <v>99</v>
      </c>
      <c r="S1360" s="184"/>
    </row>
    <row r="1361" spans="1:19" x14ac:dyDescent="0.4">
      <c r="A1361" s="7">
        <v>1358</v>
      </c>
      <c r="B1361" s="25" t="s">
        <v>212</v>
      </c>
      <c r="C1361" s="22" t="s">
        <v>18372</v>
      </c>
      <c r="D1361" s="34" t="s">
        <v>28</v>
      </c>
      <c r="E1361" s="31" t="s">
        <v>18579</v>
      </c>
      <c r="F1361" s="34" t="s">
        <v>29</v>
      </c>
      <c r="G1361" s="179" t="s">
        <v>18580</v>
      </c>
      <c r="H1361" s="180" t="s">
        <v>104</v>
      </c>
      <c r="I1361" s="181"/>
      <c r="J1361" s="182"/>
      <c r="K1361" s="182"/>
      <c r="L1361" s="183"/>
      <c r="M1361" s="31"/>
      <c r="N1361" s="13" t="s">
        <v>99</v>
      </c>
      <c r="O1361" s="184"/>
      <c r="P1361" s="15"/>
      <c r="Q1361" s="38"/>
      <c r="R1361" s="13" t="s">
        <v>99</v>
      </c>
      <c r="S1361" s="184"/>
    </row>
    <row r="1362" spans="1:19" ht="33" x14ac:dyDescent="0.4">
      <c r="A1362" s="7">
        <v>1359</v>
      </c>
      <c r="B1362" s="25" t="s">
        <v>212</v>
      </c>
      <c r="C1362" s="22" t="s">
        <v>18372</v>
      </c>
      <c r="D1362" s="34" t="s">
        <v>28</v>
      </c>
      <c r="E1362" s="31" t="s">
        <v>18581</v>
      </c>
      <c r="F1362" s="34" t="s">
        <v>29</v>
      </c>
      <c r="G1362" s="179" t="s">
        <v>18582</v>
      </c>
      <c r="H1362" s="180" t="s">
        <v>104</v>
      </c>
      <c r="I1362" s="181"/>
      <c r="J1362" s="182"/>
      <c r="K1362" s="182"/>
      <c r="L1362" s="183"/>
      <c r="M1362" s="31"/>
      <c r="N1362" s="13" t="s">
        <v>99</v>
      </c>
      <c r="O1362" s="184"/>
      <c r="P1362" s="15"/>
      <c r="Q1362" s="38"/>
      <c r="R1362" s="13" t="s">
        <v>99</v>
      </c>
      <c r="S1362" s="184"/>
    </row>
    <row r="1363" spans="1:19" ht="33" x14ac:dyDescent="0.4">
      <c r="A1363" s="7">
        <v>1360</v>
      </c>
      <c r="B1363" s="25" t="s">
        <v>212</v>
      </c>
      <c r="C1363" s="22" t="s">
        <v>18372</v>
      </c>
      <c r="D1363" s="34" t="s">
        <v>28</v>
      </c>
      <c r="E1363" s="31" t="s">
        <v>18583</v>
      </c>
      <c r="F1363" s="34" t="s">
        <v>29</v>
      </c>
      <c r="G1363" s="179" t="s">
        <v>18584</v>
      </c>
      <c r="H1363" s="180" t="s">
        <v>104</v>
      </c>
      <c r="I1363" s="181"/>
      <c r="J1363" s="182"/>
      <c r="K1363" s="182"/>
      <c r="L1363" s="183"/>
      <c r="M1363" s="31"/>
      <c r="N1363" s="13" t="s">
        <v>99</v>
      </c>
      <c r="O1363" s="184"/>
      <c r="P1363" s="15"/>
      <c r="Q1363" s="38"/>
      <c r="R1363" s="13" t="s">
        <v>99</v>
      </c>
      <c r="S1363" s="184"/>
    </row>
    <row r="1364" spans="1:19" ht="33" x14ac:dyDescent="0.4">
      <c r="A1364" s="7">
        <v>1361</v>
      </c>
      <c r="B1364" s="25" t="s">
        <v>212</v>
      </c>
      <c r="C1364" s="22" t="s">
        <v>18372</v>
      </c>
      <c r="D1364" s="34" t="s">
        <v>28</v>
      </c>
      <c r="E1364" s="31" t="s">
        <v>18585</v>
      </c>
      <c r="F1364" s="34" t="s">
        <v>29</v>
      </c>
      <c r="G1364" s="179" t="s">
        <v>18586</v>
      </c>
      <c r="H1364" s="180" t="s">
        <v>104</v>
      </c>
      <c r="I1364" s="181"/>
      <c r="J1364" s="182"/>
      <c r="K1364" s="182"/>
      <c r="L1364" s="183"/>
      <c r="M1364" s="31"/>
      <c r="N1364" s="13" t="s">
        <v>99</v>
      </c>
      <c r="O1364" s="184"/>
      <c r="P1364" s="15"/>
      <c r="Q1364" s="38"/>
      <c r="R1364" s="13" t="s">
        <v>99</v>
      </c>
      <c r="S1364" s="184"/>
    </row>
    <row r="1365" spans="1:19" x14ac:dyDescent="0.4">
      <c r="A1365" s="7">
        <v>1362</v>
      </c>
      <c r="B1365" s="25" t="s">
        <v>212</v>
      </c>
      <c r="C1365" s="22" t="s">
        <v>18372</v>
      </c>
      <c r="D1365" s="34" t="s">
        <v>28</v>
      </c>
      <c r="E1365" s="31" t="s">
        <v>18587</v>
      </c>
      <c r="F1365" s="34" t="s">
        <v>29</v>
      </c>
      <c r="G1365" s="179" t="s">
        <v>18588</v>
      </c>
      <c r="H1365" s="180" t="s">
        <v>104</v>
      </c>
      <c r="I1365" s="181"/>
      <c r="J1365" s="182"/>
      <c r="K1365" s="182"/>
      <c r="L1365" s="183"/>
      <c r="M1365" s="31"/>
      <c r="N1365" s="13" t="s">
        <v>99</v>
      </c>
      <c r="O1365" s="184"/>
      <c r="P1365" s="15"/>
      <c r="Q1365" s="38"/>
      <c r="R1365" s="13" t="s">
        <v>99</v>
      </c>
      <c r="S1365" s="184"/>
    </row>
    <row r="1366" spans="1:19" x14ac:dyDescent="0.4">
      <c r="A1366" s="7">
        <v>1363</v>
      </c>
      <c r="B1366" s="25" t="s">
        <v>212</v>
      </c>
      <c r="C1366" s="22" t="s">
        <v>18372</v>
      </c>
      <c r="D1366" s="34" t="s">
        <v>28</v>
      </c>
      <c r="E1366" s="31" t="s">
        <v>18589</v>
      </c>
      <c r="F1366" s="34" t="s">
        <v>29</v>
      </c>
      <c r="G1366" s="179" t="s">
        <v>18590</v>
      </c>
      <c r="H1366" s="180" t="s">
        <v>104</v>
      </c>
      <c r="I1366" s="181"/>
      <c r="J1366" s="182"/>
      <c r="K1366" s="182"/>
      <c r="L1366" s="183"/>
      <c r="M1366" s="31"/>
      <c r="N1366" s="13" t="s">
        <v>99</v>
      </c>
      <c r="O1366" s="184"/>
      <c r="P1366" s="15"/>
      <c r="Q1366" s="38"/>
      <c r="R1366" s="13" t="s">
        <v>99</v>
      </c>
      <c r="S1366" s="184"/>
    </row>
    <row r="1367" spans="1:19" ht="33" x14ac:dyDescent="0.4">
      <c r="A1367" s="7">
        <v>1364</v>
      </c>
      <c r="B1367" s="25" t="s">
        <v>212</v>
      </c>
      <c r="C1367" s="22" t="s">
        <v>18372</v>
      </c>
      <c r="D1367" s="34" t="s">
        <v>28</v>
      </c>
      <c r="E1367" s="31" t="s">
        <v>18591</v>
      </c>
      <c r="F1367" s="34" t="s">
        <v>29</v>
      </c>
      <c r="G1367" s="179" t="s">
        <v>18592</v>
      </c>
      <c r="H1367" s="180" t="s">
        <v>104</v>
      </c>
      <c r="I1367" s="181"/>
      <c r="J1367" s="182"/>
      <c r="K1367" s="182"/>
      <c r="L1367" s="183"/>
      <c r="M1367" s="31"/>
      <c r="N1367" s="13" t="s">
        <v>99</v>
      </c>
      <c r="O1367" s="184"/>
      <c r="P1367" s="15"/>
      <c r="Q1367" s="38"/>
      <c r="R1367" s="13" t="s">
        <v>99</v>
      </c>
      <c r="S1367" s="184"/>
    </row>
    <row r="1368" spans="1:19" ht="33" x14ac:dyDescent="0.4">
      <c r="A1368" s="7">
        <v>1365</v>
      </c>
      <c r="B1368" s="25" t="s">
        <v>212</v>
      </c>
      <c r="C1368" s="22" t="s">
        <v>18372</v>
      </c>
      <c r="D1368" s="34" t="s">
        <v>28</v>
      </c>
      <c r="E1368" s="31" t="s">
        <v>18593</v>
      </c>
      <c r="F1368" s="34" t="s">
        <v>29</v>
      </c>
      <c r="G1368" s="179" t="s">
        <v>18594</v>
      </c>
      <c r="H1368" s="180" t="s">
        <v>104</v>
      </c>
      <c r="I1368" s="181"/>
      <c r="J1368" s="182"/>
      <c r="K1368" s="182"/>
      <c r="L1368" s="183"/>
      <c r="M1368" s="31"/>
      <c r="N1368" s="13" t="s">
        <v>99</v>
      </c>
      <c r="O1368" s="184"/>
      <c r="P1368" s="15"/>
      <c r="Q1368" s="38"/>
      <c r="R1368" s="13" t="s">
        <v>99</v>
      </c>
      <c r="S1368" s="184"/>
    </row>
    <row r="1369" spans="1:19" x14ac:dyDescent="0.4">
      <c r="A1369" s="7">
        <v>1366</v>
      </c>
      <c r="B1369" s="25" t="s">
        <v>212</v>
      </c>
      <c r="C1369" s="22" t="s">
        <v>18372</v>
      </c>
      <c r="D1369" s="34" t="s">
        <v>28</v>
      </c>
      <c r="E1369" s="31" t="s">
        <v>18595</v>
      </c>
      <c r="F1369" s="34" t="s">
        <v>29</v>
      </c>
      <c r="G1369" s="179" t="s">
        <v>18596</v>
      </c>
      <c r="H1369" s="180" t="s">
        <v>104</v>
      </c>
      <c r="I1369" s="181"/>
      <c r="J1369" s="182"/>
      <c r="K1369" s="182"/>
      <c r="L1369" s="183"/>
      <c r="M1369" s="31"/>
      <c r="N1369" s="13" t="s">
        <v>99</v>
      </c>
      <c r="O1369" s="184"/>
      <c r="P1369" s="15"/>
      <c r="Q1369" s="38"/>
      <c r="R1369" s="13" t="s">
        <v>99</v>
      </c>
      <c r="S1369" s="184"/>
    </row>
    <row r="1370" spans="1:19" x14ac:dyDescent="0.4">
      <c r="A1370" s="7">
        <v>1367</v>
      </c>
      <c r="B1370" s="25" t="s">
        <v>212</v>
      </c>
      <c r="C1370" s="22" t="s">
        <v>18372</v>
      </c>
      <c r="D1370" s="34" t="s">
        <v>28</v>
      </c>
      <c r="E1370" s="31" t="s">
        <v>18597</v>
      </c>
      <c r="F1370" s="34" t="s">
        <v>29</v>
      </c>
      <c r="G1370" s="179" t="s">
        <v>18598</v>
      </c>
      <c r="H1370" s="180" t="s">
        <v>104</v>
      </c>
      <c r="I1370" s="181"/>
      <c r="J1370" s="182"/>
      <c r="K1370" s="182"/>
      <c r="L1370" s="183"/>
      <c r="M1370" s="31"/>
      <c r="N1370" s="13" t="s">
        <v>99</v>
      </c>
      <c r="O1370" s="184"/>
      <c r="P1370" s="15"/>
      <c r="Q1370" s="38"/>
      <c r="R1370" s="13" t="s">
        <v>99</v>
      </c>
      <c r="S1370" s="184"/>
    </row>
    <row r="1371" spans="1:19" x14ac:dyDescent="0.4">
      <c r="A1371" s="7">
        <v>1368</v>
      </c>
      <c r="B1371" s="25" t="s">
        <v>212</v>
      </c>
      <c r="C1371" s="22" t="s">
        <v>18372</v>
      </c>
      <c r="D1371" s="34" t="s">
        <v>28</v>
      </c>
      <c r="E1371" s="31" t="s">
        <v>18599</v>
      </c>
      <c r="F1371" s="34" t="s">
        <v>29</v>
      </c>
      <c r="G1371" s="179" t="s">
        <v>18600</v>
      </c>
      <c r="H1371" s="180" t="s">
        <v>104</v>
      </c>
      <c r="I1371" s="181" t="s">
        <v>21</v>
      </c>
      <c r="J1371" s="182"/>
      <c r="K1371" s="182"/>
      <c r="L1371" s="183"/>
      <c r="M1371" s="31"/>
      <c r="N1371" s="13" t="s">
        <v>99</v>
      </c>
      <c r="O1371" s="184"/>
      <c r="P1371" s="15"/>
      <c r="Q1371" s="38"/>
      <c r="R1371" s="13" t="s">
        <v>99</v>
      </c>
      <c r="S1371" s="184"/>
    </row>
    <row r="1372" spans="1:19" x14ac:dyDescent="0.4">
      <c r="A1372" s="7">
        <v>1369</v>
      </c>
      <c r="B1372" s="25" t="s">
        <v>212</v>
      </c>
      <c r="C1372" s="22" t="s">
        <v>18372</v>
      </c>
      <c r="D1372" s="34" t="s">
        <v>28</v>
      </c>
      <c r="E1372" s="31" t="s">
        <v>18601</v>
      </c>
      <c r="F1372" s="34" t="s">
        <v>29</v>
      </c>
      <c r="G1372" s="179" t="s">
        <v>18602</v>
      </c>
      <c r="H1372" s="180" t="s">
        <v>933</v>
      </c>
      <c r="I1372" s="181" t="s">
        <v>21</v>
      </c>
      <c r="J1372" s="182"/>
      <c r="K1372" s="182"/>
      <c r="L1372" s="183"/>
      <c r="M1372" s="31"/>
      <c r="N1372" s="13" t="s">
        <v>99</v>
      </c>
      <c r="O1372" s="184"/>
      <c r="P1372" s="15"/>
      <c r="Q1372" s="38"/>
      <c r="R1372" s="13" t="s">
        <v>99</v>
      </c>
      <c r="S1372" s="184"/>
    </row>
    <row r="1373" spans="1:19" x14ac:dyDescent="0.4">
      <c r="A1373" s="7">
        <v>1370</v>
      </c>
      <c r="B1373" s="25" t="s">
        <v>212</v>
      </c>
      <c r="C1373" s="22" t="s">
        <v>18372</v>
      </c>
      <c r="D1373" s="34" t="s">
        <v>28</v>
      </c>
      <c r="E1373" s="31" t="s">
        <v>14525</v>
      </c>
      <c r="F1373" s="34" t="s">
        <v>29</v>
      </c>
      <c r="G1373" s="179" t="s">
        <v>18603</v>
      </c>
      <c r="H1373" s="180" t="s">
        <v>933</v>
      </c>
      <c r="I1373" s="181"/>
      <c r="J1373" s="182"/>
      <c r="K1373" s="182"/>
      <c r="L1373" s="183"/>
      <c r="M1373" s="31"/>
      <c r="N1373" s="13" t="s">
        <v>99</v>
      </c>
      <c r="O1373" s="184"/>
      <c r="P1373" s="15"/>
      <c r="Q1373" s="38"/>
      <c r="R1373" s="13" t="s">
        <v>99</v>
      </c>
      <c r="S1373" s="184"/>
    </row>
    <row r="1374" spans="1:19" x14ac:dyDescent="0.4">
      <c r="A1374" s="7">
        <v>1371</v>
      </c>
      <c r="B1374" s="25" t="s">
        <v>212</v>
      </c>
      <c r="C1374" s="22" t="s">
        <v>18372</v>
      </c>
      <c r="D1374" s="34" t="s">
        <v>28</v>
      </c>
      <c r="E1374" s="31" t="s">
        <v>9000</v>
      </c>
      <c r="F1374" s="34" t="s">
        <v>29</v>
      </c>
      <c r="G1374" s="179" t="s">
        <v>18604</v>
      </c>
      <c r="H1374" s="180" t="s">
        <v>933</v>
      </c>
      <c r="I1374" s="181"/>
      <c r="J1374" s="182"/>
      <c r="K1374" s="182"/>
      <c r="L1374" s="183"/>
      <c r="M1374" s="31"/>
      <c r="N1374" s="13" t="s">
        <v>99</v>
      </c>
      <c r="O1374" s="184"/>
      <c r="P1374" s="15"/>
      <c r="Q1374" s="38"/>
      <c r="R1374" s="13" t="s">
        <v>99</v>
      </c>
      <c r="S1374" s="184"/>
    </row>
    <row r="1375" spans="1:19" x14ac:dyDescent="0.4">
      <c r="A1375" s="7">
        <v>1372</v>
      </c>
      <c r="B1375" s="25" t="s">
        <v>212</v>
      </c>
      <c r="C1375" s="22" t="s">
        <v>18372</v>
      </c>
      <c r="D1375" s="34" t="s">
        <v>28</v>
      </c>
      <c r="E1375" s="31" t="s">
        <v>18605</v>
      </c>
      <c r="F1375" s="34" t="s">
        <v>29</v>
      </c>
      <c r="G1375" s="179" t="s">
        <v>18606</v>
      </c>
      <c r="H1375" s="180" t="s">
        <v>933</v>
      </c>
      <c r="I1375" s="181"/>
      <c r="J1375" s="182"/>
      <c r="K1375" s="182"/>
      <c r="L1375" s="183"/>
      <c r="M1375" s="31"/>
      <c r="N1375" s="13" t="s">
        <v>99</v>
      </c>
      <c r="O1375" s="184"/>
      <c r="P1375" s="15"/>
      <c r="Q1375" s="38"/>
      <c r="R1375" s="13" t="s">
        <v>99</v>
      </c>
      <c r="S1375" s="184"/>
    </row>
    <row r="1376" spans="1:19" x14ac:dyDescent="0.4">
      <c r="A1376" s="7">
        <v>1373</v>
      </c>
      <c r="B1376" s="25" t="s">
        <v>212</v>
      </c>
      <c r="C1376" s="22" t="s">
        <v>18372</v>
      </c>
      <c r="D1376" s="34" t="s">
        <v>28</v>
      </c>
      <c r="E1376" s="31" t="s">
        <v>18607</v>
      </c>
      <c r="F1376" s="34" t="s">
        <v>29</v>
      </c>
      <c r="G1376" s="179" t="s">
        <v>18608</v>
      </c>
      <c r="H1376" s="180" t="s">
        <v>933</v>
      </c>
      <c r="I1376" s="181" t="s">
        <v>21</v>
      </c>
      <c r="J1376" s="182"/>
      <c r="K1376" s="182"/>
      <c r="L1376" s="183"/>
      <c r="M1376" s="31"/>
      <c r="N1376" s="13" t="s">
        <v>99</v>
      </c>
      <c r="O1376" s="184"/>
      <c r="P1376" s="15"/>
      <c r="Q1376" s="38"/>
      <c r="R1376" s="13" t="s">
        <v>99</v>
      </c>
      <c r="S1376" s="184"/>
    </row>
    <row r="1377" spans="1:19" x14ac:dyDescent="0.4">
      <c r="A1377" s="7">
        <v>1374</v>
      </c>
      <c r="B1377" s="25" t="s">
        <v>212</v>
      </c>
      <c r="C1377" s="22" t="s">
        <v>18372</v>
      </c>
      <c r="D1377" s="34" t="s">
        <v>28</v>
      </c>
      <c r="E1377" s="31" t="s">
        <v>18609</v>
      </c>
      <c r="F1377" s="34" t="s">
        <v>29</v>
      </c>
      <c r="G1377" s="179" t="s">
        <v>18610</v>
      </c>
      <c r="H1377" s="180" t="s">
        <v>933</v>
      </c>
      <c r="I1377" s="181"/>
      <c r="J1377" s="182"/>
      <c r="K1377" s="182"/>
      <c r="L1377" s="183"/>
      <c r="M1377" s="31"/>
      <c r="N1377" s="13" t="s">
        <v>99</v>
      </c>
      <c r="O1377" s="184"/>
      <c r="P1377" s="15"/>
      <c r="Q1377" s="38"/>
      <c r="R1377" s="13" t="s">
        <v>99</v>
      </c>
      <c r="S1377" s="184"/>
    </row>
    <row r="1378" spans="1:19" x14ac:dyDescent="0.4">
      <c r="A1378" s="7">
        <v>1375</v>
      </c>
      <c r="B1378" s="25" t="s">
        <v>212</v>
      </c>
      <c r="C1378" s="22" t="s">
        <v>18372</v>
      </c>
      <c r="D1378" s="34" t="s">
        <v>28</v>
      </c>
      <c r="E1378" s="31" t="s">
        <v>18611</v>
      </c>
      <c r="F1378" s="34" t="s">
        <v>29</v>
      </c>
      <c r="G1378" s="179" t="s">
        <v>18612</v>
      </c>
      <c r="H1378" s="180" t="s">
        <v>39</v>
      </c>
      <c r="I1378" s="181"/>
      <c r="J1378" s="182"/>
      <c r="K1378" s="182"/>
      <c r="L1378" s="183"/>
      <c r="M1378" s="31"/>
      <c r="N1378" s="13" t="s">
        <v>99</v>
      </c>
      <c r="O1378" s="184"/>
      <c r="P1378" s="15"/>
      <c r="Q1378" s="38"/>
      <c r="R1378" s="13" t="s">
        <v>99</v>
      </c>
      <c r="S1378" s="184"/>
    </row>
    <row r="1379" spans="1:19" x14ac:dyDescent="0.4">
      <c r="A1379" s="7">
        <v>1376</v>
      </c>
      <c r="B1379" s="25" t="s">
        <v>212</v>
      </c>
      <c r="C1379" s="22" t="s">
        <v>18372</v>
      </c>
      <c r="D1379" s="34" t="s">
        <v>28</v>
      </c>
      <c r="E1379" s="31" t="s">
        <v>18613</v>
      </c>
      <c r="F1379" s="34" t="s">
        <v>29</v>
      </c>
      <c r="G1379" s="179" t="s">
        <v>18614</v>
      </c>
      <c r="H1379" s="180" t="s">
        <v>933</v>
      </c>
      <c r="I1379" s="181"/>
      <c r="J1379" s="182"/>
      <c r="K1379" s="182"/>
      <c r="L1379" s="183"/>
      <c r="M1379" s="31"/>
      <c r="N1379" s="13" t="s">
        <v>99</v>
      </c>
      <c r="O1379" s="184"/>
      <c r="P1379" s="15"/>
      <c r="Q1379" s="38"/>
      <c r="R1379" s="13" t="s">
        <v>99</v>
      </c>
      <c r="S1379" s="184"/>
    </row>
    <row r="1380" spans="1:19" x14ac:dyDescent="0.4">
      <c r="A1380" s="7">
        <v>1377</v>
      </c>
      <c r="B1380" s="25" t="s">
        <v>212</v>
      </c>
      <c r="C1380" s="22" t="s">
        <v>18372</v>
      </c>
      <c r="D1380" s="34" t="s">
        <v>28</v>
      </c>
      <c r="E1380" s="31" t="s">
        <v>14523</v>
      </c>
      <c r="F1380" s="34" t="s">
        <v>29</v>
      </c>
      <c r="G1380" s="179" t="s">
        <v>18615</v>
      </c>
      <c r="H1380" s="180" t="s">
        <v>933</v>
      </c>
      <c r="I1380" s="181"/>
      <c r="J1380" s="182"/>
      <c r="K1380" s="182"/>
      <c r="L1380" s="183"/>
      <c r="M1380" s="31"/>
      <c r="N1380" s="13" t="s">
        <v>99</v>
      </c>
      <c r="O1380" s="184"/>
      <c r="P1380" s="15"/>
      <c r="Q1380" s="38"/>
      <c r="R1380" s="13" t="s">
        <v>99</v>
      </c>
      <c r="S1380" s="184"/>
    </row>
  </sheetData>
  <autoFilter ref="A3:S1380" xr:uid="{07F6122E-275C-4AF7-9E7B-384D357D6B34}"/>
  <mergeCells count="10">
    <mergeCell ref="M2:M3"/>
    <mergeCell ref="N2:O2"/>
    <mergeCell ref="P2:Q2"/>
    <mergeCell ref="R2:S2"/>
    <mergeCell ref="G2:L2"/>
    <mergeCell ref="A2:A3"/>
    <mergeCell ref="B2:C2"/>
    <mergeCell ref="D2:D3"/>
    <mergeCell ref="E2:E3"/>
    <mergeCell ref="F2:F3"/>
  </mergeCells>
  <phoneticPr fontId="2"/>
  <conditionalFormatting sqref="P4:P1380">
    <cfRule type="expression" dxfId="3" priority="6">
      <formula>N4="適当"</formula>
    </cfRule>
  </conditionalFormatting>
  <conditionalFormatting sqref="Q4:Q1380">
    <cfRule type="expression" dxfId="2" priority="5">
      <formula>N4="適当"</formula>
    </cfRule>
  </conditionalFormatting>
  <dataValidations count="3">
    <dataValidation type="list" allowBlank="1" showInputMessage="1" showErrorMessage="1" sqref="I4:L1003" xr:uid="{90FA74D3-174F-49DE-B1FC-27B766DB6744}">
      <formula1>"　,○"</formula1>
    </dataValidation>
    <dataValidation type="list" allowBlank="1" showInputMessage="1" showErrorMessage="1" sqref="N4:N1003 R4:R1003" xr:uid="{5FE2BD8F-542A-4533-BA67-2187459F9685}">
      <formula1>"適当,不適当"</formula1>
    </dataValidation>
    <dataValidation type="list" allowBlank="1" showInputMessage="1" showErrorMessage="1" sqref="P4:P1003" xr:uid="{7B00A85E-BA31-4728-96A7-6118777ED7D4}">
      <formula1>"意見あり,意見なし"</formula1>
    </dataValidation>
  </dataValidations>
  <pageMargins left="0.7" right="0.7" top="0.75" bottom="0.75" header="0.3" footer="0.3"/>
  <pageSetup paperSize="9" scale="3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12</vt:i4>
      </vt:variant>
    </vt:vector>
  </HeadingPairs>
  <TitlesOfParts>
    <vt:vector size="22" baseType="lpstr">
      <vt:lpstr>①（第20回）現物確認リスト</vt:lpstr>
      <vt:lpstr>②（第21回）知事意見「不適当」分</vt:lpstr>
      <vt:lpstr>③（第21回）現物確認リスト</vt:lpstr>
      <vt:lpstr>③実施機関別ファイル数→</vt:lpstr>
      <vt:lpstr>04_県民文化部</vt:lpstr>
      <vt:lpstr>06_環境部</vt:lpstr>
      <vt:lpstr>07_産業労働部</vt:lpstr>
      <vt:lpstr>09_農政部</vt:lpstr>
      <vt:lpstr>10_林務部</vt:lpstr>
      <vt:lpstr>※誤報告（第21回）</vt:lpstr>
      <vt:lpstr>'※誤報告（第21回）'!Print_Area</vt:lpstr>
      <vt:lpstr>'04_県民文化部'!Print_Area</vt:lpstr>
      <vt:lpstr>'06_環境部'!Print_Area</vt:lpstr>
      <vt:lpstr>'07_産業労働部'!Print_Area</vt:lpstr>
      <vt:lpstr>'09_農政部'!Print_Area</vt:lpstr>
      <vt:lpstr>'①（第20回）現物確認リスト'!Print_Area</vt:lpstr>
      <vt:lpstr>'10_林務部'!Print_Area</vt:lpstr>
      <vt:lpstr>'②（第21回）知事意見「不適当」分'!Print_Area</vt:lpstr>
      <vt:lpstr>'③（第21回）現物確認リスト'!Print_Area</vt:lpstr>
      <vt:lpstr>③実施機関別ファイル数→!Print_Area</vt:lpstr>
      <vt:lpstr>'07_産業労働部'!Print_Titles</vt:lpstr>
      <vt:lpstr>'②（第21回）知事意見「不適当」分'!Print_Titles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熊谷　健人</dc:creator>
  <cp:lastModifiedBy>江口　綾乃</cp:lastModifiedBy>
  <cp:lastPrinted>2025-01-16T10:39:15Z</cp:lastPrinted>
  <dcterms:created xsi:type="dcterms:W3CDTF">2022-04-27T09:08:51Z</dcterms:created>
  <dcterms:modified xsi:type="dcterms:W3CDTF">2025-01-17T06:34:41Z</dcterms:modified>
</cp:coreProperties>
</file>